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457" activeTab="6"/>
  </bookViews>
  <sheets>
    <sheet name="Fibonacci" sheetId="5" r:id="rId1"/>
    <sheet name="ENA" sheetId="1" r:id="rId2"/>
    <sheet name="ARC" sheetId="2" r:id="rId3"/>
    <sheet name="BTC" sheetId="4" r:id="rId4"/>
    <sheet name="Report" sheetId="6" r:id="rId5"/>
    <sheet name="Data" sheetId="8" r:id="rId6"/>
    <sheet name="Source" sheetId="9" r:id="rId7"/>
    <sheet name="Sheet1" sheetId="10" r:id="rId8"/>
  </sheets>
  <definedNames>
    <definedName name="root">Fibonacci!$B$3</definedName>
    <definedName name="base">Fibonacci!$B$2</definedName>
    <definedName name="expansion">Fibonacci!$B$4</definedName>
    <definedName name="retrace">Fibonacci!$B$5</definedName>
    <definedName name="recovery">Fibonacci!$B$6</definedName>
    <definedName name="close">Fibonacci!$B$7</definedName>
    <definedName name="fibo">#REF!</definedName>
    <definedName name="maxRange">#REF!</definedName>
    <definedName name="minRange">#REF!</definedName>
    <definedName name="fibo" localSheetId="4">Report!$J$2:$K$7586</definedName>
    <definedName name="maxRange" localSheetId="4">Report!$L$2</definedName>
    <definedName name="minRange" localSheetId="4">Report!$M$2</definedName>
    <definedName name="crev">#REF!</definedName>
    <definedName name="cbrk">#REF!</definedName>
    <definedName name="cext">#REF!</definedName>
    <definedName name="Fibo161">Source!$J$1</definedName>
    <definedName name="Fibo261">Source!$K$1</definedName>
    <definedName name="Fibo361">Source!$L$1</definedName>
    <definedName name="Fibo423">Source!$M$1</definedName>
    <definedName name="Fibo823">Source!$N$1</definedName>
    <definedName name="Open">OFFSET(#REF!,Report!XEV2,0,400,1)</definedName>
    <definedName name="crev" localSheetId="5">Data!$H$2:$I$1047730</definedName>
    <definedName name="cbrk" localSheetId="5">Data!$J$2:$K$1047730</definedName>
    <definedName name="cext" localSheetId="5">Data!$L$2:$M$1047730</definedName>
    <definedName name="Open" localSheetId="5">OFFSET(Data!XEV1048576,Report!XEV2,0,400,1)</definedName>
  </definedNames>
  <calcPr calcId="144525"/>
</workbook>
</file>

<file path=xl/sharedStrings.xml><?xml version="1.0" encoding="utf-8"?>
<sst xmlns="http://schemas.openxmlformats.org/spreadsheetml/2006/main" count="43" uniqueCount="22">
  <si>
    <t>Base</t>
  </si>
  <si>
    <t>Retrace</t>
  </si>
  <si>
    <t>Root</t>
  </si>
  <si>
    <t>Min</t>
  </si>
  <si>
    <t>Max</t>
  </si>
  <si>
    <t>Now</t>
  </si>
  <si>
    <t>Expansion</t>
  </si>
  <si>
    <t>Extension</t>
  </si>
  <si>
    <t>Recovery</t>
  </si>
  <si>
    <t>Close</t>
  </si>
  <si>
    <t>Extensions</t>
  </si>
  <si>
    <t>Time</t>
  </si>
  <si>
    <t>Open</t>
  </si>
  <si>
    <t>High</t>
  </si>
  <si>
    <t>Low</t>
  </si>
  <si>
    <t>Timestamp</t>
  </si>
  <si>
    <t>Date/Time/Period</t>
  </si>
  <si>
    <t>TimeStamp</t>
  </si>
  <si>
    <t>SMA(60) Open</t>
  </si>
  <si>
    <t>SMA(60) Close</t>
  </si>
  <si>
    <t>Reversal</t>
  </si>
  <si>
    <t>Breakout</t>
  </si>
</sst>
</file>

<file path=xl/styles.xml><?xml version="1.0" encoding="utf-8"?>
<styleSheet xmlns="http://schemas.openxmlformats.org/spreadsheetml/2006/main">
  <numFmts count="12">
    <numFmt numFmtId="176" formatCode="0.000_);[Red]\(0.000\)"/>
    <numFmt numFmtId="177" formatCode="0.0%"/>
    <numFmt numFmtId="178" formatCode="0.00000_ "/>
    <numFmt numFmtId="179" formatCode="0.00000_);[Red]\(0.00000\)"/>
    <numFmt numFmtId="180" formatCode="0_ "/>
    <numFmt numFmtId="181" formatCode="0.0000_);[Red]\(0.0000\)"/>
    <numFmt numFmtId="182" formatCode="_ * #,##0.00_ ;_ * \-#,##0.00_ ;_ * &quot;-&quot;??_ ;_ @_ "/>
    <numFmt numFmtId="42" formatCode="_(&quot;$&quot;* #,##0_);_(&quot;$&quot;* \(#,##0\);_(&quot;$&quot;* &quot;-&quot;_);_(@_)"/>
    <numFmt numFmtId="183" formatCode="0_);[Red]\(0\)"/>
    <numFmt numFmtId="44" formatCode="_(&quot;$&quot;* #,##0.00_);_(&quot;$&quot;* \(#,##0.00\);_(&quot;$&quot;* &quot;-&quot;??_);_(@_)"/>
    <numFmt numFmtId="184" formatCode="0.0000_ "/>
    <numFmt numFmtId="185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24"/>
      <color theme="1"/>
      <name val="Calibri"/>
      <charset val="134"/>
      <scheme val="minor"/>
    </font>
    <font>
      <b/>
      <sz val="24"/>
      <color theme="1"/>
      <name val="Calibri"/>
      <charset val="134"/>
      <scheme val="minor"/>
    </font>
    <font>
      <sz val="24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1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11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31" borderId="8" applyNumberFormat="0" applyFon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11" borderId="4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85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6" fillId="4" borderId="1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180" fontId="0" fillId="0" borderId="0" xfId="0" applyNumberFormat="1">
      <alignment vertical="center"/>
    </xf>
    <xf numFmtId="183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3" fontId="1" fillId="0" borderId="0" xfId="0" applyNumberFormat="1" applyFont="1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1" fontId="0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180" fontId="3" fillId="0" borderId="0" xfId="0" applyNumberFormat="1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 applyAlignment="1">
      <alignment vertical="center"/>
    </xf>
    <xf numFmtId="22" fontId="3" fillId="0" borderId="0" xfId="0" applyNumberFormat="1" applyFont="1" applyAlignment="1">
      <alignment horizontal="center" vertical="center"/>
    </xf>
    <xf numFmtId="22" fontId="3" fillId="0" borderId="0" xfId="0" applyNumberFormat="1" applyFont="1" applyAlignment="1">
      <alignment vertical="center"/>
    </xf>
    <xf numFmtId="184" fontId="3" fillId="0" borderId="0" xfId="0" applyNumberFormat="1" applyFont="1" applyAlignment="1">
      <alignment vertical="center"/>
    </xf>
    <xf numFmtId="18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22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5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0" fillId="0" borderId="0" xfId="47" applyNumberForma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76" fontId="0" fillId="0" borderId="0" xfId="47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00FFC62D"/>
      <color rgb="00E4A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Fibonacci!$B$2:$B$7</c:f>
              <c:numCache>
                <c:formatCode>General</c:formatCode>
                <c:ptCount val="6"/>
                <c:pt idx="0">
                  <c:v>3.0074</c:v>
                </c:pt>
                <c:pt idx="1">
                  <c:v>3.1259</c:v>
                </c:pt>
                <c:pt idx="2">
                  <c:v>2.96</c:v>
                </c:pt>
                <c:pt idx="3">
                  <c:v>3.0508</c:v>
                </c:pt>
                <c:pt idx="4">
                  <c:v>3.0508</c:v>
                </c:pt>
                <c:pt idx="5">
                  <c:v>3.0508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79651960"/>
        <c:axId val="200187482"/>
      </c:lineChart>
      <c:catAx>
        <c:axId val="7796519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0187482"/>
        <c:crosses val="autoZero"/>
        <c:auto val="1"/>
        <c:lblAlgn val="ctr"/>
        <c:lblOffset val="100"/>
        <c:noMultiLvlLbl val="0"/>
      </c:catAx>
      <c:valAx>
        <c:axId val="20018748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79651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tockChart>
        <c:ser>
          <c:idx val="0"/>
          <c:order val="0"/>
          <c:tx>
            <c:strRef>
              <c:f>ENA!$B$1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3175" cap="rnd" cmpd="sng">
                <a:solidFill>
                  <a:srgbClr val="00B050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ENA!$B$2:$B$262</c:f>
              <c:numCache>
                <c:formatCode>General</c:formatCode>
                <c:ptCount val="261"/>
                <c:pt idx="0">
                  <c:v>0.7524</c:v>
                </c:pt>
                <c:pt idx="1">
                  <c:v>0.7489</c:v>
                </c:pt>
                <c:pt idx="2">
                  <c:v>0.7505</c:v>
                </c:pt>
                <c:pt idx="3">
                  <c:v>0.7481</c:v>
                </c:pt>
                <c:pt idx="4">
                  <c:v>0.7496</c:v>
                </c:pt>
                <c:pt idx="5">
                  <c:v>0.7451</c:v>
                </c:pt>
                <c:pt idx="6">
                  <c:v>0.7454</c:v>
                </c:pt>
                <c:pt idx="7">
                  <c:v>0.7498</c:v>
                </c:pt>
                <c:pt idx="8">
                  <c:v>0.7509</c:v>
                </c:pt>
                <c:pt idx="9">
                  <c:v>0.7448</c:v>
                </c:pt>
                <c:pt idx="10">
                  <c:v>0.7419</c:v>
                </c:pt>
                <c:pt idx="11">
                  <c:v>0.7397</c:v>
                </c:pt>
                <c:pt idx="12">
                  <c:v>0.7385</c:v>
                </c:pt>
                <c:pt idx="13">
                  <c:v>0.7318</c:v>
                </c:pt>
                <c:pt idx="14">
                  <c:v>0.732</c:v>
                </c:pt>
                <c:pt idx="15">
                  <c:v>0.7372</c:v>
                </c:pt>
                <c:pt idx="16">
                  <c:v>0.7396</c:v>
                </c:pt>
                <c:pt idx="17">
                  <c:v>0.7436</c:v>
                </c:pt>
                <c:pt idx="18">
                  <c:v>0.7437</c:v>
                </c:pt>
                <c:pt idx="19">
                  <c:v>0.7413</c:v>
                </c:pt>
                <c:pt idx="20">
                  <c:v>0.7387</c:v>
                </c:pt>
                <c:pt idx="21">
                  <c:v>0.7465</c:v>
                </c:pt>
                <c:pt idx="22">
                  <c:v>0.7513</c:v>
                </c:pt>
                <c:pt idx="23">
                  <c:v>0.7524</c:v>
                </c:pt>
                <c:pt idx="24">
                  <c:v>0.7531</c:v>
                </c:pt>
                <c:pt idx="25">
                  <c:v>0.7547</c:v>
                </c:pt>
                <c:pt idx="26">
                  <c:v>0.7615</c:v>
                </c:pt>
                <c:pt idx="27">
                  <c:v>0.7508</c:v>
                </c:pt>
                <c:pt idx="28">
                  <c:v>0.7504</c:v>
                </c:pt>
                <c:pt idx="29">
                  <c:v>0.7463</c:v>
                </c:pt>
                <c:pt idx="30">
                  <c:v>0.7458</c:v>
                </c:pt>
                <c:pt idx="31">
                  <c:v>0.744</c:v>
                </c:pt>
                <c:pt idx="32">
                  <c:v>0.7421</c:v>
                </c:pt>
                <c:pt idx="33">
                  <c:v>0.7439</c:v>
                </c:pt>
                <c:pt idx="34">
                  <c:v>0.7357</c:v>
                </c:pt>
                <c:pt idx="35">
                  <c:v>0.7343</c:v>
                </c:pt>
                <c:pt idx="36">
                  <c:v>0.739</c:v>
                </c:pt>
                <c:pt idx="37">
                  <c:v>0.7395</c:v>
                </c:pt>
                <c:pt idx="38">
                  <c:v>0.7343</c:v>
                </c:pt>
                <c:pt idx="39">
                  <c:v>0.733</c:v>
                </c:pt>
                <c:pt idx="40">
                  <c:v>0.7288</c:v>
                </c:pt>
                <c:pt idx="41">
                  <c:v>0.7325</c:v>
                </c:pt>
                <c:pt idx="42">
                  <c:v>0.7363</c:v>
                </c:pt>
                <c:pt idx="43">
                  <c:v>0.737</c:v>
                </c:pt>
                <c:pt idx="44">
                  <c:v>0.7304</c:v>
                </c:pt>
                <c:pt idx="45">
                  <c:v>0.7245</c:v>
                </c:pt>
                <c:pt idx="46">
                  <c:v>0.7272</c:v>
                </c:pt>
                <c:pt idx="47">
                  <c:v>0.726</c:v>
                </c:pt>
                <c:pt idx="48">
                  <c:v>0.7268</c:v>
                </c:pt>
                <c:pt idx="49">
                  <c:v>0.7274</c:v>
                </c:pt>
                <c:pt idx="50">
                  <c:v>0.728</c:v>
                </c:pt>
                <c:pt idx="51">
                  <c:v>0.7252</c:v>
                </c:pt>
                <c:pt idx="52">
                  <c:v>0.7263</c:v>
                </c:pt>
                <c:pt idx="53">
                  <c:v>0.7219</c:v>
                </c:pt>
                <c:pt idx="54">
                  <c:v>0.7181</c:v>
                </c:pt>
                <c:pt idx="55">
                  <c:v>0.7184</c:v>
                </c:pt>
                <c:pt idx="56">
                  <c:v>0.7198</c:v>
                </c:pt>
                <c:pt idx="57">
                  <c:v>0.7158</c:v>
                </c:pt>
                <c:pt idx="58">
                  <c:v>0.7117</c:v>
                </c:pt>
                <c:pt idx="59">
                  <c:v>0.7134</c:v>
                </c:pt>
                <c:pt idx="60">
                  <c:v>0.7196</c:v>
                </c:pt>
                <c:pt idx="61">
                  <c:v>0.7189</c:v>
                </c:pt>
                <c:pt idx="62">
                  <c:v>0.7156</c:v>
                </c:pt>
                <c:pt idx="63">
                  <c:v>0.7157</c:v>
                </c:pt>
                <c:pt idx="64">
                  <c:v>0.7094</c:v>
                </c:pt>
                <c:pt idx="65">
                  <c:v>0.7145</c:v>
                </c:pt>
                <c:pt idx="66">
                  <c:v>0.7174</c:v>
                </c:pt>
                <c:pt idx="67">
                  <c:v>0.7205</c:v>
                </c:pt>
                <c:pt idx="68">
                  <c:v>0.7268</c:v>
                </c:pt>
                <c:pt idx="69">
                  <c:v>0.7311</c:v>
                </c:pt>
                <c:pt idx="70">
                  <c:v>0.733</c:v>
                </c:pt>
                <c:pt idx="71">
                  <c:v>0.7266</c:v>
                </c:pt>
                <c:pt idx="72">
                  <c:v>0.7184</c:v>
                </c:pt>
                <c:pt idx="73">
                  <c:v>0.7186</c:v>
                </c:pt>
                <c:pt idx="74">
                  <c:v>0.7196</c:v>
                </c:pt>
                <c:pt idx="75">
                  <c:v>0.7142</c:v>
                </c:pt>
                <c:pt idx="76">
                  <c:v>0.7238</c:v>
                </c:pt>
                <c:pt idx="77">
                  <c:v>0.7204</c:v>
                </c:pt>
                <c:pt idx="78">
                  <c:v>0.7139</c:v>
                </c:pt>
                <c:pt idx="79">
                  <c:v>0.7123</c:v>
                </c:pt>
                <c:pt idx="80">
                  <c:v>0.7162</c:v>
                </c:pt>
                <c:pt idx="81">
                  <c:v>0.7111</c:v>
                </c:pt>
                <c:pt idx="82">
                  <c:v>0.7036</c:v>
                </c:pt>
                <c:pt idx="83">
                  <c:v>0.7013</c:v>
                </c:pt>
                <c:pt idx="84">
                  <c:v>0.703</c:v>
                </c:pt>
                <c:pt idx="85">
                  <c:v>0.7059</c:v>
                </c:pt>
                <c:pt idx="86">
                  <c:v>0.7023</c:v>
                </c:pt>
                <c:pt idx="87">
                  <c:v>0.7053</c:v>
                </c:pt>
                <c:pt idx="88">
                  <c:v>0.7072</c:v>
                </c:pt>
                <c:pt idx="89">
                  <c:v>0.701</c:v>
                </c:pt>
                <c:pt idx="90">
                  <c:v>0.673</c:v>
                </c:pt>
                <c:pt idx="91">
                  <c:v>0.6697</c:v>
                </c:pt>
                <c:pt idx="92">
                  <c:v>0.6795</c:v>
                </c:pt>
                <c:pt idx="93">
                  <c:v>0.6769</c:v>
                </c:pt>
                <c:pt idx="94">
                  <c:v>0.6637</c:v>
                </c:pt>
                <c:pt idx="95">
                  <c:v>0.6603</c:v>
                </c:pt>
                <c:pt idx="96">
                  <c:v>0.6622</c:v>
                </c:pt>
                <c:pt idx="97">
                  <c:v>0.6556</c:v>
                </c:pt>
                <c:pt idx="98">
                  <c:v>0.656</c:v>
                </c:pt>
                <c:pt idx="99">
                  <c:v>0.6596</c:v>
                </c:pt>
                <c:pt idx="100">
                  <c:v>0.6589</c:v>
                </c:pt>
                <c:pt idx="101">
                  <c:v>0.6547</c:v>
                </c:pt>
                <c:pt idx="102">
                  <c:v>0.654</c:v>
                </c:pt>
                <c:pt idx="103">
                  <c:v>0.6561</c:v>
                </c:pt>
                <c:pt idx="104">
                  <c:v>0.665</c:v>
                </c:pt>
                <c:pt idx="105">
                  <c:v>0.6565</c:v>
                </c:pt>
                <c:pt idx="106">
                  <c:v>0.6555</c:v>
                </c:pt>
                <c:pt idx="107">
                  <c:v>0.6538</c:v>
                </c:pt>
                <c:pt idx="108">
                  <c:v>0.6582</c:v>
                </c:pt>
                <c:pt idx="109">
                  <c:v>0.6628</c:v>
                </c:pt>
                <c:pt idx="110">
                  <c:v>0.67</c:v>
                </c:pt>
                <c:pt idx="111">
                  <c:v>0.6649</c:v>
                </c:pt>
                <c:pt idx="112">
                  <c:v>0.6715</c:v>
                </c:pt>
                <c:pt idx="113">
                  <c:v>0.6694</c:v>
                </c:pt>
                <c:pt idx="114">
                  <c:v>0.6681</c:v>
                </c:pt>
                <c:pt idx="115">
                  <c:v>0.6687</c:v>
                </c:pt>
                <c:pt idx="116">
                  <c:v>0.6752</c:v>
                </c:pt>
                <c:pt idx="117">
                  <c:v>0.6722</c:v>
                </c:pt>
                <c:pt idx="118">
                  <c:v>0.6765</c:v>
                </c:pt>
                <c:pt idx="119">
                  <c:v>0.677</c:v>
                </c:pt>
                <c:pt idx="120">
                  <c:v>0.6796</c:v>
                </c:pt>
                <c:pt idx="121">
                  <c:v>0.6842</c:v>
                </c:pt>
                <c:pt idx="122">
                  <c:v>0.6769</c:v>
                </c:pt>
                <c:pt idx="123">
                  <c:v>0.6762</c:v>
                </c:pt>
                <c:pt idx="124">
                  <c:v>0.6781</c:v>
                </c:pt>
                <c:pt idx="125">
                  <c:v>0.678</c:v>
                </c:pt>
                <c:pt idx="126">
                  <c:v>0.6774</c:v>
                </c:pt>
                <c:pt idx="127">
                  <c:v>0.6811</c:v>
                </c:pt>
                <c:pt idx="128">
                  <c:v>0.6858</c:v>
                </c:pt>
                <c:pt idx="129">
                  <c:v>0.6893</c:v>
                </c:pt>
                <c:pt idx="130">
                  <c:v>0.6965</c:v>
                </c:pt>
                <c:pt idx="131">
                  <c:v>0.6997</c:v>
                </c:pt>
                <c:pt idx="132">
                  <c:v>0.6966</c:v>
                </c:pt>
                <c:pt idx="133">
                  <c:v>0.7018</c:v>
                </c:pt>
                <c:pt idx="134">
                  <c:v>0.7037</c:v>
                </c:pt>
                <c:pt idx="135">
                  <c:v>0.7057</c:v>
                </c:pt>
                <c:pt idx="136">
                  <c:v>0.7025</c:v>
                </c:pt>
                <c:pt idx="137">
                  <c:v>0.7043</c:v>
                </c:pt>
                <c:pt idx="138">
                  <c:v>0.7</c:v>
                </c:pt>
                <c:pt idx="139">
                  <c:v>0.6966</c:v>
                </c:pt>
                <c:pt idx="140">
                  <c:v>0.6915</c:v>
                </c:pt>
                <c:pt idx="141">
                  <c:v>0.6858</c:v>
                </c:pt>
                <c:pt idx="142">
                  <c:v>0.6904</c:v>
                </c:pt>
                <c:pt idx="143">
                  <c:v>0.6875</c:v>
                </c:pt>
                <c:pt idx="144">
                  <c:v>0.689</c:v>
                </c:pt>
                <c:pt idx="145">
                  <c:v>0.6944</c:v>
                </c:pt>
                <c:pt idx="146">
                  <c:v>0.6918</c:v>
                </c:pt>
                <c:pt idx="147">
                  <c:v>0.6931</c:v>
                </c:pt>
                <c:pt idx="148">
                  <c:v>0.693</c:v>
                </c:pt>
                <c:pt idx="149">
                  <c:v>0.692</c:v>
                </c:pt>
                <c:pt idx="150">
                  <c:v>0.6955</c:v>
                </c:pt>
                <c:pt idx="151">
                  <c:v>0.6932</c:v>
                </c:pt>
                <c:pt idx="152">
                  <c:v>0.6923</c:v>
                </c:pt>
                <c:pt idx="153">
                  <c:v>0.6856</c:v>
                </c:pt>
                <c:pt idx="154">
                  <c:v>0.6819</c:v>
                </c:pt>
                <c:pt idx="155">
                  <c:v>0.679</c:v>
                </c:pt>
                <c:pt idx="156">
                  <c:v>0.6769</c:v>
                </c:pt>
                <c:pt idx="157">
                  <c:v>0.6693</c:v>
                </c:pt>
                <c:pt idx="158">
                  <c:v>0.6721</c:v>
                </c:pt>
                <c:pt idx="159">
                  <c:v>0.672</c:v>
                </c:pt>
                <c:pt idx="160">
                  <c:v>0.676</c:v>
                </c:pt>
                <c:pt idx="161">
                  <c:v>0.677</c:v>
                </c:pt>
                <c:pt idx="162">
                  <c:v>0.6735</c:v>
                </c:pt>
                <c:pt idx="163">
                  <c:v>0.6738</c:v>
                </c:pt>
                <c:pt idx="164">
                  <c:v>0.6804</c:v>
                </c:pt>
                <c:pt idx="165">
                  <c:v>0.677</c:v>
                </c:pt>
                <c:pt idx="166">
                  <c:v>0.6742</c:v>
                </c:pt>
                <c:pt idx="167">
                  <c:v>0.6783</c:v>
                </c:pt>
                <c:pt idx="168">
                  <c:v>0.6749</c:v>
                </c:pt>
                <c:pt idx="169">
                  <c:v>0.6763</c:v>
                </c:pt>
                <c:pt idx="170">
                  <c:v>0.6766</c:v>
                </c:pt>
                <c:pt idx="171">
                  <c:v>0.6759</c:v>
                </c:pt>
                <c:pt idx="172">
                  <c:v>0.6797</c:v>
                </c:pt>
                <c:pt idx="173">
                  <c:v>0.6896</c:v>
                </c:pt>
                <c:pt idx="174">
                  <c:v>0.6913</c:v>
                </c:pt>
                <c:pt idx="175">
                  <c:v>0.6861</c:v>
                </c:pt>
                <c:pt idx="176">
                  <c:v>0.681</c:v>
                </c:pt>
                <c:pt idx="177">
                  <c:v>0.6842</c:v>
                </c:pt>
                <c:pt idx="178">
                  <c:v>0.6881</c:v>
                </c:pt>
                <c:pt idx="179">
                  <c:v>0.7008</c:v>
                </c:pt>
                <c:pt idx="180">
                  <c:v>0.6807</c:v>
                </c:pt>
                <c:pt idx="181">
                  <c:v>0.6725</c:v>
                </c:pt>
                <c:pt idx="182">
                  <c:v>0.7137</c:v>
                </c:pt>
                <c:pt idx="183">
                  <c:v>0.7069</c:v>
                </c:pt>
                <c:pt idx="184">
                  <c:v>0.7116</c:v>
                </c:pt>
                <c:pt idx="185">
                  <c:v>0.7334</c:v>
                </c:pt>
                <c:pt idx="186">
                  <c:v>0.7179</c:v>
                </c:pt>
                <c:pt idx="187">
                  <c:v>0.7114</c:v>
                </c:pt>
                <c:pt idx="188">
                  <c:v>0.7031</c:v>
                </c:pt>
                <c:pt idx="189">
                  <c:v>0.7248</c:v>
                </c:pt>
                <c:pt idx="190">
                  <c:v>0.7206</c:v>
                </c:pt>
                <c:pt idx="191">
                  <c:v>0.7147</c:v>
                </c:pt>
                <c:pt idx="192">
                  <c:v>0.707</c:v>
                </c:pt>
                <c:pt idx="193">
                  <c:v>0.7092</c:v>
                </c:pt>
                <c:pt idx="194">
                  <c:v>0.6999</c:v>
                </c:pt>
                <c:pt idx="195">
                  <c:v>0.6939</c:v>
                </c:pt>
                <c:pt idx="196">
                  <c:v>0.6922</c:v>
                </c:pt>
                <c:pt idx="197">
                  <c:v>0.691</c:v>
                </c:pt>
                <c:pt idx="198">
                  <c:v>0.6824</c:v>
                </c:pt>
                <c:pt idx="199">
                  <c:v>0.6806</c:v>
                </c:pt>
                <c:pt idx="200">
                  <c:v>0.6768</c:v>
                </c:pt>
                <c:pt idx="201">
                  <c:v>0.6771</c:v>
                </c:pt>
                <c:pt idx="202">
                  <c:v>0.6818</c:v>
                </c:pt>
                <c:pt idx="203">
                  <c:v>0.6865</c:v>
                </c:pt>
                <c:pt idx="204">
                  <c:v>0.6905</c:v>
                </c:pt>
                <c:pt idx="205">
                  <c:v>0.6962</c:v>
                </c:pt>
                <c:pt idx="206">
                  <c:v>0.6965</c:v>
                </c:pt>
                <c:pt idx="207">
                  <c:v>0.6937</c:v>
                </c:pt>
                <c:pt idx="208">
                  <c:v>0.6932</c:v>
                </c:pt>
                <c:pt idx="209">
                  <c:v>0.697</c:v>
                </c:pt>
                <c:pt idx="210">
                  <c:v>0.6956</c:v>
                </c:pt>
                <c:pt idx="211">
                  <c:v>0.7019</c:v>
                </c:pt>
                <c:pt idx="212">
                  <c:v>0.712</c:v>
                </c:pt>
                <c:pt idx="213">
                  <c:v>0.7104</c:v>
                </c:pt>
                <c:pt idx="214">
                  <c:v>0.7141</c:v>
                </c:pt>
                <c:pt idx="215">
                  <c:v>0.7239</c:v>
                </c:pt>
                <c:pt idx="216">
                  <c:v>0.7181</c:v>
                </c:pt>
                <c:pt idx="217">
                  <c:v>0.7252</c:v>
                </c:pt>
                <c:pt idx="218">
                  <c:v>0.7312</c:v>
                </c:pt>
                <c:pt idx="219">
                  <c:v>0.7347</c:v>
                </c:pt>
                <c:pt idx="220">
                  <c:v>0.7281</c:v>
                </c:pt>
                <c:pt idx="221">
                  <c:v>0.7257</c:v>
                </c:pt>
                <c:pt idx="222">
                  <c:v>0.7222</c:v>
                </c:pt>
                <c:pt idx="223">
                  <c:v>0.7272</c:v>
                </c:pt>
                <c:pt idx="224">
                  <c:v>0.7314</c:v>
                </c:pt>
                <c:pt idx="225">
                  <c:v>0.7268</c:v>
                </c:pt>
                <c:pt idx="226">
                  <c:v>0.7281</c:v>
                </c:pt>
                <c:pt idx="227">
                  <c:v>0.7244</c:v>
                </c:pt>
                <c:pt idx="228">
                  <c:v>0.7259</c:v>
                </c:pt>
                <c:pt idx="229">
                  <c:v>0.7212</c:v>
                </c:pt>
                <c:pt idx="230">
                  <c:v>0.7156</c:v>
                </c:pt>
                <c:pt idx="231">
                  <c:v>0.7313</c:v>
                </c:pt>
                <c:pt idx="232">
                  <c:v>0.7215</c:v>
                </c:pt>
                <c:pt idx="233">
                  <c:v>0.7274</c:v>
                </c:pt>
                <c:pt idx="234">
                  <c:v>0.7252</c:v>
                </c:pt>
                <c:pt idx="235">
                  <c:v>0.7329</c:v>
                </c:pt>
                <c:pt idx="236">
                  <c:v>0.7427</c:v>
                </c:pt>
                <c:pt idx="237">
                  <c:v>0.7607</c:v>
                </c:pt>
                <c:pt idx="238">
                  <c:v>0.7665</c:v>
                </c:pt>
                <c:pt idx="239">
                  <c:v>0.7645</c:v>
                </c:pt>
                <c:pt idx="240">
                  <c:v>0.7619</c:v>
                </c:pt>
                <c:pt idx="241">
                  <c:v>0.7698</c:v>
                </c:pt>
                <c:pt idx="242">
                  <c:v>0.769</c:v>
                </c:pt>
                <c:pt idx="243">
                  <c:v>0.7754</c:v>
                </c:pt>
                <c:pt idx="244">
                  <c:v>0.7684</c:v>
                </c:pt>
                <c:pt idx="245">
                  <c:v>0.7652</c:v>
                </c:pt>
                <c:pt idx="246">
                  <c:v>0.7688</c:v>
                </c:pt>
                <c:pt idx="247">
                  <c:v>0.7701</c:v>
                </c:pt>
                <c:pt idx="248">
                  <c:v>0.7606</c:v>
                </c:pt>
                <c:pt idx="249">
                  <c:v>0.7538</c:v>
                </c:pt>
                <c:pt idx="250">
                  <c:v>0.7566</c:v>
                </c:pt>
                <c:pt idx="251">
                  <c:v>0.7642</c:v>
                </c:pt>
                <c:pt idx="252">
                  <c:v>0.7627</c:v>
                </c:pt>
                <c:pt idx="253">
                  <c:v>0.7685</c:v>
                </c:pt>
                <c:pt idx="254">
                  <c:v>0.7709</c:v>
                </c:pt>
                <c:pt idx="255">
                  <c:v>0.7744</c:v>
                </c:pt>
                <c:pt idx="256">
                  <c:v>0.7803</c:v>
                </c:pt>
                <c:pt idx="257">
                  <c:v>0.7905</c:v>
                </c:pt>
                <c:pt idx="258">
                  <c:v>0.7786</c:v>
                </c:pt>
                <c:pt idx="259">
                  <c:v>0.7932</c:v>
                </c:pt>
                <c:pt idx="260">
                  <c:v>0.7918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ENA!$C$1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ENA!$C$2:$C$262</c:f>
              <c:numCache>
                <c:formatCode>General</c:formatCode>
                <c:ptCount val="261"/>
                <c:pt idx="0">
                  <c:v>0.7538</c:v>
                </c:pt>
                <c:pt idx="1">
                  <c:v>0.7514</c:v>
                </c:pt>
                <c:pt idx="2">
                  <c:v>0.7559</c:v>
                </c:pt>
                <c:pt idx="3">
                  <c:v>0.7561</c:v>
                </c:pt>
                <c:pt idx="4">
                  <c:v>0.7502</c:v>
                </c:pt>
                <c:pt idx="5">
                  <c:v>0.7482</c:v>
                </c:pt>
                <c:pt idx="6">
                  <c:v>0.7502</c:v>
                </c:pt>
                <c:pt idx="7">
                  <c:v>0.7582</c:v>
                </c:pt>
                <c:pt idx="8">
                  <c:v>0.7526</c:v>
                </c:pt>
                <c:pt idx="9">
                  <c:v>0.7457</c:v>
                </c:pt>
                <c:pt idx="10">
                  <c:v>0.7422</c:v>
                </c:pt>
                <c:pt idx="11">
                  <c:v>0.7414</c:v>
                </c:pt>
                <c:pt idx="12">
                  <c:v>0.7402</c:v>
                </c:pt>
                <c:pt idx="13">
                  <c:v>0.7344</c:v>
                </c:pt>
                <c:pt idx="14">
                  <c:v>0.7415</c:v>
                </c:pt>
                <c:pt idx="15">
                  <c:v>0.7412</c:v>
                </c:pt>
                <c:pt idx="16">
                  <c:v>0.7473</c:v>
                </c:pt>
                <c:pt idx="17">
                  <c:v>0.7491</c:v>
                </c:pt>
                <c:pt idx="18">
                  <c:v>0.7467</c:v>
                </c:pt>
                <c:pt idx="19">
                  <c:v>0.7423</c:v>
                </c:pt>
                <c:pt idx="20">
                  <c:v>0.7474</c:v>
                </c:pt>
                <c:pt idx="21">
                  <c:v>0.7516</c:v>
                </c:pt>
                <c:pt idx="22">
                  <c:v>0.7536</c:v>
                </c:pt>
                <c:pt idx="23">
                  <c:v>0.756</c:v>
                </c:pt>
                <c:pt idx="24">
                  <c:v>0.7588</c:v>
                </c:pt>
                <c:pt idx="25">
                  <c:v>0.7691</c:v>
                </c:pt>
                <c:pt idx="26">
                  <c:v>0.7617</c:v>
                </c:pt>
                <c:pt idx="27">
                  <c:v>0.7529</c:v>
                </c:pt>
                <c:pt idx="28">
                  <c:v>0.7524</c:v>
                </c:pt>
                <c:pt idx="29">
                  <c:v>0.7492</c:v>
                </c:pt>
                <c:pt idx="30">
                  <c:v>0.7493</c:v>
                </c:pt>
                <c:pt idx="31">
                  <c:v>0.7463</c:v>
                </c:pt>
                <c:pt idx="32">
                  <c:v>0.7447</c:v>
                </c:pt>
                <c:pt idx="33">
                  <c:v>0.7474</c:v>
                </c:pt>
                <c:pt idx="34">
                  <c:v>0.7389</c:v>
                </c:pt>
                <c:pt idx="35">
                  <c:v>0.7392</c:v>
                </c:pt>
                <c:pt idx="36">
                  <c:v>0.7419</c:v>
                </c:pt>
                <c:pt idx="37">
                  <c:v>0.7395</c:v>
                </c:pt>
                <c:pt idx="38">
                  <c:v>0.7349</c:v>
                </c:pt>
                <c:pt idx="39">
                  <c:v>0.7347</c:v>
                </c:pt>
                <c:pt idx="40">
                  <c:v>0.7379</c:v>
                </c:pt>
                <c:pt idx="41">
                  <c:v>0.7363</c:v>
                </c:pt>
                <c:pt idx="42">
                  <c:v>0.7376</c:v>
                </c:pt>
                <c:pt idx="43">
                  <c:v>0.738</c:v>
                </c:pt>
                <c:pt idx="44">
                  <c:v>0.7309</c:v>
                </c:pt>
                <c:pt idx="45">
                  <c:v>0.7288</c:v>
                </c:pt>
                <c:pt idx="46">
                  <c:v>0.7298</c:v>
                </c:pt>
                <c:pt idx="47">
                  <c:v>0.7274</c:v>
                </c:pt>
                <c:pt idx="48">
                  <c:v>0.73</c:v>
                </c:pt>
                <c:pt idx="49">
                  <c:v>0.7306</c:v>
                </c:pt>
                <c:pt idx="50">
                  <c:v>0.7287</c:v>
                </c:pt>
                <c:pt idx="51">
                  <c:v>0.7278</c:v>
                </c:pt>
                <c:pt idx="52">
                  <c:v>0.7281</c:v>
                </c:pt>
                <c:pt idx="53">
                  <c:v>0.7223</c:v>
                </c:pt>
                <c:pt idx="54">
                  <c:v>0.7189</c:v>
                </c:pt>
                <c:pt idx="55">
                  <c:v>0.7228</c:v>
                </c:pt>
                <c:pt idx="56">
                  <c:v>0.7214</c:v>
                </c:pt>
                <c:pt idx="57">
                  <c:v>0.7158</c:v>
                </c:pt>
                <c:pt idx="58">
                  <c:v>0.7142</c:v>
                </c:pt>
                <c:pt idx="59">
                  <c:v>0.7211</c:v>
                </c:pt>
                <c:pt idx="60">
                  <c:v>0.7212</c:v>
                </c:pt>
                <c:pt idx="61">
                  <c:v>0.7195</c:v>
                </c:pt>
                <c:pt idx="62">
                  <c:v>0.7174</c:v>
                </c:pt>
                <c:pt idx="63">
                  <c:v>0.7157</c:v>
                </c:pt>
                <c:pt idx="64">
                  <c:v>0.7149</c:v>
                </c:pt>
                <c:pt idx="65">
                  <c:v>0.7264</c:v>
                </c:pt>
                <c:pt idx="66">
                  <c:v>0.7258</c:v>
                </c:pt>
                <c:pt idx="67">
                  <c:v>0.7353</c:v>
                </c:pt>
                <c:pt idx="68">
                  <c:v>0.732</c:v>
                </c:pt>
                <c:pt idx="69">
                  <c:v>0.7445</c:v>
                </c:pt>
                <c:pt idx="70">
                  <c:v>0.7331</c:v>
                </c:pt>
                <c:pt idx="71">
                  <c:v>0.7271</c:v>
                </c:pt>
                <c:pt idx="72">
                  <c:v>0.7218</c:v>
                </c:pt>
                <c:pt idx="73">
                  <c:v>0.7213</c:v>
                </c:pt>
                <c:pt idx="74">
                  <c:v>0.7208</c:v>
                </c:pt>
                <c:pt idx="75">
                  <c:v>0.7247</c:v>
                </c:pt>
                <c:pt idx="76">
                  <c:v>0.7269</c:v>
                </c:pt>
                <c:pt idx="77">
                  <c:v>0.7204</c:v>
                </c:pt>
                <c:pt idx="78">
                  <c:v>0.7147</c:v>
                </c:pt>
                <c:pt idx="79">
                  <c:v>0.7166</c:v>
                </c:pt>
                <c:pt idx="80">
                  <c:v>0.7186</c:v>
                </c:pt>
                <c:pt idx="81">
                  <c:v>0.7112</c:v>
                </c:pt>
                <c:pt idx="82">
                  <c:v>0.704</c:v>
                </c:pt>
                <c:pt idx="83">
                  <c:v>0.7042</c:v>
                </c:pt>
                <c:pt idx="84">
                  <c:v>0.7076</c:v>
                </c:pt>
                <c:pt idx="85">
                  <c:v>0.7071</c:v>
                </c:pt>
                <c:pt idx="86">
                  <c:v>0.7053</c:v>
                </c:pt>
                <c:pt idx="87">
                  <c:v>0.7091</c:v>
                </c:pt>
                <c:pt idx="88">
                  <c:v>0.7075</c:v>
                </c:pt>
                <c:pt idx="89">
                  <c:v>0.7014</c:v>
                </c:pt>
                <c:pt idx="90">
                  <c:v>0.6771</c:v>
                </c:pt>
                <c:pt idx="91">
                  <c:v>0.6828</c:v>
                </c:pt>
                <c:pt idx="92">
                  <c:v>0.6817</c:v>
                </c:pt>
                <c:pt idx="93">
                  <c:v>0.6772</c:v>
                </c:pt>
                <c:pt idx="94">
                  <c:v>0.6668</c:v>
                </c:pt>
                <c:pt idx="95">
                  <c:v>0.6622</c:v>
                </c:pt>
                <c:pt idx="96">
                  <c:v>0.6673</c:v>
                </c:pt>
                <c:pt idx="97">
                  <c:v>0.6586</c:v>
                </c:pt>
                <c:pt idx="98">
                  <c:v>0.661</c:v>
                </c:pt>
                <c:pt idx="99">
                  <c:v>0.6643</c:v>
                </c:pt>
                <c:pt idx="100">
                  <c:v>0.659</c:v>
                </c:pt>
                <c:pt idx="101">
                  <c:v>0.655</c:v>
                </c:pt>
                <c:pt idx="102">
                  <c:v>0.6595</c:v>
                </c:pt>
                <c:pt idx="103">
                  <c:v>0.6655</c:v>
                </c:pt>
                <c:pt idx="104">
                  <c:v>0.6657</c:v>
                </c:pt>
                <c:pt idx="105">
                  <c:v>0.6592</c:v>
                </c:pt>
                <c:pt idx="106">
                  <c:v>0.6599</c:v>
                </c:pt>
                <c:pt idx="107">
                  <c:v>0.6626</c:v>
                </c:pt>
                <c:pt idx="108">
                  <c:v>0.665</c:v>
                </c:pt>
                <c:pt idx="109">
                  <c:v>0.6716</c:v>
                </c:pt>
                <c:pt idx="110">
                  <c:v>0.6723</c:v>
                </c:pt>
                <c:pt idx="111">
                  <c:v>0.6744</c:v>
                </c:pt>
                <c:pt idx="112">
                  <c:v>0.6724</c:v>
                </c:pt>
                <c:pt idx="113">
                  <c:v>0.6726</c:v>
                </c:pt>
                <c:pt idx="114">
                  <c:v>0.6713</c:v>
                </c:pt>
                <c:pt idx="115">
                  <c:v>0.679</c:v>
                </c:pt>
                <c:pt idx="116">
                  <c:v>0.6763</c:v>
                </c:pt>
                <c:pt idx="117">
                  <c:v>0.6798</c:v>
                </c:pt>
                <c:pt idx="118">
                  <c:v>0.6798</c:v>
                </c:pt>
                <c:pt idx="119">
                  <c:v>0.681</c:v>
                </c:pt>
                <c:pt idx="120">
                  <c:v>0.6845</c:v>
                </c:pt>
                <c:pt idx="121">
                  <c:v>0.685</c:v>
                </c:pt>
                <c:pt idx="122">
                  <c:v>0.6783</c:v>
                </c:pt>
                <c:pt idx="123">
                  <c:v>0.682</c:v>
                </c:pt>
                <c:pt idx="124">
                  <c:v>0.682</c:v>
                </c:pt>
                <c:pt idx="125">
                  <c:v>0.6786</c:v>
                </c:pt>
                <c:pt idx="126">
                  <c:v>0.682</c:v>
                </c:pt>
                <c:pt idx="127">
                  <c:v>0.6866</c:v>
                </c:pt>
                <c:pt idx="128">
                  <c:v>0.6926</c:v>
                </c:pt>
                <c:pt idx="129">
                  <c:v>0.6977</c:v>
                </c:pt>
                <c:pt idx="130">
                  <c:v>0.7</c:v>
                </c:pt>
                <c:pt idx="131">
                  <c:v>0.7002</c:v>
                </c:pt>
                <c:pt idx="132">
                  <c:v>0.7026</c:v>
                </c:pt>
                <c:pt idx="133">
                  <c:v>0.7096</c:v>
                </c:pt>
                <c:pt idx="134">
                  <c:v>0.7084</c:v>
                </c:pt>
                <c:pt idx="135">
                  <c:v>0.7104</c:v>
                </c:pt>
                <c:pt idx="136">
                  <c:v>0.7054</c:v>
                </c:pt>
                <c:pt idx="137">
                  <c:v>0.7058</c:v>
                </c:pt>
                <c:pt idx="138">
                  <c:v>0.7009</c:v>
                </c:pt>
                <c:pt idx="139">
                  <c:v>0.6972</c:v>
                </c:pt>
                <c:pt idx="140">
                  <c:v>0.6919</c:v>
                </c:pt>
                <c:pt idx="141">
                  <c:v>0.6926</c:v>
                </c:pt>
                <c:pt idx="142">
                  <c:v>0.6908</c:v>
                </c:pt>
                <c:pt idx="143">
                  <c:v>0.6912</c:v>
                </c:pt>
                <c:pt idx="144">
                  <c:v>0.6955</c:v>
                </c:pt>
                <c:pt idx="145">
                  <c:v>0.6974</c:v>
                </c:pt>
                <c:pt idx="146">
                  <c:v>0.6938</c:v>
                </c:pt>
                <c:pt idx="147">
                  <c:v>0.6947</c:v>
                </c:pt>
                <c:pt idx="148">
                  <c:v>0.695</c:v>
                </c:pt>
                <c:pt idx="149">
                  <c:v>0.6974</c:v>
                </c:pt>
                <c:pt idx="150">
                  <c:v>0.6969</c:v>
                </c:pt>
                <c:pt idx="151">
                  <c:v>0.6941</c:v>
                </c:pt>
                <c:pt idx="152">
                  <c:v>0.6934</c:v>
                </c:pt>
                <c:pt idx="153">
                  <c:v>0.6881</c:v>
                </c:pt>
                <c:pt idx="154">
                  <c:v>0.6829</c:v>
                </c:pt>
                <c:pt idx="155">
                  <c:v>0.6801</c:v>
                </c:pt>
                <c:pt idx="156">
                  <c:v>0.6775</c:v>
                </c:pt>
                <c:pt idx="157">
                  <c:v>0.6776</c:v>
                </c:pt>
                <c:pt idx="158">
                  <c:v>0.6749</c:v>
                </c:pt>
                <c:pt idx="159">
                  <c:v>0.6766</c:v>
                </c:pt>
                <c:pt idx="160">
                  <c:v>0.6789</c:v>
                </c:pt>
                <c:pt idx="161">
                  <c:v>0.6777</c:v>
                </c:pt>
                <c:pt idx="162">
                  <c:v>0.674</c:v>
                </c:pt>
                <c:pt idx="163">
                  <c:v>0.6832</c:v>
                </c:pt>
                <c:pt idx="164">
                  <c:v>0.6814</c:v>
                </c:pt>
                <c:pt idx="165">
                  <c:v>0.6803</c:v>
                </c:pt>
                <c:pt idx="166">
                  <c:v>0.6803</c:v>
                </c:pt>
                <c:pt idx="167">
                  <c:v>0.6808</c:v>
                </c:pt>
                <c:pt idx="168">
                  <c:v>0.6778</c:v>
                </c:pt>
                <c:pt idx="169">
                  <c:v>0.6813</c:v>
                </c:pt>
                <c:pt idx="170">
                  <c:v>0.6784</c:v>
                </c:pt>
                <c:pt idx="171">
                  <c:v>0.681</c:v>
                </c:pt>
                <c:pt idx="172">
                  <c:v>0.6907</c:v>
                </c:pt>
                <c:pt idx="173">
                  <c:v>0.6957</c:v>
                </c:pt>
                <c:pt idx="174">
                  <c:v>0.6932</c:v>
                </c:pt>
                <c:pt idx="175">
                  <c:v>0.6887</c:v>
                </c:pt>
                <c:pt idx="176">
                  <c:v>0.6845</c:v>
                </c:pt>
                <c:pt idx="177">
                  <c:v>0.6913</c:v>
                </c:pt>
                <c:pt idx="178">
                  <c:v>0.7032</c:v>
                </c:pt>
                <c:pt idx="179">
                  <c:v>0.7008</c:v>
                </c:pt>
                <c:pt idx="180">
                  <c:v>0.6825</c:v>
                </c:pt>
                <c:pt idx="181">
                  <c:v>0.718</c:v>
                </c:pt>
                <c:pt idx="182">
                  <c:v>0.7235</c:v>
                </c:pt>
                <c:pt idx="183">
                  <c:v>0.7119</c:v>
                </c:pt>
                <c:pt idx="184">
                  <c:v>0.7387</c:v>
                </c:pt>
                <c:pt idx="185">
                  <c:v>0.7406</c:v>
                </c:pt>
                <c:pt idx="186">
                  <c:v>0.7196</c:v>
                </c:pt>
                <c:pt idx="187">
                  <c:v>0.7169</c:v>
                </c:pt>
                <c:pt idx="188">
                  <c:v>0.7252</c:v>
                </c:pt>
                <c:pt idx="189">
                  <c:v>0.7352</c:v>
                </c:pt>
                <c:pt idx="190">
                  <c:v>0.7235</c:v>
                </c:pt>
                <c:pt idx="191">
                  <c:v>0.7152</c:v>
                </c:pt>
                <c:pt idx="192">
                  <c:v>0.7098</c:v>
                </c:pt>
                <c:pt idx="193">
                  <c:v>0.7146</c:v>
                </c:pt>
                <c:pt idx="194">
                  <c:v>0.7035</c:v>
                </c:pt>
                <c:pt idx="195">
                  <c:v>0.6959</c:v>
                </c:pt>
                <c:pt idx="196">
                  <c:v>0.6966</c:v>
                </c:pt>
                <c:pt idx="197">
                  <c:v>0.691</c:v>
                </c:pt>
                <c:pt idx="198">
                  <c:v>0.6829</c:v>
                </c:pt>
                <c:pt idx="199">
                  <c:v>0.6831</c:v>
                </c:pt>
                <c:pt idx="200">
                  <c:v>0.6807</c:v>
                </c:pt>
                <c:pt idx="201">
                  <c:v>0.6834</c:v>
                </c:pt>
                <c:pt idx="202">
                  <c:v>0.6883</c:v>
                </c:pt>
                <c:pt idx="203">
                  <c:v>0.6907</c:v>
                </c:pt>
                <c:pt idx="204">
                  <c:v>0.6994</c:v>
                </c:pt>
                <c:pt idx="205">
                  <c:v>0.7015</c:v>
                </c:pt>
                <c:pt idx="206">
                  <c:v>0.6974</c:v>
                </c:pt>
                <c:pt idx="207">
                  <c:v>0.6942</c:v>
                </c:pt>
                <c:pt idx="208">
                  <c:v>0.697</c:v>
                </c:pt>
                <c:pt idx="209">
                  <c:v>0.7008</c:v>
                </c:pt>
                <c:pt idx="210">
                  <c:v>0.7019</c:v>
                </c:pt>
                <c:pt idx="211">
                  <c:v>0.7128</c:v>
                </c:pt>
                <c:pt idx="212">
                  <c:v>0.7162</c:v>
                </c:pt>
                <c:pt idx="213">
                  <c:v>0.7143</c:v>
                </c:pt>
                <c:pt idx="214">
                  <c:v>0.7256</c:v>
                </c:pt>
                <c:pt idx="215">
                  <c:v>0.7266</c:v>
                </c:pt>
                <c:pt idx="216">
                  <c:v>0.7329</c:v>
                </c:pt>
                <c:pt idx="217">
                  <c:v>0.7342</c:v>
                </c:pt>
                <c:pt idx="218">
                  <c:v>0.7367</c:v>
                </c:pt>
                <c:pt idx="219">
                  <c:v>0.7365</c:v>
                </c:pt>
                <c:pt idx="220">
                  <c:v>0.7301</c:v>
                </c:pt>
                <c:pt idx="221">
                  <c:v>0.729</c:v>
                </c:pt>
                <c:pt idx="222">
                  <c:v>0.727</c:v>
                </c:pt>
                <c:pt idx="223">
                  <c:v>0.7347</c:v>
                </c:pt>
                <c:pt idx="224">
                  <c:v>0.7349</c:v>
                </c:pt>
                <c:pt idx="225">
                  <c:v>0.7305</c:v>
                </c:pt>
                <c:pt idx="226">
                  <c:v>0.7324</c:v>
                </c:pt>
                <c:pt idx="227">
                  <c:v>0.7301</c:v>
                </c:pt>
                <c:pt idx="228">
                  <c:v>0.7289</c:v>
                </c:pt>
                <c:pt idx="229">
                  <c:v>0.7218</c:v>
                </c:pt>
                <c:pt idx="230">
                  <c:v>0.7334</c:v>
                </c:pt>
                <c:pt idx="231">
                  <c:v>0.7338</c:v>
                </c:pt>
                <c:pt idx="232">
                  <c:v>0.7281</c:v>
                </c:pt>
                <c:pt idx="233">
                  <c:v>0.7292</c:v>
                </c:pt>
                <c:pt idx="234">
                  <c:v>0.736</c:v>
                </c:pt>
                <c:pt idx="235">
                  <c:v>0.7434</c:v>
                </c:pt>
                <c:pt idx="236">
                  <c:v>0.7614</c:v>
                </c:pt>
                <c:pt idx="237">
                  <c:v>0.7724</c:v>
                </c:pt>
                <c:pt idx="238">
                  <c:v>0.7687</c:v>
                </c:pt>
                <c:pt idx="239">
                  <c:v>0.7665</c:v>
                </c:pt>
                <c:pt idx="240">
                  <c:v>0.7755</c:v>
                </c:pt>
                <c:pt idx="241">
                  <c:v>0.7743</c:v>
                </c:pt>
                <c:pt idx="242">
                  <c:v>0.7761</c:v>
                </c:pt>
                <c:pt idx="243">
                  <c:v>0.7767</c:v>
                </c:pt>
                <c:pt idx="244">
                  <c:v>0.7706</c:v>
                </c:pt>
                <c:pt idx="245">
                  <c:v>0.7722</c:v>
                </c:pt>
                <c:pt idx="246">
                  <c:v>0.7731</c:v>
                </c:pt>
                <c:pt idx="247">
                  <c:v>0.7706</c:v>
                </c:pt>
                <c:pt idx="248">
                  <c:v>0.7611</c:v>
                </c:pt>
                <c:pt idx="249">
                  <c:v>0.7598</c:v>
                </c:pt>
                <c:pt idx="250">
                  <c:v>0.7657</c:v>
                </c:pt>
                <c:pt idx="251">
                  <c:v>0.7642</c:v>
                </c:pt>
                <c:pt idx="252">
                  <c:v>0.7716</c:v>
                </c:pt>
                <c:pt idx="253">
                  <c:v>0.7734</c:v>
                </c:pt>
                <c:pt idx="254">
                  <c:v>0.7776</c:v>
                </c:pt>
                <c:pt idx="255">
                  <c:v>0.7827</c:v>
                </c:pt>
                <c:pt idx="256">
                  <c:v>0.7908</c:v>
                </c:pt>
                <c:pt idx="257">
                  <c:v>0.7925</c:v>
                </c:pt>
                <c:pt idx="258">
                  <c:v>0.794</c:v>
                </c:pt>
                <c:pt idx="259">
                  <c:v>0.7952</c:v>
                </c:pt>
                <c:pt idx="260">
                  <c:v>0.7967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ENA!$D$1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ENA!$D$2:$D$262</c:f>
              <c:numCache>
                <c:formatCode>General</c:formatCode>
                <c:ptCount val="261"/>
                <c:pt idx="0">
                  <c:v>0.7474</c:v>
                </c:pt>
                <c:pt idx="1">
                  <c:v>0.7477</c:v>
                </c:pt>
                <c:pt idx="2">
                  <c:v>0.7478</c:v>
                </c:pt>
                <c:pt idx="3">
                  <c:v>0.7481</c:v>
                </c:pt>
                <c:pt idx="4">
                  <c:v>0.7436</c:v>
                </c:pt>
                <c:pt idx="5">
                  <c:v>0.7448</c:v>
                </c:pt>
                <c:pt idx="6">
                  <c:v>0.7447</c:v>
                </c:pt>
                <c:pt idx="7">
                  <c:v>0.7483</c:v>
                </c:pt>
                <c:pt idx="8">
                  <c:v>0.7436</c:v>
                </c:pt>
                <c:pt idx="9">
                  <c:v>0.7396</c:v>
                </c:pt>
                <c:pt idx="10">
                  <c:v>0.7356</c:v>
                </c:pt>
                <c:pt idx="11">
                  <c:v>0.7359</c:v>
                </c:pt>
                <c:pt idx="12">
                  <c:v>0.7314</c:v>
                </c:pt>
                <c:pt idx="13">
                  <c:v>0.7286</c:v>
                </c:pt>
                <c:pt idx="14">
                  <c:v>0.7309</c:v>
                </c:pt>
                <c:pt idx="15">
                  <c:v>0.7363</c:v>
                </c:pt>
                <c:pt idx="16">
                  <c:v>0.7391</c:v>
                </c:pt>
                <c:pt idx="17">
                  <c:v>0.7407</c:v>
                </c:pt>
                <c:pt idx="18">
                  <c:v>0.74</c:v>
                </c:pt>
                <c:pt idx="19">
                  <c:v>0.7334</c:v>
                </c:pt>
                <c:pt idx="20">
                  <c:v>0.737</c:v>
                </c:pt>
                <c:pt idx="21">
                  <c:v>0.7423</c:v>
                </c:pt>
                <c:pt idx="22">
                  <c:v>0.7488</c:v>
                </c:pt>
                <c:pt idx="23">
                  <c:v>0.7505</c:v>
                </c:pt>
                <c:pt idx="24">
                  <c:v>0.7525</c:v>
                </c:pt>
                <c:pt idx="25">
                  <c:v>0.7543</c:v>
                </c:pt>
                <c:pt idx="26">
                  <c:v>0.75</c:v>
                </c:pt>
                <c:pt idx="27">
                  <c:v>0.7477</c:v>
                </c:pt>
                <c:pt idx="28">
                  <c:v>0.7461</c:v>
                </c:pt>
                <c:pt idx="29">
                  <c:v>0.745</c:v>
                </c:pt>
                <c:pt idx="30">
                  <c:v>0.7418</c:v>
                </c:pt>
                <c:pt idx="31">
                  <c:v>0.7407</c:v>
                </c:pt>
                <c:pt idx="32">
                  <c:v>0.7397</c:v>
                </c:pt>
                <c:pt idx="33">
                  <c:v>0.7351</c:v>
                </c:pt>
                <c:pt idx="34">
                  <c:v>0.7338</c:v>
                </c:pt>
                <c:pt idx="35">
                  <c:v>0.7318</c:v>
                </c:pt>
                <c:pt idx="36">
                  <c:v>0.7372</c:v>
                </c:pt>
                <c:pt idx="37">
                  <c:v>0.7327</c:v>
                </c:pt>
                <c:pt idx="38">
                  <c:v>0.7303</c:v>
                </c:pt>
                <c:pt idx="39">
                  <c:v>0.7263</c:v>
                </c:pt>
                <c:pt idx="40">
                  <c:v>0.7283</c:v>
                </c:pt>
                <c:pt idx="41">
                  <c:v>0.7289</c:v>
                </c:pt>
                <c:pt idx="42">
                  <c:v>0.7315</c:v>
                </c:pt>
                <c:pt idx="43">
                  <c:v>0.7307</c:v>
                </c:pt>
                <c:pt idx="44">
                  <c:v>0.724</c:v>
                </c:pt>
                <c:pt idx="45">
                  <c:v>0.7245</c:v>
                </c:pt>
                <c:pt idx="46">
                  <c:v>0.7247</c:v>
                </c:pt>
                <c:pt idx="47">
                  <c:v>0.7222</c:v>
                </c:pt>
                <c:pt idx="48">
                  <c:v>0.7256</c:v>
                </c:pt>
                <c:pt idx="49">
                  <c:v>0.726</c:v>
                </c:pt>
                <c:pt idx="50">
                  <c:v>0.725</c:v>
                </c:pt>
                <c:pt idx="51">
                  <c:v>0.7242</c:v>
                </c:pt>
                <c:pt idx="52">
                  <c:v>0.7214</c:v>
                </c:pt>
                <c:pt idx="53">
                  <c:v>0.7152</c:v>
                </c:pt>
                <c:pt idx="54">
                  <c:v>0.7143</c:v>
                </c:pt>
                <c:pt idx="55">
                  <c:v>0.7153</c:v>
                </c:pt>
                <c:pt idx="56">
                  <c:v>0.7147</c:v>
                </c:pt>
                <c:pt idx="57">
                  <c:v>0.7105</c:v>
                </c:pt>
                <c:pt idx="58">
                  <c:v>0.7089</c:v>
                </c:pt>
                <c:pt idx="59">
                  <c:v>0.7133</c:v>
                </c:pt>
                <c:pt idx="60">
                  <c:v>0.7159</c:v>
                </c:pt>
                <c:pt idx="61">
                  <c:v>0.7152</c:v>
                </c:pt>
                <c:pt idx="62">
                  <c:v>0.7129</c:v>
                </c:pt>
                <c:pt idx="63">
                  <c:v>0.707</c:v>
                </c:pt>
                <c:pt idx="64">
                  <c:v>0.7072</c:v>
                </c:pt>
                <c:pt idx="65">
                  <c:v>0.7121</c:v>
                </c:pt>
                <c:pt idx="66">
                  <c:v>0.7174</c:v>
                </c:pt>
                <c:pt idx="67">
                  <c:v>0.7204</c:v>
                </c:pt>
                <c:pt idx="68">
                  <c:v>0.7194</c:v>
                </c:pt>
                <c:pt idx="69">
                  <c:v>0.7306</c:v>
                </c:pt>
                <c:pt idx="70">
                  <c:v>0.7222</c:v>
                </c:pt>
                <c:pt idx="71">
                  <c:v>0.7143</c:v>
                </c:pt>
                <c:pt idx="72">
                  <c:v>0.7155</c:v>
                </c:pt>
                <c:pt idx="73">
                  <c:v>0.7157</c:v>
                </c:pt>
                <c:pt idx="74">
                  <c:v>0.7094</c:v>
                </c:pt>
                <c:pt idx="75">
                  <c:v>0.713</c:v>
                </c:pt>
                <c:pt idx="76">
                  <c:v>0.7192</c:v>
                </c:pt>
                <c:pt idx="77">
                  <c:v>0.7115</c:v>
                </c:pt>
                <c:pt idx="78">
                  <c:v>0.7104</c:v>
                </c:pt>
                <c:pt idx="79">
                  <c:v>0.7093</c:v>
                </c:pt>
                <c:pt idx="80">
                  <c:v>0.7106</c:v>
                </c:pt>
                <c:pt idx="81">
                  <c:v>0.7028</c:v>
                </c:pt>
                <c:pt idx="82">
                  <c:v>0.699</c:v>
                </c:pt>
                <c:pt idx="83">
                  <c:v>0.6998</c:v>
                </c:pt>
                <c:pt idx="84">
                  <c:v>0.7018</c:v>
                </c:pt>
                <c:pt idx="85">
                  <c:v>0.7015</c:v>
                </c:pt>
                <c:pt idx="86">
                  <c:v>0.7014</c:v>
                </c:pt>
                <c:pt idx="87">
                  <c:v>0.7026</c:v>
                </c:pt>
                <c:pt idx="88">
                  <c:v>0.7008</c:v>
                </c:pt>
                <c:pt idx="89">
                  <c:v>0.6689</c:v>
                </c:pt>
                <c:pt idx="90">
                  <c:v>0.6671</c:v>
                </c:pt>
                <c:pt idx="91">
                  <c:v>0.6689</c:v>
                </c:pt>
                <c:pt idx="92">
                  <c:v>0.6709</c:v>
                </c:pt>
                <c:pt idx="93">
                  <c:v>0.661</c:v>
                </c:pt>
                <c:pt idx="94">
                  <c:v>0.6584</c:v>
                </c:pt>
                <c:pt idx="95">
                  <c:v>0.6531</c:v>
                </c:pt>
                <c:pt idx="96">
                  <c:v>0.6553</c:v>
                </c:pt>
                <c:pt idx="97">
                  <c:v>0.6525</c:v>
                </c:pt>
                <c:pt idx="98">
                  <c:v>0.6537</c:v>
                </c:pt>
                <c:pt idx="99">
                  <c:v>0.6555</c:v>
                </c:pt>
                <c:pt idx="100">
                  <c:v>0.6534</c:v>
                </c:pt>
                <c:pt idx="101">
                  <c:v>0.6513</c:v>
                </c:pt>
                <c:pt idx="102">
                  <c:v>0.6508</c:v>
                </c:pt>
                <c:pt idx="103">
                  <c:v>0.6546</c:v>
                </c:pt>
                <c:pt idx="104">
                  <c:v>0.6564</c:v>
                </c:pt>
                <c:pt idx="105">
                  <c:v>0.6527</c:v>
                </c:pt>
                <c:pt idx="106">
                  <c:v>0.6522</c:v>
                </c:pt>
                <c:pt idx="107">
                  <c:v>0.6538</c:v>
                </c:pt>
                <c:pt idx="108">
                  <c:v>0.6581</c:v>
                </c:pt>
                <c:pt idx="109">
                  <c:v>0.6615</c:v>
                </c:pt>
                <c:pt idx="110">
                  <c:v>0.6646</c:v>
                </c:pt>
                <c:pt idx="111">
                  <c:v>0.6646</c:v>
                </c:pt>
                <c:pt idx="112">
                  <c:v>0.665</c:v>
                </c:pt>
                <c:pt idx="113">
                  <c:v>0.666</c:v>
                </c:pt>
                <c:pt idx="114">
                  <c:v>0.6672</c:v>
                </c:pt>
                <c:pt idx="115">
                  <c:v>0.6666</c:v>
                </c:pt>
                <c:pt idx="116">
                  <c:v>0.6702</c:v>
                </c:pt>
                <c:pt idx="117">
                  <c:v>0.6693</c:v>
                </c:pt>
                <c:pt idx="118">
                  <c:v>0.6741</c:v>
                </c:pt>
                <c:pt idx="119">
                  <c:v>0.6746</c:v>
                </c:pt>
                <c:pt idx="120">
                  <c:v>0.6775</c:v>
                </c:pt>
                <c:pt idx="121">
                  <c:v>0.6763</c:v>
                </c:pt>
                <c:pt idx="122">
                  <c:v>0.6751</c:v>
                </c:pt>
                <c:pt idx="123">
                  <c:v>0.6747</c:v>
                </c:pt>
                <c:pt idx="124">
                  <c:v>0.6774</c:v>
                </c:pt>
                <c:pt idx="125">
                  <c:v>0.6752</c:v>
                </c:pt>
                <c:pt idx="126">
                  <c:v>0.6753</c:v>
                </c:pt>
                <c:pt idx="127">
                  <c:v>0.6799</c:v>
                </c:pt>
                <c:pt idx="128">
                  <c:v>0.6835</c:v>
                </c:pt>
                <c:pt idx="129">
                  <c:v>0.6892</c:v>
                </c:pt>
                <c:pt idx="130">
                  <c:v>0.6921</c:v>
                </c:pt>
                <c:pt idx="131">
                  <c:v>0.6941</c:v>
                </c:pt>
                <c:pt idx="132">
                  <c:v>0.6966</c:v>
                </c:pt>
                <c:pt idx="133">
                  <c:v>0.6999</c:v>
                </c:pt>
                <c:pt idx="134">
                  <c:v>0.7018</c:v>
                </c:pt>
                <c:pt idx="135">
                  <c:v>0.7018</c:v>
                </c:pt>
                <c:pt idx="136">
                  <c:v>0.6994</c:v>
                </c:pt>
                <c:pt idx="137">
                  <c:v>0.6981</c:v>
                </c:pt>
                <c:pt idx="138">
                  <c:v>0.694</c:v>
                </c:pt>
                <c:pt idx="139">
                  <c:v>0.6907</c:v>
                </c:pt>
                <c:pt idx="140">
                  <c:v>0.683</c:v>
                </c:pt>
                <c:pt idx="141">
                  <c:v>0.6858</c:v>
                </c:pt>
                <c:pt idx="142">
                  <c:v>0.6857</c:v>
                </c:pt>
                <c:pt idx="143">
                  <c:v>0.6826</c:v>
                </c:pt>
                <c:pt idx="144">
                  <c:v>0.6876</c:v>
                </c:pt>
                <c:pt idx="145">
                  <c:v>0.6911</c:v>
                </c:pt>
                <c:pt idx="146">
                  <c:v>0.6893</c:v>
                </c:pt>
                <c:pt idx="147">
                  <c:v>0.691</c:v>
                </c:pt>
                <c:pt idx="148">
                  <c:v>0.6899</c:v>
                </c:pt>
                <c:pt idx="149">
                  <c:v>0.691</c:v>
                </c:pt>
                <c:pt idx="150">
                  <c:v>0.69</c:v>
                </c:pt>
                <c:pt idx="151">
                  <c:v>0.6894</c:v>
                </c:pt>
                <c:pt idx="152">
                  <c:v>0.685</c:v>
                </c:pt>
                <c:pt idx="153">
                  <c:v>0.6802</c:v>
                </c:pt>
                <c:pt idx="154">
                  <c:v>0.6779</c:v>
                </c:pt>
                <c:pt idx="155">
                  <c:v>0.6712</c:v>
                </c:pt>
                <c:pt idx="156">
                  <c:v>0.6679</c:v>
                </c:pt>
                <c:pt idx="157">
                  <c:v>0.6685</c:v>
                </c:pt>
                <c:pt idx="158">
                  <c:v>0.6679</c:v>
                </c:pt>
                <c:pt idx="159">
                  <c:v>0.6719</c:v>
                </c:pt>
                <c:pt idx="160">
                  <c:v>0.674</c:v>
                </c:pt>
                <c:pt idx="161">
                  <c:v>0.666</c:v>
                </c:pt>
                <c:pt idx="162">
                  <c:v>0.6674</c:v>
                </c:pt>
                <c:pt idx="163">
                  <c:v>0.6732</c:v>
                </c:pt>
                <c:pt idx="164">
                  <c:v>0.6759</c:v>
                </c:pt>
                <c:pt idx="165">
                  <c:v>0.6722</c:v>
                </c:pt>
                <c:pt idx="166">
                  <c:v>0.6729</c:v>
                </c:pt>
                <c:pt idx="167">
                  <c:v>0.6735</c:v>
                </c:pt>
                <c:pt idx="168">
                  <c:v>0.67</c:v>
                </c:pt>
                <c:pt idx="169">
                  <c:v>0.6749</c:v>
                </c:pt>
                <c:pt idx="170">
                  <c:v>0.6713</c:v>
                </c:pt>
                <c:pt idx="171">
                  <c:v>0.6752</c:v>
                </c:pt>
                <c:pt idx="172">
                  <c:v>0.6797</c:v>
                </c:pt>
                <c:pt idx="173">
                  <c:v>0.6876</c:v>
                </c:pt>
                <c:pt idx="174">
                  <c:v>0.6856</c:v>
                </c:pt>
                <c:pt idx="175">
                  <c:v>0.6775</c:v>
                </c:pt>
                <c:pt idx="176">
                  <c:v>0.6789</c:v>
                </c:pt>
                <c:pt idx="177">
                  <c:v>0.684</c:v>
                </c:pt>
                <c:pt idx="178">
                  <c:v>0.6876</c:v>
                </c:pt>
                <c:pt idx="179">
                  <c:v>0.6717</c:v>
                </c:pt>
                <c:pt idx="180">
                  <c:v>0.6696</c:v>
                </c:pt>
                <c:pt idx="181">
                  <c:v>0.6709</c:v>
                </c:pt>
                <c:pt idx="182">
                  <c:v>0.7041</c:v>
                </c:pt>
                <c:pt idx="183">
                  <c:v>0.6947</c:v>
                </c:pt>
                <c:pt idx="184">
                  <c:v>0.7025</c:v>
                </c:pt>
                <c:pt idx="185">
                  <c:v>0.7141</c:v>
                </c:pt>
                <c:pt idx="186">
                  <c:v>0.7092</c:v>
                </c:pt>
                <c:pt idx="187">
                  <c:v>0.6977</c:v>
                </c:pt>
                <c:pt idx="188">
                  <c:v>0.7003</c:v>
                </c:pt>
                <c:pt idx="189">
                  <c:v>0.72</c:v>
                </c:pt>
                <c:pt idx="190">
                  <c:v>0.712</c:v>
                </c:pt>
                <c:pt idx="191">
                  <c:v>0.7053</c:v>
                </c:pt>
                <c:pt idx="192">
                  <c:v>0.701</c:v>
                </c:pt>
                <c:pt idx="193">
                  <c:v>0.6993</c:v>
                </c:pt>
                <c:pt idx="194">
                  <c:v>0.6936</c:v>
                </c:pt>
                <c:pt idx="195">
                  <c:v>0.6893</c:v>
                </c:pt>
                <c:pt idx="196">
                  <c:v>0.6873</c:v>
                </c:pt>
                <c:pt idx="197">
                  <c:v>0.6822</c:v>
                </c:pt>
                <c:pt idx="198">
                  <c:v>0.677</c:v>
                </c:pt>
                <c:pt idx="199">
                  <c:v>0.6744</c:v>
                </c:pt>
                <c:pt idx="200">
                  <c:v>0.6753</c:v>
                </c:pt>
                <c:pt idx="201">
                  <c:v>0.6749</c:v>
                </c:pt>
                <c:pt idx="202">
                  <c:v>0.6811</c:v>
                </c:pt>
                <c:pt idx="203">
                  <c:v>0.6829</c:v>
                </c:pt>
                <c:pt idx="204">
                  <c:v>0.6903</c:v>
                </c:pt>
                <c:pt idx="205">
                  <c:v>0.6919</c:v>
                </c:pt>
                <c:pt idx="206">
                  <c:v>0.6904</c:v>
                </c:pt>
                <c:pt idx="207">
                  <c:v>0.6873</c:v>
                </c:pt>
                <c:pt idx="208">
                  <c:v>0.6888</c:v>
                </c:pt>
                <c:pt idx="209">
                  <c:v>0.6946</c:v>
                </c:pt>
                <c:pt idx="210">
                  <c:v>0.6924</c:v>
                </c:pt>
                <c:pt idx="211">
                  <c:v>0.6995</c:v>
                </c:pt>
                <c:pt idx="212">
                  <c:v>0.7092</c:v>
                </c:pt>
                <c:pt idx="213">
                  <c:v>0.704</c:v>
                </c:pt>
                <c:pt idx="214">
                  <c:v>0.7119</c:v>
                </c:pt>
                <c:pt idx="215">
                  <c:v>0.7152</c:v>
                </c:pt>
                <c:pt idx="216">
                  <c:v>0.7158</c:v>
                </c:pt>
                <c:pt idx="217">
                  <c:v>0.7238</c:v>
                </c:pt>
                <c:pt idx="218">
                  <c:v>0.7284</c:v>
                </c:pt>
                <c:pt idx="219">
                  <c:v>0.7282</c:v>
                </c:pt>
                <c:pt idx="220">
                  <c:v>0.7246</c:v>
                </c:pt>
                <c:pt idx="221">
                  <c:v>0.7219</c:v>
                </c:pt>
                <c:pt idx="222">
                  <c:v>0.7201</c:v>
                </c:pt>
                <c:pt idx="223">
                  <c:v>0.7237</c:v>
                </c:pt>
                <c:pt idx="224">
                  <c:v>0.7262</c:v>
                </c:pt>
                <c:pt idx="225">
                  <c:v>0.7265</c:v>
                </c:pt>
                <c:pt idx="226">
                  <c:v>0.7229</c:v>
                </c:pt>
                <c:pt idx="227">
                  <c:v>0.7241</c:v>
                </c:pt>
                <c:pt idx="228">
                  <c:v>0.7201</c:v>
                </c:pt>
                <c:pt idx="229">
                  <c:v>0.715</c:v>
                </c:pt>
                <c:pt idx="230">
                  <c:v>0.715</c:v>
                </c:pt>
                <c:pt idx="231">
                  <c:v>0.7206</c:v>
                </c:pt>
                <c:pt idx="232">
                  <c:v>0.7202</c:v>
                </c:pt>
                <c:pt idx="233">
                  <c:v>0.7239</c:v>
                </c:pt>
                <c:pt idx="234">
                  <c:v>0.7244</c:v>
                </c:pt>
                <c:pt idx="235">
                  <c:v>0.7327</c:v>
                </c:pt>
                <c:pt idx="236">
                  <c:v>0.7381</c:v>
                </c:pt>
                <c:pt idx="237">
                  <c:v>0.7584</c:v>
                </c:pt>
                <c:pt idx="238">
                  <c:v>0.7594</c:v>
                </c:pt>
                <c:pt idx="239">
                  <c:v>0.7587</c:v>
                </c:pt>
                <c:pt idx="240">
                  <c:v>0.7616</c:v>
                </c:pt>
                <c:pt idx="241">
                  <c:v>0.7674</c:v>
                </c:pt>
                <c:pt idx="242">
                  <c:v>0.7686</c:v>
                </c:pt>
                <c:pt idx="243">
                  <c:v>0.768</c:v>
                </c:pt>
                <c:pt idx="244">
                  <c:v>0.7643</c:v>
                </c:pt>
                <c:pt idx="245">
                  <c:v>0.7647</c:v>
                </c:pt>
                <c:pt idx="246">
                  <c:v>0.7661</c:v>
                </c:pt>
                <c:pt idx="247">
                  <c:v>0.7598</c:v>
                </c:pt>
                <c:pt idx="248">
                  <c:v>0.7509</c:v>
                </c:pt>
                <c:pt idx="249">
                  <c:v>0.7528</c:v>
                </c:pt>
                <c:pt idx="250">
                  <c:v>0.7559</c:v>
                </c:pt>
                <c:pt idx="251">
                  <c:v>0.7559</c:v>
                </c:pt>
                <c:pt idx="252">
                  <c:v>0.7625</c:v>
                </c:pt>
                <c:pt idx="253">
                  <c:v>0.7645</c:v>
                </c:pt>
                <c:pt idx="254">
                  <c:v>0.7663</c:v>
                </c:pt>
                <c:pt idx="255">
                  <c:v>0.7695</c:v>
                </c:pt>
                <c:pt idx="256">
                  <c:v>0.7757</c:v>
                </c:pt>
                <c:pt idx="257">
                  <c:v>0.7752</c:v>
                </c:pt>
                <c:pt idx="258">
                  <c:v>0.7771</c:v>
                </c:pt>
                <c:pt idx="259">
                  <c:v>0.7902</c:v>
                </c:pt>
                <c:pt idx="260">
                  <c:v>0.7787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ENA!$E$1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3175" cap="rnd" cmpd="sng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ENA!$E$2:$E$262</c:f>
              <c:numCache>
                <c:formatCode>General</c:formatCode>
                <c:ptCount val="261"/>
                <c:pt idx="0">
                  <c:v>0.7489</c:v>
                </c:pt>
                <c:pt idx="1">
                  <c:v>0.7508</c:v>
                </c:pt>
                <c:pt idx="2">
                  <c:v>0.7484</c:v>
                </c:pt>
                <c:pt idx="3">
                  <c:v>0.7495</c:v>
                </c:pt>
                <c:pt idx="4">
                  <c:v>0.7448</c:v>
                </c:pt>
                <c:pt idx="5">
                  <c:v>0.7451</c:v>
                </c:pt>
                <c:pt idx="6">
                  <c:v>0.7496</c:v>
                </c:pt>
                <c:pt idx="7">
                  <c:v>0.7509</c:v>
                </c:pt>
                <c:pt idx="8">
                  <c:v>0.7448</c:v>
                </c:pt>
                <c:pt idx="9">
                  <c:v>0.7418</c:v>
                </c:pt>
                <c:pt idx="10">
                  <c:v>0.7393</c:v>
                </c:pt>
                <c:pt idx="11">
                  <c:v>0.7383</c:v>
                </c:pt>
                <c:pt idx="12">
                  <c:v>0.732</c:v>
                </c:pt>
                <c:pt idx="13">
                  <c:v>0.7321</c:v>
                </c:pt>
                <c:pt idx="14">
                  <c:v>0.7377</c:v>
                </c:pt>
                <c:pt idx="15">
                  <c:v>0.7398</c:v>
                </c:pt>
                <c:pt idx="16">
                  <c:v>0.7434</c:v>
                </c:pt>
                <c:pt idx="17">
                  <c:v>0.7439</c:v>
                </c:pt>
                <c:pt idx="18">
                  <c:v>0.7414</c:v>
                </c:pt>
                <c:pt idx="19">
                  <c:v>0.7388</c:v>
                </c:pt>
                <c:pt idx="20">
                  <c:v>0.7469</c:v>
                </c:pt>
                <c:pt idx="21">
                  <c:v>0.7513</c:v>
                </c:pt>
                <c:pt idx="22">
                  <c:v>0.7525</c:v>
                </c:pt>
                <c:pt idx="23">
                  <c:v>0.7533</c:v>
                </c:pt>
                <c:pt idx="24">
                  <c:v>0.7545</c:v>
                </c:pt>
                <c:pt idx="25">
                  <c:v>0.7613</c:v>
                </c:pt>
                <c:pt idx="26">
                  <c:v>0.7503</c:v>
                </c:pt>
                <c:pt idx="27">
                  <c:v>0.7507</c:v>
                </c:pt>
                <c:pt idx="28">
                  <c:v>0.7461</c:v>
                </c:pt>
                <c:pt idx="29">
                  <c:v>0.7456</c:v>
                </c:pt>
                <c:pt idx="30">
                  <c:v>0.7437</c:v>
                </c:pt>
                <c:pt idx="31">
                  <c:v>0.742</c:v>
                </c:pt>
                <c:pt idx="32">
                  <c:v>0.7438</c:v>
                </c:pt>
                <c:pt idx="33">
                  <c:v>0.7359</c:v>
                </c:pt>
                <c:pt idx="34">
                  <c:v>0.7347</c:v>
                </c:pt>
                <c:pt idx="35">
                  <c:v>0.7388</c:v>
                </c:pt>
                <c:pt idx="36">
                  <c:v>0.7392</c:v>
                </c:pt>
                <c:pt idx="37">
                  <c:v>0.7342</c:v>
                </c:pt>
                <c:pt idx="38">
                  <c:v>0.733</c:v>
                </c:pt>
                <c:pt idx="39">
                  <c:v>0.7291</c:v>
                </c:pt>
                <c:pt idx="40">
                  <c:v>0.7326</c:v>
                </c:pt>
                <c:pt idx="41">
                  <c:v>0.7363</c:v>
                </c:pt>
                <c:pt idx="42">
                  <c:v>0.7368</c:v>
                </c:pt>
                <c:pt idx="43">
                  <c:v>0.7307</c:v>
                </c:pt>
                <c:pt idx="44">
                  <c:v>0.7244</c:v>
                </c:pt>
                <c:pt idx="45">
                  <c:v>0.7271</c:v>
                </c:pt>
                <c:pt idx="46">
                  <c:v>0.7259</c:v>
                </c:pt>
                <c:pt idx="47">
                  <c:v>0.7267</c:v>
                </c:pt>
                <c:pt idx="48">
                  <c:v>0.7275</c:v>
                </c:pt>
                <c:pt idx="49">
                  <c:v>0.7281</c:v>
                </c:pt>
                <c:pt idx="50">
                  <c:v>0.7252</c:v>
                </c:pt>
                <c:pt idx="51">
                  <c:v>0.7266</c:v>
                </c:pt>
                <c:pt idx="52">
                  <c:v>0.7218</c:v>
                </c:pt>
                <c:pt idx="53">
                  <c:v>0.7181</c:v>
                </c:pt>
                <c:pt idx="54">
                  <c:v>0.7184</c:v>
                </c:pt>
                <c:pt idx="55">
                  <c:v>0.7199</c:v>
                </c:pt>
                <c:pt idx="56">
                  <c:v>0.7159</c:v>
                </c:pt>
                <c:pt idx="57">
                  <c:v>0.7121</c:v>
                </c:pt>
                <c:pt idx="58">
                  <c:v>0.7134</c:v>
                </c:pt>
                <c:pt idx="59">
                  <c:v>0.7197</c:v>
                </c:pt>
                <c:pt idx="60">
                  <c:v>0.7188</c:v>
                </c:pt>
                <c:pt idx="61">
                  <c:v>0.7156</c:v>
                </c:pt>
                <c:pt idx="62">
                  <c:v>0.715</c:v>
                </c:pt>
                <c:pt idx="63">
                  <c:v>0.7093</c:v>
                </c:pt>
                <c:pt idx="64">
                  <c:v>0.7147</c:v>
                </c:pt>
                <c:pt idx="65">
                  <c:v>0.7174</c:v>
                </c:pt>
                <c:pt idx="66">
                  <c:v>0.7203</c:v>
                </c:pt>
                <c:pt idx="67">
                  <c:v>0.7267</c:v>
                </c:pt>
                <c:pt idx="68">
                  <c:v>0.7311</c:v>
                </c:pt>
                <c:pt idx="69">
                  <c:v>0.7329</c:v>
                </c:pt>
                <c:pt idx="70">
                  <c:v>0.7267</c:v>
                </c:pt>
                <c:pt idx="71">
                  <c:v>0.7185</c:v>
                </c:pt>
                <c:pt idx="72">
                  <c:v>0.7187</c:v>
                </c:pt>
                <c:pt idx="73">
                  <c:v>0.7195</c:v>
                </c:pt>
                <c:pt idx="74">
                  <c:v>0.714</c:v>
                </c:pt>
                <c:pt idx="75">
                  <c:v>0.7236</c:v>
                </c:pt>
                <c:pt idx="76">
                  <c:v>0.7202</c:v>
                </c:pt>
                <c:pt idx="77">
                  <c:v>0.7135</c:v>
                </c:pt>
                <c:pt idx="78">
                  <c:v>0.7123</c:v>
                </c:pt>
                <c:pt idx="79">
                  <c:v>0.7161</c:v>
                </c:pt>
                <c:pt idx="80">
                  <c:v>0.7111</c:v>
                </c:pt>
                <c:pt idx="81">
                  <c:v>0.7036</c:v>
                </c:pt>
                <c:pt idx="82">
                  <c:v>0.7014</c:v>
                </c:pt>
                <c:pt idx="83">
                  <c:v>0.703</c:v>
                </c:pt>
                <c:pt idx="84">
                  <c:v>0.7059</c:v>
                </c:pt>
                <c:pt idx="85">
                  <c:v>0.7023</c:v>
                </c:pt>
                <c:pt idx="86">
                  <c:v>0.7053</c:v>
                </c:pt>
                <c:pt idx="87">
                  <c:v>0.7072</c:v>
                </c:pt>
                <c:pt idx="88">
                  <c:v>0.7012</c:v>
                </c:pt>
                <c:pt idx="89">
                  <c:v>0.6726</c:v>
                </c:pt>
                <c:pt idx="90">
                  <c:v>0.6695</c:v>
                </c:pt>
                <c:pt idx="91">
                  <c:v>0.6796</c:v>
                </c:pt>
                <c:pt idx="92">
                  <c:v>0.6768</c:v>
                </c:pt>
                <c:pt idx="93">
                  <c:v>0.664</c:v>
                </c:pt>
                <c:pt idx="94">
                  <c:v>0.6602</c:v>
                </c:pt>
                <c:pt idx="95">
                  <c:v>0.6622</c:v>
                </c:pt>
                <c:pt idx="96">
                  <c:v>0.6555</c:v>
                </c:pt>
                <c:pt idx="97">
                  <c:v>0.656</c:v>
                </c:pt>
                <c:pt idx="98">
                  <c:v>0.6594</c:v>
                </c:pt>
                <c:pt idx="99">
                  <c:v>0.6583</c:v>
                </c:pt>
                <c:pt idx="100">
                  <c:v>0.6544</c:v>
                </c:pt>
                <c:pt idx="101">
                  <c:v>0.654</c:v>
                </c:pt>
                <c:pt idx="102">
                  <c:v>0.6559</c:v>
                </c:pt>
                <c:pt idx="103">
                  <c:v>0.665</c:v>
                </c:pt>
                <c:pt idx="104">
                  <c:v>0.6565</c:v>
                </c:pt>
                <c:pt idx="105">
                  <c:v>0.6557</c:v>
                </c:pt>
                <c:pt idx="106">
                  <c:v>0.6535</c:v>
                </c:pt>
                <c:pt idx="107">
                  <c:v>0.6583</c:v>
                </c:pt>
                <c:pt idx="108">
                  <c:v>0.6629</c:v>
                </c:pt>
                <c:pt idx="109">
                  <c:v>0.6701</c:v>
                </c:pt>
                <c:pt idx="110">
                  <c:v>0.6647</c:v>
                </c:pt>
                <c:pt idx="111">
                  <c:v>0.6715</c:v>
                </c:pt>
                <c:pt idx="112">
                  <c:v>0.6692</c:v>
                </c:pt>
                <c:pt idx="113">
                  <c:v>0.6679</c:v>
                </c:pt>
                <c:pt idx="114">
                  <c:v>0.6686</c:v>
                </c:pt>
                <c:pt idx="115">
                  <c:v>0.6753</c:v>
                </c:pt>
                <c:pt idx="116">
                  <c:v>0.6723</c:v>
                </c:pt>
                <c:pt idx="117">
                  <c:v>0.6766</c:v>
                </c:pt>
                <c:pt idx="118">
                  <c:v>0.6772</c:v>
                </c:pt>
                <c:pt idx="119">
                  <c:v>0.6794</c:v>
                </c:pt>
                <c:pt idx="120">
                  <c:v>0.6845</c:v>
                </c:pt>
                <c:pt idx="121">
                  <c:v>0.6769</c:v>
                </c:pt>
                <c:pt idx="122">
                  <c:v>0.6766</c:v>
                </c:pt>
                <c:pt idx="123">
                  <c:v>0.6782</c:v>
                </c:pt>
                <c:pt idx="124">
                  <c:v>0.6779</c:v>
                </c:pt>
                <c:pt idx="125">
                  <c:v>0.6778</c:v>
                </c:pt>
                <c:pt idx="126">
                  <c:v>0.6809</c:v>
                </c:pt>
                <c:pt idx="127">
                  <c:v>0.686</c:v>
                </c:pt>
                <c:pt idx="128">
                  <c:v>0.6894</c:v>
                </c:pt>
                <c:pt idx="129">
                  <c:v>0.6965</c:v>
                </c:pt>
                <c:pt idx="130">
                  <c:v>0.6999</c:v>
                </c:pt>
                <c:pt idx="131">
                  <c:v>0.6967</c:v>
                </c:pt>
                <c:pt idx="132">
                  <c:v>0.7016</c:v>
                </c:pt>
                <c:pt idx="133">
                  <c:v>0.7038</c:v>
                </c:pt>
                <c:pt idx="134">
                  <c:v>0.7055</c:v>
                </c:pt>
                <c:pt idx="135">
                  <c:v>0.7027</c:v>
                </c:pt>
                <c:pt idx="136">
                  <c:v>0.7045</c:v>
                </c:pt>
                <c:pt idx="137">
                  <c:v>0.7</c:v>
                </c:pt>
                <c:pt idx="138">
                  <c:v>0.6966</c:v>
                </c:pt>
                <c:pt idx="139">
                  <c:v>0.6916</c:v>
                </c:pt>
                <c:pt idx="140">
                  <c:v>0.6858</c:v>
                </c:pt>
                <c:pt idx="141">
                  <c:v>0.6908</c:v>
                </c:pt>
                <c:pt idx="142">
                  <c:v>0.6878</c:v>
                </c:pt>
                <c:pt idx="143">
                  <c:v>0.6887</c:v>
                </c:pt>
                <c:pt idx="144">
                  <c:v>0.6943</c:v>
                </c:pt>
                <c:pt idx="145">
                  <c:v>0.6916</c:v>
                </c:pt>
                <c:pt idx="146">
                  <c:v>0.6931</c:v>
                </c:pt>
                <c:pt idx="147">
                  <c:v>0.693</c:v>
                </c:pt>
                <c:pt idx="148">
                  <c:v>0.6919</c:v>
                </c:pt>
                <c:pt idx="149">
                  <c:v>0.6958</c:v>
                </c:pt>
                <c:pt idx="150">
                  <c:v>0.6932</c:v>
                </c:pt>
                <c:pt idx="151">
                  <c:v>0.6921</c:v>
                </c:pt>
                <c:pt idx="152">
                  <c:v>0.6854</c:v>
                </c:pt>
                <c:pt idx="153">
                  <c:v>0.682</c:v>
                </c:pt>
                <c:pt idx="154">
                  <c:v>0.6786</c:v>
                </c:pt>
                <c:pt idx="155">
                  <c:v>0.677</c:v>
                </c:pt>
                <c:pt idx="156">
                  <c:v>0.6693</c:v>
                </c:pt>
                <c:pt idx="157">
                  <c:v>0.6717</c:v>
                </c:pt>
                <c:pt idx="158">
                  <c:v>0.6721</c:v>
                </c:pt>
                <c:pt idx="159">
                  <c:v>0.6758</c:v>
                </c:pt>
                <c:pt idx="160">
                  <c:v>0.6768</c:v>
                </c:pt>
                <c:pt idx="161">
                  <c:v>0.6733</c:v>
                </c:pt>
                <c:pt idx="162">
                  <c:v>0.6737</c:v>
                </c:pt>
                <c:pt idx="163">
                  <c:v>0.6804</c:v>
                </c:pt>
                <c:pt idx="164">
                  <c:v>0.677</c:v>
                </c:pt>
                <c:pt idx="165">
                  <c:v>0.6744</c:v>
                </c:pt>
                <c:pt idx="166">
                  <c:v>0.6785</c:v>
                </c:pt>
                <c:pt idx="167">
                  <c:v>0.6751</c:v>
                </c:pt>
                <c:pt idx="168">
                  <c:v>0.6762</c:v>
                </c:pt>
                <c:pt idx="169">
                  <c:v>0.6766</c:v>
                </c:pt>
                <c:pt idx="170">
                  <c:v>0.676</c:v>
                </c:pt>
                <c:pt idx="171">
                  <c:v>0.6797</c:v>
                </c:pt>
                <c:pt idx="172">
                  <c:v>0.6896</c:v>
                </c:pt>
                <c:pt idx="173">
                  <c:v>0.6911</c:v>
                </c:pt>
                <c:pt idx="174">
                  <c:v>0.6861</c:v>
                </c:pt>
                <c:pt idx="175">
                  <c:v>0.681</c:v>
                </c:pt>
                <c:pt idx="176">
                  <c:v>0.6843</c:v>
                </c:pt>
                <c:pt idx="177">
                  <c:v>0.6882</c:v>
                </c:pt>
                <c:pt idx="178">
                  <c:v>0.7009</c:v>
                </c:pt>
                <c:pt idx="179">
                  <c:v>0.6803</c:v>
                </c:pt>
                <c:pt idx="180">
                  <c:v>0.6726</c:v>
                </c:pt>
                <c:pt idx="181">
                  <c:v>0.7137</c:v>
                </c:pt>
                <c:pt idx="182">
                  <c:v>0.7068</c:v>
                </c:pt>
                <c:pt idx="183">
                  <c:v>0.7115</c:v>
                </c:pt>
                <c:pt idx="184">
                  <c:v>0.733</c:v>
                </c:pt>
                <c:pt idx="185">
                  <c:v>0.7174</c:v>
                </c:pt>
                <c:pt idx="186">
                  <c:v>0.7113</c:v>
                </c:pt>
                <c:pt idx="187">
                  <c:v>0.7032</c:v>
                </c:pt>
                <c:pt idx="188">
                  <c:v>0.7248</c:v>
                </c:pt>
                <c:pt idx="189">
                  <c:v>0.7208</c:v>
                </c:pt>
                <c:pt idx="190">
                  <c:v>0.7149</c:v>
                </c:pt>
                <c:pt idx="191">
                  <c:v>0.7069</c:v>
                </c:pt>
                <c:pt idx="192">
                  <c:v>0.709</c:v>
                </c:pt>
                <c:pt idx="193">
                  <c:v>0.7001</c:v>
                </c:pt>
                <c:pt idx="194">
                  <c:v>0.6938</c:v>
                </c:pt>
                <c:pt idx="195">
                  <c:v>0.6925</c:v>
                </c:pt>
                <c:pt idx="196">
                  <c:v>0.6908</c:v>
                </c:pt>
                <c:pt idx="197">
                  <c:v>0.6822</c:v>
                </c:pt>
                <c:pt idx="198">
                  <c:v>0.6806</c:v>
                </c:pt>
                <c:pt idx="199">
                  <c:v>0.677</c:v>
                </c:pt>
                <c:pt idx="200">
                  <c:v>0.6773</c:v>
                </c:pt>
                <c:pt idx="201">
                  <c:v>0.6815</c:v>
                </c:pt>
                <c:pt idx="202">
                  <c:v>0.6864</c:v>
                </c:pt>
                <c:pt idx="203">
                  <c:v>0.6905</c:v>
                </c:pt>
                <c:pt idx="204">
                  <c:v>0.6964</c:v>
                </c:pt>
                <c:pt idx="205">
                  <c:v>0.6965</c:v>
                </c:pt>
                <c:pt idx="206">
                  <c:v>0.6937</c:v>
                </c:pt>
                <c:pt idx="207">
                  <c:v>0.6931</c:v>
                </c:pt>
                <c:pt idx="208">
                  <c:v>0.6968</c:v>
                </c:pt>
                <c:pt idx="209">
                  <c:v>0.6956</c:v>
                </c:pt>
                <c:pt idx="210">
                  <c:v>0.7019</c:v>
                </c:pt>
                <c:pt idx="211">
                  <c:v>0.7121</c:v>
                </c:pt>
                <c:pt idx="212">
                  <c:v>0.7103</c:v>
                </c:pt>
                <c:pt idx="213">
                  <c:v>0.7142</c:v>
                </c:pt>
                <c:pt idx="214">
                  <c:v>0.7238</c:v>
                </c:pt>
                <c:pt idx="215">
                  <c:v>0.7177</c:v>
                </c:pt>
                <c:pt idx="216">
                  <c:v>0.7251</c:v>
                </c:pt>
                <c:pt idx="217">
                  <c:v>0.7317</c:v>
                </c:pt>
                <c:pt idx="218">
                  <c:v>0.7343</c:v>
                </c:pt>
                <c:pt idx="219">
                  <c:v>0.7283</c:v>
                </c:pt>
                <c:pt idx="220">
                  <c:v>0.7258</c:v>
                </c:pt>
                <c:pt idx="221">
                  <c:v>0.7222</c:v>
                </c:pt>
                <c:pt idx="222">
                  <c:v>0.7267</c:v>
                </c:pt>
                <c:pt idx="223">
                  <c:v>0.7317</c:v>
                </c:pt>
                <c:pt idx="224">
                  <c:v>0.7268</c:v>
                </c:pt>
                <c:pt idx="225">
                  <c:v>0.7282</c:v>
                </c:pt>
                <c:pt idx="226">
                  <c:v>0.7244</c:v>
                </c:pt>
                <c:pt idx="227">
                  <c:v>0.7257</c:v>
                </c:pt>
                <c:pt idx="228">
                  <c:v>0.7217</c:v>
                </c:pt>
                <c:pt idx="229">
                  <c:v>0.7157</c:v>
                </c:pt>
                <c:pt idx="230">
                  <c:v>0.731</c:v>
                </c:pt>
                <c:pt idx="231">
                  <c:v>0.7219</c:v>
                </c:pt>
                <c:pt idx="232">
                  <c:v>0.7276</c:v>
                </c:pt>
                <c:pt idx="233">
                  <c:v>0.725</c:v>
                </c:pt>
                <c:pt idx="234">
                  <c:v>0.7329</c:v>
                </c:pt>
                <c:pt idx="235">
                  <c:v>0.7427</c:v>
                </c:pt>
                <c:pt idx="236">
                  <c:v>0.7607</c:v>
                </c:pt>
                <c:pt idx="237">
                  <c:v>0.7665</c:v>
                </c:pt>
                <c:pt idx="238">
                  <c:v>0.7644</c:v>
                </c:pt>
                <c:pt idx="239">
                  <c:v>0.7621</c:v>
                </c:pt>
                <c:pt idx="240">
                  <c:v>0.769</c:v>
                </c:pt>
                <c:pt idx="241">
                  <c:v>0.769</c:v>
                </c:pt>
                <c:pt idx="242">
                  <c:v>0.7755</c:v>
                </c:pt>
                <c:pt idx="243">
                  <c:v>0.7682</c:v>
                </c:pt>
                <c:pt idx="244">
                  <c:v>0.7649</c:v>
                </c:pt>
                <c:pt idx="245">
                  <c:v>0.7685</c:v>
                </c:pt>
                <c:pt idx="246">
                  <c:v>0.7701</c:v>
                </c:pt>
                <c:pt idx="247">
                  <c:v>0.7605</c:v>
                </c:pt>
                <c:pt idx="248">
                  <c:v>0.754</c:v>
                </c:pt>
                <c:pt idx="249">
                  <c:v>0.7568</c:v>
                </c:pt>
                <c:pt idx="250">
                  <c:v>0.7646</c:v>
                </c:pt>
                <c:pt idx="251">
                  <c:v>0.7621</c:v>
                </c:pt>
                <c:pt idx="252">
                  <c:v>0.7687</c:v>
                </c:pt>
                <c:pt idx="253">
                  <c:v>0.7709</c:v>
                </c:pt>
                <c:pt idx="254">
                  <c:v>0.7744</c:v>
                </c:pt>
                <c:pt idx="255">
                  <c:v>0.7804</c:v>
                </c:pt>
                <c:pt idx="256">
                  <c:v>0.7905</c:v>
                </c:pt>
                <c:pt idx="257">
                  <c:v>0.7789</c:v>
                </c:pt>
                <c:pt idx="258">
                  <c:v>0.7932</c:v>
                </c:pt>
                <c:pt idx="259">
                  <c:v>0.7921</c:v>
                </c:pt>
                <c:pt idx="260">
                  <c:v>0.7802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236622486"/>
        <c:axId val="719814980"/>
      </c:stockChart>
      <c:catAx>
        <c:axId val="23662248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14980"/>
        <c:crosses val="autoZero"/>
        <c:auto val="1"/>
        <c:lblAlgn val="ctr"/>
        <c:lblOffset val="100"/>
        <c:noMultiLvlLbl val="0"/>
      </c:catAx>
      <c:valAx>
        <c:axId val="719814980"/>
        <c:scaling>
          <c:orientation val="minMax"/>
          <c:max val="0.82"/>
          <c:min val="0.6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66224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tockChart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ARC!$B$1:$B$200</c:f>
              <c:numCache>
                <c:formatCode>General</c:formatCode>
                <c:ptCount val="200"/>
                <c:pt idx="0">
                  <c:v>0.34599</c:v>
                </c:pt>
                <c:pt idx="1">
                  <c:v>0.34084</c:v>
                </c:pt>
                <c:pt idx="2">
                  <c:v>0.33886</c:v>
                </c:pt>
                <c:pt idx="3">
                  <c:v>0.33969</c:v>
                </c:pt>
                <c:pt idx="4">
                  <c:v>0.34925</c:v>
                </c:pt>
                <c:pt idx="5">
                  <c:v>0.35291</c:v>
                </c:pt>
                <c:pt idx="6">
                  <c:v>0.34452</c:v>
                </c:pt>
                <c:pt idx="7">
                  <c:v>0.3457</c:v>
                </c:pt>
                <c:pt idx="8">
                  <c:v>0.34572</c:v>
                </c:pt>
                <c:pt idx="9">
                  <c:v>0.34744</c:v>
                </c:pt>
                <c:pt idx="10">
                  <c:v>0.35124</c:v>
                </c:pt>
                <c:pt idx="11">
                  <c:v>0.34689</c:v>
                </c:pt>
                <c:pt idx="12">
                  <c:v>0.3426</c:v>
                </c:pt>
                <c:pt idx="13">
                  <c:v>0.33463</c:v>
                </c:pt>
                <c:pt idx="14">
                  <c:v>0.33022</c:v>
                </c:pt>
                <c:pt idx="15">
                  <c:v>0.32927</c:v>
                </c:pt>
                <c:pt idx="16">
                  <c:v>0.33029</c:v>
                </c:pt>
                <c:pt idx="17">
                  <c:v>0.33373</c:v>
                </c:pt>
                <c:pt idx="18">
                  <c:v>0.33205</c:v>
                </c:pt>
                <c:pt idx="19">
                  <c:v>0.32404</c:v>
                </c:pt>
                <c:pt idx="20">
                  <c:v>0.3292</c:v>
                </c:pt>
                <c:pt idx="21">
                  <c:v>0.33088</c:v>
                </c:pt>
                <c:pt idx="22">
                  <c:v>0.33477</c:v>
                </c:pt>
                <c:pt idx="23">
                  <c:v>0.33398</c:v>
                </c:pt>
                <c:pt idx="24">
                  <c:v>0.33486</c:v>
                </c:pt>
                <c:pt idx="25">
                  <c:v>0.33157</c:v>
                </c:pt>
                <c:pt idx="26">
                  <c:v>0.33173</c:v>
                </c:pt>
                <c:pt idx="27">
                  <c:v>0.33115</c:v>
                </c:pt>
                <c:pt idx="28">
                  <c:v>0.32948</c:v>
                </c:pt>
                <c:pt idx="29">
                  <c:v>0.32589</c:v>
                </c:pt>
                <c:pt idx="30">
                  <c:v>0.32882</c:v>
                </c:pt>
                <c:pt idx="31">
                  <c:v>0.32894</c:v>
                </c:pt>
                <c:pt idx="32">
                  <c:v>0.32233</c:v>
                </c:pt>
                <c:pt idx="33">
                  <c:v>0.31917</c:v>
                </c:pt>
                <c:pt idx="34">
                  <c:v>0.31645</c:v>
                </c:pt>
                <c:pt idx="35">
                  <c:v>0.31412</c:v>
                </c:pt>
                <c:pt idx="36">
                  <c:v>0.31569</c:v>
                </c:pt>
                <c:pt idx="37">
                  <c:v>0.31787</c:v>
                </c:pt>
                <c:pt idx="38">
                  <c:v>0.31526</c:v>
                </c:pt>
                <c:pt idx="39">
                  <c:v>0.30949</c:v>
                </c:pt>
                <c:pt idx="40">
                  <c:v>0.31033</c:v>
                </c:pt>
                <c:pt idx="41">
                  <c:v>0.31212</c:v>
                </c:pt>
                <c:pt idx="42">
                  <c:v>0.31214</c:v>
                </c:pt>
                <c:pt idx="43">
                  <c:v>0.3158</c:v>
                </c:pt>
                <c:pt idx="44">
                  <c:v>0.31347</c:v>
                </c:pt>
                <c:pt idx="45">
                  <c:v>0.30794</c:v>
                </c:pt>
                <c:pt idx="46">
                  <c:v>0.30689</c:v>
                </c:pt>
                <c:pt idx="47">
                  <c:v>0.31181</c:v>
                </c:pt>
                <c:pt idx="48">
                  <c:v>0.30653</c:v>
                </c:pt>
                <c:pt idx="49">
                  <c:v>0.30647</c:v>
                </c:pt>
                <c:pt idx="50">
                  <c:v>0.30248</c:v>
                </c:pt>
                <c:pt idx="51">
                  <c:v>0.30223</c:v>
                </c:pt>
                <c:pt idx="52">
                  <c:v>0.30614</c:v>
                </c:pt>
                <c:pt idx="53">
                  <c:v>0.30042</c:v>
                </c:pt>
                <c:pt idx="54">
                  <c:v>0.30042</c:v>
                </c:pt>
                <c:pt idx="55">
                  <c:v>0.30114</c:v>
                </c:pt>
                <c:pt idx="56">
                  <c:v>0.29567</c:v>
                </c:pt>
                <c:pt idx="57">
                  <c:v>0.29236</c:v>
                </c:pt>
                <c:pt idx="58">
                  <c:v>0.28737</c:v>
                </c:pt>
                <c:pt idx="59">
                  <c:v>0.28827</c:v>
                </c:pt>
                <c:pt idx="60">
                  <c:v>0.29282</c:v>
                </c:pt>
                <c:pt idx="61">
                  <c:v>0.2941</c:v>
                </c:pt>
                <c:pt idx="62">
                  <c:v>0.2873</c:v>
                </c:pt>
                <c:pt idx="63">
                  <c:v>0.28763</c:v>
                </c:pt>
                <c:pt idx="64">
                  <c:v>0.28113</c:v>
                </c:pt>
                <c:pt idx="65">
                  <c:v>0.27863</c:v>
                </c:pt>
                <c:pt idx="66">
                  <c:v>0.27363</c:v>
                </c:pt>
                <c:pt idx="67">
                  <c:v>0.27617</c:v>
                </c:pt>
                <c:pt idx="68">
                  <c:v>0.27901</c:v>
                </c:pt>
                <c:pt idx="69">
                  <c:v>0.28367</c:v>
                </c:pt>
                <c:pt idx="70">
                  <c:v>0.2838</c:v>
                </c:pt>
                <c:pt idx="71">
                  <c:v>0.28286</c:v>
                </c:pt>
                <c:pt idx="72">
                  <c:v>0.28276</c:v>
                </c:pt>
                <c:pt idx="73">
                  <c:v>0.27896</c:v>
                </c:pt>
                <c:pt idx="74">
                  <c:v>0.28063</c:v>
                </c:pt>
                <c:pt idx="75">
                  <c:v>0.27717</c:v>
                </c:pt>
                <c:pt idx="76">
                  <c:v>0.28656</c:v>
                </c:pt>
                <c:pt idx="77">
                  <c:v>0.28227</c:v>
                </c:pt>
                <c:pt idx="78">
                  <c:v>0.27765</c:v>
                </c:pt>
                <c:pt idx="79">
                  <c:v>0.2791</c:v>
                </c:pt>
                <c:pt idx="80">
                  <c:v>0.28206</c:v>
                </c:pt>
                <c:pt idx="81">
                  <c:v>0.27674</c:v>
                </c:pt>
                <c:pt idx="82">
                  <c:v>0.27242</c:v>
                </c:pt>
                <c:pt idx="83">
                  <c:v>0.26949</c:v>
                </c:pt>
                <c:pt idx="84">
                  <c:v>0.32497</c:v>
                </c:pt>
                <c:pt idx="85">
                  <c:v>0.32795</c:v>
                </c:pt>
                <c:pt idx="86">
                  <c:v>0.30934</c:v>
                </c:pt>
                <c:pt idx="87">
                  <c:v>0.316</c:v>
                </c:pt>
                <c:pt idx="88">
                  <c:v>0.31058</c:v>
                </c:pt>
                <c:pt idx="89">
                  <c:v>0.30772</c:v>
                </c:pt>
                <c:pt idx="90">
                  <c:v>0.29862</c:v>
                </c:pt>
                <c:pt idx="91">
                  <c:v>0.30094</c:v>
                </c:pt>
                <c:pt idx="92">
                  <c:v>0.29607</c:v>
                </c:pt>
                <c:pt idx="93">
                  <c:v>0.29275</c:v>
                </c:pt>
                <c:pt idx="94">
                  <c:v>0.28563</c:v>
                </c:pt>
                <c:pt idx="95">
                  <c:v>0.28461</c:v>
                </c:pt>
                <c:pt idx="96">
                  <c:v>0.2881</c:v>
                </c:pt>
                <c:pt idx="97">
                  <c:v>0.28671</c:v>
                </c:pt>
                <c:pt idx="98">
                  <c:v>0.28534</c:v>
                </c:pt>
                <c:pt idx="99">
                  <c:v>0.28275</c:v>
                </c:pt>
                <c:pt idx="100">
                  <c:v>0.28542</c:v>
                </c:pt>
                <c:pt idx="101">
                  <c:v>0.27962</c:v>
                </c:pt>
                <c:pt idx="102">
                  <c:v>0.28251</c:v>
                </c:pt>
                <c:pt idx="103">
                  <c:v>0.28628</c:v>
                </c:pt>
                <c:pt idx="104">
                  <c:v>0.28504</c:v>
                </c:pt>
                <c:pt idx="105">
                  <c:v>0.28315</c:v>
                </c:pt>
                <c:pt idx="106">
                  <c:v>0.28195</c:v>
                </c:pt>
                <c:pt idx="107">
                  <c:v>0.28166</c:v>
                </c:pt>
                <c:pt idx="108">
                  <c:v>0.28414</c:v>
                </c:pt>
                <c:pt idx="109">
                  <c:v>0.28573</c:v>
                </c:pt>
                <c:pt idx="110">
                  <c:v>0.29005</c:v>
                </c:pt>
                <c:pt idx="111">
                  <c:v>0.29066</c:v>
                </c:pt>
                <c:pt idx="112">
                  <c:v>0.30252</c:v>
                </c:pt>
                <c:pt idx="113">
                  <c:v>0.2954</c:v>
                </c:pt>
                <c:pt idx="114">
                  <c:v>0.29743</c:v>
                </c:pt>
                <c:pt idx="115">
                  <c:v>0.30171</c:v>
                </c:pt>
                <c:pt idx="116">
                  <c:v>0.30753</c:v>
                </c:pt>
                <c:pt idx="117">
                  <c:v>0.30769</c:v>
                </c:pt>
                <c:pt idx="118">
                  <c:v>0.30269</c:v>
                </c:pt>
                <c:pt idx="119">
                  <c:v>0.30133</c:v>
                </c:pt>
                <c:pt idx="120">
                  <c:v>0.30329</c:v>
                </c:pt>
                <c:pt idx="121">
                  <c:v>0.30746</c:v>
                </c:pt>
                <c:pt idx="122">
                  <c:v>0.30467</c:v>
                </c:pt>
                <c:pt idx="123">
                  <c:v>0.30917</c:v>
                </c:pt>
                <c:pt idx="124">
                  <c:v>0.30801</c:v>
                </c:pt>
                <c:pt idx="125">
                  <c:v>0.30352</c:v>
                </c:pt>
                <c:pt idx="126">
                  <c:v>0.30993</c:v>
                </c:pt>
                <c:pt idx="127">
                  <c:v>0.31135</c:v>
                </c:pt>
                <c:pt idx="128">
                  <c:v>0.31541</c:v>
                </c:pt>
                <c:pt idx="129">
                  <c:v>0.32199</c:v>
                </c:pt>
                <c:pt idx="130">
                  <c:v>0.33942</c:v>
                </c:pt>
                <c:pt idx="131">
                  <c:v>0.35073</c:v>
                </c:pt>
                <c:pt idx="132">
                  <c:v>0.353</c:v>
                </c:pt>
                <c:pt idx="133">
                  <c:v>0.35071</c:v>
                </c:pt>
                <c:pt idx="134">
                  <c:v>0.34323</c:v>
                </c:pt>
                <c:pt idx="135">
                  <c:v>0.34539</c:v>
                </c:pt>
                <c:pt idx="136">
                  <c:v>0.34664</c:v>
                </c:pt>
                <c:pt idx="137">
                  <c:v>0.34089</c:v>
                </c:pt>
                <c:pt idx="138">
                  <c:v>0.34484</c:v>
                </c:pt>
                <c:pt idx="139">
                  <c:v>0.34499</c:v>
                </c:pt>
                <c:pt idx="140">
                  <c:v>0.3406</c:v>
                </c:pt>
                <c:pt idx="141">
                  <c:v>0.34335</c:v>
                </c:pt>
                <c:pt idx="142">
                  <c:v>0.34401</c:v>
                </c:pt>
                <c:pt idx="143">
                  <c:v>0.34283</c:v>
                </c:pt>
                <c:pt idx="144">
                  <c:v>0.34179</c:v>
                </c:pt>
                <c:pt idx="145">
                  <c:v>0.34646</c:v>
                </c:pt>
                <c:pt idx="146">
                  <c:v>0.3452</c:v>
                </c:pt>
                <c:pt idx="147">
                  <c:v>0.35555</c:v>
                </c:pt>
                <c:pt idx="148">
                  <c:v>0.35241</c:v>
                </c:pt>
                <c:pt idx="149">
                  <c:v>0.3541</c:v>
                </c:pt>
                <c:pt idx="150">
                  <c:v>0.35573</c:v>
                </c:pt>
                <c:pt idx="151">
                  <c:v>0.35049</c:v>
                </c:pt>
                <c:pt idx="152">
                  <c:v>0.34711</c:v>
                </c:pt>
                <c:pt idx="153">
                  <c:v>0.33949</c:v>
                </c:pt>
                <c:pt idx="154">
                  <c:v>0.33587</c:v>
                </c:pt>
                <c:pt idx="155">
                  <c:v>0.33514</c:v>
                </c:pt>
                <c:pt idx="156">
                  <c:v>0.335</c:v>
                </c:pt>
                <c:pt idx="157">
                  <c:v>0.32962</c:v>
                </c:pt>
                <c:pt idx="158">
                  <c:v>0.33057</c:v>
                </c:pt>
                <c:pt idx="159">
                  <c:v>0.32729</c:v>
                </c:pt>
                <c:pt idx="160">
                  <c:v>0.32371</c:v>
                </c:pt>
                <c:pt idx="161">
                  <c:v>0.32561</c:v>
                </c:pt>
                <c:pt idx="162">
                  <c:v>0.32202</c:v>
                </c:pt>
                <c:pt idx="163">
                  <c:v>0.32008</c:v>
                </c:pt>
                <c:pt idx="164">
                  <c:v>0.32475</c:v>
                </c:pt>
                <c:pt idx="165">
                  <c:v>0.32361</c:v>
                </c:pt>
                <c:pt idx="166">
                  <c:v>0.32609</c:v>
                </c:pt>
                <c:pt idx="167">
                  <c:v>0.33378</c:v>
                </c:pt>
                <c:pt idx="168">
                  <c:v>0.32194</c:v>
                </c:pt>
                <c:pt idx="169">
                  <c:v>0.31963</c:v>
                </c:pt>
                <c:pt idx="170">
                  <c:v>0.31776</c:v>
                </c:pt>
                <c:pt idx="171">
                  <c:v>0.31894</c:v>
                </c:pt>
                <c:pt idx="172">
                  <c:v>0.324</c:v>
                </c:pt>
                <c:pt idx="173">
                  <c:v>0.3287</c:v>
                </c:pt>
                <c:pt idx="174">
                  <c:v>0.33497</c:v>
                </c:pt>
                <c:pt idx="175">
                  <c:v>0.33847</c:v>
                </c:pt>
                <c:pt idx="176">
                  <c:v>0.33523</c:v>
                </c:pt>
                <c:pt idx="177">
                  <c:v>0.33934</c:v>
                </c:pt>
                <c:pt idx="178">
                  <c:v>0.34401</c:v>
                </c:pt>
                <c:pt idx="179">
                  <c:v>0.36017</c:v>
                </c:pt>
                <c:pt idx="180">
                  <c:v>0.33967</c:v>
                </c:pt>
                <c:pt idx="181">
                  <c:v>0.33066</c:v>
                </c:pt>
                <c:pt idx="182">
                  <c:v>0.37398</c:v>
                </c:pt>
                <c:pt idx="183">
                  <c:v>0.39698</c:v>
                </c:pt>
                <c:pt idx="184">
                  <c:v>0.39414</c:v>
                </c:pt>
                <c:pt idx="185">
                  <c:v>0.41484</c:v>
                </c:pt>
                <c:pt idx="186">
                  <c:v>0.42057</c:v>
                </c:pt>
                <c:pt idx="187">
                  <c:v>0.42063</c:v>
                </c:pt>
                <c:pt idx="188">
                  <c:v>0.41295</c:v>
                </c:pt>
                <c:pt idx="189">
                  <c:v>0.43573</c:v>
                </c:pt>
                <c:pt idx="190">
                  <c:v>0.42944</c:v>
                </c:pt>
                <c:pt idx="191">
                  <c:v>0.42308</c:v>
                </c:pt>
                <c:pt idx="192">
                  <c:v>0.4156</c:v>
                </c:pt>
                <c:pt idx="193">
                  <c:v>0.41495</c:v>
                </c:pt>
                <c:pt idx="194">
                  <c:v>0.40888</c:v>
                </c:pt>
                <c:pt idx="195">
                  <c:v>0.40462</c:v>
                </c:pt>
                <c:pt idx="196">
                  <c:v>0.40853</c:v>
                </c:pt>
                <c:pt idx="197">
                  <c:v>0.40243</c:v>
                </c:pt>
                <c:pt idx="198">
                  <c:v>0.39718</c:v>
                </c:pt>
                <c:pt idx="199">
                  <c:v>0.39752</c:v>
                </c:pt>
              </c:numCache>
            </c:numRef>
          </c:val>
          <c:smooth val="0"/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ARC!$C$1:$C$200</c:f>
              <c:numCache>
                <c:formatCode>General</c:formatCode>
                <c:ptCount val="200"/>
                <c:pt idx="0">
                  <c:v>0.34698</c:v>
                </c:pt>
                <c:pt idx="1">
                  <c:v>0.34379</c:v>
                </c:pt>
                <c:pt idx="2">
                  <c:v>0.34602</c:v>
                </c:pt>
                <c:pt idx="3">
                  <c:v>0.3521</c:v>
                </c:pt>
                <c:pt idx="4">
                  <c:v>0.35742</c:v>
                </c:pt>
                <c:pt idx="5">
                  <c:v>0.35371</c:v>
                </c:pt>
                <c:pt idx="6">
                  <c:v>0.34996</c:v>
                </c:pt>
                <c:pt idx="7">
                  <c:v>0.36022</c:v>
                </c:pt>
                <c:pt idx="8">
                  <c:v>0.34804</c:v>
                </c:pt>
                <c:pt idx="9">
                  <c:v>0.35161</c:v>
                </c:pt>
                <c:pt idx="10">
                  <c:v>0.35398</c:v>
                </c:pt>
                <c:pt idx="11">
                  <c:v>0.34943</c:v>
                </c:pt>
                <c:pt idx="12">
                  <c:v>0.34398</c:v>
                </c:pt>
                <c:pt idx="13">
                  <c:v>0.33732</c:v>
                </c:pt>
                <c:pt idx="14">
                  <c:v>0.33809</c:v>
                </c:pt>
                <c:pt idx="15">
                  <c:v>0.33234</c:v>
                </c:pt>
                <c:pt idx="16">
                  <c:v>0.33466</c:v>
                </c:pt>
                <c:pt idx="17">
                  <c:v>0.33514</c:v>
                </c:pt>
                <c:pt idx="18">
                  <c:v>0.33211</c:v>
                </c:pt>
                <c:pt idx="19">
                  <c:v>0.33012</c:v>
                </c:pt>
                <c:pt idx="20">
                  <c:v>0.33253</c:v>
                </c:pt>
                <c:pt idx="21">
                  <c:v>0.33504</c:v>
                </c:pt>
                <c:pt idx="22">
                  <c:v>0.33571</c:v>
                </c:pt>
                <c:pt idx="23">
                  <c:v>0.33536</c:v>
                </c:pt>
                <c:pt idx="24">
                  <c:v>0.33665</c:v>
                </c:pt>
                <c:pt idx="25">
                  <c:v>0.3355</c:v>
                </c:pt>
                <c:pt idx="26">
                  <c:v>0.33515</c:v>
                </c:pt>
                <c:pt idx="27">
                  <c:v>0.33214</c:v>
                </c:pt>
                <c:pt idx="28">
                  <c:v>0.3295</c:v>
                </c:pt>
                <c:pt idx="29">
                  <c:v>0.33169</c:v>
                </c:pt>
                <c:pt idx="30">
                  <c:v>0.33089</c:v>
                </c:pt>
                <c:pt idx="31">
                  <c:v>0.32933</c:v>
                </c:pt>
                <c:pt idx="32">
                  <c:v>0.32357</c:v>
                </c:pt>
                <c:pt idx="33">
                  <c:v>0.32065</c:v>
                </c:pt>
                <c:pt idx="34">
                  <c:v>0.31855</c:v>
                </c:pt>
                <c:pt idx="35">
                  <c:v>0.31668</c:v>
                </c:pt>
                <c:pt idx="36">
                  <c:v>0.3211</c:v>
                </c:pt>
                <c:pt idx="37">
                  <c:v>0.3185</c:v>
                </c:pt>
                <c:pt idx="38">
                  <c:v>0.31638</c:v>
                </c:pt>
                <c:pt idx="39">
                  <c:v>0.3113</c:v>
                </c:pt>
                <c:pt idx="40">
                  <c:v>0.31278</c:v>
                </c:pt>
                <c:pt idx="41">
                  <c:v>0.31269</c:v>
                </c:pt>
                <c:pt idx="42">
                  <c:v>0.3165</c:v>
                </c:pt>
                <c:pt idx="43">
                  <c:v>0.31652</c:v>
                </c:pt>
                <c:pt idx="44">
                  <c:v>0.31347</c:v>
                </c:pt>
                <c:pt idx="45">
                  <c:v>0.30971</c:v>
                </c:pt>
                <c:pt idx="46">
                  <c:v>0.31324</c:v>
                </c:pt>
                <c:pt idx="47">
                  <c:v>0.31221</c:v>
                </c:pt>
                <c:pt idx="48">
                  <c:v>0.30764</c:v>
                </c:pt>
                <c:pt idx="49">
                  <c:v>0.30662</c:v>
                </c:pt>
                <c:pt idx="50">
                  <c:v>0.3026</c:v>
                </c:pt>
                <c:pt idx="51">
                  <c:v>0.30807</c:v>
                </c:pt>
                <c:pt idx="52">
                  <c:v>0.30694</c:v>
                </c:pt>
                <c:pt idx="53">
                  <c:v>0.30302</c:v>
                </c:pt>
                <c:pt idx="54">
                  <c:v>0.3018</c:v>
                </c:pt>
                <c:pt idx="55">
                  <c:v>0.30129</c:v>
                </c:pt>
                <c:pt idx="56">
                  <c:v>0.29593</c:v>
                </c:pt>
                <c:pt idx="57">
                  <c:v>0.2924</c:v>
                </c:pt>
                <c:pt idx="58">
                  <c:v>0.28974</c:v>
                </c:pt>
                <c:pt idx="59">
                  <c:v>0.29336</c:v>
                </c:pt>
                <c:pt idx="60">
                  <c:v>0.29589</c:v>
                </c:pt>
                <c:pt idx="61">
                  <c:v>0.29415</c:v>
                </c:pt>
                <c:pt idx="62">
                  <c:v>0.28957</c:v>
                </c:pt>
                <c:pt idx="63">
                  <c:v>0.28785</c:v>
                </c:pt>
                <c:pt idx="64">
                  <c:v>0.28324</c:v>
                </c:pt>
                <c:pt idx="65">
                  <c:v>0.28151</c:v>
                </c:pt>
                <c:pt idx="66">
                  <c:v>0.27767</c:v>
                </c:pt>
                <c:pt idx="67">
                  <c:v>0.28883</c:v>
                </c:pt>
                <c:pt idx="68">
                  <c:v>0.28386</c:v>
                </c:pt>
                <c:pt idx="69">
                  <c:v>0.28849</c:v>
                </c:pt>
                <c:pt idx="70">
                  <c:v>0.28397</c:v>
                </c:pt>
                <c:pt idx="71">
                  <c:v>0.2896</c:v>
                </c:pt>
                <c:pt idx="72">
                  <c:v>0.28388</c:v>
                </c:pt>
                <c:pt idx="73">
                  <c:v>0.28341</c:v>
                </c:pt>
                <c:pt idx="74">
                  <c:v>0.28093</c:v>
                </c:pt>
                <c:pt idx="75">
                  <c:v>0.2873</c:v>
                </c:pt>
                <c:pt idx="76">
                  <c:v>0.28779</c:v>
                </c:pt>
                <c:pt idx="77">
                  <c:v>0.28245</c:v>
                </c:pt>
                <c:pt idx="78">
                  <c:v>0.28036</c:v>
                </c:pt>
                <c:pt idx="79">
                  <c:v>0.28279</c:v>
                </c:pt>
                <c:pt idx="80">
                  <c:v>0.2829</c:v>
                </c:pt>
                <c:pt idx="81">
                  <c:v>0.27795</c:v>
                </c:pt>
                <c:pt idx="82">
                  <c:v>0.27336</c:v>
                </c:pt>
                <c:pt idx="83">
                  <c:v>0.33873</c:v>
                </c:pt>
                <c:pt idx="84">
                  <c:v>0.33329</c:v>
                </c:pt>
                <c:pt idx="85">
                  <c:v>0.33118</c:v>
                </c:pt>
                <c:pt idx="86">
                  <c:v>0.31903</c:v>
                </c:pt>
                <c:pt idx="87">
                  <c:v>0.31814</c:v>
                </c:pt>
                <c:pt idx="88">
                  <c:v>0.31168</c:v>
                </c:pt>
                <c:pt idx="89">
                  <c:v>0.30772</c:v>
                </c:pt>
                <c:pt idx="90">
                  <c:v>0.3015</c:v>
                </c:pt>
                <c:pt idx="91">
                  <c:v>0.30481</c:v>
                </c:pt>
                <c:pt idx="92">
                  <c:v>0.29801</c:v>
                </c:pt>
                <c:pt idx="93">
                  <c:v>0.29338</c:v>
                </c:pt>
                <c:pt idx="94">
                  <c:v>0.2858</c:v>
                </c:pt>
                <c:pt idx="95">
                  <c:v>0.288</c:v>
                </c:pt>
                <c:pt idx="96">
                  <c:v>0.29272</c:v>
                </c:pt>
                <c:pt idx="97">
                  <c:v>0.28832</c:v>
                </c:pt>
                <c:pt idx="98">
                  <c:v>0.28679</c:v>
                </c:pt>
                <c:pt idx="99">
                  <c:v>0.28607</c:v>
                </c:pt>
                <c:pt idx="100">
                  <c:v>0.28569</c:v>
                </c:pt>
                <c:pt idx="101">
                  <c:v>0.28331</c:v>
                </c:pt>
                <c:pt idx="102">
                  <c:v>0.28735</c:v>
                </c:pt>
                <c:pt idx="103">
                  <c:v>0.28862</c:v>
                </c:pt>
                <c:pt idx="104">
                  <c:v>0.28504</c:v>
                </c:pt>
                <c:pt idx="105">
                  <c:v>0.28397</c:v>
                </c:pt>
                <c:pt idx="106">
                  <c:v>0.2829</c:v>
                </c:pt>
                <c:pt idx="107">
                  <c:v>0.28726</c:v>
                </c:pt>
                <c:pt idx="108">
                  <c:v>0.28644</c:v>
                </c:pt>
                <c:pt idx="109">
                  <c:v>0.29015</c:v>
                </c:pt>
                <c:pt idx="110">
                  <c:v>0.29104</c:v>
                </c:pt>
                <c:pt idx="111">
                  <c:v>0.3027</c:v>
                </c:pt>
                <c:pt idx="112">
                  <c:v>0.30273</c:v>
                </c:pt>
                <c:pt idx="113">
                  <c:v>0.29953</c:v>
                </c:pt>
                <c:pt idx="114">
                  <c:v>0.30266</c:v>
                </c:pt>
                <c:pt idx="115">
                  <c:v>0.31158</c:v>
                </c:pt>
                <c:pt idx="116">
                  <c:v>0.3085</c:v>
                </c:pt>
                <c:pt idx="117">
                  <c:v>0.30814</c:v>
                </c:pt>
                <c:pt idx="118">
                  <c:v>0.30327</c:v>
                </c:pt>
                <c:pt idx="119">
                  <c:v>0.30412</c:v>
                </c:pt>
                <c:pt idx="120">
                  <c:v>0.30807</c:v>
                </c:pt>
                <c:pt idx="121">
                  <c:v>0.30867</c:v>
                </c:pt>
                <c:pt idx="122">
                  <c:v>0.31099</c:v>
                </c:pt>
                <c:pt idx="123">
                  <c:v>0.30994</c:v>
                </c:pt>
                <c:pt idx="124">
                  <c:v>0.30959</c:v>
                </c:pt>
                <c:pt idx="125">
                  <c:v>0.31264</c:v>
                </c:pt>
                <c:pt idx="126">
                  <c:v>0.31277</c:v>
                </c:pt>
                <c:pt idx="127">
                  <c:v>0.31904</c:v>
                </c:pt>
                <c:pt idx="128">
                  <c:v>0.32209</c:v>
                </c:pt>
                <c:pt idx="129">
                  <c:v>0.34862</c:v>
                </c:pt>
                <c:pt idx="130">
                  <c:v>0.35103</c:v>
                </c:pt>
                <c:pt idx="131">
                  <c:v>0.3543</c:v>
                </c:pt>
                <c:pt idx="132">
                  <c:v>0.35796</c:v>
                </c:pt>
                <c:pt idx="133">
                  <c:v>0.35089</c:v>
                </c:pt>
                <c:pt idx="134">
                  <c:v>0.35081</c:v>
                </c:pt>
                <c:pt idx="135">
                  <c:v>0.35654</c:v>
                </c:pt>
                <c:pt idx="136">
                  <c:v>0.3492</c:v>
                </c:pt>
                <c:pt idx="137">
                  <c:v>0.34745</c:v>
                </c:pt>
                <c:pt idx="138">
                  <c:v>0.34609</c:v>
                </c:pt>
                <c:pt idx="139">
                  <c:v>0.34539</c:v>
                </c:pt>
                <c:pt idx="140">
                  <c:v>0.34508</c:v>
                </c:pt>
                <c:pt idx="141">
                  <c:v>0.34583</c:v>
                </c:pt>
                <c:pt idx="142">
                  <c:v>0.34847</c:v>
                </c:pt>
                <c:pt idx="143">
                  <c:v>0.34508</c:v>
                </c:pt>
                <c:pt idx="144">
                  <c:v>0.34693</c:v>
                </c:pt>
                <c:pt idx="145">
                  <c:v>0.34717</c:v>
                </c:pt>
                <c:pt idx="146">
                  <c:v>0.35896</c:v>
                </c:pt>
                <c:pt idx="147">
                  <c:v>0.35637</c:v>
                </c:pt>
                <c:pt idx="148">
                  <c:v>0.35964</c:v>
                </c:pt>
                <c:pt idx="149">
                  <c:v>0.35827</c:v>
                </c:pt>
                <c:pt idx="150">
                  <c:v>0.36172</c:v>
                </c:pt>
                <c:pt idx="151">
                  <c:v>0.35185</c:v>
                </c:pt>
                <c:pt idx="152">
                  <c:v>0.34711</c:v>
                </c:pt>
                <c:pt idx="153">
                  <c:v>0.34031</c:v>
                </c:pt>
                <c:pt idx="154">
                  <c:v>0.33813</c:v>
                </c:pt>
                <c:pt idx="155">
                  <c:v>0.33642</c:v>
                </c:pt>
                <c:pt idx="156">
                  <c:v>0.33509</c:v>
                </c:pt>
                <c:pt idx="157">
                  <c:v>0.33376</c:v>
                </c:pt>
                <c:pt idx="158">
                  <c:v>0.33234</c:v>
                </c:pt>
                <c:pt idx="159">
                  <c:v>0.32881</c:v>
                </c:pt>
                <c:pt idx="160">
                  <c:v>0.32911</c:v>
                </c:pt>
                <c:pt idx="161">
                  <c:v>0.32585</c:v>
                </c:pt>
                <c:pt idx="162">
                  <c:v>0.32272</c:v>
                </c:pt>
                <c:pt idx="163">
                  <c:v>0.3263</c:v>
                </c:pt>
                <c:pt idx="164">
                  <c:v>0.32624</c:v>
                </c:pt>
                <c:pt idx="165">
                  <c:v>0.32857</c:v>
                </c:pt>
                <c:pt idx="166">
                  <c:v>0.33413</c:v>
                </c:pt>
                <c:pt idx="167">
                  <c:v>0.33378</c:v>
                </c:pt>
                <c:pt idx="168">
                  <c:v>0.32296</c:v>
                </c:pt>
                <c:pt idx="169">
                  <c:v>0.32074</c:v>
                </c:pt>
                <c:pt idx="170">
                  <c:v>0.31939</c:v>
                </c:pt>
                <c:pt idx="171">
                  <c:v>0.32506</c:v>
                </c:pt>
                <c:pt idx="172">
                  <c:v>0.32961</c:v>
                </c:pt>
                <c:pt idx="173">
                  <c:v>0.33661</c:v>
                </c:pt>
                <c:pt idx="174">
                  <c:v>0.34201</c:v>
                </c:pt>
                <c:pt idx="175">
                  <c:v>0.33962</c:v>
                </c:pt>
                <c:pt idx="176">
                  <c:v>0.33976</c:v>
                </c:pt>
                <c:pt idx="177">
                  <c:v>0.34594</c:v>
                </c:pt>
                <c:pt idx="178">
                  <c:v>0.36095</c:v>
                </c:pt>
                <c:pt idx="179">
                  <c:v>0.36369</c:v>
                </c:pt>
                <c:pt idx="180">
                  <c:v>0.34187</c:v>
                </c:pt>
                <c:pt idx="181">
                  <c:v>0.37942</c:v>
                </c:pt>
                <c:pt idx="182">
                  <c:v>0.41618</c:v>
                </c:pt>
                <c:pt idx="183">
                  <c:v>0.40283</c:v>
                </c:pt>
                <c:pt idx="184">
                  <c:v>0.41559</c:v>
                </c:pt>
                <c:pt idx="185">
                  <c:v>0.44191</c:v>
                </c:pt>
                <c:pt idx="186">
                  <c:v>0.4267</c:v>
                </c:pt>
                <c:pt idx="187">
                  <c:v>0.42627</c:v>
                </c:pt>
                <c:pt idx="188">
                  <c:v>0.43945</c:v>
                </c:pt>
                <c:pt idx="189">
                  <c:v>0.44663</c:v>
                </c:pt>
                <c:pt idx="190">
                  <c:v>0.42945</c:v>
                </c:pt>
                <c:pt idx="191">
                  <c:v>0.42446</c:v>
                </c:pt>
                <c:pt idx="192">
                  <c:v>0.42236</c:v>
                </c:pt>
                <c:pt idx="193">
                  <c:v>0.41972</c:v>
                </c:pt>
                <c:pt idx="194">
                  <c:v>0.41089</c:v>
                </c:pt>
                <c:pt idx="195">
                  <c:v>0.41042</c:v>
                </c:pt>
                <c:pt idx="196">
                  <c:v>0.41023</c:v>
                </c:pt>
                <c:pt idx="197">
                  <c:v>0.40399</c:v>
                </c:pt>
                <c:pt idx="198">
                  <c:v>0.40121</c:v>
                </c:pt>
                <c:pt idx="199">
                  <c:v>0.40206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ARC!$D$1:$D$200</c:f>
              <c:numCache>
                <c:formatCode>General</c:formatCode>
                <c:ptCount val="200"/>
                <c:pt idx="0">
                  <c:v>0.33912</c:v>
                </c:pt>
                <c:pt idx="1">
                  <c:v>0.33841</c:v>
                </c:pt>
                <c:pt idx="2">
                  <c:v>0.33886</c:v>
                </c:pt>
                <c:pt idx="3">
                  <c:v>0.33969</c:v>
                </c:pt>
                <c:pt idx="4">
                  <c:v>0.34894</c:v>
                </c:pt>
                <c:pt idx="5">
                  <c:v>0.34374</c:v>
                </c:pt>
                <c:pt idx="6">
                  <c:v>0.34428</c:v>
                </c:pt>
                <c:pt idx="7">
                  <c:v>0.34503</c:v>
                </c:pt>
                <c:pt idx="8">
                  <c:v>0.34155</c:v>
                </c:pt>
                <c:pt idx="9">
                  <c:v>0.34522</c:v>
                </c:pt>
                <c:pt idx="10">
                  <c:v>0.3438</c:v>
                </c:pt>
                <c:pt idx="11">
                  <c:v>0.34109</c:v>
                </c:pt>
                <c:pt idx="12">
                  <c:v>0.33251</c:v>
                </c:pt>
                <c:pt idx="13">
                  <c:v>0.33035</c:v>
                </c:pt>
                <c:pt idx="14">
                  <c:v>0.32899</c:v>
                </c:pt>
                <c:pt idx="15">
                  <c:v>0.32664</c:v>
                </c:pt>
                <c:pt idx="16">
                  <c:v>0.32813</c:v>
                </c:pt>
                <c:pt idx="17">
                  <c:v>0.331</c:v>
                </c:pt>
                <c:pt idx="18">
                  <c:v>0.32159</c:v>
                </c:pt>
                <c:pt idx="19">
                  <c:v>0.32289</c:v>
                </c:pt>
                <c:pt idx="20">
                  <c:v>0.32677</c:v>
                </c:pt>
                <c:pt idx="21">
                  <c:v>0.32785</c:v>
                </c:pt>
                <c:pt idx="22">
                  <c:v>0.33127</c:v>
                </c:pt>
                <c:pt idx="23">
                  <c:v>0.33118</c:v>
                </c:pt>
                <c:pt idx="24">
                  <c:v>0.33098</c:v>
                </c:pt>
                <c:pt idx="25">
                  <c:v>0.331</c:v>
                </c:pt>
                <c:pt idx="26">
                  <c:v>0.32906</c:v>
                </c:pt>
                <c:pt idx="27">
                  <c:v>0.32787</c:v>
                </c:pt>
                <c:pt idx="28">
                  <c:v>0.32561</c:v>
                </c:pt>
                <c:pt idx="29">
                  <c:v>0.32561</c:v>
                </c:pt>
                <c:pt idx="30">
                  <c:v>0.32769</c:v>
                </c:pt>
                <c:pt idx="31">
                  <c:v>0.32219</c:v>
                </c:pt>
                <c:pt idx="32">
                  <c:v>0.31908</c:v>
                </c:pt>
                <c:pt idx="33">
                  <c:v>0.31628</c:v>
                </c:pt>
                <c:pt idx="34">
                  <c:v>0.3139</c:v>
                </c:pt>
                <c:pt idx="35">
                  <c:v>0.31377</c:v>
                </c:pt>
                <c:pt idx="36">
                  <c:v>0.31509</c:v>
                </c:pt>
                <c:pt idx="37">
                  <c:v>0.31463</c:v>
                </c:pt>
                <c:pt idx="38">
                  <c:v>0.30582</c:v>
                </c:pt>
                <c:pt idx="39">
                  <c:v>0.30839</c:v>
                </c:pt>
                <c:pt idx="40">
                  <c:v>0.30978</c:v>
                </c:pt>
                <c:pt idx="41">
                  <c:v>0.31019</c:v>
                </c:pt>
                <c:pt idx="42">
                  <c:v>0.30972</c:v>
                </c:pt>
                <c:pt idx="43">
                  <c:v>0.31334</c:v>
                </c:pt>
                <c:pt idx="44">
                  <c:v>0.3077</c:v>
                </c:pt>
                <c:pt idx="45">
                  <c:v>0.30651</c:v>
                </c:pt>
                <c:pt idx="46">
                  <c:v>0.3041</c:v>
                </c:pt>
                <c:pt idx="47">
                  <c:v>0.30592</c:v>
                </c:pt>
                <c:pt idx="48">
                  <c:v>0.3035</c:v>
                </c:pt>
                <c:pt idx="49">
                  <c:v>0.30158</c:v>
                </c:pt>
                <c:pt idx="50">
                  <c:v>0.30027</c:v>
                </c:pt>
                <c:pt idx="51">
                  <c:v>0.30223</c:v>
                </c:pt>
                <c:pt idx="52">
                  <c:v>0.29854</c:v>
                </c:pt>
                <c:pt idx="53">
                  <c:v>0.29813</c:v>
                </c:pt>
                <c:pt idx="54">
                  <c:v>0.29951</c:v>
                </c:pt>
                <c:pt idx="55">
                  <c:v>0.29419</c:v>
                </c:pt>
                <c:pt idx="56">
                  <c:v>0.29132</c:v>
                </c:pt>
                <c:pt idx="57">
                  <c:v>0.28602</c:v>
                </c:pt>
                <c:pt idx="58">
                  <c:v>0.28454</c:v>
                </c:pt>
                <c:pt idx="59">
                  <c:v>0.28822</c:v>
                </c:pt>
                <c:pt idx="60">
                  <c:v>0.29067</c:v>
                </c:pt>
                <c:pt idx="61">
                  <c:v>0.2869</c:v>
                </c:pt>
                <c:pt idx="62">
                  <c:v>0.28661</c:v>
                </c:pt>
                <c:pt idx="63">
                  <c:v>0.27979</c:v>
                </c:pt>
                <c:pt idx="64">
                  <c:v>0.27742</c:v>
                </c:pt>
                <c:pt idx="65">
                  <c:v>0.27367</c:v>
                </c:pt>
                <c:pt idx="66">
                  <c:v>0.2689</c:v>
                </c:pt>
                <c:pt idx="67">
                  <c:v>0.27544</c:v>
                </c:pt>
                <c:pt idx="68">
                  <c:v>0.2745</c:v>
                </c:pt>
                <c:pt idx="69">
                  <c:v>0.28198</c:v>
                </c:pt>
                <c:pt idx="70">
                  <c:v>0.28014</c:v>
                </c:pt>
                <c:pt idx="71">
                  <c:v>0.27962</c:v>
                </c:pt>
                <c:pt idx="72">
                  <c:v>0.27695</c:v>
                </c:pt>
                <c:pt idx="73">
                  <c:v>0.27781</c:v>
                </c:pt>
                <c:pt idx="74">
                  <c:v>0.27427</c:v>
                </c:pt>
                <c:pt idx="75">
                  <c:v>0.27717</c:v>
                </c:pt>
                <c:pt idx="76">
                  <c:v>0.2809</c:v>
                </c:pt>
                <c:pt idx="77">
                  <c:v>0.27722</c:v>
                </c:pt>
                <c:pt idx="78">
                  <c:v>0.27646</c:v>
                </c:pt>
                <c:pt idx="79">
                  <c:v>0.27696</c:v>
                </c:pt>
                <c:pt idx="80">
                  <c:v>0.27654</c:v>
                </c:pt>
                <c:pt idx="81">
                  <c:v>0.2715</c:v>
                </c:pt>
                <c:pt idx="82">
                  <c:v>0.26819</c:v>
                </c:pt>
                <c:pt idx="83">
                  <c:v>0.26949</c:v>
                </c:pt>
                <c:pt idx="84">
                  <c:v>0.31581</c:v>
                </c:pt>
                <c:pt idx="85">
                  <c:v>0.30672</c:v>
                </c:pt>
                <c:pt idx="86">
                  <c:v>0.30733</c:v>
                </c:pt>
                <c:pt idx="87">
                  <c:v>0.3066</c:v>
                </c:pt>
                <c:pt idx="88">
                  <c:v>0.30356</c:v>
                </c:pt>
                <c:pt idx="89">
                  <c:v>0.29829</c:v>
                </c:pt>
                <c:pt idx="90">
                  <c:v>0.29711</c:v>
                </c:pt>
                <c:pt idx="91">
                  <c:v>0.29604</c:v>
                </c:pt>
                <c:pt idx="92">
                  <c:v>0.29158</c:v>
                </c:pt>
                <c:pt idx="93">
                  <c:v>0.28503</c:v>
                </c:pt>
                <c:pt idx="94">
                  <c:v>0.27919</c:v>
                </c:pt>
                <c:pt idx="95">
                  <c:v>0.28201</c:v>
                </c:pt>
                <c:pt idx="96">
                  <c:v>0.28616</c:v>
                </c:pt>
                <c:pt idx="97">
                  <c:v>0.28352</c:v>
                </c:pt>
                <c:pt idx="98">
                  <c:v>0.28272</c:v>
                </c:pt>
                <c:pt idx="99">
                  <c:v>0.27821</c:v>
                </c:pt>
                <c:pt idx="100">
                  <c:v>0.27785</c:v>
                </c:pt>
                <c:pt idx="101">
                  <c:v>0.27862</c:v>
                </c:pt>
                <c:pt idx="102">
                  <c:v>0.28243</c:v>
                </c:pt>
                <c:pt idx="103">
                  <c:v>0.28395</c:v>
                </c:pt>
                <c:pt idx="104">
                  <c:v>0.28161</c:v>
                </c:pt>
                <c:pt idx="105">
                  <c:v>0.27989</c:v>
                </c:pt>
                <c:pt idx="106">
                  <c:v>0.27927</c:v>
                </c:pt>
                <c:pt idx="107">
                  <c:v>0.28122</c:v>
                </c:pt>
                <c:pt idx="108">
                  <c:v>0.28247</c:v>
                </c:pt>
                <c:pt idx="109">
                  <c:v>0.28474</c:v>
                </c:pt>
                <c:pt idx="110">
                  <c:v>0.28629</c:v>
                </c:pt>
                <c:pt idx="111">
                  <c:v>0.28978</c:v>
                </c:pt>
                <c:pt idx="112">
                  <c:v>0.29417</c:v>
                </c:pt>
                <c:pt idx="113">
                  <c:v>0.2954</c:v>
                </c:pt>
                <c:pt idx="114">
                  <c:v>0.29716</c:v>
                </c:pt>
                <c:pt idx="115">
                  <c:v>0.30109</c:v>
                </c:pt>
                <c:pt idx="116">
                  <c:v>0.30478</c:v>
                </c:pt>
                <c:pt idx="117">
                  <c:v>0.30175</c:v>
                </c:pt>
                <c:pt idx="118">
                  <c:v>0.29922</c:v>
                </c:pt>
                <c:pt idx="119">
                  <c:v>0.29853</c:v>
                </c:pt>
                <c:pt idx="120">
                  <c:v>0.30144</c:v>
                </c:pt>
                <c:pt idx="121">
                  <c:v>0.3041</c:v>
                </c:pt>
                <c:pt idx="122">
                  <c:v>0.30418</c:v>
                </c:pt>
                <c:pt idx="123">
                  <c:v>0.30642</c:v>
                </c:pt>
                <c:pt idx="124">
                  <c:v>0.30281</c:v>
                </c:pt>
                <c:pt idx="125">
                  <c:v>0.30351</c:v>
                </c:pt>
                <c:pt idx="126">
                  <c:v>0.30927</c:v>
                </c:pt>
                <c:pt idx="127">
                  <c:v>0.31112</c:v>
                </c:pt>
                <c:pt idx="128">
                  <c:v>0.31419</c:v>
                </c:pt>
                <c:pt idx="129">
                  <c:v>0.32098</c:v>
                </c:pt>
                <c:pt idx="130">
                  <c:v>0.33677</c:v>
                </c:pt>
                <c:pt idx="131">
                  <c:v>0.34653</c:v>
                </c:pt>
                <c:pt idx="132">
                  <c:v>0.34908</c:v>
                </c:pt>
                <c:pt idx="133">
                  <c:v>0.34265</c:v>
                </c:pt>
                <c:pt idx="134">
                  <c:v>0.34183</c:v>
                </c:pt>
                <c:pt idx="135">
                  <c:v>0.34513</c:v>
                </c:pt>
                <c:pt idx="136">
                  <c:v>0.34007</c:v>
                </c:pt>
                <c:pt idx="137">
                  <c:v>0.34064</c:v>
                </c:pt>
                <c:pt idx="138">
                  <c:v>0.34144</c:v>
                </c:pt>
                <c:pt idx="139">
                  <c:v>0.33851</c:v>
                </c:pt>
                <c:pt idx="140">
                  <c:v>0.34057</c:v>
                </c:pt>
                <c:pt idx="141">
                  <c:v>0.34027</c:v>
                </c:pt>
                <c:pt idx="142">
                  <c:v>0.3401</c:v>
                </c:pt>
                <c:pt idx="143">
                  <c:v>0.34042</c:v>
                </c:pt>
                <c:pt idx="144">
                  <c:v>0.33863</c:v>
                </c:pt>
                <c:pt idx="145">
                  <c:v>0.34239</c:v>
                </c:pt>
                <c:pt idx="146">
                  <c:v>0.34483</c:v>
                </c:pt>
                <c:pt idx="147">
                  <c:v>0.34845</c:v>
                </c:pt>
                <c:pt idx="148">
                  <c:v>0.34874</c:v>
                </c:pt>
                <c:pt idx="149">
                  <c:v>0.35143</c:v>
                </c:pt>
                <c:pt idx="150">
                  <c:v>0.35004</c:v>
                </c:pt>
                <c:pt idx="151">
                  <c:v>0.34512</c:v>
                </c:pt>
                <c:pt idx="152">
                  <c:v>0.33738</c:v>
                </c:pt>
                <c:pt idx="153">
                  <c:v>0.33404</c:v>
                </c:pt>
                <c:pt idx="154">
                  <c:v>0.33375</c:v>
                </c:pt>
                <c:pt idx="155">
                  <c:v>0.33188</c:v>
                </c:pt>
                <c:pt idx="156">
                  <c:v>0.3294</c:v>
                </c:pt>
                <c:pt idx="157">
                  <c:v>0.32939</c:v>
                </c:pt>
                <c:pt idx="158">
                  <c:v>0.32704</c:v>
                </c:pt>
                <c:pt idx="159">
                  <c:v>0.32109</c:v>
                </c:pt>
                <c:pt idx="160">
                  <c:v>0.32206</c:v>
                </c:pt>
                <c:pt idx="161">
                  <c:v>0.31964</c:v>
                </c:pt>
                <c:pt idx="162">
                  <c:v>0.31948</c:v>
                </c:pt>
                <c:pt idx="163">
                  <c:v>0.31989</c:v>
                </c:pt>
                <c:pt idx="164">
                  <c:v>0.32207</c:v>
                </c:pt>
                <c:pt idx="165">
                  <c:v>0.32328</c:v>
                </c:pt>
                <c:pt idx="166">
                  <c:v>0.32501</c:v>
                </c:pt>
                <c:pt idx="167">
                  <c:v>0.32047</c:v>
                </c:pt>
                <c:pt idx="168">
                  <c:v>0.31808</c:v>
                </c:pt>
                <c:pt idx="169">
                  <c:v>0.3171</c:v>
                </c:pt>
                <c:pt idx="170">
                  <c:v>0.31553</c:v>
                </c:pt>
                <c:pt idx="171">
                  <c:v>0.31861</c:v>
                </c:pt>
                <c:pt idx="172">
                  <c:v>0.3236</c:v>
                </c:pt>
                <c:pt idx="173">
                  <c:v>0.32642</c:v>
                </c:pt>
                <c:pt idx="174">
                  <c:v>0.33445</c:v>
                </c:pt>
                <c:pt idx="175">
                  <c:v>0.33209</c:v>
                </c:pt>
                <c:pt idx="176">
                  <c:v>0.33326</c:v>
                </c:pt>
                <c:pt idx="177">
                  <c:v>0.33885</c:v>
                </c:pt>
                <c:pt idx="178">
                  <c:v>0.34269</c:v>
                </c:pt>
                <c:pt idx="179">
                  <c:v>0.33742</c:v>
                </c:pt>
                <c:pt idx="180">
                  <c:v>0.32878</c:v>
                </c:pt>
                <c:pt idx="181">
                  <c:v>0.32988</c:v>
                </c:pt>
                <c:pt idx="182">
                  <c:v>0.37242</c:v>
                </c:pt>
                <c:pt idx="183">
                  <c:v>0.38255</c:v>
                </c:pt>
                <c:pt idx="184">
                  <c:v>0.38814</c:v>
                </c:pt>
                <c:pt idx="185">
                  <c:v>0.41276</c:v>
                </c:pt>
                <c:pt idx="186">
                  <c:v>0.41352</c:v>
                </c:pt>
                <c:pt idx="187">
                  <c:v>0.40974</c:v>
                </c:pt>
                <c:pt idx="188">
                  <c:v>0.40999</c:v>
                </c:pt>
                <c:pt idx="189">
                  <c:v>0.42917</c:v>
                </c:pt>
                <c:pt idx="190">
                  <c:v>0.41887</c:v>
                </c:pt>
                <c:pt idx="191">
                  <c:v>0.41403</c:v>
                </c:pt>
                <c:pt idx="192">
                  <c:v>0.41293</c:v>
                </c:pt>
                <c:pt idx="193">
                  <c:v>0.40602</c:v>
                </c:pt>
                <c:pt idx="194">
                  <c:v>0.40373</c:v>
                </c:pt>
                <c:pt idx="195">
                  <c:v>0.40237</c:v>
                </c:pt>
                <c:pt idx="196">
                  <c:v>0.39869</c:v>
                </c:pt>
                <c:pt idx="197">
                  <c:v>0.39689</c:v>
                </c:pt>
                <c:pt idx="198">
                  <c:v>0.39487</c:v>
                </c:pt>
                <c:pt idx="199">
                  <c:v>0.39135</c:v>
                </c:pt>
              </c:numCache>
            </c:numRef>
          </c:val>
          <c:smooth val="0"/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ARC!$E$1:$E$200</c:f>
              <c:numCache>
                <c:formatCode>General</c:formatCode>
                <c:ptCount val="200"/>
                <c:pt idx="0">
                  <c:v>0.34079</c:v>
                </c:pt>
                <c:pt idx="1">
                  <c:v>0.33876</c:v>
                </c:pt>
                <c:pt idx="2">
                  <c:v>0.33967</c:v>
                </c:pt>
                <c:pt idx="3">
                  <c:v>0.34925</c:v>
                </c:pt>
                <c:pt idx="4">
                  <c:v>0.35292</c:v>
                </c:pt>
                <c:pt idx="5">
                  <c:v>0.34447</c:v>
                </c:pt>
                <c:pt idx="6">
                  <c:v>0.34562</c:v>
                </c:pt>
                <c:pt idx="7">
                  <c:v>0.34566</c:v>
                </c:pt>
                <c:pt idx="8">
                  <c:v>0.34745</c:v>
                </c:pt>
                <c:pt idx="9">
                  <c:v>0.35116</c:v>
                </c:pt>
                <c:pt idx="10">
                  <c:v>0.34681</c:v>
                </c:pt>
                <c:pt idx="11">
                  <c:v>0.34251</c:v>
                </c:pt>
                <c:pt idx="12">
                  <c:v>0.33457</c:v>
                </c:pt>
                <c:pt idx="13">
                  <c:v>0.33035</c:v>
                </c:pt>
                <c:pt idx="14">
                  <c:v>0.32919</c:v>
                </c:pt>
                <c:pt idx="15">
                  <c:v>0.33017</c:v>
                </c:pt>
                <c:pt idx="16">
                  <c:v>0.33364</c:v>
                </c:pt>
                <c:pt idx="17">
                  <c:v>0.33217</c:v>
                </c:pt>
                <c:pt idx="18">
                  <c:v>0.32413</c:v>
                </c:pt>
                <c:pt idx="19">
                  <c:v>0.32956</c:v>
                </c:pt>
                <c:pt idx="20">
                  <c:v>0.33092</c:v>
                </c:pt>
                <c:pt idx="21">
                  <c:v>0.33494</c:v>
                </c:pt>
                <c:pt idx="22">
                  <c:v>0.33396</c:v>
                </c:pt>
                <c:pt idx="23">
                  <c:v>0.3351</c:v>
                </c:pt>
                <c:pt idx="24">
                  <c:v>0.33151</c:v>
                </c:pt>
                <c:pt idx="25">
                  <c:v>0.3318</c:v>
                </c:pt>
                <c:pt idx="26">
                  <c:v>0.33104</c:v>
                </c:pt>
                <c:pt idx="27">
                  <c:v>0.32934</c:v>
                </c:pt>
                <c:pt idx="28">
                  <c:v>0.32568</c:v>
                </c:pt>
                <c:pt idx="29">
                  <c:v>0.32881</c:v>
                </c:pt>
                <c:pt idx="30">
                  <c:v>0.329</c:v>
                </c:pt>
                <c:pt idx="31">
                  <c:v>0.3223</c:v>
                </c:pt>
                <c:pt idx="32">
                  <c:v>0.31912</c:v>
                </c:pt>
                <c:pt idx="33">
                  <c:v>0.31645</c:v>
                </c:pt>
                <c:pt idx="34">
                  <c:v>0.31408</c:v>
                </c:pt>
                <c:pt idx="35">
                  <c:v>0.31566</c:v>
                </c:pt>
                <c:pt idx="36">
                  <c:v>0.31792</c:v>
                </c:pt>
                <c:pt idx="37">
                  <c:v>0.31537</c:v>
                </c:pt>
                <c:pt idx="38">
                  <c:v>0.30958</c:v>
                </c:pt>
                <c:pt idx="39">
                  <c:v>0.31031</c:v>
                </c:pt>
                <c:pt idx="40">
                  <c:v>0.3121</c:v>
                </c:pt>
                <c:pt idx="41">
                  <c:v>0.31217</c:v>
                </c:pt>
                <c:pt idx="42">
                  <c:v>0.31582</c:v>
                </c:pt>
                <c:pt idx="43">
                  <c:v>0.31354</c:v>
                </c:pt>
                <c:pt idx="44">
                  <c:v>0.30791</c:v>
                </c:pt>
                <c:pt idx="45">
                  <c:v>0.3069</c:v>
                </c:pt>
                <c:pt idx="46">
                  <c:v>0.31192</c:v>
                </c:pt>
                <c:pt idx="47">
                  <c:v>0.30643</c:v>
                </c:pt>
                <c:pt idx="48">
                  <c:v>0.30633</c:v>
                </c:pt>
                <c:pt idx="49">
                  <c:v>0.30242</c:v>
                </c:pt>
                <c:pt idx="50">
                  <c:v>0.30186</c:v>
                </c:pt>
                <c:pt idx="51">
                  <c:v>0.30601</c:v>
                </c:pt>
                <c:pt idx="52">
                  <c:v>0.30039</c:v>
                </c:pt>
                <c:pt idx="53">
                  <c:v>0.3004</c:v>
                </c:pt>
                <c:pt idx="54">
                  <c:v>0.30117</c:v>
                </c:pt>
                <c:pt idx="55">
                  <c:v>0.29528</c:v>
                </c:pt>
                <c:pt idx="56">
                  <c:v>0.29228</c:v>
                </c:pt>
                <c:pt idx="57">
                  <c:v>0.28733</c:v>
                </c:pt>
                <c:pt idx="58">
                  <c:v>0.28826</c:v>
                </c:pt>
                <c:pt idx="59">
                  <c:v>0.29293</c:v>
                </c:pt>
                <c:pt idx="60">
                  <c:v>0.29428</c:v>
                </c:pt>
                <c:pt idx="61">
                  <c:v>0.28732</c:v>
                </c:pt>
                <c:pt idx="62">
                  <c:v>0.28766</c:v>
                </c:pt>
                <c:pt idx="63">
                  <c:v>0.28113</c:v>
                </c:pt>
                <c:pt idx="64">
                  <c:v>0.2787</c:v>
                </c:pt>
                <c:pt idx="65">
                  <c:v>0.27367</c:v>
                </c:pt>
                <c:pt idx="66">
                  <c:v>0.27573</c:v>
                </c:pt>
                <c:pt idx="67">
                  <c:v>0.27912</c:v>
                </c:pt>
                <c:pt idx="68">
                  <c:v>0.28386</c:v>
                </c:pt>
                <c:pt idx="69">
                  <c:v>0.2838</c:v>
                </c:pt>
                <c:pt idx="70">
                  <c:v>0.28271</c:v>
                </c:pt>
                <c:pt idx="71">
                  <c:v>0.28283</c:v>
                </c:pt>
                <c:pt idx="72">
                  <c:v>0.27883</c:v>
                </c:pt>
                <c:pt idx="73">
                  <c:v>0.2804</c:v>
                </c:pt>
                <c:pt idx="74">
                  <c:v>0.27684</c:v>
                </c:pt>
                <c:pt idx="75">
                  <c:v>0.28683</c:v>
                </c:pt>
                <c:pt idx="76">
                  <c:v>0.28229</c:v>
                </c:pt>
                <c:pt idx="77">
                  <c:v>0.27757</c:v>
                </c:pt>
                <c:pt idx="78">
                  <c:v>0.27914</c:v>
                </c:pt>
                <c:pt idx="79">
                  <c:v>0.28227</c:v>
                </c:pt>
                <c:pt idx="80">
                  <c:v>0.27672</c:v>
                </c:pt>
                <c:pt idx="81">
                  <c:v>0.27226</c:v>
                </c:pt>
                <c:pt idx="82">
                  <c:v>0.26942</c:v>
                </c:pt>
                <c:pt idx="83">
                  <c:v>0.32498</c:v>
                </c:pt>
                <c:pt idx="84">
                  <c:v>0.32812</c:v>
                </c:pt>
                <c:pt idx="85">
                  <c:v>0.30925</c:v>
                </c:pt>
                <c:pt idx="86">
                  <c:v>0.31562</c:v>
                </c:pt>
                <c:pt idx="87">
                  <c:v>0.3106</c:v>
                </c:pt>
                <c:pt idx="88">
                  <c:v>0.30778</c:v>
                </c:pt>
                <c:pt idx="89">
                  <c:v>0.29857</c:v>
                </c:pt>
                <c:pt idx="90">
                  <c:v>0.30079</c:v>
                </c:pt>
                <c:pt idx="91">
                  <c:v>0.29611</c:v>
                </c:pt>
                <c:pt idx="92">
                  <c:v>0.29272</c:v>
                </c:pt>
                <c:pt idx="93">
                  <c:v>0.2856</c:v>
                </c:pt>
                <c:pt idx="94">
                  <c:v>0.28445</c:v>
                </c:pt>
                <c:pt idx="95">
                  <c:v>0.28796</c:v>
                </c:pt>
                <c:pt idx="96">
                  <c:v>0.28658</c:v>
                </c:pt>
                <c:pt idx="97">
                  <c:v>0.28534</c:v>
                </c:pt>
                <c:pt idx="98">
                  <c:v>0.2828</c:v>
                </c:pt>
                <c:pt idx="99">
                  <c:v>0.28563</c:v>
                </c:pt>
                <c:pt idx="100">
                  <c:v>0.2796</c:v>
                </c:pt>
                <c:pt idx="101">
                  <c:v>0.28245</c:v>
                </c:pt>
                <c:pt idx="102">
                  <c:v>0.2861</c:v>
                </c:pt>
                <c:pt idx="103">
                  <c:v>0.28512</c:v>
                </c:pt>
                <c:pt idx="104">
                  <c:v>0.28294</c:v>
                </c:pt>
                <c:pt idx="105">
                  <c:v>0.28207</c:v>
                </c:pt>
                <c:pt idx="106">
                  <c:v>0.28145</c:v>
                </c:pt>
                <c:pt idx="107">
                  <c:v>0.28439</c:v>
                </c:pt>
                <c:pt idx="108">
                  <c:v>0.28605</c:v>
                </c:pt>
                <c:pt idx="109">
                  <c:v>0.29006</c:v>
                </c:pt>
                <c:pt idx="110">
                  <c:v>0.29051</c:v>
                </c:pt>
                <c:pt idx="111">
                  <c:v>0.30264</c:v>
                </c:pt>
                <c:pt idx="112">
                  <c:v>0.29529</c:v>
                </c:pt>
                <c:pt idx="113">
                  <c:v>0.29746</c:v>
                </c:pt>
                <c:pt idx="114">
                  <c:v>0.30166</c:v>
                </c:pt>
                <c:pt idx="115">
                  <c:v>0.30787</c:v>
                </c:pt>
                <c:pt idx="116">
                  <c:v>0.30777</c:v>
                </c:pt>
                <c:pt idx="117">
                  <c:v>0.30266</c:v>
                </c:pt>
                <c:pt idx="118">
                  <c:v>0.30142</c:v>
                </c:pt>
                <c:pt idx="119">
                  <c:v>0.30392</c:v>
                </c:pt>
                <c:pt idx="120">
                  <c:v>0.30729</c:v>
                </c:pt>
                <c:pt idx="121">
                  <c:v>0.30445</c:v>
                </c:pt>
                <c:pt idx="122">
                  <c:v>0.30934</c:v>
                </c:pt>
                <c:pt idx="123">
                  <c:v>0.30826</c:v>
                </c:pt>
                <c:pt idx="124">
                  <c:v>0.30341</c:v>
                </c:pt>
                <c:pt idx="125">
                  <c:v>0.3099</c:v>
                </c:pt>
                <c:pt idx="126">
                  <c:v>0.31135</c:v>
                </c:pt>
                <c:pt idx="127">
                  <c:v>0.31554</c:v>
                </c:pt>
                <c:pt idx="128">
                  <c:v>0.32209</c:v>
                </c:pt>
                <c:pt idx="129">
                  <c:v>0.33943</c:v>
                </c:pt>
                <c:pt idx="130">
                  <c:v>0.35066</c:v>
                </c:pt>
                <c:pt idx="131">
                  <c:v>0.35328</c:v>
                </c:pt>
                <c:pt idx="132">
                  <c:v>0.35044</c:v>
                </c:pt>
                <c:pt idx="133">
                  <c:v>0.34305</c:v>
                </c:pt>
                <c:pt idx="134">
                  <c:v>0.34544</c:v>
                </c:pt>
                <c:pt idx="135">
                  <c:v>0.34637</c:v>
                </c:pt>
                <c:pt idx="136">
                  <c:v>0.34085</c:v>
                </c:pt>
                <c:pt idx="137">
                  <c:v>0.34512</c:v>
                </c:pt>
                <c:pt idx="138">
                  <c:v>0.34489</c:v>
                </c:pt>
                <c:pt idx="139">
                  <c:v>0.34049</c:v>
                </c:pt>
                <c:pt idx="140">
                  <c:v>0.34353</c:v>
                </c:pt>
                <c:pt idx="141">
                  <c:v>0.34388</c:v>
                </c:pt>
                <c:pt idx="142">
                  <c:v>0.3427</c:v>
                </c:pt>
                <c:pt idx="143">
                  <c:v>0.34176</c:v>
                </c:pt>
                <c:pt idx="144">
                  <c:v>0.34644</c:v>
                </c:pt>
                <c:pt idx="145">
                  <c:v>0.34505</c:v>
                </c:pt>
                <c:pt idx="146">
                  <c:v>0.35548</c:v>
                </c:pt>
                <c:pt idx="147">
                  <c:v>0.35217</c:v>
                </c:pt>
                <c:pt idx="148">
                  <c:v>0.35407</c:v>
                </c:pt>
                <c:pt idx="149">
                  <c:v>0.35545</c:v>
                </c:pt>
                <c:pt idx="150">
                  <c:v>0.3505</c:v>
                </c:pt>
                <c:pt idx="151">
                  <c:v>0.34719</c:v>
                </c:pt>
                <c:pt idx="152">
                  <c:v>0.33943</c:v>
                </c:pt>
                <c:pt idx="153">
                  <c:v>0.33573</c:v>
                </c:pt>
                <c:pt idx="154">
                  <c:v>0.33546</c:v>
                </c:pt>
                <c:pt idx="155">
                  <c:v>0.33501</c:v>
                </c:pt>
                <c:pt idx="156">
                  <c:v>0.3294</c:v>
                </c:pt>
                <c:pt idx="157">
                  <c:v>0.33057</c:v>
                </c:pt>
                <c:pt idx="158">
                  <c:v>0.32731</c:v>
                </c:pt>
                <c:pt idx="159">
                  <c:v>0.32365</c:v>
                </c:pt>
                <c:pt idx="160">
                  <c:v>0.32554</c:v>
                </c:pt>
                <c:pt idx="161">
                  <c:v>0.32216</c:v>
                </c:pt>
                <c:pt idx="162">
                  <c:v>0.32008</c:v>
                </c:pt>
                <c:pt idx="163">
                  <c:v>0.32495</c:v>
                </c:pt>
                <c:pt idx="164">
                  <c:v>0.32368</c:v>
                </c:pt>
                <c:pt idx="165">
                  <c:v>0.32614</c:v>
                </c:pt>
                <c:pt idx="166">
                  <c:v>0.33386</c:v>
                </c:pt>
                <c:pt idx="167">
                  <c:v>0.3221</c:v>
                </c:pt>
                <c:pt idx="168">
                  <c:v>0.31955</c:v>
                </c:pt>
                <c:pt idx="169">
                  <c:v>0.31772</c:v>
                </c:pt>
                <c:pt idx="170">
                  <c:v>0.31888</c:v>
                </c:pt>
                <c:pt idx="171">
                  <c:v>0.32385</c:v>
                </c:pt>
                <c:pt idx="172">
                  <c:v>0.32879</c:v>
                </c:pt>
                <c:pt idx="173">
                  <c:v>0.33496</c:v>
                </c:pt>
                <c:pt idx="174">
                  <c:v>0.33829</c:v>
                </c:pt>
                <c:pt idx="175">
                  <c:v>0.33537</c:v>
                </c:pt>
                <c:pt idx="176">
                  <c:v>0.33914</c:v>
                </c:pt>
                <c:pt idx="177">
                  <c:v>0.34344</c:v>
                </c:pt>
                <c:pt idx="178">
                  <c:v>0.36043</c:v>
                </c:pt>
                <c:pt idx="179">
                  <c:v>0.33969</c:v>
                </c:pt>
                <c:pt idx="180">
                  <c:v>0.33091</c:v>
                </c:pt>
                <c:pt idx="181">
                  <c:v>0.37436</c:v>
                </c:pt>
                <c:pt idx="182">
                  <c:v>0.39682</c:v>
                </c:pt>
                <c:pt idx="183">
                  <c:v>0.39427</c:v>
                </c:pt>
                <c:pt idx="184">
                  <c:v>0.41501</c:v>
                </c:pt>
                <c:pt idx="185">
                  <c:v>0.4207</c:v>
                </c:pt>
                <c:pt idx="186">
                  <c:v>0.42061</c:v>
                </c:pt>
                <c:pt idx="187">
                  <c:v>0.41254</c:v>
                </c:pt>
                <c:pt idx="188">
                  <c:v>0.436</c:v>
                </c:pt>
                <c:pt idx="189">
                  <c:v>0.42958</c:v>
                </c:pt>
                <c:pt idx="190">
                  <c:v>0.42313</c:v>
                </c:pt>
                <c:pt idx="191">
                  <c:v>0.41533</c:v>
                </c:pt>
                <c:pt idx="192">
                  <c:v>0.41515</c:v>
                </c:pt>
                <c:pt idx="193">
                  <c:v>0.40889</c:v>
                </c:pt>
                <c:pt idx="194">
                  <c:v>0.40463</c:v>
                </c:pt>
                <c:pt idx="195">
                  <c:v>0.40875</c:v>
                </c:pt>
                <c:pt idx="196">
                  <c:v>0.4024</c:v>
                </c:pt>
                <c:pt idx="197">
                  <c:v>0.39707</c:v>
                </c:pt>
                <c:pt idx="198">
                  <c:v>0.39765</c:v>
                </c:pt>
                <c:pt idx="199">
                  <c:v>0.39243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200939182"/>
        <c:axId val="38085675"/>
      </c:stockChart>
      <c:catAx>
        <c:axId val="20093918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085675"/>
        <c:crosses val="autoZero"/>
        <c:auto val="1"/>
        <c:lblAlgn val="ctr"/>
        <c:lblOffset val="100"/>
        <c:noMultiLvlLbl val="0"/>
      </c:catAx>
      <c:valAx>
        <c:axId val="38085675"/>
        <c:scaling>
          <c:orientation val="minMax"/>
          <c:max val="0.45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09391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BTC-USDT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tockChart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3175" cap="rnd" cmpd="sng">
                <a:solidFill>
                  <a:schemeClr val="accent6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BTC!$B$1:$B$200</c:f>
              <c:numCache>
                <c:formatCode>General</c:formatCode>
                <c:ptCount val="200"/>
                <c:pt idx="0">
                  <c:v>101522.1</c:v>
                </c:pt>
                <c:pt idx="1">
                  <c:v>101460.9</c:v>
                </c:pt>
                <c:pt idx="2">
                  <c:v>101699.6</c:v>
                </c:pt>
                <c:pt idx="3">
                  <c:v>101624</c:v>
                </c:pt>
                <c:pt idx="4">
                  <c:v>101970.8</c:v>
                </c:pt>
                <c:pt idx="5">
                  <c:v>101728.5</c:v>
                </c:pt>
                <c:pt idx="6">
                  <c:v>101762</c:v>
                </c:pt>
                <c:pt idx="7">
                  <c:v>102067.1</c:v>
                </c:pt>
                <c:pt idx="8">
                  <c:v>102424</c:v>
                </c:pt>
                <c:pt idx="9">
                  <c:v>102155.8</c:v>
                </c:pt>
                <c:pt idx="10">
                  <c:v>102274.3</c:v>
                </c:pt>
                <c:pt idx="11">
                  <c:v>101900</c:v>
                </c:pt>
                <c:pt idx="12">
                  <c:v>101840.2</c:v>
                </c:pt>
                <c:pt idx="13">
                  <c:v>101468.8</c:v>
                </c:pt>
                <c:pt idx="14">
                  <c:v>101556.9</c:v>
                </c:pt>
                <c:pt idx="15">
                  <c:v>101375</c:v>
                </c:pt>
                <c:pt idx="16">
                  <c:v>101521.7</c:v>
                </c:pt>
                <c:pt idx="17">
                  <c:v>101982</c:v>
                </c:pt>
                <c:pt idx="18">
                  <c:v>102275.2</c:v>
                </c:pt>
                <c:pt idx="19">
                  <c:v>102406</c:v>
                </c:pt>
                <c:pt idx="20">
                  <c:v>102363.8</c:v>
                </c:pt>
                <c:pt idx="21">
                  <c:v>102336</c:v>
                </c:pt>
                <c:pt idx="22">
                  <c:v>102613.5</c:v>
                </c:pt>
                <c:pt idx="23">
                  <c:v>102628.5</c:v>
                </c:pt>
                <c:pt idx="24">
                  <c:v>102804.1</c:v>
                </c:pt>
                <c:pt idx="25">
                  <c:v>103016.5</c:v>
                </c:pt>
                <c:pt idx="26">
                  <c:v>103107.5</c:v>
                </c:pt>
                <c:pt idx="27">
                  <c:v>102902.3</c:v>
                </c:pt>
                <c:pt idx="28">
                  <c:v>102977.9</c:v>
                </c:pt>
                <c:pt idx="29">
                  <c:v>103037</c:v>
                </c:pt>
                <c:pt idx="30">
                  <c:v>103210.1</c:v>
                </c:pt>
                <c:pt idx="31">
                  <c:v>103012</c:v>
                </c:pt>
                <c:pt idx="32">
                  <c:v>102953.1</c:v>
                </c:pt>
                <c:pt idx="33">
                  <c:v>102858.2</c:v>
                </c:pt>
                <c:pt idx="34">
                  <c:v>102657.5</c:v>
                </c:pt>
                <c:pt idx="35">
                  <c:v>102742.1</c:v>
                </c:pt>
                <c:pt idx="36">
                  <c:v>103037.7</c:v>
                </c:pt>
                <c:pt idx="37">
                  <c:v>103262</c:v>
                </c:pt>
                <c:pt idx="38">
                  <c:v>102869</c:v>
                </c:pt>
                <c:pt idx="39">
                  <c:v>102796.1</c:v>
                </c:pt>
                <c:pt idx="40">
                  <c:v>102838.3</c:v>
                </c:pt>
                <c:pt idx="41">
                  <c:v>102830.1</c:v>
                </c:pt>
                <c:pt idx="42">
                  <c:v>102837.9</c:v>
                </c:pt>
                <c:pt idx="43">
                  <c:v>102842.3</c:v>
                </c:pt>
                <c:pt idx="44">
                  <c:v>102829.6</c:v>
                </c:pt>
                <c:pt idx="45">
                  <c:v>102470.3</c:v>
                </c:pt>
                <c:pt idx="46">
                  <c:v>102638.5</c:v>
                </c:pt>
                <c:pt idx="47">
                  <c:v>102962</c:v>
                </c:pt>
                <c:pt idx="48">
                  <c:v>102998.1</c:v>
                </c:pt>
                <c:pt idx="49">
                  <c:v>102952.8</c:v>
                </c:pt>
                <c:pt idx="50">
                  <c:v>102718.5</c:v>
                </c:pt>
                <c:pt idx="51">
                  <c:v>102754.1</c:v>
                </c:pt>
                <c:pt idx="52">
                  <c:v>102881.5</c:v>
                </c:pt>
                <c:pt idx="53">
                  <c:v>102673.9</c:v>
                </c:pt>
                <c:pt idx="54">
                  <c:v>102712.4</c:v>
                </c:pt>
                <c:pt idx="55">
                  <c:v>102771.1</c:v>
                </c:pt>
                <c:pt idx="56">
                  <c:v>102873.3</c:v>
                </c:pt>
                <c:pt idx="57">
                  <c:v>102676.7</c:v>
                </c:pt>
                <c:pt idx="58">
                  <c:v>102637.9</c:v>
                </c:pt>
                <c:pt idx="59">
                  <c:v>102597.3</c:v>
                </c:pt>
                <c:pt idx="60">
                  <c:v>102881.3</c:v>
                </c:pt>
                <c:pt idx="61">
                  <c:v>102809.9</c:v>
                </c:pt>
                <c:pt idx="62">
                  <c:v>102579.2</c:v>
                </c:pt>
                <c:pt idx="63">
                  <c:v>102591.2</c:v>
                </c:pt>
                <c:pt idx="64">
                  <c:v>101963.2</c:v>
                </c:pt>
                <c:pt idx="65">
                  <c:v>102575</c:v>
                </c:pt>
                <c:pt idx="66">
                  <c:v>102162.4</c:v>
                </c:pt>
                <c:pt idx="67">
                  <c:v>102634.3</c:v>
                </c:pt>
                <c:pt idx="68">
                  <c:v>102916.4</c:v>
                </c:pt>
                <c:pt idx="69">
                  <c:v>103200.4</c:v>
                </c:pt>
                <c:pt idx="70">
                  <c:v>102951.4</c:v>
                </c:pt>
                <c:pt idx="71">
                  <c:v>102757.6</c:v>
                </c:pt>
                <c:pt idx="72">
                  <c:v>102285.5</c:v>
                </c:pt>
                <c:pt idx="73">
                  <c:v>102053.7</c:v>
                </c:pt>
                <c:pt idx="74">
                  <c:v>102378.2</c:v>
                </c:pt>
                <c:pt idx="75">
                  <c:v>102245</c:v>
                </c:pt>
                <c:pt idx="76">
                  <c:v>103021.7</c:v>
                </c:pt>
                <c:pt idx="77">
                  <c:v>102845.3</c:v>
                </c:pt>
                <c:pt idx="78">
                  <c:v>102437.2</c:v>
                </c:pt>
                <c:pt idx="79">
                  <c:v>102570</c:v>
                </c:pt>
                <c:pt idx="80">
                  <c:v>103028.9</c:v>
                </c:pt>
                <c:pt idx="81">
                  <c:v>102841.9</c:v>
                </c:pt>
                <c:pt idx="82">
                  <c:v>102520.1</c:v>
                </c:pt>
                <c:pt idx="83">
                  <c:v>102187.2</c:v>
                </c:pt>
                <c:pt idx="84">
                  <c:v>102053.6</c:v>
                </c:pt>
                <c:pt idx="85">
                  <c:v>102222.6</c:v>
                </c:pt>
                <c:pt idx="86">
                  <c:v>102389</c:v>
                </c:pt>
                <c:pt idx="87">
                  <c:v>102410.9</c:v>
                </c:pt>
                <c:pt idx="88">
                  <c:v>102385.6</c:v>
                </c:pt>
                <c:pt idx="89">
                  <c:v>101957.4</c:v>
                </c:pt>
                <c:pt idx="90">
                  <c:v>101952.2</c:v>
                </c:pt>
                <c:pt idx="91">
                  <c:v>101251.6</c:v>
                </c:pt>
                <c:pt idx="92">
                  <c:v>101273.3</c:v>
                </c:pt>
                <c:pt idx="93">
                  <c:v>101475.9</c:v>
                </c:pt>
                <c:pt idx="94">
                  <c:v>100745.4</c:v>
                </c:pt>
                <c:pt idx="95">
                  <c:v>100327.1</c:v>
                </c:pt>
                <c:pt idx="96">
                  <c:v>100904.8</c:v>
                </c:pt>
                <c:pt idx="97">
                  <c:v>100740.2</c:v>
                </c:pt>
                <c:pt idx="98">
                  <c:v>101054.5</c:v>
                </c:pt>
                <c:pt idx="99">
                  <c:v>101262.1</c:v>
                </c:pt>
                <c:pt idx="100">
                  <c:v>101234.6</c:v>
                </c:pt>
                <c:pt idx="101">
                  <c:v>100965.7</c:v>
                </c:pt>
                <c:pt idx="102">
                  <c:v>101161.5</c:v>
                </c:pt>
                <c:pt idx="103">
                  <c:v>101327.4</c:v>
                </c:pt>
                <c:pt idx="104">
                  <c:v>101526.4</c:v>
                </c:pt>
                <c:pt idx="105">
                  <c:v>101473</c:v>
                </c:pt>
                <c:pt idx="106">
                  <c:v>101772.3</c:v>
                </c:pt>
                <c:pt idx="107">
                  <c:v>101711.8</c:v>
                </c:pt>
                <c:pt idx="108">
                  <c:v>101756.1</c:v>
                </c:pt>
                <c:pt idx="109">
                  <c:v>101660.6</c:v>
                </c:pt>
                <c:pt idx="110">
                  <c:v>101712.2</c:v>
                </c:pt>
                <c:pt idx="111">
                  <c:v>101836.6</c:v>
                </c:pt>
                <c:pt idx="112">
                  <c:v>102032.7</c:v>
                </c:pt>
                <c:pt idx="113">
                  <c:v>101857.7</c:v>
                </c:pt>
                <c:pt idx="114">
                  <c:v>101813.7</c:v>
                </c:pt>
                <c:pt idx="115">
                  <c:v>101783</c:v>
                </c:pt>
                <c:pt idx="116">
                  <c:v>101881.6</c:v>
                </c:pt>
                <c:pt idx="117">
                  <c:v>101991.8</c:v>
                </c:pt>
                <c:pt idx="118">
                  <c:v>102011.8</c:v>
                </c:pt>
                <c:pt idx="119">
                  <c:v>102033.7</c:v>
                </c:pt>
                <c:pt idx="120">
                  <c:v>102080.6</c:v>
                </c:pt>
                <c:pt idx="121">
                  <c:v>102142.2</c:v>
                </c:pt>
                <c:pt idx="122">
                  <c:v>102010.8</c:v>
                </c:pt>
                <c:pt idx="123">
                  <c:v>102009.2</c:v>
                </c:pt>
                <c:pt idx="124">
                  <c:v>102211</c:v>
                </c:pt>
                <c:pt idx="125">
                  <c:v>102190.1</c:v>
                </c:pt>
                <c:pt idx="126">
                  <c:v>102203</c:v>
                </c:pt>
                <c:pt idx="127">
                  <c:v>102294.6</c:v>
                </c:pt>
                <c:pt idx="128">
                  <c:v>102412.3</c:v>
                </c:pt>
                <c:pt idx="129">
                  <c:v>102523.2</c:v>
                </c:pt>
                <c:pt idx="130">
                  <c:v>102646.7</c:v>
                </c:pt>
                <c:pt idx="131">
                  <c:v>102810.6</c:v>
                </c:pt>
                <c:pt idx="132">
                  <c:v>102552.1</c:v>
                </c:pt>
                <c:pt idx="133">
                  <c:v>102532.9</c:v>
                </c:pt>
                <c:pt idx="134">
                  <c:v>102603.1</c:v>
                </c:pt>
                <c:pt idx="135">
                  <c:v>102750.1</c:v>
                </c:pt>
                <c:pt idx="136">
                  <c:v>102785.3</c:v>
                </c:pt>
                <c:pt idx="137">
                  <c:v>102865.3</c:v>
                </c:pt>
                <c:pt idx="138">
                  <c:v>102813.2</c:v>
                </c:pt>
                <c:pt idx="139">
                  <c:v>102742.5</c:v>
                </c:pt>
                <c:pt idx="140">
                  <c:v>102642</c:v>
                </c:pt>
                <c:pt idx="141">
                  <c:v>102384.6</c:v>
                </c:pt>
                <c:pt idx="142">
                  <c:v>102528.5</c:v>
                </c:pt>
                <c:pt idx="143">
                  <c:v>102348.8</c:v>
                </c:pt>
                <c:pt idx="144">
                  <c:v>102423.8</c:v>
                </c:pt>
                <c:pt idx="145">
                  <c:v>102565.2</c:v>
                </c:pt>
                <c:pt idx="146">
                  <c:v>102518.5</c:v>
                </c:pt>
                <c:pt idx="147">
                  <c:v>102543.6</c:v>
                </c:pt>
                <c:pt idx="148">
                  <c:v>102497.3</c:v>
                </c:pt>
                <c:pt idx="149">
                  <c:v>102607.3</c:v>
                </c:pt>
                <c:pt idx="150">
                  <c:v>102715.6</c:v>
                </c:pt>
                <c:pt idx="151">
                  <c:v>102622.7</c:v>
                </c:pt>
                <c:pt idx="152">
                  <c:v>102762.9</c:v>
                </c:pt>
                <c:pt idx="153">
                  <c:v>102408.6</c:v>
                </c:pt>
                <c:pt idx="154">
                  <c:v>102355.4</c:v>
                </c:pt>
                <c:pt idx="155">
                  <c:v>102249.7</c:v>
                </c:pt>
                <c:pt idx="156">
                  <c:v>102190.8</c:v>
                </c:pt>
                <c:pt idx="157">
                  <c:v>101895.7</c:v>
                </c:pt>
                <c:pt idx="158">
                  <c:v>101998.7</c:v>
                </c:pt>
                <c:pt idx="159">
                  <c:v>101804.7</c:v>
                </c:pt>
                <c:pt idx="160">
                  <c:v>102042.6</c:v>
                </c:pt>
                <c:pt idx="161">
                  <c:v>102174.2</c:v>
                </c:pt>
                <c:pt idx="162">
                  <c:v>102127.8</c:v>
                </c:pt>
                <c:pt idx="163">
                  <c:v>102038.3</c:v>
                </c:pt>
                <c:pt idx="164">
                  <c:v>102269.1</c:v>
                </c:pt>
                <c:pt idx="165">
                  <c:v>101984.5</c:v>
                </c:pt>
                <c:pt idx="166">
                  <c:v>101853.1</c:v>
                </c:pt>
                <c:pt idx="167">
                  <c:v>101977.7</c:v>
                </c:pt>
                <c:pt idx="168">
                  <c:v>101884.4</c:v>
                </c:pt>
                <c:pt idx="169">
                  <c:v>101886.2</c:v>
                </c:pt>
                <c:pt idx="170">
                  <c:v>102058.9</c:v>
                </c:pt>
                <c:pt idx="171">
                  <c:v>102091.9</c:v>
                </c:pt>
                <c:pt idx="172">
                  <c:v>102292.5</c:v>
                </c:pt>
                <c:pt idx="173">
                  <c:v>102428.7</c:v>
                </c:pt>
                <c:pt idx="174">
                  <c:v>102602.9</c:v>
                </c:pt>
                <c:pt idx="175">
                  <c:v>102414.9</c:v>
                </c:pt>
                <c:pt idx="176">
                  <c:v>102301.9</c:v>
                </c:pt>
                <c:pt idx="177">
                  <c:v>102594</c:v>
                </c:pt>
                <c:pt idx="178">
                  <c:v>102748.3</c:v>
                </c:pt>
                <c:pt idx="179">
                  <c:v>102900.2</c:v>
                </c:pt>
                <c:pt idx="180">
                  <c:v>102052.6</c:v>
                </c:pt>
                <c:pt idx="181">
                  <c:v>101533.1</c:v>
                </c:pt>
                <c:pt idx="182">
                  <c:v>103473.4</c:v>
                </c:pt>
                <c:pt idx="183">
                  <c:v>103579.9</c:v>
                </c:pt>
                <c:pt idx="184">
                  <c:v>103438.3</c:v>
                </c:pt>
                <c:pt idx="185">
                  <c:v>104325.1</c:v>
                </c:pt>
                <c:pt idx="186">
                  <c:v>104294.7</c:v>
                </c:pt>
                <c:pt idx="187">
                  <c:v>104196.4</c:v>
                </c:pt>
                <c:pt idx="188">
                  <c:v>104207.6</c:v>
                </c:pt>
                <c:pt idx="189">
                  <c:v>104120.9</c:v>
                </c:pt>
                <c:pt idx="190">
                  <c:v>103907.9</c:v>
                </c:pt>
                <c:pt idx="191">
                  <c:v>103738.1</c:v>
                </c:pt>
                <c:pt idx="192">
                  <c:v>103537.7</c:v>
                </c:pt>
                <c:pt idx="193">
                  <c:v>103787.1</c:v>
                </c:pt>
                <c:pt idx="194">
                  <c:v>103504.6</c:v>
                </c:pt>
                <c:pt idx="195">
                  <c:v>103490.4</c:v>
                </c:pt>
                <c:pt idx="196">
                  <c:v>104129.4</c:v>
                </c:pt>
                <c:pt idx="197">
                  <c:v>104208.5</c:v>
                </c:pt>
                <c:pt idx="198">
                  <c:v>103832.8</c:v>
                </c:pt>
                <c:pt idx="199">
                  <c:v>103742.5</c:v>
                </c:pt>
              </c:numCache>
            </c:numRef>
          </c:val>
          <c:smooth val="0"/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BTC!$C$1:$C$200</c:f>
              <c:numCache>
                <c:formatCode>General</c:formatCode>
                <c:ptCount val="200"/>
                <c:pt idx="0">
                  <c:v>101591.5</c:v>
                </c:pt>
                <c:pt idx="1">
                  <c:v>101719.5</c:v>
                </c:pt>
                <c:pt idx="2">
                  <c:v>101931.1</c:v>
                </c:pt>
                <c:pt idx="3">
                  <c:v>102117</c:v>
                </c:pt>
                <c:pt idx="4">
                  <c:v>102077.4</c:v>
                </c:pt>
                <c:pt idx="5">
                  <c:v>101980.6</c:v>
                </c:pt>
                <c:pt idx="6">
                  <c:v>102167.7</c:v>
                </c:pt>
                <c:pt idx="7">
                  <c:v>102859.9</c:v>
                </c:pt>
                <c:pt idx="8">
                  <c:v>102520</c:v>
                </c:pt>
                <c:pt idx="9">
                  <c:v>102336.9</c:v>
                </c:pt>
                <c:pt idx="10">
                  <c:v>102320.5</c:v>
                </c:pt>
                <c:pt idx="11">
                  <c:v>101900</c:v>
                </c:pt>
                <c:pt idx="12">
                  <c:v>101990.3</c:v>
                </c:pt>
                <c:pt idx="13">
                  <c:v>101700.4</c:v>
                </c:pt>
                <c:pt idx="14">
                  <c:v>101850.6</c:v>
                </c:pt>
                <c:pt idx="15">
                  <c:v>101592.9</c:v>
                </c:pt>
                <c:pt idx="16">
                  <c:v>102111.3</c:v>
                </c:pt>
                <c:pt idx="17">
                  <c:v>102323.3</c:v>
                </c:pt>
                <c:pt idx="18">
                  <c:v>102448.9</c:v>
                </c:pt>
                <c:pt idx="19">
                  <c:v>102444.5</c:v>
                </c:pt>
                <c:pt idx="20">
                  <c:v>102522.5</c:v>
                </c:pt>
                <c:pt idx="21">
                  <c:v>102622</c:v>
                </c:pt>
                <c:pt idx="22">
                  <c:v>102906</c:v>
                </c:pt>
                <c:pt idx="23">
                  <c:v>102868.8</c:v>
                </c:pt>
                <c:pt idx="24">
                  <c:v>103018.5</c:v>
                </c:pt>
                <c:pt idx="25">
                  <c:v>103365</c:v>
                </c:pt>
                <c:pt idx="26">
                  <c:v>103118.1</c:v>
                </c:pt>
                <c:pt idx="27">
                  <c:v>103178.5</c:v>
                </c:pt>
                <c:pt idx="28">
                  <c:v>103097</c:v>
                </c:pt>
                <c:pt idx="29">
                  <c:v>103288.4</c:v>
                </c:pt>
                <c:pt idx="30">
                  <c:v>103335.2</c:v>
                </c:pt>
                <c:pt idx="31">
                  <c:v>103197.5</c:v>
                </c:pt>
                <c:pt idx="32">
                  <c:v>102984.2</c:v>
                </c:pt>
                <c:pt idx="33">
                  <c:v>102911.4</c:v>
                </c:pt>
                <c:pt idx="34">
                  <c:v>102868.1</c:v>
                </c:pt>
                <c:pt idx="35">
                  <c:v>103066.3</c:v>
                </c:pt>
                <c:pt idx="36">
                  <c:v>103329.4</c:v>
                </c:pt>
                <c:pt idx="37">
                  <c:v>103322.7</c:v>
                </c:pt>
                <c:pt idx="38">
                  <c:v>102930.3</c:v>
                </c:pt>
                <c:pt idx="39">
                  <c:v>102920.6</c:v>
                </c:pt>
                <c:pt idx="40">
                  <c:v>103017</c:v>
                </c:pt>
                <c:pt idx="41">
                  <c:v>102887.5</c:v>
                </c:pt>
                <c:pt idx="42">
                  <c:v>102887.8</c:v>
                </c:pt>
                <c:pt idx="43">
                  <c:v>102966.5</c:v>
                </c:pt>
                <c:pt idx="44">
                  <c:v>102863.6</c:v>
                </c:pt>
                <c:pt idx="45">
                  <c:v>102799</c:v>
                </c:pt>
                <c:pt idx="46">
                  <c:v>102973.7</c:v>
                </c:pt>
                <c:pt idx="47">
                  <c:v>102998.9</c:v>
                </c:pt>
                <c:pt idx="48">
                  <c:v>103208.8</c:v>
                </c:pt>
                <c:pt idx="49">
                  <c:v>103013.6</c:v>
                </c:pt>
                <c:pt idx="50">
                  <c:v>102766.6</c:v>
                </c:pt>
                <c:pt idx="51">
                  <c:v>102927.9</c:v>
                </c:pt>
                <c:pt idx="52">
                  <c:v>102937.7</c:v>
                </c:pt>
                <c:pt idx="53">
                  <c:v>102740.6</c:v>
                </c:pt>
                <c:pt idx="54">
                  <c:v>102874.3</c:v>
                </c:pt>
                <c:pt idx="55">
                  <c:v>102988.5</c:v>
                </c:pt>
                <c:pt idx="56">
                  <c:v>102897.9</c:v>
                </c:pt>
                <c:pt idx="57">
                  <c:v>102722.7</c:v>
                </c:pt>
                <c:pt idx="58">
                  <c:v>102708.7</c:v>
                </c:pt>
                <c:pt idx="59">
                  <c:v>102873.4</c:v>
                </c:pt>
                <c:pt idx="60">
                  <c:v>102942.5</c:v>
                </c:pt>
                <c:pt idx="61">
                  <c:v>102809.9</c:v>
                </c:pt>
                <c:pt idx="62">
                  <c:v>102699.9</c:v>
                </c:pt>
                <c:pt idx="63">
                  <c:v>102591.2</c:v>
                </c:pt>
                <c:pt idx="64">
                  <c:v>102611.1</c:v>
                </c:pt>
                <c:pt idx="65">
                  <c:v>102893.1</c:v>
                </c:pt>
                <c:pt idx="66">
                  <c:v>102797.1</c:v>
                </c:pt>
                <c:pt idx="67">
                  <c:v>103321.5</c:v>
                </c:pt>
                <c:pt idx="68">
                  <c:v>103255.9</c:v>
                </c:pt>
                <c:pt idx="69">
                  <c:v>103800</c:v>
                </c:pt>
                <c:pt idx="70">
                  <c:v>103111.1</c:v>
                </c:pt>
                <c:pt idx="71">
                  <c:v>102907.1</c:v>
                </c:pt>
                <c:pt idx="72">
                  <c:v>102439.6</c:v>
                </c:pt>
                <c:pt idx="73">
                  <c:v>102424.3</c:v>
                </c:pt>
                <c:pt idx="74">
                  <c:v>102589.5</c:v>
                </c:pt>
                <c:pt idx="75">
                  <c:v>103090.5</c:v>
                </c:pt>
                <c:pt idx="76">
                  <c:v>103100</c:v>
                </c:pt>
                <c:pt idx="77">
                  <c:v>102932.3</c:v>
                </c:pt>
                <c:pt idx="78">
                  <c:v>102739</c:v>
                </c:pt>
                <c:pt idx="79">
                  <c:v>103064.7</c:v>
                </c:pt>
                <c:pt idx="80">
                  <c:v>103089</c:v>
                </c:pt>
                <c:pt idx="81">
                  <c:v>102932.7</c:v>
                </c:pt>
                <c:pt idx="82">
                  <c:v>102542.7</c:v>
                </c:pt>
                <c:pt idx="83">
                  <c:v>102221.6</c:v>
                </c:pt>
                <c:pt idx="84">
                  <c:v>102387.4</c:v>
                </c:pt>
                <c:pt idx="85">
                  <c:v>102387.8</c:v>
                </c:pt>
                <c:pt idx="86">
                  <c:v>102658.7</c:v>
                </c:pt>
                <c:pt idx="87">
                  <c:v>102525</c:v>
                </c:pt>
                <c:pt idx="88">
                  <c:v>102385.6</c:v>
                </c:pt>
                <c:pt idx="89">
                  <c:v>102141</c:v>
                </c:pt>
                <c:pt idx="90">
                  <c:v>101969.7</c:v>
                </c:pt>
                <c:pt idx="91">
                  <c:v>101468.8</c:v>
                </c:pt>
                <c:pt idx="92">
                  <c:v>101525.4</c:v>
                </c:pt>
                <c:pt idx="93">
                  <c:v>101484.8</c:v>
                </c:pt>
                <c:pt idx="94">
                  <c:v>100917.5</c:v>
                </c:pt>
                <c:pt idx="95">
                  <c:v>100871.6</c:v>
                </c:pt>
                <c:pt idx="96">
                  <c:v>101134.5</c:v>
                </c:pt>
                <c:pt idx="97">
                  <c:v>101112.1</c:v>
                </c:pt>
                <c:pt idx="98">
                  <c:v>101350</c:v>
                </c:pt>
                <c:pt idx="99">
                  <c:v>101429.1</c:v>
                </c:pt>
                <c:pt idx="100">
                  <c:v>101304.4</c:v>
                </c:pt>
                <c:pt idx="101">
                  <c:v>101172.5</c:v>
                </c:pt>
                <c:pt idx="102">
                  <c:v>101453</c:v>
                </c:pt>
                <c:pt idx="103">
                  <c:v>101586.1</c:v>
                </c:pt>
                <c:pt idx="104">
                  <c:v>101679.7</c:v>
                </c:pt>
                <c:pt idx="105">
                  <c:v>101752</c:v>
                </c:pt>
                <c:pt idx="106">
                  <c:v>101816.1</c:v>
                </c:pt>
                <c:pt idx="107">
                  <c:v>101980.7</c:v>
                </c:pt>
                <c:pt idx="108">
                  <c:v>101856.1</c:v>
                </c:pt>
                <c:pt idx="109">
                  <c:v>101730.1</c:v>
                </c:pt>
                <c:pt idx="110">
                  <c:v>101875.2</c:v>
                </c:pt>
                <c:pt idx="111">
                  <c:v>102324</c:v>
                </c:pt>
                <c:pt idx="112">
                  <c:v>102032.7</c:v>
                </c:pt>
                <c:pt idx="113">
                  <c:v>101979.2</c:v>
                </c:pt>
                <c:pt idx="114">
                  <c:v>101826.3</c:v>
                </c:pt>
                <c:pt idx="115">
                  <c:v>102097.8</c:v>
                </c:pt>
                <c:pt idx="116">
                  <c:v>102009.1</c:v>
                </c:pt>
                <c:pt idx="117">
                  <c:v>102134.1</c:v>
                </c:pt>
                <c:pt idx="118">
                  <c:v>102164.8</c:v>
                </c:pt>
                <c:pt idx="119">
                  <c:v>102146.2</c:v>
                </c:pt>
                <c:pt idx="120">
                  <c:v>102162.9</c:v>
                </c:pt>
                <c:pt idx="121">
                  <c:v>102201.1</c:v>
                </c:pt>
                <c:pt idx="122">
                  <c:v>102088</c:v>
                </c:pt>
                <c:pt idx="123">
                  <c:v>102391.7</c:v>
                </c:pt>
                <c:pt idx="124">
                  <c:v>102267.4</c:v>
                </c:pt>
                <c:pt idx="125">
                  <c:v>102303.5</c:v>
                </c:pt>
                <c:pt idx="126">
                  <c:v>102291.7</c:v>
                </c:pt>
                <c:pt idx="127">
                  <c:v>102429.6</c:v>
                </c:pt>
                <c:pt idx="128">
                  <c:v>102596</c:v>
                </c:pt>
                <c:pt idx="129">
                  <c:v>102862.8</c:v>
                </c:pt>
                <c:pt idx="130">
                  <c:v>102808.6</c:v>
                </c:pt>
                <c:pt idx="131">
                  <c:v>102811</c:v>
                </c:pt>
                <c:pt idx="132">
                  <c:v>102618.2</c:v>
                </c:pt>
                <c:pt idx="133">
                  <c:v>102609.2</c:v>
                </c:pt>
                <c:pt idx="134">
                  <c:v>102753.5</c:v>
                </c:pt>
                <c:pt idx="135">
                  <c:v>103048</c:v>
                </c:pt>
                <c:pt idx="136">
                  <c:v>102902.2</c:v>
                </c:pt>
                <c:pt idx="137">
                  <c:v>102982.7</c:v>
                </c:pt>
                <c:pt idx="138">
                  <c:v>102867.7</c:v>
                </c:pt>
                <c:pt idx="139">
                  <c:v>102778.5</c:v>
                </c:pt>
                <c:pt idx="140">
                  <c:v>102647.5</c:v>
                </c:pt>
                <c:pt idx="141">
                  <c:v>102528.5</c:v>
                </c:pt>
                <c:pt idx="142">
                  <c:v>102562.4</c:v>
                </c:pt>
                <c:pt idx="143">
                  <c:v>102512.1</c:v>
                </c:pt>
                <c:pt idx="144">
                  <c:v>102718.5</c:v>
                </c:pt>
                <c:pt idx="145">
                  <c:v>102732.4</c:v>
                </c:pt>
                <c:pt idx="146">
                  <c:v>102578.8</c:v>
                </c:pt>
                <c:pt idx="147">
                  <c:v>102573.1</c:v>
                </c:pt>
                <c:pt idx="148">
                  <c:v>102610.4</c:v>
                </c:pt>
                <c:pt idx="149">
                  <c:v>102819.6</c:v>
                </c:pt>
                <c:pt idx="150">
                  <c:v>102742.8</c:v>
                </c:pt>
                <c:pt idx="151">
                  <c:v>102767.5</c:v>
                </c:pt>
                <c:pt idx="152">
                  <c:v>102803.7</c:v>
                </c:pt>
                <c:pt idx="153">
                  <c:v>102518.2</c:v>
                </c:pt>
                <c:pt idx="154">
                  <c:v>102437.5</c:v>
                </c:pt>
                <c:pt idx="155">
                  <c:v>102346.9</c:v>
                </c:pt>
                <c:pt idx="156">
                  <c:v>102190.8</c:v>
                </c:pt>
                <c:pt idx="157">
                  <c:v>102124.5</c:v>
                </c:pt>
                <c:pt idx="158">
                  <c:v>102069.6</c:v>
                </c:pt>
                <c:pt idx="159">
                  <c:v>102050.8</c:v>
                </c:pt>
                <c:pt idx="160">
                  <c:v>102193.1</c:v>
                </c:pt>
                <c:pt idx="161">
                  <c:v>102391.4</c:v>
                </c:pt>
                <c:pt idx="162">
                  <c:v>102131.7</c:v>
                </c:pt>
                <c:pt idx="163">
                  <c:v>102538.3</c:v>
                </c:pt>
                <c:pt idx="164">
                  <c:v>102356.6</c:v>
                </c:pt>
                <c:pt idx="165">
                  <c:v>102116.6</c:v>
                </c:pt>
                <c:pt idx="166">
                  <c:v>102124</c:v>
                </c:pt>
                <c:pt idx="167">
                  <c:v>102131.3</c:v>
                </c:pt>
                <c:pt idx="168">
                  <c:v>102038.9</c:v>
                </c:pt>
                <c:pt idx="169">
                  <c:v>102119</c:v>
                </c:pt>
                <c:pt idx="170">
                  <c:v>102160.5</c:v>
                </c:pt>
                <c:pt idx="171">
                  <c:v>102300</c:v>
                </c:pt>
                <c:pt idx="172">
                  <c:v>102440.6</c:v>
                </c:pt>
                <c:pt idx="173">
                  <c:v>102797.2</c:v>
                </c:pt>
                <c:pt idx="174">
                  <c:v>102665</c:v>
                </c:pt>
                <c:pt idx="175">
                  <c:v>102505.2</c:v>
                </c:pt>
                <c:pt idx="176">
                  <c:v>102598.6</c:v>
                </c:pt>
                <c:pt idx="177">
                  <c:v>102854.2</c:v>
                </c:pt>
                <c:pt idx="178">
                  <c:v>103016.1</c:v>
                </c:pt>
                <c:pt idx="179">
                  <c:v>102902.9</c:v>
                </c:pt>
                <c:pt idx="180">
                  <c:v>102055.9</c:v>
                </c:pt>
                <c:pt idx="181">
                  <c:v>104063.1</c:v>
                </c:pt>
                <c:pt idx="182">
                  <c:v>103935.8</c:v>
                </c:pt>
                <c:pt idx="183">
                  <c:v>103750</c:v>
                </c:pt>
                <c:pt idx="184">
                  <c:v>104692.5</c:v>
                </c:pt>
                <c:pt idx="185">
                  <c:v>104805.7</c:v>
                </c:pt>
                <c:pt idx="186">
                  <c:v>104478</c:v>
                </c:pt>
                <c:pt idx="187">
                  <c:v>104368.1</c:v>
                </c:pt>
                <c:pt idx="188">
                  <c:v>104381</c:v>
                </c:pt>
                <c:pt idx="189">
                  <c:v>104400</c:v>
                </c:pt>
                <c:pt idx="190">
                  <c:v>104099</c:v>
                </c:pt>
                <c:pt idx="191">
                  <c:v>103848.1</c:v>
                </c:pt>
                <c:pt idx="192">
                  <c:v>103802.7</c:v>
                </c:pt>
                <c:pt idx="193">
                  <c:v>104035</c:v>
                </c:pt>
                <c:pt idx="194">
                  <c:v>103693.2</c:v>
                </c:pt>
                <c:pt idx="195">
                  <c:v>104134.6</c:v>
                </c:pt>
                <c:pt idx="196">
                  <c:v>104372</c:v>
                </c:pt>
                <c:pt idx="197">
                  <c:v>104213.5</c:v>
                </c:pt>
                <c:pt idx="198">
                  <c:v>103955.5</c:v>
                </c:pt>
                <c:pt idx="199">
                  <c:v>103810.3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BTC!$D$1:$D$200</c:f>
              <c:numCache>
                <c:formatCode>General</c:formatCode>
                <c:ptCount val="200"/>
                <c:pt idx="0">
                  <c:v>101262.1</c:v>
                </c:pt>
                <c:pt idx="1">
                  <c:v>101417</c:v>
                </c:pt>
                <c:pt idx="2">
                  <c:v>101581.3</c:v>
                </c:pt>
                <c:pt idx="3">
                  <c:v>101624</c:v>
                </c:pt>
                <c:pt idx="4">
                  <c:v>101679.7</c:v>
                </c:pt>
                <c:pt idx="5">
                  <c:v>101715</c:v>
                </c:pt>
                <c:pt idx="6">
                  <c:v>101747</c:v>
                </c:pt>
                <c:pt idx="7">
                  <c:v>102051.5</c:v>
                </c:pt>
                <c:pt idx="8">
                  <c:v>102146.2</c:v>
                </c:pt>
                <c:pt idx="9">
                  <c:v>102004.2</c:v>
                </c:pt>
                <c:pt idx="10">
                  <c:v>101741.2</c:v>
                </c:pt>
                <c:pt idx="11">
                  <c:v>101602.5</c:v>
                </c:pt>
                <c:pt idx="12">
                  <c:v>101433.6</c:v>
                </c:pt>
                <c:pt idx="13">
                  <c:v>101451.6</c:v>
                </c:pt>
                <c:pt idx="14">
                  <c:v>101375</c:v>
                </c:pt>
                <c:pt idx="15">
                  <c:v>101327</c:v>
                </c:pt>
                <c:pt idx="16">
                  <c:v>101482.4</c:v>
                </c:pt>
                <c:pt idx="17">
                  <c:v>101844.7</c:v>
                </c:pt>
                <c:pt idx="18">
                  <c:v>102172.5</c:v>
                </c:pt>
                <c:pt idx="19">
                  <c:v>102039.3</c:v>
                </c:pt>
                <c:pt idx="20">
                  <c:v>102240.7</c:v>
                </c:pt>
                <c:pt idx="21">
                  <c:v>102283.9</c:v>
                </c:pt>
                <c:pt idx="22">
                  <c:v>102531.8</c:v>
                </c:pt>
                <c:pt idx="23">
                  <c:v>102594.6</c:v>
                </c:pt>
                <c:pt idx="24">
                  <c:v>102646.5</c:v>
                </c:pt>
                <c:pt idx="25">
                  <c:v>103002</c:v>
                </c:pt>
                <c:pt idx="26">
                  <c:v>102885</c:v>
                </c:pt>
                <c:pt idx="27">
                  <c:v>102892.2</c:v>
                </c:pt>
                <c:pt idx="28">
                  <c:v>102815</c:v>
                </c:pt>
                <c:pt idx="29">
                  <c:v>102969.2</c:v>
                </c:pt>
                <c:pt idx="30">
                  <c:v>102910.2</c:v>
                </c:pt>
                <c:pt idx="31">
                  <c:v>102909.4</c:v>
                </c:pt>
                <c:pt idx="32">
                  <c:v>102788.8</c:v>
                </c:pt>
                <c:pt idx="33">
                  <c:v>102608.7</c:v>
                </c:pt>
                <c:pt idx="34">
                  <c:v>102657.5</c:v>
                </c:pt>
                <c:pt idx="35">
                  <c:v>102512.6</c:v>
                </c:pt>
                <c:pt idx="36">
                  <c:v>103023.2</c:v>
                </c:pt>
                <c:pt idx="37">
                  <c:v>102855.2</c:v>
                </c:pt>
                <c:pt idx="38">
                  <c:v>102615.8</c:v>
                </c:pt>
                <c:pt idx="39">
                  <c:v>102614.8</c:v>
                </c:pt>
                <c:pt idx="40">
                  <c:v>102766.1</c:v>
                </c:pt>
                <c:pt idx="41">
                  <c:v>102632.3</c:v>
                </c:pt>
                <c:pt idx="42">
                  <c:v>102712.7</c:v>
                </c:pt>
                <c:pt idx="43">
                  <c:v>102749.1</c:v>
                </c:pt>
                <c:pt idx="44">
                  <c:v>102403.1</c:v>
                </c:pt>
                <c:pt idx="45">
                  <c:v>102440</c:v>
                </c:pt>
                <c:pt idx="46">
                  <c:v>102539.6</c:v>
                </c:pt>
                <c:pt idx="47">
                  <c:v>102819.9</c:v>
                </c:pt>
                <c:pt idx="48">
                  <c:v>102954.7</c:v>
                </c:pt>
                <c:pt idx="49">
                  <c:v>102706.7</c:v>
                </c:pt>
                <c:pt idx="50">
                  <c:v>102592.7</c:v>
                </c:pt>
                <c:pt idx="51">
                  <c:v>102701.3</c:v>
                </c:pt>
                <c:pt idx="52">
                  <c:v>102644.1</c:v>
                </c:pt>
                <c:pt idx="53">
                  <c:v>102563.6</c:v>
                </c:pt>
                <c:pt idx="54">
                  <c:v>102702.2</c:v>
                </c:pt>
                <c:pt idx="55">
                  <c:v>102721.9</c:v>
                </c:pt>
                <c:pt idx="56">
                  <c:v>102608.6</c:v>
                </c:pt>
                <c:pt idx="57">
                  <c:v>102459.6</c:v>
                </c:pt>
                <c:pt idx="58">
                  <c:v>102493.5</c:v>
                </c:pt>
                <c:pt idx="59">
                  <c:v>102555.3</c:v>
                </c:pt>
                <c:pt idx="60">
                  <c:v>102759.9</c:v>
                </c:pt>
                <c:pt idx="61">
                  <c:v>102467.6</c:v>
                </c:pt>
                <c:pt idx="62">
                  <c:v>102500</c:v>
                </c:pt>
                <c:pt idx="63">
                  <c:v>101794.5</c:v>
                </c:pt>
                <c:pt idx="64">
                  <c:v>101925.7</c:v>
                </c:pt>
                <c:pt idx="65">
                  <c:v>102041.8</c:v>
                </c:pt>
                <c:pt idx="66">
                  <c:v>102061.3</c:v>
                </c:pt>
                <c:pt idx="67">
                  <c:v>102613.3</c:v>
                </c:pt>
                <c:pt idx="68">
                  <c:v>102721.9</c:v>
                </c:pt>
                <c:pt idx="69">
                  <c:v>102890.5</c:v>
                </c:pt>
                <c:pt idx="70">
                  <c:v>102489</c:v>
                </c:pt>
                <c:pt idx="71">
                  <c:v>102247</c:v>
                </c:pt>
                <c:pt idx="72">
                  <c:v>101914.3</c:v>
                </c:pt>
                <c:pt idx="73">
                  <c:v>102026.5</c:v>
                </c:pt>
                <c:pt idx="74">
                  <c:v>101971.4</c:v>
                </c:pt>
                <c:pt idx="75">
                  <c:v>102206.6</c:v>
                </c:pt>
                <c:pt idx="76">
                  <c:v>102720.4</c:v>
                </c:pt>
                <c:pt idx="77">
                  <c:v>102345.4</c:v>
                </c:pt>
                <c:pt idx="78">
                  <c:v>102322.1</c:v>
                </c:pt>
                <c:pt idx="79">
                  <c:v>102369.1</c:v>
                </c:pt>
                <c:pt idx="80">
                  <c:v>102767.2</c:v>
                </c:pt>
                <c:pt idx="81">
                  <c:v>102469.4</c:v>
                </c:pt>
                <c:pt idx="82">
                  <c:v>102138.8</c:v>
                </c:pt>
                <c:pt idx="83">
                  <c:v>101800</c:v>
                </c:pt>
                <c:pt idx="84">
                  <c:v>101959.3</c:v>
                </c:pt>
                <c:pt idx="85">
                  <c:v>102015.5</c:v>
                </c:pt>
                <c:pt idx="86">
                  <c:v>102389</c:v>
                </c:pt>
                <c:pt idx="87">
                  <c:v>102261</c:v>
                </c:pt>
                <c:pt idx="88">
                  <c:v>101942.4</c:v>
                </c:pt>
                <c:pt idx="89">
                  <c:v>101887</c:v>
                </c:pt>
                <c:pt idx="90">
                  <c:v>101200.8</c:v>
                </c:pt>
                <c:pt idx="91">
                  <c:v>101102.2</c:v>
                </c:pt>
                <c:pt idx="92">
                  <c:v>101230</c:v>
                </c:pt>
                <c:pt idx="93">
                  <c:v>100643</c:v>
                </c:pt>
                <c:pt idx="94">
                  <c:v>100265.9</c:v>
                </c:pt>
                <c:pt idx="95">
                  <c:v>100265</c:v>
                </c:pt>
                <c:pt idx="96">
                  <c:v>100569.1</c:v>
                </c:pt>
                <c:pt idx="97">
                  <c:v>100563.5</c:v>
                </c:pt>
                <c:pt idx="98">
                  <c:v>100911.5</c:v>
                </c:pt>
                <c:pt idx="99">
                  <c:v>101000</c:v>
                </c:pt>
                <c:pt idx="100">
                  <c:v>100910.5</c:v>
                </c:pt>
                <c:pt idx="101">
                  <c:v>100767.9</c:v>
                </c:pt>
                <c:pt idx="102">
                  <c:v>101155.8</c:v>
                </c:pt>
                <c:pt idx="103">
                  <c:v>101322</c:v>
                </c:pt>
                <c:pt idx="104">
                  <c:v>101405.7</c:v>
                </c:pt>
                <c:pt idx="105">
                  <c:v>101389.5</c:v>
                </c:pt>
                <c:pt idx="106">
                  <c:v>101641.9</c:v>
                </c:pt>
                <c:pt idx="107">
                  <c:v>101707.4</c:v>
                </c:pt>
                <c:pt idx="108">
                  <c:v>101620.3</c:v>
                </c:pt>
                <c:pt idx="109">
                  <c:v>101460</c:v>
                </c:pt>
                <c:pt idx="110">
                  <c:v>101694</c:v>
                </c:pt>
                <c:pt idx="111">
                  <c:v>101836.6</c:v>
                </c:pt>
                <c:pt idx="112">
                  <c:v>101798.6</c:v>
                </c:pt>
                <c:pt idx="113">
                  <c:v>101762.2</c:v>
                </c:pt>
                <c:pt idx="114">
                  <c:v>101685.6</c:v>
                </c:pt>
                <c:pt idx="115">
                  <c:v>101768.7</c:v>
                </c:pt>
                <c:pt idx="116">
                  <c:v>101801.7</c:v>
                </c:pt>
                <c:pt idx="117">
                  <c:v>101878.6</c:v>
                </c:pt>
                <c:pt idx="118">
                  <c:v>101917.1</c:v>
                </c:pt>
                <c:pt idx="119">
                  <c:v>101962.5</c:v>
                </c:pt>
                <c:pt idx="120">
                  <c:v>102024.4</c:v>
                </c:pt>
                <c:pt idx="121">
                  <c:v>102000</c:v>
                </c:pt>
                <c:pt idx="122">
                  <c:v>101990.8</c:v>
                </c:pt>
                <c:pt idx="123">
                  <c:v>101991.9</c:v>
                </c:pt>
                <c:pt idx="124">
                  <c:v>102136.7</c:v>
                </c:pt>
                <c:pt idx="125">
                  <c:v>102144.2</c:v>
                </c:pt>
                <c:pt idx="126">
                  <c:v>102133.8</c:v>
                </c:pt>
                <c:pt idx="127">
                  <c:v>102236.1</c:v>
                </c:pt>
                <c:pt idx="128">
                  <c:v>102355.9</c:v>
                </c:pt>
                <c:pt idx="129">
                  <c:v>102523.2</c:v>
                </c:pt>
                <c:pt idx="130">
                  <c:v>102537.1</c:v>
                </c:pt>
                <c:pt idx="131">
                  <c:v>102464.9</c:v>
                </c:pt>
                <c:pt idx="132">
                  <c:v>102491.2</c:v>
                </c:pt>
                <c:pt idx="133">
                  <c:v>102485.3</c:v>
                </c:pt>
                <c:pt idx="134">
                  <c:v>102577.2</c:v>
                </c:pt>
                <c:pt idx="135">
                  <c:v>102724.6</c:v>
                </c:pt>
                <c:pt idx="136">
                  <c:v>102688.2</c:v>
                </c:pt>
                <c:pt idx="137">
                  <c:v>102736</c:v>
                </c:pt>
                <c:pt idx="138">
                  <c:v>102711.6</c:v>
                </c:pt>
                <c:pt idx="139">
                  <c:v>102555</c:v>
                </c:pt>
                <c:pt idx="140">
                  <c:v>102351.7</c:v>
                </c:pt>
                <c:pt idx="141">
                  <c:v>102378.3</c:v>
                </c:pt>
                <c:pt idx="142">
                  <c:v>102315.4</c:v>
                </c:pt>
                <c:pt idx="143">
                  <c:v>102212.5</c:v>
                </c:pt>
                <c:pt idx="144">
                  <c:v>102392.5</c:v>
                </c:pt>
                <c:pt idx="145">
                  <c:v>102518.5</c:v>
                </c:pt>
                <c:pt idx="146">
                  <c:v>102466.2</c:v>
                </c:pt>
                <c:pt idx="147">
                  <c:v>102403.7</c:v>
                </c:pt>
                <c:pt idx="148">
                  <c:v>102466.2</c:v>
                </c:pt>
                <c:pt idx="149">
                  <c:v>102533.9</c:v>
                </c:pt>
                <c:pt idx="150">
                  <c:v>102526.4</c:v>
                </c:pt>
                <c:pt idx="151">
                  <c:v>102551</c:v>
                </c:pt>
                <c:pt idx="152">
                  <c:v>102393.4</c:v>
                </c:pt>
                <c:pt idx="153">
                  <c:v>102250</c:v>
                </c:pt>
                <c:pt idx="154">
                  <c:v>102225</c:v>
                </c:pt>
                <c:pt idx="155">
                  <c:v>101912</c:v>
                </c:pt>
                <c:pt idx="156">
                  <c:v>101829</c:v>
                </c:pt>
                <c:pt idx="157">
                  <c:v>101801</c:v>
                </c:pt>
                <c:pt idx="158">
                  <c:v>101697.7</c:v>
                </c:pt>
                <c:pt idx="159">
                  <c:v>101748.6</c:v>
                </c:pt>
                <c:pt idx="160">
                  <c:v>101931.4</c:v>
                </c:pt>
                <c:pt idx="161">
                  <c:v>101728.8</c:v>
                </c:pt>
                <c:pt idx="162">
                  <c:v>101572.5</c:v>
                </c:pt>
                <c:pt idx="163">
                  <c:v>101957</c:v>
                </c:pt>
                <c:pt idx="164">
                  <c:v>101866.9</c:v>
                </c:pt>
                <c:pt idx="165">
                  <c:v>101828.2</c:v>
                </c:pt>
                <c:pt idx="166">
                  <c:v>101779.6</c:v>
                </c:pt>
                <c:pt idx="167">
                  <c:v>101792.1</c:v>
                </c:pt>
                <c:pt idx="168">
                  <c:v>101700</c:v>
                </c:pt>
                <c:pt idx="169">
                  <c:v>101825.2</c:v>
                </c:pt>
                <c:pt idx="170">
                  <c:v>101947.3</c:v>
                </c:pt>
                <c:pt idx="171">
                  <c:v>102016.3</c:v>
                </c:pt>
                <c:pt idx="172">
                  <c:v>102265.1</c:v>
                </c:pt>
                <c:pt idx="173">
                  <c:v>102414.8</c:v>
                </c:pt>
                <c:pt idx="174">
                  <c:v>102360.6</c:v>
                </c:pt>
                <c:pt idx="175">
                  <c:v>101993.3</c:v>
                </c:pt>
                <c:pt idx="176">
                  <c:v>102157.5</c:v>
                </c:pt>
                <c:pt idx="177">
                  <c:v>102579.1</c:v>
                </c:pt>
                <c:pt idx="178">
                  <c:v>102730</c:v>
                </c:pt>
                <c:pt idx="179">
                  <c:v>101654</c:v>
                </c:pt>
                <c:pt idx="180">
                  <c:v>101405.6</c:v>
                </c:pt>
                <c:pt idx="181">
                  <c:v>101463.6</c:v>
                </c:pt>
                <c:pt idx="182">
                  <c:v>103189.1</c:v>
                </c:pt>
                <c:pt idx="183">
                  <c:v>102871.2</c:v>
                </c:pt>
                <c:pt idx="184">
                  <c:v>103029.6</c:v>
                </c:pt>
                <c:pt idx="185">
                  <c:v>103962</c:v>
                </c:pt>
                <c:pt idx="186">
                  <c:v>104019.2</c:v>
                </c:pt>
                <c:pt idx="187">
                  <c:v>103755.1</c:v>
                </c:pt>
                <c:pt idx="188">
                  <c:v>103932.4</c:v>
                </c:pt>
                <c:pt idx="189">
                  <c:v>103895</c:v>
                </c:pt>
                <c:pt idx="190">
                  <c:v>103719.4</c:v>
                </c:pt>
                <c:pt idx="191">
                  <c:v>103412.1</c:v>
                </c:pt>
                <c:pt idx="192">
                  <c:v>103406</c:v>
                </c:pt>
                <c:pt idx="193">
                  <c:v>103460.3</c:v>
                </c:pt>
                <c:pt idx="194">
                  <c:v>103434.9</c:v>
                </c:pt>
                <c:pt idx="195">
                  <c:v>103454</c:v>
                </c:pt>
                <c:pt idx="196">
                  <c:v>103959.7</c:v>
                </c:pt>
                <c:pt idx="197">
                  <c:v>103810.8</c:v>
                </c:pt>
                <c:pt idx="198">
                  <c:v>103641.2</c:v>
                </c:pt>
                <c:pt idx="199">
                  <c:v>103531.4</c:v>
                </c:pt>
              </c:numCache>
            </c:numRef>
          </c:val>
          <c:smooth val="0"/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3175" cap="rnd" cmpd="sng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val>
            <c:numRef>
              <c:f>BTC!$E$1:$E$200</c:f>
              <c:numCache>
                <c:formatCode>General</c:formatCode>
                <c:ptCount val="200"/>
                <c:pt idx="0">
                  <c:v>101455.7</c:v>
                </c:pt>
                <c:pt idx="1">
                  <c:v>101699.8</c:v>
                </c:pt>
                <c:pt idx="2">
                  <c:v>101611.4</c:v>
                </c:pt>
                <c:pt idx="3">
                  <c:v>101979.1</c:v>
                </c:pt>
                <c:pt idx="4">
                  <c:v>101728.5</c:v>
                </c:pt>
                <c:pt idx="5">
                  <c:v>101748.5</c:v>
                </c:pt>
                <c:pt idx="6">
                  <c:v>102082.7</c:v>
                </c:pt>
                <c:pt idx="7">
                  <c:v>102435.8</c:v>
                </c:pt>
                <c:pt idx="8">
                  <c:v>102156.2</c:v>
                </c:pt>
                <c:pt idx="9">
                  <c:v>102274.3</c:v>
                </c:pt>
                <c:pt idx="10">
                  <c:v>101911.3</c:v>
                </c:pt>
                <c:pt idx="11">
                  <c:v>101840</c:v>
                </c:pt>
                <c:pt idx="12">
                  <c:v>101467.1</c:v>
                </c:pt>
                <c:pt idx="13">
                  <c:v>101557.1</c:v>
                </c:pt>
                <c:pt idx="14">
                  <c:v>101375</c:v>
                </c:pt>
                <c:pt idx="15">
                  <c:v>101521.7</c:v>
                </c:pt>
                <c:pt idx="16">
                  <c:v>101977.5</c:v>
                </c:pt>
                <c:pt idx="17">
                  <c:v>102281.1</c:v>
                </c:pt>
                <c:pt idx="18">
                  <c:v>102400.1</c:v>
                </c:pt>
                <c:pt idx="19">
                  <c:v>102358.7</c:v>
                </c:pt>
                <c:pt idx="20">
                  <c:v>102346.8</c:v>
                </c:pt>
                <c:pt idx="21">
                  <c:v>102609.3</c:v>
                </c:pt>
                <c:pt idx="22">
                  <c:v>102628.5</c:v>
                </c:pt>
                <c:pt idx="23">
                  <c:v>102805.4</c:v>
                </c:pt>
                <c:pt idx="24">
                  <c:v>103016.4</c:v>
                </c:pt>
                <c:pt idx="25">
                  <c:v>103102</c:v>
                </c:pt>
                <c:pt idx="26">
                  <c:v>102902.5</c:v>
                </c:pt>
                <c:pt idx="27">
                  <c:v>102977.1</c:v>
                </c:pt>
                <c:pt idx="28">
                  <c:v>103037</c:v>
                </c:pt>
                <c:pt idx="29">
                  <c:v>103210.1</c:v>
                </c:pt>
                <c:pt idx="30">
                  <c:v>103001.8</c:v>
                </c:pt>
                <c:pt idx="31">
                  <c:v>102947.8</c:v>
                </c:pt>
                <c:pt idx="32">
                  <c:v>102848.3</c:v>
                </c:pt>
                <c:pt idx="33">
                  <c:v>102676.3</c:v>
                </c:pt>
                <c:pt idx="34">
                  <c:v>102742.2</c:v>
                </c:pt>
                <c:pt idx="35">
                  <c:v>103023.2</c:v>
                </c:pt>
                <c:pt idx="36">
                  <c:v>103262.3</c:v>
                </c:pt>
                <c:pt idx="37">
                  <c:v>102860.1</c:v>
                </c:pt>
                <c:pt idx="38">
                  <c:v>102795.2</c:v>
                </c:pt>
                <c:pt idx="39">
                  <c:v>102840.2</c:v>
                </c:pt>
                <c:pt idx="40">
                  <c:v>102837.4</c:v>
                </c:pt>
                <c:pt idx="41">
                  <c:v>102843.3</c:v>
                </c:pt>
                <c:pt idx="42">
                  <c:v>102856.9</c:v>
                </c:pt>
                <c:pt idx="43">
                  <c:v>102839.8</c:v>
                </c:pt>
                <c:pt idx="44">
                  <c:v>102470.3</c:v>
                </c:pt>
                <c:pt idx="45">
                  <c:v>102638.6</c:v>
                </c:pt>
                <c:pt idx="46">
                  <c:v>102967.7</c:v>
                </c:pt>
                <c:pt idx="47">
                  <c:v>102983.6</c:v>
                </c:pt>
                <c:pt idx="48">
                  <c:v>102958.3</c:v>
                </c:pt>
                <c:pt idx="49">
                  <c:v>102712.4</c:v>
                </c:pt>
                <c:pt idx="50">
                  <c:v>102750.3</c:v>
                </c:pt>
                <c:pt idx="51">
                  <c:v>102867.7</c:v>
                </c:pt>
                <c:pt idx="52">
                  <c:v>102695.7</c:v>
                </c:pt>
                <c:pt idx="53">
                  <c:v>102707.4</c:v>
                </c:pt>
                <c:pt idx="54">
                  <c:v>102759.4</c:v>
                </c:pt>
                <c:pt idx="55">
                  <c:v>102873.3</c:v>
                </c:pt>
                <c:pt idx="56">
                  <c:v>102683.6</c:v>
                </c:pt>
                <c:pt idx="57">
                  <c:v>102653</c:v>
                </c:pt>
                <c:pt idx="58">
                  <c:v>102597.1</c:v>
                </c:pt>
                <c:pt idx="59">
                  <c:v>102873.4</c:v>
                </c:pt>
                <c:pt idx="60">
                  <c:v>102809.9</c:v>
                </c:pt>
                <c:pt idx="61">
                  <c:v>102568.8</c:v>
                </c:pt>
                <c:pt idx="62">
                  <c:v>102591.4</c:v>
                </c:pt>
                <c:pt idx="63">
                  <c:v>101963.1</c:v>
                </c:pt>
                <c:pt idx="64">
                  <c:v>102569</c:v>
                </c:pt>
                <c:pt idx="65">
                  <c:v>102152</c:v>
                </c:pt>
                <c:pt idx="66">
                  <c:v>102634.3</c:v>
                </c:pt>
                <c:pt idx="67">
                  <c:v>102911.4</c:v>
                </c:pt>
                <c:pt idx="68">
                  <c:v>103200.6</c:v>
                </c:pt>
                <c:pt idx="69">
                  <c:v>102963.2</c:v>
                </c:pt>
                <c:pt idx="70">
                  <c:v>102755.1</c:v>
                </c:pt>
                <c:pt idx="71">
                  <c:v>102264.4</c:v>
                </c:pt>
                <c:pt idx="72">
                  <c:v>102039.2</c:v>
                </c:pt>
                <c:pt idx="73">
                  <c:v>102381.7</c:v>
                </c:pt>
                <c:pt idx="74">
                  <c:v>102244.7</c:v>
                </c:pt>
                <c:pt idx="75">
                  <c:v>103021.4</c:v>
                </c:pt>
                <c:pt idx="76">
                  <c:v>102848.4</c:v>
                </c:pt>
                <c:pt idx="77">
                  <c:v>102431.4</c:v>
                </c:pt>
                <c:pt idx="78">
                  <c:v>102563.6</c:v>
                </c:pt>
                <c:pt idx="79">
                  <c:v>103018.7</c:v>
                </c:pt>
                <c:pt idx="80">
                  <c:v>102852.2</c:v>
                </c:pt>
                <c:pt idx="81">
                  <c:v>102544.9</c:v>
                </c:pt>
                <c:pt idx="82">
                  <c:v>102194.7</c:v>
                </c:pt>
                <c:pt idx="83">
                  <c:v>102053.6</c:v>
                </c:pt>
                <c:pt idx="84">
                  <c:v>102219.5</c:v>
                </c:pt>
                <c:pt idx="85">
                  <c:v>102387.8</c:v>
                </c:pt>
                <c:pt idx="86">
                  <c:v>102410.9</c:v>
                </c:pt>
                <c:pt idx="87">
                  <c:v>102388.2</c:v>
                </c:pt>
                <c:pt idx="88">
                  <c:v>101957.4</c:v>
                </c:pt>
                <c:pt idx="89">
                  <c:v>101956.8</c:v>
                </c:pt>
                <c:pt idx="90">
                  <c:v>101251.4</c:v>
                </c:pt>
                <c:pt idx="91">
                  <c:v>101285.9</c:v>
                </c:pt>
                <c:pt idx="92">
                  <c:v>101465.8</c:v>
                </c:pt>
                <c:pt idx="93">
                  <c:v>100752.2</c:v>
                </c:pt>
                <c:pt idx="94">
                  <c:v>100327.2</c:v>
                </c:pt>
                <c:pt idx="95">
                  <c:v>100871.6</c:v>
                </c:pt>
                <c:pt idx="96">
                  <c:v>100740.2</c:v>
                </c:pt>
                <c:pt idx="97">
                  <c:v>101052.3</c:v>
                </c:pt>
                <c:pt idx="98">
                  <c:v>101262.1</c:v>
                </c:pt>
                <c:pt idx="99">
                  <c:v>101223.4</c:v>
                </c:pt>
                <c:pt idx="100">
                  <c:v>100965.9</c:v>
                </c:pt>
                <c:pt idx="101">
                  <c:v>101161.3</c:v>
                </c:pt>
                <c:pt idx="102">
                  <c:v>101334.7</c:v>
                </c:pt>
                <c:pt idx="103">
                  <c:v>101531.4</c:v>
                </c:pt>
                <c:pt idx="104">
                  <c:v>101472.8</c:v>
                </c:pt>
                <c:pt idx="105">
                  <c:v>101752</c:v>
                </c:pt>
                <c:pt idx="106">
                  <c:v>101700.7</c:v>
                </c:pt>
                <c:pt idx="107">
                  <c:v>101756.3</c:v>
                </c:pt>
                <c:pt idx="108">
                  <c:v>101670</c:v>
                </c:pt>
                <c:pt idx="109">
                  <c:v>101712.4</c:v>
                </c:pt>
                <c:pt idx="110">
                  <c:v>101836.5</c:v>
                </c:pt>
                <c:pt idx="111">
                  <c:v>102036.2</c:v>
                </c:pt>
                <c:pt idx="112">
                  <c:v>101857.7</c:v>
                </c:pt>
                <c:pt idx="113">
                  <c:v>101813.7</c:v>
                </c:pt>
                <c:pt idx="114">
                  <c:v>101789.2</c:v>
                </c:pt>
                <c:pt idx="115">
                  <c:v>101889.4</c:v>
                </c:pt>
                <c:pt idx="116">
                  <c:v>101997.2</c:v>
                </c:pt>
                <c:pt idx="117">
                  <c:v>102010.1</c:v>
                </c:pt>
                <c:pt idx="118">
                  <c:v>102040.9</c:v>
                </c:pt>
                <c:pt idx="119">
                  <c:v>102080.6</c:v>
                </c:pt>
                <c:pt idx="120">
                  <c:v>102142.3</c:v>
                </c:pt>
                <c:pt idx="121">
                  <c:v>102013.5</c:v>
                </c:pt>
                <c:pt idx="122">
                  <c:v>102009.1</c:v>
                </c:pt>
                <c:pt idx="123">
                  <c:v>102210.8</c:v>
                </c:pt>
                <c:pt idx="124">
                  <c:v>102161.7</c:v>
                </c:pt>
                <c:pt idx="125">
                  <c:v>102210.5</c:v>
                </c:pt>
                <c:pt idx="126">
                  <c:v>102263.6</c:v>
                </c:pt>
                <c:pt idx="127">
                  <c:v>102417.4</c:v>
                </c:pt>
                <c:pt idx="128">
                  <c:v>102516.5</c:v>
                </c:pt>
                <c:pt idx="129">
                  <c:v>102640.9</c:v>
                </c:pt>
                <c:pt idx="130">
                  <c:v>102805.4</c:v>
                </c:pt>
                <c:pt idx="131">
                  <c:v>102552.1</c:v>
                </c:pt>
                <c:pt idx="132">
                  <c:v>102541</c:v>
                </c:pt>
                <c:pt idx="133">
                  <c:v>102603.3</c:v>
                </c:pt>
                <c:pt idx="134">
                  <c:v>102750.3</c:v>
                </c:pt>
                <c:pt idx="135">
                  <c:v>102775</c:v>
                </c:pt>
                <c:pt idx="136">
                  <c:v>102883.6</c:v>
                </c:pt>
                <c:pt idx="137">
                  <c:v>102808.9</c:v>
                </c:pt>
                <c:pt idx="138">
                  <c:v>102747.4</c:v>
                </c:pt>
                <c:pt idx="139">
                  <c:v>102642</c:v>
                </c:pt>
                <c:pt idx="140">
                  <c:v>102378.4</c:v>
                </c:pt>
                <c:pt idx="141">
                  <c:v>102528.2</c:v>
                </c:pt>
                <c:pt idx="142">
                  <c:v>102342.2</c:v>
                </c:pt>
                <c:pt idx="143">
                  <c:v>102423.8</c:v>
                </c:pt>
                <c:pt idx="144">
                  <c:v>102557.7</c:v>
                </c:pt>
                <c:pt idx="145">
                  <c:v>102518.5</c:v>
                </c:pt>
                <c:pt idx="146">
                  <c:v>102543.7</c:v>
                </c:pt>
                <c:pt idx="147">
                  <c:v>102497.3</c:v>
                </c:pt>
                <c:pt idx="148">
                  <c:v>102609.9</c:v>
                </c:pt>
                <c:pt idx="149">
                  <c:v>102712.8</c:v>
                </c:pt>
                <c:pt idx="150">
                  <c:v>102628.1</c:v>
                </c:pt>
                <c:pt idx="151">
                  <c:v>102763</c:v>
                </c:pt>
                <c:pt idx="152">
                  <c:v>102426.3</c:v>
                </c:pt>
                <c:pt idx="153">
                  <c:v>102362.8</c:v>
                </c:pt>
                <c:pt idx="154">
                  <c:v>102247.1</c:v>
                </c:pt>
                <c:pt idx="155">
                  <c:v>102192.8</c:v>
                </c:pt>
                <c:pt idx="156">
                  <c:v>101904.9</c:v>
                </c:pt>
                <c:pt idx="157">
                  <c:v>101998.5</c:v>
                </c:pt>
                <c:pt idx="158">
                  <c:v>101826.6</c:v>
                </c:pt>
                <c:pt idx="159">
                  <c:v>102042.5</c:v>
                </c:pt>
                <c:pt idx="160">
                  <c:v>102162.2</c:v>
                </c:pt>
                <c:pt idx="161">
                  <c:v>102112.8</c:v>
                </c:pt>
                <c:pt idx="162">
                  <c:v>102028.1</c:v>
                </c:pt>
                <c:pt idx="163">
                  <c:v>102280.4</c:v>
                </c:pt>
                <c:pt idx="164">
                  <c:v>101988.4</c:v>
                </c:pt>
                <c:pt idx="165">
                  <c:v>101846.8</c:v>
                </c:pt>
                <c:pt idx="166">
                  <c:v>101979</c:v>
                </c:pt>
                <c:pt idx="167">
                  <c:v>101896.5</c:v>
                </c:pt>
                <c:pt idx="168">
                  <c:v>101889.8</c:v>
                </c:pt>
                <c:pt idx="169">
                  <c:v>102049.7</c:v>
                </c:pt>
                <c:pt idx="170">
                  <c:v>102091.9</c:v>
                </c:pt>
                <c:pt idx="171">
                  <c:v>102292.3</c:v>
                </c:pt>
                <c:pt idx="172">
                  <c:v>102411.5</c:v>
                </c:pt>
                <c:pt idx="173">
                  <c:v>102592.9</c:v>
                </c:pt>
                <c:pt idx="174">
                  <c:v>102411.5</c:v>
                </c:pt>
                <c:pt idx="175">
                  <c:v>102303.8</c:v>
                </c:pt>
                <c:pt idx="176">
                  <c:v>102589.9</c:v>
                </c:pt>
                <c:pt idx="177">
                  <c:v>102740</c:v>
                </c:pt>
                <c:pt idx="178">
                  <c:v>102900.6</c:v>
                </c:pt>
                <c:pt idx="179">
                  <c:v>102048.9</c:v>
                </c:pt>
                <c:pt idx="180">
                  <c:v>101542.7</c:v>
                </c:pt>
                <c:pt idx="181">
                  <c:v>103481.3</c:v>
                </c:pt>
                <c:pt idx="182">
                  <c:v>103608.8</c:v>
                </c:pt>
                <c:pt idx="183">
                  <c:v>103449.7</c:v>
                </c:pt>
                <c:pt idx="184">
                  <c:v>104321</c:v>
                </c:pt>
                <c:pt idx="185">
                  <c:v>104288.9</c:v>
                </c:pt>
                <c:pt idx="186">
                  <c:v>104199.2</c:v>
                </c:pt>
                <c:pt idx="187">
                  <c:v>104219.1</c:v>
                </c:pt>
                <c:pt idx="188">
                  <c:v>104120.9</c:v>
                </c:pt>
                <c:pt idx="189">
                  <c:v>103908</c:v>
                </c:pt>
                <c:pt idx="190">
                  <c:v>103738.3</c:v>
                </c:pt>
                <c:pt idx="191">
                  <c:v>103537.5</c:v>
                </c:pt>
                <c:pt idx="192">
                  <c:v>103797.1</c:v>
                </c:pt>
                <c:pt idx="193">
                  <c:v>103504.6</c:v>
                </c:pt>
                <c:pt idx="194">
                  <c:v>103484.8</c:v>
                </c:pt>
                <c:pt idx="195">
                  <c:v>104134.6</c:v>
                </c:pt>
                <c:pt idx="196">
                  <c:v>104202.6</c:v>
                </c:pt>
                <c:pt idx="197">
                  <c:v>103832.8</c:v>
                </c:pt>
                <c:pt idx="198">
                  <c:v>103742</c:v>
                </c:pt>
                <c:pt idx="199">
                  <c:v>103572.4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92D050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rgbClr val="FF0000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165503245"/>
        <c:axId val="578728637"/>
      </c:stockChart>
      <c:catAx>
        <c:axId val="16550324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8728637"/>
        <c:crosses val="autoZero"/>
        <c:auto val="1"/>
        <c:lblAlgn val="ctr"/>
        <c:lblOffset val="100"/>
        <c:noMultiLvlLbl val="0"/>
      </c:catAx>
      <c:valAx>
        <c:axId val="578728637"/>
        <c:scaling>
          <c:orientation val="minMax"/>
          <c:max val="105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550324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3600" b="1" i="0" u="none" strike="noStrike" kern="1200" spc="0" baseline="0"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sz="3600" b="1"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XRP-USDT</a:t>
            </a:r>
            <a:endParaRPr sz="3600" b="1"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313234666451338"/>
          <c:y val="0.0633512934640742"/>
          <c:w val="0.949638362421991"/>
          <c:h val="0.906910745958971"/>
        </c:manualLayout>
      </c:layout>
      <c:lineChart>
        <c:grouping val="standard"/>
        <c:varyColors val="0"/>
        <c:ser>
          <c:idx val="4"/>
          <c:order val="4"/>
          <c:tx>
            <c:strRef>
              <c:f>"Fractal"</c:f>
              <c:strCache>
                <c:ptCount val="1"/>
                <c:pt idx="0">
                  <c:v>Fractal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Source!$H$2:$H$401</c:f>
              <c:numCache>
                <c:formatCode>0.0000_);[Red]\(0.0000\)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2.12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2.2543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2.188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"SMA-60-OP"</c:f>
              <c:strCache>
                <c:ptCount val="1"/>
                <c:pt idx="0">
                  <c:v>SMA-60-OP</c:v>
                </c:pt>
              </c:strCache>
            </c:strRef>
          </c:tx>
          <c:spPr>
            <a:ln w="6350" cap="rnd">
              <a:solidFill>
                <a:srgbClr val="C00000"/>
              </a:solidFill>
              <a:round/>
            </a:ln>
            <a:effectLst/>
            <a:sp3d contourW="6350"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Source!$F$2:$F$401</c:f>
              <c:numCache>
                <c:formatCode>0.00000_);[Red]\(0.00000\)</c:formatCode>
                <c:ptCount val="400"/>
                <c:pt idx="0">
                  <c:v>2.282795</c:v>
                </c:pt>
                <c:pt idx="1">
                  <c:v>2.282898</c:v>
                </c:pt>
                <c:pt idx="2">
                  <c:v>2.283</c:v>
                </c:pt>
                <c:pt idx="3">
                  <c:v>2.283248</c:v>
                </c:pt>
                <c:pt idx="4">
                  <c:v>2.283665</c:v>
                </c:pt>
                <c:pt idx="5">
                  <c:v>2.283938</c:v>
                </c:pt>
                <c:pt idx="6">
                  <c:v>2.28402</c:v>
                </c:pt>
                <c:pt idx="7">
                  <c:v>2.284138</c:v>
                </c:pt>
                <c:pt idx="8">
                  <c:v>2.284357</c:v>
                </c:pt>
                <c:pt idx="9">
                  <c:v>2.284275</c:v>
                </c:pt>
                <c:pt idx="10">
                  <c:v>2.283905</c:v>
                </c:pt>
                <c:pt idx="11">
                  <c:v>2.283693</c:v>
                </c:pt>
                <c:pt idx="12">
                  <c:v>2.283353</c:v>
                </c:pt>
                <c:pt idx="13">
                  <c:v>2.282955</c:v>
                </c:pt>
                <c:pt idx="14">
                  <c:v>2.282212</c:v>
                </c:pt>
                <c:pt idx="15">
                  <c:v>2.281372</c:v>
                </c:pt>
                <c:pt idx="16">
                  <c:v>2.280558</c:v>
                </c:pt>
                <c:pt idx="17">
                  <c:v>2.279438</c:v>
                </c:pt>
                <c:pt idx="18">
                  <c:v>2.27841</c:v>
                </c:pt>
                <c:pt idx="19">
                  <c:v>2.277717</c:v>
                </c:pt>
                <c:pt idx="20">
                  <c:v>2.276908</c:v>
                </c:pt>
                <c:pt idx="21">
                  <c:v>2.276347</c:v>
                </c:pt>
                <c:pt idx="22">
                  <c:v>2.275572</c:v>
                </c:pt>
                <c:pt idx="23">
                  <c:v>2.27487</c:v>
                </c:pt>
                <c:pt idx="24">
                  <c:v>2.273938</c:v>
                </c:pt>
                <c:pt idx="25">
                  <c:v>2.272802</c:v>
                </c:pt>
                <c:pt idx="26">
                  <c:v>2.271983</c:v>
                </c:pt>
                <c:pt idx="27">
                  <c:v>2.270992</c:v>
                </c:pt>
                <c:pt idx="28">
                  <c:v>2.27025</c:v>
                </c:pt>
                <c:pt idx="29">
                  <c:v>2.269408</c:v>
                </c:pt>
                <c:pt idx="30">
                  <c:v>2.268525</c:v>
                </c:pt>
                <c:pt idx="31">
                  <c:v>2.26785</c:v>
                </c:pt>
                <c:pt idx="32">
                  <c:v>2.267027</c:v>
                </c:pt>
                <c:pt idx="33">
                  <c:v>2.266322</c:v>
                </c:pt>
                <c:pt idx="34">
                  <c:v>2.265747</c:v>
                </c:pt>
                <c:pt idx="35">
                  <c:v>2.265062</c:v>
                </c:pt>
                <c:pt idx="36">
                  <c:v>2.264652</c:v>
                </c:pt>
                <c:pt idx="37">
                  <c:v>2.26417</c:v>
                </c:pt>
                <c:pt idx="38">
                  <c:v>2.26373</c:v>
                </c:pt>
                <c:pt idx="39">
                  <c:v>2.263165</c:v>
                </c:pt>
                <c:pt idx="40">
                  <c:v>2.2627</c:v>
                </c:pt>
                <c:pt idx="41">
                  <c:v>2.262153</c:v>
                </c:pt>
                <c:pt idx="42">
                  <c:v>2.26174</c:v>
                </c:pt>
                <c:pt idx="43">
                  <c:v>2.261168</c:v>
                </c:pt>
                <c:pt idx="44">
                  <c:v>2.260522</c:v>
                </c:pt>
                <c:pt idx="45">
                  <c:v>2.259852</c:v>
                </c:pt>
                <c:pt idx="46">
                  <c:v>2.259308</c:v>
                </c:pt>
                <c:pt idx="47">
                  <c:v>2.258535</c:v>
                </c:pt>
                <c:pt idx="48">
                  <c:v>2.257648</c:v>
                </c:pt>
                <c:pt idx="49">
                  <c:v>2.256672</c:v>
                </c:pt>
                <c:pt idx="50">
                  <c:v>2.255565</c:v>
                </c:pt>
                <c:pt idx="51">
                  <c:v>2.254115</c:v>
                </c:pt>
                <c:pt idx="52">
                  <c:v>2.252927</c:v>
                </c:pt>
                <c:pt idx="53">
                  <c:v>2.251848</c:v>
                </c:pt>
                <c:pt idx="54">
                  <c:v>2.250668</c:v>
                </c:pt>
                <c:pt idx="55">
                  <c:v>2.249468</c:v>
                </c:pt>
                <c:pt idx="56">
                  <c:v>2.248288</c:v>
                </c:pt>
                <c:pt idx="57">
                  <c:v>2.247088</c:v>
                </c:pt>
                <c:pt idx="58">
                  <c:v>2.245917</c:v>
                </c:pt>
                <c:pt idx="59">
                  <c:v>2.244825</c:v>
                </c:pt>
                <c:pt idx="60">
                  <c:v>2.243705</c:v>
                </c:pt>
                <c:pt idx="61">
                  <c:v>2.242595</c:v>
                </c:pt>
                <c:pt idx="62">
                  <c:v>2.241433</c:v>
                </c:pt>
                <c:pt idx="63">
                  <c:v>2.24034</c:v>
                </c:pt>
                <c:pt idx="64">
                  <c:v>2.239323</c:v>
                </c:pt>
                <c:pt idx="65">
                  <c:v>2.23842</c:v>
                </c:pt>
                <c:pt idx="66">
                  <c:v>2.237698</c:v>
                </c:pt>
                <c:pt idx="67">
                  <c:v>2.236963</c:v>
                </c:pt>
                <c:pt idx="68">
                  <c:v>2.236287</c:v>
                </c:pt>
                <c:pt idx="69">
                  <c:v>2.235698</c:v>
                </c:pt>
                <c:pt idx="70">
                  <c:v>2.235158</c:v>
                </c:pt>
                <c:pt idx="71">
                  <c:v>2.233952</c:v>
                </c:pt>
                <c:pt idx="72">
                  <c:v>2.232818</c:v>
                </c:pt>
                <c:pt idx="73">
                  <c:v>2.231253</c:v>
                </c:pt>
                <c:pt idx="74">
                  <c:v>2.230127</c:v>
                </c:pt>
                <c:pt idx="75">
                  <c:v>2.228873</c:v>
                </c:pt>
                <c:pt idx="76">
                  <c:v>2.227</c:v>
                </c:pt>
                <c:pt idx="77">
                  <c:v>2.225958</c:v>
                </c:pt>
                <c:pt idx="78">
                  <c:v>2.225067</c:v>
                </c:pt>
                <c:pt idx="79">
                  <c:v>2.223868</c:v>
                </c:pt>
                <c:pt idx="80">
                  <c:v>2.222568</c:v>
                </c:pt>
                <c:pt idx="81">
                  <c:v>2.221165</c:v>
                </c:pt>
                <c:pt idx="82">
                  <c:v>2.219805</c:v>
                </c:pt>
                <c:pt idx="83">
                  <c:v>2.218567</c:v>
                </c:pt>
                <c:pt idx="84">
                  <c:v>2.217108</c:v>
                </c:pt>
                <c:pt idx="85">
                  <c:v>2.215857</c:v>
                </c:pt>
                <c:pt idx="86">
                  <c:v>2.214422</c:v>
                </c:pt>
                <c:pt idx="87">
                  <c:v>2.213305</c:v>
                </c:pt>
                <c:pt idx="88">
                  <c:v>2.212087</c:v>
                </c:pt>
                <c:pt idx="89">
                  <c:v>2.210717</c:v>
                </c:pt>
                <c:pt idx="90">
                  <c:v>2.209427</c:v>
                </c:pt>
                <c:pt idx="91">
                  <c:v>2.208298</c:v>
                </c:pt>
                <c:pt idx="92">
                  <c:v>2.207267</c:v>
                </c:pt>
                <c:pt idx="93">
                  <c:v>2.206517</c:v>
                </c:pt>
                <c:pt idx="94">
                  <c:v>2.205702</c:v>
                </c:pt>
                <c:pt idx="95">
                  <c:v>2.204992</c:v>
                </c:pt>
                <c:pt idx="96">
                  <c:v>2.204017</c:v>
                </c:pt>
                <c:pt idx="97">
                  <c:v>2.203075</c:v>
                </c:pt>
                <c:pt idx="98">
                  <c:v>2.202035</c:v>
                </c:pt>
                <c:pt idx="99">
                  <c:v>2.201115</c:v>
                </c:pt>
                <c:pt idx="100">
                  <c:v>2.200145</c:v>
                </c:pt>
                <c:pt idx="101">
                  <c:v>2.199442</c:v>
                </c:pt>
                <c:pt idx="102">
                  <c:v>2.198735</c:v>
                </c:pt>
                <c:pt idx="103">
                  <c:v>2.197927</c:v>
                </c:pt>
                <c:pt idx="104">
                  <c:v>2.197075</c:v>
                </c:pt>
                <c:pt idx="105">
                  <c:v>2.196342</c:v>
                </c:pt>
                <c:pt idx="106">
                  <c:v>2.195572</c:v>
                </c:pt>
                <c:pt idx="107">
                  <c:v>2.194935</c:v>
                </c:pt>
                <c:pt idx="108">
                  <c:v>2.194298</c:v>
                </c:pt>
                <c:pt idx="109">
                  <c:v>2.193767</c:v>
                </c:pt>
                <c:pt idx="110">
                  <c:v>2.193228</c:v>
                </c:pt>
                <c:pt idx="111">
                  <c:v>2.192878</c:v>
                </c:pt>
                <c:pt idx="112">
                  <c:v>2.192442</c:v>
                </c:pt>
                <c:pt idx="113">
                  <c:v>2.191957</c:v>
                </c:pt>
                <c:pt idx="114">
                  <c:v>2.19157</c:v>
                </c:pt>
                <c:pt idx="115">
                  <c:v>2.191063</c:v>
                </c:pt>
                <c:pt idx="116">
                  <c:v>2.190478</c:v>
                </c:pt>
                <c:pt idx="117">
                  <c:v>2.189988</c:v>
                </c:pt>
                <c:pt idx="118">
                  <c:v>2.189392</c:v>
                </c:pt>
                <c:pt idx="119">
                  <c:v>2.188667</c:v>
                </c:pt>
                <c:pt idx="120">
                  <c:v>2.188082</c:v>
                </c:pt>
                <c:pt idx="121">
                  <c:v>2.187592</c:v>
                </c:pt>
                <c:pt idx="122">
                  <c:v>2.187158</c:v>
                </c:pt>
                <c:pt idx="123">
                  <c:v>2.186712</c:v>
                </c:pt>
                <c:pt idx="124">
                  <c:v>2.186213</c:v>
                </c:pt>
                <c:pt idx="125">
                  <c:v>2.185795</c:v>
                </c:pt>
                <c:pt idx="126">
                  <c:v>2.185515</c:v>
                </c:pt>
                <c:pt idx="127">
                  <c:v>2.185147</c:v>
                </c:pt>
                <c:pt idx="128">
                  <c:v>2.184563</c:v>
                </c:pt>
                <c:pt idx="129">
                  <c:v>2.184172</c:v>
                </c:pt>
                <c:pt idx="130">
                  <c:v>2.183922</c:v>
                </c:pt>
                <c:pt idx="131">
                  <c:v>2.184173</c:v>
                </c:pt>
                <c:pt idx="132">
                  <c:v>2.184345</c:v>
                </c:pt>
                <c:pt idx="133">
                  <c:v>2.185082</c:v>
                </c:pt>
                <c:pt idx="134">
                  <c:v>2.185488</c:v>
                </c:pt>
                <c:pt idx="135">
                  <c:v>2.186232</c:v>
                </c:pt>
                <c:pt idx="136">
                  <c:v>2.187605</c:v>
                </c:pt>
                <c:pt idx="137">
                  <c:v>2.188445</c:v>
                </c:pt>
                <c:pt idx="138">
                  <c:v>2.189098</c:v>
                </c:pt>
                <c:pt idx="139">
                  <c:v>2.189895</c:v>
                </c:pt>
                <c:pt idx="140">
                  <c:v>2.190763</c:v>
                </c:pt>
                <c:pt idx="141">
                  <c:v>2.191463</c:v>
                </c:pt>
                <c:pt idx="142">
                  <c:v>2.192193</c:v>
                </c:pt>
                <c:pt idx="143">
                  <c:v>2.192658</c:v>
                </c:pt>
                <c:pt idx="144">
                  <c:v>2.193315</c:v>
                </c:pt>
                <c:pt idx="145">
                  <c:v>2.194043</c:v>
                </c:pt>
                <c:pt idx="146">
                  <c:v>2.194748</c:v>
                </c:pt>
                <c:pt idx="147">
                  <c:v>2.195322</c:v>
                </c:pt>
                <c:pt idx="148">
                  <c:v>2.195918</c:v>
                </c:pt>
                <c:pt idx="149">
                  <c:v>2.196673</c:v>
                </c:pt>
                <c:pt idx="150">
                  <c:v>2.197457</c:v>
                </c:pt>
                <c:pt idx="151">
                  <c:v>2.197927</c:v>
                </c:pt>
                <c:pt idx="152">
                  <c:v>2.198448</c:v>
                </c:pt>
                <c:pt idx="153">
                  <c:v>2.198633</c:v>
                </c:pt>
                <c:pt idx="154">
                  <c:v>2.198898</c:v>
                </c:pt>
                <c:pt idx="155">
                  <c:v>2.199158</c:v>
                </c:pt>
                <c:pt idx="156">
                  <c:v>2.199567</c:v>
                </c:pt>
                <c:pt idx="157">
                  <c:v>2.20006</c:v>
                </c:pt>
                <c:pt idx="158">
                  <c:v>2.201027</c:v>
                </c:pt>
                <c:pt idx="159">
                  <c:v>2.201712</c:v>
                </c:pt>
                <c:pt idx="160">
                  <c:v>2.202388</c:v>
                </c:pt>
                <c:pt idx="161">
                  <c:v>2.202837</c:v>
                </c:pt>
                <c:pt idx="162">
                  <c:v>2.203197</c:v>
                </c:pt>
                <c:pt idx="163">
                  <c:v>2.203742</c:v>
                </c:pt>
                <c:pt idx="164">
                  <c:v>2.204407</c:v>
                </c:pt>
                <c:pt idx="165">
                  <c:v>2.205082</c:v>
                </c:pt>
                <c:pt idx="166">
                  <c:v>2.20559</c:v>
                </c:pt>
                <c:pt idx="167">
                  <c:v>2.206195</c:v>
                </c:pt>
                <c:pt idx="168">
                  <c:v>2.206797</c:v>
                </c:pt>
                <c:pt idx="169">
                  <c:v>2.207487</c:v>
                </c:pt>
                <c:pt idx="170">
                  <c:v>2.208223</c:v>
                </c:pt>
                <c:pt idx="171">
                  <c:v>2.208807</c:v>
                </c:pt>
                <c:pt idx="172">
                  <c:v>2.209207</c:v>
                </c:pt>
                <c:pt idx="173">
                  <c:v>2.209698</c:v>
                </c:pt>
                <c:pt idx="174">
                  <c:v>2.210247</c:v>
                </c:pt>
                <c:pt idx="175">
                  <c:v>2.210842</c:v>
                </c:pt>
                <c:pt idx="176">
                  <c:v>2.211722</c:v>
                </c:pt>
                <c:pt idx="177">
                  <c:v>2.212717</c:v>
                </c:pt>
                <c:pt idx="178">
                  <c:v>2.213625</c:v>
                </c:pt>
                <c:pt idx="179">
                  <c:v>2.214513</c:v>
                </c:pt>
                <c:pt idx="180">
                  <c:v>2.21517</c:v>
                </c:pt>
                <c:pt idx="181">
                  <c:v>2.215977</c:v>
                </c:pt>
                <c:pt idx="182">
                  <c:v>2.21672</c:v>
                </c:pt>
                <c:pt idx="183">
                  <c:v>2.217577</c:v>
                </c:pt>
                <c:pt idx="184">
                  <c:v>2.218235</c:v>
                </c:pt>
                <c:pt idx="185">
                  <c:v>2.21881</c:v>
                </c:pt>
                <c:pt idx="186">
                  <c:v>2.219087</c:v>
                </c:pt>
                <c:pt idx="187">
                  <c:v>2.219393</c:v>
                </c:pt>
                <c:pt idx="188">
                  <c:v>2.2199</c:v>
                </c:pt>
                <c:pt idx="189">
                  <c:v>2.220223</c:v>
                </c:pt>
                <c:pt idx="190">
                  <c:v>2.220468</c:v>
                </c:pt>
                <c:pt idx="191">
                  <c:v>2.220843</c:v>
                </c:pt>
                <c:pt idx="192">
                  <c:v>2.221327</c:v>
                </c:pt>
                <c:pt idx="193">
                  <c:v>2.221628</c:v>
                </c:pt>
                <c:pt idx="194">
                  <c:v>2.222107</c:v>
                </c:pt>
                <c:pt idx="195">
                  <c:v>2.22242</c:v>
                </c:pt>
                <c:pt idx="196">
                  <c:v>2.222605</c:v>
                </c:pt>
                <c:pt idx="197">
                  <c:v>2.222818</c:v>
                </c:pt>
                <c:pt idx="198">
                  <c:v>2.223033</c:v>
                </c:pt>
                <c:pt idx="199">
                  <c:v>2.223108</c:v>
                </c:pt>
                <c:pt idx="200">
                  <c:v>2.223178</c:v>
                </c:pt>
                <c:pt idx="201">
                  <c:v>2.223538</c:v>
                </c:pt>
                <c:pt idx="202">
                  <c:v>2.223817</c:v>
                </c:pt>
                <c:pt idx="203">
                  <c:v>2.224305</c:v>
                </c:pt>
                <c:pt idx="204">
                  <c:v>2.224725</c:v>
                </c:pt>
                <c:pt idx="205">
                  <c:v>2.225153</c:v>
                </c:pt>
                <c:pt idx="206">
                  <c:v>2.225515</c:v>
                </c:pt>
                <c:pt idx="207">
                  <c:v>2.22587</c:v>
                </c:pt>
                <c:pt idx="208">
                  <c:v>2.226135</c:v>
                </c:pt>
                <c:pt idx="209">
                  <c:v>2.226342</c:v>
                </c:pt>
                <c:pt idx="210">
                  <c:v>2.226442</c:v>
                </c:pt>
                <c:pt idx="211">
                  <c:v>2.226535</c:v>
                </c:pt>
                <c:pt idx="212">
                  <c:v>2.226545</c:v>
                </c:pt>
                <c:pt idx="213">
                  <c:v>2.226662</c:v>
                </c:pt>
                <c:pt idx="214">
                  <c:v>2.226798</c:v>
                </c:pt>
                <c:pt idx="215">
                  <c:v>2.226802</c:v>
                </c:pt>
                <c:pt idx="216">
                  <c:v>2.226838</c:v>
                </c:pt>
                <c:pt idx="217">
                  <c:v>2.226842</c:v>
                </c:pt>
                <c:pt idx="218">
                  <c:v>2.226507</c:v>
                </c:pt>
                <c:pt idx="219">
                  <c:v>2.226198</c:v>
                </c:pt>
                <c:pt idx="220">
                  <c:v>2.225867</c:v>
                </c:pt>
                <c:pt idx="221">
                  <c:v>2.225538</c:v>
                </c:pt>
                <c:pt idx="222">
                  <c:v>2.225383</c:v>
                </c:pt>
                <c:pt idx="223">
                  <c:v>2.225155</c:v>
                </c:pt>
                <c:pt idx="224">
                  <c:v>2.224988</c:v>
                </c:pt>
                <c:pt idx="225">
                  <c:v>2.224837</c:v>
                </c:pt>
                <c:pt idx="226">
                  <c:v>2.224672</c:v>
                </c:pt>
                <c:pt idx="227">
                  <c:v>2.22446</c:v>
                </c:pt>
                <c:pt idx="228">
                  <c:v>2.224265</c:v>
                </c:pt>
                <c:pt idx="229">
                  <c:v>2.224007</c:v>
                </c:pt>
                <c:pt idx="230">
                  <c:v>2.22385</c:v>
                </c:pt>
                <c:pt idx="231">
                  <c:v>2.223738</c:v>
                </c:pt>
                <c:pt idx="232">
                  <c:v>2.223845</c:v>
                </c:pt>
                <c:pt idx="233">
                  <c:v>2.22382</c:v>
                </c:pt>
                <c:pt idx="234">
                  <c:v>2.223662</c:v>
                </c:pt>
                <c:pt idx="235">
                  <c:v>2.223472</c:v>
                </c:pt>
                <c:pt idx="236">
                  <c:v>2.222948</c:v>
                </c:pt>
                <c:pt idx="237">
                  <c:v>2.222272</c:v>
                </c:pt>
                <c:pt idx="238">
                  <c:v>2.221738</c:v>
                </c:pt>
                <c:pt idx="239">
                  <c:v>2.221175</c:v>
                </c:pt>
                <c:pt idx="240">
                  <c:v>2.22075</c:v>
                </c:pt>
                <c:pt idx="241">
                  <c:v>2.220053</c:v>
                </c:pt>
                <c:pt idx="242">
                  <c:v>2.219395</c:v>
                </c:pt>
                <c:pt idx="243">
                  <c:v>2.218473</c:v>
                </c:pt>
                <c:pt idx="244">
                  <c:v>2.217692</c:v>
                </c:pt>
                <c:pt idx="245">
                  <c:v>2.21703</c:v>
                </c:pt>
                <c:pt idx="246">
                  <c:v>2.216597</c:v>
                </c:pt>
                <c:pt idx="247">
                  <c:v>2.21631</c:v>
                </c:pt>
                <c:pt idx="248">
                  <c:v>2.215943</c:v>
                </c:pt>
                <c:pt idx="249">
                  <c:v>2.215677</c:v>
                </c:pt>
                <c:pt idx="250">
                  <c:v>2.215443</c:v>
                </c:pt>
                <c:pt idx="251">
                  <c:v>2.215017</c:v>
                </c:pt>
                <c:pt idx="252">
                  <c:v>2.21463</c:v>
                </c:pt>
                <c:pt idx="253">
                  <c:v>2.214423</c:v>
                </c:pt>
                <c:pt idx="254">
                  <c:v>2.214192</c:v>
                </c:pt>
                <c:pt idx="255">
                  <c:v>2.214057</c:v>
                </c:pt>
                <c:pt idx="256">
                  <c:v>2.213967</c:v>
                </c:pt>
                <c:pt idx="257">
                  <c:v>2.21384</c:v>
                </c:pt>
                <c:pt idx="258">
                  <c:v>2.213678</c:v>
                </c:pt>
                <c:pt idx="259">
                  <c:v>2.213712</c:v>
                </c:pt>
                <c:pt idx="260">
                  <c:v>2.213703</c:v>
                </c:pt>
                <c:pt idx="261">
                  <c:v>2.213477</c:v>
                </c:pt>
                <c:pt idx="262">
                  <c:v>2.213418</c:v>
                </c:pt>
                <c:pt idx="263">
                  <c:v>2.213183</c:v>
                </c:pt>
                <c:pt idx="264">
                  <c:v>2.213197</c:v>
                </c:pt>
                <c:pt idx="265">
                  <c:v>2.213045</c:v>
                </c:pt>
                <c:pt idx="266">
                  <c:v>2.212998</c:v>
                </c:pt>
                <c:pt idx="267">
                  <c:v>2.212992</c:v>
                </c:pt>
                <c:pt idx="268">
                  <c:v>2.21303</c:v>
                </c:pt>
                <c:pt idx="269">
                  <c:v>2.21316</c:v>
                </c:pt>
                <c:pt idx="270">
                  <c:v>2.213508</c:v>
                </c:pt>
                <c:pt idx="271">
                  <c:v>2.213852</c:v>
                </c:pt>
                <c:pt idx="272">
                  <c:v>2.214237</c:v>
                </c:pt>
                <c:pt idx="273">
                  <c:v>2.214495</c:v>
                </c:pt>
                <c:pt idx="274">
                  <c:v>2.214417</c:v>
                </c:pt>
                <c:pt idx="275">
                  <c:v>2.214493</c:v>
                </c:pt>
                <c:pt idx="276">
                  <c:v>2.214493</c:v>
                </c:pt>
                <c:pt idx="277">
                  <c:v>2.2147</c:v>
                </c:pt>
                <c:pt idx="278">
                  <c:v>2.214865</c:v>
                </c:pt>
                <c:pt idx="279">
                  <c:v>2.215162</c:v>
                </c:pt>
                <c:pt idx="280">
                  <c:v>2.21534</c:v>
                </c:pt>
                <c:pt idx="281">
                  <c:v>2.215415</c:v>
                </c:pt>
                <c:pt idx="282">
                  <c:v>2.215308</c:v>
                </c:pt>
                <c:pt idx="283">
                  <c:v>2.215118</c:v>
                </c:pt>
                <c:pt idx="284">
                  <c:v>2.214897</c:v>
                </c:pt>
                <c:pt idx="285">
                  <c:v>2.214623</c:v>
                </c:pt>
                <c:pt idx="286">
                  <c:v>2.214415</c:v>
                </c:pt>
                <c:pt idx="287">
                  <c:v>2.214243</c:v>
                </c:pt>
                <c:pt idx="288">
                  <c:v>2.214023</c:v>
                </c:pt>
                <c:pt idx="289">
                  <c:v>2.213637</c:v>
                </c:pt>
                <c:pt idx="290">
                  <c:v>2.21326</c:v>
                </c:pt>
                <c:pt idx="291">
                  <c:v>2.212985</c:v>
                </c:pt>
                <c:pt idx="292">
                  <c:v>2.212733</c:v>
                </c:pt>
                <c:pt idx="293">
                  <c:v>2.212385</c:v>
                </c:pt>
                <c:pt idx="294">
                  <c:v>2.212277</c:v>
                </c:pt>
                <c:pt idx="295">
                  <c:v>2.212212</c:v>
                </c:pt>
                <c:pt idx="296">
                  <c:v>2.212253</c:v>
                </c:pt>
                <c:pt idx="297">
                  <c:v>2.212268</c:v>
                </c:pt>
                <c:pt idx="298">
                  <c:v>2.212155</c:v>
                </c:pt>
                <c:pt idx="299">
                  <c:v>2.212092</c:v>
                </c:pt>
                <c:pt idx="300">
                  <c:v>2.211958</c:v>
                </c:pt>
                <c:pt idx="301">
                  <c:v>2.211892</c:v>
                </c:pt>
                <c:pt idx="302">
                  <c:v>2.211833</c:v>
                </c:pt>
                <c:pt idx="303">
                  <c:v>2.21184</c:v>
                </c:pt>
                <c:pt idx="304">
                  <c:v>2.21192</c:v>
                </c:pt>
                <c:pt idx="305">
                  <c:v>2.21194</c:v>
                </c:pt>
                <c:pt idx="306">
                  <c:v>2.21185</c:v>
                </c:pt>
                <c:pt idx="307">
                  <c:v>2.211733</c:v>
                </c:pt>
                <c:pt idx="308">
                  <c:v>2.211683</c:v>
                </c:pt>
                <c:pt idx="309">
                  <c:v>2.211638</c:v>
                </c:pt>
                <c:pt idx="310">
                  <c:v>2.211605</c:v>
                </c:pt>
                <c:pt idx="311">
                  <c:v>2.211575</c:v>
                </c:pt>
                <c:pt idx="312">
                  <c:v>2.21151</c:v>
                </c:pt>
                <c:pt idx="313">
                  <c:v>2.211357</c:v>
                </c:pt>
                <c:pt idx="314">
                  <c:v>2.211152</c:v>
                </c:pt>
                <c:pt idx="315">
                  <c:v>2.210945</c:v>
                </c:pt>
                <c:pt idx="316">
                  <c:v>2.210768</c:v>
                </c:pt>
                <c:pt idx="317">
                  <c:v>2.210643</c:v>
                </c:pt>
                <c:pt idx="318">
                  <c:v>2.210623</c:v>
                </c:pt>
                <c:pt idx="319">
                  <c:v>2.21056</c:v>
                </c:pt>
                <c:pt idx="320">
                  <c:v>2.21063</c:v>
                </c:pt>
                <c:pt idx="321">
                  <c:v>2.210692</c:v>
                </c:pt>
                <c:pt idx="322">
                  <c:v>2.210613</c:v>
                </c:pt>
                <c:pt idx="323">
                  <c:v>2.210602</c:v>
                </c:pt>
                <c:pt idx="324">
                  <c:v>2.210432</c:v>
                </c:pt>
                <c:pt idx="325">
                  <c:v>2.210437</c:v>
                </c:pt>
                <c:pt idx="326">
                  <c:v>2.210372</c:v>
                </c:pt>
                <c:pt idx="327">
                  <c:v>2.210373</c:v>
                </c:pt>
                <c:pt idx="328">
                  <c:v>2.21036</c:v>
                </c:pt>
                <c:pt idx="329">
                  <c:v>2.210197</c:v>
                </c:pt>
                <c:pt idx="330">
                  <c:v>2.209832</c:v>
                </c:pt>
                <c:pt idx="331">
                  <c:v>2.209543</c:v>
                </c:pt>
                <c:pt idx="332">
                  <c:v>2.20917</c:v>
                </c:pt>
                <c:pt idx="333">
                  <c:v>2.208847</c:v>
                </c:pt>
                <c:pt idx="334">
                  <c:v>2.2087</c:v>
                </c:pt>
                <c:pt idx="335">
                  <c:v>2.208513</c:v>
                </c:pt>
                <c:pt idx="336">
                  <c:v>2.208305</c:v>
                </c:pt>
                <c:pt idx="337">
                  <c:v>2.207852</c:v>
                </c:pt>
                <c:pt idx="338">
                  <c:v>2.207377</c:v>
                </c:pt>
                <c:pt idx="339">
                  <c:v>2.206898</c:v>
                </c:pt>
                <c:pt idx="340">
                  <c:v>2.206518</c:v>
                </c:pt>
                <c:pt idx="341">
                  <c:v>2.20617</c:v>
                </c:pt>
                <c:pt idx="342">
                  <c:v>2.205973</c:v>
                </c:pt>
                <c:pt idx="343">
                  <c:v>2.205858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"SMA-60-CL"</c:f>
              <c:strCache>
                <c:ptCount val="1"/>
                <c:pt idx="0">
                  <c:v>SMA-60-CL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  <a:sp3d contourW="6350"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Source!$G$2:$G$401</c:f>
              <c:numCache>
                <c:formatCode>0.00000_);[Red]\(0.00000\)</c:formatCode>
                <c:ptCount val="400"/>
                <c:pt idx="0">
                  <c:v>2.282875</c:v>
                </c:pt>
                <c:pt idx="1">
                  <c:v>2.282977</c:v>
                </c:pt>
                <c:pt idx="2">
                  <c:v>2.283233</c:v>
                </c:pt>
                <c:pt idx="3">
                  <c:v>2.283638</c:v>
                </c:pt>
                <c:pt idx="4">
                  <c:v>2.283903</c:v>
                </c:pt>
                <c:pt idx="5">
                  <c:v>2.283973</c:v>
                </c:pt>
                <c:pt idx="6">
                  <c:v>2.284092</c:v>
                </c:pt>
                <c:pt idx="7">
                  <c:v>2.284307</c:v>
                </c:pt>
                <c:pt idx="8">
                  <c:v>2.284225</c:v>
                </c:pt>
                <c:pt idx="9">
                  <c:v>2.283863</c:v>
                </c:pt>
                <c:pt idx="10">
                  <c:v>2.283652</c:v>
                </c:pt>
                <c:pt idx="11">
                  <c:v>2.283327</c:v>
                </c:pt>
                <c:pt idx="12">
                  <c:v>2.28293</c:v>
                </c:pt>
                <c:pt idx="13">
                  <c:v>2.282197</c:v>
                </c:pt>
                <c:pt idx="14">
                  <c:v>2.281362</c:v>
                </c:pt>
                <c:pt idx="15">
                  <c:v>2.280562</c:v>
                </c:pt>
                <c:pt idx="16">
                  <c:v>2.279443</c:v>
                </c:pt>
                <c:pt idx="17">
                  <c:v>2.278413</c:v>
                </c:pt>
                <c:pt idx="18">
                  <c:v>2.27772</c:v>
                </c:pt>
                <c:pt idx="19">
                  <c:v>2.276917</c:v>
                </c:pt>
                <c:pt idx="20">
                  <c:v>2.276355</c:v>
                </c:pt>
                <c:pt idx="21">
                  <c:v>2.275595</c:v>
                </c:pt>
                <c:pt idx="22">
                  <c:v>2.274905</c:v>
                </c:pt>
                <c:pt idx="23">
                  <c:v>2.273965</c:v>
                </c:pt>
                <c:pt idx="24">
                  <c:v>2.272817</c:v>
                </c:pt>
                <c:pt idx="25">
                  <c:v>2.272</c:v>
                </c:pt>
                <c:pt idx="26">
                  <c:v>2.27101</c:v>
                </c:pt>
                <c:pt idx="27">
                  <c:v>2.270265</c:v>
                </c:pt>
                <c:pt idx="28">
                  <c:v>2.269407</c:v>
                </c:pt>
                <c:pt idx="29">
                  <c:v>2.268523</c:v>
                </c:pt>
                <c:pt idx="30">
                  <c:v>2.267855</c:v>
                </c:pt>
                <c:pt idx="31">
                  <c:v>2.267023</c:v>
                </c:pt>
                <c:pt idx="32">
                  <c:v>2.266305</c:v>
                </c:pt>
                <c:pt idx="33">
                  <c:v>2.265732</c:v>
                </c:pt>
                <c:pt idx="34">
                  <c:v>2.265048</c:v>
                </c:pt>
                <c:pt idx="35">
                  <c:v>2.264633</c:v>
                </c:pt>
                <c:pt idx="36">
                  <c:v>2.264152</c:v>
                </c:pt>
                <c:pt idx="37">
                  <c:v>2.263713</c:v>
                </c:pt>
                <c:pt idx="38">
                  <c:v>2.263152</c:v>
                </c:pt>
                <c:pt idx="39">
                  <c:v>2.262685</c:v>
                </c:pt>
                <c:pt idx="40">
                  <c:v>2.262148</c:v>
                </c:pt>
                <c:pt idx="41">
                  <c:v>2.261735</c:v>
                </c:pt>
                <c:pt idx="42">
                  <c:v>2.261167</c:v>
                </c:pt>
                <c:pt idx="43">
                  <c:v>2.260523</c:v>
                </c:pt>
                <c:pt idx="44">
                  <c:v>2.259857</c:v>
                </c:pt>
                <c:pt idx="45">
                  <c:v>2.259305</c:v>
                </c:pt>
                <c:pt idx="46">
                  <c:v>2.258527</c:v>
                </c:pt>
                <c:pt idx="47">
                  <c:v>2.257648</c:v>
                </c:pt>
                <c:pt idx="48">
                  <c:v>2.256673</c:v>
                </c:pt>
                <c:pt idx="49">
                  <c:v>2.255567</c:v>
                </c:pt>
                <c:pt idx="50">
                  <c:v>2.254112</c:v>
                </c:pt>
                <c:pt idx="51">
                  <c:v>2.252922</c:v>
                </c:pt>
                <c:pt idx="52">
                  <c:v>2.251833</c:v>
                </c:pt>
                <c:pt idx="53">
                  <c:v>2.250657</c:v>
                </c:pt>
                <c:pt idx="54">
                  <c:v>2.24946</c:v>
                </c:pt>
                <c:pt idx="55">
                  <c:v>2.248273</c:v>
                </c:pt>
                <c:pt idx="56">
                  <c:v>2.247062</c:v>
                </c:pt>
                <c:pt idx="57">
                  <c:v>2.245893</c:v>
                </c:pt>
                <c:pt idx="58">
                  <c:v>2.244808</c:v>
                </c:pt>
                <c:pt idx="59">
                  <c:v>2.243683</c:v>
                </c:pt>
                <c:pt idx="60">
                  <c:v>2.242573</c:v>
                </c:pt>
                <c:pt idx="61">
                  <c:v>2.241412</c:v>
                </c:pt>
                <c:pt idx="62">
                  <c:v>2.240302</c:v>
                </c:pt>
                <c:pt idx="63">
                  <c:v>2.239292</c:v>
                </c:pt>
                <c:pt idx="64">
                  <c:v>2.238393</c:v>
                </c:pt>
                <c:pt idx="65">
                  <c:v>2.237668</c:v>
                </c:pt>
                <c:pt idx="66">
                  <c:v>2.236937</c:v>
                </c:pt>
                <c:pt idx="67">
                  <c:v>2.236262</c:v>
                </c:pt>
                <c:pt idx="68">
                  <c:v>2.235698</c:v>
                </c:pt>
                <c:pt idx="69">
                  <c:v>2.235145</c:v>
                </c:pt>
                <c:pt idx="70">
                  <c:v>2.233932</c:v>
                </c:pt>
                <c:pt idx="71">
                  <c:v>2.232785</c:v>
                </c:pt>
                <c:pt idx="72">
                  <c:v>2.231208</c:v>
                </c:pt>
                <c:pt idx="73">
                  <c:v>2.230087</c:v>
                </c:pt>
                <c:pt idx="74">
                  <c:v>2.228833</c:v>
                </c:pt>
                <c:pt idx="75">
                  <c:v>2.226972</c:v>
                </c:pt>
                <c:pt idx="76">
                  <c:v>2.225947</c:v>
                </c:pt>
                <c:pt idx="77">
                  <c:v>2.225058</c:v>
                </c:pt>
                <c:pt idx="78">
                  <c:v>2.223887</c:v>
                </c:pt>
                <c:pt idx="79">
                  <c:v>2.222575</c:v>
                </c:pt>
                <c:pt idx="80">
                  <c:v>2.221162</c:v>
                </c:pt>
                <c:pt idx="81">
                  <c:v>2.219792</c:v>
                </c:pt>
                <c:pt idx="82">
                  <c:v>2.218548</c:v>
                </c:pt>
                <c:pt idx="83">
                  <c:v>2.217105</c:v>
                </c:pt>
                <c:pt idx="84">
                  <c:v>2.215865</c:v>
                </c:pt>
                <c:pt idx="85">
                  <c:v>2.214442</c:v>
                </c:pt>
                <c:pt idx="86">
                  <c:v>2.213335</c:v>
                </c:pt>
                <c:pt idx="87">
                  <c:v>2.212117</c:v>
                </c:pt>
                <c:pt idx="88">
                  <c:v>2.210742</c:v>
                </c:pt>
                <c:pt idx="89">
                  <c:v>2.209452</c:v>
                </c:pt>
                <c:pt idx="90">
                  <c:v>2.208325</c:v>
                </c:pt>
                <c:pt idx="91">
                  <c:v>2.207298</c:v>
                </c:pt>
                <c:pt idx="92">
                  <c:v>2.206552</c:v>
                </c:pt>
                <c:pt idx="93">
                  <c:v>2.205742</c:v>
                </c:pt>
                <c:pt idx="94">
                  <c:v>2.205032</c:v>
                </c:pt>
                <c:pt idx="95">
                  <c:v>2.204075</c:v>
                </c:pt>
                <c:pt idx="96">
                  <c:v>2.20313</c:v>
                </c:pt>
                <c:pt idx="97">
                  <c:v>2.20209</c:v>
                </c:pt>
                <c:pt idx="98">
                  <c:v>2.201173</c:v>
                </c:pt>
                <c:pt idx="99">
                  <c:v>2.200202</c:v>
                </c:pt>
                <c:pt idx="100">
                  <c:v>2.199503</c:v>
                </c:pt>
                <c:pt idx="101">
                  <c:v>2.198788</c:v>
                </c:pt>
                <c:pt idx="102">
                  <c:v>2.197972</c:v>
                </c:pt>
                <c:pt idx="103">
                  <c:v>2.197127</c:v>
                </c:pt>
                <c:pt idx="104">
                  <c:v>2.196387</c:v>
                </c:pt>
                <c:pt idx="105">
                  <c:v>2.195625</c:v>
                </c:pt>
                <c:pt idx="106">
                  <c:v>2.194992</c:v>
                </c:pt>
                <c:pt idx="107">
                  <c:v>2.194348</c:v>
                </c:pt>
                <c:pt idx="108">
                  <c:v>2.19383</c:v>
                </c:pt>
                <c:pt idx="109">
                  <c:v>2.193285</c:v>
                </c:pt>
                <c:pt idx="110">
                  <c:v>2.192933</c:v>
                </c:pt>
                <c:pt idx="111">
                  <c:v>2.192498</c:v>
                </c:pt>
                <c:pt idx="112">
                  <c:v>2.19204</c:v>
                </c:pt>
                <c:pt idx="113">
                  <c:v>2.19165</c:v>
                </c:pt>
                <c:pt idx="114">
                  <c:v>2.19114</c:v>
                </c:pt>
                <c:pt idx="115">
                  <c:v>2.190563</c:v>
                </c:pt>
                <c:pt idx="116">
                  <c:v>2.190067</c:v>
                </c:pt>
                <c:pt idx="117">
                  <c:v>2.189467</c:v>
                </c:pt>
                <c:pt idx="118">
                  <c:v>2.188742</c:v>
                </c:pt>
                <c:pt idx="119">
                  <c:v>2.18816</c:v>
                </c:pt>
                <c:pt idx="120">
                  <c:v>2.18767</c:v>
                </c:pt>
                <c:pt idx="121">
                  <c:v>2.187238</c:v>
                </c:pt>
                <c:pt idx="122">
                  <c:v>2.186807</c:v>
                </c:pt>
                <c:pt idx="123">
                  <c:v>2.186313</c:v>
                </c:pt>
                <c:pt idx="124">
                  <c:v>2.185888</c:v>
                </c:pt>
                <c:pt idx="125">
                  <c:v>2.185602</c:v>
                </c:pt>
                <c:pt idx="126">
                  <c:v>2.18523</c:v>
                </c:pt>
                <c:pt idx="127">
                  <c:v>2.184647</c:v>
                </c:pt>
                <c:pt idx="128">
                  <c:v>2.18422</c:v>
                </c:pt>
                <c:pt idx="129">
                  <c:v>2.183985</c:v>
                </c:pt>
                <c:pt idx="130">
                  <c:v>2.184243</c:v>
                </c:pt>
                <c:pt idx="131">
                  <c:v>2.184413</c:v>
                </c:pt>
                <c:pt idx="132">
                  <c:v>2.18515</c:v>
                </c:pt>
                <c:pt idx="133">
                  <c:v>2.185542</c:v>
                </c:pt>
                <c:pt idx="134">
                  <c:v>2.18628</c:v>
                </c:pt>
                <c:pt idx="135">
                  <c:v>2.187628</c:v>
                </c:pt>
                <c:pt idx="136">
                  <c:v>2.188455</c:v>
                </c:pt>
                <c:pt idx="137">
                  <c:v>2.18911</c:v>
                </c:pt>
                <c:pt idx="138">
                  <c:v>2.189892</c:v>
                </c:pt>
                <c:pt idx="139">
                  <c:v>2.19077</c:v>
                </c:pt>
                <c:pt idx="140">
                  <c:v>2.191468</c:v>
                </c:pt>
                <c:pt idx="141">
                  <c:v>2.1922</c:v>
                </c:pt>
                <c:pt idx="142">
                  <c:v>2.192668</c:v>
                </c:pt>
                <c:pt idx="143">
                  <c:v>2.193333</c:v>
                </c:pt>
                <c:pt idx="144">
                  <c:v>2.194057</c:v>
                </c:pt>
                <c:pt idx="145">
                  <c:v>2.194755</c:v>
                </c:pt>
                <c:pt idx="146">
                  <c:v>2.195318</c:v>
                </c:pt>
                <c:pt idx="147">
                  <c:v>2.195925</c:v>
                </c:pt>
                <c:pt idx="148">
                  <c:v>2.196697</c:v>
                </c:pt>
                <c:pt idx="149">
                  <c:v>2.197462</c:v>
                </c:pt>
                <c:pt idx="150">
                  <c:v>2.19793</c:v>
                </c:pt>
                <c:pt idx="151">
                  <c:v>2.198453</c:v>
                </c:pt>
                <c:pt idx="152">
                  <c:v>2.198635</c:v>
                </c:pt>
                <c:pt idx="153">
                  <c:v>2.198893</c:v>
                </c:pt>
                <c:pt idx="154">
                  <c:v>2.199152</c:v>
                </c:pt>
                <c:pt idx="155">
                  <c:v>2.199553</c:v>
                </c:pt>
                <c:pt idx="156">
                  <c:v>2.20005</c:v>
                </c:pt>
                <c:pt idx="157">
                  <c:v>2.20101</c:v>
                </c:pt>
                <c:pt idx="158">
                  <c:v>2.201678</c:v>
                </c:pt>
                <c:pt idx="159">
                  <c:v>2.202363</c:v>
                </c:pt>
                <c:pt idx="160">
                  <c:v>2.202802</c:v>
                </c:pt>
                <c:pt idx="161">
                  <c:v>2.203168</c:v>
                </c:pt>
                <c:pt idx="162">
                  <c:v>2.203723</c:v>
                </c:pt>
                <c:pt idx="163">
                  <c:v>2.204377</c:v>
                </c:pt>
                <c:pt idx="164">
                  <c:v>2.205055</c:v>
                </c:pt>
                <c:pt idx="165">
                  <c:v>2.205582</c:v>
                </c:pt>
                <c:pt idx="166">
                  <c:v>2.20619</c:v>
                </c:pt>
                <c:pt idx="167">
                  <c:v>2.206808</c:v>
                </c:pt>
                <c:pt idx="168">
                  <c:v>2.207487</c:v>
                </c:pt>
                <c:pt idx="169">
                  <c:v>2.208222</c:v>
                </c:pt>
                <c:pt idx="170">
                  <c:v>2.208803</c:v>
                </c:pt>
                <c:pt idx="171">
                  <c:v>2.209187</c:v>
                </c:pt>
                <c:pt idx="172">
                  <c:v>2.209662</c:v>
                </c:pt>
                <c:pt idx="173">
                  <c:v>2.210217</c:v>
                </c:pt>
                <c:pt idx="174">
                  <c:v>2.210818</c:v>
                </c:pt>
                <c:pt idx="175">
                  <c:v>2.211698</c:v>
                </c:pt>
                <c:pt idx="176">
                  <c:v>2.212713</c:v>
                </c:pt>
                <c:pt idx="177">
                  <c:v>2.213613</c:v>
                </c:pt>
                <c:pt idx="178">
                  <c:v>2.214498</c:v>
                </c:pt>
                <c:pt idx="179">
                  <c:v>2.215158</c:v>
                </c:pt>
                <c:pt idx="180">
                  <c:v>2.215965</c:v>
                </c:pt>
                <c:pt idx="181">
                  <c:v>2.216717</c:v>
                </c:pt>
                <c:pt idx="182">
                  <c:v>2.217573</c:v>
                </c:pt>
                <c:pt idx="183">
                  <c:v>2.218235</c:v>
                </c:pt>
                <c:pt idx="184">
                  <c:v>2.218817</c:v>
                </c:pt>
                <c:pt idx="185">
                  <c:v>2.219107</c:v>
                </c:pt>
                <c:pt idx="186">
                  <c:v>2.219413</c:v>
                </c:pt>
                <c:pt idx="187">
                  <c:v>2.21992</c:v>
                </c:pt>
                <c:pt idx="188">
                  <c:v>2.220257</c:v>
                </c:pt>
                <c:pt idx="189">
                  <c:v>2.220507</c:v>
                </c:pt>
                <c:pt idx="190">
                  <c:v>2.220862</c:v>
                </c:pt>
                <c:pt idx="191">
                  <c:v>2.221352</c:v>
                </c:pt>
                <c:pt idx="192">
                  <c:v>2.221667</c:v>
                </c:pt>
                <c:pt idx="193">
                  <c:v>2.222153</c:v>
                </c:pt>
                <c:pt idx="194">
                  <c:v>2.222467</c:v>
                </c:pt>
                <c:pt idx="195">
                  <c:v>2.222653</c:v>
                </c:pt>
                <c:pt idx="196">
                  <c:v>2.222865</c:v>
                </c:pt>
                <c:pt idx="197">
                  <c:v>2.223075</c:v>
                </c:pt>
                <c:pt idx="198">
                  <c:v>2.223148</c:v>
                </c:pt>
                <c:pt idx="199">
                  <c:v>2.223213</c:v>
                </c:pt>
                <c:pt idx="200">
                  <c:v>2.223585</c:v>
                </c:pt>
                <c:pt idx="201">
                  <c:v>2.223862</c:v>
                </c:pt>
                <c:pt idx="202">
                  <c:v>2.224332</c:v>
                </c:pt>
                <c:pt idx="203">
                  <c:v>2.224738</c:v>
                </c:pt>
                <c:pt idx="204">
                  <c:v>2.225173</c:v>
                </c:pt>
                <c:pt idx="205">
                  <c:v>2.225528</c:v>
                </c:pt>
                <c:pt idx="206">
                  <c:v>2.225883</c:v>
                </c:pt>
                <c:pt idx="207">
                  <c:v>2.226138</c:v>
                </c:pt>
                <c:pt idx="208">
                  <c:v>2.226348</c:v>
                </c:pt>
                <c:pt idx="209">
                  <c:v>2.226467</c:v>
                </c:pt>
                <c:pt idx="210">
                  <c:v>2.226555</c:v>
                </c:pt>
                <c:pt idx="211">
                  <c:v>2.226573</c:v>
                </c:pt>
                <c:pt idx="212">
                  <c:v>2.226692</c:v>
                </c:pt>
                <c:pt idx="213">
                  <c:v>2.226828</c:v>
                </c:pt>
                <c:pt idx="214">
                  <c:v>2.226835</c:v>
                </c:pt>
                <c:pt idx="215">
                  <c:v>2.22687</c:v>
                </c:pt>
                <c:pt idx="216">
                  <c:v>2.226873</c:v>
                </c:pt>
                <c:pt idx="217">
                  <c:v>2.226542</c:v>
                </c:pt>
                <c:pt idx="218">
                  <c:v>2.226248</c:v>
                </c:pt>
                <c:pt idx="219">
                  <c:v>2.225925</c:v>
                </c:pt>
                <c:pt idx="220">
                  <c:v>2.22559</c:v>
                </c:pt>
                <c:pt idx="221">
                  <c:v>2.225427</c:v>
                </c:pt>
                <c:pt idx="222">
                  <c:v>2.225195</c:v>
                </c:pt>
                <c:pt idx="223">
                  <c:v>2.225037</c:v>
                </c:pt>
                <c:pt idx="224">
                  <c:v>2.224885</c:v>
                </c:pt>
                <c:pt idx="225">
                  <c:v>2.224702</c:v>
                </c:pt>
                <c:pt idx="226">
                  <c:v>2.224493</c:v>
                </c:pt>
                <c:pt idx="227">
                  <c:v>2.224263</c:v>
                </c:pt>
                <c:pt idx="228">
                  <c:v>2.22401</c:v>
                </c:pt>
                <c:pt idx="229">
                  <c:v>2.223857</c:v>
                </c:pt>
                <c:pt idx="230">
                  <c:v>2.223747</c:v>
                </c:pt>
                <c:pt idx="231">
                  <c:v>2.22387</c:v>
                </c:pt>
                <c:pt idx="232">
                  <c:v>2.223847</c:v>
                </c:pt>
                <c:pt idx="233">
                  <c:v>2.223683</c:v>
                </c:pt>
                <c:pt idx="234">
                  <c:v>2.223487</c:v>
                </c:pt>
                <c:pt idx="235">
                  <c:v>2.222965</c:v>
                </c:pt>
                <c:pt idx="236">
                  <c:v>2.222285</c:v>
                </c:pt>
                <c:pt idx="237">
                  <c:v>2.221762</c:v>
                </c:pt>
                <c:pt idx="238">
                  <c:v>2.221202</c:v>
                </c:pt>
                <c:pt idx="239">
                  <c:v>2.220783</c:v>
                </c:pt>
                <c:pt idx="240">
                  <c:v>2.220088</c:v>
                </c:pt>
                <c:pt idx="241">
                  <c:v>2.219415</c:v>
                </c:pt>
                <c:pt idx="242">
                  <c:v>2.218487</c:v>
                </c:pt>
                <c:pt idx="243">
                  <c:v>2.217708</c:v>
                </c:pt>
                <c:pt idx="244">
                  <c:v>2.217047</c:v>
                </c:pt>
                <c:pt idx="245">
                  <c:v>2.216628</c:v>
                </c:pt>
                <c:pt idx="246">
                  <c:v>2.216342</c:v>
                </c:pt>
                <c:pt idx="247">
                  <c:v>2.215998</c:v>
                </c:pt>
                <c:pt idx="248">
                  <c:v>2.21572</c:v>
                </c:pt>
                <c:pt idx="249">
                  <c:v>2.215483</c:v>
                </c:pt>
                <c:pt idx="250">
                  <c:v>2.215067</c:v>
                </c:pt>
                <c:pt idx="251">
                  <c:v>2.21466</c:v>
                </c:pt>
                <c:pt idx="252">
                  <c:v>2.214445</c:v>
                </c:pt>
                <c:pt idx="253">
                  <c:v>2.21421</c:v>
                </c:pt>
                <c:pt idx="254">
                  <c:v>2.214075</c:v>
                </c:pt>
                <c:pt idx="255">
                  <c:v>2.213963</c:v>
                </c:pt>
                <c:pt idx="256">
                  <c:v>2.21384</c:v>
                </c:pt>
                <c:pt idx="257">
                  <c:v>2.213678</c:v>
                </c:pt>
                <c:pt idx="258">
                  <c:v>2.213698</c:v>
                </c:pt>
                <c:pt idx="259">
                  <c:v>2.213698</c:v>
                </c:pt>
                <c:pt idx="260">
                  <c:v>2.213472</c:v>
                </c:pt>
                <c:pt idx="261">
                  <c:v>2.213272</c:v>
                </c:pt>
                <c:pt idx="262">
                  <c:v>2.213052</c:v>
                </c:pt>
                <c:pt idx="263">
                  <c:v>2.213062</c:v>
                </c:pt>
                <c:pt idx="264">
                  <c:v>2.212902</c:v>
                </c:pt>
                <c:pt idx="265">
                  <c:v>2.212843</c:v>
                </c:pt>
                <c:pt idx="266">
                  <c:v>2.212813</c:v>
                </c:pt>
                <c:pt idx="267">
                  <c:v>2.212845</c:v>
                </c:pt>
                <c:pt idx="268">
                  <c:v>2.212972</c:v>
                </c:pt>
                <c:pt idx="269">
                  <c:v>2.21332</c:v>
                </c:pt>
                <c:pt idx="270">
                  <c:v>2.213653</c:v>
                </c:pt>
                <c:pt idx="271">
                  <c:v>2.214023</c:v>
                </c:pt>
                <c:pt idx="272">
                  <c:v>2.21428</c:v>
                </c:pt>
                <c:pt idx="273">
                  <c:v>2.214197</c:v>
                </c:pt>
                <c:pt idx="274">
                  <c:v>2.214275</c:v>
                </c:pt>
                <c:pt idx="275">
                  <c:v>2.214262</c:v>
                </c:pt>
                <c:pt idx="276">
                  <c:v>2.214468</c:v>
                </c:pt>
                <c:pt idx="277">
                  <c:v>2.214637</c:v>
                </c:pt>
                <c:pt idx="278">
                  <c:v>2.214937</c:v>
                </c:pt>
                <c:pt idx="279">
                  <c:v>2.215102</c:v>
                </c:pt>
                <c:pt idx="280">
                  <c:v>2.215175</c:v>
                </c:pt>
                <c:pt idx="281">
                  <c:v>2.215065</c:v>
                </c:pt>
                <c:pt idx="282">
                  <c:v>2.214875</c:v>
                </c:pt>
                <c:pt idx="283">
                  <c:v>2.214653</c:v>
                </c:pt>
                <c:pt idx="284">
                  <c:v>2.21438</c:v>
                </c:pt>
                <c:pt idx="285">
                  <c:v>2.214172</c:v>
                </c:pt>
                <c:pt idx="286">
                  <c:v>2.213995</c:v>
                </c:pt>
                <c:pt idx="287">
                  <c:v>2.213798</c:v>
                </c:pt>
                <c:pt idx="288">
                  <c:v>2.213417</c:v>
                </c:pt>
                <c:pt idx="289">
                  <c:v>2.213038</c:v>
                </c:pt>
                <c:pt idx="290">
                  <c:v>2.212762</c:v>
                </c:pt>
                <c:pt idx="291">
                  <c:v>2.212505</c:v>
                </c:pt>
                <c:pt idx="292">
                  <c:v>2.212168</c:v>
                </c:pt>
                <c:pt idx="293">
                  <c:v>2.212062</c:v>
                </c:pt>
                <c:pt idx="294">
                  <c:v>2.211997</c:v>
                </c:pt>
                <c:pt idx="295">
                  <c:v>2.212038</c:v>
                </c:pt>
                <c:pt idx="296">
                  <c:v>2.212053</c:v>
                </c:pt>
                <c:pt idx="297">
                  <c:v>2.21194</c:v>
                </c:pt>
                <c:pt idx="298">
                  <c:v>2.211877</c:v>
                </c:pt>
                <c:pt idx="299">
                  <c:v>2.211742</c:v>
                </c:pt>
                <c:pt idx="300">
                  <c:v>2.211672</c:v>
                </c:pt>
                <c:pt idx="301">
                  <c:v>2.211618</c:v>
                </c:pt>
                <c:pt idx="302">
                  <c:v>2.211625</c:v>
                </c:pt>
                <c:pt idx="303">
                  <c:v>2.211702</c:v>
                </c:pt>
                <c:pt idx="304">
                  <c:v>2.21173</c:v>
                </c:pt>
                <c:pt idx="305">
                  <c:v>2.211625</c:v>
                </c:pt>
                <c:pt idx="306">
                  <c:v>2.211508</c:v>
                </c:pt>
                <c:pt idx="307">
                  <c:v>2.211435</c:v>
                </c:pt>
                <c:pt idx="308">
                  <c:v>2.211398</c:v>
                </c:pt>
                <c:pt idx="309">
                  <c:v>2.211363</c:v>
                </c:pt>
                <c:pt idx="310">
                  <c:v>2.211335</c:v>
                </c:pt>
                <c:pt idx="311">
                  <c:v>2.21129</c:v>
                </c:pt>
                <c:pt idx="312">
                  <c:v>2.211132</c:v>
                </c:pt>
                <c:pt idx="313">
                  <c:v>2.210922</c:v>
                </c:pt>
                <c:pt idx="314">
                  <c:v>2.210722</c:v>
                </c:pt>
                <c:pt idx="315">
                  <c:v>2.210563</c:v>
                </c:pt>
                <c:pt idx="316">
                  <c:v>2.210438</c:v>
                </c:pt>
                <c:pt idx="317">
                  <c:v>2.210413</c:v>
                </c:pt>
                <c:pt idx="318">
                  <c:v>2.210353</c:v>
                </c:pt>
                <c:pt idx="319">
                  <c:v>2.210408</c:v>
                </c:pt>
                <c:pt idx="320">
                  <c:v>2.21047</c:v>
                </c:pt>
                <c:pt idx="321">
                  <c:v>2.210537</c:v>
                </c:pt>
                <c:pt idx="322">
                  <c:v>2.210528</c:v>
                </c:pt>
                <c:pt idx="323">
                  <c:v>2.21036</c:v>
                </c:pt>
                <c:pt idx="324">
                  <c:v>2.210365</c:v>
                </c:pt>
                <c:pt idx="325">
                  <c:v>2.210308</c:v>
                </c:pt>
                <c:pt idx="326">
                  <c:v>2.210328</c:v>
                </c:pt>
                <c:pt idx="327">
                  <c:v>2.210325</c:v>
                </c:pt>
                <c:pt idx="328">
                  <c:v>2.210165</c:v>
                </c:pt>
                <c:pt idx="329">
                  <c:v>2.2098</c:v>
                </c:pt>
                <c:pt idx="330">
                  <c:v>2.209528</c:v>
                </c:pt>
                <c:pt idx="331">
                  <c:v>2.209152</c:v>
                </c:pt>
                <c:pt idx="332">
                  <c:v>2.208828</c:v>
                </c:pt>
                <c:pt idx="333">
                  <c:v>2.208687</c:v>
                </c:pt>
                <c:pt idx="334">
                  <c:v>2.208497</c:v>
                </c:pt>
                <c:pt idx="335">
                  <c:v>2.208303</c:v>
                </c:pt>
                <c:pt idx="336">
                  <c:v>2.207848</c:v>
                </c:pt>
                <c:pt idx="337">
                  <c:v>2.207385</c:v>
                </c:pt>
                <c:pt idx="338">
                  <c:v>2.206897</c:v>
                </c:pt>
                <c:pt idx="339">
                  <c:v>2.206517</c:v>
                </c:pt>
                <c:pt idx="340">
                  <c:v>2.206178</c:v>
                </c:pt>
                <c:pt idx="341">
                  <c:v>2.205995</c:v>
                </c:pt>
                <c:pt idx="342">
                  <c:v>2.20588</c:v>
                </c:pt>
                <c:pt idx="343">
                  <c:v>2.205703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"Breakout"</c:f>
              <c:strCache>
                <c:ptCount val="1"/>
                <c:pt idx="0">
                  <c:v>Breakout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222899869536031"/>
                  <c:y val="-0.015106061525230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0.035217654314868"/>
                  <c:y val="-0.030132048010446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269818360037392"/>
                  <c:y val="-0.015033662159967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-0.0259508769569413"/>
                  <c:y val="-0.008062300193502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0.0455374268938387"/>
                  <c:y val="0.019644590207824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>
                <c:manualLayout>
                  <c:x val="-0.0470881338451428"/>
                  <c:y val="-0.0035134741298114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"/>
              <c:layout>
                <c:manualLayout>
                  <c:x val="-0.0429675340554142"/>
                  <c:y val="0.022614364193741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"/>
              <c:layout>
                <c:manualLayout>
                  <c:x val="-0.049339833034005"/>
                  <c:y val="-0.0224969097651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4"/>
              <c:layout>
                <c:manualLayout>
                  <c:x val="-0.0533555186980039"/>
                  <c:y val="-0.047369954086090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>
                <c:manualLayout>
                  <c:x val="0.000257469785694798"/>
                  <c:y val="-0.0065494683923748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"/>
              <c:layout>
                <c:manualLayout>
                  <c:x val="-0.0307249779864984"/>
                  <c:y val="0.02517444981213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"/>
              <c:layout>
                <c:manualLayout>
                  <c:x val="-0.0530097569090729"/>
                  <c:y val="-0.034597465046029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3"/>
              <c:layout>
                <c:manualLayout>
                  <c:x val="0.00676254769592016"/>
                  <c:y val="0.015942028985507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4"/>
              <c:layout>
                <c:manualLayout>
                  <c:x val="-0.0555515161102843"/>
                  <c:y val="-0.053138159213956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7"/>
              <c:layout>
                <c:manualLayout>
                  <c:x val="-0.054625752657681"/>
                  <c:y val="-0.020891502151561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4"/>
              <c:layout>
                <c:manualLayout>
                  <c:x val="-0.0642503523289849"/>
                  <c:y val="-0.056413341354187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5"/>
              <c:layout>
                <c:manualLayout>
                  <c:x val="-0.0372150805750017"/>
                  <c:y val="-0.026858874881283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6"/>
              <c:layout>
                <c:manualLayout>
                  <c:x val="3.59102595837481e-5"/>
                  <c:y val="-0.00049179560038094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7"/>
              <c:layout>
                <c:manualLayout>
                  <c:x val="-0.0572804170236386"/>
                  <c:y val="-0.012843675064875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8"/>
              <c:layout>
                <c:manualLayout>
                  <c:x val="-0.0462785627386502"/>
                  <c:y val="-0.072755831829423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1"/>
              <c:layout>
                <c:manualLayout>
                  <c:x val="-0.0478322252120715"/>
                  <c:y val="-0.035377590907597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7"/>
              <c:layout>
                <c:manualLayout>
                  <c:x val="-0.0493949636055324"/>
                  <c:y val="-0.06308356480706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8"/>
              <c:layout>
                <c:manualLayout>
                  <c:x val="-0.0472776316111887"/>
                  <c:y val="-0.041796828714641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9"/>
              <c:layout>
                <c:manualLayout>
                  <c:x val="0.0387360030634634"/>
                  <c:y val="-0.053826349792632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5"/>
              <c:layout>
                <c:manualLayout>
                  <c:x val="-0.0509883279731146"/>
                  <c:y val="0.018024344569288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7"/>
              <c:layout>
                <c:manualLayout>
                  <c:x val="-0.0496060236747795"/>
                  <c:y val="-0.029760536083828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6"/>
              <c:layout>
                <c:manualLayout>
                  <c:x val="-0.0610013127627031"/>
                  <c:y val="-0.025336765049971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7"/>
              <c:layout>
                <c:manualLayout>
                  <c:x val="-0.0340135255717842"/>
                  <c:y val="-0.0017176596886741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2"/>
              <c:layout>
                <c:manualLayout>
                  <c:x val="-0.0506919102503884"/>
                  <c:y val="0.033559514657218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3"/>
              <c:layout>
                <c:manualLayout>
                  <c:x val="-0.0496532998080463"/>
                  <c:y val="0.016665057544677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4"/>
              <c:layout>
                <c:manualLayout>
                  <c:x val="-5.71402243691087e-5"/>
                  <c:y val="-0.011865544644111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5"/>
              <c:layout>
                <c:manualLayout>
                  <c:x val="-0.0302905782213091"/>
                  <c:y val="0.023913043478260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6"/>
              <c:layout>
                <c:manualLayout>
                  <c:x val="-0.034317581449956"/>
                  <c:y val="0.035373054213633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7"/>
              <c:layout>
                <c:manualLayout>
                  <c:x val="-0.0132853884859966"/>
                  <c:y val="0.066714844134940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08"/>
              <c:layout>
                <c:manualLayout>
                  <c:x val="0.0271142750454715"/>
                  <c:y val="0.0016051364365971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1"/>
              <c:layout>
                <c:manualLayout>
                  <c:x val="-0.046580304306198"/>
                  <c:y val="-0.044208694488136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8"/>
              <c:layout>
                <c:manualLayout>
                  <c:x val="0.0153195794341872"/>
                  <c:y val="-0.022896680816926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3"/>
              <c:layout>
                <c:manualLayout>
                  <c:x val="-0.0648312076212499"/>
                  <c:y val="0.058094060233312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4"/>
              <c:layout>
                <c:manualLayout>
                  <c:x val="-0.0730987654320988"/>
                  <c:y val="0.076656661279150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9"/>
              <c:layout>
                <c:manualLayout>
                  <c:x val="-0.0493949636055324"/>
                  <c:y val="0.028646966299655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7"/>
              <c:layout>
                <c:manualLayout>
                  <c:x val="-0.054034486503445"/>
                  <c:y val="-0.020891502151561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3"/>
              <c:layout>
                <c:manualLayout>
                  <c:x val="-0.0595577293543587"/>
                  <c:y val="-0.087614203005254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4"/>
              <c:layout>
                <c:manualLayout>
                  <c:x val="-0.0744030021840648"/>
                  <c:y val="-0.041783004303123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6"/>
              <c:layout>
                <c:manualLayout>
                  <c:x val="0.0188604256241645"/>
                  <c:y val="0.0024735100444563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7"/>
              <c:layout>
                <c:manualLayout>
                  <c:x val="-0.035140656553797"/>
                  <c:y val="-0.017418142780461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73"/>
              <c:layout>
                <c:manualLayout>
                  <c:x val="-0.0471234567901235"/>
                  <c:y val="0.023419203747072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79"/>
              <c:layout>
                <c:manualLayout>
                  <c:x val="-0.0588537227659654"/>
                  <c:y val="0.0073478213925857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80"/>
              <c:layout>
                <c:manualLayout>
                  <c:x val="-0.00058630838917868"/>
                  <c:y val="0.0059327723220558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85"/>
              <c:layout>
                <c:manualLayout>
                  <c:x val="-0.0715594731915627"/>
                  <c:y val="-0.062722799936072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06"/>
              <c:layout>
                <c:manualLayout>
                  <c:x val="-0.0595592686765952"/>
                  <c:y val="-0.030373373438828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09"/>
              <c:layout>
                <c:manualLayout>
                  <c:x val="-0.0668662252847454"/>
                  <c:y val="-0.01285661386153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0"/>
              <c:layout>
                <c:manualLayout>
                  <c:x val="0.0106671509868023"/>
                  <c:y val="-0.0055907931733472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7"/>
              <c:layout>
                <c:manualLayout>
                  <c:x val="-0.000181796991259795"/>
                  <c:y val="-0.0058547552321995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9"/>
              <c:layout>
                <c:manualLayout>
                  <c:x val="-0.0267693608228056"/>
                  <c:y val="0.009366612989801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24"/>
              <c:layout>
                <c:manualLayout>
                  <c:x val="-0.0501972898290155"/>
                  <c:y val="0.031337253227342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4"/>
              <c:layout>
                <c:manualLayout>
                  <c:x val="-0.0223078006856713"/>
                  <c:y val="0.015297906602254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5"/>
              <c:layout>
                <c:manualLayout>
                  <c:x val="-0.059244460588449"/>
                  <c:y val="-0.035996861309095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4"/>
              <c:layout>
                <c:manualLayout>
                  <c:x val="-0.0479961254389151"/>
                  <c:y val="0.010429608317530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9"/>
              <c:layout>
                <c:manualLayout>
                  <c:x val="-0.0455432727169157"/>
                  <c:y val="-0.025819078073199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6"/>
              <c:layout>
                <c:manualLayout>
                  <c:x val="-0.054625752657681"/>
                  <c:y val="0.021712708997142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4"/>
              <c:layout>
                <c:manualLayout>
                  <c:x val="-0.0496060236747795"/>
                  <c:y val="0.023322274414479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6"/>
              <c:layout>
                <c:manualLayout>
                  <c:x val="-0.0312309209599399"/>
                  <c:y val="-0.00042941492216854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2"/>
              <c:layout>
                <c:manualLayout>
                  <c:x val="-0.049895623423793"/>
                  <c:y val="-0.077160595210721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3"/>
              <c:layout>
                <c:manualLayout>
                  <c:x val="-0.0536400235323974"/>
                  <c:y val="0.028646966299655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4"/>
              <c:layout>
                <c:manualLayout>
                  <c:x val="-0.0291879960550416"/>
                  <c:y val="0.025067096081588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2"/>
              <c:layout>
                <c:manualLayout>
                  <c:x val="0.0119785492305642"/>
                  <c:y val="-0.0057708508969381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6"/>
              <c:layout>
                <c:manualLayout>
                  <c:x val="-0.0604197530864198"/>
                  <c:y val="-0.037107893261206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9"/>
              <c:layout>
                <c:manualLayout>
                  <c:x val="-0.000461187107358577"/>
                  <c:y val="0.0060498665126227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1"/>
              <c:layout>
                <c:manualLayout>
                  <c:x val="-0.044237798380837"/>
                  <c:y val="0.025472799326558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2"/>
              <c:layout>
                <c:manualLayout>
                  <c:x val="-0.000250242563640207"/>
                  <c:y val="0.0071739707420649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3"/>
              <c:layout>
                <c:manualLayout>
                  <c:x val="-0.0363956560023481"/>
                  <c:y val="0.0049919484702093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4"/>
              <c:layout>
                <c:manualLayout>
                  <c:x val="-0.0329872097404396"/>
                  <c:y val="-0.0011317780995657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5"/>
              <c:layout>
                <c:manualLayout>
                  <c:x val="-0.0309480481361902"/>
                  <c:y val="-0.022678475577026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2"/>
              <c:layout>
                <c:manualLayout>
                  <c:x val="-0.0498006768556322"/>
                  <c:y val="-0.041715412641641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6"/>
              <c:layout>
                <c:manualLayout>
                  <c:x val="-0.0467363474441975"/>
                  <c:y val="0.046235694222417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8"/>
              <c:layout>
                <c:manualLayout>
                  <c:x val="7.15946684782903e-5"/>
                  <c:y val="-0.0043246787716038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9"/>
              <c:layout>
                <c:manualLayout>
                  <c:x val="-0.000450572124965897"/>
                  <c:y val="0.0058078718521178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30"/>
              <c:layout>
                <c:manualLayout>
                  <c:x val="5.37524640310192e-5"/>
                  <c:y val="0.0027165852211518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34"/>
              <c:layout>
                <c:manualLayout>
                  <c:x val="-0.0495432098765432"/>
                  <c:y val="0.01289705445789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36"/>
              <c:layout>
                <c:manualLayout>
                  <c:x val="-0.0325341661578923"/>
                  <c:y val="0.0059581320450885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42"/>
              <c:layout>
                <c:manualLayout>
                  <c:x val="-0.0371481481481481"/>
                  <c:y val="0.044397532737408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3"/>
              <c:layout>
                <c:manualLayout>
                  <c:x val="-0.0489382716049383"/>
                  <c:y val="0.073457136260184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6"/>
              <c:layout>
                <c:manualLayout>
                  <c:x val="-0.0525623544459595"/>
                  <c:y val="0.03616594947935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8"/>
              <c:layout>
                <c:manualLayout>
                  <c:x val="0.0140446841467002"/>
                  <c:y val="-0.012450093341396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9"/>
              <c:layout>
                <c:manualLayout>
                  <c:x val="-0.000540008997891458"/>
                  <c:y val="0.0060498665126227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76"/>
              <c:layout>
                <c:manualLayout>
                  <c:x val="-0.0489411025756365"/>
                  <c:y val="0.040723988137211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2"/>
              <c:layout>
                <c:manualLayout>
                  <c:x val="-0.0495432098765432"/>
                  <c:y val="0.047630042550384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9"/>
              <c:layout>
                <c:manualLayout>
                  <c:x val="-0.0537448867544315"/>
                  <c:y val="0.025720198403573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96"/>
              <c:layout>
                <c:manualLayout>
                  <c:x val="-0.0453806409654226"/>
                  <c:y val="0.02944813985359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99"/>
              <c:layout>
                <c:manualLayout>
                  <c:x val="-0.0311111111111111"/>
                  <c:y val="0.033908368242240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solidFill>
                <a:schemeClr val="accent4">
                  <a:lumMod val="20000"/>
                  <a:lumOff val="80000"/>
                </a:schemeClr>
              </a:solidFill>
              <a:ln w="12700" cmpd="sng">
                <a:solidFill>
                  <a:schemeClr val="tx1"/>
                </a:solidFill>
                <a:prstDash val="solid"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effectLst>
                      <a:outerShdw dir="5400000" sx="1000" sy="1000" rotWithShape="0">
                        <a:srgbClr val="000000">
                          <a:alpha val="100000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Source!$I$2:$I$401</c:f>
              <c:numCache>
                <c:formatCode>0.0000_);[Red]\(0.0000\)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2.2611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2.2184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2.2172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2.2433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2.1979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2.231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"Fibo161"</c:f>
              <c:strCache>
                <c:ptCount val="1"/>
                <c:pt idx="0">
                  <c:v>Fibo161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62802829437108"/>
                  <c:y val="-0.032280912645617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-0.0530404306825162"/>
                  <c:y val="0.038439683123307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0.0519443066594378"/>
                  <c:y val="-0.05980388875874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"/>
              <c:layout>
                <c:manualLayout>
                  <c:x val="-0.0333313765776343"/>
                  <c:y val="0.02863660762211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5"/>
              <c:layout>
                <c:manualLayout>
                  <c:x val="-0.0518676447560197"/>
                  <c:y val="-0.049060891651627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8"/>
              <c:layout>
                <c:manualLayout>
                  <c:x val="-0.0463600931545859"/>
                  <c:y val="-0.01044575107578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7"/>
              <c:layout>
                <c:manualLayout>
                  <c:x val="-0.0557101386429613"/>
                  <c:y val="0.020465489566613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8"/>
              <c:layout>
                <c:manualLayout>
                  <c:x val="-0.0271224000674447"/>
                  <c:y val="-0.050706955911354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7"/>
              <c:layout>
                <c:manualLayout>
                  <c:x val="-0.0291879960550416"/>
                  <c:y val="0.0029790660225442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5"/>
              <c:layout>
                <c:manualLayout>
                  <c:x val="-0.059239451209964"/>
                  <c:y val="-0.045785709511396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5"/>
              <c:layout>
                <c:manualLayout>
                  <c:x val="-0.0501017692187255"/>
                  <c:y val="0.05154260119664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9"/>
              <c:layout>
                <c:manualLayout>
                  <c:x val="0.0176801435608387"/>
                  <c:y val="0.044155496874686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1"/>
              <c:layout>
                <c:manualLayout>
                  <c:x val="-0.0380617283950617"/>
                  <c:y val="0.031467493485503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2"/>
              <c:layout>
                <c:manualLayout>
                  <c:x val="-0.0486394680735735"/>
                  <c:y val="-0.044174692348849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79"/>
              <c:layout>
                <c:manualLayout>
                  <c:x val="-0.0706870182265325"/>
                  <c:y val="-0.038486877475639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81"/>
              <c:layout>
                <c:manualLayout>
                  <c:x val="-0.0570864197530864"/>
                  <c:y val="-0.022594583896823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06"/>
              <c:layout>
                <c:manualLayout>
                  <c:x val="-0.0660733745005449"/>
                  <c:y val="-0.039200941607271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20"/>
              <c:layout>
                <c:manualLayout>
                  <c:x val="-0.050980958918958"/>
                  <c:y val="-0.073603636728281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5"/>
              <c:layout>
                <c:manualLayout>
                  <c:x val="-0.0402954352827219"/>
                  <c:y val="-0.011214281043614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7"/>
              <c:layout>
                <c:manualLayout>
                  <c:x val="-0.0519710882917235"/>
                  <c:y val="0.03616594947935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7"/>
              <c:layout>
                <c:manualLayout>
                  <c:x val="-0.0330859907011694"/>
                  <c:y val="0.01019860440150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2"/>
              <c:layout>
                <c:manualLayout>
                  <c:x val="-0.0268724433772157"/>
                  <c:y val="-0.0385967217422724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33"/>
              <c:layout>
                <c:manualLayout>
                  <c:x val="-0.0586492248762331"/>
                  <c:y val="0.018826912787586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5"/>
              <c:layout>
                <c:manualLayout>
                  <c:x val="-0.0537777777777778"/>
                  <c:y val="0.042781277830919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9"/>
              <c:layout>
                <c:manualLayout>
                  <c:x val="-0.0517272937675328"/>
                  <c:y val="-0.025602583894723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91"/>
              <c:layout>
                <c:manualLayout>
                  <c:x val="-0.0551119461405981"/>
                  <c:y val="0.035163953604973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accent4">
                  <a:lumMod val="40000"/>
                  <a:lumOff val="60000"/>
                </a:schemeClr>
              </a:solidFill>
              <a:ln w="12700" cmpd="sng">
                <a:solidFill>
                  <a:schemeClr val="tx1"/>
                </a:solidFill>
                <a:prstDash val="solid"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Source!$J$2:$J$401</c:f>
              <c:numCache>
                <c:formatCode>General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2.2001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"Fibo261"</c:f>
              <c:strCache>
                <c:ptCount val="1"/>
                <c:pt idx="0">
                  <c:v>Fibo261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0.0461952012856844"/>
                  <c:y val="-0.04247605851106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8"/>
              <c:layout>
                <c:manualLayout>
                  <c:x val="-0.0531728395061728"/>
                  <c:y val="-0.029851238579015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3"/>
              <c:layout>
                <c:manualLayout>
                  <c:x val="-0.0339435039156299"/>
                  <c:y val="0.016884012745130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6"/>
              <c:layout>
                <c:manualLayout>
                  <c:x val="0.00794834164954505"/>
                  <c:y val="0.013204508856682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9"/>
              <c:layout>
                <c:manualLayout>
                  <c:x val="-0.0598296775436948"/>
                  <c:y val="-0.028607713388142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6"/>
              <c:layout>
                <c:manualLayout>
                  <c:x val="-0.0548187764246739"/>
                  <c:y val="-0.030296950240770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24"/>
              <c:layout>
                <c:manualLayout>
                  <c:x val="-0.0554009948091677"/>
                  <c:y val="-0.033526088845806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5"/>
              <c:layout>
                <c:manualLayout>
                  <c:x val="-0.0518464705170117"/>
                  <c:y val="-0.05839272869940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7"/>
              <c:layout>
                <c:manualLayout>
                  <c:x val="-0.0661373426809697"/>
                  <c:y val="0.051440396807147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37"/>
              <c:layout>
                <c:manualLayout>
                  <c:x val="-0.0342131216831823"/>
                  <c:y val="0.022973698336017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solidFill>
                <a:schemeClr val="accent4">
                  <a:lumMod val="60000"/>
                  <a:lumOff val="40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Source!$K$2:$K$401</c:f>
              <c:numCache>
                <c:formatCode>General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"Fibo361"</c:f>
              <c:strCache>
                <c:ptCount val="1"/>
                <c:pt idx="0">
                  <c:v>Fibo361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7"/>
              <c:layout>
                <c:manualLayout>
                  <c:x val="-0.0512495610070514"/>
                  <c:y val="-0.028427201114739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0.0468571560405588"/>
                  <c:y val="-0.06057360864763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6"/>
              <c:layout>
                <c:manualLayout>
                  <c:x val="-0.066322167214734"/>
                  <c:y val="-0.036795668738720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93"/>
              <c:layout>
                <c:manualLayout>
                  <c:x val="-0.0509883279731146"/>
                  <c:y val="-0.04584670947030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1"/>
              <c:layout>
                <c:manualLayout>
                  <c:x val="-0.0512820512820513"/>
                  <c:y val="-0.044991142159975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9"/>
              <c:layout>
                <c:manualLayout>
                  <c:x val="-0.0448758944408915"/>
                  <c:y val="0.020891502151561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78"/>
              <c:layout>
                <c:manualLayout>
                  <c:x val="-0.0655460765267337"/>
                  <c:y val="0.018493578162467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8"/>
              <c:layout>
                <c:manualLayout>
                  <c:x val="-0.0310430657962711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solidFill>
                <a:srgbClr val="FFC62D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Source!$L$2:$L$401</c:f>
              <c:numCache>
                <c:formatCode>General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"Fibo423"</c:f>
              <c:strCache>
                <c:ptCount val="1"/>
                <c:pt idx="0">
                  <c:v>Fibo423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0.0261223047013079"/>
                  <c:y val="-0.026757917337627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7"/>
              <c:layout>
                <c:manualLayout>
                  <c:x val="-0.0512495610070514"/>
                  <c:y val="-0.038356587029658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0.0333734002686842"/>
                  <c:y val="-0.033923778851315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"/>
              <c:layout>
                <c:manualLayout>
                  <c:x val="0.0029810298102981"/>
                  <c:y val="-0.016559312936124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1"/>
              <c:layout>
                <c:manualLayout>
                  <c:x val="-0.0509930026134817"/>
                  <c:y val="-0.0400775478824748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98"/>
              <c:layout>
                <c:manualLayout>
                  <c:x val="-0.0657319408810031"/>
                  <c:y val="-0.068711984493015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5"/>
              <c:layout>
                <c:manualLayout>
                  <c:x val="-0.0648405786627158"/>
                  <c:y val="-0.071161048689138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3"/>
              <c:layout>
                <c:manualLayout>
                  <c:x val="-0.0357293690345468"/>
                  <c:y val="0.047400059126892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3"/>
              <c:layout>
                <c:manualLayout>
                  <c:x val="-0.0598210306993773"/>
                  <c:y val="-0.043353277400808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2"/>
              <c:layout>
                <c:manualLayout>
                  <c:x val="-0.0537328200982226"/>
                  <c:y val="0.0208586538777387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solidFill>
                <a:srgbClr val="E4A600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Source!$M$2:$M$401</c:f>
              <c:numCache>
                <c:formatCode>General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"Fibo823"</c:f>
              <c:strCache>
                <c:ptCount val="1"/>
                <c:pt idx="0">
                  <c:v>Fibo823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0.0117473783433487"/>
                  <c:y val="-0.0216854535695115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>
                <c:manualLayout>
                  <c:x val="0.00512796606218824"/>
                  <c:y val="-0.0059312936124530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"/>
              <c:layout>
                <c:manualLayout>
                  <c:x val="-0.0310824670178546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4"/>
              <c:layout>
                <c:manualLayout>
                  <c:x val="-0.0302316908302643"/>
                  <c:y val="-0.0078904991948470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>
                <c:manualLayout>
                  <c:x val="-0.0534009640758583"/>
                  <c:y val="-0.006897923866680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"/>
              <c:layout>
                <c:manualLayout>
                  <c:x val="0.00504300695180865"/>
                  <c:y val="-0.020397208803005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7"/>
              <c:layout>
                <c:manualLayout>
                  <c:x val="-0.0546136860014721"/>
                  <c:y val="0.026541405249154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solidFill>
                <a:srgbClr val="FF0000"/>
              </a:solidFill>
              <a:ln w="28575" cmpd="dbl">
                <a:solidFill>
                  <a:srgbClr val="C00000"/>
                </a:solidFill>
                <a:prstDash val="solid"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600" b="0" i="0" u="none" strike="noStrike" kern="1200" baseline="0">
                    <a:ln w="0">
                      <a:solidFill>
                        <a:schemeClr val="bg1"/>
                      </a:solidFill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Source!$N$2:$N$401</c:f>
              <c:numCache>
                <c:formatCode>General</c:formatCode>
                <c:ptCount val="4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7831896"/>
        <c:axId val="357304850"/>
      </c:lineChart>
      <c:lineChart>
        <c:grouping val="standard"/>
        <c:varyColors val="0"/>
        <c:ser>
          <c:idx val="0"/>
          <c:order val="0"/>
          <c:tx>
            <c:strRef>
              <c:f>"Open"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Source!$B$2:$B$401</c:f>
              <c:numCache>
                <c:formatCode>0.00000_);[Red]\(0.00000\)</c:formatCode>
                <c:ptCount val="400"/>
                <c:pt idx="0">
                  <c:v>2.2966</c:v>
                </c:pt>
                <c:pt idx="1">
                  <c:v>2.2922</c:v>
                </c:pt>
                <c:pt idx="2">
                  <c:v>2.2931</c:v>
                </c:pt>
                <c:pt idx="3">
                  <c:v>2.2897</c:v>
                </c:pt>
                <c:pt idx="4">
                  <c:v>2.2898</c:v>
                </c:pt>
                <c:pt idx="5">
                  <c:v>2.284</c:v>
                </c:pt>
                <c:pt idx="6">
                  <c:v>2.2773</c:v>
                </c:pt>
                <c:pt idx="7">
                  <c:v>2.2762</c:v>
                </c:pt>
                <c:pt idx="8">
                  <c:v>2.2764</c:v>
                </c:pt>
                <c:pt idx="9">
                  <c:v>2.2651</c:v>
                </c:pt>
                <c:pt idx="10">
                  <c:v>2.2538</c:v>
                </c:pt>
                <c:pt idx="11">
                  <c:v>2.2631</c:v>
                </c:pt>
                <c:pt idx="12">
                  <c:v>2.2591</c:v>
                </c:pt>
                <c:pt idx="13">
                  <c:v>2.2541</c:v>
                </c:pt>
                <c:pt idx="14">
                  <c:v>2.2393</c:v>
                </c:pt>
                <c:pt idx="15">
                  <c:v>2.2301</c:v>
                </c:pt>
                <c:pt idx="16">
                  <c:v>2.2343</c:v>
                </c:pt>
                <c:pt idx="17">
                  <c:v>2.2196</c:v>
                </c:pt>
                <c:pt idx="18">
                  <c:v>2.2221</c:v>
                </c:pt>
                <c:pt idx="19">
                  <c:v>2.2337</c:v>
                </c:pt>
                <c:pt idx="20">
                  <c:v>2.2346</c:v>
                </c:pt>
                <c:pt idx="21">
                  <c:v>2.2429</c:v>
                </c:pt>
                <c:pt idx="22">
                  <c:v>2.2403</c:v>
                </c:pt>
                <c:pt idx="23">
                  <c:v>2.2423</c:v>
                </c:pt>
                <c:pt idx="24">
                  <c:v>2.242</c:v>
                </c:pt>
                <c:pt idx="25">
                  <c:v>2.2264</c:v>
                </c:pt>
                <c:pt idx="26">
                  <c:v>2.2405</c:v>
                </c:pt>
                <c:pt idx="27">
                  <c:v>2.227</c:v>
                </c:pt>
                <c:pt idx="28">
                  <c:v>2.2346</c:v>
                </c:pt>
                <c:pt idx="29">
                  <c:v>2.2364</c:v>
                </c:pt>
                <c:pt idx="30">
                  <c:v>2.2361</c:v>
                </c:pt>
                <c:pt idx="31">
                  <c:v>2.2433</c:v>
                </c:pt>
                <c:pt idx="32">
                  <c:v>2.2388</c:v>
                </c:pt>
                <c:pt idx="33">
                  <c:v>2.2362</c:v>
                </c:pt>
                <c:pt idx="34">
                  <c:v>2.2398</c:v>
                </c:pt>
                <c:pt idx="35">
                  <c:v>2.2384</c:v>
                </c:pt>
                <c:pt idx="36">
                  <c:v>2.2459</c:v>
                </c:pt>
                <c:pt idx="37">
                  <c:v>2.2422</c:v>
                </c:pt>
                <c:pt idx="38">
                  <c:v>2.2419</c:v>
                </c:pt>
                <c:pt idx="39">
                  <c:v>2.2441</c:v>
                </c:pt>
                <c:pt idx="40">
                  <c:v>2.2502</c:v>
                </c:pt>
                <c:pt idx="41">
                  <c:v>2.2485</c:v>
                </c:pt>
                <c:pt idx="42">
                  <c:v>2.2495</c:v>
                </c:pt>
                <c:pt idx="43">
                  <c:v>2.2506</c:v>
                </c:pt>
                <c:pt idx="44">
                  <c:v>2.2462</c:v>
                </c:pt>
                <c:pt idx="45">
                  <c:v>2.2429</c:v>
                </c:pt>
                <c:pt idx="46">
                  <c:v>2.2474</c:v>
                </c:pt>
                <c:pt idx="47">
                  <c:v>2.2387</c:v>
                </c:pt>
                <c:pt idx="48">
                  <c:v>2.2366</c:v>
                </c:pt>
                <c:pt idx="49">
                  <c:v>2.2312</c:v>
                </c:pt>
                <c:pt idx="50">
                  <c:v>2.2256</c:v>
                </c:pt>
                <c:pt idx="51">
                  <c:v>2.2138</c:v>
                </c:pt>
                <c:pt idx="52">
                  <c:v>2.2174</c:v>
                </c:pt>
                <c:pt idx="53">
                  <c:v>2.2259</c:v>
                </c:pt>
                <c:pt idx="54">
                  <c:v>2.2179</c:v>
                </c:pt>
                <c:pt idx="55">
                  <c:v>2.2209</c:v>
                </c:pt>
                <c:pt idx="56">
                  <c:v>2.2233</c:v>
                </c:pt>
                <c:pt idx="57">
                  <c:v>2.221</c:v>
                </c:pt>
                <c:pt idx="58">
                  <c:v>2.2267</c:v>
                </c:pt>
                <c:pt idx="59">
                  <c:v>2.2319</c:v>
                </c:pt>
                <c:pt idx="60">
                  <c:v>2.2294</c:v>
                </c:pt>
                <c:pt idx="61">
                  <c:v>2.2256</c:v>
                </c:pt>
                <c:pt idx="62">
                  <c:v>2.2234</c:v>
                </c:pt>
                <c:pt idx="63">
                  <c:v>2.2241</c:v>
                </c:pt>
                <c:pt idx="64">
                  <c:v>2.2288</c:v>
                </c:pt>
                <c:pt idx="65">
                  <c:v>2.2298</c:v>
                </c:pt>
                <c:pt idx="66">
                  <c:v>2.234</c:v>
                </c:pt>
                <c:pt idx="67">
                  <c:v>2.2321</c:v>
                </c:pt>
                <c:pt idx="68">
                  <c:v>2.2358</c:v>
                </c:pt>
                <c:pt idx="69">
                  <c:v>2.2298</c:v>
                </c:pt>
                <c:pt idx="70">
                  <c:v>2.2214</c:v>
                </c:pt>
                <c:pt idx="71">
                  <c:v>2.1907</c:v>
                </c:pt>
                <c:pt idx="72">
                  <c:v>2.1911</c:v>
                </c:pt>
                <c:pt idx="73">
                  <c:v>2.1602</c:v>
                </c:pt>
                <c:pt idx="74">
                  <c:v>2.1717</c:v>
                </c:pt>
                <c:pt idx="75">
                  <c:v>2.1549</c:v>
                </c:pt>
                <c:pt idx="76">
                  <c:v>2.1219</c:v>
                </c:pt>
                <c:pt idx="77">
                  <c:v>2.1571</c:v>
                </c:pt>
                <c:pt idx="78">
                  <c:v>2.1686</c:v>
                </c:pt>
                <c:pt idx="79">
                  <c:v>2.1618</c:v>
                </c:pt>
                <c:pt idx="80">
                  <c:v>2.1566</c:v>
                </c:pt>
                <c:pt idx="81">
                  <c:v>2.1587</c:v>
                </c:pt>
                <c:pt idx="82">
                  <c:v>2.1587</c:v>
                </c:pt>
                <c:pt idx="83">
                  <c:v>2.168</c:v>
                </c:pt>
                <c:pt idx="84">
                  <c:v>2.1545</c:v>
                </c:pt>
                <c:pt idx="85">
                  <c:v>2.1513</c:v>
                </c:pt>
                <c:pt idx="86">
                  <c:v>2.1544</c:v>
                </c:pt>
                <c:pt idx="87">
                  <c:v>2.16</c:v>
                </c:pt>
                <c:pt idx="88">
                  <c:v>2.1615</c:v>
                </c:pt>
                <c:pt idx="89">
                  <c:v>2.1542</c:v>
                </c:pt>
                <c:pt idx="90">
                  <c:v>2.1587</c:v>
                </c:pt>
                <c:pt idx="91">
                  <c:v>2.1756</c:v>
                </c:pt>
                <c:pt idx="92">
                  <c:v>2.1769</c:v>
                </c:pt>
                <c:pt idx="93">
                  <c:v>2.1912</c:v>
                </c:pt>
                <c:pt idx="94">
                  <c:v>2.1909</c:v>
                </c:pt>
                <c:pt idx="95">
                  <c:v>2.1958</c:v>
                </c:pt>
                <c:pt idx="96">
                  <c:v>2.1874</c:v>
                </c:pt>
                <c:pt idx="97">
                  <c:v>2.1857</c:v>
                </c:pt>
                <c:pt idx="98">
                  <c:v>2.1795</c:v>
                </c:pt>
                <c:pt idx="99">
                  <c:v>2.1889</c:v>
                </c:pt>
                <c:pt idx="100">
                  <c:v>2.192</c:v>
                </c:pt>
                <c:pt idx="101">
                  <c:v>2.2063</c:v>
                </c:pt>
                <c:pt idx="102">
                  <c:v>2.2071</c:v>
                </c:pt>
                <c:pt idx="103">
                  <c:v>2.2021</c:v>
                </c:pt>
                <c:pt idx="104">
                  <c:v>2.1951</c:v>
                </c:pt>
                <c:pt idx="105">
                  <c:v>2.1989</c:v>
                </c:pt>
                <c:pt idx="106">
                  <c:v>2.2012</c:v>
                </c:pt>
                <c:pt idx="107">
                  <c:v>2.2005</c:v>
                </c:pt>
                <c:pt idx="108">
                  <c:v>2.1984</c:v>
                </c:pt>
                <c:pt idx="109">
                  <c:v>2.1993</c:v>
                </c:pt>
                <c:pt idx="110">
                  <c:v>2.1933</c:v>
                </c:pt>
                <c:pt idx="111">
                  <c:v>2.1928</c:v>
                </c:pt>
                <c:pt idx="112">
                  <c:v>2.1912</c:v>
                </c:pt>
                <c:pt idx="113">
                  <c:v>2.1968</c:v>
                </c:pt>
                <c:pt idx="114">
                  <c:v>2.1947</c:v>
                </c:pt>
                <c:pt idx="115">
                  <c:v>2.1905</c:v>
                </c:pt>
                <c:pt idx="116">
                  <c:v>2.1882</c:v>
                </c:pt>
                <c:pt idx="117">
                  <c:v>2.1916</c:v>
                </c:pt>
                <c:pt idx="118">
                  <c:v>2.1909</c:v>
                </c:pt>
                <c:pt idx="119">
                  <c:v>2.1884</c:v>
                </c:pt>
                <c:pt idx="120">
                  <c:v>2.1943</c:v>
                </c:pt>
                <c:pt idx="121">
                  <c:v>2.1962</c:v>
                </c:pt>
                <c:pt idx="122">
                  <c:v>2.1974</c:v>
                </c:pt>
                <c:pt idx="123">
                  <c:v>2.1973</c:v>
                </c:pt>
                <c:pt idx="124">
                  <c:v>2.1989</c:v>
                </c:pt>
                <c:pt idx="125">
                  <c:v>2.2047</c:v>
                </c:pt>
                <c:pt idx="126">
                  <c:v>2.2172</c:v>
                </c:pt>
                <c:pt idx="127">
                  <c:v>2.21</c:v>
                </c:pt>
                <c:pt idx="128">
                  <c:v>2.2008</c:v>
                </c:pt>
                <c:pt idx="129">
                  <c:v>2.2063</c:v>
                </c:pt>
                <c:pt idx="130">
                  <c:v>2.2064</c:v>
                </c:pt>
                <c:pt idx="131">
                  <c:v>2.2058</c:v>
                </c:pt>
                <c:pt idx="132">
                  <c:v>2.2014</c:v>
                </c:pt>
                <c:pt idx="133">
                  <c:v>2.2044</c:v>
                </c:pt>
                <c:pt idx="134">
                  <c:v>2.1961</c:v>
                </c:pt>
                <c:pt idx="135">
                  <c:v>2.1995</c:v>
                </c:pt>
                <c:pt idx="136">
                  <c:v>2.2043</c:v>
                </c:pt>
                <c:pt idx="137">
                  <c:v>2.2075</c:v>
                </c:pt>
                <c:pt idx="138">
                  <c:v>2.2078</c:v>
                </c:pt>
                <c:pt idx="139">
                  <c:v>2.2096</c:v>
                </c:pt>
                <c:pt idx="140">
                  <c:v>2.2087</c:v>
                </c:pt>
                <c:pt idx="141">
                  <c:v>2.2007</c:v>
                </c:pt>
                <c:pt idx="142">
                  <c:v>2.2025</c:v>
                </c:pt>
                <c:pt idx="143">
                  <c:v>2.1959</c:v>
                </c:pt>
                <c:pt idx="144">
                  <c:v>2.1939</c:v>
                </c:pt>
                <c:pt idx="145">
                  <c:v>2.195</c:v>
                </c:pt>
                <c:pt idx="146">
                  <c:v>2.1967</c:v>
                </c:pt>
                <c:pt idx="147">
                  <c:v>2.1944</c:v>
                </c:pt>
                <c:pt idx="148">
                  <c:v>2.1973</c:v>
                </c:pt>
                <c:pt idx="149">
                  <c:v>2.1995</c:v>
                </c:pt>
                <c:pt idx="150">
                  <c:v>2.2057</c:v>
                </c:pt>
                <c:pt idx="151">
                  <c:v>2.2038</c:v>
                </c:pt>
                <c:pt idx="152">
                  <c:v>2.2082</c:v>
                </c:pt>
                <c:pt idx="153">
                  <c:v>2.2023</c:v>
                </c:pt>
                <c:pt idx="154">
                  <c:v>2.2068</c:v>
                </c:pt>
                <c:pt idx="155">
                  <c:v>2.2114</c:v>
                </c:pt>
                <c:pt idx="156">
                  <c:v>2.2119</c:v>
                </c:pt>
                <c:pt idx="157">
                  <c:v>2.2153</c:v>
                </c:pt>
                <c:pt idx="158">
                  <c:v>2.2375</c:v>
                </c:pt>
                <c:pt idx="159">
                  <c:v>2.23</c:v>
                </c:pt>
                <c:pt idx="160">
                  <c:v>2.2326</c:v>
                </c:pt>
                <c:pt idx="161">
                  <c:v>2.2332</c:v>
                </c:pt>
                <c:pt idx="162">
                  <c:v>2.2287</c:v>
                </c:pt>
                <c:pt idx="163">
                  <c:v>2.2348</c:v>
                </c:pt>
                <c:pt idx="164">
                  <c:v>2.235</c:v>
                </c:pt>
                <c:pt idx="165">
                  <c:v>2.2394</c:v>
                </c:pt>
                <c:pt idx="166">
                  <c:v>2.2317</c:v>
                </c:pt>
                <c:pt idx="167">
                  <c:v>2.2368</c:v>
                </c:pt>
                <c:pt idx="168">
                  <c:v>2.2345</c:v>
                </c:pt>
                <c:pt idx="169">
                  <c:v>2.2407</c:v>
                </c:pt>
                <c:pt idx="170">
                  <c:v>2.2375</c:v>
                </c:pt>
                <c:pt idx="171">
                  <c:v>2.2278</c:v>
                </c:pt>
                <c:pt idx="172">
                  <c:v>2.2152</c:v>
                </c:pt>
                <c:pt idx="173">
                  <c:v>2.2263</c:v>
                </c:pt>
                <c:pt idx="174">
                  <c:v>2.2276</c:v>
                </c:pt>
                <c:pt idx="175">
                  <c:v>2.2262</c:v>
                </c:pt>
                <c:pt idx="176">
                  <c:v>2.241</c:v>
                </c:pt>
                <c:pt idx="177">
                  <c:v>2.2513</c:v>
                </c:pt>
                <c:pt idx="178">
                  <c:v>2.2454</c:v>
                </c:pt>
                <c:pt idx="179">
                  <c:v>2.2417</c:v>
                </c:pt>
                <c:pt idx="180">
                  <c:v>2.2337</c:v>
                </c:pt>
                <c:pt idx="181">
                  <c:v>2.2446</c:v>
                </c:pt>
                <c:pt idx="182">
                  <c:v>2.242</c:v>
                </c:pt>
                <c:pt idx="183">
                  <c:v>2.2487</c:v>
                </c:pt>
                <c:pt idx="184">
                  <c:v>2.2384</c:v>
                </c:pt>
                <c:pt idx="185">
                  <c:v>2.2392</c:v>
                </c:pt>
                <c:pt idx="186">
                  <c:v>2.2338</c:v>
                </c:pt>
                <c:pt idx="187">
                  <c:v>2.2284</c:v>
                </c:pt>
                <c:pt idx="188">
                  <c:v>2.2312</c:v>
                </c:pt>
                <c:pt idx="189">
                  <c:v>2.2257</c:v>
                </c:pt>
                <c:pt idx="190">
                  <c:v>2.2211</c:v>
                </c:pt>
                <c:pt idx="191">
                  <c:v>2.2283</c:v>
                </c:pt>
                <c:pt idx="192">
                  <c:v>2.2304</c:v>
                </c:pt>
                <c:pt idx="193">
                  <c:v>2.2225</c:v>
                </c:pt>
                <c:pt idx="194">
                  <c:v>2.2248</c:v>
                </c:pt>
                <c:pt idx="195">
                  <c:v>2.2183</c:v>
                </c:pt>
                <c:pt idx="196">
                  <c:v>2.2154</c:v>
                </c:pt>
                <c:pt idx="197">
                  <c:v>2.2203</c:v>
                </c:pt>
                <c:pt idx="198">
                  <c:v>2.2207</c:v>
                </c:pt>
                <c:pt idx="199">
                  <c:v>2.2141</c:v>
                </c:pt>
                <c:pt idx="200">
                  <c:v>2.2129</c:v>
                </c:pt>
                <c:pt idx="201">
                  <c:v>2.2223</c:v>
                </c:pt>
                <c:pt idx="202">
                  <c:v>2.2192</c:v>
                </c:pt>
                <c:pt idx="203">
                  <c:v>2.2252</c:v>
                </c:pt>
                <c:pt idx="204">
                  <c:v>2.2191</c:v>
                </c:pt>
                <c:pt idx="205">
                  <c:v>2.2207</c:v>
                </c:pt>
                <c:pt idx="206">
                  <c:v>2.2184</c:v>
                </c:pt>
                <c:pt idx="207">
                  <c:v>2.2157</c:v>
                </c:pt>
                <c:pt idx="208">
                  <c:v>2.2132</c:v>
                </c:pt>
                <c:pt idx="209">
                  <c:v>2.2119</c:v>
                </c:pt>
                <c:pt idx="210">
                  <c:v>2.2117</c:v>
                </c:pt>
                <c:pt idx="211">
                  <c:v>2.2094</c:v>
                </c:pt>
                <c:pt idx="212">
                  <c:v>2.2088</c:v>
                </c:pt>
                <c:pt idx="213">
                  <c:v>2.2093</c:v>
                </c:pt>
                <c:pt idx="214">
                  <c:v>2.215</c:v>
                </c:pt>
                <c:pt idx="215">
                  <c:v>2.2116</c:v>
                </c:pt>
                <c:pt idx="216">
                  <c:v>2.2141</c:v>
                </c:pt>
                <c:pt idx="217">
                  <c:v>2.2155</c:v>
                </c:pt>
                <c:pt idx="218">
                  <c:v>2.2174</c:v>
                </c:pt>
                <c:pt idx="219">
                  <c:v>2.2115</c:v>
                </c:pt>
                <c:pt idx="220">
                  <c:v>2.2127</c:v>
                </c:pt>
                <c:pt idx="221">
                  <c:v>2.2135</c:v>
                </c:pt>
                <c:pt idx="222">
                  <c:v>2.2194</c:v>
                </c:pt>
                <c:pt idx="223">
                  <c:v>2.2211</c:v>
                </c:pt>
                <c:pt idx="224">
                  <c:v>2.225</c:v>
                </c:pt>
                <c:pt idx="225">
                  <c:v>2.2303</c:v>
                </c:pt>
                <c:pt idx="226">
                  <c:v>2.2218</c:v>
                </c:pt>
                <c:pt idx="227">
                  <c:v>2.2241</c:v>
                </c:pt>
                <c:pt idx="228">
                  <c:v>2.2228</c:v>
                </c:pt>
                <c:pt idx="229">
                  <c:v>2.2252</c:v>
                </c:pt>
                <c:pt idx="230">
                  <c:v>2.2281</c:v>
                </c:pt>
                <c:pt idx="231">
                  <c:v>2.2211</c:v>
                </c:pt>
                <c:pt idx="232">
                  <c:v>2.2216</c:v>
                </c:pt>
                <c:pt idx="233">
                  <c:v>2.2248</c:v>
                </c:pt>
                <c:pt idx="234">
                  <c:v>2.2181</c:v>
                </c:pt>
                <c:pt idx="235">
                  <c:v>2.2148</c:v>
                </c:pt>
                <c:pt idx="236">
                  <c:v>2.2096</c:v>
                </c:pt>
                <c:pt idx="237">
                  <c:v>2.2107</c:v>
                </c:pt>
                <c:pt idx="238">
                  <c:v>2.2134</c:v>
                </c:pt>
                <c:pt idx="239">
                  <c:v>2.2079</c:v>
                </c:pt>
                <c:pt idx="240">
                  <c:v>2.2082</c:v>
                </c:pt>
                <c:pt idx="241">
                  <c:v>2.2028</c:v>
                </c:pt>
                <c:pt idx="242">
                  <c:v>2.2025</c:v>
                </c:pt>
                <c:pt idx="243">
                  <c:v>2.1934</c:v>
                </c:pt>
                <c:pt idx="244">
                  <c:v>2.1915</c:v>
                </c:pt>
                <c:pt idx="245">
                  <c:v>2.1995</c:v>
                </c:pt>
                <c:pt idx="246">
                  <c:v>2.2078</c:v>
                </c:pt>
                <c:pt idx="247">
                  <c:v>2.2112</c:v>
                </c:pt>
                <c:pt idx="248">
                  <c:v>2.2092</c:v>
                </c:pt>
                <c:pt idx="249">
                  <c:v>2.2097</c:v>
                </c:pt>
                <c:pt idx="250">
                  <c:v>2.2071</c:v>
                </c:pt>
                <c:pt idx="251">
                  <c:v>2.2027</c:v>
                </c:pt>
                <c:pt idx="252">
                  <c:v>2.2072</c:v>
                </c:pt>
                <c:pt idx="253">
                  <c:v>2.2101</c:v>
                </c:pt>
                <c:pt idx="254">
                  <c:v>2.2109</c:v>
                </c:pt>
                <c:pt idx="255">
                  <c:v>2.2102</c:v>
                </c:pt>
                <c:pt idx="256">
                  <c:v>2.21</c:v>
                </c:pt>
                <c:pt idx="257">
                  <c:v>2.2127</c:v>
                </c:pt>
                <c:pt idx="258">
                  <c:v>2.211</c:v>
                </c:pt>
                <c:pt idx="259">
                  <c:v>2.2161</c:v>
                </c:pt>
                <c:pt idx="260">
                  <c:v>2.2124</c:v>
                </c:pt>
                <c:pt idx="261">
                  <c:v>2.2087</c:v>
                </c:pt>
                <c:pt idx="262">
                  <c:v>2.2157</c:v>
                </c:pt>
                <c:pt idx="263">
                  <c:v>2.2111</c:v>
                </c:pt>
                <c:pt idx="264">
                  <c:v>2.2199</c:v>
                </c:pt>
                <c:pt idx="265">
                  <c:v>2.2116</c:v>
                </c:pt>
                <c:pt idx="266">
                  <c:v>2.2156</c:v>
                </c:pt>
                <c:pt idx="267">
                  <c:v>2.2153</c:v>
                </c:pt>
                <c:pt idx="268">
                  <c:v>2.2155</c:v>
                </c:pt>
                <c:pt idx="269">
                  <c:v>2.2197</c:v>
                </c:pt>
                <c:pt idx="270">
                  <c:v>2.2326</c:v>
                </c:pt>
                <c:pt idx="271">
                  <c:v>2.23</c:v>
                </c:pt>
                <c:pt idx="272">
                  <c:v>2.2319</c:v>
                </c:pt>
                <c:pt idx="273">
                  <c:v>2.2248</c:v>
                </c:pt>
                <c:pt idx="274">
                  <c:v>2.2103</c:v>
                </c:pt>
                <c:pt idx="275">
                  <c:v>2.2162</c:v>
                </c:pt>
                <c:pt idx="276">
                  <c:v>2.2141</c:v>
                </c:pt>
                <c:pt idx="277">
                  <c:v>2.2279</c:v>
                </c:pt>
                <c:pt idx="278">
                  <c:v>2.2273</c:v>
                </c:pt>
                <c:pt idx="279">
                  <c:v>2.2293</c:v>
                </c:pt>
                <c:pt idx="280">
                  <c:v>2.2234</c:v>
                </c:pt>
                <c:pt idx="281">
                  <c:v>2.218</c:v>
                </c:pt>
                <c:pt idx="282">
                  <c:v>2.213</c:v>
                </c:pt>
                <c:pt idx="283">
                  <c:v>2.2097</c:v>
                </c:pt>
                <c:pt idx="284">
                  <c:v>2.2117</c:v>
                </c:pt>
                <c:pt idx="285">
                  <c:v>2.2139</c:v>
                </c:pt>
                <c:pt idx="286">
                  <c:v>2.2093</c:v>
                </c:pt>
                <c:pt idx="287">
                  <c:v>2.2138</c:v>
                </c:pt>
                <c:pt idx="288">
                  <c:v>2.2096</c:v>
                </c:pt>
                <c:pt idx="289">
                  <c:v>2.202</c:v>
                </c:pt>
                <c:pt idx="290">
                  <c:v>2.2055</c:v>
                </c:pt>
                <c:pt idx="291">
                  <c:v>2.2046</c:v>
                </c:pt>
                <c:pt idx="292">
                  <c:v>2.2065</c:v>
                </c:pt>
                <c:pt idx="293">
                  <c:v>2.2039</c:v>
                </c:pt>
                <c:pt idx="294">
                  <c:v>2.2116</c:v>
                </c:pt>
                <c:pt idx="295">
                  <c:v>2.2109</c:v>
                </c:pt>
                <c:pt idx="296">
                  <c:v>2.2121</c:v>
                </c:pt>
                <c:pt idx="297">
                  <c:v>2.2116</c:v>
                </c:pt>
                <c:pt idx="298">
                  <c:v>2.2066</c:v>
                </c:pt>
                <c:pt idx="299">
                  <c:v>2.2041</c:v>
                </c:pt>
                <c:pt idx="300">
                  <c:v>2.2002</c:v>
                </c:pt>
                <c:pt idx="301">
                  <c:v>2.1988</c:v>
                </c:pt>
                <c:pt idx="302">
                  <c:v>2.199</c:v>
                </c:pt>
                <c:pt idx="303">
                  <c:v>2.1938</c:v>
                </c:pt>
                <c:pt idx="304">
                  <c:v>2.1963</c:v>
                </c:pt>
                <c:pt idx="305">
                  <c:v>2.2007</c:v>
                </c:pt>
                <c:pt idx="306">
                  <c:v>2.2024</c:v>
                </c:pt>
                <c:pt idx="307">
                  <c:v>2.2042</c:v>
                </c:pt>
                <c:pt idx="308">
                  <c:v>2.2062</c:v>
                </c:pt>
                <c:pt idx="309">
                  <c:v>2.207</c:v>
                </c:pt>
                <c:pt idx="310">
                  <c:v>2.2051</c:v>
                </c:pt>
                <c:pt idx="311">
                  <c:v>2.2009</c:v>
                </c:pt>
                <c:pt idx="312">
                  <c:v>2.2033</c:v>
                </c:pt>
                <c:pt idx="313">
                  <c:v>2.2009</c:v>
                </c:pt>
                <c:pt idx="314">
                  <c:v>2.1986</c:v>
                </c:pt>
                <c:pt idx="315">
                  <c:v>2.1978</c:v>
                </c:pt>
                <c:pt idx="316">
                  <c:v>2.1994</c:v>
                </c:pt>
                <c:pt idx="317">
                  <c:v>2.2052</c:v>
                </c:pt>
                <c:pt idx="318">
                  <c:v>2.2098</c:v>
                </c:pt>
                <c:pt idx="319">
                  <c:v>2.2123</c:v>
                </c:pt>
                <c:pt idx="320">
                  <c:v>2.2166</c:v>
                </c:pt>
                <c:pt idx="321">
                  <c:v>2.2124</c:v>
                </c:pt>
                <c:pt idx="322">
                  <c:v>2.211</c:v>
                </c:pt>
                <c:pt idx="323">
                  <c:v>2.2104</c:v>
                </c:pt>
                <c:pt idx="324">
                  <c:v>2.2097</c:v>
                </c:pt>
                <c:pt idx="325">
                  <c:v>2.2119</c:v>
                </c:pt>
                <c:pt idx="326">
                  <c:v>2.2117</c:v>
                </c:pt>
                <c:pt idx="327">
                  <c:v>2.2154</c:v>
                </c:pt>
                <c:pt idx="328">
                  <c:v>2.2147</c:v>
                </c:pt>
                <c:pt idx="329">
                  <c:v>2.2099</c:v>
                </c:pt>
                <c:pt idx="330">
                  <c:v>2.2107</c:v>
                </c:pt>
                <c:pt idx="331">
                  <c:v>2.2127</c:v>
                </c:pt>
                <c:pt idx="332">
                  <c:v>2.2095</c:v>
                </c:pt>
                <c:pt idx="333">
                  <c:v>2.2054</c:v>
                </c:pt>
                <c:pt idx="334">
                  <c:v>2.2015</c:v>
                </c:pt>
                <c:pt idx="335">
                  <c:v>2.205</c:v>
                </c:pt>
                <c:pt idx="336">
                  <c:v>2.2016</c:v>
                </c:pt>
                <c:pt idx="337">
                  <c:v>2.2007</c:v>
                </c:pt>
                <c:pt idx="338">
                  <c:v>2.1988</c:v>
                </c:pt>
                <c:pt idx="339">
                  <c:v>2.2006</c:v>
                </c:pt>
                <c:pt idx="340">
                  <c:v>2.2006</c:v>
                </c:pt>
                <c:pt idx="341">
                  <c:v>2.1971</c:v>
                </c:pt>
                <c:pt idx="342">
                  <c:v>2.2012</c:v>
                </c:pt>
                <c:pt idx="343">
                  <c:v>2.2028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"High"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Source!$C$2:$C$401</c:f>
              <c:numCache>
                <c:formatCode>0.00000_);[Red]\(0.00000\)</c:formatCode>
                <c:ptCount val="400"/>
                <c:pt idx="0">
                  <c:v>2.2968</c:v>
                </c:pt>
                <c:pt idx="1">
                  <c:v>2.2953</c:v>
                </c:pt>
                <c:pt idx="2">
                  <c:v>2.2948</c:v>
                </c:pt>
                <c:pt idx="3">
                  <c:v>2.2927</c:v>
                </c:pt>
                <c:pt idx="4">
                  <c:v>2.2932</c:v>
                </c:pt>
                <c:pt idx="5">
                  <c:v>2.284</c:v>
                </c:pt>
                <c:pt idx="6">
                  <c:v>2.2798</c:v>
                </c:pt>
                <c:pt idx="7">
                  <c:v>2.2767</c:v>
                </c:pt>
                <c:pt idx="8">
                  <c:v>2.2769</c:v>
                </c:pt>
                <c:pt idx="9">
                  <c:v>2.2651</c:v>
                </c:pt>
                <c:pt idx="10">
                  <c:v>2.2669</c:v>
                </c:pt>
                <c:pt idx="11">
                  <c:v>2.2631</c:v>
                </c:pt>
                <c:pt idx="12">
                  <c:v>2.2591</c:v>
                </c:pt>
                <c:pt idx="13">
                  <c:v>2.2564</c:v>
                </c:pt>
                <c:pt idx="14">
                  <c:v>2.2416</c:v>
                </c:pt>
                <c:pt idx="15">
                  <c:v>2.2415</c:v>
                </c:pt>
                <c:pt idx="16">
                  <c:v>2.2354</c:v>
                </c:pt>
                <c:pt idx="17">
                  <c:v>2.2266</c:v>
                </c:pt>
                <c:pt idx="18">
                  <c:v>2.2347</c:v>
                </c:pt>
                <c:pt idx="19">
                  <c:v>2.2392</c:v>
                </c:pt>
                <c:pt idx="20">
                  <c:v>2.2449</c:v>
                </c:pt>
                <c:pt idx="21">
                  <c:v>2.2488</c:v>
                </c:pt>
                <c:pt idx="22">
                  <c:v>2.2484</c:v>
                </c:pt>
                <c:pt idx="23">
                  <c:v>2.2423</c:v>
                </c:pt>
                <c:pt idx="24">
                  <c:v>2.2425</c:v>
                </c:pt>
                <c:pt idx="25">
                  <c:v>2.2409</c:v>
                </c:pt>
                <c:pt idx="26">
                  <c:v>2.2405</c:v>
                </c:pt>
                <c:pt idx="27">
                  <c:v>2.2361</c:v>
                </c:pt>
                <c:pt idx="28">
                  <c:v>2.2365</c:v>
                </c:pt>
                <c:pt idx="29">
                  <c:v>2.2422</c:v>
                </c:pt>
                <c:pt idx="30">
                  <c:v>2.2455</c:v>
                </c:pt>
                <c:pt idx="31">
                  <c:v>2.2453</c:v>
                </c:pt>
                <c:pt idx="32">
                  <c:v>2.239</c:v>
                </c:pt>
                <c:pt idx="33">
                  <c:v>2.2409</c:v>
                </c:pt>
                <c:pt idx="34">
                  <c:v>2.2413</c:v>
                </c:pt>
                <c:pt idx="35">
                  <c:v>2.247</c:v>
                </c:pt>
                <c:pt idx="36">
                  <c:v>2.2474</c:v>
                </c:pt>
                <c:pt idx="37">
                  <c:v>2.2449</c:v>
                </c:pt>
                <c:pt idx="38">
                  <c:v>2.2453</c:v>
                </c:pt>
                <c:pt idx="39">
                  <c:v>2.2513</c:v>
                </c:pt>
                <c:pt idx="40">
                  <c:v>2.2512</c:v>
                </c:pt>
                <c:pt idx="41">
                  <c:v>2.2528</c:v>
                </c:pt>
                <c:pt idx="42">
                  <c:v>2.256</c:v>
                </c:pt>
                <c:pt idx="43">
                  <c:v>2.2515</c:v>
                </c:pt>
                <c:pt idx="44">
                  <c:v>2.2468</c:v>
                </c:pt>
                <c:pt idx="45">
                  <c:v>2.2477</c:v>
                </c:pt>
                <c:pt idx="46">
                  <c:v>2.2482</c:v>
                </c:pt>
                <c:pt idx="47">
                  <c:v>2.2404</c:v>
                </c:pt>
                <c:pt idx="48">
                  <c:v>2.2386</c:v>
                </c:pt>
                <c:pt idx="49">
                  <c:v>2.2327</c:v>
                </c:pt>
                <c:pt idx="50">
                  <c:v>2.2276</c:v>
                </c:pt>
                <c:pt idx="51">
                  <c:v>2.2179</c:v>
                </c:pt>
                <c:pt idx="52">
                  <c:v>2.2255</c:v>
                </c:pt>
                <c:pt idx="53">
                  <c:v>2.2282</c:v>
                </c:pt>
                <c:pt idx="54">
                  <c:v>2.2226</c:v>
                </c:pt>
                <c:pt idx="55">
                  <c:v>2.2276</c:v>
                </c:pt>
                <c:pt idx="56">
                  <c:v>2.2286</c:v>
                </c:pt>
                <c:pt idx="57">
                  <c:v>2.2282</c:v>
                </c:pt>
                <c:pt idx="58">
                  <c:v>2.2351</c:v>
                </c:pt>
                <c:pt idx="59">
                  <c:v>2.2327</c:v>
                </c:pt>
                <c:pt idx="60">
                  <c:v>2.2302</c:v>
                </c:pt>
                <c:pt idx="61">
                  <c:v>2.2261</c:v>
                </c:pt>
                <c:pt idx="62">
                  <c:v>2.2269</c:v>
                </c:pt>
                <c:pt idx="63">
                  <c:v>2.2291</c:v>
                </c:pt>
                <c:pt idx="64">
                  <c:v>2.2326</c:v>
                </c:pt>
                <c:pt idx="65">
                  <c:v>2.234</c:v>
                </c:pt>
                <c:pt idx="66">
                  <c:v>2.234</c:v>
                </c:pt>
                <c:pt idx="67">
                  <c:v>2.2358</c:v>
                </c:pt>
                <c:pt idx="68">
                  <c:v>2.2359</c:v>
                </c:pt>
                <c:pt idx="69">
                  <c:v>2.2303</c:v>
                </c:pt>
                <c:pt idx="70">
                  <c:v>2.2238</c:v>
                </c:pt>
                <c:pt idx="71">
                  <c:v>2.1964</c:v>
                </c:pt>
                <c:pt idx="72">
                  <c:v>2.1922</c:v>
                </c:pt>
                <c:pt idx="73">
                  <c:v>2.1774</c:v>
                </c:pt>
                <c:pt idx="74">
                  <c:v>2.175</c:v>
                </c:pt>
                <c:pt idx="75">
                  <c:v>2.1599</c:v>
                </c:pt>
                <c:pt idx="76">
                  <c:v>2.1578</c:v>
                </c:pt>
                <c:pt idx="77">
                  <c:v>2.169</c:v>
                </c:pt>
                <c:pt idx="78">
                  <c:v>2.1733</c:v>
                </c:pt>
                <c:pt idx="79">
                  <c:v>2.1631</c:v>
                </c:pt>
                <c:pt idx="80">
                  <c:v>2.1639</c:v>
                </c:pt>
                <c:pt idx="81">
                  <c:v>2.1655</c:v>
                </c:pt>
                <c:pt idx="82">
                  <c:v>2.1682</c:v>
                </c:pt>
                <c:pt idx="83">
                  <c:v>2.1687</c:v>
                </c:pt>
                <c:pt idx="84">
                  <c:v>2.1588</c:v>
                </c:pt>
                <c:pt idx="85">
                  <c:v>2.1553</c:v>
                </c:pt>
                <c:pt idx="86">
                  <c:v>2.1652</c:v>
                </c:pt>
                <c:pt idx="87">
                  <c:v>2.1683</c:v>
                </c:pt>
                <c:pt idx="88">
                  <c:v>2.1631</c:v>
                </c:pt>
                <c:pt idx="89">
                  <c:v>2.1597</c:v>
                </c:pt>
                <c:pt idx="90">
                  <c:v>2.1771</c:v>
                </c:pt>
                <c:pt idx="91">
                  <c:v>2.1837</c:v>
                </c:pt>
                <c:pt idx="92">
                  <c:v>2.2115</c:v>
                </c:pt>
                <c:pt idx="93">
                  <c:v>2.1954</c:v>
                </c:pt>
                <c:pt idx="94">
                  <c:v>2.2024</c:v>
                </c:pt>
                <c:pt idx="95">
                  <c:v>2.2001</c:v>
                </c:pt>
                <c:pt idx="96">
                  <c:v>2.1903</c:v>
                </c:pt>
                <c:pt idx="97">
                  <c:v>2.1907</c:v>
                </c:pt>
                <c:pt idx="98">
                  <c:v>2.1925</c:v>
                </c:pt>
                <c:pt idx="99">
                  <c:v>2.1977</c:v>
                </c:pt>
                <c:pt idx="100">
                  <c:v>2.2096</c:v>
                </c:pt>
                <c:pt idx="101">
                  <c:v>2.2089</c:v>
                </c:pt>
                <c:pt idx="102">
                  <c:v>2.2075</c:v>
                </c:pt>
                <c:pt idx="103">
                  <c:v>2.2022</c:v>
                </c:pt>
                <c:pt idx="104">
                  <c:v>2.1999</c:v>
                </c:pt>
                <c:pt idx="105">
                  <c:v>2.2069</c:v>
                </c:pt>
                <c:pt idx="106">
                  <c:v>2.2048</c:v>
                </c:pt>
                <c:pt idx="107">
                  <c:v>2.2041</c:v>
                </c:pt>
                <c:pt idx="108">
                  <c:v>2.2051</c:v>
                </c:pt>
                <c:pt idx="109">
                  <c:v>2.2002</c:v>
                </c:pt>
                <c:pt idx="110">
                  <c:v>2.1951</c:v>
                </c:pt>
                <c:pt idx="111">
                  <c:v>2.1928</c:v>
                </c:pt>
                <c:pt idx="112">
                  <c:v>2.1985</c:v>
                </c:pt>
                <c:pt idx="113">
                  <c:v>2.198</c:v>
                </c:pt>
                <c:pt idx="114">
                  <c:v>2.1973</c:v>
                </c:pt>
                <c:pt idx="115">
                  <c:v>2.191</c:v>
                </c:pt>
                <c:pt idx="116">
                  <c:v>2.194</c:v>
                </c:pt>
                <c:pt idx="117">
                  <c:v>2.1931</c:v>
                </c:pt>
                <c:pt idx="118">
                  <c:v>2.1909</c:v>
                </c:pt>
                <c:pt idx="119">
                  <c:v>2.1949</c:v>
                </c:pt>
                <c:pt idx="120">
                  <c:v>2.2001</c:v>
                </c:pt>
                <c:pt idx="121">
                  <c:v>2.2006</c:v>
                </c:pt>
                <c:pt idx="122">
                  <c:v>2.2017</c:v>
                </c:pt>
                <c:pt idx="123">
                  <c:v>2.1995</c:v>
                </c:pt>
                <c:pt idx="124">
                  <c:v>2.2082</c:v>
                </c:pt>
                <c:pt idx="125">
                  <c:v>2.2168</c:v>
                </c:pt>
                <c:pt idx="126">
                  <c:v>2.2172</c:v>
                </c:pt>
                <c:pt idx="127">
                  <c:v>2.2124</c:v>
                </c:pt>
                <c:pt idx="128">
                  <c:v>2.212</c:v>
                </c:pt>
                <c:pt idx="129">
                  <c:v>2.2074</c:v>
                </c:pt>
                <c:pt idx="130">
                  <c:v>2.2112</c:v>
                </c:pt>
                <c:pt idx="131">
                  <c:v>2.2058</c:v>
                </c:pt>
                <c:pt idx="132">
                  <c:v>2.2059</c:v>
                </c:pt>
                <c:pt idx="133">
                  <c:v>2.2044</c:v>
                </c:pt>
                <c:pt idx="134">
                  <c:v>2.2003</c:v>
                </c:pt>
                <c:pt idx="135">
                  <c:v>2.2044</c:v>
                </c:pt>
                <c:pt idx="136">
                  <c:v>2.2081</c:v>
                </c:pt>
                <c:pt idx="137">
                  <c:v>2.2112</c:v>
                </c:pt>
                <c:pt idx="138">
                  <c:v>2.2127</c:v>
                </c:pt>
                <c:pt idx="139">
                  <c:v>2.2124</c:v>
                </c:pt>
                <c:pt idx="140">
                  <c:v>2.212</c:v>
                </c:pt>
                <c:pt idx="141">
                  <c:v>2.2041</c:v>
                </c:pt>
                <c:pt idx="142">
                  <c:v>2.2034</c:v>
                </c:pt>
                <c:pt idx="143">
                  <c:v>2.1972</c:v>
                </c:pt>
                <c:pt idx="144">
                  <c:v>2.1964</c:v>
                </c:pt>
                <c:pt idx="145">
                  <c:v>2.1978</c:v>
                </c:pt>
                <c:pt idx="146">
                  <c:v>2.1988</c:v>
                </c:pt>
                <c:pt idx="147">
                  <c:v>2.2035</c:v>
                </c:pt>
                <c:pt idx="148">
                  <c:v>2.2004</c:v>
                </c:pt>
                <c:pt idx="149">
                  <c:v>2.2065</c:v>
                </c:pt>
                <c:pt idx="150">
                  <c:v>2.2089</c:v>
                </c:pt>
                <c:pt idx="151">
                  <c:v>2.2088</c:v>
                </c:pt>
                <c:pt idx="152">
                  <c:v>2.2087</c:v>
                </c:pt>
                <c:pt idx="153">
                  <c:v>2.207</c:v>
                </c:pt>
                <c:pt idx="154">
                  <c:v>2.2113</c:v>
                </c:pt>
                <c:pt idx="155">
                  <c:v>2.2158</c:v>
                </c:pt>
                <c:pt idx="156">
                  <c:v>2.2156</c:v>
                </c:pt>
                <c:pt idx="157">
                  <c:v>2.2394</c:v>
                </c:pt>
                <c:pt idx="158">
                  <c:v>2.2433</c:v>
                </c:pt>
                <c:pt idx="159">
                  <c:v>2.2346</c:v>
                </c:pt>
                <c:pt idx="160">
                  <c:v>2.2373</c:v>
                </c:pt>
                <c:pt idx="161">
                  <c:v>2.2339</c:v>
                </c:pt>
                <c:pt idx="162">
                  <c:v>2.2369</c:v>
                </c:pt>
                <c:pt idx="163">
                  <c:v>2.2359</c:v>
                </c:pt>
                <c:pt idx="164">
                  <c:v>2.2419</c:v>
                </c:pt>
                <c:pt idx="165">
                  <c:v>2.2401</c:v>
                </c:pt>
                <c:pt idx="166">
                  <c:v>2.2378</c:v>
                </c:pt>
                <c:pt idx="167">
                  <c:v>2.2376</c:v>
                </c:pt>
                <c:pt idx="168">
                  <c:v>2.2405</c:v>
                </c:pt>
                <c:pt idx="169">
                  <c:v>2.2407</c:v>
                </c:pt>
                <c:pt idx="170">
                  <c:v>2.2383</c:v>
                </c:pt>
                <c:pt idx="171">
                  <c:v>2.2289</c:v>
                </c:pt>
                <c:pt idx="172">
                  <c:v>2.2289</c:v>
                </c:pt>
                <c:pt idx="173">
                  <c:v>2.2303</c:v>
                </c:pt>
                <c:pt idx="174">
                  <c:v>2.2324</c:v>
                </c:pt>
                <c:pt idx="175">
                  <c:v>2.241</c:v>
                </c:pt>
                <c:pt idx="176">
                  <c:v>2.2526</c:v>
                </c:pt>
                <c:pt idx="177">
                  <c:v>2.2543</c:v>
                </c:pt>
                <c:pt idx="178">
                  <c:v>2.2467</c:v>
                </c:pt>
                <c:pt idx="179">
                  <c:v>2.2436</c:v>
                </c:pt>
                <c:pt idx="180">
                  <c:v>2.2472</c:v>
                </c:pt>
                <c:pt idx="181">
                  <c:v>2.2464</c:v>
                </c:pt>
                <c:pt idx="182">
                  <c:v>2.25</c:v>
                </c:pt>
                <c:pt idx="183">
                  <c:v>2.25</c:v>
                </c:pt>
                <c:pt idx="184">
                  <c:v>2.2422</c:v>
                </c:pt>
                <c:pt idx="185">
                  <c:v>2.2435</c:v>
                </c:pt>
                <c:pt idx="186">
                  <c:v>2.237</c:v>
                </c:pt>
                <c:pt idx="187">
                  <c:v>2.2326</c:v>
                </c:pt>
                <c:pt idx="188">
                  <c:v>2.2326</c:v>
                </c:pt>
                <c:pt idx="189">
                  <c:v>2.2276</c:v>
                </c:pt>
                <c:pt idx="190">
                  <c:v>2.2285</c:v>
                </c:pt>
                <c:pt idx="191">
                  <c:v>2.2319</c:v>
                </c:pt>
                <c:pt idx="192">
                  <c:v>2.2304</c:v>
                </c:pt>
                <c:pt idx="193">
                  <c:v>2.228</c:v>
                </c:pt>
                <c:pt idx="194">
                  <c:v>2.2257</c:v>
                </c:pt>
                <c:pt idx="195">
                  <c:v>2.2207</c:v>
                </c:pt>
                <c:pt idx="196">
                  <c:v>2.2202</c:v>
                </c:pt>
                <c:pt idx="197">
                  <c:v>2.2222</c:v>
                </c:pt>
                <c:pt idx="198">
                  <c:v>2.2212</c:v>
                </c:pt>
                <c:pt idx="199">
                  <c:v>2.2146</c:v>
                </c:pt>
                <c:pt idx="200">
                  <c:v>2.2226</c:v>
                </c:pt>
                <c:pt idx="201">
                  <c:v>2.2228</c:v>
                </c:pt>
                <c:pt idx="202">
                  <c:v>2.2249</c:v>
                </c:pt>
                <c:pt idx="203">
                  <c:v>2.2257</c:v>
                </c:pt>
                <c:pt idx="204">
                  <c:v>2.2236</c:v>
                </c:pt>
                <c:pt idx="205">
                  <c:v>2.2216</c:v>
                </c:pt>
                <c:pt idx="206">
                  <c:v>2.2189</c:v>
                </c:pt>
                <c:pt idx="207">
                  <c:v>2.2165</c:v>
                </c:pt>
                <c:pt idx="208">
                  <c:v>2.2139</c:v>
                </c:pt>
                <c:pt idx="209">
                  <c:v>2.2156</c:v>
                </c:pt>
                <c:pt idx="210">
                  <c:v>2.2117</c:v>
                </c:pt>
                <c:pt idx="211">
                  <c:v>2.2119</c:v>
                </c:pt>
                <c:pt idx="212">
                  <c:v>2.2136</c:v>
                </c:pt>
                <c:pt idx="213">
                  <c:v>2.215</c:v>
                </c:pt>
                <c:pt idx="214">
                  <c:v>2.2196</c:v>
                </c:pt>
                <c:pt idx="215">
                  <c:v>2.2146</c:v>
                </c:pt>
                <c:pt idx="216">
                  <c:v>2.2169</c:v>
                </c:pt>
                <c:pt idx="217">
                  <c:v>2.2226</c:v>
                </c:pt>
                <c:pt idx="218">
                  <c:v>2.2179</c:v>
                </c:pt>
                <c:pt idx="219">
                  <c:v>2.2144</c:v>
                </c:pt>
                <c:pt idx="220">
                  <c:v>2.2138</c:v>
                </c:pt>
                <c:pt idx="221">
                  <c:v>2.2208</c:v>
                </c:pt>
                <c:pt idx="222">
                  <c:v>2.2253</c:v>
                </c:pt>
                <c:pt idx="223">
                  <c:v>2.2278</c:v>
                </c:pt>
                <c:pt idx="224">
                  <c:v>2.231</c:v>
                </c:pt>
                <c:pt idx="225">
                  <c:v>2.2308</c:v>
                </c:pt>
                <c:pt idx="226">
                  <c:v>2.225</c:v>
                </c:pt>
                <c:pt idx="227">
                  <c:v>2.2257</c:v>
                </c:pt>
                <c:pt idx="228">
                  <c:v>2.2278</c:v>
                </c:pt>
                <c:pt idx="229">
                  <c:v>2.2299</c:v>
                </c:pt>
                <c:pt idx="230">
                  <c:v>2.2281</c:v>
                </c:pt>
                <c:pt idx="231">
                  <c:v>2.2244</c:v>
                </c:pt>
                <c:pt idx="232">
                  <c:v>2.2275</c:v>
                </c:pt>
                <c:pt idx="233">
                  <c:v>2.2249</c:v>
                </c:pt>
                <c:pt idx="234">
                  <c:v>2.2199</c:v>
                </c:pt>
                <c:pt idx="235">
                  <c:v>2.2157</c:v>
                </c:pt>
                <c:pt idx="236">
                  <c:v>2.212</c:v>
                </c:pt>
                <c:pt idx="237">
                  <c:v>2.2141</c:v>
                </c:pt>
                <c:pt idx="238">
                  <c:v>2.2139</c:v>
                </c:pt>
                <c:pt idx="239">
                  <c:v>2.2084</c:v>
                </c:pt>
                <c:pt idx="240">
                  <c:v>2.2112</c:v>
                </c:pt>
                <c:pt idx="241">
                  <c:v>2.2072</c:v>
                </c:pt>
                <c:pt idx="242">
                  <c:v>2.203</c:v>
                </c:pt>
                <c:pt idx="243">
                  <c:v>2.1958</c:v>
                </c:pt>
                <c:pt idx="244">
                  <c:v>2.1996</c:v>
                </c:pt>
                <c:pt idx="245">
                  <c:v>2.2087</c:v>
                </c:pt>
                <c:pt idx="246">
                  <c:v>2.213</c:v>
                </c:pt>
                <c:pt idx="247">
                  <c:v>2.2134</c:v>
                </c:pt>
                <c:pt idx="248">
                  <c:v>2.2111</c:v>
                </c:pt>
                <c:pt idx="249">
                  <c:v>2.2098</c:v>
                </c:pt>
                <c:pt idx="250">
                  <c:v>2.2081</c:v>
                </c:pt>
                <c:pt idx="251">
                  <c:v>2.2082</c:v>
                </c:pt>
                <c:pt idx="252">
                  <c:v>2.2122</c:v>
                </c:pt>
                <c:pt idx="253">
                  <c:v>2.2115</c:v>
                </c:pt>
                <c:pt idx="254">
                  <c:v>2.2137</c:v>
                </c:pt>
                <c:pt idx="255">
                  <c:v>2.2115</c:v>
                </c:pt>
                <c:pt idx="256">
                  <c:v>2.2134</c:v>
                </c:pt>
                <c:pt idx="257">
                  <c:v>2.2148</c:v>
                </c:pt>
                <c:pt idx="258">
                  <c:v>2.2173</c:v>
                </c:pt>
                <c:pt idx="259">
                  <c:v>2.2165</c:v>
                </c:pt>
                <c:pt idx="260">
                  <c:v>2.216</c:v>
                </c:pt>
                <c:pt idx="261">
                  <c:v>2.2113</c:v>
                </c:pt>
                <c:pt idx="262">
                  <c:v>2.2201</c:v>
                </c:pt>
                <c:pt idx="263">
                  <c:v>2.2199</c:v>
                </c:pt>
                <c:pt idx="264">
                  <c:v>2.2212</c:v>
                </c:pt>
                <c:pt idx="265">
                  <c:v>2.2177</c:v>
                </c:pt>
                <c:pt idx="266">
                  <c:v>2.219</c:v>
                </c:pt>
                <c:pt idx="267">
                  <c:v>2.2172</c:v>
                </c:pt>
                <c:pt idx="268">
                  <c:v>2.2247</c:v>
                </c:pt>
                <c:pt idx="269">
                  <c:v>2.2337</c:v>
                </c:pt>
                <c:pt idx="270">
                  <c:v>2.2384</c:v>
                </c:pt>
                <c:pt idx="271">
                  <c:v>2.2346</c:v>
                </c:pt>
                <c:pt idx="272">
                  <c:v>2.2352</c:v>
                </c:pt>
                <c:pt idx="273">
                  <c:v>2.2272</c:v>
                </c:pt>
                <c:pt idx="274">
                  <c:v>2.217</c:v>
                </c:pt>
                <c:pt idx="275">
                  <c:v>2.2197</c:v>
                </c:pt>
                <c:pt idx="276">
                  <c:v>2.2299</c:v>
                </c:pt>
                <c:pt idx="277">
                  <c:v>2.2333</c:v>
                </c:pt>
                <c:pt idx="278">
                  <c:v>2.2316</c:v>
                </c:pt>
                <c:pt idx="279">
                  <c:v>2.2293</c:v>
                </c:pt>
                <c:pt idx="280">
                  <c:v>2.2234</c:v>
                </c:pt>
                <c:pt idx="281">
                  <c:v>2.2199</c:v>
                </c:pt>
                <c:pt idx="282">
                  <c:v>2.2142</c:v>
                </c:pt>
                <c:pt idx="283">
                  <c:v>2.2139</c:v>
                </c:pt>
                <c:pt idx="284">
                  <c:v>2.2149</c:v>
                </c:pt>
                <c:pt idx="285">
                  <c:v>2.2155</c:v>
                </c:pt>
                <c:pt idx="286">
                  <c:v>2.215</c:v>
                </c:pt>
                <c:pt idx="287">
                  <c:v>2.216</c:v>
                </c:pt>
                <c:pt idx="288">
                  <c:v>2.2096</c:v>
                </c:pt>
                <c:pt idx="289">
                  <c:v>2.2066</c:v>
                </c:pt>
                <c:pt idx="290">
                  <c:v>2.2055</c:v>
                </c:pt>
                <c:pt idx="291">
                  <c:v>2.2066</c:v>
                </c:pt>
                <c:pt idx="292">
                  <c:v>2.2065</c:v>
                </c:pt>
                <c:pt idx="293">
                  <c:v>2.2117</c:v>
                </c:pt>
                <c:pt idx="294">
                  <c:v>2.2136</c:v>
                </c:pt>
                <c:pt idx="295">
                  <c:v>2.2126</c:v>
                </c:pt>
                <c:pt idx="296">
                  <c:v>2.2128</c:v>
                </c:pt>
                <c:pt idx="297">
                  <c:v>2.212</c:v>
                </c:pt>
                <c:pt idx="298">
                  <c:v>2.2081</c:v>
                </c:pt>
                <c:pt idx="299">
                  <c:v>2.206</c:v>
                </c:pt>
                <c:pt idx="300">
                  <c:v>2.2021</c:v>
                </c:pt>
                <c:pt idx="301">
                  <c:v>2.2005</c:v>
                </c:pt>
                <c:pt idx="302">
                  <c:v>2.1994</c:v>
                </c:pt>
                <c:pt idx="303">
                  <c:v>2.1965</c:v>
                </c:pt>
                <c:pt idx="304">
                  <c:v>2.2026</c:v>
                </c:pt>
                <c:pt idx="305">
                  <c:v>2.2054</c:v>
                </c:pt>
                <c:pt idx="306">
                  <c:v>2.2047</c:v>
                </c:pt>
                <c:pt idx="307">
                  <c:v>2.2069</c:v>
                </c:pt>
                <c:pt idx="308">
                  <c:v>2.209</c:v>
                </c:pt>
                <c:pt idx="309">
                  <c:v>2.2106</c:v>
                </c:pt>
                <c:pt idx="310">
                  <c:v>2.2054</c:v>
                </c:pt>
                <c:pt idx="311">
                  <c:v>2.2046</c:v>
                </c:pt>
                <c:pt idx="312">
                  <c:v>2.2051</c:v>
                </c:pt>
                <c:pt idx="313">
                  <c:v>2.2016</c:v>
                </c:pt>
                <c:pt idx="314">
                  <c:v>2.1986</c:v>
                </c:pt>
                <c:pt idx="315">
                  <c:v>2.2001</c:v>
                </c:pt>
                <c:pt idx="316">
                  <c:v>2.2059</c:v>
                </c:pt>
                <c:pt idx="317">
                  <c:v>2.2102</c:v>
                </c:pt>
                <c:pt idx="318">
                  <c:v>2.2173</c:v>
                </c:pt>
                <c:pt idx="319">
                  <c:v>2.2173</c:v>
                </c:pt>
                <c:pt idx="320">
                  <c:v>2.2173</c:v>
                </c:pt>
                <c:pt idx="321">
                  <c:v>2.2133</c:v>
                </c:pt>
                <c:pt idx="322">
                  <c:v>2.2127</c:v>
                </c:pt>
                <c:pt idx="323">
                  <c:v>2.2118</c:v>
                </c:pt>
                <c:pt idx="324">
                  <c:v>2.2125</c:v>
                </c:pt>
                <c:pt idx="325">
                  <c:v>2.2128</c:v>
                </c:pt>
                <c:pt idx="326">
                  <c:v>2.2161</c:v>
                </c:pt>
                <c:pt idx="327">
                  <c:v>2.2154</c:v>
                </c:pt>
                <c:pt idx="328">
                  <c:v>2.2148</c:v>
                </c:pt>
                <c:pt idx="329">
                  <c:v>2.2124</c:v>
                </c:pt>
                <c:pt idx="330">
                  <c:v>2.2132</c:v>
                </c:pt>
                <c:pt idx="331">
                  <c:v>2.2128</c:v>
                </c:pt>
                <c:pt idx="332">
                  <c:v>2.2096</c:v>
                </c:pt>
                <c:pt idx="333">
                  <c:v>2.2054</c:v>
                </c:pt>
                <c:pt idx="334">
                  <c:v>2.2053</c:v>
                </c:pt>
                <c:pt idx="335">
                  <c:v>2.2051</c:v>
                </c:pt>
                <c:pt idx="336">
                  <c:v>2.2022</c:v>
                </c:pt>
                <c:pt idx="337">
                  <c:v>2.2013</c:v>
                </c:pt>
                <c:pt idx="338">
                  <c:v>2.2028</c:v>
                </c:pt>
                <c:pt idx="339">
                  <c:v>2.202</c:v>
                </c:pt>
                <c:pt idx="340">
                  <c:v>2.2006</c:v>
                </c:pt>
                <c:pt idx="341">
                  <c:v>2.2016</c:v>
                </c:pt>
                <c:pt idx="342">
                  <c:v>2.2045</c:v>
                </c:pt>
                <c:pt idx="343">
                  <c:v>2.2044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"Low"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Source!$D$2:$D$401</c:f>
              <c:numCache>
                <c:formatCode>0.00000_);[Red]\(0.00000\)</c:formatCode>
                <c:ptCount val="400"/>
                <c:pt idx="0">
                  <c:v>2.2903</c:v>
                </c:pt>
                <c:pt idx="1">
                  <c:v>2.2888</c:v>
                </c:pt>
                <c:pt idx="2">
                  <c:v>2.2893</c:v>
                </c:pt>
                <c:pt idx="3">
                  <c:v>2.2885</c:v>
                </c:pt>
                <c:pt idx="4">
                  <c:v>2.2814</c:v>
                </c:pt>
                <c:pt idx="5">
                  <c:v>2.2767</c:v>
                </c:pt>
                <c:pt idx="6">
                  <c:v>2.2737</c:v>
                </c:pt>
                <c:pt idx="7">
                  <c:v>2.2727</c:v>
                </c:pt>
                <c:pt idx="8">
                  <c:v>2.2638</c:v>
                </c:pt>
                <c:pt idx="9">
                  <c:v>2.2492</c:v>
                </c:pt>
                <c:pt idx="10">
                  <c:v>2.2523</c:v>
                </c:pt>
                <c:pt idx="11">
                  <c:v>2.2502</c:v>
                </c:pt>
                <c:pt idx="12">
                  <c:v>2.2514</c:v>
                </c:pt>
                <c:pt idx="13">
                  <c:v>2.2357</c:v>
                </c:pt>
                <c:pt idx="14">
                  <c:v>2.2298</c:v>
                </c:pt>
                <c:pt idx="15">
                  <c:v>2.2279</c:v>
                </c:pt>
                <c:pt idx="16">
                  <c:v>2.2184</c:v>
                </c:pt>
                <c:pt idx="17">
                  <c:v>2.219</c:v>
                </c:pt>
                <c:pt idx="18">
                  <c:v>2.2209</c:v>
                </c:pt>
                <c:pt idx="19">
                  <c:v>2.2321</c:v>
                </c:pt>
                <c:pt idx="20">
                  <c:v>2.2302</c:v>
                </c:pt>
                <c:pt idx="21">
                  <c:v>2.2389</c:v>
                </c:pt>
                <c:pt idx="22">
                  <c:v>2.24</c:v>
                </c:pt>
                <c:pt idx="23">
                  <c:v>2.2382</c:v>
                </c:pt>
                <c:pt idx="24">
                  <c:v>2.2241</c:v>
                </c:pt>
                <c:pt idx="25">
                  <c:v>2.226</c:v>
                </c:pt>
                <c:pt idx="26">
                  <c:v>2.2264</c:v>
                </c:pt>
                <c:pt idx="27">
                  <c:v>2.222</c:v>
                </c:pt>
                <c:pt idx="28">
                  <c:v>2.2294</c:v>
                </c:pt>
                <c:pt idx="29">
                  <c:v>2.2357</c:v>
                </c:pt>
                <c:pt idx="30">
                  <c:v>2.2335</c:v>
                </c:pt>
                <c:pt idx="31">
                  <c:v>2.2388</c:v>
                </c:pt>
                <c:pt idx="32">
                  <c:v>2.2325</c:v>
                </c:pt>
                <c:pt idx="33">
                  <c:v>2.2356</c:v>
                </c:pt>
                <c:pt idx="34">
                  <c:v>2.236</c:v>
                </c:pt>
                <c:pt idx="35">
                  <c:v>2.238</c:v>
                </c:pt>
                <c:pt idx="36">
                  <c:v>2.2416</c:v>
                </c:pt>
                <c:pt idx="37">
                  <c:v>2.24</c:v>
                </c:pt>
                <c:pt idx="38">
                  <c:v>2.2409</c:v>
                </c:pt>
                <c:pt idx="39">
                  <c:v>2.2441</c:v>
                </c:pt>
                <c:pt idx="40">
                  <c:v>2.2462</c:v>
                </c:pt>
                <c:pt idx="41">
                  <c:v>2.247</c:v>
                </c:pt>
                <c:pt idx="42">
                  <c:v>2.2495</c:v>
                </c:pt>
                <c:pt idx="43">
                  <c:v>2.2434</c:v>
                </c:pt>
                <c:pt idx="44">
                  <c:v>2.2406</c:v>
                </c:pt>
                <c:pt idx="45">
                  <c:v>2.2429</c:v>
                </c:pt>
                <c:pt idx="46">
                  <c:v>2.238</c:v>
                </c:pt>
                <c:pt idx="47">
                  <c:v>2.2367</c:v>
                </c:pt>
                <c:pt idx="48">
                  <c:v>2.2283</c:v>
                </c:pt>
                <c:pt idx="49">
                  <c:v>2.2256</c:v>
                </c:pt>
                <c:pt idx="50">
                  <c:v>2.212</c:v>
                </c:pt>
                <c:pt idx="51">
                  <c:v>2.2054</c:v>
                </c:pt>
                <c:pt idx="52">
                  <c:v>2.2089</c:v>
                </c:pt>
                <c:pt idx="53">
                  <c:v>2.2178</c:v>
                </c:pt>
                <c:pt idx="54">
                  <c:v>2.2172</c:v>
                </c:pt>
                <c:pt idx="55">
                  <c:v>2.2193</c:v>
                </c:pt>
                <c:pt idx="56">
                  <c:v>2.2204</c:v>
                </c:pt>
                <c:pt idx="57">
                  <c:v>2.2199</c:v>
                </c:pt>
                <c:pt idx="58">
                  <c:v>2.2257</c:v>
                </c:pt>
                <c:pt idx="59">
                  <c:v>2.2288</c:v>
                </c:pt>
                <c:pt idx="60">
                  <c:v>2.2246</c:v>
                </c:pt>
                <c:pt idx="61">
                  <c:v>2.2212</c:v>
                </c:pt>
                <c:pt idx="62">
                  <c:v>2.2189</c:v>
                </c:pt>
                <c:pt idx="63">
                  <c:v>2.2236</c:v>
                </c:pt>
                <c:pt idx="64">
                  <c:v>2.228</c:v>
                </c:pt>
                <c:pt idx="65">
                  <c:v>2.2268</c:v>
                </c:pt>
                <c:pt idx="66">
                  <c:v>2.2293</c:v>
                </c:pt>
                <c:pt idx="67">
                  <c:v>2.2291</c:v>
                </c:pt>
                <c:pt idx="68">
                  <c:v>2.2288</c:v>
                </c:pt>
                <c:pt idx="69">
                  <c:v>2.2196</c:v>
                </c:pt>
                <c:pt idx="70">
                  <c:v>2.1818</c:v>
                </c:pt>
                <c:pt idx="71">
                  <c:v>2.1752</c:v>
                </c:pt>
                <c:pt idx="72">
                  <c:v>2.1572</c:v>
                </c:pt>
                <c:pt idx="73">
                  <c:v>2.1518</c:v>
                </c:pt>
                <c:pt idx="74">
                  <c:v>2.1377</c:v>
                </c:pt>
                <c:pt idx="75">
                  <c:v>2.12</c:v>
                </c:pt>
                <c:pt idx="76">
                  <c:v>2.1215</c:v>
                </c:pt>
                <c:pt idx="77">
                  <c:v>2.1431</c:v>
                </c:pt>
                <c:pt idx="78">
                  <c:v>2.1552</c:v>
                </c:pt>
                <c:pt idx="79">
                  <c:v>2.1507</c:v>
                </c:pt>
                <c:pt idx="80">
                  <c:v>2.1557</c:v>
                </c:pt>
                <c:pt idx="81">
                  <c:v>2.1507</c:v>
                </c:pt>
                <c:pt idx="82">
                  <c:v>2.1546</c:v>
                </c:pt>
                <c:pt idx="83">
                  <c:v>2.1541</c:v>
                </c:pt>
                <c:pt idx="84">
                  <c:v>2.148</c:v>
                </c:pt>
                <c:pt idx="85">
                  <c:v>2.1465</c:v>
                </c:pt>
                <c:pt idx="86">
                  <c:v>2.1528</c:v>
                </c:pt>
                <c:pt idx="87">
                  <c:v>2.1582</c:v>
                </c:pt>
                <c:pt idx="88">
                  <c:v>2.1507</c:v>
                </c:pt>
                <c:pt idx="89">
                  <c:v>2.1541</c:v>
                </c:pt>
                <c:pt idx="90">
                  <c:v>2.157</c:v>
                </c:pt>
                <c:pt idx="91">
                  <c:v>2.1746</c:v>
                </c:pt>
                <c:pt idx="92">
                  <c:v>2.174</c:v>
                </c:pt>
                <c:pt idx="93">
                  <c:v>2.1816</c:v>
                </c:pt>
                <c:pt idx="94">
                  <c:v>2.1909</c:v>
                </c:pt>
                <c:pt idx="95">
                  <c:v>2.1867</c:v>
                </c:pt>
                <c:pt idx="96">
                  <c:v>2.1828</c:v>
                </c:pt>
                <c:pt idx="97">
                  <c:v>2.1752</c:v>
                </c:pt>
                <c:pt idx="98">
                  <c:v>2.179</c:v>
                </c:pt>
                <c:pt idx="99">
                  <c:v>2.1887</c:v>
                </c:pt>
                <c:pt idx="100">
                  <c:v>2.1901</c:v>
                </c:pt>
                <c:pt idx="101">
                  <c:v>2.2025</c:v>
                </c:pt>
                <c:pt idx="102">
                  <c:v>2.2003</c:v>
                </c:pt>
                <c:pt idx="103">
                  <c:v>2.1951</c:v>
                </c:pt>
                <c:pt idx="104">
                  <c:v>2.1943</c:v>
                </c:pt>
                <c:pt idx="105">
                  <c:v>2.1989</c:v>
                </c:pt>
                <c:pt idx="106">
                  <c:v>2.1968</c:v>
                </c:pt>
                <c:pt idx="107">
                  <c:v>2.1969</c:v>
                </c:pt>
                <c:pt idx="108">
                  <c:v>2.1978</c:v>
                </c:pt>
                <c:pt idx="109">
                  <c:v>2.193</c:v>
                </c:pt>
                <c:pt idx="110">
                  <c:v>2.1896</c:v>
                </c:pt>
                <c:pt idx="111">
                  <c:v>2.1867</c:v>
                </c:pt>
                <c:pt idx="112">
                  <c:v>2.1903</c:v>
                </c:pt>
                <c:pt idx="113">
                  <c:v>2.1935</c:v>
                </c:pt>
                <c:pt idx="114">
                  <c:v>2.1893</c:v>
                </c:pt>
                <c:pt idx="115">
                  <c:v>2.1875</c:v>
                </c:pt>
                <c:pt idx="116">
                  <c:v>2.1853</c:v>
                </c:pt>
                <c:pt idx="117">
                  <c:v>2.1885</c:v>
                </c:pt>
                <c:pt idx="118">
                  <c:v>2.1855</c:v>
                </c:pt>
                <c:pt idx="119">
                  <c:v>2.1884</c:v>
                </c:pt>
                <c:pt idx="120">
                  <c:v>2.1931</c:v>
                </c:pt>
                <c:pt idx="121">
                  <c:v>2.1962</c:v>
                </c:pt>
                <c:pt idx="122">
                  <c:v>2.1949</c:v>
                </c:pt>
                <c:pt idx="123">
                  <c:v>2.1932</c:v>
                </c:pt>
                <c:pt idx="124">
                  <c:v>2.1986</c:v>
                </c:pt>
                <c:pt idx="125">
                  <c:v>2.2047</c:v>
                </c:pt>
                <c:pt idx="126">
                  <c:v>2.2087</c:v>
                </c:pt>
                <c:pt idx="127">
                  <c:v>2.2003</c:v>
                </c:pt>
                <c:pt idx="128">
                  <c:v>2.2006</c:v>
                </c:pt>
                <c:pt idx="129">
                  <c:v>2.2025</c:v>
                </c:pt>
                <c:pt idx="130">
                  <c:v>2.2047</c:v>
                </c:pt>
                <c:pt idx="131">
                  <c:v>2.2005</c:v>
                </c:pt>
                <c:pt idx="132">
                  <c:v>2.1996</c:v>
                </c:pt>
                <c:pt idx="133">
                  <c:v>2.196</c:v>
                </c:pt>
                <c:pt idx="134">
                  <c:v>2.1942</c:v>
                </c:pt>
                <c:pt idx="135">
                  <c:v>2.1969</c:v>
                </c:pt>
                <c:pt idx="136">
                  <c:v>2.2016</c:v>
                </c:pt>
                <c:pt idx="137">
                  <c:v>2.2061</c:v>
                </c:pt>
                <c:pt idx="138">
                  <c:v>2.206</c:v>
                </c:pt>
                <c:pt idx="139">
                  <c:v>2.2077</c:v>
                </c:pt>
                <c:pt idx="140">
                  <c:v>2.1995</c:v>
                </c:pt>
                <c:pt idx="141">
                  <c:v>2.198</c:v>
                </c:pt>
                <c:pt idx="142">
                  <c:v>2.1959</c:v>
                </c:pt>
                <c:pt idx="143">
                  <c:v>2.1933</c:v>
                </c:pt>
                <c:pt idx="144">
                  <c:v>2.1893</c:v>
                </c:pt>
                <c:pt idx="145">
                  <c:v>2.1937</c:v>
                </c:pt>
                <c:pt idx="146">
                  <c:v>2.194</c:v>
                </c:pt>
                <c:pt idx="147">
                  <c:v>2.1922</c:v>
                </c:pt>
                <c:pt idx="148">
                  <c:v>2.1958</c:v>
                </c:pt>
                <c:pt idx="149">
                  <c:v>2.1995</c:v>
                </c:pt>
                <c:pt idx="150">
                  <c:v>2.2029</c:v>
                </c:pt>
                <c:pt idx="151">
                  <c:v>2.2023</c:v>
                </c:pt>
                <c:pt idx="152">
                  <c:v>2.2011</c:v>
                </c:pt>
                <c:pt idx="153">
                  <c:v>2.2014</c:v>
                </c:pt>
                <c:pt idx="154">
                  <c:v>2.205</c:v>
                </c:pt>
                <c:pt idx="155">
                  <c:v>2.2114</c:v>
                </c:pt>
                <c:pt idx="156">
                  <c:v>2.2113</c:v>
                </c:pt>
                <c:pt idx="157">
                  <c:v>2.2153</c:v>
                </c:pt>
                <c:pt idx="158">
                  <c:v>2.2271</c:v>
                </c:pt>
                <c:pt idx="159">
                  <c:v>2.2262</c:v>
                </c:pt>
                <c:pt idx="160">
                  <c:v>2.2293</c:v>
                </c:pt>
                <c:pt idx="161">
                  <c:v>2.2266</c:v>
                </c:pt>
                <c:pt idx="162">
                  <c:v>2.2287</c:v>
                </c:pt>
                <c:pt idx="163">
                  <c:v>2.2328</c:v>
                </c:pt>
                <c:pt idx="164">
                  <c:v>2.2327</c:v>
                </c:pt>
                <c:pt idx="165">
                  <c:v>2.2328</c:v>
                </c:pt>
                <c:pt idx="166">
                  <c:v>2.2296</c:v>
                </c:pt>
                <c:pt idx="167">
                  <c:v>2.234</c:v>
                </c:pt>
                <c:pt idx="168">
                  <c:v>2.2329</c:v>
                </c:pt>
                <c:pt idx="169">
                  <c:v>2.2351</c:v>
                </c:pt>
                <c:pt idx="170">
                  <c:v>2.2197</c:v>
                </c:pt>
                <c:pt idx="171">
                  <c:v>2.2134</c:v>
                </c:pt>
                <c:pt idx="172">
                  <c:v>2.2142</c:v>
                </c:pt>
                <c:pt idx="173">
                  <c:v>2.223</c:v>
                </c:pt>
                <c:pt idx="174">
                  <c:v>2.2228</c:v>
                </c:pt>
                <c:pt idx="175">
                  <c:v>2.2251</c:v>
                </c:pt>
                <c:pt idx="176">
                  <c:v>2.2354</c:v>
                </c:pt>
                <c:pt idx="177">
                  <c:v>2.2424</c:v>
                </c:pt>
                <c:pt idx="178">
                  <c:v>2.2395</c:v>
                </c:pt>
                <c:pt idx="179">
                  <c:v>2.233</c:v>
                </c:pt>
                <c:pt idx="180">
                  <c:v>2.2337</c:v>
                </c:pt>
                <c:pt idx="181">
                  <c:v>2.2386</c:v>
                </c:pt>
                <c:pt idx="182">
                  <c:v>2.2417</c:v>
                </c:pt>
                <c:pt idx="183">
                  <c:v>2.2376</c:v>
                </c:pt>
                <c:pt idx="184">
                  <c:v>2.2365</c:v>
                </c:pt>
                <c:pt idx="185">
                  <c:v>2.2319</c:v>
                </c:pt>
                <c:pt idx="186">
                  <c:v>2.2254</c:v>
                </c:pt>
                <c:pt idx="187">
                  <c:v>2.2274</c:v>
                </c:pt>
                <c:pt idx="188">
                  <c:v>2.2256</c:v>
                </c:pt>
                <c:pt idx="189">
                  <c:v>2.2207</c:v>
                </c:pt>
                <c:pt idx="190">
                  <c:v>2.2196</c:v>
                </c:pt>
                <c:pt idx="191">
                  <c:v>2.2279</c:v>
                </c:pt>
                <c:pt idx="192">
                  <c:v>2.2224</c:v>
                </c:pt>
                <c:pt idx="193">
                  <c:v>2.2217</c:v>
                </c:pt>
                <c:pt idx="194">
                  <c:v>2.2183</c:v>
                </c:pt>
                <c:pt idx="195">
                  <c:v>2.214</c:v>
                </c:pt>
                <c:pt idx="196">
                  <c:v>2.21</c:v>
                </c:pt>
                <c:pt idx="197">
                  <c:v>2.2161</c:v>
                </c:pt>
                <c:pt idx="198">
                  <c:v>2.2144</c:v>
                </c:pt>
                <c:pt idx="199">
                  <c:v>2.2075</c:v>
                </c:pt>
                <c:pt idx="200">
                  <c:v>2.2129</c:v>
                </c:pt>
                <c:pt idx="201">
                  <c:v>2.2185</c:v>
                </c:pt>
                <c:pt idx="202">
                  <c:v>2.2156</c:v>
                </c:pt>
                <c:pt idx="203">
                  <c:v>2.2192</c:v>
                </c:pt>
                <c:pt idx="204">
                  <c:v>2.2161</c:v>
                </c:pt>
                <c:pt idx="205">
                  <c:v>2.2176</c:v>
                </c:pt>
                <c:pt idx="206">
                  <c:v>2.2134</c:v>
                </c:pt>
                <c:pt idx="207">
                  <c:v>2.2115</c:v>
                </c:pt>
                <c:pt idx="208">
                  <c:v>2.2071</c:v>
                </c:pt>
                <c:pt idx="209">
                  <c:v>2.2108</c:v>
                </c:pt>
                <c:pt idx="210">
                  <c:v>2.2067</c:v>
                </c:pt>
                <c:pt idx="211">
                  <c:v>2.208</c:v>
                </c:pt>
                <c:pt idx="212">
                  <c:v>2.2051</c:v>
                </c:pt>
                <c:pt idx="213">
                  <c:v>2.2041</c:v>
                </c:pt>
                <c:pt idx="214">
                  <c:v>2.2095</c:v>
                </c:pt>
                <c:pt idx="215">
                  <c:v>2.2103</c:v>
                </c:pt>
                <c:pt idx="216">
                  <c:v>2.2127</c:v>
                </c:pt>
                <c:pt idx="217">
                  <c:v>2.2155</c:v>
                </c:pt>
                <c:pt idx="218">
                  <c:v>2.2103</c:v>
                </c:pt>
                <c:pt idx="219">
                  <c:v>2.2098</c:v>
                </c:pt>
                <c:pt idx="220">
                  <c:v>2.2091</c:v>
                </c:pt>
                <c:pt idx="221">
                  <c:v>2.2121</c:v>
                </c:pt>
                <c:pt idx="222">
                  <c:v>2.219</c:v>
                </c:pt>
                <c:pt idx="223">
                  <c:v>2.2205</c:v>
                </c:pt>
                <c:pt idx="224">
                  <c:v>2.2241</c:v>
                </c:pt>
                <c:pt idx="225">
                  <c:v>2.2212</c:v>
                </c:pt>
                <c:pt idx="226">
                  <c:v>2.2216</c:v>
                </c:pt>
                <c:pt idx="227">
                  <c:v>2.2215</c:v>
                </c:pt>
                <c:pt idx="228">
                  <c:v>2.2228</c:v>
                </c:pt>
                <c:pt idx="229">
                  <c:v>2.2235</c:v>
                </c:pt>
                <c:pt idx="230">
                  <c:v>2.2208</c:v>
                </c:pt>
                <c:pt idx="231">
                  <c:v>2.2184</c:v>
                </c:pt>
                <c:pt idx="232">
                  <c:v>2.2203</c:v>
                </c:pt>
                <c:pt idx="233">
                  <c:v>2.2149</c:v>
                </c:pt>
                <c:pt idx="234">
                  <c:v>2.2143</c:v>
                </c:pt>
                <c:pt idx="235">
                  <c:v>2.2066</c:v>
                </c:pt>
                <c:pt idx="236">
                  <c:v>2.205</c:v>
                </c:pt>
                <c:pt idx="237">
                  <c:v>2.206</c:v>
                </c:pt>
                <c:pt idx="238">
                  <c:v>2.2076</c:v>
                </c:pt>
                <c:pt idx="239">
                  <c:v>2.2026</c:v>
                </c:pt>
                <c:pt idx="240">
                  <c:v>2.1979</c:v>
                </c:pt>
                <c:pt idx="241">
                  <c:v>2.2003</c:v>
                </c:pt>
                <c:pt idx="242">
                  <c:v>2.19</c:v>
                </c:pt>
                <c:pt idx="243">
                  <c:v>2.188</c:v>
                </c:pt>
                <c:pt idx="244">
                  <c:v>2.1909</c:v>
                </c:pt>
                <c:pt idx="245">
                  <c:v>2.1985</c:v>
                </c:pt>
                <c:pt idx="246">
                  <c:v>2.2062</c:v>
                </c:pt>
                <c:pt idx="247">
                  <c:v>2.2092</c:v>
                </c:pt>
                <c:pt idx="248">
                  <c:v>2.2064</c:v>
                </c:pt>
                <c:pt idx="249">
                  <c:v>2.2048</c:v>
                </c:pt>
                <c:pt idx="250">
                  <c:v>2.2026</c:v>
                </c:pt>
                <c:pt idx="251">
                  <c:v>2.2026</c:v>
                </c:pt>
                <c:pt idx="252">
                  <c:v>2.2056</c:v>
                </c:pt>
                <c:pt idx="253">
                  <c:v>2.2069</c:v>
                </c:pt>
                <c:pt idx="254">
                  <c:v>2.2087</c:v>
                </c:pt>
                <c:pt idx="255">
                  <c:v>2.2071</c:v>
                </c:pt>
                <c:pt idx="256">
                  <c:v>2.21</c:v>
                </c:pt>
                <c:pt idx="257">
                  <c:v>2.2108</c:v>
                </c:pt>
                <c:pt idx="258">
                  <c:v>2.2103</c:v>
                </c:pt>
                <c:pt idx="259">
                  <c:v>2.2122</c:v>
                </c:pt>
                <c:pt idx="260">
                  <c:v>2.208</c:v>
                </c:pt>
                <c:pt idx="261">
                  <c:v>2.2065</c:v>
                </c:pt>
                <c:pt idx="262">
                  <c:v>2.2035</c:v>
                </c:pt>
                <c:pt idx="263">
                  <c:v>2.2108</c:v>
                </c:pt>
                <c:pt idx="264">
                  <c:v>2.2115</c:v>
                </c:pt>
                <c:pt idx="265">
                  <c:v>2.2115</c:v>
                </c:pt>
                <c:pt idx="266">
                  <c:v>2.2087</c:v>
                </c:pt>
                <c:pt idx="267">
                  <c:v>2.2099</c:v>
                </c:pt>
                <c:pt idx="268">
                  <c:v>2.2149</c:v>
                </c:pt>
                <c:pt idx="269">
                  <c:v>2.2176</c:v>
                </c:pt>
                <c:pt idx="270">
                  <c:v>2.2285</c:v>
                </c:pt>
                <c:pt idx="271">
                  <c:v>2.2291</c:v>
                </c:pt>
                <c:pt idx="272">
                  <c:v>2.2242</c:v>
                </c:pt>
                <c:pt idx="273">
                  <c:v>2.2061</c:v>
                </c:pt>
                <c:pt idx="274">
                  <c:v>2.208</c:v>
                </c:pt>
                <c:pt idx="275">
                  <c:v>2.2127</c:v>
                </c:pt>
                <c:pt idx="276">
                  <c:v>2.2141</c:v>
                </c:pt>
                <c:pt idx="277">
                  <c:v>2.2269</c:v>
                </c:pt>
                <c:pt idx="278">
                  <c:v>2.2255</c:v>
                </c:pt>
                <c:pt idx="279">
                  <c:v>2.2213</c:v>
                </c:pt>
                <c:pt idx="280">
                  <c:v>2.2141</c:v>
                </c:pt>
                <c:pt idx="281">
                  <c:v>2.2095</c:v>
                </c:pt>
                <c:pt idx="282">
                  <c:v>2.2093</c:v>
                </c:pt>
                <c:pt idx="283">
                  <c:v>2.2087</c:v>
                </c:pt>
                <c:pt idx="284">
                  <c:v>2.2091</c:v>
                </c:pt>
                <c:pt idx="285">
                  <c:v>2.2086</c:v>
                </c:pt>
                <c:pt idx="286">
                  <c:v>2.2086</c:v>
                </c:pt>
                <c:pt idx="287">
                  <c:v>2.2077</c:v>
                </c:pt>
                <c:pt idx="288">
                  <c:v>2.2002</c:v>
                </c:pt>
                <c:pt idx="289">
                  <c:v>2.1996</c:v>
                </c:pt>
                <c:pt idx="290">
                  <c:v>2.1998</c:v>
                </c:pt>
                <c:pt idx="291">
                  <c:v>2.1971</c:v>
                </c:pt>
                <c:pt idx="292">
                  <c:v>2.1995</c:v>
                </c:pt>
                <c:pt idx="293">
                  <c:v>2.2031</c:v>
                </c:pt>
                <c:pt idx="294">
                  <c:v>2.2096</c:v>
                </c:pt>
                <c:pt idx="295">
                  <c:v>2.2093</c:v>
                </c:pt>
                <c:pt idx="296">
                  <c:v>2.2088</c:v>
                </c:pt>
                <c:pt idx="297">
                  <c:v>2.2064</c:v>
                </c:pt>
                <c:pt idx="298">
                  <c:v>2.2027</c:v>
                </c:pt>
                <c:pt idx="299">
                  <c:v>2.195</c:v>
                </c:pt>
                <c:pt idx="300">
                  <c:v>2.197</c:v>
                </c:pt>
                <c:pt idx="301">
                  <c:v>2.1968</c:v>
                </c:pt>
                <c:pt idx="302">
                  <c:v>2.1925</c:v>
                </c:pt>
                <c:pt idx="303">
                  <c:v>2.193</c:v>
                </c:pt>
                <c:pt idx="304">
                  <c:v>2.1955</c:v>
                </c:pt>
                <c:pt idx="305">
                  <c:v>2.2</c:v>
                </c:pt>
                <c:pt idx="306">
                  <c:v>2.2022</c:v>
                </c:pt>
                <c:pt idx="307">
                  <c:v>2.2042</c:v>
                </c:pt>
                <c:pt idx="308">
                  <c:v>2.2043</c:v>
                </c:pt>
                <c:pt idx="309">
                  <c:v>2.204</c:v>
                </c:pt>
                <c:pt idx="310">
                  <c:v>2.201</c:v>
                </c:pt>
                <c:pt idx="311">
                  <c:v>2.1984</c:v>
                </c:pt>
                <c:pt idx="312">
                  <c:v>2.1997</c:v>
                </c:pt>
                <c:pt idx="313">
                  <c:v>2.1975</c:v>
                </c:pt>
                <c:pt idx="314">
                  <c:v>2.1942</c:v>
                </c:pt>
                <c:pt idx="315">
                  <c:v>2.1965</c:v>
                </c:pt>
                <c:pt idx="316">
                  <c:v>2.1993</c:v>
                </c:pt>
                <c:pt idx="317">
                  <c:v>2.2046</c:v>
                </c:pt>
                <c:pt idx="318">
                  <c:v>2.2098</c:v>
                </c:pt>
                <c:pt idx="319">
                  <c:v>2.2122</c:v>
                </c:pt>
                <c:pt idx="320">
                  <c:v>2.2114</c:v>
                </c:pt>
                <c:pt idx="321">
                  <c:v>2.209</c:v>
                </c:pt>
                <c:pt idx="322">
                  <c:v>2.2085</c:v>
                </c:pt>
                <c:pt idx="323">
                  <c:v>2.2084</c:v>
                </c:pt>
                <c:pt idx="324">
                  <c:v>2.2079</c:v>
                </c:pt>
                <c:pt idx="325">
                  <c:v>2.2108</c:v>
                </c:pt>
                <c:pt idx="326">
                  <c:v>2.2112</c:v>
                </c:pt>
                <c:pt idx="327">
                  <c:v>2.2136</c:v>
                </c:pt>
                <c:pt idx="328">
                  <c:v>2.2091</c:v>
                </c:pt>
                <c:pt idx="329">
                  <c:v>2.209</c:v>
                </c:pt>
                <c:pt idx="330">
                  <c:v>2.2074</c:v>
                </c:pt>
                <c:pt idx="331">
                  <c:v>2.2084</c:v>
                </c:pt>
                <c:pt idx="332">
                  <c:v>2.2035</c:v>
                </c:pt>
                <c:pt idx="333">
                  <c:v>2.2009</c:v>
                </c:pt>
                <c:pt idx="334">
                  <c:v>2.2007</c:v>
                </c:pt>
                <c:pt idx="335">
                  <c:v>2.2008</c:v>
                </c:pt>
                <c:pt idx="336">
                  <c:v>2.199</c:v>
                </c:pt>
                <c:pt idx="337">
                  <c:v>2.1974</c:v>
                </c:pt>
                <c:pt idx="338">
                  <c:v>2.1978</c:v>
                </c:pt>
                <c:pt idx="339">
                  <c:v>2.1987</c:v>
                </c:pt>
                <c:pt idx="340">
                  <c:v>2.197</c:v>
                </c:pt>
                <c:pt idx="341">
                  <c:v>2.1954</c:v>
                </c:pt>
                <c:pt idx="342">
                  <c:v>2.2007</c:v>
                </c:pt>
                <c:pt idx="343">
                  <c:v>2.1994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"Close"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Report!#REF!</c:f>
              <c:numCache>
                <c:ptCount val="0"/>
              </c:numCache>
            </c:numRef>
          </c:cat>
          <c:val>
            <c:numRef>
              <c:f>Source!$E$2:$E$401</c:f>
              <c:numCache>
                <c:formatCode>0.00000_);[Red]\(0.00000\)</c:formatCode>
                <c:ptCount val="400"/>
                <c:pt idx="0">
                  <c:v>2.2922</c:v>
                </c:pt>
                <c:pt idx="1">
                  <c:v>2.2931</c:v>
                </c:pt>
                <c:pt idx="2">
                  <c:v>2.2902</c:v>
                </c:pt>
                <c:pt idx="3">
                  <c:v>2.2891</c:v>
                </c:pt>
                <c:pt idx="4">
                  <c:v>2.2837</c:v>
                </c:pt>
                <c:pt idx="5">
                  <c:v>2.2771</c:v>
                </c:pt>
                <c:pt idx="6">
                  <c:v>2.2762</c:v>
                </c:pt>
                <c:pt idx="7">
                  <c:v>2.2763</c:v>
                </c:pt>
                <c:pt idx="8">
                  <c:v>2.2651</c:v>
                </c:pt>
                <c:pt idx="9">
                  <c:v>2.2537</c:v>
                </c:pt>
                <c:pt idx="10">
                  <c:v>2.2637</c:v>
                </c:pt>
                <c:pt idx="11">
                  <c:v>2.2596</c:v>
                </c:pt>
                <c:pt idx="12">
                  <c:v>2.2548</c:v>
                </c:pt>
                <c:pt idx="13">
                  <c:v>2.2399</c:v>
                </c:pt>
                <c:pt idx="14">
                  <c:v>2.2304</c:v>
                </c:pt>
                <c:pt idx="15">
                  <c:v>2.2352</c:v>
                </c:pt>
                <c:pt idx="16">
                  <c:v>2.2193</c:v>
                </c:pt>
                <c:pt idx="17">
                  <c:v>2.2221</c:v>
                </c:pt>
                <c:pt idx="18">
                  <c:v>2.2337</c:v>
                </c:pt>
                <c:pt idx="19">
                  <c:v>2.2349</c:v>
                </c:pt>
                <c:pt idx="20">
                  <c:v>2.2429</c:v>
                </c:pt>
                <c:pt idx="21">
                  <c:v>2.2409</c:v>
                </c:pt>
                <c:pt idx="22">
                  <c:v>2.2424</c:v>
                </c:pt>
                <c:pt idx="23">
                  <c:v>2.2415</c:v>
                </c:pt>
                <c:pt idx="24">
                  <c:v>2.226</c:v>
                </c:pt>
                <c:pt idx="25">
                  <c:v>2.2406</c:v>
                </c:pt>
                <c:pt idx="26">
                  <c:v>2.227</c:v>
                </c:pt>
                <c:pt idx="27">
                  <c:v>2.2344</c:v>
                </c:pt>
                <c:pt idx="28">
                  <c:v>2.2355</c:v>
                </c:pt>
                <c:pt idx="29">
                  <c:v>2.2361</c:v>
                </c:pt>
                <c:pt idx="30">
                  <c:v>2.2433</c:v>
                </c:pt>
                <c:pt idx="31">
                  <c:v>2.2388</c:v>
                </c:pt>
                <c:pt idx="32">
                  <c:v>2.2362</c:v>
                </c:pt>
                <c:pt idx="33">
                  <c:v>2.2399</c:v>
                </c:pt>
                <c:pt idx="34">
                  <c:v>2.2384</c:v>
                </c:pt>
                <c:pt idx="35">
                  <c:v>2.2454</c:v>
                </c:pt>
                <c:pt idx="36">
                  <c:v>2.2422</c:v>
                </c:pt>
                <c:pt idx="37">
                  <c:v>2.2419</c:v>
                </c:pt>
                <c:pt idx="38">
                  <c:v>2.2443</c:v>
                </c:pt>
                <c:pt idx="39">
                  <c:v>2.2501</c:v>
                </c:pt>
                <c:pt idx="40">
                  <c:v>2.2487</c:v>
                </c:pt>
                <c:pt idx="41">
                  <c:v>2.2495</c:v>
                </c:pt>
                <c:pt idx="42">
                  <c:v>2.2507</c:v>
                </c:pt>
                <c:pt idx="43">
                  <c:v>2.246</c:v>
                </c:pt>
                <c:pt idx="44">
                  <c:v>2.2431</c:v>
                </c:pt>
                <c:pt idx="45">
                  <c:v>2.2469</c:v>
                </c:pt>
                <c:pt idx="46">
                  <c:v>2.2384</c:v>
                </c:pt>
                <c:pt idx="47">
                  <c:v>2.2369</c:v>
                </c:pt>
                <c:pt idx="48">
                  <c:v>2.2308</c:v>
                </c:pt>
                <c:pt idx="49">
                  <c:v>2.2259</c:v>
                </c:pt>
                <c:pt idx="50">
                  <c:v>2.2139</c:v>
                </c:pt>
                <c:pt idx="51">
                  <c:v>2.2174</c:v>
                </c:pt>
                <c:pt idx="52">
                  <c:v>2.2251</c:v>
                </c:pt>
                <c:pt idx="53">
                  <c:v>2.2179</c:v>
                </c:pt>
                <c:pt idx="54">
                  <c:v>2.2211</c:v>
                </c:pt>
                <c:pt idx="55">
                  <c:v>2.2227</c:v>
                </c:pt>
                <c:pt idx="56">
                  <c:v>2.2204</c:v>
                </c:pt>
                <c:pt idx="57">
                  <c:v>2.2268</c:v>
                </c:pt>
                <c:pt idx="58">
                  <c:v>2.2319</c:v>
                </c:pt>
                <c:pt idx="59">
                  <c:v>2.2288</c:v>
                </c:pt>
                <c:pt idx="60">
                  <c:v>2.2256</c:v>
                </c:pt>
                <c:pt idx="61">
                  <c:v>2.2234</c:v>
                </c:pt>
                <c:pt idx="62">
                  <c:v>2.2236</c:v>
                </c:pt>
                <c:pt idx="63">
                  <c:v>2.2285</c:v>
                </c:pt>
                <c:pt idx="64">
                  <c:v>2.2298</c:v>
                </c:pt>
                <c:pt idx="65">
                  <c:v>2.2336</c:v>
                </c:pt>
                <c:pt idx="66">
                  <c:v>2.2323</c:v>
                </c:pt>
                <c:pt idx="67">
                  <c:v>2.2358</c:v>
                </c:pt>
                <c:pt idx="68">
                  <c:v>2.2313</c:v>
                </c:pt>
                <c:pt idx="69">
                  <c:v>2.2205</c:v>
                </c:pt>
                <c:pt idx="70">
                  <c:v>2.1909</c:v>
                </c:pt>
                <c:pt idx="71">
                  <c:v>2.1908</c:v>
                </c:pt>
                <c:pt idx="72">
                  <c:v>2.1602</c:v>
                </c:pt>
                <c:pt idx="73">
                  <c:v>2.1726</c:v>
                </c:pt>
                <c:pt idx="74">
                  <c:v>2.1552</c:v>
                </c:pt>
                <c:pt idx="75">
                  <c:v>2.1235</c:v>
                </c:pt>
                <c:pt idx="76">
                  <c:v>2.1578</c:v>
                </c:pt>
                <c:pt idx="77">
                  <c:v>2.1688</c:v>
                </c:pt>
                <c:pt idx="78">
                  <c:v>2.1634</c:v>
                </c:pt>
                <c:pt idx="79">
                  <c:v>2.1562</c:v>
                </c:pt>
                <c:pt idx="80">
                  <c:v>2.1581</c:v>
                </c:pt>
                <c:pt idx="81">
                  <c:v>2.1587</c:v>
                </c:pt>
                <c:pt idx="82">
                  <c:v>2.1678</c:v>
                </c:pt>
                <c:pt idx="83">
                  <c:v>2.1549</c:v>
                </c:pt>
                <c:pt idx="84">
                  <c:v>2.1516</c:v>
                </c:pt>
                <c:pt idx="85">
                  <c:v>2.1552</c:v>
                </c:pt>
                <c:pt idx="86">
                  <c:v>2.1606</c:v>
                </c:pt>
                <c:pt idx="87">
                  <c:v>2.1613</c:v>
                </c:pt>
                <c:pt idx="88">
                  <c:v>2.153</c:v>
                </c:pt>
                <c:pt idx="89">
                  <c:v>2.1587</c:v>
                </c:pt>
                <c:pt idx="90">
                  <c:v>2.1757</c:v>
                </c:pt>
                <c:pt idx="91">
                  <c:v>2.1772</c:v>
                </c:pt>
                <c:pt idx="92">
                  <c:v>2.1914</c:v>
                </c:pt>
                <c:pt idx="93">
                  <c:v>2.1913</c:v>
                </c:pt>
                <c:pt idx="94">
                  <c:v>2.1958</c:v>
                </c:pt>
                <c:pt idx="95">
                  <c:v>2.188</c:v>
                </c:pt>
                <c:pt idx="96">
                  <c:v>2.1855</c:v>
                </c:pt>
                <c:pt idx="97">
                  <c:v>2.1795</c:v>
                </c:pt>
                <c:pt idx="98">
                  <c:v>2.1893</c:v>
                </c:pt>
                <c:pt idx="99">
                  <c:v>2.1918</c:v>
                </c:pt>
                <c:pt idx="100">
                  <c:v>2.2068</c:v>
                </c:pt>
                <c:pt idx="101">
                  <c:v>2.2066</c:v>
                </c:pt>
                <c:pt idx="102">
                  <c:v>2.2017</c:v>
                </c:pt>
                <c:pt idx="103">
                  <c:v>2.1953</c:v>
                </c:pt>
                <c:pt idx="104">
                  <c:v>2.1987</c:v>
                </c:pt>
                <c:pt idx="105">
                  <c:v>2.2012</c:v>
                </c:pt>
                <c:pt idx="106">
                  <c:v>2.2004</c:v>
                </c:pt>
                <c:pt idx="107">
                  <c:v>2.1983</c:v>
                </c:pt>
                <c:pt idx="108">
                  <c:v>2.1997</c:v>
                </c:pt>
                <c:pt idx="109">
                  <c:v>2.1932</c:v>
                </c:pt>
                <c:pt idx="110">
                  <c:v>2.1928</c:v>
                </c:pt>
                <c:pt idx="111">
                  <c:v>2.1913</c:v>
                </c:pt>
                <c:pt idx="112">
                  <c:v>2.1976</c:v>
                </c:pt>
                <c:pt idx="113">
                  <c:v>2.1945</c:v>
                </c:pt>
                <c:pt idx="114">
                  <c:v>2.1905</c:v>
                </c:pt>
                <c:pt idx="115">
                  <c:v>2.1881</c:v>
                </c:pt>
                <c:pt idx="116">
                  <c:v>2.1906</c:v>
                </c:pt>
                <c:pt idx="117">
                  <c:v>2.1908</c:v>
                </c:pt>
                <c:pt idx="118">
                  <c:v>2.1884</c:v>
                </c:pt>
                <c:pt idx="119">
                  <c:v>2.1939</c:v>
                </c:pt>
                <c:pt idx="120">
                  <c:v>2.1962</c:v>
                </c:pt>
                <c:pt idx="121">
                  <c:v>2.1975</c:v>
                </c:pt>
                <c:pt idx="122">
                  <c:v>2.1977</c:v>
                </c:pt>
                <c:pt idx="123">
                  <c:v>2.1989</c:v>
                </c:pt>
                <c:pt idx="124">
                  <c:v>2.2043</c:v>
                </c:pt>
                <c:pt idx="125">
                  <c:v>2.2164</c:v>
                </c:pt>
                <c:pt idx="126">
                  <c:v>2.21</c:v>
                </c:pt>
                <c:pt idx="127">
                  <c:v>2.2008</c:v>
                </c:pt>
                <c:pt idx="128">
                  <c:v>2.2057</c:v>
                </c:pt>
                <c:pt idx="129">
                  <c:v>2.2064</c:v>
                </c:pt>
                <c:pt idx="130">
                  <c:v>2.2064</c:v>
                </c:pt>
                <c:pt idx="131">
                  <c:v>2.201</c:v>
                </c:pt>
                <c:pt idx="132">
                  <c:v>2.2044</c:v>
                </c:pt>
                <c:pt idx="133">
                  <c:v>2.1961</c:v>
                </c:pt>
                <c:pt idx="134">
                  <c:v>2.1995</c:v>
                </c:pt>
                <c:pt idx="135">
                  <c:v>2.2044</c:v>
                </c:pt>
                <c:pt idx="136">
                  <c:v>2.2074</c:v>
                </c:pt>
                <c:pt idx="137">
                  <c:v>2.2081</c:v>
                </c:pt>
                <c:pt idx="138">
                  <c:v>2.2103</c:v>
                </c:pt>
                <c:pt idx="139">
                  <c:v>2.2089</c:v>
                </c:pt>
                <c:pt idx="140">
                  <c:v>2.2</c:v>
                </c:pt>
                <c:pt idx="141">
                  <c:v>2.2026</c:v>
                </c:pt>
                <c:pt idx="142">
                  <c:v>2.1959</c:v>
                </c:pt>
                <c:pt idx="143">
                  <c:v>2.1948</c:v>
                </c:pt>
                <c:pt idx="144">
                  <c:v>2.195</c:v>
                </c:pt>
                <c:pt idx="145">
                  <c:v>2.1971</c:v>
                </c:pt>
                <c:pt idx="146">
                  <c:v>2.1944</c:v>
                </c:pt>
                <c:pt idx="147">
                  <c:v>2.1977</c:v>
                </c:pt>
                <c:pt idx="148">
                  <c:v>2.1993</c:v>
                </c:pt>
                <c:pt idx="149">
                  <c:v>2.2046</c:v>
                </c:pt>
                <c:pt idx="150">
                  <c:v>2.2038</c:v>
                </c:pt>
                <c:pt idx="151">
                  <c:v>2.2086</c:v>
                </c:pt>
                <c:pt idx="152">
                  <c:v>2.2023</c:v>
                </c:pt>
                <c:pt idx="153">
                  <c:v>2.2068</c:v>
                </c:pt>
                <c:pt idx="154">
                  <c:v>2.2113</c:v>
                </c:pt>
                <c:pt idx="155">
                  <c:v>2.2121</c:v>
                </c:pt>
                <c:pt idx="156">
                  <c:v>2.2153</c:v>
                </c:pt>
                <c:pt idx="157">
                  <c:v>2.2371</c:v>
                </c:pt>
                <c:pt idx="158">
                  <c:v>2.2294</c:v>
                </c:pt>
                <c:pt idx="159">
                  <c:v>2.2329</c:v>
                </c:pt>
                <c:pt idx="160">
                  <c:v>2.2331</c:v>
                </c:pt>
                <c:pt idx="161">
                  <c:v>2.2286</c:v>
                </c:pt>
                <c:pt idx="162">
                  <c:v>2.235</c:v>
                </c:pt>
                <c:pt idx="163">
                  <c:v>2.2345</c:v>
                </c:pt>
                <c:pt idx="164">
                  <c:v>2.2394</c:v>
                </c:pt>
                <c:pt idx="165">
                  <c:v>2.2328</c:v>
                </c:pt>
                <c:pt idx="166">
                  <c:v>2.2369</c:v>
                </c:pt>
                <c:pt idx="167">
                  <c:v>2.2354</c:v>
                </c:pt>
                <c:pt idx="168">
                  <c:v>2.2404</c:v>
                </c:pt>
                <c:pt idx="169">
                  <c:v>2.2373</c:v>
                </c:pt>
                <c:pt idx="170">
                  <c:v>2.2277</c:v>
                </c:pt>
                <c:pt idx="171">
                  <c:v>2.2143</c:v>
                </c:pt>
                <c:pt idx="172">
                  <c:v>2.2261</c:v>
                </c:pt>
                <c:pt idx="173">
                  <c:v>2.2278</c:v>
                </c:pt>
                <c:pt idx="174">
                  <c:v>2.2266</c:v>
                </c:pt>
                <c:pt idx="175">
                  <c:v>2.2409</c:v>
                </c:pt>
                <c:pt idx="176">
                  <c:v>2.2515</c:v>
                </c:pt>
                <c:pt idx="177">
                  <c:v>2.2448</c:v>
                </c:pt>
                <c:pt idx="178">
                  <c:v>2.2415</c:v>
                </c:pt>
                <c:pt idx="179">
                  <c:v>2.2335</c:v>
                </c:pt>
                <c:pt idx="180">
                  <c:v>2.2446</c:v>
                </c:pt>
                <c:pt idx="181">
                  <c:v>2.2426</c:v>
                </c:pt>
                <c:pt idx="182">
                  <c:v>2.2491</c:v>
                </c:pt>
                <c:pt idx="183">
                  <c:v>2.2386</c:v>
                </c:pt>
                <c:pt idx="184">
                  <c:v>2.2392</c:v>
                </c:pt>
                <c:pt idx="185">
                  <c:v>2.2338</c:v>
                </c:pt>
                <c:pt idx="186">
                  <c:v>2.2284</c:v>
                </c:pt>
                <c:pt idx="187">
                  <c:v>2.2312</c:v>
                </c:pt>
                <c:pt idx="188">
                  <c:v>2.2259</c:v>
                </c:pt>
                <c:pt idx="189">
                  <c:v>2.2214</c:v>
                </c:pt>
                <c:pt idx="190">
                  <c:v>2.2277</c:v>
                </c:pt>
                <c:pt idx="191">
                  <c:v>2.2304</c:v>
                </c:pt>
                <c:pt idx="192">
                  <c:v>2.2233</c:v>
                </c:pt>
                <c:pt idx="193">
                  <c:v>2.2253</c:v>
                </c:pt>
                <c:pt idx="194">
                  <c:v>2.2183</c:v>
                </c:pt>
                <c:pt idx="195">
                  <c:v>2.2156</c:v>
                </c:pt>
                <c:pt idx="196">
                  <c:v>2.2201</c:v>
                </c:pt>
                <c:pt idx="197">
                  <c:v>2.2207</c:v>
                </c:pt>
                <c:pt idx="198">
                  <c:v>2.2147</c:v>
                </c:pt>
                <c:pt idx="199">
                  <c:v>2.2128</c:v>
                </c:pt>
                <c:pt idx="200">
                  <c:v>2.2223</c:v>
                </c:pt>
                <c:pt idx="201">
                  <c:v>2.2192</c:v>
                </c:pt>
                <c:pt idx="202">
                  <c:v>2.2241</c:v>
                </c:pt>
                <c:pt idx="203">
                  <c:v>2.2192</c:v>
                </c:pt>
                <c:pt idx="204">
                  <c:v>2.2211</c:v>
                </c:pt>
                <c:pt idx="205">
                  <c:v>2.2184</c:v>
                </c:pt>
                <c:pt idx="206">
                  <c:v>2.2157</c:v>
                </c:pt>
                <c:pt idx="207">
                  <c:v>2.213</c:v>
                </c:pt>
                <c:pt idx="208">
                  <c:v>2.2119</c:v>
                </c:pt>
                <c:pt idx="209">
                  <c:v>2.2117</c:v>
                </c:pt>
                <c:pt idx="210">
                  <c:v>2.2091</c:v>
                </c:pt>
                <c:pt idx="211">
                  <c:v>2.2097</c:v>
                </c:pt>
                <c:pt idx="212">
                  <c:v>2.2094</c:v>
                </c:pt>
                <c:pt idx="213">
                  <c:v>2.215</c:v>
                </c:pt>
                <c:pt idx="214">
                  <c:v>2.2117</c:v>
                </c:pt>
                <c:pt idx="215">
                  <c:v>2.2142</c:v>
                </c:pt>
                <c:pt idx="216">
                  <c:v>2.2155</c:v>
                </c:pt>
                <c:pt idx="217">
                  <c:v>2.2172</c:v>
                </c:pt>
                <c:pt idx="218">
                  <c:v>2.2118</c:v>
                </c:pt>
                <c:pt idx="219">
                  <c:v>2.2135</c:v>
                </c:pt>
                <c:pt idx="220">
                  <c:v>2.213</c:v>
                </c:pt>
                <c:pt idx="221">
                  <c:v>2.2188</c:v>
                </c:pt>
                <c:pt idx="222">
                  <c:v>2.2211</c:v>
                </c:pt>
                <c:pt idx="223">
                  <c:v>2.225</c:v>
                </c:pt>
                <c:pt idx="224">
                  <c:v>2.2303</c:v>
                </c:pt>
                <c:pt idx="225">
                  <c:v>2.2218</c:v>
                </c:pt>
                <c:pt idx="226">
                  <c:v>2.2244</c:v>
                </c:pt>
                <c:pt idx="227">
                  <c:v>2.2216</c:v>
                </c:pt>
                <c:pt idx="228">
                  <c:v>2.2252</c:v>
                </c:pt>
                <c:pt idx="229">
                  <c:v>2.2281</c:v>
                </c:pt>
                <c:pt idx="230">
                  <c:v>2.2211</c:v>
                </c:pt>
                <c:pt idx="231">
                  <c:v>2.2217</c:v>
                </c:pt>
                <c:pt idx="232">
                  <c:v>2.2247</c:v>
                </c:pt>
                <c:pt idx="233">
                  <c:v>2.218</c:v>
                </c:pt>
                <c:pt idx="234">
                  <c:v>2.2148</c:v>
                </c:pt>
                <c:pt idx="235">
                  <c:v>2.2096</c:v>
                </c:pt>
                <c:pt idx="236">
                  <c:v>2.2107</c:v>
                </c:pt>
                <c:pt idx="237">
                  <c:v>2.2134</c:v>
                </c:pt>
                <c:pt idx="238">
                  <c:v>2.2079</c:v>
                </c:pt>
                <c:pt idx="239">
                  <c:v>2.2084</c:v>
                </c:pt>
                <c:pt idx="240">
                  <c:v>2.2029</c:v>
                </c:pt>
                <c:pt idx="241">
                  <c:v>2.2022</c:v>
                </c:pt>
                <c:pt idx="242">
                  <c:v>2.1934</c:v>
                </c:pt>
                <c:pt idx="243">
                  <c:v>2.1919</c:v>
                </c:pt>
                <c:pt idx="244">
                  <c:v>2.1995</c:v>
                </c:pt>
                <c:pt idx="245">
                  <c:v>2.2087</c:v>
                </c:pt>
                <c:pt idx="246">
                  <c:v>2.2112</c:v>
                </c:pt>
                <c:pt idx="247">
                  <c:v>2.2106</c:v>
                </c:pt>
                <c:pt idx="248">
                  <c:v>2.2092</c:v>
                </c:pt>
                <c:pt idx="249">
                  <c:v>2.2072</c:v>
                </c:pt>
                <c:pt idx="250">
                  <c:v>2.2027</c:v>
                </c:pt>
                <c:pt idx="251">
                  <c:v>2.206</c:v>
                </c:pt>
                <c:pt idx="252">
                  <c:v>2.2104</c:v>
                </c:pt>
                <c:pt idx="253">
                  <c:v>2.2112</c:v>
                </c:pt>
                <c:pt idx="254">
                  <c:v>2.2102</c:v>
                </c:pt>
                <c:pt idx="255">
                  <c:v>2.2089</c:v>
                </c:pt>
                <c:pt idx="256">
                  <c:v>2.2127</c:v>
                </c:pt>
                <c:pt idx="257">
                  <c:v>2.211</c:v>
                </c:pt>
                <c:pt idx="258">
                  <c:v>2.2159</c:v>
                </c:pt>
                <c:pt idx="259">
                  <c:v>2.2128</c:v>
                </c:pt>
                <c:pt idx="260">
                  <c:v>2.2087</c:v>
                </c:pt>
                <c:pt idx="261">
                  <c:v>2.2072</c:v>
                </c:pt>
                <c:pt idx="262">
                  <c:v>2.2109</c:v>
                </c:pt>
                <c:pt idx="263">
                  <c:v>2.2198</c:v>
                </c:pt>
                <c:pt idx="264">
                  <c:v>2.2115</c:v>
                </c:pt>
                <c:pt idx="265">
                  <c:v>2.2149</c:v>
                </c:pt>
                <c:pt idx="266">
                  <c:v>2.2139</c:v>
                </c:pt>
                <c:pt idx="267">
                  <c:v>2.2149</c:v>
                </c:pt>
                <c:pt idx="268">
                  <c:v>2.2195</c:v>
                </c:pt>
                <c:pt idx="269">
                  <c:v>2.2326</c:v>
                </c:pt>
                <c:pt idx="270">
                  <c:v>2.2291</c:v>
                </c:pt>
                <c:pt idx="271">
                  <c:v>2.2319</c:v>
                </c:pt>
                <c:pt idx="272">
                  <c:v>2.2248</c:v>
                </c:pt>
                <c:pt idx="273">
                  <c:v>2.21</c:v>
                </c:pt>
                <c:pt idx="274">
                  <c:v>2.2164</c:v>
                </c:pt>
                <c:pt idx="275">
                  <c:v>2.2134</c:v>
                </c:pt>
                <c:pt idx="276">
                  <c:v>2.2279</c:v>
                </c:pt>
                <c:pt idx="277">
                  <c:v>2.2273</c:v>
                </c:pt>
                <c:pt idx="278">
                  <c:v>2.2298</c:v>
                </c:pt>
                <c:pt idx="279">
                  <c:v>2.2234</c:v>
                </c:pt>
                <c:pt idx="280">
                  <c:v>2.2174</c:v>
                </c:pt>
                <c:pt idx="281">
                  <c:v>2.2122</c:v>
                </c:pt>
                <c:pt idx="282">
                  <c:v>2.2097</c:v>
                </c:pt>
                <c:pt idx="283">
                  <c:v>2.2117</c:v>
                </c:pt>
                <c:pt idx="284">
                  <c:v>2.2139</c:v>
                </c:pt>
                <c:pt idx="285">
                  <c:v>2.2093</c:v>
                </c:pt>
                <c:pt idx="286">
                  <c:v>2.2138</c:v>
                </c:pt>
                <c:pt idx="287">
                  <c:v>2.2098</c:v>
                </c:pt>
                <c:pt idx="288">
                  <c:v>2.2023</c:v>
                </c:pt>
                <c:pt idx="289">
                  <c:v>2.2054</c:v>
                </c:pt>
                <c:pt idx="290">
                  <c:v>2.2045</c:v>
                </c:pt>
                <c:pt idx="291">
                  <c:v>2.2063</c:v>
                </c:pt>
                <c:pt idx="292">
                  <c:v>2.2045</c:v>
                </c:pt>
                <c:pt idx="293">
                  <c:v>2.2116</c:v>
                </c:pt>
                <c:pt idx="294">
                  <c:v>2.2109</c:v>
                </c:pt>
                <c:pt idx="295">
                  <c:v>2.2121</c:v>
                </c:pt>
                <c:pt idx="296">
                  <c:v>2.2116</c:v>
                </c:pt>
                <c:pt idx="297">
                  <c:v>2.2066</c:v>
                </c:pt>
                <c:pt idx="298">
                  <c:v>2.2041</c:v>
                </c:pt>
                <c:pt idx="299">
                  <c:v>2.2003</c:v>
                </c:pt>
                <c:pt idx="300">
                  <c:v>2.1987</c:v>
                </c:pt>
                <c:pt idx="301">
                  <c:v>2.199</c:v>
                </c:pt>
                <c:pt idx="302">
                  <c:v>2.1938</c:v>
                </c:pt>
                <c:pt idx="303">
                  <c:v>2.1965</c:v>
                </c:pt>
                <c:pt idx="304">
                  <c:v>2.2012</c:v>
                </c:pt>
                <c:pt idx="305">
                  <c:v>2.2024</c:v>
                </c:pt>
                <c:pt idx="306">
                  <c:v>2.2042</c:v>
                </c:pt>
                <c:pt idx="307">
                  <c:v>2.2062</c:v>
                </c:pt>
                <c:pt idx="308">
                  <c:v>2.207</c:v>
                </c:pt>
                <c:pt idx="309">
                  <c:v>2.2051</c:v>
                </c:pt>
                <c:pt idx="310">
                  <c:v>2.201</c:v>
                </c:pt>
                <c:pt idx="311">
                  <c:v>2.2033</c:v>
                </c:pt>
                <c:pt idx="312">
                  <c:v>2.2009</c:v>
                </c:pt>
                <c:pt idx="313">
                  <c:v>2.1986</c:v>
                </c:pt>
                <c:pt idx="314">
                  <c:v>2.1982</c:v>
                </c:pt>
                <c:pt idx="315">
                  <c:v>2.1994</c:v>
                </c:pt>
                <c:pt idx="316">
                  <c:v>2.2052</c:v>
                </c:pt>
                <c:pt idx="317">
                  <c:v>2.2095</c:v>
                </c:pt>
                <c:pt idx="318">
                  <c:v>2.2123</c:v>
                </c:pt>
                <c:pt idx="319">
                  <c:v>2.2161</c:v>
                </c:pt>
                <c:pt idx="320">
                  <c:v>2.2124</c:v>
                </c:pt>
                <c:pt idx="321">
                  <c:v>2.2112</c:v>
                </c:pt>
                <c:pt idx="322">
                  <c:v>2.2104</c:v>
                </c:pt>
                <c:pt idx="323">
                  <c:v>2.2097</c:v>
                </c:pt>
                <c:pt idx="324">
                  <c:v>2.2118</c:v>
                </c:pt>
                <c:pt idx="325">
                  <c:v>2.2115</c:v>
                </c:pt>
                <c:pt idx="326">
                  <c:v>2.2151</c:v>
                </c:pt>
                <c:pt idx="327">
                  <c:v>2.2147</c:v>
                </c:pt>
                <c:pt idx="328">
                  <c:v>2.2099</c:v>
                </c:pt>
                <c:pt idx="329">
                  <c:v>2.2107</c:v>
                </c:pt>
                <c:pt idx="330">
                  <c:v>2.2128</c:v>
                </c:pt>
                <c:pt idx="331">
                  <c:v>2.2093</c:v>
                </c:pt>
                <c:pt idx="332">
                  <c:v>2.2054</c:v>
                </c:pt>
                <c:pt idx="333">
                  <c:v>2.2015</c:v>
                </c:pt>
                <c:pt idx="334">
                  <c:v>2.205</c:v>
                </c:pt>
                <c:pt idx="335">
                  <c:v>2.2018</c:v>
                </c:pt>
                <c:pt idx="336">
                  <c:v>2.2006</c:v>
                </c:pt>
                <c:pt idx="337">
                  <c:v>2.1995</c:v>
                </c:pt>
                <c:pt idx="338">
                  <c:v>2.2005</c:v>
                </c:pt>
                <c:pt idx="339">
                  <c:v>2.2006</c:v>
                </c:pt>
                <c:pt idx="340">
                  <c:v>2.1971</c:v>
                </c:pt>
                <c:pt idx="341">
                  <c:v>2.2012</c:v>
                </c:pt>
                <c:pt idx="342">
                  <c:v>2.2028</c:v>
                </c:pt>
                <c:pt idx="343">
                  <c:v>2.2011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0B050"/>
              </a:solidFill>
              <a:ln w="3175" cmpd="sng">
                <a:solidFill>
                  <a:schemeClr val="bg1">
                    <a:lumMod val="50000"/>
                  </a:schemeClr>
                </a:solidFill>
                <a:prstDash val="solid"/>
              </a:ln>
              <a:effectLst/>
            </c:spPr>
          </c:upBars>
          <c:downBars>
            <c:spPr>
              <a:solidFill>
                <a:srgbClr val="FF0000"/>
              </a:solidFill>
              <a:ln w="3175">
                <a:solidFill>
                  <a:schemeClr val="bg1">
                    <a:lumMod val="65000"/>
                  </a:schemeClr>
                </a:solidFill>
              </a:ln>
              <a:effectLst/>
            </c:spPr>
          </c:downBars>
        </c:upDownBars>
        <c:marker val="0"/>
        <c:smooth val="0"/>
        <c:axId val="86876052"/>
        <c:axId val="223181865"/>
      </c:lineChart>
      <c:dateAx>
        <c:axId val="27831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7304850"/>
        <c:crosses val="autoZero"/>
        <c:auto val="1"/>
        <c:lblAlgn val="ctr"/>
        <c:lblOffset val="10"/>
        <c:baseTimeUnit val="days"/>
        <c:majorUnit val="1"/>
      </c:dateAx>
      <c:valAx>
        <c:axId val="357304850"/>
        <c:scaling>
          <c:orientation val="minMax"/>
          <c:max val="2.365"/>
          <c:min val="2.1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831896"/>
        <c:crosses val="autoZero"/>
        <c:crossBetween val="between"/>
      </c:valAx>
      <c:catAx>
        <c:axId val="86876052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3181865"/>
        <c:crosses val="autoZero"/>
        <c:auto val="1"/>
        <c:lblAlgn val="ctr"/>
        <c:lblOffset val="100"/>
        <c:noMultiLvlLbl val="0"/>
      </c:catAx>
      <c:valAx>
        <c:axId val="223181865"/>
        <c:scaling>
          <c:orientation val="minMax"/>
          <c:max val="2.365"/>
          <c:min val="2.115"/>
        </c:scaling>
        <c:delete val="0"/>
        <c:axPos val="r"/>
        <c:numFmt formatCode="0.00000_);[Red]\(0.000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876052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0.442550783985572"/>
          <c:y val="0.97915063083564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28575" cap="flat" cmpd="thickThin" algn="ctr">
      <a:solidFill>
        <a:schemeClr val="tx1">
          <a:lumMod val="65000"/>
          <a:lumOff val="35000"/>
        </a:schemeClr>
      </a:solidFill>
      <a:prstDash val="solid"/>
      <a:round/>
    </a:ln>
    <a:effectLst/>
  </c:spPr>
  <c:txPr>
    <a:bodyPr/>
    <a:lstStyle/>
    <a:p>
      <a:pPr>
        <a:defRPr lang="en-US" sz="16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16" fmlaLink="$B$4" horiz="1" max="10000" noThreeD="1" page="10" val="8819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869315</xdr:colOff>
      <xdr:row>0</xdr:row>
      <xdr:rowOff>128905</xdr:rowOff>
    </xdr:from>
    <xdr:to>
      <xdr:col>13</xdr:col>
      <xdr:colOff>655320</xdr:colOff>
      <xdr:row>24</xdr:row>
      <xdr:rowOff>57150</xdr:rowOff>
    </xdr:to>
    <xdr:graphicFrame>
      <xdr:nvGraphicFramePr>
        <xdr:cNvPr id="2" name="Chart 1"/>
        <xdr:cNvGraphicFramePr/>
      </xdr:nvGraphicFramePr>
      <xdr:xfrm>
        <a:off x="5982970" y="128905"/>
        <a:ext cx="7024370" cy="4225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107950</xdr:colOff>
      <xdr:row>3</xdr:row>
      <xdr:rowOff>64135</xdr:rowOff>
    </xdr:from>
    <xdr:to>
      <xdr:col>57</xdr:col>
      <xdr:colOff>655955</xdr:colOff>
      <xdr:row>62</xdr:row>
      <xdr:rowOff>73025</xdr:rowOff>
    </xdr:to>
    <xdr:graphicFrame>
      <xdr:nvGraphicFramePr>
        <xdr:cNvPr id="4" name="Chart 3"/>
        <xdr:cNvGraphicFramePr/>
      </xdr:nvGraphicFramePr>
      <xdr:xfrm>
        <a:off x="7485380" y="601345"/>
        <a:ext cx="38561010" cy="10574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51</xdr:col>
      <xdr:colOff>718185</xdr:colOff>
      <xdr:row>91</xdr:row>
      <xdr:rowOff>145415</xdr:rowOff>
    </xdr:from>
    <xdr:to>
      <xdr:col>60</xdr:col>
      <xdr:colOff>684530</xdr:colOff>
      <xdr:row>92</xdr:row>
      <xdr:rowOff>41275</xdr:rowOff>
    </xdr:to>
    <xdr:sp>
      <xdr:nvSpPr>
        <xdr:cNvPr id="5" name="Rectangles 4"/>
        <xdr:cNvSpPr/>
      </xdr:nvSpPr>
      <xdr:spPr>
        <a:xfrm>
          <a:off x="41586150" y="16440785"/>
          <a:ext cx="6750050" cy="7493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0.052143684820394</cdr:x>
      <cdr:y>0.50550487574709</cdr:y>
    </cdr:from>
    <cdr:to>
      <cdr:x>0.0597326718130335</cdr:x>
      <cdr:y>0.547090279962252</cdr:y>
    </cdr:to>
    <cdr:cxnSp>
      <cdr:nvCxnSpPr>
        <cdr:cNvPr id="2" name="Straight Arrow Connector 1"/>
        <cdr:cNvCxnSpPr/>
      </cdr:nvCxnSpPr>
      <cdr:spPr xmlns:a="http://schemas.openxmlformats.org/drawingml/2006/main">
        <a:xfrm xmlns:a="http://schemas.openxmlformats.org/drawingml/2006/main" flipV="1">
          <a:off x="2028825" y="5102225"/>
          <a:ext cx="295275" cy="419735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0.0956701973136618</cdr:x>
      <cdr:y>0.274614658697704</cdr:y>
    </cdr:from>
    <cdr:to>
      <cdr:x>0.10526659376887</cdr:x>
      <cdr:y>0.296130858760617</cdr:y>
    </cdr:to>
    <cdr:cxnSp>
      <cdr:nvCxnSpPr>
        <cdr:cNvPr id="3" name="Straight Arrow Connector 2"/>
        <cdr:cNvCxnSpPr/>
      </cdr:nvCxnSpPr>
      <cdr:spPr xmlns:a="http://schemas.openxmlformats.org/drawingml/2006/main">
        <a:xfrm xmlns:a="http://schemas.openxmlformats.org/drawingml/2006/main">
          <a:off x="3722370" y="2771775"/>
          <a:ext cx="373380" cy="217170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0.227457444551434</cdr:x>
      <cdr:y>0.604026423403586</cdr:y>
    </cdr:from>
    <cdr:to>
      <cdr:x>0.23104793302107</cdr:x>
      <cdr:y>0.624032714690154</cdr:y>
    </cdr:to>
    <cdr:cxnSp>
      <cdr:nvCxnSpPr>
        <cdr:cNvPr id="4" name="Straight Arrow Connector 3"/>
        <cdr:cNvCxnSpPr/>
      </cdr:nvCxnSpPr>
      <cdr:spPr xmlns:a="http://schemas.openxmlformats.org/drawingml/2006/main">
        <a:xfrm xmlns:a="http://schemas.openxmlformats.org/drawingml/2006/main" flipV="1">
          <a:off x="8849995" y="6096635"/>
          <a:ext cx="139700" cy="201930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0.232255642779038</cdr:x>
      <cdr:y>0.516262975778547</cdr:y>
    </cdr:from>
    <cdr:to>
      <cdr:x>0.234246731839473</cdr:x>
      <cdr:y>0.531676627870399</cdr:y>
    </cdr:to>
    <cdr:cxnSp>
      <cdr:nvCxnSpPr>
        <cdr:cNvPr id="5" name="Straight Arrow Connector 4"/>
        <cdr:cNvCxnSpPr/>
      </cdr:nvCxnSpPr>
      <cdr:spPr xmlns:a="http://schemas.openxmlformats.org/drawingml/2006/main">
        <a:xfrm xmlns:a="http://schemas.openxmlformats.org/drawingml/2006/main">
          <a:off x="9036685" y="5210810"/>
          <a:ext cx="77470" cy="155575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447675</xdr:colOff>
      <xdr:row>0</xdr:row>
      <xdr:rowOff>31750</xdr:rowOff>
    </xdr:from>
    <xdr:to>
      <xdr:col>34</xdr:col>
      <xdr:colOff>135890</xdr:colOff>
      <xdr:row>58</xdr:row>
      <xdr:rowOff>38735</xdr:rowOff>
    </xdr:to>
    <xdr:graphicFrame>
      <xdr:nvGraphicFramePr>
        <xdr:cNvPr id="2" name="Chart 1"/>
        <xdr:cNvGraphicFramePr/>
      </xdr:nvGraphicFramePr>
      <xdr:xfrm>
        <a:off x="7772400" y="31750"/>
        <a:ext cx="20039330" cy="10393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33020</xdr:colOff>
      <xdr:row>162</xdr:row>
      <xdr:rowOff>163195</xdr:rowOff>
    </xdr:from>
    <xdr:to>
      <xdr:col>31</xdr:col>
      <xdr:colOff>686435</xdr:colOff>
      <xdr:row>206</xdr:row>
      <xdr:rowOff>113030</xdr:rowOff>
    </xdr:to>
    <xdr:graphicFrame>
      <xdr:nvGraphicFramePr>
        <xdr:cNvPr id="2" name="Chart 1"/>
        <xdr:cNvGraphicFramePr/>
      </xdr:nvGraphicFramePr>
      <xdr:xfrm>
        <a:off x="4983480" y="29172535"/>
        <a:ext cx="20250785" cy="78289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0.139881324172392</cdr:x>
      <cdr:y>0.306103366201972</cdr:y>
    </cdr:from>
    <cdr:to>
      <cdr:x>0.151280449718926</cdr:x>
      <cdr:y>0.338745324719483</cdr:y>
    </cdr:to>
    <cdr:cxnSp>
      <cdr:nvCxnSpPr>
        <cdr:cNvPr id="2" name="Straight Arrow Connector 1"/>
        <cdr:cNvCxnSpPr/>
      </cdr:nvCxnSpPr>
      <cdr:spPr xmlns:a="http://schemas.openxmlformats.org/drawingml/2006/main">
        <a:xfrm xmlns:a="http://schemas.openxmlformats.org/drawingml/2006/main">
          <a:off x="2844165" y="2286635"/>
          <a:ext cx="231775" cy="243840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0.0360087445346658</cdr:x>
      <cdr:y>0.695086705202312</cdr:y>
    </cdr:from>
    <cdr:to>
      <cdr:x>0.0485946283572767</cdr:x>
      <cdr:y>0.735889153349201</cdr:y>
    </cdr:to>
    <cdr:cxnSp>
      <cdr:nvCxnSpPr>
        <cdr:cNvPr id="3" name="Straight Arrow Connector 2"/>
        <cdr:cNvCxnSpPr/>
      </cdr:nvCxnSpPr>
      <cdr:spPr xmlns:a="http://schemas.openxmlformats.org/drawingml/2006/main">
        <a:xfrm xmlns:a="http://schemas.openxmlformats.org/drawingml/2006/main" flipH="1" flipV="1">
          <a:off x="732155" y="5192395"/>
          <a:ext cx="255905" cy="304800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0.233541536539663</cdr:x>
      <cdr:y>0.507140428425706</cdr:y>
    </cdr:from>
    <cdr:to>
      <cdr:x>0.240755777638976</cdr:x>
      <cdr:y>0.551258075484529</cdr:y>
    </cdr:to>
    <cdr:cxnSp>
      <cdr:nvCxnSpPr>
        <cdr:cNvPr id="4" name="Straight Arrow Connector 3"/>
        <cdr:cNvCxnSpPr/>
      </cdr:nvCxnSpPr>
      <cdr:spPr xmlns:a="http://schemas.openxmlformats.org/drawingml/2006/main">
        <a:xfrm xmlns:a="http://schemas.openxmlformats.org/drawingml/2006/main" flipV="1">
          <a:off x="4748530" y="3788410"/>
          <a:ext cx="146685" cy="329565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0.247938788257339</cdr:x>
      <cdr:y>0.343675620537232</cdr:y>
    </cdr:from>
    <cdr:to>
      <cdr:x>0.260555902560899</cdr:x>
      <cdr:y>0.369857191431486</cdr:y>
    </cdr:to>
    <cdr:cxnSp>
      <cdr:nvCxnSpPr>
        <cdr:cNvPr id="5" name="Straight Arrow Connector 4"/>
        <cdr:cNvCxnSpPr/>
      </cdr:nvCxnSpPr>
      <cdr:spPr xmlns:a="http://schemas.openxmlformats.org/drawingml/2006/main">
        <a:xfrm xmlns:a="http://schemas.openxmlformats.org/drawingml/2006/main">
          <a:off x="5041265" y="2567305"/>
          <a:ext cx="256540" cy="195580"/>
        </a:xfrm>
        <a:prstGeom xmlns:a="http://schemas.openxmlformats.org/drawingml/2006/main" prst="straightConnector1">
          <a:avLst/>
        </a:prstGeom>
        <a:ln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22225</xdr:colOff>
      <xdr:row>7</xdr:row>
      <xdr:rowOff>84455</xdr:rowOff>
    </xdr:from>
    <xdr:to>
      <xdr:col>64</xdr:col>
      <xdr:colOff>197485</xdr:colOff>
      <xdr:row>121</xdr:row>
      <xdr:rowOff>13970</xdr:rowOff>
    </xdr:to>
    <xdr:graphicFrame>
      <xdr:nvGraphicFramePr>
        <xdr:cNvPr id="2" name="Chart 1"/>
        <xdr:cNvGraphicFramePr/>
      </xdr:nvGraphicFramePr>
      <xdr:xfrm>
        <a:off x="22225" y="1688465"/>
        <a:ext cx="52056665" cy="203434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198755</xdr:colOff>
          <xdr:row>4</xdr:row>
          <xdr:rowOff>54610</xdr:rowOff>
        </xdr:from>
        <xdr:to>
          <xdr:col>20</xdr:col>
          <xdr:colOff>440055</xdr:colOff>
          <xdr:row>6</xdr:row>
          <xdr:rowOff>104140</xdr:rowOff>
        </xdr:to>
        <xdr:sp>
          <xdr:nvSpPr>
            <xdr:cNvPr id="6145" name="Scroll Bar 1" hidden="1">
              <a:extLst>
                <a:ext uri="{63B3BB69-23CF-44E3-9099-C40C66FF867C}">
                  <a14:compatExt spid="_x0000_s6145"/>
                </a:ext>
              </a:extLst>
            </xdr:cNvPr>
            <xdr:cNvSpPr/>
          </xdr:nvSpPr>
          <xdr:spPr>
            <a:xfrm>
              <a:off x="198755" y="1121410"/>
              <a:ext cx="18726785" cy="40767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56"/>
  <sheetViews>
    <sheetView zoomScale="115" zoomScaleNormal="115" workbookViewId="0">
      <selection activeCell="H47" sqref="H47"/>
    </sheetView>
  </sheetViews>
  <sheetFormatPr defaultColWidth="8.79259259259259" defaultRowHeight="14.1"/>
  <cols>
    <col min="1" max="1" width="11.4888888888889"/>
    <col min="2" max="2" width="10.3925925925926"/>
    <col min="3" max="3" width="12.5925925925926"/>
    <col min="4" max="4" width="13.6888888888889"/>
    <col min="5" max="5" width="11.4888888888889"/>
    <col min="6" max="8" width="12.5925925925926"/>
    <col min="10" max="10" width="11.4888888888889"/>
  </cols>
  <sheetData>
    <row r="2" spans="1:5">
      <c r="A2" t="s">
        <v>0</v>
      </c>
      <c r="B2">
        <v>3.0074</v>
      </c>
      <c r="C2" s="24" t="s">
        <v>1</v>
      </c>
      <c r="D2" s="24"/>
      <c r="E2" s="24"/>
    </row>
    <row r="3" spans="1:5">
      <c r="A3" t="s">
        <v>2</v>
      </c>
      <c r="B3">
        <v>3.1259</v>
      </c>
      <c r="C3" s="25" t="s">
        <v>3</v>
      </c>
      <c r="D3" s="25" t="s">
        <v>4</v>
      </c>
      <c r="E3" s="25" t="s">
        <v>5</v>
      </c>
    </row>
    <row r="4" spans="1:5">
      <c r="A4" t="s">
        <v>6</v>
      </c>
      <c r="B4">
        <v>2.96</v>
      </c>
      <c r="C4" s="26">
        <f>1-((root-IF(B6=0,B5,B6))/(root-expansion))</f>
        <v>0.547317661241713</v>
      </c>
      <c r="D4" s="26">
        <f>1-((root-retrace)/(root-expansion))</f>
        <v>0.547317661241713</v>
      </c>
      <c r="E4" s="26">
        <f>1-((root-B7)/(root-expansion))</f>
        <v>0.547317661241713</v>
      </c>
    </row>
    <row r="5" spans="1:5">
      <c r="A5" t="s">
        <v>1</v>
      </c>
      <c r="B5">
        <v>3.0508</v>
      </c>
      <c r="C5" s="27" t="s">
        <v>7</v>
      </c>
      <c r="D5" s="27"/>
      <c r="E5" s="27"/>
    </row>
    <row r="6" spans="1:5">
      <c r="A6" t="s">
        <v>8</v>
      </c>
      <c r="B6">
        <v>3.0508</v>
      </c>
      <c r="C6" s="25" t="s">
        <v>3</v>
      </c>
      <c r="D6" s="25" t="s">
        <v>4</v>
      </c>
      <c r="E6" s="25" t="s">
        <v>5</v>
      </c>
    </row>
    <row r="7" spans="1:5">
      <c r="A7" t="s">
        <v>9</v>
      </c>
      <c r="B7">
        <v>3.0508</v>
      </c>
      <c r="C7" s="26">
        <f>(root-retrace)/(root-base)</f>
        <v>0.633755274261603</v>
      </c>
      <c r="D7" s="26">
        <f>(root-expansion)/(root-base)</f>
        <v>1.4</v>
      </c>
      <c r="E7" s="26">
        <f>(root-close)/(root-base)</f>
        <v>0.633755274261603</v>
      </c>
    </row>
    <row r="9" spans="2:2">
      <c r="B9" t="s">
        <v>10</v>
      </c>
    </row>
    <row r="10" spans="1:2">
      <c r="A10" s="28">
        <v>0.236</v>
      </c>
      <c r="B10">
        <f>(base-root)*A10+root</f>
        <v>3.097934</v>
      </c>
    </row>
    <row r="11" spans="1:2">
      <c r="A11" s="28">
        <v>0.382</v>
      </c>
      <c r="B11">
        <f>(base-root)*A11+root</f>
        <v>3.080633</v>
      </c>
    </row>
    <row r="12" spans="1:2">
      <c r="A12" s="28">
        <v>0.5</v>
      </c>
      <c r="B12">
        <f>(base-root)*A12+root</f>
        <v>3.06665</v>
      </c>
    </row>
    <row r="13" spans="1:2">
      <c r="A13" s="28">
        <v>0.618</v>
      </c>
      <c r="B13">
        <f>(base-root)*A13+root</f>
        <v>3.052667</v>
      </c>
    </row>
    <row r="14" spans="1:2">
      <c r="A14" s="28">
        <v>0.764</v>
      </c>
      <c r="B14">
        <f>(base-root)*A14+root</f>
        <v>3.035366</v>
      </c>
    </row>
    <row r="15" spans="1:2">
      <c r="A15" s="28">
        <v>1</v>
      </c>
      <c r="B15">
        <f>(base-root)*A15+root</f>
        <v>3.0074</v>
      </c>
    </row>
    <row r="16" spans="1:2">
      <c r="A16" s="28">
        <v>1.618</v>
      </c>
      <c r="B16">
        <f>(base-root)*A16+root</f>
        <v>2.934167</v>
      </c>
    </row>
    <row r="17" spans="1:2">
      <c r="A17" s="28">
        <v>2.618</v>
      </c>
      <c r="B17">
        <f>(base-root)*A17+root</f>
        <v>2.815667</v>
      </c>
    </row>
    <row r="18" spans="1:2">
      <c r="A18" s="28">
        <v>3.618</v>
      </c>
      <c r="B18">
        <f>(base-root)*A18+root</f>
        <v>2.697167</v>
      </c>
    </row>
    <row r="19" spans="1:2">
      <c r="A19" s="28">
        <v>4.236</v>
      </c>
      <c r="B19">
        <f>(base-root)*A19+root</f>
        <v>2.623934</v>
      </c>
    </row>
    <row r="20" spans="1:2">
      <c r="A20" s="28">
        <v>8.236</v>
      </c>
      <c r="B20">
        <f>(base-root)*A20+root</f>
        <v>2.149934</v>
      </c>
    </row>
    <row r="29" spans="22:26">
      <c r="V29" s="23"/>
      <c r="W29" s="23"/>
      <c r="X29" s="23"/>
      <c r="Y29" s="23"/>
      <c r="Z29" s="23"/>
    </row>
    <row r="30" spans="22:26">
      <c r="V30" s="23"/>
      <c r="W30" s="23"/>
      <c r="X30" s="23"/>
      <c r="Y30" s="23"/>
      <c r="Z30" s="23"/>
    </row>
    <row r="31" spans="22:26">
      <c r="V31" s="23"/>
      <c r="W31" s="23"/>
      <c r="X31" s="23"/>
      <c r="Y31" s="23"/>
      <c r="Z31" s="23"/>
    </row>
    <row r="32" spans="22:26">
      <c r="V32" s="23"/>
      <c r="W32" s="23"/>
      <c r="X32" s="23"/>
      <c r="Y32" s="23"/>
      <c r="Z32" s="23"/>
    </row>
    <row r="33" spans="22:26">
      <c r="V33" s="23"/>
      <c r="W33" s="23"/>
      <c r="X33" s="23"/>
      <c r="Y33" s="23"/>
      <c r="Z33" s="23"/>
    </row>
    <row r="34" spans="22:26">
      <c r="V34" s="23"/>
      <c r="W34" s="23"/>
      <c r="X34" s="23"/>
      <c r="Y34" s="23"/>
      <c r="Z34" s="23"/>
    </row>
    <row r="35" spans="22:26">
      <c r="V35" s="23"/>
      <c r="W35" s="23"/>
      <c r="X35" s="23"/>
      <c r="Y35" s="23"/>
      <c r="Z35" s="23"/>
    </row>
    <row r="36" spans="22:26">
      <c r="V36" s="23"/>
      <c r="W36" s="23"/>
      <c r="X36" s="23"/>
      <c r="Y36" s="23"/>
      <c r="Z36" s="23"/>
    </row>
    <row r="37" spans="22:26">
      <c r="V37" s="23"/>
      <c r="W37" s="23"/>
      <c r="X37" s="23"/>
      <c r="Y37" s="23"/>
      <c r="Z37" s="23"/>
    </row>
    <row r="38" spans="22:26">
      <c r="V38" s="23"/>
      <c r="W38" s="23"/>
      <c r="X38" s="23"/>
      <c r="Y38" s="23"/>
      <c r="Z38" s="23"/>
    </row>
    <row r="39" spans="22:26">
      <c r="V39" s="23"/>
      <c r="W39" s="23"/>
      <c r="X39" s="23"/>
      <c r="Y39" s="23"/>
      <c r="Z39" s="23"/>
    </row>
    <row r="40" spans="22:26">
      <c r="V40" s="23"/>
      <c r="W40" s="23"/>
      <c r="X40" s="23"/>
      <c r="Y40" s="23"/>
      <c r="Z40" s="23"/>
    </row>
    <row r="41" spans="22:26">
      <c r="V41" s="23"/>
      <c r="W41" s="23"/>
      <c r="X41" s="23"/>
      <c r="Y41" s="23"/>
      <c r="Z41" s="23"/>
    </row>
    <row r="42" spans="22:26">
      <c r="V42" s="23"/>
      <c r="W42" s="23"/>
      <c r="X42" s="23"/>
      <c r="Y42" s="23"/>
      <c r="Z42" s="23"/>
    </row>
    <row r="43" spans="22:26">
      <c r="V43" s="23"/>
      <c r="W43" s="23"/>
      <c r="X43" s="23"/>
      <c r="Y43" s="23"/>
      <c r="Z43" s="23"/>
    </row>
    <row r="44" spans="22:26">
      <c r="V44" s="23"/>
      <c r="W44" s="23"/>
      <c r="X44" s="23"/>
      <c r="Y44" s="23"/>
      <c r="Z44" s="23"/>
    </row>
    <row r="45" spans="22:26">
      <c r="V45" s="23"/>
      <c r="W45" s="23"/>
      <c r="X45" s="23"/>
      <c r="Y45" s="23"/>
      <c r="Z45" s="23"/>
    </row>
    <row r="46" spans="22:26">
      <c r="V46" s="23"/>
      <c r="W46" s="23"/>
      <c r="X46" s="23"/>
      <c r="Y46" s="23"/>
      <c r="Z46" s="23"/>
    </row>
    <row r="47" spans="22:26">
      <c r="V47" s="23"/>
      <c r="W47" s="23"/>
      <c r="X47" s="23"/>
      <c r="Y47" s="23"/>
      <c r="Z47" s="23"/>
    </row>
    <row r="48" spans="22:26">
      <c r="V48" s="23"/>
      <c r="W48" s="23"/>
      <c r="X48" s="23"/>
      <c r="Y48" s="23"/>
      <c r="Z48" s="23"/>
    </row>
    <row r="49" spans="22:26">
      <c r="V49" s="23"/>
      <c r="W49" s="23"/>
      <c r="X49" s="23"/>
      <c r="Y49" s="23"/>
      <c r="Z49" s="23"/>
    </row>
    <row r="50" spans="22:26">
      <c r="V50" s="23"/>
      <c r="W50" s="23"/>
      <c r="X50" s="23"/>
      <c r="Y50" s="23"/>
      <c r="Z50" s="23"/>
    </row>
    <row r="51" spans="22:26">
      <c r="V51" s="23"/>
      <c r="W51" s="23"/>
      <c r="X51" s="23"/>
      <c r="Y51" s="23"/>
      <c r="Z51" s="23"/>
    </row>
    <row r="52" spans="22:26">
      <c r="V52" s="23"/>
      <c r="W52" s="23"/>
      <c r="X52" s="23"/>
      <c r="Y52" s="23"/>
      <c r="Z52" s="23"/>
    </row>
    <row r="53" spans="22:26">
      <c r="V53" s="23"/>
      <c r="W53" s="23"/>
      <c r="X53" s="23"/>
      <c r="Y53" s="23"/>
      <c r="Z53" s="23"/>
    </row>
    <row r="54" spans="22:26">
      <c r="V54" s="23"/>
      <c r="W54" s="23"/>
      <c r="X54" s="23"/>
      <c r="Y54" s="23"/>
      <c r="Z54" s="23"/>
    </row>
    <row r="55" spans="22:26">
      <c r="V55" s="23"/>
      <c r="W55" s="23"/>
      <c r="X55" s="23"/>
      <c r="Y55" s="23"/>
      <c r="Z55" s="23"/>
    </row>
    <row r="56" spans="22:26">
      <c r="V56" s="23"/>
      <c r="W56" s="23"/>
      <c r="X56" s="23"/>
      <c r="Y56" s="23"/>
      <c r="Z56" s="23"/>
    </row>
  </sheetData>
  <mergeCells count="2">
    <mergeCell ref="C2:E2"/>
    <mergeCell ref="C5:E5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52"/>
  <sheetViews>
    <sheetView zoomScale="55" zoomScaleNormal="55" topLeftCell="A61" workbookViewId="0">
      <selection activeCell="I117" sqref="I117"/>
    </sheetView>
  </sheetViews>
  <sheetFormatPr defaultColWidth="8.79259259259259" defaultRowHeight="14.1" outlineLevelCol="6"/>
  <cols>
    <col min="1" max="1" width="21.1333333333333" customWidth="1"/>
    <col min="6" max="6" width="15.9777777777778" style="21"/>
    <col min="7" max="7" width="13.7777777777778"/>
    <col min="9" max="9" width="12.5925925925926"/>
  </cols>
  <sheetData>
    <row r="1" spans="1:5">
      <c r="A1" s="8" t="s">
        <v>11</v>
      </c>
      <c r="B1" s="8" t="s">
        <v>12</v>
      </c>
      <c r="C1" s="8" t="s">
        <v>13</v>
      </c>
      <c r="D1" s="8" t="s">
        <v>14</v>
      </c>
      <c r="E1" s="8" t="s">
        <v>9</v>
      </c>
    </row>
    <row r="2" spans="1:6">
      <c r="A2" s="22">
        <v>45684.59375</v>
      </c>
      <c r="B2">
        <v>0.7524</v>
      </c>
      <c r="C2">
        <v>0.7538</v>
      </c>
      <c r="D2">
        <v>0.7474</v>
      </c>
      <c r="E2">
        <v>0.7489</v>
      </c>
      <c r="F2" s="21" t="str">
        <f>IF(B2=E2,"Dead","----")</f>
        <v>----</v>
      </c>
    </row>
    <row r="3" spans="1:6">
      <c r="A3" s="22">
        <v>45684.6041666667</v>
      </c>
      <c r="B3">
        <v>0.7489</v>
      </c>
      <c r="C3">
        <v>0.7514</v>
      </c>
      <c r="D3">
        <v>0.7477</v>
      </c>
      <c r="E3">
        <v>0.7508</v>
      </c>
      <c r="F3" s="21" t="str">
        <f t="shared" ref="F3:F66" si="0">IF(B3=E3,"Dead","----")</f>
        <v>----</v>
      </c>
    </row>
    <row r="4" spans="1:6">
      <c r="A4" s="22">
        <v>45684.6145833333</v>
      </c>
      <c r="B4">
        <v>0.7505</v>
      </c>
      <c r="C4">
        <v>0.7559</v>
      </c>
      <c r="D4">
        <v>0.7478</v>
      </c>
      <c r="E4">
        <v>0.7484</v>
      </c>
      <c r="F4" s="21" t="str">
        <f t="shared" si="0"/>
        <v>----</v>
      </c>
    </row>
    <row r="5" spans="1:6">
      <c r="A5" s="22">
        <v>45684.625</v>
      </c>
      <c r="B5">
        <v>0.7481</v>
      </c>
      <c r="C5">
        <v>0.7561</v>
      </c>
      <c r="D5">
        <v>0.7481</v>
      </c>
      <c r="E5">
        <v>0.7495</v>
      </c>
      <c r="F5" s="21" t="str">
        <f t="shared" si="0"/>
        <v>----</v>
      </c>
    </row>
    <row r="6" spans="1:6">
      <c r="A6" s="22">
        <v>45684.6354166667</v>
      </c>
      <c r="B6">
        <v>0.7496</v>
      </c>
      <c r="C6">
        <v>0.7502</v>
      </c>
      <c r="D6">
        <v>0.7436</v>
      </c>
      <c r="E6">
        <v>0.7448</v>
      </c>
      <c r="F6" s="21" t="str">
        <f t="shared" si="0"/>
        <v>----</v>
      </c>
    </row>
    <row r="7" spans="1:6">
      <c r="A7" s="22">
        <v>45684.6458333333</v>
      </c>
      <c r="B7">
        <v>0.7451</v>
      </c>
      <c r="C7">
        <v>0.7482</v>
      </c>
      <c r="D7">
        <v>0.7448</v>
      </c>
      <c r="E7">
        <v>0.7451</v>
      </c>
      <c r="F7" s="21" t="str">
        <f t="shared" si="0"/>
        <v>Dead</v>
      </c>
    </row>
    <row r="8" spans="1:6">
      <c r="A8" s="22">
        <v>45684.65625</v>
      </c>
      <c r="B8">
        <v>0.7454</v>
      </c>
      <c r="C8">
        <v>0.7502</v>
      </c>
      <c r="D8">
        <v>0.7447</v>
      </c>
      <c r="E8">
        <v>0.7496</v>
      </c>
      <c r="F8" s="21" t="str">
        <f t="shared" si="0"/>
        <v>----</v>
      </c>
    </row>
    <row r="9" spans="1:6">
      <c r="A9" s="22">
        <v>45684.6666666667</v>
      </c>
      <c r="B9">
        <v>0.7498</v>
      </c>
      <c r="C9">
        <v>0.7582</v>
      </c>
      <c r="D9">
        <v>0.7483</v>
      </c>
      <c r="E9">
        <v>0.7509</v>
      </c>
      <c r="F9" s="21" t="str">
        <f t="shared" si="0"/>
        <v>----</v>
      </c>
    </row>
    <row r="10" spans="1:6">
      <c r="A10" s="22">
        <v>45684.6770833333</v>
      </c>
      <c r="B10">
        <v>0.7509</v>
      </c>
      <c r="C10">
        <v>0.7526</v>
      </c>
      <c r="D10">
        <v>0.7436</v>
      </c>
      <c r="E10">
        <v>0.7448</v>
      </c>
      <c r="F10" s="21" t="str">
        <f t="shared" si="0"/>
        <v>----</v>
      </c>
    </row>
    <row r="11" spans="1:6">
      <c r="A11" s="22">
        <v>45684.6875</v>
      </c>
      <c r="B11">
        <v>0.7448</v>
      </c>
      <c r="C11">
        <v>0.7457</v>
      </c>
      <c r="D11">
        <v>0.7396</v>
      </c>
      <c r="E11">
        <v>0.7418</v>
      </c>
      <c r="F11" s="21" t="str">
        <f t="shared" si="0"/>
        <v>----</v>
      </c>
    </row>
    <row r="12" spans="1:6">
      <c r="A12" s="22">
        <v>45684.6979166667</v>
      </c>
      <c r="B12">
        <v>0.7419</v>
      </c>
      <c r="C12">
        <v>0.7422</v>
      </c>
      <c r="D12">
        <v>0.7356</v>
      </c>
      <c r="E12">
        <v>0.7393</v>
      </c>
      <c r="F12" s="21" t="str">
        <f t="shared" si="0"/>
        <v>----</v>
      </c>
    </row>
    <row r="13" spans="1:6">
      <c r="A13" s="22">
        <v>45684.7083333333</v>
      </c>
      <c r="B13">
        <v>0.7397</v>
      </c>
      <c r="C13">
        <v>0.7414</v>
      </c>
      <c r="D13">
        <v>0.7359</v>
      </c>
      <c r="E13">
        <v>0.7383</v>
      </c>
      <c r="F13" s="21" t="str">
        <f t="shared" si="0"/>
        <v>----</v>
      </c>
    </row>
    <row r="14" spans="1:6">
      <c r="A14" s="22">
        <v>45684.71875</v>
      </c>
      <c r="B14">
        <v>0.7385</v>
      </c>
      <c r="C14">
        <v>0.7402</v>
      </c>
      <c r="D14">
        <v>0.7314</v>
      </c>
      <c r="E14">
        <v>0.732</v>
      </c>
      <c r="F14" s="21" t="str">
        <f t="shared" si="0"/>
        <v>----</v>
      </c>
    </row>
    <row r="15" spans="1:6">
      <c r="A15" s="22">
        <v>45684.7291666667</v>
      </c>
      <c r="B15">
        <v>0.7318</v>
      </c>
      <c r="C15">
        <v>0.7344</v>
      </c>
      <c r="D15">
        <v>0.7286</v>
      </c>
      <c r="E15">
        <v>0.7321</v>
      </c>
      <c r="F15" s="21" t="str">
        <f t="shared" si="0"/>
        <v>----</v>
      </c>
    </row>
    <row r="16" spans="1:6">
      <c r="A16" s="22">
        <v>45684.7395833333</v>
      </c>
      <c r="B16">
        <v>0.732</v>
      </c>
      <c r="C16">
        <v>0.7415</v>
      </c>
      <c r="D16">
        <v>0.7309</v>
      </c>
      <c r="E16">
        <v>0.7377</v>
      </c>
      <c r="F16" s="21" t="str">
        <f t="shared" si="0"/>
        <v>----</v>
      </c>
    </row>
    <row r="17" spans="1:6">
      <c r="A17" s="22">
        <v>45684.75</v>
      </c>
      <c r="B17">
        <v>0.7372</v>
      </c>
      <c r="C17">
        <v>0.7412</v>
      </c>
      <c r="D17">
        <v>0.7363</v>
      </c>
      <c r="E17">
        <v>0.7398</v>
      </c>
      <c r="F17" s="21" t="str">
        <f t="shared" si="0"/>
        <v>----</v>
      </c>
    </row>
    <row r="18" spans="1:6">
      <c r="A18" s="22">
        <v>45684.7604166667</v>
      </c>
      <c r="B18">
        <v>0.7396</v>
      </c>
      <c r="C18">
        <v>0.7473</v>
      </c>
      <c r="D18">
        <v>0.7391</v>
      </c>
      <c r="E18">
        <v>0.7434</v>
      </c>
      <c r="F18" s="21" t="str">
        <f t="shared" si="0"/>
        <v>----</v>
      </c>
    </row>
    <row r="19" spans="1:6">
      <c r="A19" s="22">
        <v>45684.7708333333</v>
      </c>
      <c r="B19">
        <v>0.7436</v>
      </c>
      <c r="C19">
        <v>0.7491</v>
      </c>
      <c r="D19">
        <v>0.7407</v>
      </c>
      <c r="E19">
        <v>0.7439</v>
      </c>
      <c r="F19" s="21" t="str">
        <f t="shared" si="0"/>
        <v>----</v>
      </c>
    </row>
    <row r="20" spans="1:6">
      <c r="A20" s="22">
        <v>45684.78125</v>
      </c>
      <c r="B20">
        <v>0.7437</v>
      </c>
      <c r="C20">
        <v>0.7467</v>
      </c>
      <c r="D20">
        <v>0.74</v>
      </c>
      <c r="E20">
        <v>0.7414</v>
      </c>
      <c r="F20" s="21" t="str">
        <f t="shared" si="0"/>
        <v>----</v>
      </c>
    </row>
    <row r="21" spans="1:6">
      <c r="A21" s="22">
        <v>45684.7916666667</v>
      </c>
      <c r="B21">
        <v>0.7413</v>
      </c>
      <c r="C21">
        <v>0.7423</v>
      </c>
      <c r="D21">
        <v>0.7334</v>
      </c>
      <c r="E21">
        <v>0.7388</v>
      </c>
      <c r="F21" s="21" t="str">
        <f t="shared" si="0"/>
        <v>----</v>
      </c>
    </row>
    <row r="22" spans="1:6">
      <c r="A22" s="22">
        <v>45684.8020833333</v>
      </c>
      <c r="B22">
        <v>0.7387</v>
      </c>
      <c r="C22">
        <v>0.7474</v>
      </c>
      <c r="D22">
        <v>0.737</v>
      </c>
      <c r="E22">
        <v>0.7469</v>
      </c>
      <c r="F22" s="21" t="str">
        <f t="shared" si="0"/>
        <v>----</v>
      </c>
    </row>
    <row r="23" spans="1:6">
      <c r="A23" s="22">
        <v>45684.8125</v>
      </c>
      <c r="B23">
        <v>0.7465</v>
      </c>
      <c r="C23">
        <v>0.7516</v>
      </c>
      <c r="D23">
        <v>0.7423</v>
      </c>
      <c r="E23">
        <v>0.7513</v>
      </c>
      <c r="F23" s="21" t="str">
        <f t="shared" si="0"/>
        <v>----</v>
      </c>
    </row>
    <row r="24" spans="1:6">
      <c r="A24" s="22">
        <v>45684.8229166667</v>
      </c>
      <c r="B24">
        <v>0.7513</v>
      </c>
      <c r="C24">
        <v>0.7536</v>
      </c>
      <c r="D24">
        <v>0.7488</v>
      </c>
      <c r="E24">
        <v>0.7525</v>
      </c>
      <c r="F24" s="21" t="str">
        <f t="shared" si="0"/>
        <v>----</v>
      </c>
    </row>
    <row r="25" spans="1:6">
      <c r="A25" s="22">
        <v>45684.8333333333</v>
      </c>
      <c r="B25">
        <v>0.7524</v>
      </c>
      <c r="C25">
        <v>0.756</v>
      </c>
      <c r="D25">
        <v>0.7505</v>
      </c>
      <c r="E25">
        <v>0.7533</v>
      </c>
      <c r="F25" s="21" t="str">
        <f t="shared" si="0"/>
        <v>----</v>
      </c>
    </row>
    <row r="26" spans="1:6">
      <c r="A26" s="22">
        <v>45684.84375</v>
      </c>
      <c r="B26">
        <v>0.7531</v>
      </c>
      <c r="C26">
        <v>0.7588</v>
      </c>
      <c r="D26">
        <v>0.7525</v>
      </c>
      <c r="E26">
        <v>0.7545</v>
      </c>
      <c r="F26" s="21" t="str">
        <f t="shared" si="0"/>
        <v>----</v>
      </c>
    </row>
    <row r="27" spans="1:6">
      <c r="A27" s="22">
        <v>45684.8541666667</v>
      </c>
      <c r="B27">
        <v>0.7547</v>
      </c>
      <c r="C27">
        <v>0.7691</v>
      </c>
      <c r="D27">
        <v>0.7543</v>
      </c>
      <c r="E27">
        <v>0.7613</v>
      </c>
      <c r="F27" s="21" t="str">
        <f t="shared" si="0"/>
        <v>----</v>
      </c>
    </row>
    <row r="28" spans="1:6">
      <c r="A28" s="22">
        <v>45684.8645833333</v>
      </c>
      <c r="B28">
        <v>0.7615</v>
      </c>
      <c r="C28">
        <v>0.7617</v>
      </c>
      <c r="D28">
        <v>0.75</v>
      </c>
      <c r="E28">
        <v>0.7503</v>
      </c>
      <c r="F28" s="21" t="str">
        <f t="shared" si="0"/>
        <v>----</v>
      </c>
    </row>
    <row r="29" spans="1:6">
      <c r="A29" s="22">
        <v>45684.875</v>
      </c>
      <c r="B29">
        <v>0.7508</v>
      </c>
      <c r="C29">
        <v>0.7529</v>
      </c>
      <c r="D29">
        <v>0.7477</v>
      </c>
      <c r="E29">
        <v>0.7507</v>
      </c>
      <c r="F29" s="21" t="str">
        <f t="shared" si="0"/>
        <v>----</v>
      </c>
    </row>
    <row r="30" spans="1:6">
      <c r="A30" s="22">
        <v>45684.8854166667</v>
      </c>
      <c r="B30">
        <v>0.7504</v>
      </c>
      <c r="C30">
        <v>0.7524</v>
      </c>
      <c r="D30">
        <v>0.7461</v>
      </c>
      <c r="E30">
        <v>0.7461</v>
      </c>
      <c r="F30" s="21" t="str">
        <f t="shared" si="0"/>
        <v>----</v>
      </c>
    </row>
    <row r="31" spans="1:6">
      <c r="A31" s="22">
        <v>45684.8958333333</v>
      </c>
      <c r="B31">
        <v>0.7463</v>
      </c>
      <c r="C31">
        <v>0.7492</v>
      </c>
      <c r="D31">
        <v>0.745</v>
      </c>
      <c r="E31">
        <v>0.7456</v>
      </c>
      <c r="F31" s="21" t="str">
        <f t="shared" si="0"/>
        <v>----</v>
      </c>
    </row>
    <row r="32" spans="1:6">
      <c r="A32" s="22">
        <v>45684.90625</v>
      </c>
      <c r="B32">
        <v>0.7458</v>
      </c>
      <c r="C32">
        <v>0.7493</v>
      </c>
      <c r="D32">
        <v>0.7418</v>
      </c>
      <c r="E32">
        <v>0.7437</v>
      </c>
      <c r="F32" s="21" t="str">
        <f t="shared" si="0"/>
        <v>----</v>
      </c>
    </row>
    <row r="33" spans="1:6">
      <c r="A33" s="22">
        <v>45684.9166666667</v>
      </c>
      <c r="B33">
        <v>0.744</v>
      </c>
      <c r="C33">
        <v>0.7463</v>
      </c>
      <c r="D33">
        <v>0.7407</v>
      </c>
      <c r="E33">
        <v>0.742</v>
      </c>
      <c r="F33" s="21" t="str">
        <f t="shared" si="0"/>
        <v>----</v>
      </c>
    </row>
    <row r="34" spans="1:6">
      <c r="A34" s="22">
        <v>45684.9270833333</v>
      </c>
      <c r="B34">
        <v>0.7421</v>
      </c>
      <c r="C34">
        <v>0.7447</v>
      </c>
      <c r="D34">
        <v>0.7397</v>
      </c>
      <c r="E34">
        <v>0.7438</v>
      </c>
      <c r="F34" s="21" t="str">
        <f t="shared" si="0"/>
        <v>----</v>
      </c>
    </row>
    <row r="35" spans="1:6">
      <c r="A35" s="22">
        <v>45684.9375</v>
      </c>
      <c r="B35">
        <v>0.7439</v>
      </c>
      <c r="C35">
        <v>0.7474</v>
      </c>
      <c r="D35">
        <v>0.7351</v>
      </c>
      <c r="E35">
        <v>0.7359</v>
      </c>
      <c r="F35" s="21" t="str">
        <f t="shared" si="0"/>
        <v>----</v>
      </c>
    </row>
    <row r="36" spans="1:6">
      <c r="A36" s="22">
        <v>45684.9479166667</v>
      </c>
      <c r="B36">
        <v>0.7357</v>
      </c>
      <c r="C36">
        <v>0.7389</v>
      </c>
      <c r="D36">
        <v>0.7338</v>
      </c>
      <c r="E36">
        <v>0.7347</v>
      </c>
      <c r="F36" s="21" t="str">
        <f t="shared" si="0"/>
        <v>----</v>
      </c>
    </row>
    <row r="37" spans="1:6">
      <c r="A37" s="22">
        <v>45684.9583333333</v>
      </c>
      <c r="B37">
        <v>0.7343</v>
      </c>
      <c r="C37">
        <v>0.7392</v>
      </c>
      <c r="D37">
        <v>0.7318</v>
      </c>
      <c r="E37">
        <v>0.7388</v>
      </c>
      <c r="F37" s="21" t="str">
        <f t="shared" si="0"/>
        <v>----</v>
      </c>
    </row>
    <row r="38" spans="1:6">
      <c r="A38" s="22">
        <v>45684.96875</v>
      </c>
      <c r="B38">
        <v>0.739</v>
      </c>
      <c r="C38">
        <v>0.7419</v>
      </c>
      <c r="D38">
        <v>0.7372</v>
      </c>
      <c r="E38">
        <v>0.7392</v>
      </c>
      <c r="F38" s="21" t="str">
        <f t="shared" si="0"/>
        <v>----</v>
      </c>
    </row>
    <row r="39" spans="1:6">
      <c r="A39" s="22">
        <v>45684.9791666667</v>
      </c>
      <c r="B39">
        <v>0.7395</v>
      </c>
      <c r="C39">
        <v>0.7395</v>
      </c>
      <c r="D39">
        <v>0.7327</v>
      </c>
      <c r="E39">
        <v>0.7342</v>
      </c>
      <c r="F39" s="21" t="str">
        <f t="shared" si="0"/>
        <v>----</v>
      </c>
    </row>
    <row r="40" spans="1:6">
      <c r="A40" s="22">
        <v>45684.9895833333</v>
      </c>
      <c r="B40">
        <v>0.7343</v>
      </c>
      <c r="C40">
        <v>0.7349</v>
      </c>
      <c r="D40">
        <v>0.7303</v>
      </c>
      <c r="E40">
        <v>0.733</v>
      </c>
      <c r="F40" s="21" t="str">
        <f t="shared" si="0"/>
        <v>----</v>
      </c>
    </row>
    <row r="41" spans="1:6">
      <c r="A41" s="22">
        <v>45685</v>
      </c>
      <c r="B41">
        <v>0.733</v>
      </c>
      <c r="C41">
        <v>0.7347</v>
      </c>
      <c r="D41">
        <v>0.7263</v>
      </c>
      <c r="E41">
        <v>0.7291</v>
      </c>
      <c r="F41" s="21" t="str">
        <f t="shared" si="0"/>
        <v>----</v>
      </c>
    </row>
    <row r="42" spans="1:6">
      <c r="A42" s="22">
        <v>45685.0104166667</v>
      </c>
      <c r="B42">
        <v>0.7288</v>
      </c>
      <c r="C42">
        <v>0.7379</v>
      </c>
      <c r="D42">
        <v>0.7283</v>
      </c>
      <c r="E42">
        <v>0.7326</v>
      </c>
      <c r="F42" s="21" t="str">
        <f t="shared" si="0"/>
        <v>----</v>
      </c>
    </row>
    <row r="43" spans="1:6">
      <c r="A43" s="22">
        <v>45685.0208333333</v>
      </c>
      <c r="B43">
        <v>0.7325</v>
      </c>
      <c r="C43">
        <v>0.7363</v>
      </c>
      <c r="D43">
        <v>0.7289</v>
      </c>
      <c r="E43">
        <v>0.7363</v>
      </c>
      <c r="F43" s="21" t="str">
        <f t="shared" si="0"/>
        <v>----</v>
      </c>
    </row>
    <row r="44" spans="1:6">
      <c r="A44" s="22">
        <v>45685.03125</v>
      </c>
      <c r="B44">
        <v>0.7363</v>
      </c>
      <c r="C44">
        <v>0.7376</v>
      </c>
      <c r="D44">
        <v>0.7315</v>
      </c>
      <c r="E44">
        <v>0.7368</v>
      </c>
      <c r="F44" s="21" t="str">
        <f t="shared" si="0"/>
        <v>----</v>
      </c>
    </row>
    <row r="45" spans="1:6">
      <c r="A45" s="22">
        <v>45685.0416666667</v>
      </c>
      <c r="B45">
        <v>0.737</v>
      </c>
      <c r="C45">
        <v>0.738</v>
      </c>
      <c r="D45">
        <v>0.7307</v>
      </c>
      <c r="E45">
        <v>0.7307</v>
      </c>
      <c r="F45" s="21" t="str">
        <f t="shared" si="0"/>
        <v>----</v>
      </c>
    </row>
    <row r="46" spans="1:6">
      <c r="A46" s="22">
        <v>45685.0520833333</v>
      </c>
      <c r="B46">
        <v>0.7304</v>
      </c>
      <c r="C46">
        <v>0.7309</v>
      </c>
      <c r="D46">
        <v>0.724</v>
      </c>
      <c r="E46">
        <v>0.7244</v>
      </c>
      <c r="F46" s="21" t="str">
        <f t="shared" si="0"/>
        <v>----</v>
      </c>
    </row>
    <row r="47" spans="1:6">
      <c r="A47" s="22">
        <v>45685.0625</v>
      </c>
      <c r="B47">
        <v>0.7245</v>
      </c>
      <c r="C47">
        <v>0.7288</v>
      </c>
      <c r="D47">
        <v>0.7245</v>
      </c>
      <c r="E47">
        <v>0.7271</v>
      </c>
      <c r="F47" s="21" t="str">
        <f t="shared" si="0"/>
        <v>----</v>
      </c>
    </row>
    <row r="48" spans="1:6">
      <c r="A48" s="22">
        <v>45685.0729166667</v>
      </c>
      <c r="B48">
        <v>0.7272</v>
      </c>
      <c r="C48">
        <v>0.7298</v>
      </c>
      <c r="D48">
        <v>0.7247</v>
      </c>
      <c r="E48">
        <v>0.7259</v>
      </c>
      <c r="F48" s="21" t="str">
        <f t="shared" si="0"/>
        <v>----</v>
      </c>
    </row>
    <row r="49" spans="1:6">
      <c r="A49" s="22">
        <v>45685.0833333333</v>
      </c>
      <c r="B49">
        <v>0.726</v>
      </c>
      <c r="C49">
        <v>0.7274</v>
      </c>
      <c r="D49">
        <v>0.7222</v>
      </c>
      <c r="E49">
        <v>0.7267</v>
      </c>
      <c r="F49" s="21" t="str">
        <f t="shared" si="0"/>
        <v>----</v>
      </c>
    </row>
    <row r="50" spans="1:6">
      <c r="A50" s="22">
        <v>45685.09375</v>
      </c>
      <c r="B50">
        <v>0.7268</v>
      </c>
      <c r="C50">
        <v>0.73</v>
      </c>
      <c r="D50">
        <v>0.7256</v>
      </c>
      <c r="E50">
        <v>0.7275</v>
      </c>
      <c r="F50" s="21" t="str">
        <f t="shared" si="0"/>
        <v>----</v>
      </c>
    </row>
    <row r="51" spans="1:6">
      <c r="A51" s="22">
        <v>45685.1041666667</v>
      </c>
      <c r="B51">
        <v>0.7274</v>
      </c>
      <c r="C51">
        <v>0.7306</v>
      </c>
      <c r="D51">
        <v>0.726</v>
      </c>
      <c r="E51">
        <v>0.7281</v>
      </c>
      <c r="F51" s="21" t="str">
        <f t="shared" si="0"/>
        <v>----</v>
      </c>
    </row>
    <row r="52" spans="1:6">
      <c r="A52" s="22">
        <v>45685.1145833333</v>
      </c>
      <c r="B52">
        <v>0.728</v>
      </c>
      <c r="C52">
        <v>0.7287</v>
      </c>
      <c r="D52">
        <v>0.725</v>
      </c>
      <c r="E52">
        <v>0.7252</v>
      </c>
      <c r="F52" s="21" t="str">
        <f t="shared" si="0"/>
        <v>----</v>
      </c>
    </row>
    <row r="53" spans="1:6">
      <c r="A53" s="22">
        <v>45685.125</v>
      </c>
      <c r="B53">
        <v>0.7252</v>
      </c>
      <c r="C53">
        <v>0.7278</v>
      </c>
      <c r="D53">
        <v>0.7242</v>
      </c>
      <c r="E53">
        <v>0.7266</v>
      </c>
      <c r="F53" s="21" t="str">
        <f t="shared" si="0"/>
        <v>----</v>
      </c>
    </row>
    <row r="54" spans="1:6">
      <c r="A54" s="22">
        <v>45685.1354166667</v>
      </c>
      <c r="B54">
        <v>0.7263</v>
      </c>
      <c r="C54">
        <v>0.7281</v>
      </c>
      <c r="D54">
        <v>0.7214</v>
      </c>
      <c r="E54">
        <v>0.7218</v>
      </c>
      <c r="F54" s="21" t="str">
        <f t="shared" si="0"/>
        <v>----</v>
      </c>
    </row>
    <row r="55" spans="1:6">
      <c r="A55" s="22">
        <v>45685.1458333333</v>
      </c>
      <c r="B55">
        <v>0.7219</v>
      </c>
      <c r="C55">
        <v>0.7223</v>
      </c>
      <c r="D55">
        <v>0.7152</v>
      </c>
      <c r="E55">
        <v>0.7181</v>
      </c>
      <c r="F55" s="21" t="str">
        <f t="shared" si="0"/>
        <v>----</v>
      </c>
    </row>
    <row r="56" spans="1:6">
      <c r="A56" s="22">
        <v>45685.15625</v>
      </c>
      <c r="B56">
        <v>0.7181</v>
      </c>
      <c r="C56">
        <v>0.7189</v>
      </c>
      <c r="D56">
        <v>0.7143</v>
      </c>
      <c r="E56">
        <v>0.7184</v>
      </c>
      <c r="F56" s="21" t="str">
        <f t="shared" si="0"/>
        <v>----</v>
      </c>
    </row>
    <row r="57" spans="1:6">
      <c r="A57" s="22">
        <v>45685.1666666667</v>
      </c>
      <c r="B57">
        <v>0.7184</v>
      </c>
      <c r="C57">
        <v>0.7228</v>
      </c>
      <c r="D57">
        <v>0.7153</v>
      </c>
      <c r="E57">
        <v>0.7199</v>
      </c>
      <c r="F57" s="21" t="str">
        <f t="shared" si="0"/>
        <v>----</v>
      </c>
    </row>
    <row r="58" spans="1:6">
      <c r="A58" s="22">
        <v>45685.1770833333</v>
      </c>
      <c r="B58">
        <v>0.7198</v>
      </c>
      <c r="C58">
        <v>0.7214</v>
      </c>
      <c r="D58">
        <v>0.7147</v>
      </c>
      <c r="E58">
        <v>0.7159</v>
      </c>
      <c r="F58" s="21" t="str">
        <f t="shared" si="0"/>
        <v>----</v>
      </c>
    </row>
    <row r="59" spans="1:6">
      <c r="A59" s="22">
        <v>45685.1875</v>
      </c>
      <c r="B59">
        <v>0.7158</v>
      </c>
      <c r="C59">
        <v>0.7158</v>
      </c>
      <c r="D59">
        <v>0.7105</v>
      </c>
      <c r="E59">
        <v>0.7121</v>
      </c>
      <c r="F59" s="21" t="str">
        <f t="shared" si="0"/>
        <v>----</v>
      </c>
    </row>
    <row r="60" spans="1:6">
      <c r="A60" s="22">
        <v>45685.1979166667</v>
      </c>
      <c r="B60">
        <v>0.7117</v>
      </c>
      <c r="C60">
        <v>0.7142</v>
      </c>
      <c r="D60">
        <v>0.7089</v>
      </c>
      <c r="E60">
        <v>0.7134</v>
      </c>
      <c r="F60" s="21" t="str">
        <f t="shared" si="0"/>
        <v>----</v>
      </c>
    </row>
    <row r="61" spans="1:7">
      <c r="A61" s="22">
        <v>45685.2083333333</v>
      </c>
      <c r="B61">
        <v>0.7134</v>
      </c>
      <c r="C61">
        <v>0.7211</v>
      </c>
      <c r="D61">
        <v>0.7133</v>
      </c>
      <c r="E61">
        <v>0.7197</v>
      </c>
      <c r="F61" s="21" t="str">
        <f t="shared" si="0"/>
        <v>----</v>
      </c>
      <c r="G61" s="23"/>
    </row>
    <row r="62" spans="1:7">
      <c r="A62" s="22">
        <v>45685.21875</v>
      </c>
      <c r="B62">
        <v>0.7196</v>
      </c>
      <c r="C62">
        <v>0.7212</v>
      </c>
      <c r="D62">
        <v>0.7159</v>
      </c>
      <c r="E62">
        <v>0.7188</v>
      </c>
      <c r="F62" s="21" t="str">
        <f t="shared" si="0"/>
        <v>----</v>
      </c>
      <c r="G62" s="23"/>
    </row>
    <row r="63" spans="1:7">
      <c r="A63" s="22">
        <v>45685.2291666667</v>
      </c>
      <c r="B63">
        <v>0.7189</v>
      </c>
      <c r="C63">
        <v>0.7195</v>
      </c>
      <c r="D63">
        <v>0.7152</v>
      </c>
      <c r="E63">
        <v>0.7156</v>
      </c>
      <c r="F63" s="21" t="str">
        <f t="shared" si="0"/>
        <v>----</v>
      </c>
      <c r="G63" s="23"/>
    </row>
    <row r="64" spans="1:7">
      <c r="A64" s="22">
        <v>45685.2395833333</v>
      </c>
      <c r="B64">
        <v>0.7156</v>
      </c>
      <c r="C64">
        <v>0.7174</v>
      </c>
      <c r="D64">
        <v>0.7129</v>
      </c>
      <c r="E64">
        <v>0.715</v>
      </c>
      <c r="F64" s="21" t="str">
        <f t="shared" si="0"/>
        <v>----</v>
      </c>
      <c r="G64" s="23"/>
    </row>
    <row r="65" spans="1:7">
      <c r="A65" s="22">
        <v>45685.25</v>
      </c>
      <c r="B65">
        <v>0.7157</v>
      </c>
      <c r="C65">
        <v>0.7157</v>
      </c>
      <c r="D65">
        <v>0.707</v>
      </c>
      <c r="E65">
        <v>0.7093</v>
      </c>
      <c r="F65" s="21" t="str">
        <f t="shared" si="0"/>
        <v>----</v>
      </c>
      <c r="G65" s="23"/>
    </row>
    <row r="66" spans="1:7">
      <c r="A66" s="22">
        <v>45685.2604166667</v>
      </c>
      <c r="B66">
        <v>0.7094</v>
      </c>
      <c r="C66">
        <v>0.7149</v>
      </c>
      <c r="D66">
        <v>0.7072</v>
      </c>
      <c r="E66">
        <v>0.7147</v>
      </c>
      <c r="F66" s="21" t="str">
        <f t="shared" si="0"/>
        <v>----</v>
      </c>
      <c r="G66" s="23"/>
    </row>
    <row r="67" spans="1:7">
      <c r="A67" s="22">
        <v>45685.2708333333</v>
      </c>
      <c r="B67">
        <v>0.7145</v>
      </c>
      <c r="C67">
        <v>0.7264</v>
      </c>
      <c r="D67">
        <v>0.7121</v>
      </c>
      <c r="E67">
        <v>0.7174</v>
      </c>
      <c r="F67" s="21" t="str">
        <f t="shared" ref="F67:F130" si="1">IF(B67=E67,"Dead","----")</f>
        <v>----</v>
      </c>
      <c r="G67" s="23"/>
    </row>
    <row r="68" spans="1:7">
      <c r="A68" s="22">
        <v>45685.28125</v>
      </c>
      <c r="B68">
        <v>0.7174</v>
      </c>
      <c r="C68">
        <v>0.7258</v>
      </c>
      <c r="D68">
        <v>0.7174</v>
      </c>
      <c r="E68">
        <v>0.7203</v>
      </c>
      <c r="F68" s="21" t="str">
        <f t="shared" si="1"/>
        <v>----</v>
      </c>
      <c r="G68" s="23"/>
    </row>
    <row r="69" spans="1:7">
      <c r="A69" s="22">
        <v>45685.2916666667</v>
      </c>
      <c r="B69">
        <v>0.7205</v>
      </c>
      <c r="C69">
        <v>0.7353</v>
      </c>
      <c r="D69">
        <v>0.7204</v>
      </c>
      <c r="E69">
        <v>0.7267</v>
      </c>
      <c r="F69" s="21" t="str">
        <f t="shared" si="1"/>
        <v>----</v>
      </c>
      <c r="G69" s="23"/>
    </row>
    <row r="70" spans="1:7">
      <c r="A70" s="22">
        <v>45685.3020833333</v>
      </c>
      <c r="B70">
        <v>0.7268</v>
      </c>
      <c r="C70">
        <v>0.732</v>
      </c>
      <c r="D70">
        <v>0.7194</v>
      </c>
      <c r="E70">
        <v>0.7311</v>
      </c>
      <c r="F70" s="21" t="str">
        <f t="shared" si="1"/>
        <v>----</v>
      </c>
      <c r="G70" s="23"/>
    </row>
    <row r="71" spans="1:7">
      <c r="A71" s="22">
        <v>45685.3125</v>
      </c>
      <c r="B71">
        <v>0.7311</v>
      </c>
      <c r="C71">
        <v>0.7445</v>
      </c>
      <c r="D71">
        <v>0.7306</v>
      </c>
      <c r="E71">
        <v>0.7329</v>
      </c>
      <c r="F71" s="21" t="str">
        <f t="shared" si="1"/>
        <v>----</v>
      </c>
      <c r="G71" s="23"/>
    </row>
    <row r="72" spans="1:7">
      <c r="A72" s="22">
        <v>45685.3229166667</v>
      </c>
      <c r="B72">
        <v>0.733</v>
      </c>
      <c r="C72">
        <v>0.7331</v>
      </c>
      <c r="D72">
        <v>0.7222</v>
      </c>
      <c r="E72">
        <v>0.7267</v>
      </c>
      <c r="F72" s="21" t="str">
        <f t="shared" si="1"/>
        <v>----</v>
      </c>
      <c r="G72" s="23"/>
    </row>
    <row r="73" spans="1:7">
      <c r="A73" s="22">
        <v>45685.3333333333</v>
      </c>
      <c r="B73">
        <v>0.7266</v>
      </c>
      <c r="C73">
        <v>0.7271</v>
      </c>
      <c r="D73">
        <v>0.7143</v>
      </c>
      <c r="E73">
        <v>0.7185</v>
      </c>
      <c r="F73" s="21" t="str">
        <f t="shared" si="1"/>
        <v>----</v>
      </c>
      <c r="G73" s="23"/>
    </row>
    <row r="74" spans="1:7">
      <c r="A74" s="22">
        <v>45685.34375</v>
      </c>
      <c r="B74">
        <v>0.7184</v>
      </c>
      <c r="C74">
        <v>0.7218</v>
      </c>
      <c r="D74">
        <v>0.7155</v>
      </c>
      <c r="E74">
        <v>0.7187</v>
      </c>
      <c r="F74" s="21" t="str">
        <f t="shared" si="1"/>
        <v>----</v>
      </c>
      <c r="G74" s="23"/>
    </row>
    <row r="75" spans="1:7">
      <c r="A75" s="22">
        <v>45685.3541666667</v>
      </c>
      <c r="B75">
        <v>0.7186</v>
      </c>
      <c r="C75">
        <v>0.7213</v>
      </c>
      <c r="D75">
        <v>0.7157</v>
      </c>
      <c r="E75">
        <v>0.7195</v>
      </c>
      <c r="F75" s="21" t="str">
        <f t="shared" si="1"/>
        <v>----</v>
      </c>
      <c r="G75" s="23"/>
    </row>
    <row r="76" spans="1:7">
      <c r="A76" s="22">
        <v>45685.3645833333</v>
      </c>
      <c r="B76">
        <v>0.7196</v>
      </c>
      <c r="C76">
        <v>0.7208</v>
      </c>
      <c r="D76">
        <v>0.7094</v>
      </c>
      <c r="E76">
        <v>0.714</v>
      </c>
      <c r="F76" s="21" t="str">
        <f t="shared" si="1"/>
        <v>----</v>
      </c>
      <c r="G76" s="23"/>
    </row>
    <row r="77" spans="1:7">
      <c r="A77" s="22">
        <v>45685.375</v>
      </c>
      <c r="B77">
        <v>0.7142</v>
      </c>
      <c r="C77">
        <v>0.7247</v>
      </c>
      <c r="D77">
        <v>0.713</v>
      </c>
      <c r="E77">
        <v>0.7236</v>
      </c>
      <c r="F77" s="21" t="str">
        <f t="shared" si="1"/>
        <v>----</v>
      </c>
      <c r="G77" s="23"/>
    </row>
    <row r="78" spans="1:7">
      <c r="A78" s="22">
        <v>45685.3854166667</v>
      </c>
      <c r="B78">
        <v>0.7238</v>
      </c>
      <c r="C78">
        <v>0.7269</v>
      </c>
      <c r="D78">
        <v>0.7192</v>
      </c>
      <c r="E78">
        <v>0.7202</v>
      </c>
      <c r="F78" s="21" t="str">
        <f t="shared" si="1"/>
        <v>----</v>
      </c>
      <c r="G78" s="23"/>
    </row>
    <row r="79" spans="1:7">
      <c r="A79" s="22">
        <v>45685.3958333333</v>
      </c>
      <c r="B79">
        <v>0.7204</v>
      </c>
      <c r="C79">
        <v>0.7204</v>
      </c>
      <c r="D79">
        <v>0.7115</v>
      </c>
      <c r="E79">
        <v>0.7135</v>
      </c>
      <c r="F79" s="21" t="str">
        <f t="shared" si="1"/>
        <v>----</v>
      </c>
      <c r="G79" s="23"/>
    </row>
    <row r="80" spans="1:7">
      <c r="A80" s="22">
        <v>45685.40625</v>
      </c>
      <c r="B80">
        <v>0.7139</v>
      </c>
      <c r="C80">
        <v>0.7147</v>
      </c>
      <c r="D80">
        <v>0.7104</v>
      </c>
      <c r="E80">
        <v>0.7123</v>
      </c>
      <c r="F80" s="21" t="str">
        <f t="shared" si="1"/>
        <v>----</v>
      </c>
      <c r="G80" s="23"/>
    </row>
    <row r="81" spans="1:7">
      <c r="A81" s="22">
        <v>45685.4166666667</v>
      </c>
      <c r="B81">
        <v>0.7123</v>
      </c>
      <c r="C81">
        <v>0.7166</v>
      </c>
      <c r="D81">
        <v>0.7093</v>
      </c>
      <c r="E81">
        <v>0.7161</v>
      </c>
      <c r="F81" s="21" t="str">
        <f t="shared" si="1"/>
        <v>----</v>
      </c>
      <c r="G81" s="23"/>
    </row>
    <row r="82" spans="1:7">
      <c r="A82" s="22">
        <v>45685.4270833333</v>
      </c>
      <c r="B82">
        <v>0.7162</v>
      </c>
      <c r="C82">
        <v>0.7186</v>
      </c>
      <c r="D82">
        <v>0.7106</v>
      </c>
      <c r="E82">
        <v>0.7111</v>
      </c>
      <c r="F82" s="21" t="str">
        <f t="shared" si="1"/>
        <v>----</v>
      </c>
      <c r="G82" s="23"/>
    </row>
    <row r="83" spans="1:7">
      <c r="A83" s="22">
        <v>45685.4375</v>
      </c>
      <c r="B83">
        <v>0.7111</v>
      </c>
      <c r="C83">
        <v>0.7112</v>
      </c>
      <c r="D83">
        <v>0.7028</v>
      </c>
      <c r="E83">
        <v>0.7036</v>
      </c>
      <c r="F83" s="21" t="str">
        <f t="shared" si="1"/>
        <v>----</v>
      </c>
      <c r="G83" s="23"/>
    </row>
    <row r="84" spans="1:7">
      <c r="A84" s="22">
        <v>45685.4479166667</v>
      </c>
      <c r="B84">
        <v>0.7036</v>
      </c>
      <c r="C84">
        <v>0.704</v>
      </c>
      <c r="D84">
        <v>0.699</v>
      </c>
      <c r="E84">
        <v>0.7014</v>
      </c>
      <c r="F84" s="21" t="str">
        <f t="shared" si="1"/>
        <v>----</v>
      </c>
      <c r="G84" s="23"/>
    </row>
    <row r="85" spans="1:7">
      <c r="A85" s="22">
        <v>45685.4583333333</v>
      </c>
      <c r="B85">
        <v>0.7013</v>
      </c>
      <c r="C85">
        <v>0.7042</v>
      </c>
      <c r="D85">
        <v>0.6998</v>
      </c>
      <c r="E85">
        <v>0.703</v>
      </c>
      <c r="F85" s="21" t="str">
        <f t="shared" si="1"/>
        <v>----</v>
      </c>
      <c r="G85" s="23"/>
    </row>
    <row r="86" spans="1:7">
      <c r="A86" s="22">
        <v>45685.46875</v>
      </c>
      <c r="B86">
        <v>0.703</v>
      </c>
      <c r="C86">
        <v>0.7076</v>
      </c>
      <c r="D86">
        <v>0.7018</v>
      </c>
      <c r="E86">
        <v>0.7059</v>
      </c>
      <c r="F86" s="21" t="str">
        <f t="shared" si="1"/>
        <v>----</v>
      </c>
      <c r="G86" s="23"/>
    </row>
    <row r="87" spans="1:7">
      <c r="A87" s="22">
        <v>45685.4791666667</v>
      </c>
      <c r="B87">
        <v>0.7059</v>
      </c>
      <c r="C87">
        <v>0.7071</v>
      </c>
      <c r="D87">
        <v>0.7015</v>
      </c>
      <c r="E87">
        <v>0.7023</v>
      </c>
      <c r="F87" s="21" t="str">
        <f t="shared" si="1"/>
        <v>----</v>
      </c>
      <c r="G87" s="23"/>
    </row>
    <row r="88" spans="1:7">
      <c r="A88" s="22">
        <v>45685.4895833333</v>
      </c>
      <c r="B88">
        <v>0.7023</v>
      </c>
      <c r="C88">
        <v>0.7053</v>
      </c>
      <c r="D88">
        <v>0.7014</v>
      </c>
      <c r="E88">
        <v>0.7053</v>
      </c>
      <c r="F88" s="21" t="str">
        <f t="shared" si="1"/>
        <v>----</v>
      </c>
      <c r="G88" s="23"/>
    </row>
    <row r="89" spans="1:7">
      <c r="A89" s="22">
        <v>45685.5</v>
      </c>
      <c r="B89">
        <v>0.7053</v>
      </c>
      <c r="C89">
        <v>0.7091</v>
      </c>
      <c r="D89">
        <v>0.7026</v>
      </c>
      <c r="E89">
        <v>0.7072</v>
      </c>
      <c r="F89" s="21" t="str">
        <f t="shared" si="1"/>
        <v>----</v>
      </c>
      <c r="G89" s="23"/>
    </row>
    <row r="90" spans="1:7">
      <c r="A90" s="22">
        <v>45685.5104166667</v>
      </c>
      <c r="B90">
        <v>0.7072</v>
      </c>
      <c r="C90">
        <v>0.7075</v>
      </c>
      <c r="D90">
        <v>0.7008</v>
      </c>
      <c r="E90">
        <v>0.7012</v>
      </c>
      <c r="F90" s="21" t="str">
        <f t="shared" si="1"/>
        <v>----</v>
      </c>
      <c r="G90" s="23"/>
    </row>
    <row r="91" spans="1:7">
      <c r="A91" s="22">
        <v>45685.5208333333</v>
      </c>
      <c r="B91">
        <v>0.701</v>
      </c>
      <c r="C91">
        <v>0.7014</v>
      </c>
      <c r="D91">
        <v>0.6689</v>
      </c>
      <c r="E91">
        <v>0.6726</v>
      </c>
      <c r="F91" s="21" t="str">
        <f t="shared" si="1"/>
        <v>----</v>
      </c>
      <c r="G91" s="23"/>
    </row>
    <row r="92" spans="1:7">
      <c r="A92" s="22">
        <v>45685.53125</v>
      </c>
      <c r="B92">
        <v>0.673</v>
      </c>
      <c r="C92">
        <v>0.6771</v>
      </c>
      <c r="D92">
        <v>0.6671</v>
      </c>
      <c r="E92">
        <v>0.6695</v>
      </c>
      <c r="F92" s="21" t="str">
        <f t="shared" si="1"/>
        <v>----</v>
      </c>
      <c r="G92" s="23"/>
    </row>
    <row r="93" spans="1:7">
      <c r="A93" s="22">
        <v>45685.5416666667</v>
      </c>
      <c r="B93">
        <v>0.6697</v>
      </c>
      <c r="C93">
        <v>0.6828</v>
      </c>
      <c r="D93">
        <v>0.6689</v>
      </c>
      <c r="E93">
        <v>0.6796</v>
      </c>
      <c r="F93" s="21" t="str">
        <f t="shared" si="1"/>
        <v>----</v>
      </c>
      <c r="G93" s="23"/>
    </row>
    <row r="94" spans="1:7">
      <c r="A94" s="22">
        <v>45685.5520833333</v>
      </c>
      <c r="B94">
        <v>0.6795</v>
      </c>
      <c r="C94">
        <v>0.6817</v>
      </c>
      <c r="D94">
        <v>0.6709</v>
      </c>
      <c r="E94">
        <v>0.6768</v>
      </c>
      <c r="F94" s="21" t="str">
        <f t="shared" si="1"/>
        <v>----</v>
      </c>
      <c r="G94" s="23"/>
    </row>
    <row r="95" spans="1:7">
      <c r="A95" s="22">
        <v>45685.5625</v>
      </c>
      <c r="B95">
        <v>0.6769</v>
      </c>
      <c r="C95">
        <v>0.6772</v>
      </c>
      <c r="D95">
        <v>0.661</v>
      </c>
      <c r="E95">
        <v>0.664</v>
      </c>
      <c r="F95" s="21" t="str">
        <f t="shared" si="1"/>
        <v>----</v>
      </c>
      <c r="G95" s="23"/>
    </row>
    <row r="96" spans="1:7">
      <c r="A96" s="22">
        <v>45685.5729166667</v>
      </c>
      <c r="B96">
        <v>0.6637</v>
      </c>
      <c r="C96">
        <v>0.6668</v>
      </c>
      <c r="D96">
        <v>0.6584</v>
      </c>
      <c r="E96">
        <v>0.6602</v>
      </c>
      <c r="F96" s="21" t="str">
        <f t="shared" si="1"/>
        <v>----</v>
      </c>
      <c r="G96" s="23"/>
    </row>
    <row r="97" spans="1:7">
      <c r="A97" s="22">
        <v>45685.5833333333</v>
      </c>
      <c r="B97">
        <v>0.6603</v>
      </c>
      <c r="C97">
        <v>0.6622</v>
      </c>
      <c r="D97">
        <v>0.6531</v>
      </c>
      <c r="E97">
        <v>0.6622</v>
      </c>
      <c r="F97" s="21" t="str">
        <f t="shared" si="1"/>
        <v>----</v>
      </c>
      <c r="G97" s="23"/>
    </row>
    <row r="98" spans="1:7">
      <c r="A98" s="22">
        <v>45685.59375</v>
      </c>
      <c r="B98">
        <v>0.6622</v>
      </c>
      <c r="C98">
        <v>0.6673</v>
      </c>
      <c r="D98">
        <v>0.6553</v>
      </c>
      <c r="E98">
        <v>0.6555</v>
      </c>
      <c r="F98" s="21" t="str">
        <f t="shared" si="1"/>
        <v>----</v>
      </c>
      <c r="G98" s="23"/>
    </row>
    <row r="99" spans="1:7">
      <c r="A99" s="22">
        <v>45685.6041666667</v>
      </c>
      <c r="B99">
        <v>0.6556</v>
      </c>
      <c r="C99">
        <v>0.6586</v>
      </c>
      <c r="D99">
        <v>0.6525</v>
      </c>
      <c r="E99">
        <v>0.656</v>
      </c>
      <c r="F99" s="21" t="str">
        <f t="shared" si="1"/>
        <v>----</v>
      </c>
      <c r="G99" s="23"/>
    </row>
    <row r="100" spans="1:7">
      <c r="A100" s="22">
        <v>45685.6145833333</v>
      </c>
      <c r="B100">
        <v>0.656</v>
      </c>
      <c r="C100">
        <v>0.661</v>
      </c>
      <c r="D100">
        <v>0.6537</v>
      </c>
      <c r="E100">
        <v>0.6594</v>
      </c>
      <c r="F100" s="21" t="str">
        <f t="shared" si="1"/>
        <v>----</v>
      </c>
      <c r="G100" s="23"/>
    </row>
    <row r="101" spans="1:7">
      <c r="A101" s="22">
        <v>45685.625</v>
      </c>
      <c r="B101">
        <v>0.6596</v>
      </c>
      <c r="C101">
        <v>0.6643</v>
      </c>
      <c r="D101">
        <v>0.6555</v>
      </c>
      <c r="E101">
        <v>0.6583</v>
      </c>
      <c r="F101" s="21" t="str">
        <f t="shared" si="1"/>
        <v>----</v>
      </c>
      <c r="G101" s="23"/>
    </row>
    <row r="102" spans="1:7">
      <c r="A102" s="22">
        <v>45685.6354166667</v>
      </c>
      <c r="B102">
        <v>0.6589</v>
      </c>
      <c r="C102">
        <v>0.659</v>
      </c>
      <c r="D102">
        <v>0.6534</v>
      </c>
      <c r="E102">
        <v>0.6544</v>
      </c>
      <c r="F102" s="21" t="str">
        <f t="shared" si="1"/>
        <v>----</v>
      </c>
      <c r="G102" s="23"/>
    </row>
    <row r="103" spans="1:7">
      <c r="A103" s="22">
        <v>45685.6458333333</v>
      </c>
      <c r="B103">
        <v>0.6547</v>
      </c>
      <c r="C103">
        <v>0.655</v>
      </c>
      <c r="D103">
        <v>0.6513</v>
      </c>
      <c r="E103">
        <v>0.654</v>
      </c>
      <c r="F103" s="21" t="str">
        <f t="shared" si="1"/>
        <v>----</v>
      </c>
      <c r="G103" s="23"/>
    </row>
    <row r="104" spans="1:7">
      <c r="A104" s="22">
        <v>45685.65625</v>
      </c>
      <c r="B104">
        <v>0.654</v>
      </c>
      <c r="C104">
        <v>0.6595</v>
      </c>
      <c r="D104">
        <v>0.6508</v>
      </c>
      <c r="E104">
        <v>0.6559</v>
      </c>
      <c r="F104" s="21" t="str">
        <f t="shared" si="1"/>
        <v>----</v>
      </c>
      <c r="G104" s="23"/>
    </row>
    <row r="105" spans="1:7">
      <c r="A105" s="22">
        <v>45685.6666666667</v>
      </c>
      <c r="B105">
        <v>0.6561</v>
      </c>
      <c r="C105">
        <v>0.6655</v>
      </c>
      <c r="D105">
        <v>0.6546</v>
      </c>
      <c r="E105">
        <v>0.665</v>
      </c>
      <c r="F105" s="21" t="str">
        <f t="shared" si="1"/>
        <v>----</v>
      </c>
      <c r="G105" s="23"/>
    </row>
    <row r="106" spans="1:7">
      <c r="A106" s="22">
        <v>45685.6770833333</v>
      </c>
      <c r="B106">
        <v>0.665</v>
      </c>
      <c r="C106">
        <v>0.6657</v>
      </c>
      <c r="D106">
        <v>0.6564</v>
      </c>
      <c r="E106">
        <v>0.6565</v>
      </c>
      <c r="F106" s="21" t="str">
        <f t="shared" si="1"/>
        <v>----</v>
      </c>
      <c r="G106" s="23"/>
    </row>
    <row r="107" spans="1:7">
      <c r="A107" s="22">
        <v>45685.6875</v>
      </c>
      <c r="B107">
        <v>0.6565</v>
      </c>
      <c r="C107">
        <v>0.6592</v>
      </c>
      <c r="D107">
        <v>0.6527</v>
      </c>
      <c r="E107">
        <v>0.6557</v>
      </c>
      <c r="F107" s="21" t="str">
        <f t="shared" si="1"/>
        <v>----</v>
      </c>
      <c r="G107" s="23"/>
    </row>
    <row r="108" spans="1:7">
      <c r="A108" s="22">
        <v>45685.6979166667</v>
      </c>
      <c r="B108">
        <v>0.6555</v>
      </c>
      <c r="C108">
        <v>0.6599</v>
      </c>
      <c r="D108">
        <v>0.6522</v>
      </c>
      <c r="E108">
        <v>0.6535</v>
      </c>
      <c r="F108" s="21" t="str">
        <f t="shared" si="1"/>
        <v>----</v>
      </c>
      <c r="G108" s="23"/>
    </row>
    <row r="109" spans="1:7">
      <c r="A109" s="22">
        <v>45685.7083333333</v>
      </c>
      <c r="B109">
        <v>0.6538</v>
      </c>
      <c r="C109">
        <v>0.6626</v>
      </c>
      <c r="D109">
        <v>0.6538</v>
      </c>
      <c r="E109">
        <v>0.6583</v>
      </c>
      <c r="F109" s="21" t="str">
        <f t="shared" si="1"/>
        <v>----</v>
      </c>
      <c r="G109" s="23"/>
    </row>
    <row r="110" spans="1:7">
      <c r="A110" s="22">
        <v>45685.71875</v>
      </c>
      <c r="B110">
        <v>0.6582</v>
      </c>
      <c r="C110">
        <v>0.665</v>
      </c>
      <c r="D110">
        <v>0.6581</v>
      </c>
      <c r="E110">
        <v>0.6629</v>
      </c>
      <c r="F110" s="21" t="str">
        <f t="shared" si="1"/>
        <v>----</v>
      </c>
      <c r="G110" s="23"/>
    </row>
    <row r="111" spans="1:7">
      <c r="A111" s="22">
        <v>45685.7291666667</v>
      </c>
      <c r="B111">
        <v>0.6628</v>
      </c>
      <c r="C111">
        <v>0.6716</v>
      </c>
      <c r="D111">
        <v>0.6615</v>
      </c>
      <c r="E111">
        <v>0.6701</v>
      </c>
      <c r="F111" s="21" t="str">
        <f t="shared" si="1"/>
        <v>----</v>
      </c>
      <c r="G111" s="23"/>
    </row>
    <row r="112" spans="1:7">
      <c r="A112" s="22">
        <v>45685.7395833333</v>
      </c>
      <c r="B112">
        <v>0.67</v>
      </c>
      <c r="C112">
        <v>0.6723</v>
      </c>
      <c r="D112">
        <v>0.6646</v>
      </c>
      <c r="E112">
        <v>0.6647</v>
      </c>
      <c r="F112" s="21" t="str">
        <f t="shared" si="1"/>
        <v>----</v>
      </c>
      <c r="G112" s="23"/>
    </row>
    <row r="113" spans="1:7">
      <c r="A113" s="22">
        <v>45685.75</v>
      </c>
      <c r="B113">
        <v>0.6649</v>
      </c>
      <c r="C113">
        <v>0.6744</v>
      </c>
      <c r="D113">
        <v>0.6646</v>
      </c>
      <c r="E113">
        <v>0.6715</v>
      </c>
      <c r="F113" s="21" t="str">
        <f t="shared" si="1"/>
        <v>----</v>
      </c>
      <c r="G113" s="23"/>
    </row>
    <row r="114" spans="1:7">
      <c r="A114" s="22">
        <v>45685.7604166667</v>
      </c>
      <c r="B114">
        <v>0.6715</v>
      </c>
      <c r="C114">
        <v>0.6724</v>
      </c>
      <c r="D114">
        <v>0.665</v>
      </c>
      <c r="E114">
        <v>0.6692</v>
      </c>
      <c r="F114" s="21" t="str">
        <f t="shared" si="1"/>
        <v>----</v>
      </c>
      <c r="G114" s="23"/>
    </row>
    <row r="115" spans="1:7">
      <c r="A115" s="22">
        <v>45685.7708333333</v>
      </c>
      <c r="B115">
        <v>0.6694</v>
      </c>
      <c r="C115">
        <v>0.6726</v>
      </c>
      <c r="D115">
        <v>0.666</v>
      </c>
      <c r="E115">
        <v>0.6679</v>
      </c>
      <c r="F115" s="21" t="str">
        <f t="shared" si="1"/>
        <v>----</v>
      </c>
      <c r="G115" s="23"/>
    </row>
    <row r="116" spans="1:7">
      <c r="A116" s="22">
        <v>45685.78125</v>
      </c>
      <c r="B116">
        <v>0.6681</v>
      </c>
      <c r="C116">
        <v>0.6713</v>
      </c>
      <c r="D116">
        <v>0.6672</v>
      </c>
      <c r="E116">
        <v>0.6686</v>
      </c>
      <c r="F116" s="21" t="str">
        <f t="shared" si="1"/>
        <v>----</v>
      </c>
      <c r="G116" s="23"/>
    </row>
    <row r="117" spans="1:7">
      <c r="A117" s="22">
        <v>45685.7916666667</v>
      </c>
      <c r="B117">
        <v>0.6687</v>
      </c>
      <c r="C117">
        <v>0.679</v>
      </c>
      <c r="D117">
        <v>0.6666</v>
      </c>
      <c r="E117">
        <v>0.6753</v>
      </c>
      <c r="F117" s="21" t="str">
        <f t="shared" si="1"/>
        <v>----</v>
      </c>
      <c r="G117" s="23"/>
    </row>
    <row r="118" spans="1:7">
      <c r="A118" s="22">
        <v>45685.8020833333</v>
      </c>
      <c r="B118">
        <v>0.6752</v>
      </c>
      <c r="C118">
        <v>0.6763</v>
      </c>
      <c r="D118">
        <v>0.6702</v>
      </c>
      <c r="E118">
        <v>0.6723</v>
      </c>
      <c r="F118" s="21" t="str">
        <f t="shared" si="1"/>
        <v>----</v>
      </c>
      <c r="G118" s="23"/>
    </row>
    <row r="119" spans="1:7">
      <c r="A119" s="22">
        <v>45685.8125</v>
      </c>
      <c r="B119">
        <v>0.6722</v>
      </c>
      <c r="C119">
        <v>0.6798</v>
      </c>
      <c r="D119">
        <v>0.6693</v>
      </c>
      <c r="E119">
        <v>0.6766</v>
      </c>
      <c r="F119" s="21" t="str">
        <f t="shared" si="1"/>
        <v>----</v>
      </c>
      <c r="G119" s="23"/>
    </row>
    <row r="120" spans="1:7">
      <c r="A120" s="22">
        <v>45685.8229166667</v>
      </c>
      <c r="B120">
        <v>0.6765</v>
      </c>
      <c r="C120">
        <v>0.6798</v>
      </c>
      <c r="D120">
        <v>0.6741</v>
      </c>
      <c r="E120">
        <v>0.6772</v>
      </c>
      <c r="F120" s="21" t="str">
        <f t="shared" si="1"/>
        <v>----</v>
      </c>
      <c r="G120" s="23"/>
    </row>
    <row r="121" spans="1:7">
      <c r="A121" s="22">
        <v>45685.8333333333</v>
      </c>
      <c r="B121">
        <v>0.677</v>
      </c>
      <c r="C121">
        <v>0.681</v>
      </c>
      <c r="D121">
        <v>0.6746</v>
      </c>
      <c r="E121">
        <v>0.6794</v>
      </c>
      <c r="F121" s="21" t="str">
        <f t="shared" si="1"/>
        <v>----</v>
      </c>
      <c r="G121" s="23"/>
    </row>
    <row r="122" spans="1:7">
      <c r="A122" s="22">
        <v>45685.84375</v>
      </c>
      <c r="B122">
        <v>0.6796</v>
      </c>
      <c r="C122">
        <v>0.6845</v>
      </c>
      <c r="D122">
        <v>0.6775</v>
      </c>
      <c r="E122">
        <v>0.6845</v>
      </c>
      <c r="F122" s="21" t="str">
        <f t="shared" si="1"/>
        <v>----</v>
      </c>
      <c r="G122" s="23"/>
    </row>
    <row r="123" spans="1:7">
      <c r="A123" s="22">
        <v>45685.8541666667</v>
      </c>
      <c r="B123">
        <v>0.6842</v>
      </c>
      <c r="C123">
        <v>0.685</v>
      </c>
      <c r="D123">
        <v>0.6763</v>
      </c>
      <c r="E123">
        <v>0.6769</v>
      </c>
      <c r="F123" s="21" t="str">
        <f t="shared" si="1"/>
        <v>----</v>
      </c>
      <c r="G123" s="23"/>
    </row>
    <row r="124" spans="1:7">
      <c r="A124" s="22">
        <v>45685.8645833333</v>
      </c>
      <c r="B124">
        <v>0.6769</v>
      </c>
      <c r="C124">
        <v>0.6783</v>
      </c>
      <c r="D124">
        <v>0.6751</v>
      </c>
      <c r="E124">
        <v>0.6766</v>
      </c>
      <c r="F124" s="21" t="str">
        <f t="shared" si="1"/>
        <v>----</v>
      </c>
      <c r="G124" s="23"/>
    </row>
    <row r="125" spans="1:7">
      <c r="A125" s="22">
        <v>45685.875</v>
      </c>
      <c r="B125">
        <v>0.6762</v>
      </c>
      <c r="C125">
        <v>0.682</v>
      </c>
      <c r="D125">
        <v>0.6747</v>
      </c>
      <c r="E125">
        <v>0.6782</v>
      </c>
      <c r="F125" s="21" t="str">
        <f t="shared" si="1"/>
        <v>----</v>
      </c>
      <c r="G125" s="23"/>
    </row>
    <row r="126" spans="1:7">
      <c r="A126" s="22">
        <v>45685.8854166667</v>
      </c>
      <c r="B126">
        <v>0.6781</v>
      </c>
      <c r="C126">
        <v>0.682</v>
      </c>
      <c r="D126">
        <v>0.6774</v>
      </c>
      <c r="E126">
        <v>0.6779</v>
      </c>
      <c r="F126" s="21" t="str">
        <f t="shared" si="1"/>
        <v>----</v>
      </c>
      <c r="G126" s="23"/>
    </row>
    <row r="127" spans="1:7">
      <c r="A127" s="22">
        <v>45685.8958333333</v>
      </c>
      <c r="B127">
        <v>0.678</v>
      </c>
      <c r="C127">
        <v>0.6786</v>
      </c>
      <c r="D127">
        <v>0.6752</v>
      </c>
      <c r="E127">
        <v>0.6778</v>
      </c>
      <c r="F127" s="21" t="str">
        <f t="shared" si="1"/>
        <v>----</v>
      </c>
      <c r="G127" s="23"/>
    </row>
    <row r="128" spans="1:7">
      <c r="A128" s="22">
        <v>45685.90625</v>
      </c>
      <c r="B128">
        <v>0.6774</v>
      </c>
      <c r="C128">
        <v>0.682</v>
      </c>
      <c r="D128">
        <v>0.6753</v>
      </c>
      <c r="E128">
        <v>0.6809</v>
      </c>
      <c r="F128" s="21" t="str">
        <f t="shared" si="1"/>
        <v>----</v>
      </c>
      <c r="G128" s="23"/>
    </row>
    <row r="129" spans="1:7">
      <c r="A129" s="22">
        <v>45685.9166666667</v>
      </c>
      <c r="B129">
        <v>0.6811</v>
      </c>
      <c r="C129">
        <v>0.6866</v>
      </c>
      <c r="D129">
        <v>0.6799</v>
      </c>
      <c r="E129">
        <v>0.686</v>
      </c>
      <c r="F129" s="21" t="str">
        <f t="shared" si="1"/>
        <v>----</v>
      </c>
      <c r="G129" s="23"/>
    </row>
    <row r="130" spans="1:7">
      <c r="A130" s="22">
        <v>45685.9270833333</v>
      </c>
      <c r="B130">
        <v>0.6858</v>
      </c>
      <c r="C130">
        <v>0.6926</v>
      </c>
      <c r="D130">
        <v>0.6835</v>
      </c>
      <c r="E130">
        <v>0.6894</v>
      </c>
      <c r="F130" s="21" t="str">
        <f t="shared" si="1"/>
        <v>----</v>
      </c>
      <c r="G130" s="23"/>
    </row>
    <row r="131" spans="1:7">
      <c r="A131" s="22">
        <v>45685.9375</v>
      </c>
      <c r="B131">
        <v>0.6893</v>
      </c>
      <c r="C131">
        <v>0.6977</v>
      </c>
      <c r="D131">
        <v>0.6892</v>
      </c>
      <c r="E131">
        <v>0.6965</v>
      </c>
      <c r="F131" s="21" t="str">
        <f t="shared" ref="F131:F194" si="2">IF(B131=E131,"Dead","----")</f>
        <v>----</v>
      </c>
      <c r="G131" s="23"/>
    </row>
    <row r="132" spans="1:7">
      <c r="A132" s="22">
        <v>45685.9479166667</v>
      </c>
      <c r="B132">
        <v>0.6965</v>
      </c>
      <c r="C132">
        <v>0.7</v>
      </c>
      <c r="D132">
        <v>0.6921</v>
      </c>
      <c r="E132">
        <v>0.6999</v>
      </c>
      <c r="F132" s="21" t="str">
        <f t="shared" si="2"/>
        <v>----</v>
      </c>
      <c r="G132" s="23"/>
    </row>
    <row r="133" spans="1:7">
      <c r="A133" s="22">
        <v>45685.9583333333</v>
      </c>
      <c r="B133">
        <v>0.6997</v>
      </c>
      <c r="C133">
        <v>0.7002</v>
      </c>
      <c r="D133">
        <v>0.6941</v>
      </c>
      <c r="E133">
        <v>0.6967</v>
      </c>
      <c r="F133" s="21" t="str">
        <f t="shared" si="2"/>
        <v>----</v>
      </c>
      <c r="G133" s="23"/>
    </row>
    <row r="134" spans="1:7">
      <c r="A134" s="22">
        <v>45685.96875</v>
      </c>
      <c r="B134">
        <v>0.6966</v>
      </c>
      <c r="C134">
        <v>0.7026</v>
      </c>
      <c r="D134">
        <v>0.6966</v>
      </c>
      <c r="E134">
        <v>0.7016</v>
      </c>
      <c r="F134" s="21" t="str">
        <f t="shared" si="2"/>
        <v>----</v>
      </c>
      <c r="G134" s="23"/>
    </row>
    <row r="135" spans="1:7">
      <c r="A135" s="22">
        <v>45685.9791666667</v>
      </c>
      <c r="B135">
        <v>0.7018</v>
      </c>
      <c r="C135">
        <v>0.7096</v>
      </c>
      <c r="D135">
        <v>0.6999</v>
      </c>
      <c r="E135">
        <v>0.7038</v>
      </c>
      <c r="F135" s="21" t="str">
        <f t="shared" si="2"/>
        <v>----</v>
      </c>
      <c r="G135" s="23"/>
    </row>
    <row r="136" spans="1:7">
      <c r="A136" s="22">
        <v>45685.9895833333</v>
      </c>
      <c r="B136">
        <v>0.7037</v>
      </c>
      <c r="C136">
        <v>0.7084</v>
      </c>
      <c r="D136">
        <v>0.7018</v>
      </c>
      <c r="E136">
        <v>0.7055</v>
      </c>
      <c r="F136" s="21" t="str">
        <f t="shared" si="2"/>
        <v>----</v>
      </c>
      <c r="G136" s="23"/>
    </row>
    <row r="137" spans="1:7">
      <c r="A137" s="22">
        <v>45686</v>
      </c>
      <c r="B137">
        <v>0.7057</v>
      </c>
      <c r="C137">
        <v>0.7104</v>
      </c>
      <c r="D137">
        <v>0.7018</v>
      </c>
      <c r="E137">
        <v>0.7027</v>
      </c>
      <c r="F137" s="21" t="str">
        <f t="shared" si="2"/>
        <v>----</v>
      </c>
      <c r="G137" s="23"/>
    </row>
    <row r="138" spans="1:7">
      <c r="A138" s="22">
        <v>45686.0104166667</v>
      </c>
      <c r="B138">
        <v>0.7025</v>
      </c>
      <c r="C138">
        <v>0.7054</v>
      </c>
      <c r="D138">
        <v>0.6994</v>
      </c>
      <c r="E138">
        <v>0.7045</v>
      </c>
      <c r="F138" s="21" t="str">
        <f t="shared" si="2"/>
        <v>----</v>
      </c>
      <c r="G138" s="23"/>
    </row>
    <row r="139" spans="1:7">
      <c r="A139" s="22">
        <v>45686.0208333333</v>
      </c>
      <c r="B139">
        <v>0.7043</v>
      </c>
      <c r="C139">
        <v>0.7058</v>
      </c>
      <c r="D139">
        <v>0.6981</v>
      </c>
      <c r="E139">
        <v>0.7</v>
      </c>
      <c r="F139" s="21" t="str">
        <f t="shared" si="2"/>
        <v>----</v>
      </c>
      <c r="G139" s="23"/>
    </row>
    <row r="140" spans="1:7">
      <c r="A140" s="22">
        <v>45686.03125</v>
      </c>
      <c r="B140">
        <v>0.7</v>
      </c>
      <c r="C140">
        <v>0.7009</v>
      </c>
      <c r="D140">
        <v>0.694</v>
      </c>
      <c r="E140">
        <v>0.6966</v>
      </c>
      <c r="F140" s="21" t="str">
        <f t="shared" si="2"/>
        <v>----</v>
      </c>
      <c r="G140" s="23"/>
    </row>
    <row r="141" spans="1:7">
      <c r="A141" s="22">
        <v>45686.0416666667</v>
      </c>
      <c r="B141">
        <v>0.6966</v>
      </c>
      <c r="C141">
        <v>0.6972</v>
      </c>
      <c r="D141">
        <v>0.6907</v>
      </c>
      <c r="E141">
        <v>0.6916</v>
      </c>
      <c r="F141" s="21" t="str">
        <f t="shared" si="2"/>
        <v>----</v>
      </c>
      <c r="G141" s="23"/>
    </row>
    <row r="142" spans="1:7">
      <c r="A142" s="22">
        <v>45686.0520833333</v>
      </c>
      <c r="B142">
        <v>0.6915</v>
      </c>
      <c r="C142">
        <v>0.6919</v>
      </c>
      <c r="D142">
        <v>0.683</v>
      </c>
      <c r="E142">
        <v>0.6858</v>
      </c>
      <c r="F142" s="21" t="str">
        <f t="shared" si="2"/>
        <v>----</v>
      </c>
      <c r="G142" s="23"/>
    </row>
    <row r="143" spans="1:7">
      <c r="A143" s="22">
        <v>45686.0625</v>
      </c>
      <c r="B143">
        <v>0.6858</v>
      </c>
      <c r="C143">
        <v>0.6926</v>
      </c>
      <c r="D143">
        <v>0.6858</v>
      </c>
      <c r="E143">
        <v>0.6908</v>
      </c>
      <c r="F143" s="21" t="str">
        <f t="shared" si="2"/>
        <v>----</v>
      </c>
      <c r="G143" s="23"/>
    </row>
    <row r="144" spans="1:7">
      <c r="A144" s="22">
        <v>45686.0729166667</v>
      </c>
      <c r="B144">
        <v>0.6904</v>
      </c>
      <c r="C144">
        <v>0.6908</v>
      </c>
      <c r="D144">
        <v>0.6857</v>
      </c>
      <c r="E144">
        <v>0.6878</v>
      </c>
      <c r="F144" s="21" t="str">
        <f t="shared" si="2"/>
        <v>----</v>
      </c>
      <c r="G144" s="23"/>
    </row>
    <row r="145" spans="1:7">
      <c r="A145" s="22">
        <v>45686.0833333333</v>
      </c>
      <c r="B145">
        <v>0.6875</v>
      </c>
      <c r="C145">
        <v>0.6912</v>
      </c>
      <c r="D145">
        <v>0.6826</v>
      </c>
      <c r="E145">
        <v>0.6887</v>
      </c>
      <c r="F145" s="21" t="str">
        <f t="shared" si="2"/>
        <v>----</v>
      </c>
      <c r="G145" s="23"/>
    </row>
    <row r="146" spans="1:7">
      <c r="A146" s="22">
        <v>45686.09375</v>
      </c>
      <c r="B146">
        <v>0.689</v>
      </c>
      <c r="C146">
        <v>0.6955</v>
      </c>
      <c r="D146">
        <v>0.6876</v>
      </c>
      <c r="E146">
        <v>0.6943</v>
      </c>
      <c r="F146" s="21" t="str">
        <f t="shared" si="2"/>
        <v>----</v>
      </c>
      <c r="G146" s="23"/>
    </row>
    <row r="147" spans="1:7">
      <c r="A147" s="22">
        <v>45686.1041666667</v>
      </c>
      <c r="B147">
        <v>0.6944</v>
      </c>
      <c r="C147">
        <v>0.6974</v>
      </c>
      <c r="D147">
        <v>0.6911</v>
      </c>
      <c r="E147">
        <v>0.6916</v>
      </c>
      <c r="F147" s="21" t="str">
        <f t="shared" si="2"/>
        <v>----</v>
      </c>
      <c r="G147" s="23"/>
    </row>
    <row r="148" spans="1:7">
      <c r="A148" s="22">
        <v>45686.1145833333</v>
      </c>
      <c r="B148">
        <v>0.6918</v>
      </c>
      <c r="C148">
        <v>0.6938</v>
      </c>
      <c r="D148">
        <v>0.6893</v>
      </c>
      <c r="E148">
        <v>0.6931</v>
      </c>
      <c r="F148" s="21" t="str">
        <f t="shared" si="2"/>
        <v>----</v>
      </c>
      <c r="G148" s="23"/>
    </row>
    <row r="149" spans="1:7">
      <c r="A149" s="22">
        <v>45686.125</v>
      </c>
      <c r="B149">
        <v>0.6931</v>
      </c>
      <c r="C149">
        <v>0.6947</v>
      </c>
      <c r="D149">
        <v>0.691</v>
      </c>
      <c r="E149">
        <v>0.693</v>
      </c>
      <c r="F149" s="21" t="str">
        <f t="shared" si="2"/>
        <v>----</v>
      </c>
      <c r="G149" s="23"/>
    </row>
    <row r="150" spans="1:7">
      <c r="A150" s="22">
        <v>45686.1354166667</v>
      </c>
      <c r="B150">
        <v>0.693</v>
      </c>
      <c r="C150">
        <v>0.695</v>
      </c>
      <c r="D150">
        <v>0.6899</v>
      </c>
      <c r="E150">
        <v>0.6919</v>
      </c>
      <c r="F150" s="21" t="str">
        <f t="shared" si="2"/>
        <v>----</v>
      </c>
      <c r="G150" s="23"/>
    </row>
    <row r="151" spans="1:7">
      <c r="A151" s="22">
        <v>45686.1458333333</v>
      </c>
      <c r="B151">
        <v>0.692</v>
      </c>
      <c r="C151">
        <v>0.6974</v>
      </c>
      <c r="D151">
        <v>0.691</v>
      </c>
      <c r="E151">
        <v>0.6958</v>
      </c>
      <c r="F151" s="21" t="str">
        <f t="shared" si="2"/>
        <v>----</v>
      </c>
      <c r="G151" s="23"/>
    </row>
    <row r="152" spans="1:7">
      <c r="A152" s="22">
        <v>45686.15625</v>
      </c>
      <c r="B152">
        <v>0.6955</v>
      </c>
      <c r="C152">
        <v>0.6969</v>
      </c>
      <c r="D152">
        <v>0.69</v>
      </c>
      <c r="E152">
        <v>0.6932</v>
      </c>
      <c r="F152" s="21" t="str">
        <f t="shared" si="2"/>
        <v>----</v>
      </c>
      <c r="G152" s="23"/>
    </row>
    <row r="153" spans="1:7">
      <c r="A153" s="22">
        <v>45686.1666666667</v>
      </c>
      <c r="B153">
        <v>0.6932</v>
      </c>
      <c r="C153">
        <v>0.6941</v>
      </c>
      <c r="D153">
        <v>0.6894</v>
      </c>
      <c r="E153">
        <v>0.6921</v>
      </c>
      <c r="F153" s="21" t="str">
        <f t="shared" si="2"/>
        <v>----</v>
      </c>
      <c r="G153" s="23"/>
    </row>
    <row r="154" spans="1:7">
      <c r="A154" s="22">
        <v>45686.1770833333</v>
      </c>
      <c r="B154">
        <v>0.6923</v>
      </c>
      <c r="C154">
        <v>0.6934</v>
      </c>
      <c r="D154">
        <v>0.685</v>
      </c>
      <c r="E154">
        <v>0.6854</v>
      </c>
      <c r="F154" s="21" t="str">
        <f t="shared" si="2"/>
        <v>----</v>
      </c>
      <c r="G154" s="23"/>
    </row>
    <row r="155" spans="1:7">
      <c r="A155" s="22">
        <v>45686.1875</v>
      </c>
      <c r="B155">
        <v>0.6856</v>
      </c>
      <c r="C155">
        <v>0.6881</v>
      </c>
      <c r="D155">
        <v>0.6802</v>
      </c>
      <c r="E155">
        <v>0.682</v>
      </c>
      <c r="F155" s="21" t="str">
        <f t="shared" si="2"/>
        <v>----</v>
      </c>
      <c r="G155" s="23"/>
    </row>
    <row r="156" spans="1:7">
      <c r="A156" s="22">
        <v>45686.1979166667</v>
      </c>
      <c r="B156">
        <v>0.6819</v>
      </c>
      <c r="C156">
        <v>0.6829</v>
      </c>
      <c r="D156">
        <v>0.6779</v>
      </c>
      <c r="E156">
        <v>0.6786</v>
      </c>
      <c r="F156" s="21" t="str">
        <f t="shared" si="2"/>
        <v>----</v>
      </c>
      <c r="G156" s="23"/>
    </row>
    <row r="157" spans="1:7">
      <c r="A157" s="22">
        <v>45686.2083333333</v>
      </c>
      <c r="B157">
        <v>0.679</v>
      </c>
      <c r="C157">
        <v>0.6801</v>
      </c>
      <c r="D157">
        <v>0.6712</v>
      </c>
      <c r="E157">
        <v>0.677</v>
      </c>
      <c r="F157" s="21" t="str">
        <f t="shared" si="2"/>
        <v>----</v>
      </c>
      <c r="G157" s="23"/>
    </row>
    <row r="158" spans="1:7">
      <c r="A158" s="22">
        <v>45686.21875</v>
      </c>
      <c r="B158">
        <v>0.6769</v>
      </c>
      <c r="C158">
        <v>0.6775</v>
      </c>
      <c r="D158">
        <v>0.6679</v>
      </c>
      <c r="E158">
        <v>0.6693</v>
      </c>
      <c r="F158" s="21" t="str">
        <f t="shared" si="2"/>
        <v>----</v>
      </c>
      <c r="G158" s="23"/>
    </row>
    <row r="159" spans="1:7">
      <c r="A159" s="22">
        <v>45686.2291666667</v>
      </c>
      <c r="B159">
        <v>0.6693</v>
      </c>
      <c r="C159">
        <v>0.6776</v>
      </c>
      <c r="D159">
        <v>0.6685</v>
      </c>
      <c r="E159">
        <v>0.6717</v>
      </c>
      <c r="F159" s="21" t="str">
        <f t="shared" si="2"/>
        <v>----</v>
      </c>
      <c r="G159" s="23"/>
    </row>
    <row r="160" spans="1:7">
      <c r="A160" s="22">
        <v>45686.2395833333</v>
      </c>
      <c r="B160">
        <v>0.6721</v>
      </c>
      <c r="C160">
        <v>0.6749</v>
      </c>
      <c r="D160">
        <v>0.6679</v>
      </c>
      <c r="E160">
        <v>0.6721</v>
      </c>
      <c r="F160" s="21" t="str">
        <f t="shared" si="2"/>
        <v>Dead</v>
      </c>
      <c r="G160" s="23"/>
    </row>
    <row r="161" spans="1:7">
      <c r="A161" s="22">
        <v>45686.25</v>
      </c>
      <c r="B161">
        <v>0.672</v>
      </c>
      <c r="C161">
        <v>0.6766</v>
      </c>
      <c r="D161">
        <v>0.6719</v>
      </c>
      <c r="E161">
        <v>0.6758</v>
      </c>
      <c r="F161" s="21" t="str">
        <f t="shared" si="2"/>
        <v>----</v>
      </c>
      <c r="G161" s="23"/>
    </row>
    <row r="162" spans="1:7">
      <c r="A162" s="22">
        <v>45686.2604166667</v>
      </c>
      <c r="B162">
        <v>0.676</v>
      </c>
      <c r="C162">
        <v>0.6789</v>
      </c>
      <c r="D162">
        <v>0.674</v>
      </c>
      <c r="E162">
        <v>0.6768</v>
      </c>
      <c r="F162" s="21" t="str">
        <f t="shared" si="2"/>
        <v>----</v>
      </c>
      <c r="G162" s="23"/>
    </row>
    <row r="163" spans="1:7">
      <c r="A163" s="22">
        <v>45686.2708333333</v>
      </c>
      <c r="B163">
        <v>0.677</v>
      </c>
      <c r="C163">
        <v>0.6777</v>
      </c>
      <c r="D163">
        <v>0.666</v>
      </c>
      <c r="E163">
        <v>0.6733</v>
      </c>
      <c r="F163" s="21" t="str">
        <f t="shared" si="2"/>
        <v>----</v>
      </c>
      <c r="G163" s="23"/>
    </row>
    <row r="164" spans="1:7">
      <c r="A164" s="22">
        <v>45686.28125</v>
      </c>
      <c r="B164">
        <v>0.6735</v>
      </c>
      <c r="C164">
        <v>0.674</v>
      </c>
      <c r="D164">
        <v>0.6674</v>
      </c>
      <c r="E164">
        <v>0.6737</v>
      </c>
      <c r="F164" s="21" t="str">
        <f t="shared" si="2"/>
        <v>----</v>
      </c>
      <c r="G164" s="23"/>
    </row>
    <row r="165" spans="1:7">
      <c r="A165" s="22">
        <v>45686.2916666667</v>
      </c>
      <c r="B165">
        <v>0.6738</v>
      </c>
      <c r="C165">
        <v>0.6832</v>
      </c>
      <c r="D165">
        <v>0.6732</v>
      </c>
      <c r="E165">
        <v>0.6804</v>
      </c>
      <c r="F165" s="21" t="str">
        <f t="shared" si="2"/>
        <v>----</v>
      </c>
      <c r="G165" s="23"/>
    </row>
    <row r="166" spans="1:7">
      <c r="A166" s="22">
        <v>45686.3020833333</v>
      </c>
      <c r="B166">
        <v>0.6804</v>
      </c>
      <c r="C166">
        <v>0.6814</v>
      </c>
      <c r="D166">
        <v>0.6759</v>
      </c>
      <c r="E166">
        <v>0.677</v>
      </c>
      <c r="F166" s="21" t="str">
        <f t="shared" si="2"/>
        <v>----</v>
      </c>
      <c r="G166" s="23"/>
    </row>
    <row r="167" spans="1:7">
      <c r="A167" s="22">
        <v>45686.3125</v>
      </c>
      <c r="B167">
        <v>0.677</v>
      </c>
      <c r="C167">
        <v>0.6803</v>
      </c>
      <c r="D167">
        <v>0.6722</v>
      </c>
      <c r="E167">
        <v>0.6744</v>
      </c>
      <c r="F167" s="21" t="str">
        <f t="shared" si="2"/>
        <v>----</v>
      </c>
      <c r="G167" s="23"/>
    </row>
    <row r="168" spans="1:7">
      <c r="A168" s="22">
        <v>45686.3229166667</v>
      </c>
      <c r="B168">
        <v>0.6742</v>
      </c>
      <c r="C168">
        <v>0.6803</v>
      </c>
      <c r="D168">
        <v>0.6729</v>
      </c>
      <c r="E168">
        <v>0.6785</v>
      </c>
      <c r="F168" s="21" t="str">
        <f t="shared" si="2"/>
        <v>----</v>
      </c>
      <c r="G168" s="23"/>
    </row>
    <row r="169" spans="1:7">
      <c r="A169" s="22">
        <v>45686.3333333333</v>
      </c>
      <c r="B169">
        <v>0.6783</v>
      </c>
      <c r="C169">
        <v>0.6808</v>
      </c>
      <c r="D169">
        <v>0.6735</v>
      </c>
      <c r="E169">
        <v>0.6751</v>
      </c>
      <c r="F169" s="21" t="str">
        <f t="shared" si="2"/>
        <v>----</v>
      </c>
      <c r="G169" s="23"/>
    </row>
    <row r="170" spans="1:7">
      <c r="A170" s="22">
        <v>45686.34375</v>
      </c>
      <c r="B170">
        <v>0.6749</v>
      </c>
      <c r="C170">
        <v>0.6778</v>
      </c>
      <c r="D170">
        <v>0.67</v>
      </c>
      <c r="E170">
        <v>0.6762</v>
      </c>
      <c r="F170" s="21" t="str">
        <f t="shared" si="2"/>
        <v>----</v>
      </c>
      <c r="G170" s="23"/>
    </row>
    <row r="171" spans="1:7">
      <c r="A171" s="22">
        <v>45686.3541666667</v>
      </c>
      <c r="B171">
        <v>0.6763</v>
      </c>
      <c r="C171">
        <v>0.6813</v>
      </c>
      <c r="D171">
        <v>0.6749</v>
      </c>
      <c r="E171">
        <v>0.6766</v>
      </c>
      <c r="F171" s="21" t="str">
        <f t="shared" si="2"/>
        <v>----</v>
      </c>
      <c r="G171" s="23"/>
    </row>
    <row r="172" spans="1:7">
      <c r="A172" s="22">
        <v>45686.3645833333</v>
      </c>
      <c r="B172">
        <v>0.6766</v>
      </c>
      <c r="C172">
        <v>0.6784</v>
      </c>
      <c r="D172">
        <v>0.6713</v>
      </c>
      <c r="E172">
        <v>0.676</v>
      </c>
      <c r="F172" s="21" t="str">
        <f t="shared" si="2"/>
        <v>----</v>
      </c>
      <c r="G172" s="23"/>
    </row>
    <row r="173" spans="1:7">
      <c r="A173" s="22">
        <v>45686.375</v>
      </c>
      <c r="B173">
        <v>0.6759</v>
      </c>
      <c r="C173">
        <v>0.681</v>
      </c>
      <c r="D173">
        <v>0.6752</v>
      </c>
      <c r="E173">
        <v>0.6797</v>
      </c>
      <c r="F173" s="21" t="str">
        <f t="shared" si="2"/>
        <v>----</v>
      </c>
      <c r="G173" s="23"/>
    </row>
    <row r="174" spans="1:7">
      <c r="A174" s="22">
        <v>45686.3854166667</v>
      </c>
      <c r="B174">
        <v>0.6797</v>
      </c>
      <c r="C174">
        <v>0.6907</v>
      </c>
      <c r="D174">
        <v>0.6797</v>
      </c>
      <c r="E174">
        <v>0.6896</v>
      </c>
      <c r="F174" s="21" t="str">
        <f t="shared" si="2"/>
        <v>----</v>
      </c>
      <c r="G174" s="23"/>
    </row>
    <row r="175" spans="1:7">
      <c r="A175" s="22">
        <v>45686.3958333333</v>
      </c>
      <c r="B175">
        <v>0.6896</v>
      </c>
      <c r="C175">
        <v>0.6957</v>
      </c>
      <c r="D175">
        <v>0.6876</v>
      </c>
      <c r="E175">
        <v>0.6911</v>
      </c>
      <c r="F175" s="21" t="str">
        <f t="shared" si="2"/>
        <v>----</v>
      </c>
      <c r="G175" s="23"/>
    </row>
    <row r="176" spans="1:7">
      <c r="A176" s="22">
        <v>45686.40625</v>
      </c>
      <c r="B176">
        <v>0.6913</v>
      </c>
      <c r="C176">
        <v>0.6932</v>
      </c>
      <c r="D176">
        <v>0.6856</v>
      </c>
      <c r="E176">
        <v>0.6861</v>
      </c>
      <c r="F176" s="21" t="str">
        <f t="shared" si="2"/>
        <v>----</v>
      </c>
      <c r="G176" s="23"/>
    </row>
    <row r="177" spans="1:7">
      <c r="A177" s="22">
        <v>45686.4166666667</v>
      </c>
      <c r="B177">
        <v>0.6861</v>
      </c>
      <c r="C177">
        <v>0.6887</v>
      </c>
      <c r="D177">
        <v>0.6775</v>
      </c>
      <c r="E177">
        <v>0.681</v>
      </c>
      <c r="F177" s="21" t="str">
        <f t="shared" si="2"/>
        <v>----</v>
      </c>
      <c r="G177" s="23"/>
    </row>
    <row r="178" spans="1:7">
      <c r="A178" s="22">
        <v>45686.4270833333</v>
      </c>
      <c r="B178">
        <v>0.681</v>
      </c>
      <c r="C178">
        <v>0.6845</v>
      </c>
      <c r="D178">
        <v>0.6789</v>
      </c>
      <c r="E178">
        <v>0.6843</v>
      </c>
      <c r="F178" s="21" t="str">
        <f t="shared" si="2"/>
        <v>----</v>
      </c>
      <c r="G178" s="23"/>
    </row>
    <row r="179" spans="1:7">
      <c r="A179" s="22">
        <v>45686.4375</v>
      </c>
      <c r="B179">
        <v>0.6842</v>
      </c>
      <c r="C179">
        <v>0.6913</v>
      </c>
      <c r="D179">
        <v>0.684</v>
      </c>
      <c r="E179">
        <v>0.6882</v>
      </c>
      <c r="F179" s="21" t="str">
        <f t="shared" si="2"/>
        <v>----</v>
      </c>
      <c r="G179" s="23"/>
    </row>
    <row r="180" spans="1:7">
      <c r="A180" s="22">
        <v>45686.4479166667</v>
      </c>
      <c r="B180">
        <v>0.6881</v>
      </c>
      <c r="C180">
        <v>0.7032</v>
      </c>
      <c r="D180">
        <v>0.6876</v>
      </c>
      <c r="E180">
        <v>0.7009</v>
      </c>
      <c r="F180" s="21" t="str">
        <f t="shared" si="2"/>
        <v>----</v>
      </c>
      <c r="G180" s="23"/>
    </row>
    <row r="181" spans="1:7">
      <c r="A181" s="22">
        <v>45686.4583333333</v>
      </c>
      <c r="B181">
        <v>0.7008</v>
      </c>
      <c r="C181">
        <v>0.7008</v>
      </c>
      <c r="D181">
        <v>0.6717</v>
      </c>
      <c r="E181">
        <v>0.6803</v>
      </c>
      <c r="F181" s="21" t="str">
        <f t="shared" si="2"/>
        <v>----</v>
      </c>
      <c r="G181" s="23"/>
    </row>
    <row r="182" spans="1:7">
      <c r="A182" s="22">
        <v>45686.46875</v>
      </c>
      <c r="B182">
        <v>0.6807</v>
      </c>
      <c r="C182">
        <v>0.6825</v>
      </c>
      <c r="D182">
        <v>0.6696</v>
      </c>
      <c r="E182">
        <v>0.6726</v>
      </c>
      <c r="F182" s="21" t="str">
        <f t="shared" si="2"/>
        <v>----</v>
      </c>
      <c r="G182" s="23"/>
    </row>
    <row r="183" spans="1:7">
      <c r="A183" s="22">
        <v>45686.4791666667</v>
      </c>
      <c r="B183">
        <v>0.6725</v>
      </c>
      <c r="C183">
        <v>0.718</v>
      </c>
      <c r="D183">
        <v>0.6709</v>
      </c>
      <c r="E183">
        <v>0.7137</v>
      </c>
      <c r="F183" s="21" t="str">
        <f t="shared" si="2"/>
        <v>----</v>
      </c>
      <c r="G183" s="23"/>
    </row>
    <row r="184" spans="1:7">
      <c r="A184" s="22">
        <v>45686.4895833333</v>
      </c>
      <c r="B184">
        <v>0.7137</v>
      </c>
      <c r="C184">
        <v>0.7235</v>
      </c>
      <c r="D184">
        <v>0.7041</v>
      </c>
      <c r="E184">
        <v>0.7068</v>
      </c>
      <c r="F184" s="21" t="str">
        <f t="shared" si="2"/>
        <v>----</v>
      </c>
      <c r="G184" s="23"/>
    </row>
    <row r="185" spans="1:7">
      <c r="A185" s="22">
        <v>45686.5</v>
      </c>
      <c r="B185">
        <v>0.7069</v>
      </c>
      <c r="C185">
        <v>0.7119</v>
      </c>
      <c r="D185">
        <v>0.6947</v>
      </c>
      <c r="E185">
        <v>0.7115</v>
      </c>
      <c r="F185" s="21" t="str">
        <f t="shared" si="2"/>
        <v>----</v>
      </c>
      <c r="G185" s="23"/>
    </row>
    <row r="186" spans="1:7">
      <c r="A186" s="22">
        <v>45686.5104166667</v>
      </c>
      <c r="B186">
        <v>0.7116</v>
      </c>
      <c r="C186">
        <v>0.7387</v>
      </c>
      <c r="D186">
        <v>0.7025</v>
      </c>
      <c r="E186">
        <v>0.733</v>
      </c>
      <c r="F186" s="21" t="str">
        <f t="shared" si="2"/>
        <v>----</v>
      </c>
      <c r="G186" s="23"/>
    </row>
    <row r="187" spans="1:7">
      <c r="A187" s="22">
        <v>45686.5208333333</v>
      </c>
      <c r="B187">
        <v>0.7334</v>
      </c>
      <c r="C187">
        <v>0.7406</v>
      </c>
      <c r="D187">
        <v>0.7141</v>
      </c>
      <c r="E187">
        <v>0.7174</v>
      </c>
      <c r="F187" s="21" t="str">
        <f t="shared" si="2"/>
        <v>----</v>
      </c>
      <c r="G187" s="23"/>
    </row>
    <row r="188" spans="1:7">
      <c r="A188" s="22">
        <v>45686.53125</v>
      </c>
      <c r="B188">
        <v>0.7179</v>
      </c>
      <c r="C188">
        <v>0.7196</v>
      </c>
      <c r="D188">
        <v>0.7092</v>
      </c>
      <c r="E188">
        <v>0.7113</v>
      </c>
      <c r="F188" s="21" t="str">
        <f t="shared" si="2"/>
        <v>----</v>
      </c>
      <c r="G188" s="23"/>
    </row>
    <row r="189" spans="1:7">
      <c r="A189" s="22">
        <v>45686.5416666667</v>
      </c>
      <c r="B189">
        <v>0.7114</v>
      </c>
      <c r="C189">
        <v>0.7169</v>
      </c>
      <c r="D189">
        <v>0.6977</v>
      </c>
      <c r="E189">
        <v>0.7032</v>
      </c>
      <c r="F189" s="21" t="str">
        <f t="shared" si="2"/>
        <v>----</v>
      </c>
      <c r="G189" s="23"/>
    </row>
    <row r="190" spans="1:7">
      <c r="A190" s="22">
        <v>45686.5520833333</v>
      </c>
      <c r="B190">
        <v>0.7031</v>
      </c>
      <c r="C190">
        <v>0.7252</v>
      </c>
      <c r="D190">
        <v>0.7003</v>
      </c>
      <c r="E190">
        <v>0.7248</v>
      </c>
      <c r="F190" s="21" t="str">
        <f t="shared" si="2"/>
        <v>----</v>
      </c>
      <c r="G190" s="23"/>
    </row>
    <row r="191" spans="1:7">
      <c r="A191" s="22">
        <v>45686.5625</v>
      </c>
      <c r="B191">
        <v>0.7248</v>
      </c>
      <c r="C191">
        <v>0.7352</v>
      </c>
      <c r="D191">
        <v>0.72</v>
      </c>
      <c r="E191">
        <v>0.7208</v>
      </c>
      <c r="F191" s="21" t="str">
        <f t="shared" si="2"/>
        <v>----</v>
      </c>
      <c r="G191" s="23"/>
    </row>
    <row r="192" spans="1:7">
      <c r="A192" s="22">
        <v>45686.5729166667</v>
      </c>
      <c r="B192">
        <v>0.7206</v>
      </c>
      <c r="C192">
        <v>0.7235</v>
      </c>
      <c r="D192">
        <v>0.712</v>
      </c>
      <c r="E192">
        <v>0.7149</v>
      </c>
      <c r="F192" s="21" t="str">
        <f t="shared" si="2"/>
        <v>----</v>
      </c>
      <c r="G192" s="23"/>
    </row>
    <row r="193" spans="1:7">
      <c r="A193" s="22">
        <v>45686.5833333333</v>
      </c>
      <c r="B193">
        <v>0.7147</v>
      </c>
      <c r="C193">
        <v>0.7152</v>
      </c>
      <c r="D193">
        <v>0.7053</v>
      </c>
      <c r="E193">
        <v>0.7069</v>
      </c>
      <c r="F193" s="21" t="str">
        <f t="shared" si="2"/>
        <v>----</v>
      </c>
      <c r="G193" s="23"/>
    </row>
    <row r="194" spans="1:7">
      <c r="A194" s="22">
        <v>45686.59375</v>
      </c>
      <c r="B194">
        <v>0.707</v>
      </c>
      <c r="C194">
        <v>0.7098</v>
      </c>
      <c r="D194">
        <v>0.701</v>
      </c>
      <c r="E194">
        <v>0.709</v>
      </c>
      <c r="F194" s="21" t="str">
        <f t="shared" si="2"/>
        <v>----</v>
      </c>
      <c r="G194" s="23"/>
    </row>
    <row r="195" spans="1:7">
      <c r="A195" s="22">
        <v>45686.6041666667</v>
      </c>
      <c r="B195">
        <v>0.7092</v>
      </c>
      <c r="C195">
        <v>0.7146</v>
      </c>
      <c r="D195">
        <v>0.6993</v>
      </c>
      <c r="E195">
        <v>0.7001</v>
      </c>
      <c r="F195" s="21" t="str">
        <f t="shared" ref="F195:F258" si="3">IF(B195=E195,"Dead","----")</f>
        <v>----</v>
      </c>
      <c r="G195" s="23"/>
    </row>
    <row r="196" spans="1:7">
      <c r="A196" s="22">
        <v>45686.6145833333</v>
      </c>
      <c r="B196">
        <v>0.6999</v>
      </c>
      <c r="C196">
        <v>0.7035</v>
      </c>
      <c r="D196">
        <v>0.6936</v>
      </c>
      <c r="E196">
        <v>0.6938</v>
      </c>
      <c r="F196" s="21" t="str">
        <f t="shared" si="3"/>
        <v>----</v>
      </c>
      <c r="G196" s="23"/>
    </row>
    <row r="197" spans="1:7">
      <c r="A197" s="22">
        <v>45686.625</v>
      </c>
      <c r="B197">
        <v>0.6939</v>
      </c>
      <c r="C197">
        <v>0.6959</v>
      </c>
      <c r="D197">
        <v>0.6893</v>
      </c>
      <c r="E197">
        <v>0.6925</v>
      </c>
      <c r="F197" s="21" t="str">
        <f t="shared" si="3"/>
        <v>----</v>
      </c>
      <c r="G197" s="23"/>
    </row>
    <row r="198" spans="1:7">
      <c r="A198" s="22">
        <v>45686.6354166667</v>
      </c>
      <c r="B198">
        <v>0.6922</v>
      </c>
      <c r="C198">
        <v>0.6966</v>
      </c>
      <c r="D198">
        <v>0.6873</v>
      </c>
      <c r="E198">
        <v>0.6908</v>
      </c>
      <c r="F198" s="21" t="str">
        <f t="shared" si="3"/>
        <v>----</v>
      </c>
      <c r="G198" s="23"/>
    </row>
    <row r="199" spans="1:7">
      <c r="A199" s="22">
        <v>45686.6458333333</v>
      </c>
      <c r="B199">
        <v>0.691</v>
      </c>
      <c r="C199">
        <v>0.691</v>
      </c>
      <c r="D199">
        <v>0.6822</v>
      </c>
      <c r="E199">
        <v>0.6822</v>
      </c>
      <c r="F199" s="21" t="str">
        <f t="shared" si="3"/>
        <v>----</v>
      </c>
      <c r="G199" s="23"/>
    </row>
    <row r="200" spans="1:7">
      <c r="A200" s="22">
        <v>45686.65625</v>
      </c>
      <c r="B200">
        <v>0.6824</v>
      </c>
      <c r="C200">
        <v>0.6829</v>
      </c>
      <c r="D200">
        <v>0.677</v>
      </c>
      <c r="E200">
        <v>0.6806</v>
      </c>
      <c r="F200" s="21" t="str">
        <f t="shared" si="3"/>
        <v>----</v>
      </c>
      <c r="G200" s="23"/>
    </row>
    <row r="201" spans="1:7">
      <c r="A201" s="22">
        <v>45686.6666666667</v>
      </c>
      <c r="B201">
        <v>0.6806</v>
      </c>
      <c r="C201">
        <v>0.6831</v>
      </c>
      <c r="D201">
        <v>0.6744</v>
      </c>
      <c r="E201">
        <v>0.677</v>
      </c>
      <c r="F201" s="21" t="str">
        <f t="shared" si="3"/>
        <v>----</v>
      </c>
      <c r="G201" s="23"/>
    </row>
    <row r="202" spans="1:7">
      <c r="A202" s="22">
        <v>45686.6770833333</v>
      </c>
      <c r="B202">
        <v>0.6768</v>
      </c>
      <c r="C202">
        <v>0.6807</v>
      </c>
      <c r="D202">
        <v>0.6753</v>
      </c>
      <c r="E202">
        <v>0.6773</v>
      </c>
      <c r="F202" s="21" t="str">
        <f t="shared" si="3"/>
        <v>----</v>
      </c>
      <c r="G202" s="23"/>
    </row>
    <row r="203" spans="1:7">
      <c r="A203" s="22">
        <v>45686.6875</v>
      </c>
      <c r="B203">
        <v>0.6771</v>
      </c>
      <c r="C203">
        <v>0.6834</v>
      </c>
      <c r="D203">
        <v>0.6749</v>
      </c>
      <c r="E203">
        <v>0.6815</v>
      </c>
      <c r="F203" s="21" t="str">
        <f t="shared" si="3"/>
        <v>----</v>
      </c>
      <c r="G203" s="23"/>
    </row>
    <row r="204" spans="1:7">
      <c r="A204" s="22">
        <v>45686.6979166667</v>
      </c>
      <c r="B204">
        <v>0.6818</v>
      </c>
      <c r="C204">
        <v>0.6883</v>
      </c>
      <c r="D204">
        <v>0.6811</v>
      </c>
      <c r="E204">
        <v>0.6864</v>
      </c>
      <c r="F204" s="21" t="str">
        <f t="shared" si="3"/>
        <v>----</v>
      </c>
      <c r="G204" s="23"/>
    </row>
    <row r="205" spans="1:7">
      <c r="A205" s="22">
        <v>45686.7083333333</v>
      </c>
      <c r="B205">
        <v>0.6865</v>
      </c>
      <c r="C205">
        <v>0.6907</v>
      </c>
      <c r="D205">
        <v>0.6829</v>
      </c>
      <c r="E205">
        <v>0.6905</v>
      </c>
      <c r="F205" s="21" t="str">
        <f t="shared" si="3"/>
        <v>----</v>
      </c>
      <c r="G205" s="23"/>
    </row>
    <row r="206" spans="1:7">
      <c r="A206" s="22">
        <v>45686.71875</v>
      </c>
      <c r="B206">
        <v>0.6905</v>
      </c>
      <c r="C206">
        <v>0.6994</v>
      </c>
      <c r="D206">
        <v>0.6903</v>
      </c>
      <c r="E206">
        <v>0.6964</v>
      </c>
      <c r="F206" s="21" t="str">
        <f t="shared" si="3"/>
        <v>----</v>
      </c>
      <c r="G206" s="23"/>
    </row>
    <row r="207" spans="1:7">
      <c r="A207" s="22">
        <v>45686.7291666667</v>
      </c>
      <c r="B207">
        <v>0.6962</v>
      </c>
      <c r="C207">
        <v>0.7015</v>
      </c>
      <c r="D207">
        <v>0.6919</v>
      </c>
      <c r="E207">
        <v>0.6965</v>
      </c>
      <c r="F207" s="21" t="str">
        <f t="shared" si="3"/>
        <v>----</v>
      </c>
      <c r="G207" s="23"/>
    </row>
    <row r="208" spans="1:7">
      <c r="A208" s="22">
        <v>45686.7395833333</v>
      </c>
      <c r="B208">
        <v>0.6965</v>
      </c>
      <c r="C208">
        <v>0.6974</v>
      </c>
      <c r="D208">
        <v>0.6904</v>
      </c>
      <c r="E208">
        <v>0.6937</v>
      </c>
      <c r="F208" s="21" t="str">
        <f t="shared" si="3"/>
        <v>----</v>
      </c>
      <c r="G208" s="23"/>
    </row>
    <row r="209" spans="1:7">
      <c r="A209" s="22">
        <v>45686.75</v>
      </c>
      <c r="B209">
        <v>0.6937</v>
      </c>
      <c r="C209">
        <v>0.6942</v>
      </c>
      <c r="D209">
        <v>0.6873</v>
      </c>
      <c r="E209">
        <v>0.6931</v>
      </c>
      <c r="F209" s="21" t="str">
        <f t="shared" si="3"/>
        <v>----</v>
      </c>
      <c r="G209" s="23"/>
    </row>
    <row r="210" spans="1:7">
      <c r="A210" s="22">
        <v>45686.7604166667</v>
      </c>
      <c r="B210">
        <v>0.6932</v>
      </c>
      <c r="C210">
        <v>0.697</v>
      </c>
      <c r="D210">
        <v>0.6888</v>
      </c>
      <c r="E210">
        <v>0.6968</v>
      </c>
      <c r="F210" s="21" t="str">
        <f t="shared" si="3"/>
        <v>----</v>
      </c>
      <c r="G210" s="23"/>
    </row>
    <row r="211" spans="1:7">
      <c r="A211" s="22">
        <v>45686.7708333333</v>
      </c>
      <c r="B211">
        <v>0.697</v>
      </c>
      <c r="C211">
        <v>0.7008</v>
      </c>
      <c r="D211">
        <v>0.6946</v>
      </c>
      <c r="E211">
        <v>0.6956</v>
      </c>
      <c r="F211" s="21" t="str">
        <f t="shared" si="3"/>
        <v>----</v>
      </c>
      <c r="G211" s="23"/>
    </row>
    <row r="212" spans="1:7">
      <c r="A212" s="22">
        <v>45686.78125</v>
      </c>
      <c r="B212">
        <v>0.6956</v>
      </c>
      <c r="C212">
        <v>0.7019</v>
      </c>
      <c r="D212">
        <v>0.6924</v>
      </c>
      <c r="E212">
        <v>0.7019</v>
      </c>
      <c r="F212" s="21" t="str">
        <f t="shared" si="3"/>
        <v>----</v>
      </c>
      <c r="G212" s="23"/>
    </row>
    <row r="213" spans="1:7">
      <c r="A213" s="22">
        <v>45686.7916666667</v>
      </c>
      <c r="B213">
        <v>0.7019</v>
      </c>
      <c r="C213">
        <v>0.7128</v>
      </c>
      <c r="D213">
        <v>0.6995</v>
      </c>
      <c r="E213">
        <v>0.7121</v>
      </c>
      <c r="F213" s="21" t="str">
        <f t="shared" si="3"/>
        <v>----</v>
      </c>
      <c r="G213" s="23"/>
    </row>
    <row r="214" spans="1:7">
      <c r="A214" s="22">
        <v>45686.8020833333</v>
      </c>
      <c r="B214">
        <v>0.712</v>
      </c>
      <c r="C214">
        <v>0.7162</v>
      </c>
      <c r="D214">
        <v>0.7092</v>
      </c>
      <c r="E214">
        <v>0.7103</v>
      </c>
      <c r="F214" s="21" t="str">
        <f t="shared" si="3"/>
        <v>----</v>
      </c>
      <c r="G214" s="23"/>
    </row>
    <row r="215" spans="1:7">
      <c r="A215" s="22">
        <v>45686.8125</v>
      </c>
      <c r="B215">
        <v>0.7104</v>
      </c>
      <c r="C215">
        <v>0.7143</v>
      </c>
      <c r="D215">
        <v>0.704</v>
      </c>
      <c r="E215">
        <v>0.7142</v>
      </c>
      <c r="F215" s="21" t="str">
        <f t="shared" si="3"/>
        <v>----</v>
      </c>
      <c r="G215" s="23"/>
    </row>
    <row r="216" spans="1:7">
      <c r="A216" s="22">
        <v>45686.8229166667</v>
      </c>
      <c r="B216">
        <v>0.7141</v>
      </c>
      <c r="C216">
        <v>0.7256</v>
      </c>
      <c r="D216">
        <v>0.7119</v>
      </c>
      <c r="E216">
        <v>0.7238</v>
      </c>
      <c r="F216" s="21" t="str">
        <f t="shared" si="3"/>
        <v>----</v>
      </c>
      <c r="G216" s="23"/>
    </row>
    <row r="217" spans="1:7">
      <c r="A217" s="22">
        <v>45686.8333333333</v>
      </c>
      <c r="B217">
        <v>0.7239</v>
      </c>
      <c r="C217">
        <v>0.7266</v>
      </c>
      <c r="D217">
        <v>0.7152</v>
      </c>
      <c r="E217">
        <v>0.7177</v>
      </c>
      <c r="F217" s="21" t="str">
        <f t="shared" si="3"/>
        <v>----</v>
      </c>
      <c r="G217" s="23"/>
    </row>
    <row r="218" spans="1:7">
      <c r="A218" s="22">
        <v>45686.84375</v>
      </c>
      <c r="B218">
        <v>0.7181</v>
      </c>
      <c r="C218">
        <v>0.7329</v>
      </c>
      <c r="D218">
        <v>0.7158</v>
      </c>
      <c r="E218">
        <v>0.7251</v>
      </c>
      <c r="F218" s="21" t="str">
        <f t="shared" si="3"/>
        <v>----</v>
      </c>
      <c r="G218" s="23"/>
    </row>
    <row r="219" spans="1:7">
      <c r="A219" s="22">
        <v>45686.8541666667</v>
      </c>
      <c r="B219">
        <v>0.7252</v>
      </c>
      <c r="C219">
        <v>0.7342</v>
      </c>
      <c r="D219">
        <v>0.7238</v>
      </c>
      <c r="E219">
        <v>0.7317</v>
      </c>
      <c r="F219" s="21" t="str">
        <f t="shared" si="3"/>
        <v>----</v>
      </c>
      <c r="G219" s="23"/>
    </row>
    <row r="220" spans="1:7">
      <c r="A220" s="22">
        <v>45686.8645833333</v>
      </c>
      <c r="B220">
        <v>0.7312</v>
      </c>
      <c r="C220">
        <v>0.7367</v>
      </c>
      <c r="D220">
        <v>0.7284</v>
      </c>
      <c r="E220">
        <v>0.7343</v>
      </c>
      <c r="F220" s="21" t="str">
        <f t="shared" si="3"/>
        <v>----</v>
      </c>
      <c r="G220" s="23"/>
    </row>
    <row r="221" spans="1:7">
      <c r="A221" s="22">
        <v>45686.875</v>
      </c>
      <c r="B221">
        <v>0.7347</v>
      </c>
      <c r="C221">
        <v>0.7365</v>
      </c>
      <c r="D221">
        <v>0.7282</v>
      </c>
      <c r="E221">
        <v>0.7283</v>
      </c>
      <c r="F221" s="21" t="str">
        <f t="shared" si="3"/>
        <v>----</v>
      </c>
      <c r="G221" s="23"/>
    </row>
    <row r="222" spans="1:7">
      <c r="A222" s="22">
        <v>45686.8854166667</v>
      </c>
      <c r="B222">
        <v>0.7281</v>
      </c>
      <c r="C222">
        <v>0.7301</v>
      </c>
      <c r="D222">
        <v>0.7246</v>
      </c>
      <c r="E222">
        <v>0.7258</v>
      </c>
      <c r="F222" s="21" t="str">
        <f t="shared" si="3"/>
        <v>----</v>
      </c>
      <c r="G222" s="23"/>
    </row>
    <row r="223" spans="1:7">
      <c r="A223" s="22">
        <v>45686.8958333333</v>
      </c>
      <c r="B223">
        <v>0.7257</v>
      </c>
      <c r="C223">
        <v>0.729</v>
      </c>
      <c r="D223">
        <v>0.7219</v>
      </c>
      <c r="E223">
        <v>0.7222</v>
      </c>
      <c r="F223" s="21" t="str">
        <f t="shared" si="3"/>
        <v>----</v>
      </c>
      <c r="G223" s="23"/>
    </row>
    <row r="224" spans="1:7">
      <c r="A224" s="22">
        <v>45686.90625</v>
      </c>
      <c r="B224">
        <v>0.7222</v>
      </c>
      <c r="C224">
        <v>0.727</v>
      </c>
      <c r="D224">
        <v>0.7201</v>
      </c>
      <c r="E224">
        <v>0.7267</v>
      </c>
      <c r="F224" s="21" t="str">
        <f t="shared" si="3"/>
        <v>----</v>
      </c>
      <c r="G224" s="23"/>
    </row>
    <row r="225" spans="1:7">
      <c r="A225" s="22">
        <v>45686.9166666667</v>
      </c>
      <c r="B225">
        <v>0.7272</v>
      </c>
      <c r="C225">
        <v>0.7347</v>
      </c>
      <c r="D225">
        <v>0.7237</v>
      </c>
      <c r="E225">
        <v>0.7317</v>
      </c>
      <c r="F225" s="21" t="str">
        <f t="shared" si="3"/>
        <v>----</v>
      </c>
      <c r="G225" s="23"/>
    </row>
    <row r="226" spans="1:7">
      <c r="A226" s="22">
        <v>45686.9270833333</v>
      </c>
      <c r="B226">
        <v>0.7314</v>
      </c>
      <c r="C226">
        <v>0.7349</v>
      </c>
      <c r="D226">
        <v>0.7262</v>
      </c>
      <c r="E226">
        <v>0.7268</v>
      </c>
      <c r="F226" s="21" t="str">
        <f t="shared" si="3"/>
        <v>----</v>
      </c>
      <c r="G226" s="23"/>
    </row>
    <row r="227" spans="1:7">
      <c r="A227" s="22">
        <v>45686.9375</v>
      </c>
      <c r="B227">
        <v>0.7268</v>
      </c>
      <c r="C227">
        <v>0.7305</v>
      </c>
      <c r="D227">
        <v>0.7265</v>
      </c>
      <c r="E227">
        <v>0.7282</v>
      </c>
      <c r="F227" s="21" t="str">
        <f t="shared" si="3"/>
        <v>----</v>
      </c>
      <c r="G227" s="23"/>
    </row>
    <row r="228" spans="1:7">
      <c r="A228" s="22">
        <v>45686.9479166667</v>
      </c>
      <c r="B228">
        <v>0.7281</v>
      </c>
      <c r="C228">
        <v>0.7324</v>
      </c>
      <c r="D228">
        <v>0.7229</v>
      </c>
      <c r="E228">
        <v>0.7244</v>
      </c>
      <c r="F228" s="21" t="str">
        <f t="shared" si="3"/>
        <v>----</v>
      </c>
      <c r="G228" s="23"/>
    </row>
    <row r="229" spans="1:7">
      <c r="A229" s="22">
        <v>45686.9583333333</v>
      </c>
      <c r="B229">
        <v>0.7244</v>
      </c>
      <c r="C229">
        <v>0.7301</v>
      </c>
      <c r="D229">
        <v>0.7241</v>
      </c>
      <c r="E229">
        <v>0.7257</v>
      </c>
      <c r="F229" s="21" t="str">
        <f t="shared" si="3"/>
        <v>----</v>
      </c>
      <c r="G229" s="23"/>
    </row>
    <row r="230" spans="1:7">
      <c r="A230" s="22">
        <v>45686.96875</v>
      </c>
      <c r="B230">
        <v>0.7259</v>
      </c>
      <c r="C230">
        <v>0.7289</v>
      </c>
      <c r="D230">
        <v>0.7201</v>
      </c>
      <c r="E230">
        <v>0.7217</v>
      </c>
      <c r="F230" s="21" t="str">
        <f t="shared" si="3"/>
        <v>----</v>
      </c>
      <c r="G230" s="23"/>
    </row>
    <row r="231" spans="1:7">
      <c r="A231" s="22">
        <v>45686.9791666667</v>
      </c>
      <c r="B231">
        <v>0.7212</v>
      </c>
      <c r="C231">
        <v>0.7218</v>
      </c>
      <c r="D231">
        <v>0.715</v>
      </c>
      <c r="E231">
        <v>0.7157</v>
      </c>
      <c r="F231" s="21" t="str">
        <f t="shared" si="3"/>
        <v>----</v>
      </c>
      <c r="G231" s="23"/>
    </row>
    <row r="232" spans="1:7">
      <c r="A232" s="22">
        <v>45686.9895833333</v>
      </c>
      <c r="B232">
        <v>0.7156</v>
      </c>
      <c r="C232">
        <v>0.7334</v>
      </c>
      <c r="D232">
        <v>0.715</v>
      </c>
      <c r="E232">
        <v>0.731</v>
      </c>
      <c r="F232" s="21" t="str">
        <f t="shared" si="3"/>
        <v>----</v>
      </c>
      <c r="G232" s="23"/>
    </row>
    <row r="233" spans="1:7">
      <c r="A233" s="22">
        <v>45687</v>
      </c>
      <c r="B233">
        <v>0.7313</v>
      </c>
      <c r="C233">
        <v>0.7338</v>
      </c>
      <c r="D233">
        <v>0.7206</v>
      </c>
      <c r="E233">
        <v>0.7219</v>
      </c>
      <c r="F233" s="21" t="str">
        <f t="shared" si="3"/>
        <v>----</v>
      </c>
      <c r="G233" s="23"/>
    </row>
    <row r="234" spans="1:7">
      <c r="A234" s="22">
        <v>45687.0104166667</v>
      </c>
      <c r="B234">
        <v>0.7215</v>
      </c>
      <c r="C234">
        <v>0.7281</v>
      </c>
      <c r="D234">
        <v>0.7202</v>
      </c>
      <c r="E234">
        <v>0.7276</v>
      </c>
      <c r="F234" s="21" t="str">
        <f t="shared" si="3"/>
        <v>----</v>
      </c>
      <c r="G234" s="23"/>
    </row>
    <row r="235" spans="1:7">
      <c r="A235" s="22">
        <v>45687.0208333333</v>
      </c>
      <c r="B235">
        <v>0.7274</v>
      </c>
      <c r="C235">
        <v>0.7292</v>
      </c>
      <c r="D235">
        <v>0.7239</v>
      </c>
      <c r="E235">
        <v>0.725</v>
      </c>
      <c r="F235" s="21" t="str">
        <f t="shared" si="3"/>
        <v>----</v>
      </c>
      <c r="G235" s="23"/>
    </row>
    <row r="236" spans="1:7">
      <c r="A236" s="22">
        <v>45687.03125</v>
      </c>
      <c r="B236">
        <v>0.7252</v>
      </c>
      <c r="C236">
        <v>0.736</v>
      </c>
      <c r="D236">
        <v>0.7244</v>
      </c>
      <c r="E236">
        <v>0.7329</v>
      </c>
      <c r="F236" s="21" t="str">
        <f t="shared" si="3"/>
        <v>----</v>
      </c>
      <c r="G236" s="23"/>
    </row>
    <row r="237" spans="1:7">
      <c r="A237" s="22">
        <v>45687.0416666667</v>
      </c>
      <c r="B237">
        <v>0.7329</v>
      </c>
      <c r="C237">
        <v>0.7434</v>
      </c>
      <c r="D237">
        <v>0.7327</v>
      </c>
      <c r="E237">
        <v>0.7427</v>
      </c>
      <c r="F237" s="21" t="str">
        <f t="shared" si="3"/>
        <v>----</v>
      </c>
      <c r="G237" s="23"/>
    </row>
    <row r="238" spans="1:7">
      <c r="A238" s="22">
        <v>45687.0520833333</v>
      </c>
      <c r="B238">
        <v>0.7427</v>
      </c>
      <c r="C238">
        <v>0.7614</v>
      </c>
      <c r="D238">
        <v>0.7381</v>
      </c>
      <c r="E238">
        <v>0.7607</v>
      </c>
      <c r="F238" s="21" t="str">
        <f t="shared" si="3"/>
        <v>----</v>
      </c>
      <c r="G238" s="23"/>
    </row>
    <row r="239" spans="1:7">
      <c r="A239" s="22">
        <v>45687.0625</v>
      </c>
      <c r="B239">
        <v>0.7607</v>
      </c>
      <c r="C239">
        <v>0.7724</v>
      </c>
      <c r="D239">
        <v>0.7584</v>
      </c>
      <c r="E239">
        <v>0.7665</v>
      </c>
      <c r="F239" s="21" t="str">
        <f t="shared" si="3"/>
        <v>----</v>
      </c>
      <c r="G239" s="23"/>
    </row>
    <row r="240" spans="1:7">
      <c r="A240" s="22">
        <v>45687.0729166667</v>
      </c>
      <c r="B240">
        <v>0.7665</v>
      </c>
      <c r="C240">
        <v>0.7687</v>
      </c>
      <c r="D240">
        <v>0.7594</v>
      </c>
      <c r="E240">
        <v>0.7644</v>
      </c>
      <c r="F240" s="21" t="str">
        <f t="shared" si="3"/>
        <v>----</v>
      </c>
      <c r="G240" s="23"/>
    </row>
    <row r="241" spans="1:7">
      <c r="A241" s="22">
        <v>45687.0833333333</v>
      </c>
      <c r="B241">
        <v>0.7645</v>
      </c>
      <c r="C241">
        <v>0.7665</v>
      </c>
      <c r="D241">
        <v>0.7587</v>
      </c>
      <c r="E241">
        <v>0.7621</v>
      </c>
      <c r="F241" s="21" t="str">
        <f t="shared" si="3"/>
        <v>----</v>
      </c>
      <c r="G241" s="23"/>
    </row>
    <row r="242" spans="1:7">
      <c r="A242" s="22">
        <v>45687.09375</v>
      </c>
      <c r="B242">
        <v>0.7619</v>
      </c>
      <c r="C242">
        <v>0.7755</v>
      </c>
      <c r="D242">
        <v>0.7616</v>
      </c>
      <c r="E242">
        <v>0.769</v>
      </c>
      <c r="F242" s="21" t="str">
        <f t="shared" si="3"/>
        <v>----</v>
      </c>
      <c r="G242" s="23"/>
    </row>
    <row r="243" spans="1:7">
      <c r="A243" s="22">
        <v>45687.1041666667</v>
      </c>
      <c r="B243">
        <v>0.7698</v>
      </c>
      <c r="C243">
        <v>0.7743</v>
      </c>
      <c r="D243">
        <v>0.7674</v>
      </c>
      <c r="E243">
        <v>0.769</v>
      </c>
      <c r="F243" s="21" t="str">
        <f t="shared" si="3"/>
        <v>----</v>
      </c>
      <c r="G243" s="23"/>
    </row>
    <row r="244" spans="1:7">
      <c r="A244" s="22">
        <v>45687.1145833333</v>
      </c>
      <c r="B244">
        <v>0.769</v>
      </c>
      <c r="C244">
        <v>0.7761</v>
      </c>
      <c r="D244">
        <v>0.7686</v>
      </c>
      <c r="E244">
        <v>0.7755</v>
      </c>
      <c r="F244" s="21" t="str">
        <f t="shared" si="3"/>
        <v>----</v>
      </c>
      <c r="G244" s="23"/>
    </row>
    <row r="245" spans="1:7">
      <c r="A245" s="22">
        <v>45687.125</v>
      </c>
      <c r="B245">
        <v>0.7754</v>
      </c>
      <c r="C245">
        <v>0.7767</v>
      </c>
      <c r="D245">
        <v>0.768</v>
      </c>
      <c r="E245">
        <v>0.7682</v>
      </c>
      <c r="F245" s="21" t="str">
        <f t="shared" si="3"/>
        <v>----</v>
      </c>
      <c r="G245" s="23"/>
    </row>
    <row r="246" spans="1:7">
      <c r="A246" s="22">
        <v>45687.1354166667</v>
      </c>
      <c r="B246">
        <v>0.7684</v>
      </c>
      <c r="C246">
        <v>0.7706</v>
      </c>
      <c r="D246">
        <v>0.7643</v>
      </c>
      <c r="E246">
        <v>0.7649</v>
      </c>
      <c r="F246" s="21" t="str">
        <f t="shared" si="3"/>
        <v>----</v>
      </c>
      <c r="G246" s="23"/>
    </row>
    <row r="247" spans="1:7">
      <c r="A247" s="22">
        <v>45687.1458333333</v>
      </c>
      <c r="B247">
        <v>0.7652</v>
      </c>
      <c r="C247">
        <v>0.7722</v>
      </c>
      <c r="D247">
        <v>0.7647</v>
      </c>
      <c r="E247">
        <v>0.7685</v>
      </c>
      <c r="F247" s="21" t="str">
        <f t="shared" si="3"/>
        <v>----</v>
      </c>
      <c r="G247" s="23"/>
    </row>
    <row r="248" spans="1:7">
      <c r="A248" s="22">
        <v>45687.15625</v>
      </c>
      <c r="B248">
        <v>0.7688</v>
      </c>
      <c r="C248">
        <v>0.7731</v>
      </c>
      <c r="D248">
        <v>0.7661</v>
      </c>
      <c r="E248">
        <v>0.7701</v>
      </c>
      <c r="F248" s="21" t="str">
        <f t="shared" si="3"/>
        <v>----</v>
      </c>
      <c r="G248" s="23"/>
    </row>
    <row r="249" spans="1:7">
      <c r="A249" s="22">
        <v>45687.1666666667</v>
      </c>
      <c r="B249">
        <v>0.7701</v>
      </c>
      <c r="C249">
        <v>0.7706</v>
      </c>
      <c r="D249">
        <v>0.7598</v>
      </c>
      <c r="E249">
        <v>0.7605</v>
      </c>
      <c r="F249" s="21" t="str">
        <f t="shared" si="3"/>
        <v>----</v>
      </c>
      <c r="G249" s="23"/>
    </row>
    <row r="250" spans="1:7">
      <c r="A250" s="22">
        <v>45687.1770833333</v>
      </c>
      <c r="B250">
        <v>0.7606</v>
      </c>
      <c r="C250">
        <v>0.7611</v>
      </c>
      <c r="D250">
        <v>0.7509</v>
      </c>
      <c r="E250">
        <v>0.754</v>
      </c>
      <c r="F250" s="21" t="str">
        <f t="shared" si="3"/>
        <v>----</v>
      </c>
      <c r="G250" s="23"/>
    </row>
    <row r="251" spans="1:7">
      <c r="A251" s="22">
        <v>45687.1875</v>
      </c>
      <c r="B251">
        <v>0.7538</v>
      </c>
      <c r="C251">
        <v>0.7598</v>
      </c>
      <c r="D251">
        <v>0.7528</v>
      </c>
      <c r="E251">
        <v>0.7568</v>
      </c>
      <c r="F251" s="21" t="str">
        <f t="shared" si="3"/>
        <v>----</v>
      </c>
      <c r="G251" s="23"/>
    </row>
    <row r="252" spans="1:7">
      <c r="A252" s="22">
        <v>45687.1979166667</v>
      </c>
      <c r="B252">
        <v>0.7566</v>
      </c>
      <c r="C252">
        <v>0.7657</v>
      </c>
      <c r="D252">
        <v>0.7559</v>
      </c>
      <c r="E252">
        <v>0.7646</v>
      </c>
      <c r="F252" s="21" t="str">
        <f t="shared" si="3"/>
        <v>----</v>
      </c>
      <c r="G252" s="23"/>
    </row>
    <row r="253" spans="1:7">
      <c r="A253" s="22">
        <v>45687.2083333333</v>
      </c>
      <c r="B253">
        <v>0.7642</v>
      </c>
      <c r="C253">
        <v>0.7642</v>
      </c>
      <c r="D253">
        <v>0.7559</v>
      </c>
      <c r="E253">
        <v>0.7621</v>
      </c>
      <c r="F253" s="21" t="str">
        <f t="shared" si="3"/>
        <v>----</v>
      </c>
      <c r="G253" s="23"/>
    </row>
    <row r="254" spans="1:7">
      <c r="A254" s="22">
        <v>45687.21875</v>
      </c>
      <c r="B254">
        <v>0.7627</v>
      </c>
      <c r="C254">
        <v>0.7716</v>
      </c>
      <c r="D254">
        <v>0.7625</v>
      </c>
      <c r="E254">
        <v>0.7687</v>
      </c>
      <c r="F254" s="21" t="str">
        <f t="shared" si="3"/>
        <v>----</v>
      </c>
      <c r="G254" s="23"/>
    </row>
    <row r="255" spans="1:7">
      <c r="A255" s="22">
        <v>45687.2291666667</v>
      </c>
      <c r="B255">
        <v>0.7685</v>
      </c>
      <c r="C255">
        <v>0.7734</v>
      </c>
      <c r="D255">
        <v>0.7645</v>
      </c>
      <c r="E255">
        <v>0.7709</v>
      </c>
      <c r="F255" s="21" t="str">
        <f t="shared" si="3"/>
        <v>----</v>
      </c>
      <c r="G255" s="23"/>
    </row>
    <row r="256" spans="1:7">
      <c r="A256" s="22">
        <v>45687.2395833333</v>
      </c>
      <c r="B256">
        <v>0.7709</v>
      </c>
      <c r="C256">
        <v>0.7776</v>
      </c>
      <c r="D256">
        <v>0.7663</v>
      </c>
      <c r="E256">
        <v>0.7744</v>
      </c>
      <c r="F256" s="21" t="str">
        <f t="shared" si="3"/>
        <v>----</v>
      </c>
      <c r="G256" s="23"/>
    </row>
    <row r="257" spans="1:7">
      <c r="A257" s="22">
        <v>45687.25</v>
      </c>
      <c r="B257">
        <v>0.7744</v>
      </c>
      <c r="C257">
        <v>0.7827</v>
      </c>
      <c r="D257">
        <v>0.7695</v>
      </c>
      <c r="E257">
        <v>0.7804</v>
      </c>
      <c r="F257" s="21" t="str">
        <f t="shared" si="3"/>
        <v>----</v>
      </c>
      <c r="G257" s="23"/>
    </row>
    <row r="258" spans="1:7">
      <c r="A258" s="22">
        <v>45687.2604166667</v>
      </c>
      <c r="B258">
        <v>0.7803</v>
      </c>
      <c r="C258">
        <v>0.7908</v>
      </c>
      <c r="D258">
        <v>0.7757</v>
      </c>
      <c r="E258">
        <v>0.7905</v>
      </c>
      <c r="F258" s="21" t="str">
        <f t="shared" si="3"/>
        <v>----</v>
      </c>
      <c r="G258" s="23"/>
    </row>
    <row r="259" spans="1:7">
      <c r="A259" s="22">
        <v>45687.2708333333</v>
      </c>
      <c r="B259">
        <v>0.7905</v>
      </c>
      <c r="C259">
        <v>0.7925</v>
      </c>
      <c r="D259">
        <v>0.7752</v>
      </c>
      <c r="E259">
        <v>0.7789</v>
      </c>
      <c r="F259" s="21" t="str">
        <f t="shared" ref="F259:F322" si="4">IF(B259=E259,"Dead","----")</f>
        <v>----</v>
      </c>
      <c r="G259" s="23"/>
    </row>
    <row r="260" spans="1:7">
      <c r="A260" s="22">
        <v>45687.28125</v>
      </c>
      <c r="B260">
        <v>0.7786</v>
      </c>
      <c r="C260">
        <v>0.794</v>
      </c>
      <c r="D260">
        <v>0.7771</v>
      </c>
      <c r="E260">
        <v>0.7932</v>
      </c>
      <c r="F260" s="21" t="str">
        <f t="shared" si="4"/>
        <v>----</v>
      </c>
      <c r="G260" s="23"/>
    </row>
    <row r="261" spans="1:7">
      <c r="A261" s="22">
        <v>45687.2916666667</v>
      </c>
      <c r="B261">
        <v>0.7932</v>
      </c>
      <c r="C261">
        <v>0.7952</v>
      </c>
      <c r="D261">
        <v>0.7902</v>
      </c>
      <c r="E261">
        <v>0.7921</v>
      </c>
      <c r="F261" s="21" t="str">
        <f t="shared" si="4"/>
        <v>----</v>
      </c>
      <c r="G261" s="23"/>
    </row>
    <row r="262" spans="1:7">
      <c r="A262" s="22">
        <v>45687.3020833333</v>
      </c>
      <c r="B262">
        <v>0.7918</v>
      </c>
      <c r="C262">
        <v>0.7967</v>
      </c>
      <c r="D262">
        <v>0.7787</v>
      </c>
      <c r="E262">
        <v>0.7802</v>
      </c>
      <c r="F262" s="21" t="str">
        <f t="shared" si="4"/>
        <v>----</v>
      </c>
      <c r="G262" s="23"/>
    </row>
    <row r="263" spans="1:7">
      <c r="A263" s="22">
        <v>45687.3125</v>
      </c>
      <c r="B263">
        <v>0.7799</v>
      </c>
      <c r="C263">
        <v>0.7853</v>
      </c>
      <c r="D263">
        <v>0.7767</v>
      </c>
      <c r="E263">
        <v>0.7787</v>
      </c>
      <c r="F263" s="21" t="str">
        <f t="shared" si="4"/>
        <v>----</v>
      </c>
      <c r="G263" s="23"/>
    </row>
    <row r="264" spans="1:7">
      <c r="A264" s="22">
        <v>45687.3229166667</v>
      </c>
      <c r="B264">
        <v>0.7787</v>
      </c>
      <c r="C264">
        <v>0.784</v>
      </c>
      <c r="D264">
        <v>0.7695</v>
      </c>
      <c r="E264">
        <v>0.7732</v>
      </c>
      <c r="F264" s="21" t="str">
        <f t="shared" si="4"/>
        <v>----</v>
      </c>
      <c r="G264" s="23"/>
    </row>
    <row r="265" spans="1:7">
      <c r="A265" s="22">
        <v>45687.3333333333</v>
      </c>
      <c r="B265">
        <v>0.7734</v>
      </c>
      <c r="C265">
        <v>0.7756</v>
      </c>
      <c r="D265">
        <v>0.7685</v>
      </c>
      <c r="E265">
        <v>0.7688</v>
      </c>
      <c r="F265" s="21" t="str">
        <f t="shared" si="4"/>
        <v>----</v>
      </c>
      <c r="G265" s="23"/>
    </row>
    <row r="266" spans="1:7">
      <c r="A266" s="22">
        <v>45687.34375</v>
      </c>
      <c r="B266">
        <v>0.7687</v>
      </c>
      <c r="C266">
        <v>0.7825</v>
      </c>
      <c r="D266">
        <v>0.7686</v>
      </c>
      <c r="E266">
        <v>0.7778</v>
      </c>
      <c r="F266" s="21" t="str">
        <f t="shared" si="4"/>
        <v>----</v>
      </c>
      <c r="G266" s="23"/>
    </row>
    <row r="267" spans="1:7">
      <c r="A267" s="22">
        <v>45687.3541666667</v>
      </c>
      <c r="B267">
        <v>0.778</v>
      </c>
      <c r="C267">
        <v>0.7795</v>
      </c>
      <c r="D267">
        <v>0.7706</v>
      </c>
      <c r="E267">
        <v>0.7791</v>
      </c>
      <c r="F267" s="21" t="str">
        <f t="shared" si="4"/>
        <v>----</v>
      </c>
      <c r="G267" s="23"/>
    </row>
    <row r="268" spans="1:7">
      <c r="A268" s="22">
        <v>45687.3645833333</v>
      </c>
      <c r="B268">
        <v>0.7791</v>
      </c>
      <c r="C268">
        <v>0.785</v>
      </c>
      <c r="D268">
        <v>0.7775</v>
      </c>
      <c r="E268">
        <v>0.7821</v>
      </c>
      <c r="F268" s="21" t="str">
        <f t="shared" si="4"/>
        <v>----</v>
      </c>
      <c r="G268" s="23"/>
    </row>
    <row r="269" spans="1:7">
      <c r="A269" s="22">
        <v>45687.375</v>
      </c>
      <c r="B269">
        <v>0.7818</v>
      </c>
      <c r="C269">
        <v>0.7827</v>
      </c>
      <c r="D269">
        <v>0.7775</v>
      </c>
      <c r="E269">
        <v>0.7821</v>
      </c>
      <c r="F269" s="21" t="str">
        <f t="shared" si="4"/>
        <v>----</v>
      </c>
      <c r="G269" s="23"/>
    </row>
    <row r="270" spans="1:7">
      <c r="A270" s="22">
        <v>45687.3854166667</v>
      </c>
      <c r="B270">
        <v>0.7822</v>
      </c>
      <c r="C270">
        <v>0.784</v>
      </c>
      <c r="D270">
        <v>0.7743</v>
      </c>
      <c r="E270">
        <v>0.7758</v>
      </c>
      <c r="F270" s="21" t="str">
        <f t="shared" si="4"/>
        <v>----</v>
      </c>
      <c r="G270" s="23"/>
    </row>
    <row r="271" spans="1:7">
      <c r="A271" s="22">
        <v>45687.3958333333</v>
      </c>
      <c r="B271">
        <v>0.7757</v>
      </c>
      <c r="C271">
        <v>0.7771</v>
      </c>
      <c r="D271">
        <v>0.77</v>
      </c>
      <c r="E271">
        <v>0.7706</v>
      </c>
      <c r="F271" s="21" t="str">
        <f t="shared" si="4"/>
        <v>----</v>
      </c>
      <c r="G271" s="23"/>
    </row>
    <row r="272" spans="1:7">
      <c r="A272" s="22">
        <v>45687.40625</v>
      </c>
      <c r="B272">
        <v>0.7707</v>
      </c>
      <c r="C272">
        <v>0.7736</v>
      </c>
      <c r="D272">
        <v>0.7695</v>
      </c>
      <c r="E272">
        <v>0.7721</v>
      </c>
      <c r="F272" s="21" t="str">
        <f t="shared" si="4"/>
        <v>----</v>
      </c>
      <c r="G272" s="23"/>
    </row>
    <row r="273" spans="1:7">
      <c r="A273" s="22">
        <v>45687.4166666667</v>
      </c>
      <c r="B273">
        <v>0.772</v>
      </c>
      <c r="C273">
        <v>0.7725</v>
      </c>
      <c r="D273">
        <v>0.7615</v>
      </c>
      <c r="E273">
        <v>0.7617</v>
      </c>
      <c r="F273" s="21" t="str">
        <f t="shared" si="4"/>
        <v>----</v>
      </c>
      <c r="G273" s="23"/>
    </row>
    <row r="274" spans="1:7">
      <c r="A274" s="22">
        <v>45687.4270833333</v>
      </c>
      <c r="B274">
        <v>0.7616</v>
      </c>
      <c r="C274">
        <v>0.7621</v>
      </c>
      <c r="D274">
        <v>0.7532</v>
      </c>
      <c r="E274">
        <v>0.7563</v>
      </c>
      <c r="F274" s="21" t="str">
        <f t="shared" si="4"/>
        <v>----</v>
      </c>
      <c r="G274" s="23"/>
    </row>
    <row r="275" spans="1:7">
      <c r="A275" s="22">
        <v>45687.4375</v>
      </c>
      <c r="B275">
        <v>0.7564</v>
      </c>
      <c r="C275">
        <v>0.7646</v>
      </c>
      <c r="D275">
        <v>0.7554</v>
      </c>
      <c r="E275">
        <v>0.762</v>
      </c>
      <c r="F275" s="21" t="str">
        <f t="shared" si="4"/>
        <v>----</v>
      </c>
      <c r="G275" s="23"/>
    </row>
    <row r="276" spans="1:7">
      <c r="A276" s="22">
        <v>45687.4479166667</v>
      </c>
      <c r="B276">
        <v>0.7618</v>
      </c>
      <c r="C276">
        <v>0.7654</v>
      </c>
      <c r="D276">
        <v>0.7604</v>
      </c>
      <c r="E276">
        <v>0.765</v>
      </c>
      <c r="F276" s="21" t="str">
        <f t="shared" si="4"/>
        <v>----</v>
      </c>
      <c r="G276" s="23"/>
    </row>
    <row r="277" spans="1:7">
      <c r="A277" s="22">
        <v>45687.4583333333</v>
      </c>
      <c r="B277">
        <v>0.765</v>
      </c>
      <c r="C277">
        <v>0.7687</v>
      </c>
      <c r="D277">
        <v>0.7627</v>
      </c>
      <c r="E277">
        <v>0.7674</v>
      </c>
      <c r="F277" s="21" t="str">
        <f t="shared" si="4"/>
        <v>----</v>
      </c>
      <c r="G277" s="23"/>
    </row>
    <row r="278" spans="1:7">
      <c r="A278" s="22">
        <v>45687.46875</v>
      </c>
      <c r="B278">
        <v>0.767</v>
      </c>
      <c r="C278">
        <v>0.7712</v>
      </c>
      <c r="D278">
        <v>0.765</v>
      </c>
      <c r="E278">
        <v>0.7707</v>
      </c>
      <c r="F278" s="21" t="str">
        <f t="shared" si="4"/>
        <v>----</v>
      </c>
      <c r="G278" s="23"/>
    </row>
    <row r="279" spans="1:7">
      <c r="A279" s="22">
        <v>45687.4791666667</v>
      </c>
      <c r="B279">
        <v>0.7706</v>
      </c>
      <c r="C279">
        <v>0.771</v>
      </c>
      <c r="D279">
        <v>0.7643</v>
      </c>
      <c r="E279">
        <v>0.7682</v>
      </c>
      <c r="F279" s="21" t="str">
        <f t="shared" si="4"/>
        <v>----</v>
      </c>
      <c r="G279" s="23"/>
    </row>
    <row r="280" spans="1:7">
      <c r="A280" s="22">
        <v>45687.4895833333</v>
      </c>
      <c r="B280">
        <v>0.768</v>
      </c>
      <c r="C280">
        <v>0.7802</v>
      </c>
      <c r="D280">
        <v>0.7679</v>
      </c>
      <c r="E280">
        <v>0.7763</v>
      </c>
      <c r="F280" s="21" t="str">
        <f t="shared" si="4"/>
        <v>----</v>
      </c>
      <c r="G280" s="23"/>
    </row>
    <row r="281" spans="1:7">
      <c r="A281" s="22">
        <v>45687.5</v>
      </c>
      <c r="B281">
        <v>0.7762</v>
      </c>
      <c r="C281">
        <v>0.7764</v>
      </c>
      <c r="D281">
        <v>0.768</v>
      </c>
      <c r="E281">
        <v>0.7695</v>
      </c>
      <c r="F281" s="21" t="str">
        <f t="shared" si="4"/>
        <v>----</v>
      </c>
      <c r="G281" s="23"/>
    </row>
    <row r="282" spans="1:7">
      <c r="A282" s="22">
        <v>45687.5104166667</v>
      </c>
      <c r="B282">
        <v>0.7694</v>
      </c>
      <c r="C282">
        <v>0.77</v>
      </c>
      <c r="D282">
        <v>0.7631</v>
      </c>
      <c r="E282">
        <v>0.7661</v>
      </c>
      <c r="F282" s="21" t="str">
        <f t="shared" si="4"/>
        <v>----</v>
      </c>
      <c r="G282" s="23"/>
    </row>
    <row r="283" spans="1:7">
      <c r="A283" s="22">
        <v>45687.5208333333</v>
      </c>
      <c r="B283">
        <v>0.7658</v>
      </c>
      <c r="C283">
        <v>0.7675</v>
      </c>
      <c r="D283">
        <v>0.7567</v>
      </c>
      <c r="E283">
        <v>0.7579</v>
      </c>
      <c r="F283" s="21" t="str">
        <f t="shared" si="4"/>
        <v>----</v>
      </c>
      <c r="G283" s="23"/>
    </row>
    <row r="284" spans="1:7">
      <c r="A284" s="22">
        <v>45687.53125</v>
      </c>
      <c r="B284">
        <v>0.7576</v>
      </c>
      <c r="C284">
        <v>0.7625</v>
      </c>
      <c r="D284">
        <v>0.7558</v>
      </c>
      <c r="E284">
        <v>0.7582</v>
      </c>
      <c r="F284" s="21" t="str">
        <f t="shared" si="4"/>
        <v>----</v>
      </c>
      <c r="G284" s="23"/>
    </row>
    <row r="285" spans="1:7">
      <c r="A285" s="22">
        <v>45687.5416666667</v>
      </c>
      <c r="B285">
        <v>0.758</v>
      </c>
      <c r="C285">
        <v>0.7619</v>
      </c>
      <c r="D285">
        <v>0.7579</v>
      </c>
      <c r="E285">
        <v>0.7606</v>
      </c>
      <c r="F285" s="21" t="str">
        <f t="shared" si="4"/>
        <v>----</v>
      </c>
      <c r="G285" s="23"/>
    </row>
    <row r="286" spans="1:7">
      <c r="A286" s="22">
        <v>45687.5520833333</v>
      </c>
      <c r="B286">
        <v>0.7604</v>
      </c>
      <c r="C286">
        <v>0.7634</v>
      </c>
      <c r="D286">
        <v>0.7595</v>
      </c>
      <c r="E286">
        <v>0.761</v>
      </c>
      <c r="F286" s="21" t="str">
        <f t="shared" si="4"/>
        <v>----</v>
      </c>
      <c r="G286" s="23"/>
    </row>
    <row r="287" spans="1:7">
      <c r="A287" s="22">
        <v>45687.5625</v>
      </c>
      <c r="B287">
        <v>0.761</v>
      </c>
      <c r="C287">
        <v>0.7648</v>
      </c>
      <c r="D287">
        <v>0.7554</v>
      </c>
      <c r="E287">
        <v>0.757</v>
      </c>
      <c r="F287" s="21" t="str">
        <f t="shared" si="4"/>
        <v>----</v>
      </c>
      <c r="G287" s="23"/>
    </row>
    <row r="288" spans="1:7">
      <c r="A288" s="22">
        <v>45687.5729166667</v>
      </c>
      <c r="B288">
        <v>0.7569</v>
      </c>
      <c r="C288">
        <v>0.7594</v>
      </c>
      <c r="D288">
        <v>0.752</v>
      </c>
      <c r="E288">
        <v>0.7589</v>
      </c>
      <c r="F288" s="21" t="str">
        <f t="shared" si="4"/>
        <v>----</v>
      </c>
      <c r="G288" s="23"/>
    </row>
    <row r="289" spans="1:7">
      <c r="A289" s="22">
        <v>45687.5833333333</v>
      </c>
      <c r="B289">
        <v>0.7583</v>
      </c>
      <c r="C289">
        <v>0.7597</v>
      </c>
      <c r="D289">
        <v>0.7546</v>
      </c>
      <c r="E289">
        <v>0.7594</v>
      </c>
      <c r="F289" s="21" t="str">
        <f t="shared" si="4"/>
        <v>----</v>
      </c>
      <c r="G289" s="23"/>
    </row>
    <row r="290" spans="1:7">
      <c r="A290" s="22">
        <v>45687.59375</v>
      </c>
      <c r="B290">
        <v>0.7591</v>
      </c>
      <c r="C290">
        <v>0.7599</v>
      </c>
      <c r="D290">
        <v>0.756</v>
      </c>
      <c r="E290">
        <v>0.7594</v>
      </c>
      <c r="F290" s="21" t="str">
        <f t="shared" si="4"/>
        <v>----</v>
      </c>
      <c r="G290" s="23"/>
    </row>
    <row r="291" spans="1:7">
      <c r="A291" s="22">
        <v>45687.6041666667</v>
      </c>
      <c r="B291">
        <v>0.7596</v>
      </c>
      <c r="C291">
        <v>0.7656</v>
      </c>
      <c r="D291">
        <v>0.759</v>
      </c>
      <c r="E291">
        <v>0.7647</v>
      </c>
      <c r="F291" s="21" t="str">
        <f t="shared" si="4"/>
        <v>----</v>
      </c>
      <c r="G291" s="23"/>
    </row>
    <row r="292" spans="1:7">
      <c r="A292" s="22">
        <v>45687.6145833333</v>
      </c>
      <c r="B292">
        <v>0.7648</v>
      </c>
      <c r="C292">
        <v>0.7651</v>
      </c>
      <c r="D292">
        <v>0.7589</v>
      </c>
      <c r="E292">
        <v>0.7595</v>
      </c>
      <c r="F292" s="21" t="str">
        <f t="shared" si="4"/>
        <v>----</v>
      </c>
      <c r="G292" s="23"/>
    </row>
    <row r="293" spans="1:7">
      <c r="A293" s="22">
        <v>45687.625</v>
      </c>
      <c r="B293">
        <v>0.7595</v>
      </c>
      <c r="C293">
        <v>0.7675</v>
      </c>
      <c r="D293">
        <v>0.7584</v>
      </c>
      <c r="E293">
        <v>0.7622</v>
      </c>
      <c r="F293" s="21" t="str">
        <f t="shared" si="4"/>
        <v>----</v>
      </c>
      <c r="G293" s="23"/>
    </row>
    <row r="294" spans="1:7">
      <c r="A294" s="22">
        <v>45687.6354166667</v>
      </c>
      <c r="B294">
        <v>0.7618</v>
      </c>
      <c r="C294">
        <v>0.7636</v>
      </c>
      <c r="D294">
        <v>0.7592</v>
      </c>
      <c r="E294">
        <v>0.7594</v>
      </c>
      <c r="F294" s="21" t="str">
        <f t="shared" si="4"/>
        <v>----</v>
      </c>
      <c r="G294" s="23"/>
    </row>
    <row r="295" spans="1:7">
      <c r="A295" s="22">
        <v>45687.6458333333</v>
      </c>
      <c r="B295">
        <v>0.7596</v>
      </c>
      <c r="C295">
        <v>0.7614</v>
      </c>
      <c r="D295">
        <v>0.7561</v>
      </c>
      <c r="E295">
        <v>0.7604</v>
      </c>
      <c r="F295" s="21" t="str">
        <f t="shared" si="4"/>
        <v>----</v>
      </c>
      <c r="G295" s="23"/>
    </row>
    <row r="296" spans="1:7">
      <c r="A296" s="22">
        <v>45687.65625</v>
      </c>
      <c r="B296">
        <v>0.7601</v>
      </c>
      <c r="C296">
        <v>0.7602</v>
      </c>
      <c r="D296">
        <v>0.7546</v>
      </c>
      <c r="E296">
        <v>0.7576</v>
      </c>
      <c r="F296" s="21" t="str">
        <f t="shared" si="4"/>
        <v>----</v>
      </c>
      <c r="G296" s="23"/>
    </row>
    <row r="297" spans="1:7">
      <c r="A297" s="22">
        <v>45687.6666666667</v>
      </c>
      <c r="B297">
        <v>0.7576</v>
      </c>
      <c r="C297">
        <v>0.7644</v>
      </c>
      <c r="D297">
        <v>0.752</v>
      </c>
      <c r="E297">
        <v>0.7529</v>
      </c>
      <c r="F297" s="21" t="str">
        <f t="shared" si="4"/>
        <v>----</v>
      </c>
      <c r="G297" s="23"/>
    </row>
    <row r="298" spans="1:7">
      <c r="A298" s="22">
        <v>45687.6770833333</v>
      </c>
      <c r="B298">
        <v>0.7532</v>
      </c>
      <c r="C298">
        <v>0.7613</v>
      </c>
      <c r="D298">
        <v>0.7516</v>
      </c>
      <c r="E298">
        <v>0.7608</v>
      </c>
      <c r="F298" s="21" t="str">
        <f t="shared" si="4"/>
        <v>----</v>
      </c>
      <c r="G298" s="23"/>
    </row>
    <row r="299" spans="1:7">
      <c r="A299" s="22">
        <v>45687.6875</v>
      </c>
      <c r="B299">
        <v>0.7611</v>
      </c>
      <c r="C299">
        <v>0.7689</v>
      </c>
      <c r="D299">
        <v>0.76</v>
      </c>
      <c r="E299">
        <v>0.7688</v>
      </c>
      <c r="F299" s="21" t="str">
        <f t="shared" si="4"/>
        <v>----</v>
      </c>
      <c r="G299" s="23"/>
    </row>
    <row r="300" spans="1:7">
      <c r="A300" s="22">
        <v>45687.6979166667</v>
      </c>
      <c r="B300">
        <v>0.7689</v>
      </c>
      <c r="C300">
        <v>0.7748</v>
      </c>
      <c r="D300">
        <v>0.7668</v>
      </c>
      <c r="E300">
        <v>0.7719</v>
      </c>
      <c r="F300" s="21" t="str">
        <f t="shared" si="4"/>
        <v>----</v>
      </c>
      <c r="G300" s="23"/>
    </row>
    <row r="301" spans="1:7">
      <c r="A301" s="22">
        <v>45687.7083333333</v>
      </c>
      <c r="B301">
        <v>0.7721</v>
      </c>
      <c r="C301">
        <v>0.7783</v>
      </c>
      <c r="D301">
        <v>0.7716</v>
      </c>
      <c r="E301">
        <v>0.7734</v>
      </c>
      <c r="F301" s="21" t="str">
        <f t="shared" si="4"/>
        <v>----</v>
      </c>
      <c r="G301" s="23"/>
    </row>
    <row r="302" spans="1:7">
      <c r="A302" s="22">
        <v>45687.71875</v>
      </c>
      <c r="B302">
        <v>0.7734</v>
      </c>
      <c r="C302">
        <v>0.7746</v>
      </c>
      <c r="D302">
        <v>0.7638</v>
      </c>
      <c r="E302">
        <v>0.767</v>
      </c>
      <c r="F302" s="21" t="str">
        <f t="shared" si="4"/>
        <v>----</v>
      </c>
      <c r="G302" s="23"/>
    </row>
    <row r="303" spans="1:7">
      <c r="A303" s="22">
        <v>45687.7291666667</v>
      </c>
      <c r="B303">
        <v>0.7669</v>
      </c>
      <c r="C303">
        <v>0.7736</v>
      </c>
      <c r="D303">
        <v>0.7669</v>
      </c>
      <c r="E303">
        <v>0.7719</v>
      </c>
      <c r="F303" s="21" t="str">
        <f t="shared" si="4"/>
        <v>----</v>
      </c>
      <c r="G303" s="23"/>
    </row>
    <row r="304" spans="1:7">
      <c r="A304" s="22">
        <v>45687.7395833333</v>
      </c>
      <c r="B304">
        <v>0.7721</v>
      </c>
      <c r="C304">
        <v>0.7735</v>
      </c>
      <c r="D304">
        <v>0.7653</v>
      </c>
      <c r="E304">
        <v>0.7729</v>
      </c>
      <c r="F304" s="21" t="str">
        <f t="shared" si="4"/>
        <v>----</v>
      </c>
      <c r="G304" s="23"/>
    </row>
    <row r="305" spans="1:7">
      <c r="A305" s="22">
        <v>45687.75</v>
      </c>
      <c r="B305">
        <v>0.7728</v>
      </c>
      <c r="C305">
        <v>0.7735</v>
      </c>
      <c r="D305">
        <v>0.7667</v>
      </c>
      <c r="E305">
        <v>0.768</v>
      </c>
      <c r="F305" s="21" t="str">
        <f t="shared" si="4"/>
        <v>----</v>
      </c>
      <c r="G305" s="23"/>
    </row>
    <row r="306" spans="1:7">
      <c r="A306" s="22">
        <v>45687.7604166667</v>
      </c>
      <c r="B306">
        <v>0.768</v>
      </c>
      <c r="C306">
        <v>0.7681</v>
      </c>
      <c r="D306">
        <v>0.7644</v>
      </c>
      <c r="E306">
        <v>0.7646</v>
      </c>
      <c r="F306" s="21" t="str">
        <f t="shared" si="4"/>
        <v>----</v>
      </c>
      <c r="G306" s="23"/>
    </row>
    <row r="307" spans="1:7">
      <c r="A307" s="22">
        <v>45687.7708333333</v>
      </c>
      <c r="B307">
        <v>0.7645</v>
      </c>
      <c r="C307">
        <v>0.7653</v>
      </c>
      <c r="D307">
        <v>0.7591</v>
      </c>
      <c r="E307">
        <v>0.7597</v>
      </c>
      <c r="F307" s="21" t="str">
        <f t="shared" si="4"/>
        <v>----</v>
      </c>
      <c r="G307" s="23"/>
    </row>
    <row r="308" spans="1:7">
      <c r="A308" s="22">
        <v>45687.78125</v>
      </c>
      <c r="B308">
        <v>0.7599</v>
      </c>
      <c r="C308">
        <v>0.7621</v>
      </c>
      <c r="D308">
        <v>0.755</v>
      </c>
      <c r="E308">
        <v>0.7555</v>
      </c>
      <c r="F308" s="21" t="str">
        <f t="shared" si="4"/>
        <v>----</v>
      </c>
      <c r="G308" s="23"/>
    </row>
    <row r="309" spans="1:7">
      <c r="A309" s="22">
        <v>45687.7916666667</v>
      </c>
      <c r="B309">
        <v>0.7553</v>
      </c>
      <c r="C309">
        <v>0.7567</v>
      </c>
      <c r="D309">
        <v>0.7426</v>
      </c>
      <c r="E309">
        <v>0.7433</v>
      </c>
      <c r="F309" s="21" t="str">
        <f t="shared" si="4"/>
        <v>----</v>
      </c>
      <c r="G309" s="23"/>
    </row>
    <row r="310" spans="1:7">
      <c r="A310" s="22">
        <v>45687.8020833333</v>
      </c>
      <c r="B310">
        <v>0.7433</v>
      </c>
      <c r="C310">
        <v>0.7484</v>
      </c>
      <c r="D310">
        <v>0.7396</v>
      </c>
      <c r="E310">
        <v>0.7397</v>
      </c>
      <c r="F310" s="21" t="str">
        <f t="shared" si="4"/>
        <v>----</v>
      </c>
      <c r="G310" s="23"/>
    </row>
    <row r="311" spans="1:7">
      <c r="A311" s="22">
        <v>45687.8125</v>
      </c>
      <c r="B311">
        <v>0.7399</v>
      </c>
      <c r="C311">
        <v>0.7451</v>
      </c>
      <c r="D311">
        <v>0.7395</v>
      </c>
      <c r="E311">
        <v>0.7417</v>
      </c>
      <c r="F311" s="21" t="str">
        <f t="shared" si="4"/>
        <v>----</v>
      </c>
      <c r="G311" s="23"/>
    </row>
    <row r="312" spans="1:7">
      <c r="A312" s="22">
        <v>45687.8229166667</v>
      </c>
      <c r="B312">
        <v>0.7417</v>
      </c>
      <c r="C312">
        <v>0.7454</v>
      </c>
      <c r="D312">
        <v>0.741</v>
      </c>
      <c r="E312">
        <v>0.743</v>
      </c>
      <c r="F312" s="21" t="str">
        <f t="shared" si="4"/>
        <v>----</v>
      </c>
      <c r="G312" s="23"/>
    </row>
    <row r="313" spans="1:7">
      <c r="A313" s="22">
        <v>45687.8333333333</v>
      </c>
      <c r="B313">
        <v>0.743</v>
      </c>
      <c r="C313">
        <v>0.7431</v>
      </c>
      <c r="D313">
        <v>0.7362</v>
      </c>
      <c r="E313">
        <v>0.7393</v>
      </c>
      <c r="F313" s="21" t="str">
        <f t="shared" si="4"/>
        <v>----</v>
      </c>
      <c r="G313" s="23"/>
    </row>
    <row r="314" spans="1:7">
      <c r="A314" s="22">
        <v>45687.84375</v>
      </c>
      <c r="B314">
        <v>0.7392</v>
      </c>
      <c r="C314">
        <v>0.7392</v>
      </c>
      <c r="D314">
        <v>0.7322</v>
      </c>
      <c r="E314">
        <v>0.7353</v>
      </c>
      <c r="F314" s="21" t="str">
        <f t="shared" si="4"/>
        <v>----</v>
      </c>
      <c r="G314" s="23"/>
    </row>
    <row r="315" spans="1:7">
      <c r="A315" s="22">
        <v>45687.8541666667</v>
      </c>
      <c r="B315">
        <v>0.7354</v>
      </c>
      <c r="C315">
        <v>0.7367</v>
      </c>
      <c r="D315">
        <v>0.73</v>
      </c>
      <c r="E315">
        <v>0.7303</v>
      </c>
      <c r="F315" s="21" t="str">
        <f t="shared" si="4"/>
        <v>----</v>
      </c>
      <c r="G315" s="23"/>
    </row>
    <row r="316" spans="1:7">
      <c r="A316" s="22">
        <v>45687.8645833333</v>
      </c>
      <c r="B316">
        <v>0.7303</v>
      </c>
      <c r="C316">
        <v>0.731</v>
      </c>
      <c r="D316">
        <v>0.725</v>
      </c>
      <c r="E316">
        <v>0.7259</v>
      </c>
      <c r="F316" s="21" t="str">
        <f t="shared" si="4"/>
        <v>----</v>
      </c>
      <c r="G316" s="23"/>
    </row>
    <row r="317" spans="1:7">
      <c r="A317" s="22">
        <v>45687.875</v>
      </c>
      <c r="B317">
        <v>0.7259</v>
      </c>
      <c r="C317">
        <v>0.7396</v>
      </c>
      <c r="D317">
        <v>0.7258</v>
      </c>
      <c r="E317">
        <v>0.7369</v>
      </c>
      <c r="F317" s="21" t="str">
        <f t="shared" si="4"/>
        <v>----</v>
      </c>
      <c r="G317" s="23"/>
    </row>
    <row r="318" spans="1:7">
      <c r="A318" s="22">
        <v>45687.8854166667</v>
      </c>
      <c r="B318">
        <v>0.7371</v>
      </c>
      <c r="C318">
        <v>0.7383</v>
      </c>
      <c r="D318">
        <v>0.7337</v>
      </c>
      <c r="E318">
        <v>0.7367</v>
      </c>
      <c r="F318" s="21" t="str">
        <f t="shared" si="4"/>
        <v>----</v>
      </c>
      <c r="G318" s="23"/>
    </row>
    <row r="319" spans="1:7">
      <c r="A319" s="22">
        <v>45687.8958333333</v>
      </c>
      <c r="B319">
        <v>0.7367</v>
      </c>
      <c r="C319">
        <v>0.738</v>
      </c>
      <c r="D319">
        <v>0.7323</v>
      </c>
      <c r="E319">
        <v>0.737</v>
      </c>
      <c r="F319" s="21" t="str">
        <f t="shared" si="4"/>
        <v>----</v>
      </c>
      <c r="G319" s="23"/>
    </row>
    <row r="320" spans="1:7">
      <c r="A320" s="22">
        <v>45687.90625</v>
      </c>
      <c r="B320">
        <v>0.737</v>
      </c>
      <c r="C320">
        <v>0.7437</v>
      </c>
      <c r="D320">
        <v>0.7357</v>
      </c>
      <c r="E320">
        <v>0.7417</v>
      </c>
      <c r="F320" s="21" t="str">
        <f t="shared" si="4"/>
        <v>----</v>
      </c>
      <c r="G320" s="23"/>
    </row>
    <row r="321" spans="1:7">
      <c r="A321" s="22">
        <v>45687.9166666667</v>
      </c>
      <c r="B321">
        <v>0.7417</v>
      </c>
      <c r="C321">
        <v>0.75</v>
      </c>
      <c r="D321">
        <v>0.7398</v>
      </c>
      <c r="E321">
        <v>0.7489</v>
      </c>
      <c r="F321" s="21" t="str">
        <f t="shared" si="4"/>
        <v>----</v>
      </c>
      <c r="G321" s="23"/>
    </row>
    <row r="322" spans="1:7">
      <c r="A322" s="22">
        <v>45687.9270833333</v>
      </c>
      <c r="B322">
        <v>0.749</v>
      </c>
      <c r="C322">
        <v>0.7543</v>
      </c>
      <c r="D322">
        <v>0.7459</v>
      </c>
      <c r="E322">
        <v>0.7483</v>
      </c>
      <c r="F322" s="21" t="str">
        <f t="shared" si="4"/>
        <v>----</v>
      </c>
      <c r="G322" s="23"/>
    </row>
    <row r="323" spans="1:7">
      <c r="A323" s="22">
        <v>45687.9375</v>
      </c>
      <c r="B323">
        <v>0.7471</v>
      </c>
      <c r="C323">
        <v>0.7577</v>
      </c>
      <c r="D323">
        <v>0.7466</v>
      </c>
      <c r="E323">
        <v>0.7557</v>
      </c>
      <c r="F323" s="21" t="str">
        <f t="shared" ref="F323:F386" si="5">IF(B323=E323,"Dead","----")</f>
        <v>----</v>
      </c>
      <c r="G323" s="23"/>
    </row>
    <row r="324" spans="1:7">
      <c r="A324" s="22">
        <v>45687.9479166667</v>
      </c>
      <c r="B324">
        <v>0.7555</v>
      </c>
      <c r="C324">
        <v>0.7663</v>
      </c>
      <c r="D324">
        <v>0.7548</v>
      </c>
      <c r="E324">
        <v>0.7654</v>
      </c>
      <c r="F324" s="21" t="str">
        <f t="shared" si="5"/>
        <v>----</v>
      </c>
      <c r="G324" s="23"/>
    </row>
    <row r="325" spans="1:7">
      <c r="A325" s="22">
        <v>45687.9583333333</v>
      </c>
      <c r="B325">
        <v>0.7651</v>
      </c>
      <c r="C325">
        <v>0.7795</v>
      </c>
      <c r="D325">
        <v>0.7632</v>
      </c>
      <c r="E325">
        <v>0.7694</v>
      </c>
      <c r="F325" s="21" t="str">
        <f t="shared" si="5"/>
        <v>----</v>
      </c>
      <c r="G325" s="23"/>
    </row>
    <row r="326" spans="1:7">
      <c r="A326" s="22">
        <v>45687.96875</v>
      </c>
      <c r="B326">
        <v>0.7697</v>
      </c>
      <c r="C326">
        <v>0.7724</v>
      </c>
      <c r="D326">
        <v>0.7672</v>
      </c>
      <c r="E326">
        <v>0.7687</v>
      </c>
      <c r="F326" s="21" t="str">
        <f t="shared" si="5"/>
        <v>----</v>
      </c>
      <c r="G326" s="23"/>
    </row>
    <row r="327" spans="1:7">
      <c r="A327" s="22">
        <v>45687.9791666667</v>
      </c>
      <c r="B327">
        <v>0.7686</v>
      </c>
      <c r="C327">
        <v>0.7754</v>
      </c>
      <c r="D327">
        <v>0.7634</v>
      </c>
      <c r="E327">
        <v>0.7728</v>
      </c>
      <c r="F327" s="21" t="str">
        <f t="shared" si="5"/>
        <v>----</v>
      </c>
      <c r="G327" s="23"/>
    </row>
    <row r="328" spans="1:7">
      <c r="A328" s="22">
        <v>45687.9895833333</v>
      </c>
      <c r="B328">
        <v>0.7729</v>
      </c>
      <c r="C328">
        <v>0.7883</v>
      </c>
      <c r="D328">
        <v>0.7676</v>
      </c>
      <c r="E328">
        <v>0.7827</v>
      </c>
      <c r="F328" s="21" t="str">
        <f t="shared" si="5"/>
        <v>----</v>
      </c>
      <c r="G328" s="23"/>
    </row>
    <row r="329" spans="1:7">
      <c r="A329" s="22">
        <v>45688</v>
      </c>
      <c r="B329">
        <v>0.7826</v>
      </c>
      <c r="C329">
        <v>0.7829</v>
      </c>
      <c r="D329">
        <v>0.7755</v>
      </c>
      <c r="E329">
        <v>0.7773</v>
      </c>
      <c r="F329" s="21" t="str">
        <f t="shared" si="5"/>
        <v>----</v>
      </c>
      <c r="G329" s="23"/>
    </row>
    <row r="330" spans="1:7">
      <c r="A330" s="22">
        <v>45688.0104166667</v>
      </c>
      <c r="B330">
        <v>0.7775</v>
      </c>
      <c r="C330">
        <v>0.7804</v>
      </c>
      <c r="D330">
        <v>0.7667</v>
      </c>
      <c r="E330">
        <v>0.7685</v>
      </c>
      <c r="F330" s="21" t="str">
        <f t="shared" si="5"/>
        <v>----</v>
      </c>
      <c r="G330" s="23"/>
    </row>
    <row r="331" spans="1:7">
      <c r="A331" s="22">
        <v>45688.0208333333</v>
      </c>
      <c r="B331">
        <v>0.7684</v>
      </c>
      <c r="C331">
        <v>0.7693</v>
      </c>
      <c r="D331">
        <v>0.7635</v>
      </c>
      <c r="E331">
        <v>0.7649</v>
      </c>
      <c r="F331" s="21" t="str">
        <f t="shared" si="5"/>
        <v>----</v>
      </c>
      <c r="G331" s="23"/>
    </row>
    <row r="332" spans="1:7">
      <c r="A332" s="22">
        <v>45688.03125</v>
      </c>
      <c r="B332">
        <v>0.7647</v>
      </c>
      <c r="C332">
        <v>0.7668</v>
      </c>
      <c r="D332">
        <v>0.7606</v>
      </c>
      <c r="E332">
        <v>0.7635</v>
      </c>
      <c r="F332" s="21" t="str">
        <f t="shared" si="5"/>
        <v>----</v>
      </c>
      <c r="G332" s="23"/>
    </row>
    <row r="333" spans="1:7">
      <c r="A333" s="22">
        <v>45688.0416666667</v>
      </c>
      <c r="B333">
        <v>0.7635</v>
      </c>
      <c r="C333">
        <v>0.7727</v>
      </c>
      <c r="D333">
        <v>0.7595</v>
      </c>
      <c r="E333">
        <v>0.761</v>
      </c>
      <c r="F333" s="21" t="str">
        <f t="shared" si="5"/>
        <v>----</v>
      </c>
      <c r="G333" s="23"/>
    </row>
    <row r="334" spans="1:7">
      <c r="A334" s="22">
        <v>45688.0520833333</v>
      </c>
      <c r="B334">
        <v>0.761</v>
      </c>
      <c r="C334">
        <v>0.7623</v>
      </c>
      <c r="D334">
        <v>0.7584</v>
      </c>
      <c r="E334">
        <v>0.7608</v>
      </c>
      <c r="F334" s="21" t="str">
        <f t="shared" si="5"/>
        <v>----</v>
      </c>
      <c r="G334" s="23"/>
    </row>
    <row r="335" spans="1:7">
      <c r="A335" s="22">
        <v>45688.0625</v>
      </c>
      <c r="B335">
        <v>0.761</v>
      </c>
      <c r="C335">
        <v>0.7703</v>
      </c>
      <c r="D335">
        <v>0.7604</v>
      </c>
      <c r="E335">
        <v>0.7681</v>
      </c>
      <c r="F335" s="21" t="str">
        <f t="shared" si="5"/>
        <v>----</v>
      </c>
      <c r="G335" s="23"/>
    </row>
    <row r="336" spans="1:7">
      <c r="A336" s="22">
        <v>45688.0729166667</v>
      </c>
      <c r="B336">
        <v>0.7679</v>
      </c>
      <c r="C336">
        <v>0.768</v>
      </c>
      <c r="D336">
        <v>0.7629</v>
      </c>
      <c r="E336">
        <v>0.7638</v>
      </c>
      <c r="F336" s="21" t="str">
        <f t="shared" si="5"/>
        <v>----</v>
      </c>
      <c r="G336" s="23"/>
    </row>
    <row r="337" spans="1:7">
      <c r="A337" s="22">
        <v>45688.0833333333</v>
      </c>
      <c r="B337">
        <v>0.7638</v>
      </c>
      <c r="C337">
        <v>0.7638</v>
      </c>
      <c r="D337">
        <v>0.757</v>
      </c>
      <c r="E337">
        <v>0.7631</v>
      </c>
      <c r="F337" s="21" t="str">
        <f t="shared" si="5"/>
        <v>----</v>
      </c>
      <c r="G337" s="23"/>
    </row>
    <row r="338" spans="1:7">
      <c r="A338" s="22">
        <v>45688.09375</v>
      </c>
      <c r="B338">
        <v>0.7637</v>
      </c>
      <c r="C338">
        <v>0.7681</v>
      </c>
      <c r="D338">
        <v>0.7585</v>
      </c>
      <c r="E338">
        <v>0.7647</v>
      </c>
      <c r="F338" s="21" t="str">
        <f t="shared" si="5"/>
        <v>----</v>
      </c>
      <c r="G338" s="23"/>
    </row>
    <row r="339" spans="1:7">
      <c r="A339" s="22">
        <v>45688.1041666667</v>
      </c>
      <c r="B339">
        <v>0.7649</v>
      </c>
      <c r="C339">
        <v>0.7682</v>
      </c>
      <c r="D339">
        <v>0.7618</v>
      </c>
      <c r="E339">
        <v>0.768</v>
      </c>
      <c r="F339" s="21" t="str">
        <f t="shared" si="5"/>
        <v>----</v>
      </c>
      <c r="G339" s="23"/>
    </row>
    <row r="340" spans="1:7">
      <c r="A340" s="22">
        <v>45688.1145833333</v>
      </c>
      <c r="B340">
        <v>0.7681</v>
      </c>
      <c r="C340">
        <v>0.7736</v>
      </c>
      <c r="D340">
        <v>0.766</v>
      </c>
      <c r="E340">
        <v>0.7732</v>
      </c>
      <c r="F340" s="21" t="str">
        <f t="shared" si="5"/>
        <v>----</v>
      </c>
      <c r="G340" s="23"/>
    </row>
    <row r="341" spans="1:7">
      <c r="A341" s="22">
        <v>45688.125</v>
      </c>
      <c r="B341">
        <v>0.7729</v>
      </c>
      <c r="C341">
        <v>0.7895</v>
      </c>
      <c r="D341">
        <v>0.7728</v>
      </c>
      <c r="E341">
        <v>0.7879</v>
      </c>
      <c r="F341" s="21" t="str">
        <f t="shared" si="5"/>
        <v>----</v>
      </c>
      <c r="G341" s="23"/>
    </row>
    <row r="342" spans="1:7">
      <c r="A342" s="22">
        <v>45688.1354166667</v>
      </c>
      <c r="B342">
        <v>0.7878</v>
      </c>
      <c r="C342">
        <v>0.8042</v>
      </c>
      <c r="D342">
        <v>0.7876</v>
      </c>
      <c r="E342">
        <v>0.8029</v>
      </c>
      <c r="F342" s="21" t="str">
        <f t="shared" si="5"/>
        <v>----</v>
      </c>
      <c r="G342" s="23"/>
    </row>
    <row r="343" spans="1:7">
      <c r="A343" s="22">
        <v>45688.1458333333</v>
      </c>
      <c r="B343">
        <v>0.8028</v>
      </c>
      <c r="C343">
        <v>0.8134</v>
      </c>
      <c r="D343">
        <v>0.7909</v>
      </c>
      <c r="E343">
        <v>0.8115</v>
      </c>
      <c r="F343" s="21" t="str">
        <f t="shared" si="5"/>
        <v>----</v>
      </c>
      <c r="G343" s="23"/>
    </row>
    <row r="344" spans="1:7">
      <c r="A344" s="22">
        <v>45688.15625</v>
      </c>
      <c r="B344">
        <v>0.8111</v>
      </c>
      <c r="C344">
        <v>0.8157</v>
      </c>
      <c r="D344">
        <v>0.8033</v>
      </c>
      <c r="E344">
        <v>0.8052</v>
      </c>
      <c r="F344" s="21" t="str">
        <f t="shared" si="5"/>
        <v>----</v>
      </c>
      <c r="G344" s="23"/>
    </row>
    <row r="345" spans="1:7">
      <c r="A345" s="22">
        <v>45688.1666666667</v>
      </c>
      <c r="B345">
        <v>0.805</v>
      </c>
      <c r="C345">
        <v>0.8107</v>
      </c>
      <c r="D345">
        <v>0.7976</v>
      </c>
      <c r="E345">
        <v>0.8083</v>
      </c>
      <c r="F345" s="21" t="str">
        <f t="shared" si="5"/>
        <v>----</v>
      </c>
      <c r="G345" s="23"/>
    </row>
    <row r="346" spans="1:7">
      <c r="A346" s="22">
        <v>45688.1770833333</v>
      </c>
      <c r="B346">
        <v>0.8082</v>
      </c>
      <c r="C346">
        <v>0.8192</v>
      </c>
      <c r="D346">
        <v>0.8065</v>
      </c>
      <c r="E346">
        <v>0.8112</v>
      </c>
      <c r="F346" s="21" t="str">
        <f t="shared" si="5"/>
        <v>----</v>
      </c>
      <c r="G346" s="23"/>
    </row>
    <row r="347" spans="1:7">
      <c r="A347" s="22">
        <v>45688.1875</v>
      </c>
      <c r="B347">
        <v>0.8114</v>
      </c>
      <c r="C347">
        <v>0.813</v>
      </c>
      <c r="D347">
        <v>0.8039</v>
      </c>
      <c r="E347">
        <v>0.8056</v>
      </c>
      <c r="F347" s="21" t="str">
        <f t="shared" si="5"/>
        <v>----</v>
      </c>
      <c r="G347" s="23"/>
    </row>
    <row r="348" spans="1:7">
      <c r="A348" s="22">
        <v>45688.1979166667</v>
      </c>
      <c r="B348">
        <v>0.8056</v>
      </c>
      <c r="C348">
        <v>0.8067</v>
      </c>
      <c r="D348">
        <v>0.8021</v>
      </c>
      <c r="E348">
        <v>0.8024</v>
      </c>
      <c r="F348" s="21" t="str">
        <f t="shared" si="5"/>
        <v>----</v>
      </c>
      <c r="G348" s="23"/>
    </row>
    <row r="349" spans="1:7">
      <c r="A349" s="22">
        <v>45688.2083333333</v>
      </c>
      <c r="B349">
        <v>0.8026</v>
      </c>
      <c r="C349">
        <v>0.8086</v>
      </c>
      <c r="D349">
        <v>0.8013</v>
      </c>
      <c r="E349">
        <v>0.8045</v>
      </c>
      <c r="F349" s="21" t="str">
        <f t="shared" si="5"/>
        <v>----</v>
      </c>
      <c r="G349" s="23"/>
    </row>
    <row r="350" spans="1:7">
      <c r="A350" s="22">
        <v>45688.21875</v>
      </c>
      <c r="B350">
        <v>0.804</v>
      </c>
      <c r="C350">
        <v>0.8079</v>
      </c>
      <c r="D350">
        <v>0.7972</v>
      </c>
      <c r="E350">
        <v>0.7996</v>
      </c>
      <c r="F350" s="21" t="str">
        <f t="shared" si="5"/>
        <v>----</v>
      </c>
      <c r="G350" s="23"/>
    </row>
    <row r="351" spans="1:7">
      <c r="A351" s="22">
        <v>45688.2291666667</v>
      </c>
      <c r="B351">
        <v>0.7996</v>
      </c>
      <c r="C351">
        <v>0.8148</v>
      </c>
      <c r="D351">
        <v>0.7918</v>
      </c>
      <c r="E351">
        <v>0.7932</v>
      </c>
      <c r="F351" s="21" t="str">
        <f t="shared" si="5"/>
        <v>----</v>
      </c>
      <c r="G351" s="23"/>
    </row>
    <row r="352" spans="1:7">
      <c r="A352" s="22">
        <v>45688.2395833333</v>
      </c>
      <c r="B352">
        <v>0.7932</v>
      </c>
      <c r="C352">
        <v>0.799</v>
      </c>
      <c r="D352">
        <v>0.7899</v>
      </c>
      <c r="E352">
        <v>0.7985</v>
      </c>
      <c r="F352" s="21" t="str">
        <f t="shared" si="5"/>
        <v>----</v>
      </c>
      <c r="G352" s="23"/>
    </row>
    <row r="353" spans="1:7">
      <c r="A353" s="22">
        <v>45688.25</v>
      </c>
      <c r="B353">
        <v>0.7989</v>
      </c>
      <c r="C353">
        <v>0.8052</v>
      </c>
      <c r="D353">
        <v>0.7955</v>
      </c>
      <c r="E353">
        <v>0.7976</v>
      </c>
      <c r="F353" s="21" t="str">
        <f t="shared" si="5"/>
        <v>----</v>
      </c>
      <c r="G353" s="23"/>
    </row>
    <row r="354" spans="1:7">
      <c r="A354" s="22">
        <v>45688.2604166667</v>
      </c>
      <c r="B354">
        <v>0.7976</v>
      </c>
      <c r="C354">
        <v>0.8047</v>
      </c>
      <c r="D354">
        <v>0.7936</v>
      </c>
      <c r="E354">
        <v>0.7996</v>
      </c>
      <c r="F354" s="21" t="str">
        <f t="shared" si="5"/>
        <v>----</v>
      </c>
      <c r="G354" s="23"/>
    </row>
    <row r="355" spans="1:7">
      <c r="A355" s="22">
        <v>45688.2708333333</v>
      </c>
      <c r="B355">
        <v>0.7995</v>
      </c>
      <c r="C355">
        <v>0.8041</v>
      </c>
      <c r="D355">
        <v>0.7909</v>
      </c>
      <c r="E355">
        <v>0.798</v>
      </c>
      <c r="F355" s="21" t="str">
        <f t="shared" si="5"/>
        <v>----</v>
      </c>
      <c r="G355" s="23"/>
    </row>
    <row r="356" spans="1:7">
      <c r="A356" s="22">
        <v>45688.28125</v>
      </c>
      <c r="B356">
        <v>0.7982</v>
      </c>
      <c r="C356">
        <v>0.7984</v>
      </c>
      <c r="D356">
        <v>0.7885</v>
      </c>
      <c r="E356">
        <v>0.7932</v>
      </c>
      <c r="F356" s="21" t="str">
        <f t="shared" si="5"/>
        <v>----</v>
      </c>
      <c r="G356" s="23"/>
    </row>
    <row r="357" spans="1:7">
      <c r="A357" s="22">
        <v>45688.2916666667</v>
      </c>
      <c r="B357">
        <v>0.7931</v>
      </c>
      <c r="C357">
        <v>0.7991</v>
      </c>
      <c r="D357">
        <v>0.7924</v>
      </c>
      <c r="E357">
        <v>0.7961</v>
      </c>
      <c r="F357" s="21" t="str">
        <f t="shared" si="5"/>
        <v>----</v>
      </c>
      <c r="G357" s="23"/>
    </row>
    <row r="358" spans="1:7">
      <c r="A358" s="22">
        <v>45688.3020833333</v>
      </c>
      <c r="B358">
        <v>0.7961</v>
      </c>
      <c r="C358">
        <v>0.8087</v>
      </c>
      <c r="D358">
        <v>0.7937</v>
      </c>
      <c r="E358">
        <v>0.8009</v>
      </c>
      <c r="F358" s="21" t="str">
        <f t="shared" si="5"/>
        <v>----</v>
      </c>
      <c r="G358" s="23"/>
    </row>
    <row r="359" spans="1:7">
      <c r="A359" s="22">
        <v>45688.3125</v>
      </c>
      <c r="B359">
        <v>0.801</v>
      </c>
      <c r="C359">
        <v>0.8193</v>
      </c>
      <c r="D359">
        <v>0.7986</v>
      </c>
      <c r="E359">
        <v>0.8076</v>
      </c>
      <c r="F359" s="21" t="str">
        <f t="shared" si="5"/>
        <v>----</v>
      </c>
      <c r="G359" s="23"/>
    </row>
    <row r="360" spans="1:7">
      <c r="A360" s="22">
        <v>45688.3229166667</v>
      </c>
      <c r="B360">
        <v>0.8075</v>
      </c>
      <c r="C360">
        <v>0.8201</v>
      </c>
      <c r="D360">
        <v>0.805</v>
      </c>
      <c r="E360">
        <v>0.8113</v>
      </c>
      <c r="F360" s="21" t="str">
        <f t="shared" si="5"/>
        <v>----</v>
      </c>
      <c r="G360" s="23"/>
    </row>
    <row r="361" spans="1:7">
      <c r="A361" s="22">
        <v>45688.3333333333</v>
      </c>
      <c r="B361">
        <v>0.8114</v>
      </c>
      <c r="C361">
        <v>0.8177</v>
      </c>
      <c r="D361">
        <v>0.8034</v>
      </c>
      <c r="E361">
        <v>0.8055</v>
      </c>
      <c r="F361" s="21" t="str">
        <f t="shared" si="5"/>
        <v>----</v>
      </c>
      <c r="G361" s="23"/>
    </row>
    <row r="362" spans="1:7">
      <c r="A362" s="22">
        <v>45688.34375</v>
      </c>
      <c r="B362">
        <v>0.8056</v>
      </c>
      <c r="C362">
        <v>0.8078</v>
      </c>
      <c r="D362">
        <v>0.7975</v>
      </c>
      <c r="E362">
        <v>0.7993</v>
      </c>
      <c r="F362" s="21" t="str">
        <f t="shared" si="5"/>
        <v>----</v>
      </c>
      <c r="G362" s="23"/>
    </row>
    <row r="363" spans="1:7">
      <c r="A363" s="22">
        <v>45688.3541666667</v>
      </c>
      <c r="B363">
        <v>0.7996</v>
      </c>
      <c r="C363">
        <v>0.8037</v>
      </c>
      <c r="D363">
        <v>0.792</v>
      </c>
      <c r="E363">
        <v>0.7924</v>
      </c>
      <c r="F363" s="21" t="str">
        <f t="shared" si="5"/>
        <v>----</v>
      </c>
      <c r="G363" s="23"/>
    </row>
    <row r="364" spans="1:7">
      <c r="A364" s="22">
        <v>45688.3645833333</v>
      </c>
      <c r="B364">
        <v>0.7923</v>
      </c>
      <c r="C364">
        <v>0.8016</v>
      </c>
      <c r="D364">
        <v>0.7857</v>
      </c>
      <c r="E364">
        <v>0.8011</v>
      </c>
      <c r="F364" s="21" t="str">
        <f t="shared" si="5"/>
        <v>----</v>
      </c>
      <c r="G364" s="23"/>
    </row>
    <row r="365" spans="1:7">
      <c r="A365" s="22">
        <v>45688.375</v>
      </c>
      <c r="B365">
        <v>0.8013</v>
      </c>
      <c r="C365">
        <v>0.8037</v>
      </c>
      <c r="D365">
        <v>0.7949</v>
      </c>
      <c r="E365">
        <v>0.7949</v>
      </c>
      <c r="F365" s="21" t="str">
        <f t="shared" si="5"/>
        <v>----</v>
      </c>
      <c r="G365" s="23"/>
    </row>
    <row r="366" spans="1:7">
      <c r="A366" s="22">
        <v>45688.3854166667</v>
      </c>
      <c r="B366">
        <v>0.7945</v>
      </c>
      <c r="C366">
        <v>0.7979</v>
      </c>
      <c r="D366">
        <v>0.7916</v>
      </c>
      <c r="E366">
        <v>0.7939</v>
      </c>
      <c r="F366" s="21" t="str">
        <f t="shared" si="5"/>
        <v>----</v>
      </c>
      <c r="G366" s="23"/>
    </row>
    <row r="367" spans="1:7">
      <c r="A367" s="22">
        <v>45688.3958333333</v>
      </c>
      <c r="B367">
        <v>0.794</v>
      </c>
      <c r="C367">
        <v>0.7948</v>
      </c>
      <c r="D367">
        <v>0.7869</v>
      </c>
      <c r="E367">
        <v>0.7889</v>
      </c>
      <c r="F367" s="21" t="str">
        <f t="shared" si="5"/>
        <v>----</v>
      </c>
      <c r="G367" s="23"/>
    </row>
    <row r="368" spans="1:7">
      <c r="A368" s="22">
        <v>45688.40625</v>
      </c>
      <c r="B368">
        <v>0.7891</v>
      </c>
      <c r="C368">
        <v>0.7927</v>
      </c>
      <c r="D368">
        <v>0.785</v>
      </c>
      <c r="E368">
        <v>0.7855</v>
      </c>
      <c r="F368" s="21" t="str">
        <f t="shared" si="5"/>
        <v>----</v>
      </c>
      <c r="G368" s="23"/>
    </row>
    <row r="369" spans="1:7">
      <c r="A369" s="22">
        <v>45688.4166666667</v>
      </c>
      <c r="B369">
        <v>0.7855</v>
      </c>
      <c r="C369">
        <v>0.79</v>
      </c>
      <c r="D369">
        <v>0.7836</v>
      </c>
      <c r="E369">
        <v>0.7895</v>
      </c>
      <c r="F369" s="21" t="str">
        <f t="shared" si="5"/>
        <v>----</v>
      </c>
      <c r="G369" s="23"/>
    </row>
    <row r="370" spans="1:7">
      <c r="A370" s="22">
        <v>45688.4270833333</v>
      </c>
      <c r="B370">
        <v>0.7899</v>
      </c>
      <c r="C370">
        <v>0.7916</v>
      </c>
      <c r="D370">
        <v>0.7767</v>
      </c>
      <c r="E370">
        <v>0.7787</v>
      </c>
      <c r="F370" s="21" t="str">
        <f t="shared" si="5"/>
        <v>----</v>
      </c>
      <c r="G370" s="23"/>
    </row>
    <row r="371" spans="1:7">
      <c r="A371" s="22">
        <v>45688.4375</v>
      </c>
      <c r="B371">
        <v>0.7788</v>
      </c>
      <c r="C371">
        <v>0.7789</v>
      </c>
      <c r="D371">
        <v>0.7642</v>
      </c>
      <c r="E371">
        <v>0.7681</v>
      </c>
      <c r="F371" s="21" t="str">
        <f t="shared" si="5"/>
        <v>----</v>
      </c>
      <c r="G371" s="23"/>
    </row>
    <row r="372" spans="1:7">
      <c r="A372" s="22">
        <v>45688.4479166667</v>
      </c>
      <c r="B372">
        <v>0.7681</v>
      </c>
      <c r="C372">
        <v>0.7734</v>
      </c>
      <c r="D372">
        <v>0.764</v>
      </c>
      <c r="E372">
        <v>0.7662</v>
      </c>
      <c r="F372" s="21" t="str">
        <f t="shared" si="5"/>
        <v>----</v>
      </c>
      <c r="G372" s="23"/>
    </row>
    <row r="373" spans="1:7">
      <c r="A373" s="22">
        <v>45688.4583333333</v>
      </c>
      <c r="B373">
        <v>0.7662</v>
      </c>
      <c r="C373">
        <v>0.7745</v>
      </c>
      <c r="D373">
        <v>0.7653</v>
      </c>
      <c r="E373">
        <v>0.7744</v>
      </c>
      <c r="F373" s="21" t="str">
        <f t="shared" si="5"/>
        <v>----</v>
      </c>
      <c r="G373" s="23"/>
    </row>
    <row r="374" spans="1:7">
      <c r="A374" s="22">
        <v>45688.46875</v>
      </c>
      <c r="B374">
        <v>0.7743</v>
      </c>
      <c r="C374">
        <v>0.7773</v>
      </c>
      <c r="D374">
        <v>0.7674</v>
      </c>
      <c r="E374">
        <v>0.7766</v>
      </c>
      <c r="F374" s="21" t="str">
        <f t="shared" si="5"/>
        <v>----</v>
      </c>
      <c r="G374" s="23"/>
    </row>
    <row r="375" spans="1:7">
      <c r="A375" s="22">
        <v>45688.4791666667</v>
      </c>
      <c r="B375">
        <v>0.7768</v>
      </c>
      <c r="C375">
        <v>0.7844</v>
      </c>
      <c r="D375">
        <v>0.7758</v>
      </c>
      <c r="E375">
        <v>0.7802</v>
      </c>
      <c r="F375" s="21" t="str">
        <f t="shared" si="5"/>
        <v>----</v>
      </c>
      <c r="G375" s="23"/>
    </row>
    <row r="376" spans="1:7">
      <c r="A376" s="22">
        <v>45688.4895833333</v>
      </c>
      <c r="B376">
        <v>0.78</v>
      </c>
      <c r="C376">
        <v>0.7805</v>
      </c>
      <c r="D376">
        <v>0.7747</v>
      </c>
      <c r="E376">
        <v>0.7769</v>
      </c>
      <c r="F376" s="21" t="str">
        <f t="shared" si="5"/>
        <v>----</v>
      </c>
      <c r="G376" s="23"/>
    </row>
    <row r="377" spans="1:7">
      <c r="A377" s="22">
        <v>45688.5</v>
      </c>
      <c r="B377">
        <v>0.7763</v>
      </c>
      <c r="C377">
        <v>0.7765</v>
      </c>
      <c r="D377">
        <v>0.767</v>
      </c>
      <c r="E377">
        <v>0.7679</v>
      </c>
      <c r="F377" s="21" t="str">
        <f t="shared" si="5"/>
        <v>----</v>
      </c>
      <c r="G377" s="23"/>
    </row>
    <row r="378" spans="1:7">
      <c r="A378" s="22">
        <v>45688.5104166667</v>
      </c>
      <c r="B378">
        <v>0.768</v>
      </c>
      <c r="C378">
        <v>0.7707</v>
      </c>
      <c r="D378">
        <v>0.7517</v>
      </c>
      <c r="E378">
        <v>0.759</v>
      </c>
      <c r="F378" s="21" t="str">
        <f t="shared" si="5"/>
        <v>----</v>
      </c>
      <c r="G378" s="23"/>
    </row>
    <row r="379" spans="1:7">
      <c r="A379" s="22">
        <v>45688.5208333333</v>
      </c>
      <c r="B379">
        <v>0.759</v>
      </c>
      <c r="C379">
        <v>0.765</v>
      </c>
      <c r="D379">
        <v>0.7552</v>
      </c>
      <c r="E379">
        <v>0.7608</v>
      </c>
      <c r="F379" s="21" t="str">
        <f t="shared" si="5"/>
        <v>----</v>
      </c>
      <c r="G379" s="23"/>
    </row>
    <row r="380" spans="1:7">
      <c r="A380" s="22">
        <v>45688.53125</v>
      </c>
      <c r="B380">
        <v>0.7608</v>
      </c>
      <c r="C380">
        <v>0.767</v>
      </c>
      <c r="D380">
        <v>0.7602</v>
      </c>
      <c r="E380">
        <v>0.7642</v>
      </c>
      <c r="F380" s="21" t="str">
        <f t="shared" si="5"/>
        <v>----</v>
      </c>
      <c r="G380" s="23"/>
    </row>
    <row r="381" spans="1:7">
      <c r="A381" s="22">
        <v>45688.5416666667</v>
      </c>
      <c r="B381">
        <v>0.7641</v>
      </c>
      <c r="C381">
        <v>0.7705</v>
      </c>
      <c r="D381">
        <v>0.7616</v>
      </c>
      <c r="E381">
        <v>0.7644</v>
      </c>
      <c r="F381" s="21" t="str">
        <f t="shared" si="5"/>
        <v>----</v>
      </c>
      <c r="G381" s="23"/>
    </row>
    <row r="382" spans="1:7">
      <c r="A382" s="22">
        <v>45688.5520833333</v>
      </c>
      <c r="B382">
        <v>0.7645</v>
      </c>
      <c r="C382">
        <v>0.7657</v>
      </c>
      <c r="D382">
        <v>0.7557</v>
      </c>
      <c r="E382">
        <v>0.7574</v>
      </c>
      <c r="F382" s="21" t="str">
        <f t="shared" si="5"/>
        <v>----</v>
      </c>
      <c r="G382" s="23"/>
    </row>
    <row r="383" spans="1:7">
      <c r="A383" s="22">
        <v>45688.5625</v>
      </c>
      <c r="B383">
        <v>0.7579</v>
      </c>
      <c r="C383">
        <v>0.7616</v>
      </c>
      <c r="D383">
        <v>0.7539</v>
      </c>
      <c r="E383">
        <v>0.7586</v>
      </c>
      <c r="F383" s="21" t="str">
        <f t="shared" si="5"/>
        <v>----</v>
      </c>
      <c r="G383" s="23"/>
    </row>
    <row r="384" spans="1:7">
      <c r="A384" s="22">
        <v>45688.5729166667</v>
      </c>
      <c r="B384">
        <v>0.7582</v>
      </c>
      <c r="C384">
        <v>0.7684</v>
      </c>
      <c r="D384">
        <v>0.7554</v>
      </c>
      <c r="E384">
        <v>0.7684</v>
      </c>
      <c r="F384" s="21" t="str">
        <f t="shared" si="5"/>
        <v>----</v>
      </c>
      <c r="G384" s="23"/>
    </row>
    <row r="385" spans="1:7">
      <c r="A385" s="22">
        <v>45688.5833333333</v>
      </c>
      <c r="B385">
        <v>0.7684</v>
      </c>
      <c r="C385">
        <v>0.7701</v>
      </c>
      <c r="D385">
        <v>0.7614</v>
      </c>
      <c r="E385">
        <v>0.7641</v>
      </c>
      <c r="F385" s="21" t="str">
        <f t="shared" si="5"/>
        <v>----</v>
      </c>
      <c r="G385" s="23"/>
    </row>
    <row r="386" spans="1:7">
      <c r="A386" s="22">
        <v>45688.59375</v>
      </c>
      <c r="B386">
        <v>0.7642</v>
      </c>
      <c r="C386">
        <v>0.7725</v>
      </c>
      <c r="D386">
        <v>0.7622</v>
      </c>
      <c r="E386">
        <v>0.7708</v>
      </c>
      <c r="F386" s="21" t="str">
        <f t="shared" si="5"/>
        <v>----</v>
      </c>
      <c r="G386" s="23"/>
    </row>
    <row r="387" spans="1:7">
      <c r="A387" s="22">
        <v>45688.6041666667</v>
      </c>
      <c r="B387">
        <v>0.771</v>
      </c>
      <c r="C387">
        <v>0.7737</v>
      </c>
      <c r="D387">
        <v>0.7685</v>
      </c>
      <c r="E387">
        <v>0.7708</v>
      </c>
      <c r="F387" s="21" t="str">
        <f t="shared" ref="F387:F450" si="6">IF(B387=E387,"Dead","----")</f>
        <v>----</v>
      </c>
      <c r="G387" s="23"/>
    </row>
    <row r="388" spans="1:7">
      <c r="A388" s="22">
        <v>45688.6145833333</v>
      </c>
      <c r="B388">
        <v>0.771</v>
      </c>
      <c r="C388">
        <v>0.7725</v>
      </c>
      <c r="D388">
        <v>0.7613</v>
      </c>
      <c r="E388">
        <v>0.7666</v>
      </c>
      <c r="F388" s="21" t="str">
        <f t="shared" si="6"/>
        <v>----</v>
      </c>
      <c r="G388" s="23"/>
    </row>
    <row r="389" spans="1:7">
      <c r="A389" s="22">
        <v>45688.625</v>
      </c>
      <c r="B389">
        <v>0.7665</v>
      </c>
      <c r="C389">
        <v>0.7675</v>
      </c>
      <c r="D389">
        <v>0.7603</v>
      </c>
      <c r="E389">
        <v>0.7625</v>
      </c>
      <c r="F389" s="21" t="str">
        <f t="shared" si="6"/>
        <v>----</v>
      </c>
      <c r="G389" s="23"/>
    </row>
    <row r="390" spans="1:7">
      <c r="A390" s="22">
        <v>45688.6354166667</v>
      </c>
      <c r="B390">
        <v>0.7627</v>
      </c>
      <c r="C390">
        <v>0.768</v>
      </c>
      <c r="D390">
        <v>0.7621</v>
      </c>
      <c r="E390">
        <v>0.7653</v>
      </c>
      <c r="F390" s="21" t="str">
        <f t="shared" si="6"/>
        <v>----</v>
      </c>
      <c r="G390" s="23"/>
    </row>
    <row r="391" spans="1:7">
      <c r="A391" s="22">
        <v>45688.6458333333</v>
      </c>
      <c r="B391">
        <v>0.7654</v>
      </c>
      <c r="C391">
        <v>0.7656</v>
      </c>
      <c r="D391">
        <v>0.7603</v>
      </c>
      <c r="E391">
        <v>0.7629</v>
      </c>
      <c r="F391" s="21" t="str">
        <f t="shared" si="6"/>
        <v>----</v>
      </c>
      <c r="G391" s="23"/>
    </row>
    <row r="392" spans="1:7">
      <c r="A392" s="22">
        <v>45688.65625</v>
      </c>
      <c r="B392">
        <v>0.7626</v>
      </c>
      <c r="C392">
        <v>0.7643</v>
      </c>
      <c r="D392">
        <v>0.76</v>
      </c>
      <c r="E392">
        <v>0.7627</v>
      </c>
      <c r="F392" s="21" t="str">
        <f t="shared" si="6"/>
        <v>----</v>
      </c>
      <c r="G392" s="23"/>
    </row>
    <row r="393" spans="1:7">
      <c r="A393" s="22">
        <v>45688.6666666667</v>
      </c>
      <c r="B393">
        <v>0.7627</v>
      </c>
      <c r="C393">
        <v>0.7637</v>
      </c>
      <c r="D393">
        <v>0.7584</v>
      </c>
      <c r="E393">
        <v>0.7637</v>
      </c>
      <c r="F393" s="21" t="str">
        <f t="shared" si="6"/>
        <v>----</v>
      </c>
      <c r="G393" s="23"/>
    </row>
    <row r="394" spans="1:7">
      <c r="A394" s="22">
        <v>45688.6770833333</v>
      </c>
      <c r="B394">
        <v>0.7635</v>
      </c>
      <c r="C394">
        <v>0.766</v>
      </c>
      <c r="D394">
        <v>0.7563</v>
      </c>
      <c r="E394">
        <v>0.7572</v>
      </c>
      <c r="F394" s="21" t="str">
        <f t="shared" si="6"/>
        <v>----</v>
      </c>
      <c r="G394" s="23"/>
    </row>
    <row r="395" spans="1:7">
      <c r="A395" s="22">
        <v>45688.6875</v>
      </c>
      <c r="B395">
        <v>0.7574</v>
      </c>
      <c r="C395">
        <v>0.7664</v>
      </c>
      <c r="D395">
        <v>0.7552</v>
      </c>
      <c r="E395">
        <v>0.763</v>
      </c>
      <c r="F395" s="21" t="str">
        <f t="shared" si="6"/>
        <v>----</v>
      </c>
      <c r="G395" s="23"/>
    </row>
    <row r="396" spans="1:7">
      <c r="A396" s="22">
        <v>45688.6979166667</v>
      </c>
      <c r="B396">
        <v>0.7631</v>
      </c>
      <c r="C396">
        <v>0.7722</v>
      </c>
      <c r="D396">
        <v>0.7618</v>
      </c>
      <c r="E396">
        <v>0.7712</v>
      </c>
      <c r="F396" s="21" t="str">
        <f t="shared" si="6"/>
        <v>----</v>
      </c>
      <c r="G396" s="23"/>
    </row>
    <row r="397" spans="1:7">
      <c r="A397" s="22">
        <v>45688.7083333333</v>
      </c>
      <c r="B397">
        <v>0.7711</v>
      </c>
      <c r="C397">
        <v>0.7855</v>
      </c>
      <c r="D397">
        <v>0.7699</v>
      </c>
      <c r="E397">
        <v>0.7735</v>
      </c>
      <c r="F397" s="21" t="str">
        <f t="shared" si="6"/>
        <v>----</v>
      </c>
      <c r="G397" s="23"/>
    </row>
    <row r="398" spans="1:7">
      <c r="A398" s="22">
        <v>45688.71875</v>
      </c>
      <c r="B398">
        <v>0.7733</v>
      </c>
      <c r="C398">
        <v>0.7758</v>
      </c>
      <c r="D398">
        <v>0.7679</v>
      </c>
      <c r="E398">
        <v>0.7735</v>
      </c>
      <c r="F398" s="21" t="str">
        <f t="shared" si="6"/>
        <v>----</v>
      </c>
      <c r="G398" s="23"/>
    </row>
    <row r="399" spans="1:7">
      <c r="A399" s="22">
        <v>45688.7291666667</v>
      </c>
      <c r="B399">
        <v>0.7734</v>
      </c>
      <c r="C399">
        <v>0.7799</v>
      </c>
      <c r="D399">
        <v>0.7717</v>
      </c>
      <c r="E399">
        <v>0.7792</v>
      </c>
      <c r="F399" s="21" t="str">
        <f t="shared" si="6"/>
        <v>----</v>
      </c>
      <c r="G399" s="23"/>
    </row>
    <row r="400" spans="1:7">
      <c r="A400" s="22">
        <v>45688.7395833333</v>
      </c>
      <c r="B400">
        <v>0.7793</v>
      </c>
      <c r="C400">
        <v>0.7796</v>
      </c>
      <c r="D400">
        <v>0.7701</v>
      </c>
      <c r="E400">
        <v>0.7701</v>
      </c>
      <c r="F400" s="21" t="str">
        <f t="shared" si="6"/>
        <v>----</v>
      </c>
      <c r="G400" s="23"/>
    </row>
    <row r="401" spans="1:7">
      <c r="A401" s="22">
        <v>45688.75</v>
      </c>
      <c r="B401">
        <v>0.7696</v>
      </c>
      <c r="C401">
        <v>0.7774</v>
      </c>
      <c r="D401">
        <v>0.7666</v>
      </c>
      <c r="E401">
        <v>0.7774</v>
      </c>
      <c r="F401" s="21" t="str">
        <f t="shared" si="6"/>
        <v>----</v>
      </c>
      <c r="G401" s="23"/>
    </row>
    <row r="402" spans="1:7">
      <c r="A402" s="22">
        <v>45688.7604166667</v>
      </c>
      <c r="B402">
        <v>0.7778</v>
      </c>
      <c r="C402">
        <v>0.7874</v>
      </c>
      <c r="D402">
        <v>0.7765</v>
      </c>
      <c r="E402">
        <v>0.7818</v>
      </c>
      <c r="F402" s="21" t="str">
        <f t="shared" si="6"/>
        <v>----</v>
      </c>
      <c r="G402" s="23"/>
    </row>
    <row r="403" spans="1:7">
      <c r="A403" s="22">
        <v>45688.7708333333</v>
      </c>
      <c r="B403">
        <v>0.7818</v>
      </c>
      <c r="C403">
        <v>0.7824</v>
      </c>
      <c r="D403">
        <v>0.7735</v>
      </c>
      <c r="E403">
        <v>0.775</v>
      </c>
      <c r="F403" s="21" t="str">
        <f t="shared" si="6"/>
        <v>----</v>
      </c>
      <c r="G403" s="23"/>
    </row>
    <row r="404" spans="1:7">
      <c r="A404" s="22">
        <v>45688.78125</v>
      </c>
      <c r="B404">
        <v>0.7748</v>
      </c>
      <c r="C404">
        <v>0.7753</v>
      </c>
      <c r="D404">
        <v>0.769</v>
      </c>
      <c r="E404">
        <v>0.7728</v>
      </c>
      <c r="F404" s="21" t="str">
        <f t="shared" si="6"/>
        <v>----</v>
      </c>
      <c r="G404" s="23"/>
    </row>
    <row r="405" spans="1:7">
      <c r="A405" s="22">
        <v>45688.7916666667</v>
      </c>
      <c r="B405">
        <v>0.7729</v>
      </c>
      <c r="C405">
        <v>0.7751</v>
      </c>
      <c r="D405">
        <v>0.7644</v>
      </c>
      <c r="E405">
        <v>0.7654</v>
      </c>
      <c r="F405" s="21" t="str">
        <f t="shared" si="6"/>
        <v>----</v>
      </c>
      <c r="G405" s="23"/>
    </row>
    <row r="406" spans="1:7">
      <c r="A406" s="22">
        <v>45688.8020833333</v>
      </c>
      <c r="B406">
        <v>0.7654</v>
      </c>
      <c r="C406">
        <v>0.7681</v>
      </c>
      <c r="D406">
        <v>0.7605</v>
      </c>
      <c r="E406">
        <v>0.7607</v>
      </c>
      <c r="F406" s="21" t="str">
        <f t="shared" si="6"/>
        <v>----</v>
      </c>
      <c r="G406" s="23"/>
    </row>
    <row r="407" spans="1:7">
      <c r="A407" s="22">
        <v>45688.8125</v>
      </c>
      <c r="B407">
        <v>0.7603</v>
      </c>
      <c r="C407">
        <v>0.7607</v>
      </c>
      <c r="D407">
        <v>0.7546</v>
      </c>
      <c r="E407">
        <v>0.7597</v>
      </c>
      <c r="F407" s="21" t="str">
        <f t="shared" si="6"/>
        <v>----</v>
      </c>
      <c r="G407" s="23"/>
    </row>
    <row r="408" spans="1:7">
      <c r="A408" s="22">
        <v>45688.8229166667</v>
      </c>
      <c r="B408">
        <v>0.7598</v>
      </c>
      <c r="C408">
        <v>0.7644</v>
      </c>
      <c r="D408">
        <v>0.7588</v>
      </c>
      <c r="E408">
        <v>0.7624</v>
      </c>
      <c r="F408" s="21" t="str">
        <f t="shared" si="6"/>
        <v>----</v>
      </c>
      <c r="G408" s="23"/>
    </row>
    <row r="409" spans="1:7">
      <c r="A409" s="22">
        <v>45688.8333333333</v>
      </c>
      <c r="B409">
        <v>0.7628</v>
      </c>
      <c r="C409">
        <v>0.7652</v>
      </c>
      <c r="D409">
        <v>0.7585</v>
      </c>
      <c r="E409">
        <v>0.7652</v>
      </c>
      <c r="F409" s="21" t="str">
        <f t="shared" si="6"/>
        <v>----</v>
      </c>
      <c r="G409" s="23"/>
    </row>
    <row r="410" spans="1:7">
      <c r="A410" s="22">
        <v>45688.84375</v>
      </c>
      <c r="B410">
        <v>0.7649</v>
      </c>
      <c r="C410">
        <v>0.7698</v>
      </c>
      <c r="D410">
        <v>0.7627</v>
      </c>
      <c r="E410">
        <v>0.7678</v>
      </c>
      <c r="F410" s="21" t="str">
        <f t="shared" si="6"/>
        <v>----</v>
      </c>
      <c r="G410" s="23"/>
    </row>
    <row r="411" spans="1:7">
      <c r="A411" s="22">
        <v>45688.8541666667</v>
      </c>
      <c r="B411">
        <v>0.768</v>
      </c>
      <c r="C411">
        <v>0.7687</v>
      </c>
      <c r="D411">
        <v>0.7651</v>
      </c>
      <c r="E411">
        <v>0.7679</v>
      </c>
      <c r="F411" s="21" t="str">
        <f t="shared" si="6"/>
        <v>----</v>
      </c>
      <c r="G411" s="23"/>
    </row>
    <row r="412" spans="1:7">
      <c r="A412" s="22">
        <v>45688.8645833333</v>
      </c>
      <c r="B412">
        <v>0.7677</v>
      </c>
      <c r="C412">
        <v>0.7682</v>
      </c>
      <c r="D412">
        <v>0.7603</v>
      </c>
      <c r="E412">
        <v>0.7615</v>
      </c>
      <c r="F412" s="21" t="str">
        <f t="shared" si="6"/>
        <v>----</v>
      </c>
      <c r="G412" s="23"/>
    </row>
    <row r="413" spans="1:7">
      <c r="A413" s="22">
        <v>45688.875</v>
      </c>
      <c r="B413">
        <v>0.7615</v>
      </c>
      <c r="C413">
        <v>0.7656</v>
      </c>
      <c r="D413">
        <v>0.7596</v>
      </c>
      <c r="E413">
        <v>0.7636</v>
      </c>
      <c r="F413" s="21" t="str">
        <f t="shared" si="6"/>
        <v>----</v>
      </c>
      <c r="G413" s="23"/>
    </row>
    <row r="414" spans="1:7">
      <c r="A414" s="22">
        <v>45688.8854166667</v>
      </c>
      <c r="B414">
        <v>0.7633</v>
      </c>
      <c r="C414">
        <v>0.7642</v>
      </c>
      <c r="D414">
        <v>0.761</v>
      </c>
      <c r="E414">
        <v>0.7623</v>
      </c>
      <c r="F414" s="21" t="str">
        <f t="shared" si="6"/>
        <v>----</v>
      </c>
      <c r="G414" s="23"/>
    </row>
    <row r="415" spans="1:7">
      <c r="A415" s="22">
        <v>45688.8958333333</v>
      </c>
      <c r="B415">
        <v>0.7623</v>
      </c>
      <c r="C415">
        <v>0.7634</v>
      </c>
      <c r="D415">
        <v>0.7585</v>
      </c>
      <c r="E415">
        <v>0.7603</v>
      </c>
      <c r="F415" s="21" t="str">
        <f t="shared" si="6"/>
        <v>----</v>
      </c>
      <c r="G415" s="23"/>
    </row>
    <row r="416" spans="1:7">
      <c r="A416" s="22">
        <v>45688.90625</v>
      </c>
      <c r="B416">
        <v>0.7602</v>
      </c>
      <c r="C416">
        <v>0.7628</v>
      </c>
      <c r="D416">
        <v>0.7588</v>
      </c>
      <c r="E416">
        <v>0.7613</v>
      </c>
      <c r="F416" s="21" t="str">
        <f t="shared" si="6"/>
        <v>----</v>
      </c>
      <c r="G416" s="23"/>
    </row>
    <row r="417" spans="1:7">
      <c r="A417" s="22">
        <v>45688.9166666667</v>
      </c>
      <c r="B417">
        <v>0.7612</v>
      </c>
      <c r="C417">
        <v>0.7615</v>
      </c>
      <c r="D417">
        <v>0.7555</v>
      </c>
      <c r="E417">
        <v>0.7563</v>
      </c>
      <c r="F417" s="21" t="str">
        <f t="shared" si="6"/>
        <v>----</v>
      </c>
      <c r="G417" s="23"/>
    </row>
    <row r="418" spans="1:7">
      <c r="A418" s="22">
        <v>45688.9270833333</v>
      </c>
      <c r="B418">
        <v>0.7563</v>
      </c>
      <c r="C418">
        <v>0.7577</v>
      </c>
      <c r="D418">
        <v>0.7533</v>
      </c>
      <c r="E418">
        <v>0.7564</v>
      </c>
      <c r="F418" s="21" t="str">
        <f t="shared" si="6"/>
        <v>----</v>
      </c>
      <c r="G418" s="23"/>
    </row>
    <row r="419" spans="1:7">
      <c r="A419" s="22">
        <v>45688.9375</v>
      </c>
      <c r="B419">
        <v>0.7565</v>
      </c>
      <c r="C419">
        <v>0.7577</v>
      </c>
      <c r="D419">
        <v>0.7493</v>
      </c>
      <c r="E419">
        <v>0.7502</v>
      </c>
      <c r="F419" s="21" t="str">
        <f t="shared" si="6"/>
        <v>----</v>
      </c>
      <c r="G419" s="23"/>
    </row>
    <row r="420" spans="1:7">
      <c r="A420" s="22">
        <v>45688.9479166667</v>
      </c>
      <c r="B420">
        <v>0.7505</v>
      </c>
      <c r="C420">
        <v>0.754</v>
      </c>
      <c r="D420">
        <v>0.7491</v>
      </c>
      <c r="E420">
        <v>0.7533</v>
      </c>
      <c r="F420" s="21" t="str">
        <f t="shared" si="6"/>
        <v>----</v>
      </c>
      <c r="G420" s="23"/>
    </row>
    <row r="421" spans="1:7">
      <c r="A421" s="22">
        <v>45688.9583333333</v>
      </c>
      <c r="B421">
        <v>0.7533</v>
      </c>
      <c r="C421">
        <v>0.7576</v>
      </c>
      <c r="D421">
        <v>0.7514</v>
      </c>
      <c r="E421">
        <v>0.7516</v>
      </c>
      <c r="F421" s="21" t="str">
        <f t="shared" si="6"/>
        <v>----</v>
      </c>
      <c r="G421" s="23"/>
    </row>
    <row r="422" spans="1:7">
      <c r="A422" s="22">
        <v>45688.96875</v>
      </c>
      <c r="B422">
        <v>0.7517</v>
      </c>
      <c r="C422">
        <v>0.7521</v>
      </c>
      <c r="D422">
        <v>0.7479</v>
      </c>
      <c r="E422">
        <v>0.7504</v>
      </c>
      <c r="F422" s="21" t="str">
        <f t="shared" si="6"/>
        <v>----</v>
      </c>
      <c r="G422" s="23"/>
    </row>
    <row r="423" spans="1:7">
      <c r="A423" s="22">
        <v>45688.9791666667</v>
      </c>
      <c r="B423">
        <v>0.7503</v>
      </c>
      <c r="C423">
        <v>0.7528</v>
      </c>
      <c r="D423">
        <v>0.7475</v>
      </c>
      <c r="E423">
        <v>0.7481</v>
      </c>
      <c r="F423" s="21" t="str">
        <f t="shared" si="6"/>
        <v>----</v>
      </c>
      <c r="G423" s="23"/>
    </row>
    <row r="424" spans="1:7">
      <c r="A424" s="22">
        <v>45688.9895833333</v>
      </c>
      <c r="B424">
        <v>0.7478</v>
      </c>
      <c r="C424">
        <v>0.7505</v>
      </c>
      <c r="D424">
        <v>0.7473</v>
      </c>
      <c r="E424">
        <v>0.749</v>
      </c>
      <c r="F424" s="21" t="str">
        <f t="shared" si="6"/>
        <v>----</v>
      </c>
      <c r="G424" s="23"/>
    </row>
    <row r="425" spans="1:7">
      <c r="A425" s="22">
        <v>45689</v>
      </c>
      <c r="B425">
        <v>0.7488</v>
      </c>
      <c r="C425">
        <v>0.7512</v>
      </c>
      <c r="D425">
        <v>0.7476</v>
      </c>
      <c r="E425">
        <v>0.7485</v>
      </c>
      <c r="F425" s="21" t="str">
        <f t="shared" si="6"/>
        <v>----</v>
      </c>
      <c r="G425" s="23"/>
    </row>
    <row r="426" spans="1:7">
      <c r="A426" s="22">
        <v>45689.0104166667</v>
      </c>
      <c r="B426">
        <v>0.7485</v>
      </c>
      <c r="C426">
        <v>0.7489</v>
      </c>
      <c r="D426">
        <v>0.7405</v>
      </c>
      <c r="E426">
        <v>0.7417</v>
      </c>
      <c r="F426" s="21" t="str">
        <f t="shared" si="6"/>
        <v>----</v>
      </c>
      <c r="G426" s="23"/>
    </row>
    <row r="427" spans="1:7">
      <c r="A427" s="22">
        <v>45689.0208333333</v>
      </c>
      <c r="B427">
        <v>0.7417</v>
      </c>
      <c r="C427">
        <v>0.7419</v>
      </c>
      <c r="D427">
        <v>0.7374</v>
      </c>
      <c r="E427">
        <v>0.7377</v>
      </c>
      <c r="F427" s="21" t="str">
        <f t="shared" si="6"/>
        <v>----</v>
      </c>
      <c r="G427" s="23"/>
    </row>
    <row r="428" spans="1:7">
      <c r="A428" s="22">
        <v>45689.03125</v>
      </c>
      <c r="B428">
        <v>0.738</v>
      </c>
      <c r="C428">
        <v>0.7425</v>
      </c>
      <c r="D428">
        <v>0.7368</v>
      </c>
      <c r="E428">
        <v>0.7408</v>
      </c>
      <c r="F428" s="21" t="str">
        <f t="shared" si="6"/>
        <v>----</v>
      </c>
      <c r="G428" s="23"/>
    </row>
    <row r="429" spans="1:7">
      <c r="A429" s="22">
        <v>45689.0416666667</v>
      </c>
      <c r="B429">
        <v>0.7409</v>
      </c>
      <c r="C429">
        <v>0.7411</v>
      </c>
      <c r="D429">
        <v>0.7366</v>
      </c>
      <c r="E429">
        <v>0.7369</v>
      </c>
      <c r="F429" s="21" t="str">
        <f t="shared" si="6"/>
        <v>----</v>
      </c>
      <c r="G429" s="23"/>
    </row>
    <row r="430" spans="1:7">
      <c r="A430" s="22">
        <v>45689.0520833333</v>
      </c>
      <c r="B430">
        <v>0.7372</v>
      </c>
      <c r="C430">
        <v>0.7402</v>
      </c>
      <c r="D430">
        <v>0.7345</v>
      </c>
      <c r="E430">
        <v>0.7368</v>
      </c>
      <c r="F430" s="21" t="str">
        <f t="shared" si="6"/>
        <v>----</v>
      </c>
      <c r="G430" s="23"/>
    </row>
    <row r="431" spans="1:7">
      <c r="A431" s="22">
        <v>45689.0625</v>
      </c>
      <c r="B431">
        <v>0.7372</v>
      </c>
      <c r="C431">
        <v>0.7377</v>
      </c>
      <c r="D431">
        <v>0.73</v>
      </c>
      <c r="E431">
        <v>0.7307</v>
      </c>
      <c r="F431" s="21" t="str">
        <f t="shared" si="6"/>
        <v>----</v>
      </c>
      <c r="G431" s="23"/>
    </row>
    <row r="432" spans="1:7">
      <c r="A432" s="22">
        <v>45689.0729166667</v>
      </c>
      <c r="B432">
        <v>0.7308</v>
      </c>
      <c r="C432">
        <v>0.7311</v>
      </c>
      <c r="D432">
        <v>0.7172</v>
      </c>
      <c r="E432">
        <v>0.7187</v>
      </c>
      <c r="F432" s="21" t="str">
        <f t="shared" si="6"/>
        <v>----</v>
      </c>
      <c r="G432" s="23"/>
    </row>
    <row r="433" spans="1:7">
      <c r="A433" s="22">
        <v>45689.0833333333</v>
      </c>
      <c r="B433">
        <v>0.7188</v>
      </c>
      <c r="C433">
        <v>0.7253</v>
      </c>
      <c r="D433">
        <v>0.7187</v>
      </c>
      <c r="E433">
        <v>0.7241</v>
      </c>
      <c r="F433" s="21" t="str">
        <f t="shared" si="6"/>
        <v>----</v>
      </c>
      <c r="G433" s="23"/>
    </row>
    <row r="434" spans="1:7">
      <c r="A434" s="22">
        <v>45689.09375</v>
      </c>
      <c r="B434">
        <v>0.7245</v>
      </c>
      <c r="C434">
        <v>0.7267</v>
      </c>
      <c r="D434">
        <v>0.7205</v>
      </c>
      <c r="E434">
        <v>0.723</v>
      </c>
      <c r="F434" s="21" t="str">
        <f t="shared" si="6"/>
        <v>----</v>
      </c>
      <c r="G434" s="23"/>
    </row>
    <row r="435" spans="1:7">
      <c r="A435" s="22">
        <v>45689.1041666667</v>
      </c>
      <c r="B435">
        <v>0.7232</v>
      </c>
      <c r="C435">
        <v>0.7272</v>
      </c>
      <c r="D435">
        <v>0.7188</v>
      </c>
      <c r="E435">
        <v>0.7192</v>
      </c>
      <c r="F435" s="21" t="str">
        <f t="shared" si="6"/>
        <v>----</v>
      </c>
      <c r="G435" s="23"/>
    </row>
    <row r="436" spans="1:7">
      <c r="A436" s="22">
        <v>45689.1145833333</v>
      </c>
      <c r="B436">
        <v>0.7193</v>
      </c>
      <c r="C436">
        <v>0.7203</v>
      </c>
      <c r="D436">
        <v>0.7133</v>
      </c>
      <c r="E436">
        <v>0.7148</v>
      </c>
      <c r="F436" s="21" t="str">
        <f t="shared" si="6"/>
        <v>----</v>
      </c>
      <c r="G436" s="23"/>
    </row>
    <row r="437" spans="1:7">
      <c r="A437" s="22">
        <v>45689.125</v>
      </c>
      <c r="B437">
        <v>0.7147</v>
      </c>
      <c r="C437">
        <v>0.7227</v>
      </c>
      <c r="D437">
        <v>0.7133</v>
      </c>
      <c r="E437">
        <v>0.7225</v>
      </c>
      <c r="F437" s="21" t="str">
        <f t="shared" si="6"/>
        <v>----</v>
      </c>
      <c r="G437" s="23"/>
    </row>
    <row r="438" spans="1:7">
      <c r="A438" s="22">
        <v>45689.1354166667</v>
      </c>
      <c r="B438">
        <v>0.7226</v>
      </c>
      <c r="C438">
        <v>0.726</v>
      </c>
      <c r="D438">
        <v>0.7218</v>
      </c>
      <c r="E438">
        <v>0.7248</v>
      </c>
      <c r="F438" s="21" t="str">
        <f t="shared" si="6"/>
        <v>----</v>
      </c>
      <c r="G438" s="23"/>
    </row>
    <row r="439" spans="1:7">
      <c r="A439" s="22">
        <v>45689.1458333333</v>
      </c>
      <c r="B439">
        <v>0.7249</v>
      </c>
      <c r="C439">
        <v>0.7258</v>
      </c>
      <c r="D439">
        <v>0.7218</v>
      </c>
      <c r="E439">
        <v>0.7229</v>
      </c>
      <c r="F439" s="21" t="str">
        <f t="shared" si="6"/>
        <v>----</v>
      </c>
      <c r="G439" s="23"/>
    </row>
    <row r="440" spans="1:7">
      <c r="A440" s="22">
        <v>45689.15625</v>
      </c>
      <c r="B440">
        <v>0.7228</v>
      </c>
      <c r="C440">
        <v>0.7249</v>
      </c>
      <c r="D440">
        <v>0.7203</v>
      </c>
      <c r="E440">
        <v>0.7237</v>
      </c>
      <c r="F440" s="21" t="str">
        <f t="shared" si="6"/>
        <v>----</v>
      </c>
      <c r="G440" s="23"/>
    </row>
    <row r="441" spans="1:7">
      <c r="A441" s="22">
        <v>45689.1666666667</v>
      </c>
      <c r="B441">
        <v>0.7237</v>
      </c>
      <c r="C441">
        <v>0.7284</v>
      </c>
      <c r="D441">
        <v>0.7227</v>
      </c>
      <c r="E441">
        <v>0.7228</v>
      </c>
      <c r="F441" s="21" t="str">
        <f t="shared" si="6"/>
        <v>----</v>
      </c>
      <c r="G441" s="23"/>
    </row>
    <row r="442" spans="1:7">
      <c r="A442" s="22">
        <v>45689.1770833333</v>
      </c>
      <c r="B442">
        <v>0.7226</v>
      </c>
      <c r="C442">
        <v>0.7291</v>
      </c>
      <c r="D442">
        <v>0.7203</v>
      </c>
      <c r="E442">
        <v>0.7275</v>
      </c>
      <c r="F442" s="21" t="str">
        <f t="shared" si="6"/>
        <v>----</v>
      </c>
      <c r="G442" s="23"/>
    </row>
    <row r="443" spans="1:7">
      <c r="A443" s="22">
        <v>45689.1875</v>
      </c>
      <c r="B443">
        <v>0.7277</v>
      </c>
      <c r="C443">
        <v>0.731</v>
      </c>
      <c r="D443">
        <v>0.7267</v>
      </c>
      <c r="E443">
        <v>0.728</v>
      </c>
      <c r="F443" s="21" t="str">
        <f t="shared" si="6"/>
        <v>----</v>
      </c>
      <c r="G443" s="23"/>
    </row>
    <row r="444" spans="1:7">
      <c r="A444" s="22">
        <v>45689.1979166667</v>
      </c>
      <c r="B444">
        <v>0.7278</v>
      </c>
      <c r="C444">
        <v>0.7324</v>
      </c>
      <c r="D444">
        <v>0.727</v>
      </c>
      <c r="E444">
        <v>0.7277</v>
      </c>
      <c r="F444" s="21" t="str">
        <f t="shared" si="6"/>
        <v>----</v>
      </c>
      <c r="G444" s="23"/>
    </row>
    <row r="445" spans="1:7">
      <c r="A445" s="22">
        <v>45689.2083333333</v>
      </c>
      <c r="B445">
        <v>0.7274</v>
      </c>
      <c r="C445">
        <v>0.7301</v>
      </c>
      <c r="D445">
        <v>0.7256</v>
      </c>
      <c r="E445">
        <v>0.7287</v>
      </c>
      <c r="F445" s="21" t="str">
        <f t="shared" si="6"/>
        <v>----</v>
      </c>
      <c r="G445" s="23"/>
    </row>
    <row r="446" spans="1:7">
      <c r="A446" s="22">
        <v>45689.21875</v>
      </c>
      <c r="B446">
        <v>0.7287</v>
      </c>
      <c r="C446">
        <v>0.7309</v>
      </c>
      <c r="D446">
        <v>0.7268</v>
      </c>
      <c r="E446">
        <v>0.7288</v>
      </c>
      <c r="F446" s="21" t="str">
        <f t="shared" si="6"/>
        <v>----</v>
      </c>
      <c r="G446" s="23"/>
    </row>
    <row r="447" spans="1:7">
      <c r="A447" s="22">
        <v>45689.2291666667</v>
      </c>
      <c r="B447">
        <v>0.729</v>
      </c>
      <c r="C447">
        <v>0.7298</v>
      </c>
      <c r="D447">
        <v>0.7259</v>
      </c>
      <c r="E447">
        <v>0.726</v>
      </c>
      <c r="F447" s="21" t="str">
        <f t="shared" si="6"/>
        <v>----</v>
      </c>
      <c r="G447" s="23"/>
    </row>
    <row r="448" spans="1:7">
      <c r="A448" s="22">
        <v>45689.2395833333</v>
      </c>
      <c r="B448">
        <v>0.7261</v>
      </c>
      <c r="C448">
        <v>0.7261</v>
      </c>
      <c r="D448">
        <v>0.718</v>
      </c>
      <c r="E448">
        <v>0.7188</v>
      </c>
      <c r="F448" s="21" t="str">
        <f t="shared" si="6"/>
        <v>----</v>
      </c>
      <c r="G448" s="23"/>
    </row>
    <row r="449" spans="1:7">
      <c r="A449" s="22">
        <v>45689.25</v>
      </c>
      <c r="B449">
        <v>0.7187</v>
      </c>
      <c r="C449">
        <v>0.7243</v>
      </c>
      <c r="D449">
        <v>0.7169</v>
      </c>
      <c r="E449">
        <v>0.7201</v>
      </c>
      <c r="F449" s="21" t="str">
        <f t="shared" si="6"/>
        <v>----</v>
      </c>
      <c r="G449" s="23"/>
    </row>
    <row r="450" spans="1:7">
      <c r="A450" s="22">
        <v>45689.2604166667</v>
      </c>
      <c r="B450">
        <v>0.7202</v>
      </c>
      <c r="C450">
        <v>0.7236</v>
      </c>
      <c r="D450">
        <v>0.7175</v>
      </c>
      <c r="E450">
        <v>0.7199</v>
      </c>
      <c r="F450" s="21" t="str">
        <f t="shared" si="6"/>
        <v>----</v>
      </c>
      <c r="G450" s="23"/>
    </row>
    <row r="451" spans="1:7">
      <c r="A451" s="22">
        <v>45689.2708333333</v>
      </c>
      <c r="B451">
        <v>0.72</v>
      </c>
      <c r="C451">
        <v>0.7234</v>
      </c>
      <c r="D451">
        <v>0.7197</v>
      </c>
      <c r="E451">
        <v>0.7208</v>
      </c>
      <c r="F451" s="21" t="str">
        <f t="shared" ref="F451:F514" si="7">IF(B451=E451,"Dead","----")</f>
        <v>----</v>
      </c>
      <c r="G451" s="23"/>
    </row>
    <row r="452" spans="1:7">
      <c r="A452" s="22">
        <v>45689.28125</v>
      </c>
      <c r="B452">
        <v>0.7209</v>
      </c>
      <c r="C452">
        <v>0.7209</v>
      </c>
      <c r="D452">
        <v>0.7141</v>
      </c>
      <c r="E452">
        <v>0.7149</v>
      </c>
      <c r="F452" s="21" t="str">
        <f t="shared" si="7"/>
        <v>----</v>
      </c>
      <c r="G452" s="23"/>
    </row>
    <row r="453" spans="1:7">
      <c r="A453" s="22">
        <v>45689.2916666667</v>
      </c>
      <c r="B453">
        <v>0.7151</v>
      </c>
      <c r="C453">
        <v>0.7192</v>
      </c>
      <c r="D453">
        <v>0.7105</v>
      </c>
      <c r="E453">
        <v>0.7158</v>
      </c>
      <c r="F453" s="21" t="str">
        <f t="shared" si="7"/>
        <v>----</v>
      </c>
      <c r="G453" s="23"/>
    </row>
    <row r="454" spans="1:7">
      <c r="A454" s="22">
        <v>45689.3020833333</v>
      </c>
      <c r="B454">
        <v>0.716</v>
      </c>
      <c r="C454">
        <v>0.7195</v>
      </c>
      <c r="D454">
        <v>0.7128</v>
      </c>
      <c r="E454">
        <v>0.7192</v>
      </c>
      <c r="F454" s="21" t="str">
        <f t="shared" si="7"/>
        <v>----</v>
      </c>
      <c r="G454" s="23"/>
    </row>
    <row r="455" spans="1:7">
      <c r="A455" s="22">
        <v>45689.3125</v>
      </c>
      <c r="B455">
        <v>0.7187</v>
      </c>
      <c r="C455">
        <v>0.7238</v>
      </c>
      <c r="D455">
        <v>0.7175</v>
      </c>
      <c r="E455">
        <v>0.7217</v>
      </c>
      <c r="F455" s="21" t="str">
        <f t="shared" si="7"/>
        <v>----</v>
      </c>
      <c r="G455" s="23"/>
    </row>
    <row r="456" spans="1:7">
      <c r="A456" s="22">
        <v>45689.3229166667</v>
      </c>
      <c r="B456">
        <v>0.7217</v>
      </c>
      <c r="C456">
        <v>0.7217</v>
      </c>
      <c r="D456">
        <v>0.718</v>
      </c>
      <c r="E456">
        <v>0.7198</v>
      </c>
      <c r="F456" s="21" t="str">
        <f t="shared" si="7"/>
        <v>----</v>
      </c>
      <c r="G456" s="23"/>
    </row>
    <row r="457" spans="1:7">
      <c r="A457" s="22">
        <v>45689.3333333333</v>
      </c>
      <c r="B457">
        <v>0.7199</v>
      </c>
      <c r="C457">
        <v>0.7266</v>
      </c>
      <c r="D457">
        <v>0.716</v>
      </c>
      <c r="E457">
        <v>0.722</v>
      </c>
      <c r="F457" s="21" t="str">
        <f t="shared" si="7"/>
        <v>----</v>
      </c>
      <c r="G457" s="23"/>
    </row>
    <row r="458" spans="1:7">
      <c r="A458" s="22">
        <v>45689.34375</v>
      </c>
      <c r="B458">
        <v>0.7219</v>
      </c>
      <c r="C458">
        <v>0.7246</v>
      </c>
      <c r="D458">
        <v>0.7161</v>
      </c>
      <c r="E458">
        <v>0.7229</v>
      </c>
      <c r="F458" s="21" t="str">
        <f t="shared" si="7"/>
        <v>----</v>
      </c>
      <c r="G458" s="23"/>
    </row>
    <row r="459" spans="1:7">
      <c r="A459" s="22">
        <v>45689.3541666667</v>
      </c>
      <c r="B459">
        <v>0.723</v>
      </c>
      <c r="C459">
        <v>0.727</v>
      </c>
      <c r="D459">
        <v>0.7213</v>
      </c>
      <c r="E459">
        <v>0.7231</v>
      </c>
      <c r="F459" s="21" t="str">
        <f t="shared" si="7"/>
        <v>----</v>
      </c>
      <c r="G459" s="23"/>
    </row>
    <row r="460" spans="1:7">
      <c r="A460" s="22">
        <v>45689.3645833333</v>
      </c>
      <c r="B460">
        <v>0.7232</v>
      </c>
      <c r="C460">
        <v>0.7265</v>
      </c>
      <c r="D460">
        <v>0.7163</v>
      </c>
      <c r="E460">
        <v>0.7163</v>
      </c>
      <c r="F460" s="21" t="str">
        <f t="shared" si="7"/>
        <v>----</v>
      </c>
      <c r="G460" s="23"/>
    </row>
    <row r="461" spans="1:7">
      <c r="A461" s="22">
        <v>45689.375</v>
      </c>
      <c r="B461">
        <v>0.7165</v>
      </c>
      <c r="C461">
        <v>0.7215</v>
      </c>
      <c r="D461">
        <v>0.7165</v>
      </c>
      <c r="E461">
        <v>0.7202</v>
      </c>
      <c r="F461" s="21" t="str">
        <f t="shared" si="7"/>
        <v>----</v>
      </c>
      <c r="G461" s="23"/>
    </row>
    <row r="462" spans="1:7">
      <c r="A462" s="22">
        <v>45689.3854166667</v>
      </c>
      <c r="B462">
        <v>0.7203</v>
      </c>
      <c r="C462">
        <v>0.7261</v>
      </c>
      <c r="D462">
        <v>0.7185</v>
      </c>
      <c r="E462">
        <v>0.7225</v>
      </c>
      <c r="F462" s="21" t="str">
        <f t="shared" si="7"/>
        <v>----</v>
      </c>
      <c r="G462" s="23"/>
    </row>
    <row r="463" spans="1:7">
      <c r="A463" s="22">
        <v>45689.3958333333</v>
      </c>
      <c r="B463">
        <v>0.7227</v>
      </c>
      <c r="C463">
        <v>0.7227</v>
      </c>
      <c r="D463">
        <v>0.7183</v>
      </c>
      <c r="E463">
        <v>0.721</v>
      </c>
      <c r="F463" s="21" t="str">
        <f t="shared" si="7"/>
        <v>----</v>
      </c>
      <c r="G463" s="23"/>
    </row>
    <row r="464" spans="1:7">
      <c r="A464" s="22">
        <v>45689.40625</v>
      </c>
      <c r="B464">
        <v>0.7208</v>
      </c>
      <c r="C464">
        <v>0.7247</v>
      </c>
      <c r="D464">
        <v>0.7208</v>
      </c>
      <c r="E464">
        <v>0.7215</v>
      </c>
      <c r="F464" s="21" t="str">
        <f t="shared" si="7"/>
        <v>----</v>
      </c>
      <c r="G464" s="23"/>
    </row>
    <row r="465" spans="1:7">
      <c r="A465" s="22">
        <v>45689.4166666667</v>
      </c>
      <c r="B465">
        <v>0.7216</v>
      </c>
      <c r="C465">
        <v>0.7239</v>
      </c>
      <c r="D465">
        <v>0.7186</v>
      </c>
      <c r="E465">
        <v>0.7198</v>
      </c>
      <c r="F465" s="21" t="str">
        <f t="shared" si="7"/>
        <v>----</v>
      </c>
      <c r="G465" s="23"/>
    </row>
    <row r="466" spans="1:7">
      <c r="A466" s="22">
        <v>45689.4270833333</v>
      </c>
      <c r="B466">
        <v>0.72</v>
      </c>
      <c r="C466">
        <v>0.7209</v>
      </c>
      <c r="D466">
        <v>0.7161</v>
      </c>
      <c r="E466">
        <v>0.7181</v>
      </c>
      <c r="F466" s="21" t="str">
        <f t="shared" si="7"/>
        <v>----</v>
      </c>
      <c r="G466" s="23"/>
    </row>
    <row r="467" spans="1:7">
      <c r="A467" s="22">
        <v>45689.4375</v>
      </c>
      <c r="B467">
        <v>0.7181</v>
      </c>
      <c r="C467">
        <v>0.7204</v>
      </c>
      <c r="D467">
        <v>0.713</v>
      </c>
      <c r="E467">
        <v>0.7142</v>
      </c>
      <c r="F467" s="21" t="str">
        <f t="shared" si="7"/>
        <v>----</v>
      </c>
      <c r="G467" s="23"/>
    </row>
    <row r="468" spans="1:7">
      <c r="A468" s="22">
        <v>45689.4479166667</v>
      </c>
      <c r="B468">
        <v>0.7141</v>
      </c>
      <c r="C468">
        <v>0.7164</v>
      </c>
      <c r="D468">
        <v>0.7073</v>
      </c>
      <c r="E468">
        <v>0.7113</v>
      </c>
      <c r="F468" s="21" t="str">
        <f t="shared" si="7"/>
        <v>----</v>
      </c>
      <c r="G468" s="23"/>
    </row>
    <row r="469" spans="1:7">
      <c r="A469" s="22">
        <v>45689.4583333333</v>
      </c>
      <c r="B469">
        <v>0.7111</v>
      </c>
      <c r="C469">
        <v>0.7113</v>
      </c>
      <c r="D469">
        <v>0.706</v>
      </c>
      <c r="E469">
        <v>0.7072</v>
      </c>
      <c r="F469" s="21" t="str">
        <f t="shared" si="7"/>
        <v>----</v>
      </c>
      <c r="G469" s="23"/>
    </row>
    <row r="470" spans="1:7">
      <c r="A470" s="22">
        <v>45689.46875</v>
      </c>
      <c r="B470">
        <v>0.707</v>
      </c>
      <c r="C470">
        <v>0.7117</v>
      </c>
      <c r="D470">
        <v>0.7056</v>
      </c>
      <c r="E470">
        <v>0.7071</v>
      </c>
      <c r="F470" s="21" t="str">
        <f t="shared" si="7"/>
        <v>----</v>
      </c>
      <c r="G470" s="23"/>
    </row>
    <row r="471" spans="1:7">
      <c r="A471" s="22">
        <v>45689.4791666667</v>
      </c>
      <c r="B471">
        <v>0.7069</v>
      </c>
      <c r="C471">
        <v>0.7082</v>
      </c>
      <c r="D471">
        <v>0.7001</v>
      </c>
      <c r="E471">
        <v>0.7033</v>
      </c>
      <c r="F471" s="21" t="str">
        <f t="shared" si="7"/>
        <v>----</v>
      </c>
      <c r="G471" s="23"/>
    </row>
    <row r="472" spans="1:7">
      <c r="A472" s="22">
        <v>45689.4895833333</v>
      </c>
      <c r="B472">
        <v>0.7032</v>
      </c>
      <c r="C472">
        <v>0.7071</v>
      </c>
      <c r="D472">
        <v>0.7008</v>
      </c>
      <c r="E472">
        <v>0.7037</v>
      </c>
      <c r="F472" s="21" t="str">
        <f t="shared" si="7"/>
        <v>----</v>
      </c>
      <c r="G472" s="23"/>
    </row>
    <row r="473" spans="1:7">
      <c r="A473" s="22">
        <v>45689.5</v>
      </c>
      <c r="B473">
        <v>0.7038</v>
      </c>
      <c r="C473">
        <v>0.7044</v>
      </c>
      <c r="D473">
        <v>0.6943</v>
      </c>
      <c r="E473">
        <v>0.6948</v>
      </c>
      <c r="F473" s="21" t="str">
        <f t="shared" si="7"/>
        <v>----</v>
      </c>
      <c r="G473" s="23"/>
    </row>
    <row r="474" spans="1:7">
      <c r="A474" s="22">
        <v>45689.5104166667</v>
      </c>
      <c r="B474">
        <v>0.6949</v>
      </c>
      <c r="C474">
        <v>0.6995</v>
      </c>
      <c r="D474">
        <v>0.6921</v>
      </c>
      <c r="E474">
        <v>0.6942</v>
      </c>
      <c r="F474" s="21" t="str">
        <f t="shared" si="7"/>
        <v>----</v>
      </c>
      <c r="G474" s="23"/>
    </row>
    <row r="475" spans="1:7">
      <c r="A475" s="22">
        <v>45689.5208333333</v>
      </c>
      <c r="B475">
        <v>0.6944</v>
      </c>
      <c r="C475">
        <v>0.6944</v>
      </c>
      <c r="D475">
        <v>0.6826</v>
      </c>
      <c r="E475">
        <v>0.6911</v>
      </c>
      <c r="F475" s="21" t="str">
        <f t="shared" si="7"/>
        <v>----</v>
      </c>
      <c r="G475" s="23"/>
    </row>
    <row r="476" spans="1:7">
      <c r="A476" s="22">
        <v>45689.53125</v>
      </c>
      <c r="B476">
        <v>0.6914</v>
      </c>
      <c r="C476">
        <v>0.6984</v>
      </c>
      <c r="D476">
        <v>0.6842</v>
      </c>
      <c r="E476">
        <v>0.6946</v>
      </c>
      <c r="F476" s="21" t="str">
        <f t="shared" si="7"/>
        <v>----</v>
      </c>
      <c r="G476" s="23"/>
    </row>
    <row r="477" spans="1:7">
      <c r="A477" s="22">
        <v>45689.5416666667</v>
      </c>
      <c r="B477">
        <v>0.6945</v>
      </c>
      <c r="C477">
        <v>0.7008</v>
      </c>
      <c r="D477">
        <v>0.6904</v>
      </c>
      <c r="E477">
        <v>0.6981</v>
      </c>
      <c r="F477" s="21" t="str">
        <f t="shared" si="7"/>
        <v>----</v>
      </c>
      <c r="G477" s="23"/>
    </row>
    <row r="478" spans="1:7">
      <c r="A478" s="22">
        <v>45689.5520833333</v>
      </c>
      <c r="B478">
        <v>0.6979</v>
      </c>
      <c r="C478">
        <v>0.6997</v>
      </c>
      <c r="D478">
        <v>0.6933</v>
      </c>
      <c r="E478">
        <v>0.6938</v>
      </c>
      <c r="F478" s="21" t="str">
        <f t="shared" si="7"/>
        <v>----</v>
      </c>
      <c r="G478" s="23"/>
    </row>
    <row r="479" spans="1:7">
      <c r="A479" s="22">
        <v>45689.5625</v>
      </c>
      <c r="B479">
        <v>0.6938</v>
      </c>
      <c r="C479">
        <v>0.694</v>
      </c>
      <c r="D479">
        <v>0.6865</v>
      </c>
      <c r="E479">
        <v>0.6905</v>
      </c>
      <c r="F479" s="21" t="str">
        <f t="shared" si="7"/>
        <v>----</v>
      </c>
      <c r="G479" s="23"/>
    </row>
    <row r="480" spans="1:7">
      <c r="A480" s="22">
        <v>45689.5729166667</v>
      </c>
      <c r="B480">
        <v>0.6907</v>
      </c>
      <c r="C480">
        <v>0.6918</v>
      </c>
      <c r="D480">
        <v>0.6831</v>
      </c>
      <c r="E480">
        <v>0.6853</v>
      </c>
      <c r="F480" s="21" t="str">
        <f t="shared" si="7"/>
        <v>----</v>
      </c>
      <c r="G480" s="23"/>
    </row>
    <row r="481" spans="1:7">
      <c r="A481" s="22">
        <v>45689.5833333333</v>
      </c>
      <c r="B481">
        <v>0.6857</v>
      </c>
      <c r="C481">
        <v>0.6893</v>
      </c>
      <c r="D481">
        <v>0.679</v>
      </c>
      <c r="E481">
        <v>0.679</v>
      </c>
      <c r="F481" s="21" t="str">
        <f t="shared" si="7"/>
        <v>----</v>
      </c>
      <c r="G481" s="23"/>
    </row>
    <row r="482" spans="1:7">
      <c r="A482" s="22">
        <v>45689.59375</v>
      </c>
      <c r="B482">
        <v>0.6787</v>
      </c>
      <c r="C482">
        <v>0.683</v>
      </c>
      <c r="D482">
        <v>0.6778</v>
      </c>
      <c r="E482">
        <v>0.6796</v>
      </c>
      <c r="F482" s="21" t="str">
        <f t="shared" si="7"/>
        <v>----</v>
      </c>
      <c r="G482" s="23"/>
    </row>
    <row r="483" spans="1:7">
      <c r="A483" s="22">
        <v>45689.6041666667</v>
      </c>
      <c r="B483">
        <v>0.6794</v>
      </c>
      <c r="C483">
        <v>0.6844</v>
      </c>
      <c r="D483">
        <v>0.6757</v>
      </c>
      <c r="E483">
        <v>0.6827</v>
      </c>
      <c r="F483" s="21" t="str">
        <f t="shared" si="7"/>
        <v>----</v>
      </c>
      <c r="G483" s="23"/>
    </row>
    <row r="484" spans="1:7">
      <c r="A484" s="22">
        <v>45689.6145833333</v>
      </c>
      <c r="B484">
        <v>0.6827</v>
      </c>
      <c r="C484">
        <v>0.6828</v>
      </c>
      <c r="D484">
        <v>0.6745</v>
      </c>
      <c r="E484">
        <v>0.6771</v>
      </c>
      <c r="F484" s="21" t="str">
        <f t="shared" si="7"/>
        <v>----</v>
      </c>
      <c r="G484" s="23"/>
    </row>
    <row r="485" spans="1:7">
      <c r="A485" s="22">
        <v>45689.625</v>
      </c>
      <c r="B485">
        <v>0.6773</v>
      </c>
      <c r="C485">
        <v>0.679</v>
      </c>
      <c r="D485">
        <v>0.67</v>
      </c>
      <c r="E485">
        <v>0.6702</v>
      </c>
      <c r="F485" s="21" t="str">
        <f t="shared" si="7"/>
        <v>----</v>
      </c>
      <c r="G485" s="23"/>
    </row>
    <row r="486" spans="1:7">
      <c r="A486" s="22">
        <v>45689.6354166667</v>
      </c>
      <c r="B486">
        <v>0.6703</v>
      </c>
      <c r="C486">
        <v>0.6742</v>
      </c>
      <c r="D486">
        <v>0.6682</v>
      </c>
      <c r="E486">
        <v>0.6742</v>
      </c>
      <c r="F486" s="21" t="str">
        <f t="shared" si="7"/>
        <v>----</v>
      </c>
      <c r="G486" s="23"/>
    </row>
    <row r="487" spans="1:7">
      <c r="A487" s="22">
        <v>45689.6458333333</v>
      </c>
      <c r="B487">
        <v>0.6737</v>
      </c>
      <c r="C487">
        <v>0.6839</v>
      </c>
      <c r="D487">
        <v>0.6731</v>
      </c>
      <c r="E487">
        <v>0.6802</v>
      </c>
      <c r="F487" s="21" t="str">
        <f t="shared" si="7"/>
        <v>----</v>
      </c>
      <c r="G487" s="23"/>
    </row>
    <row r="488" spans="1:7">
      <c r="A488" s="22">
        <v>45689.65625</v>
      </c>
      <c r="B488">
        <v>0.6803</v>
      </c>
      <c r="C488">
        <v>0.6803</v>
      </c>
      <c r="D488">
        <v>0.6729</v>
      </c>
      <c r="E488">
        <v>0.6737</v>
      </c>
      <c r="F488" s="21" t="str">
        <f t="shared" si="7"/>
        <v>----</v>
      </c>
      <c r="G488" s="23"/>
    </row>
    <row r="489" spans="1:7">
      <c r="A489" s="22">
        <v>45689.6666666667</v>
      </c>
      <c r="B489">
        <v>0.6735</v>
      </c>
      <c r="C489">
        <v>0.6807</v>
      </c>
      <c r="D489">
        <v>0.668</v>
      </c>
      <c r="E489">
        <v>0.679</v>
      </c>
      <c r="F489" s="21" t="str">
        <f t="shared" si="7"/>
        <v>----</v>
      </c>
      <c r="G489" s="23"/>
    </row>
    <row r="490" spans="1:7">
      <c r="A490" s="22">
        <v>45689.6770833333</v>
      </c>
      <c r="B490">
        <v>0.6788</v>
      </c>
      <c r="C490">
        <v>0.6827</v>
      </c>
      <c r="D490">
        <v>0.6756</v>
      </c>
      <c r="E490">
        <v>0.6826</v>
      </c>
      <c r="F490" s="21" t="str">
        <f t="shared" si="7"/>
        <v>----</v>
      </c>
      <c r="G490" s="23"/>
    </row>
    <row r="491" spans="1:7">
      <c r="A491" s="22">
        <v>45689.6875</v>
      </c>
      <c r="B491">
        <v>0.6826</v>
      </c>
      <c r="C491">
        <v>0.6857</v>
      </c>
      <c r="D491">
        <v>0.6804</v>
      </c>
      <c r="E491">
        <v>0.6853</v>
      </c>
      <c r="F491" s="21" t="str">
        <f t="shared" si="7"/>
        <v>----</v>
      </c>
      <c r="G491" s="23"/>
    </row>
    <row r="492" spans="1:7">
      <c r="A492" s="22">
        <v>45689.6979166667</v>
      </c>
      <c r="B492">
        <v>0.6854</v>
      </c>
      <c r="C492">
        <v>0.6862</v>
      </c>
      <c r="D492">
        <v>0.6805</v>
      </c>
      <c r="E492">
        <v>0.6827</v>
      </c>
      <c r="F492" s="21" t="str">
        <f t="shared" si="7"/>
        <v>----</v>
      </c>
      <c r="G492" s="23"/>
    </row>
    <row r="493" spans="1:7">
      <c r="A493" s="22">
        <v>45689.7083333333</v>
      </c>
      <c r="B493">
        <v>0.683</v>
      </c>
      <c r="C493">
        <v>0.6921</v>
      </c>
      <c r="D493">
        <v>0.6813</v>
      </c>
      <c r="E493">
        <v>0.6872</v>
      </c>
      <c r="F493" s="21" t="str">
        <f t="shared" si="7"/>
        <v>----</v>
      </c>
      <c r="G493" s="23"/>
    </row>
    <row r="494" spans="1:7">
      <c r="A494" s="22">
        <v>45689.71875</v>
      </c>
      <c r="B494">
        <v>0.6871</v>
      </c>
      <c r="C494">
        <v>0.6887</v>
      </c>
      <c r="D494">
        <v>0.6835</v>
      </c>
      <c r="E494">
        <v>0.6849</v>
      </c>
      <c r="F494" s="21" t="str">
        <f t="shared" si="7"/>
        <v>----</v>
      </c>
      <c r="G494" s="23"/>
    </row>
    <row r="495" spans="1:7">
      <c r="A495" s="22">
        <v>45689.7291666667</v>
      </c>
      <c r="B495">
        <v>0.6847</v>
      </c>
      <c r="C495">
        <v>0.6854</v>
      </c>
      <c r="D495">
        <v>0.6816</v>
      </c>
      <c r="E495">
        <v>0.6853</v>
      </c>
      <c r="F495" s="21" t="str">
        <f t="shared" si="7"/>
        <v>----</v>
      </c>
      <c r="G495" s="23"/>
    </row>
    <row r="496" spans="1:7">
      <c r="A496" s="22">
        <v>45689.7395833333</v>
      </c>
      <c r="B496">
        <v>0.6854</v>
      </c>
      <c r="C496">
        <v>0.6859</v>
      </c>
      <c r="D496">
        <v>0.6808</v>
      </c>
      <c r="E496">
        <v>0.6826</v>
      </c>
      <c r="F496" s="21" t="str">
        <f t="shared" si="7"/>
        <v>----</v>
      </c>
      <c r="G496" s="23"/>
    </row>
    <row r="497" spans="1:7">
      <c r="A497" s="22">
        <v>45689.75</v>
      </c>
      <c r="B497">
        <v>0.6829</v>
      </c>
      <c r="C497">
        <v>0.6831</v>
      </c>
      <c r="D497">
        <v>0.6733</v>
      </c>
      <c r="E497">
        <v>0.6752</v>
      </c>
      <c r="F497" s="21" t="str">
        <f t="shared" si="7"/>
        <v>----</v>
      </c>
      <c r="G497" s="23"/>
    </row>
    <row r="498" spans="1:7">
      <c r="A498" s="22">
        <v>45689.7604166667</v>
      </c>
      <c r="B498">
        <v>0.675</v>
      </c>
      <c r="C498">
        <v>0.6798</v>
      </c>
      <c r="D498">
        <v>0.6711</v>
      </c>
      <c r="E498">
        <v>0.6765</v>
      </c>
      <c r="F498" s="21" t="str">
        <f t="shared" si="7"/>
        <v>----</v>
      </c>
      <c r="G498" s="23"/>
    </row>
    <row r="499" spans="1:7">
      <c r="A499" s="22">
        <v>45689.7708333333</v>
      </c>
      <c r="B499">
        <v>0.6765</v>
      </c>
      <c r="C499">
        <v>0.6765</v>
      </c>
      <c r="D499">
        <v>0.6709</v>
      </c>
      <c r="E499">
        <v>0.6739</v>
      </c>
      <c r="F499" s="21" t="str">
        <f t="shared" si="7"/>
        <v>----</v>
      </c>
      <c r="G499" s="23"/>
    </row>
    <row r="500" spans="1:7">
      <c r="A500" s="22">
        <v>45689.78125</v>
      </c>
      <c r="B500">
        <v>0.6737</v>
      </c>
      <c r="C500">
        <v>0.6739</v>
      </c>
      <c r="D500">
        <v>0.6662</v>
      </c>
      <c r="E500">
        <v>0.6667</v>
      </c>
      <c r="F500" s="21" t="str">
        <f t="shared" si="7"/>
        <v>----</v>
      </c>
      <c r="G500" s="23"/>
    </row>
    <row r="501" spans="1:7">
      <c r="A501" s="22">
        <v>45689.7916666667</v>
      </c>
      <c r="B501">
        <v>0.6666</v>
      </c>
      <c r="C501">
        <v>0.6694</v>
      </c>
      <c r="D501">
        <v>0.6545</v>
      </c>
      <c r="E501">
        <v>0.6591</v>
      </c>
      <c r="F501" s="21" t="str">
        <f t="shared" si="7"/>
        <v>----</v>
      </c>
      <c r="G501" s="23"/>
    </row>
    <row r="502" spans="1:7">
      <c r="A502" s="22">
        <v>45689.8020833333</v>
      </c>
      <c r="B502">
        <v>0.6588</v>
      </c>
      <c r="C502">
        <v>0.6606</v>
      </c>
      <c r="D502">
        <v>0.6501</v>
      </c>
      <c r="E502">
        <v>0.6539</v>
      </c>
      <c r="F502" s="21" t="str">
        <f t="shared" si="7"/>
        <v>----</v>
      </c>
      <c r="G502" s="23"/>
    </row>
    <row r="503" spans="1:7">
      <c r="A503" s="22">
        <v>45689.8125</v>
      </c>
      <c r="B503">
        <v>0.6539</v>
      </c>
      <c r="C503">
        <v>0.6642</v>
      </c>
      <c r="D503">
        <v>0.6515</v>
      </c>
      <c r="E503">
        <v>0.6604</v>
      </c>
      <c r="F503" s="21" t="str">
        <f t="shared" si="7"/>
        <v>----</v>
      </c>
      <c r="G503" s="23"/>
    </row>
    <row r="504" spans="1:7">
      <c r="A504" s="22">
        <v>45689.8229166667</v>
      </c>
      <c r="B504">
        <v>0.6604</v>
      </c>
      <c r="C504">
        <v>0.6646</v>
      </c>
      <c r="D504">
        <v>0.6535</v>
      </c>
      <c r="E504">
        <v>0.6546</v>
      </c>
      <c r="F504" s="21" t="str">
        <f t="shared" si="7"/>
        <v>----</v>
      </c>
      <c r="G504" s="23"/>
    </row>
    <row r="505" spans="1:7">
      <c r="A505" s="22">
        <v>45689.8333333333</v>
      </c>
      <c r="B505">
        <v>0.6548</v>
      </c>
      <c r="C505">
        <v>0.6635</v>
      </c>
      <c r="D505">
        <v>0.6514</v>
      </c>
      <c r="E505">
        <v>0.6606</v>
      </c>
      <c r="F505" s="21" t="str">
        <f t="shared" si="7"/>
        <v>----</v>
      </c>
      <c r="G505" s="23"/>
    </row>
    <row r="506" spans="1:7">
      <c r="A506" s="22">
        <v>45689.84375</v>
      </c>
      <c r="B506">
        <v>0.6603</v>
      </c>
      <c r="C506">
        <v>0.6694</v>
      </c>
      <c r="D506">
        <v>0.6568</v>
      </c>
      <c r="E506">
        <v>0.6652</v>
      </c>
      <c r="F506" s="21" t="str">
        <f t="shared" si="7"/>
        <v>----</v>
      </c>
      <c r="G506" s="23"/>
    </row>
    <row r="507" spans="1:7">
      <c r="A507" s="22">
        <v>45689.8541666667</v>
      </c>
      <c r="B507">
        <v>0.6651</v>
      </c>
      <c r="C507">
        <v>0.6674</v>
      </c>
      <c r="D507">
        <v>0.662</v>
      </c>
      <c r="E507">
        <v>0.6661</v>
      </c>
      <c r="F507" s="21" t="str">
        <f t="shared" si="7"/>
        <v>----</v>
      </c>
      <c r="G507" s="23"/>
    </row>
    <row r="508" spans="1:7">
      <c r="A508" s="22">
        <v>45689.8645833333</v>
      </c>
      <c r="B508">
        <v>0.6661</v>
      </c>
      <c r="C508">
        <v>0.6689</v>
      </c>
      <c r="D508">
        <v>0.6634</v>
      </c>
      <c r="E508">
        <v>0.6645</v>
      </c>
      <c r="F508" s="21" t="str">
        <f t="shared" si="7"/>
        <v>----</v>
      </c>
      <c r="G508" s="23"/>
    </row>
    <row r="509" spans="1:7">
      <c r="A509" s="22">
        <v>45689.875</v>
      </c>
      <c r="B509">
        <v>0.6648</v>
      </c>
      <c r="C509">
        <v>0.6715</v>
      </c>
      <c r="D509">
        <v>0.6639</v>
      </c>
      <c r="E509">
        <v>0.6644</v>
      </c>
      <c r="F509" s="21" t="str">
        <f t="shared" si="7"/>
        <v>----</v>
      </c>
      <c r="G509" s="23"/>
    </row>
    <row r="510" spans="1:7">
      <c r="A510" s="22">
        <v>45689.8854166667</v>
      </c>
      <c r="B510">
        <v>0.6644</v>
      </c>
      <c r="C510">
        <v>0.6756</v>
      </c>
      <c r="D510">
        <v>0.6632</v>
      </c>
      <c r="E510">
        <v>0.6731</v>
      </c>
      <c r="F510" s="21" t="str">
        <f t="shared" si="7"/>
        <v>----</v>
      </c>
      <c r="G510" s="23"/>
    </row>
    <row r="511" spans="1:7">
      <c r="A511" s="22">
        <v>45689.8958333333</v>
      </c>
      <c r="B511">
        <v>0.6738</v>
      </c>
      <c r="C511">
        <v>0.6823</v>
      </c>
      <c r="D511">
        <v>0.6727</v>
      </c>
      <c r="E511">
        <v>0.677</v>
      </c>
      <c r="F511" s="21" t="str">
        <f t="shared" si="7"/>
        <v>----</v>
      </c>
      <c r="G511" s="23"/>
    </row>
    <row r="512" spans="1:7">
      <c r="A512" s="22">
        <v>45689.90625</v>
      </c>
      <c r="B512">
        <v>0.6769</v>
      </c>
      <c r="C512">
        <v>0.678</v>
      </c>
      <c r="D512">
        <v>0.6728</v>
      </c>
      <c r="E512">
        <v>0.6759</v>
      </c>
      <c r="F512" s="21" t="str">
        <f t="shared" si="7"/>
        <v>----</v>
      </c>
      <c r="G512" s="23"/>
    </row>
    <row r="513" spans="1:7">
      <c r="A513" s="22">
        <v>45689.9166666667</v>
      </c>
      <c r="B513">
        <v>0.6761</v>
      </c>
      <c r="C513">
        <v>0.6804</v>
      </c>
      <c r="D513">
        <v>0.6741</v>
      </c>
      <c r="E513">
        <v>0.6766</v>
      </c>
      <c r="F513" s="21" t="str">
        <f t="shared" si="7"/>
        <v>----</v>
      </c>
      <c r="G513" s="23"/>
    </row>
    <row r="514" spans="1:7">
      <c r="A514" s="22">
        <v>45689.9270833333</v>
      </c>
      <c r="B514">
        <v>0.6765</v>
      </c>
      <c r="C514">
        <v>0.6796</v>
      </c>
      <c r="D514">
        <v>0.6729</v>
      </c>
      <c r="E514">
        <v>0.6768</v>
      </c>
      <c r="F514" s="21" t="str">
        <f t="shared" si="7"/>
        <v>----</v>
      </c>
      <c r="G514" s="23"/>
    </row>
    <row r="515" spans="1:7">
      <c r="A515" s="22">
        <v>45689.9375</v>
      </c>
      <c r="B515">
        <v>0.677</v>
      </c>
      <c r="C515">
        <v>0.6783</v>
      </c>
      <c r="D515">
        <v>0.6698</v>
      </c>
      <c r="E515">
        <v>0.6749</v>
      </c>
      <c r="F515" s="21" t="str">
        <f t="shared" ref="F515:F578" si="8">IF(B515=E515,"Dead","----")</f>
        <v>----</v>
      </c>
      <c r="G515" s="23"/>
    </row>
    <row r="516" spans="1:7">
      <c r="A516" s="22">
        <v>45689.9479166667</v>
      </c>
      <c r="B516">
        <v>0.6749</v>
      </c>
      <c r="C516">
        <v>0.6757</v>
      </c>
      <c r="D516">
        <v>0.6705</v>
      </c>
      <c r="E516">
        <v>0.6723</v>
      </c>
      <c r="F516" s="21" t="str">
        <f t="shared" si="8"/>
        <v>----</v>
      </c>
      <c r="G516" s="23"/>
    </row>
    <row r="517" spans="1:7">
      <c r="A517" s="22">
        <v>45689.9583333333</v>
      </c>
      <c r="B517">
        <v>0.6724</v>
      </c>
      <c r="C517">
        <v>0.6724</v>
      </c>
      <c r="D517">
        <v>0.6674</v>
      </c>
      <c r="E517">
        <v>0.671</v>
      </c>
      <c r="F517" s="21" t="str">
        <f t="shared" si="8"/>
        <v>----</v>
      </c>
      <c r="G517" s="23"/>
    </row>
    <row r="518" spans="1:7">
      <c r="A518" s="22">
        <v>45689.96875</v>
      </c>
      <c r="B518">
        <v>0.6709</v>
      </c>
      <c r="C518">
        <v>0.6713</v>
      </c>
      <c r="D518">
        <v>0.6634</v>
      </c>
      <c r="E518">
        <v>0.6639</v>
      </c>
      <c r="F518" s="21" t="str">
        <f t="shared" si="8"/>
        <v>----</v>
      </c>
      <c r="G518" s="23"/>
    </row>
    <row r="519" spans="1:7">
      <c r="A519" s="22">
        <v>45689.9791666667</v>
      </c>
      <c r="B519">
        <v>0.664</v>
      </c>
      <c r="C519">
        <v>0.6665</v>
      </c>
      <c r="D519">
        <v>0.6618</v>
      </c>
      <c r="E519">
        <v>0.6649</v>
      </c>
      <c r="F519" s="21" t="str">
        <f t="shared" si="8"/>
        <v>----</v>
      </c>
      <c r="G519" s="23"/>
    </row>
    <row r="520" spans="1:7">
      <c r="A520" s="22">
        <v>45689.9895833333</v>
      </c>
      <c r="B520">
        <v>0.6652</v>
      </c>
      <c r="C520">
        <v>0.6673</v>
      </c>
      <c r="D520">
        <v>0.6634</v>
      </c>
      <c r="E520">
        <v>0.6652</v>
      </c>
      <c r="F520" s="21" t="str">
        <f t="shared" si="8"/>
        <v>Dead</v>
      </c>
      <c r="G520" s="23"/>
    </row>
    <row r="521" spans="1:7">
      <c r="A521" s="22">
        <v>45690</v>
      </c>
      <c r="B521">
        <v>0.6652</v>
      </c>
      <c r="C521">
        <v>0.6669</v>
      </c>
      <c r="D521">
        <v>0.6603</v>
      </c>
      <c r="E521">
        <v>0.6617</v>
      </c>
      <c r="F521" s="21" t="str">
        <f t="shared" si="8"/>
        <v>----</v>
      </c>
      <c r="G521" s="23"/>
    </row>
    <row r="522" spans="1:7">
      <c r="A522" s="22">
        <v>45690.0104166667</v>
      </c>
      <c r="B522">
        <v>0.6617</v>
      </c>
      <c r="C522">
        <v>0.6681</v>
      </c>
      <c r="D522">
        <v>0.6595</v>
      </c>
      <c r="E522">
        <v>0.6642</v>
      </c>
      <c r="F522" s="21" t="str">
        <f t="shared" si="8"/>
        <v>----</v>
      </c>
      <c r="G522" s="23"/>
    </row>
    <row r="523" spans="1:7">
      <c r="A523" s="22">
        <v>45690.0208333333</v>
      </c>
      <c r="B523">
        <v>0.6643</v>
      </c>
      <c r="C523">
        <v>0.6775</v>
      </c>
      <c r="D523">
        <v>0.6643</v>
      </c>
      <c r="E523">
        <v>0.674</v>
      </c>
      <c r="F523" s="21" t="str">
        <f t="shared" si="8"/>
        <v>----</v>
      </c>
      <c r="G523" s="23"/>
    </row>
    <row r="524" spans="1:7">
      <c r="A524" s="22">
        <v>45690.03125</v>
      </c>
      <c r="B524">
        <v>0.6739</v>
      </c>
      <c r="C524">
        <v>0.6777</v>
      </c>
      <c r="D524">
        <v>0.6701</v>
      </c>
      <c r="E524">
        <v>0.6709</v>
      </c>
      <c r="F524" s="21" t="str">
        <f t="shared" si="8"/>
        <v>----</v>
      </c>
      <c r="G524" s="23"/>
    </row>
    <row r="525" spans="1:7">
      <c r="A525" s="22">
        <v>45690.0416666667</v>
      </c>
      <c r="B525">
        <v>0.6707</v>
      </c>
      <c r="C525">
        <v>0.6737</v>
      </c>
      <c r="D525">
        <v>0.6684</v>
      </c>
      <c r="E525">
        <v>0.6719</v>
      </c>
      <c r="F525" s="21" t="str">
        <f t="shared" si="8"/>
        <v>----</v>
      </c>
      <c r="G525" s="23"/>
    </row>
    <row r="526" spans="1:7">
      <c r="A526" s="22">
        <v>45690.0520833333</v>
      </c>
      <c r="B526">
        <v>0.672</v>
      </c>
      <c r="C526">
        <v>0.672</v>
      </c>
      <c r="D526">
        <v>0.6657</v>
      </c>
      <c r="E526">
        <v>0.6678</v>
      </c>
      <c r="F526" s="21" t="str">
        <f t="shared" si="8"/>
        <v>----</v>
      </c>
      <c r="G526" s="23"/>
    </row>
    <row r="527" spans="1:7">
      <c r="A527" s="22">
        <v>45690.0625</v>
      </c>
      <c r="B527">
        <v>0.6679</v>
      </c>
      <c r="C527">
        <v>0.6706</v>
      </c>
      <c r="D527">
        <v>0.6657</v>
      </c>
      <c r="E527">
        <v>0.6693</v>
      </c>
      <c r="F527" s="21" t="str">
        <f t="shared" si="8"/>
        <v>----</v>
      </c>
      <c r="G527" s="23"/>
    </row>
    <row r="528" spans="1:7">
      <c r="A528" s="22">
        <v>45690.0729166667</v>
      </c>
      <c r="B528">
        <v>0.6694</v>
      </c>
      <c r="C528">
        <v>0.6694</v>
      </c>
      <c r="D528">
        <v>0.6645</v>
      </c>
      <c r="E528">
        <v>0.6674</v>
      </c>
      <c r="F528" s="21" t="str">
        <f t="shared" si="8"/>
        <v>----</v>
      </c>
      <c r="G528" s="23"/>
    </row>
    <row r="529" spans="1:7">
      <c r="A529" s="22">
        <v>45690.0833333333</v>
      </c>
      <c r="B529">
        <v>0.6674</v>
      </c>
      <c r="C529">
        <v>0.6674</v>
      </c>
      <c r="D529">
        <v>0.6595</v>
      </c>
      <c r="E529">
        <v>0.6602</v>
      </c>
      <c r="F529" s="21" t="str">
        <f t="shared" si="8"/>
        <v>----</v>
      </c>
      <c r="G529" s="23"/>
    </row>
    <row r="530" spans="1:7">
      <c r="A530" s="22">
        <v>45690.09375</v>
      </c>
      <c r="B530">
        <v>0.6602</v>
      </c>
      <c r="C530">
        <v>0.6619</v>
      </c>
      <c r="D530">
        <v>0.6551</v>
      </c>
      <c r="E530">
        <v>0.6561</v>
      </c>
      <c r="F530" s="21" t="str">
        <f t="shared" si="8"/>
        <v>----</v>
      </c>
      <c r="G530" s="23"/>
    </row>
    <row r="531" spans="1:7">
      <c r="A531" s="22">
        <v>45690.1041666667</v>
      </c>
      <c r="B531">
        <v>0.656</v>
      </c>
      <c r="C531">
        <v>0.6597</v>
      </c>
      <c r="D531">
        <v>0.6525</v>
      </c>
      <c r="E531">
        <v>0.6586</v>
      </c>
      <c r="F531" s="21" t="str">
        <f t="shared" si="8"/>
        <v>----</v>
      </c>
      <c r="G531" s="23"/>
    </row>
    <row r="532" spans="1:7">
      <c r="A532" s="22">
        <v>45690.1145833333</v>
      </c>
      <c r="B532">
        <v>0.6586</v>
      </c>
      <c r="C532">
        <v>0.6616</v>
      </c>
      <c r="D532">
        <v>0.6585</v>
      </c>
      <c r="E532">
        <v>0.6596</v>
      </c>
      <c r="F532" s="21" t="str">
        <f t="shared" si="8"/>
        <v>----</v>
      </c>
      <c r="G532" s="23"/>
    </row>
    <row r="533" spans="1:7">
      <c r="A533" s="22">
        <v>45690.125</v>
      </c>
      <c r="B533">
        <v>0.6596</v>
      </c>
      <c r="C533">
        <v>0.666</v>
      </c>
      <c r="D533">
        <v>0.6584</v>
      </c>
      <c r="E533">
        <v>0.6636</v>
      </c>
      <c r="F533" s="21" t="str">
        <f t="shared" si="8"/>
        <v>----</v>
      </c>
      <c r="G533" s="23"/>
    </row>
    <row r="534" spans="1:7">
      <c r="A534" s="22">
        <v>45690.1354166667</v>
      </c>
      <c r="B534">
        <v>0.6635</v>
      </c>
      <c r="C534">
        <v>0.6649</v>
      </c>
      <c r="D534">
        <v>0.6515</v>
      </c>
      <c r="E534">
        <v>0.6524</v>
      </c>
      <c r="F534" s="21" t="str">
        <f t="shared" si="8"/>
        <v>----</v>
      </c>
      <c r="G534" s="23"/>
    </row>
    <row r="535" spans="1:7">
      <c r="A535" s="22">
        <v>45690.1458333333</v>
      </c>
      <c r="B535">
        <v>0.6522</v>
      </c>
      <c r="C535">
        <v>0.656</v>
      </c>
      <c r="D535">
        <v>0.6435</v>
      </c>
      <c r="E535">
        <v>0.6447</v>
      </c>
      <c r="F535" s="21" t="str">
        <f t="shared" si="8"/>
        <v>----</v>
      </c>
      <c r="G535" s="23"/>
    </row>
    <row r="536" spans="1:7">
      <c r="A536" s="22">
        <v>45690.15625</v>
      </c>
      <c r="B536">
        <v>0.6449</v>
      </c>
      <c r="C536">
        <v>0.646</v>
      </c>
      <c r="D536">
        <v>0.6379</v>
      </c>
      <c r="E536">
        <v>0.6414</v>
      </c>
      <c r="F536" s="21" t="str">
        <f t="shared" si="8"/>
        <v>----</v>
      </c>
      <c r="G536" s="23"/>
    </row>
    <row r="537" spans="1:7">
      <c r="A537" s="22">
        <v>45690.1666666667</v>
      </c>
      <c r="B537">
        <v>0.6412</v>
      </c>
      <c r="C537">
        <v>0.6548</v>
      </c>
      <c r="D537">
        <v>0.6398</v>
      </c>
      <c r="E537">
        <v>0.6545</v>
      </c>
      <c r="F537" s="21" t="str">
        <f t="shared" si="8"/>
        <v>----</v>
      </c>
      <c r="G537" s="23"/>
    </row>
    <row r="538" spans="1:7">
      <c r="A538" s="22">
        <v>45690.1770833333</v>
      </c>
      <c r="B538">
        <v>0.6545</v>
      </c>
      <c r="C538">
        <v>0.6575</v>
      </c>
      <c r="D538">
        <v>0.649</v>
      </c>
      <c r="E538">
        <v>0.6496</v>
      </c>
      <c r="F538" s="21" t="str">
        <f t="shared" si="8"/>
        <v>----</v>
      </c>
      <c r="G538" s="23"/>
    </row>
    <row r="539" spans="1:7">
      <c r="A539" s="22">
        <v>45690.1875</v>
      </c>
      <c r="B539">
        <v>0.6496</v>
      </c>
      <c r="C539">
        <v>0.651</v>
      </c>
      <c r="D539">
        <v>0.6448</v>
      </c>
      <c r="E539">
        <v>0.6486</v>
      </c>
      <c r="F539" s="21" t="str">
        <f t="shared" si="8"/>
        <v>----</v>
      </c>
      <c r="G539" s="23"/>
    </row>
    <row r="540" spans="1:7">
      <c r="A540" s="22">
        <v>45690.1979166667</v>
      </c>
      <c r="B540">
        <v>0.6486</v>
      </c>
      <c r="C540">
        <v>0.6486</v>
      </c>
      <c r="D540">
        <v>0.6367</v>
      </c>
      <c r="E540">
        <v>0.6374</v>
      </c>
      <c r="F540" s="21" t="str">
        <f t="shared" si="8"/>
        <v>----</v>
      </c>
      <c r="G540" s="23"/>
    </row>
    <row r="541" spans="1:7">
      <c r="A541" s="22">
        <v>45690.2083333333</v>
      </c>
      <c r="B541">
        <v>0.6377</v>
      </c>
      <c r="C541">
        <v>0.65</v>
      </c>
      <c r="D541">
        <v>0.6377</v>
      </c>
      <c r="E541">
        <v>0.6456</v>
      </c>
      <c r="F541" s="21" t="str">
        <f t="shared" si="8"/>
        <v>----</v>
      </c>
      <c r="G541" s="23"/>
    </row>
    <row r="542" spans="1:7">
      <c r="A542" s="22">
        <v>45690.21875</v>
      </c>
      <c r="B542">
        <v>0.6454</v>
      </c>
      <c r="C542">
        <v>0.6496</v>
      </c>
      <c r="D542">
        <v>0.6423</v>
      </c>
      <c r="E542">
        <v>0.6458</v>
      </c>
      <c r="F542" s="21" t="str">
        <f t="shared" si="8"/>
        <v>----</v>
      </c>
      <c r="G542" s="23"/>
    </row>
    <row r="543" spans="1:7">
      <c r="A543" s="22">
        <v>45690.2291666667</v>
      </c>
      <c r="B543">
        <v>0.6455</v>
      </c>
      <c r="C543">
        <v>0.6567</v>
      </c>
      <c r="D543">
        <v>0.6423</v>
      </c>
      <c r="E543">
        <v>0.653</v>
      </c>
      <c r="F543" s="21" t="str">
        <f t="shared" si="8"/>
        <v>----</v>
      </c>
      <c r="G543" s="23"/>
    </row>
    <row r="544" spans="1:7">
      <c r="A544" s="22">
        <v>45690.2395833333</v>
      </c>
      <c r="B544">
        <v>0.6529</v>
      </c>
      <c r="C544">
        <v>0.6596</v>
      </c>
      <c r="D544">
        <v>0.6525</v>
      </c>
      <c r="E544">
        <v>0.6592</v>
      </c>
      <c r="F544" s="21" t="str">
        <f t="shared" si="8"/>
        <v>----</v>
      </c>
      <c r="G544" s="23"/>
    </row>
    <row r="545" spans="1:7">
      <c r="A545" s="22">
        <v>45690.25</v>
      </c>
      <c r="B545">
        <v>0.6593</v>
      </c>
      <c r="C545">
        <v>0.6612</v>
      </c>
      <c r="D545">
        <v>0.6557</v>
      </c>
      <c r="E545">
        <v>0.6595</v>
      </c>
      <c r="F545" s="21" t="str">
        <f t="shared" si="8"/>
        <v>----</v>
      </c>
      <c r="G545" s="23"/>
    </row>
    <row r="546" spans="1:7">
      <c r="A546" s="22">
        <v>45690.2604166667</v>
      </c>
      <c r="B546">
        <v>0.6593</v>
      </c>
      <c r="C546">
        <v>0.6615</v>
      </c>
      <c r="D546">
        <v>0.6558</v>
      </c>
      <c r="E546">
        <v>0.6608</v>
      </c>
      <c r="F546" s="21" t="str">
        <f t="shared" si="8"/>
        <v>----</v>
      </c>
      <c r="G546" s="23"/>
    </row>
    <row r="547" spans="1:7">
      <c r="A547" s="22">
        <v>45690.2708333333</v>
      </c>
      <c r="B547">
        <v>0.6606</v>
      </c>
      <c r="C547">
        <v>0.6616</v>
      </c>
      <c r="D547">
        <v>0.6575</v>
      </c>
      <c r="E547">
        <v>0.658</v>
      </c>
      <c r="F547" s="21" t="str">
        <f t="shared" si="8"/>
        <v>----</v>
      </c>
      <c r="G547" s="23"/>
    </row>
    <row r="548" spans="1:7">
      <c r="A548" s="22">
        <v>45690.28125</v>
      </c>
      <c r="B548">
        <v>0.6582</v>
      </c>
      <c r="C548">
        <v>0.6586</v>
      </c>
      <c r="D548">
        <v>0.651</v>
      </c>
      <c r="E548">
        <v>0.6513</v>
      </c>
      <c r="F548" s="21" t="str">
        <f t="shared" si="8"/>
        <v>----</v>
      </c>
      <c r="G548" s="23"/>
    </row>
    <row r="549" spans="1:7">
      <c r="A549" s="22">
        <v>45690.2916666667</v>
      </c>
      <c r="B549">
        <v>0.6511</v>
      </c>
      <c r="C549">
        <v>0.6511</v>
      </c>
      <c r="D549">
        <v>0.6436</v>
      </c>
      <c r="E549">
        <v>0.6471</v>
      </c>
      <c r="F549" s="21" t="str">
        <f t="shared" si="8"/>
        <v>----</v>
      </c>
      <c r="G549" s="23"/>
    </row>
    <row r="550" spans="1:7">
      <c r="A550" s="22">
        <v>45690.3020833333</v>
      </c>
      <c r="B550">
        <v>0.6469</v>
      </c>
      <c r="C550">
        <v>0.6488</v>
      </c>
      <c r="D550">
        <v>0.6385</v>
      </c>
      <c r="E550">
        <v>0.6392</v>
      </c>
      <c r="F550" s="21" t="str">
        <f t="shared" si="8"/>
        <v>----</v>
      </c>
      <c r="G550" s="23"/>
    </row>
    <row r="551" spans="1:7">
      <c r="A551" s="22">
        <v>45690.3125</v>
      </c>
      <c r="B551">
        <v>0.6392</v>
      </c>
      <c r="C551">
        <v>0.6489</v>
      </c>
      <c r="D551">
        <v>0.6373</v>
      </c>
      <c r="E551">
        <v>0.6435</v>
      </c>
      <c r="F551" s="21" t="str">
        <f t="shared" si="8"/>
        <v>----</v>
      </c>
      <c r="G551" s="23"/>
    </row>
    <row r="552" spans="1:7">
      <c r="A552" s="22">
        <v>45690.3229166667</v>
      </c>
      <c r="B552">
        <v>0.6436</v>
      </c>
      <c r="C552">
        <v>0.6513</v>
      </c>
      <c r="D552">
        <v>0.6426</v>
      </c>
      <c r="E552">
        <v>0.6473</v>
      </c>
      <c r="F552" s="21" t="str">
        <f t="shared" si="8"/>
        <v>----</v>
      </c>
      <c r="G552" s="23"/>
    </row>
    <row r="553" spans="1:7">
      <c r="A553" s="22">
        <v>45690.3333333333</v>
      </c>
      <c r="B553">
        <v>0.6474</v>
      </c>
      <c r="C553">
        <v>0.6476</v>
      </c>
      <c r="D553">
        <v>0.6356</v>
      </c>
      <c r="E553">
        <v>0.6359</v>
      </c>
      <c r="F553" s="21" t="str">
        <f t="shared" si="8"/>
        <v>----</v>
      </c>
      <c r="G553" s="23"/>
    </row>
    <row r="554" spans="1:7">
      <c r="A554" s="22">
        <v>45690.34375</v>
      </c>
      <c r="B554">
        <v>0.636</v>
      </c>
      <c r="C554">
        <v>0.6397</v>
      </c>
      <c r="D554">
        <v>0.6261</v>
      </c>
      <c r="E554">
        <v>0.6261</v>
      </c>
      <c r="F554" s="21" t="str">
        <f t="shared" si="8"/>
        <v>----</v>
      </c>
      <c r="G554" s="23"/>
    </row>
    <row r="555" spans="1:7">
      <c r="A555" s="22">
        <v>45690.3541666667</v>
      </c>
      <c r="B555">
        <v>0.6262</v>
      </c>
      <c r="C555">
        <v>0.6292</v>
      </c>
      <c r="D555">
        <v>0.6136</v>
      </c>
      <c r="E555">
        <v>0.6177</v>
      </c>
      <c r="F555" s="21" t="str">
        <f t="shared" si="8"/>
        <v>----</v>
      </c>
      <c r="G555" s="23"/>
    </row>
    <row r="556" spans="1:7">
      <c r="A556" s="22">
        <v>45690.3645833333</v>
      </c>
      <c r="B556">
        <v>0.6177</v>
      </c>
      <c r="C556">
        <v>0.6195</v>
      </c>
      <c r="D556">
        <v>0.6022</v>
      </c>
      <c r="E556">
        <v>0.6105</v>
      </c>
      <c r="F556" s="21" t="str">
        <f t="shared" si="8"/>
        <v>----</v>
      </c>
      <c r="G556" s="23"/>
    </row>
    <row r="557" spans="1:7">
      <c r="A557" s="22">
        <v>45690.375</v>
      </c>
      <c r="B557">
        <v>0.6105</v>
      </c>
      <c r="C557">
        <v>0.6182</v>
      </c>
      <c r="D557">
        <v>0.6032</v>
      </c>
      <c r="E557">
        <v>0.6094</v>
      </c>
      <c r="F557" s="21" t="str">
        <f t="shared" si="8"/>
        <v>----</v>
      </c>
      <c r="G557" s="23"/>
    </row>
    <row r="558" spans="1:7">
      <c r="A558" s="22">
        <v>45690.3854166667</v>
      </c>
      <c r="B558">
        <v>0.6092</v>
      </c>
      <c r="C558">
        <v>0.6129</v>
      </c>
      <c r="D558">
        <v>0.6024</v>
      </c>
      <c r="E558">
        <v>0.6076</v>
      </c>
      <c r="F558" s="21" t="str">
        <f t="shared" si="8"/>
        <v>----</v>
      </c>
      <c r="G558" s="23"/>
    </row>
    <row r="559" spans="1:7">
      <c r="A559" s="22">
        <v>45690.3958333333</v>
      </c>
      <c r="B559">
        <v>0.6078</v>
      </c>
      <c r="C559">
        <v>0.6152</v>
      </c>
      <c r="D559">
        <v>0.6008</v>
      </c>
      <c r="E559">
        <v>0.6034</v>
      </c>
      <c r="F559" s="21" t="str">
        <f t="shared" si="8"/>
        <v>----</v>
      </c>
      <c r="G559" s="23"/>
    </row>
    <row r="560" spans="1:7">
      <c r="A560" s="22">
        <v>45690.40625</v>
      </c>
      <c r="B560">
        <v>0.6035</v>
      </c>
      <c r="C560">
        <v>0.6053</v>
      </c>
      <c r="D560">
        <v>0.5923</v>
      </c>
      <c r="E560">
        <v>0.5981</v>
      </c>
      <c r="F560" s="21" t="str">
        <f t="shared" si="8"/>
        <v>----</v>
      </c>
      <c r="G560" s="23"/>
    </row>
    <row r="561" spans="1:7">
      <c r="A561" s="22">
        <v>45690.4166666667</v>
      </c>
      <c r="B561">
        <v>0.5982</v>
      </c>
      <c r="C561">
        <v>0.6072</v>
      </c>
      <c r="D561">
        <v>0.5937</v>
      </c>
      <c r="E561">
        <v>0.6019</v>
      </c>
      <c r="F561" s="21" t="str">
        <f t="shared" si="8"/>
        <v>----</v>
      </c>
      <c r="G561" s="23"/>
    </row>
    <row r="562" spans="1:7">
      <c r="A562" s="22">
        <v>45690.4270833333</v>
      </c>
      <c r="B562">
        <v>0.602</v>
      </c>
      <c r="C562">
        <v>0.6127</v>
      </c>
      <c r="D562">
        <v>0.5956</v>
      </c>
      <c r="E562">
        <v>0.6091</v>
      </c>
      <c r="F562" s="21" t="str">
        <f t="shared" si="8"/>
        <v>----</v>
      </c>
      <c r="G562" s="23"/>
    </row>
    <row r="563" spans="1:7">
      <c r="A563" s="22">
        <v>45690.4375</v>
      </c>
      <c r="B563">
        <v>0.6092</v>
      </c>
      <c r="C563">
        <v>0.6092</v>
      </c>
      <c r="D563">
        <v>0.5889</v>
      </c>
      <c r="E563">
        <v>0.5914</v>
      </c>
      <c r="F563" s="21" t="str">
        <f t="shared" si="8"/>
        <v>----</v>
      </c>
      <c r="G563" s="23"/>
    </row>
    <row r="564" spans="1:7">
      <c r="A564" s="22">
        <v>45690.4479166667</v>
      </c>
      <c r="B564">
        <v>0.5912</v>
      </c>
      <c r="C564">
        <v>0.596</v>
      </c>
      <c r="D564">
        <v>0.5859</v>
      </c>
      <c r="E564">
        <v>0.5903</v>
      </c>
      <c r="F564" s="21" t="str">
        <f t="shared" si="8"/>
        <v>----</v>
      </c>
      <c r="G564" s="23"/>
    </row>
    <row r="565" spans="1:7">
      <c r="A565" s="22">
        <v>45690.4583333333</v>
      </c>
      <c r="B565">
        <v>0.5907</v>
      </c>
      <c r="C565">
        <v>0.5945</v>
      </c>
      <c r="D565">
        <v>0.5801</v>
      </c>
      <c r="E565">
        <v>0.5845</v>
      </c>
      <c r="F565" s="21" t="str">
        <f t="shared" si="8"/>
        <v>----</v>
      </c>
      <c r="G565" s="23"/>
    </row>
    <row r="566" spans="1:7">
      <c r="A566" s="22">
        <v>45690.46875</v>
      </c>
      <c r="B566">
        <v>0.5847</v>
      </c>
      <c r="C566">
        <v>0.594</v>
      </c>
      <c r="D566">
        <v>0.5789</v>
      </c>
      <c r="E566">
        <v>0.593</v>
      </c>
      <c r="F566" s="21" t="str">
        <f t="shared" si="8"/>
        <v>----</v>
      </c>
      <c r="G566" s="23"/>
    </row>
    <row r="567" spans="1:7">
      <c r="A567" s="22">
        <v>45690.4791666667</v>
      </c>
      <c r="B567">
        <v>0.5932</v>
      </c>
      <c r="C567">
        <v>0.6063</v>
      </c>
      <c r="D567">
        <v>0.5922</v>
      </c>
      <c r="E567">
        <v>0.6049</v>
      </c>
      <c r="F567" s="21" t="str">
        <f t="shared" si="8"/>
        <v>----</v>
      </c>
      <c r="G567" s="23"/>
    </row>
    <row r="568" spans="1:7">
      <c r="A568" s="22">
        <v>45690.4895833333</v>
      </c>
      <c r="B568">
        <v>0.6051</v>
      </c>
      <c r="C568">
        <v>0.6089</v>
      </c>
      <c r="D568">
        <v>0.5973</v>
      </c>
      <c r="E568">
        <v>0.6002</v>
      </c>
      <c r="F568" s="21" t="str">
        <f t="shared" si="8"/>
        <v>----</v>
      </c>
      <c r="G568" s="23"/>
    </row>
    <row r="569" spans="1:7">
      <c r="A569" s="22">
        <v>45690.5</v>
      </c>
      <c r="B569">
        <v>0.6003</v>
      </c>
      <c r="C569">
        <v>0.6104</v>
      </c>
      <c r="D569">
        <v>0.5974</v>
      </c>
      <c r="E569">
        <v>0.6103</v>
      </c>
      <c r="F569" s="21" t="str">
        <f t="shared" si="8"/>
        <v>----</v>
      </c>
      <c r="G569" s="23"/>
    </row>
    <row r="570" spans="1:7">
      <c r="A570" s="22">
        <v>45690.5104166667</v>
      </c>
      <c r="B570">
        <v>0.6101</v>
      </c>
      <c r="C570">
        <v>0.6122</v>
      </c>
      <c r="D570">
        <v>0.6039</v>
      </c>
      <c r="E570">
        <v>0.6054</v>
      </c>
      <c r="F570" s="21" t="str">
        <f t="shared" si="8"/>
        <v>----</v>
      </c>
      <c r="G570" s="23"/>
    </row>
    <row r="571" spans="1:7">
      <c r="A571" s="22">
        <v>45690.5208333333</v>
      </c>
      <c r="B571">
        <v>0.6054</v>
      </c>
      <c r="C571">
        <v>0.6066</v>
      </c>
      <c r="D571">
        <v>0.5979</v>
      </c>
      <c r="E571">
        <v>0.5999</v>
      </c>
      <c r="F571" s="21" t="str">
        <f t="shared" si="8"/>
        <v>----</v>
      </c>
      <c r="G571" s="23"/>
    </row>
    <row r="572" spans="1:7">
      <c r="A572" s="22">
        <v>45690.53125</v>
      </c>
      <c r="B572">
        <v>0.5995</v>
      </c>
      <c r="C572">
        <v>0.5996</v>
      </c>
      <c r="D572">
        <v>0.5929</v>
      </c>
      <c r="E572">
        <v>0.5946</v>
      </c>
      <c r="F572" s="21" t="str">
        <f t="shared" si="8"/>
        <v>----</v>
      </c>
      <c r="G572" s="23"/>
    </row>
    <row r="573" spans="1:7">
      <c r="A573" s="22">
        <v>45690.5416666667</v>
      </c>
      <c r="B573">
        <v>0.5946</v>
      </c>
      <c r="C573">
        <v>0.5962</v>
      </c>
      <c r="D573">
        <v>0.59</v>
      </c>
      <c r="E573">
        <v>0.5914</v>
      </c>
      <c r="F573" s="21" t="str">
        <f t="shared" si="8"/>
        <v>----</v>
      </c>
      <c r="G573" s="23"/>
    </row>
    <row r="574" spans="1:7">
      <c r="A574" s="22">
        <v>45690.5520833333</v>
      </c>
      <c r="B574">
        <v>0.5913</v>
      </c>
      <c r="C574">
        <v>0.5923</v>
      </c>
      <c r="D574">
        <v>0.585</v>
      </c>
      <c r="E574">
        <v>0.5853</v>
      </c>
      <c r="F574" s="21" t="str">
        <f t="shared" si="8"/>
        <v>----</v>
      </c>
      <c r="G574" s="23"/>
    </row>
    <row r="575" spans="1:7">
      <c r="A575" s="22">
        <v>45690.5625</v>
      </c>
      <c r="B575">
        <v>0.5856</v>
      </c>
      <c r="C575">
        <v>0.5921</v>
      </c>
      <c r="D575">
        <v>0.5823</v>
      </c>
      <c r="E575">
        <v>0.585</v>
      </c>
      <c r="F575" s="21" t="str">
        <f t="shared" si="8"/>
        <v>----</v>
      </c>
      <c r="G575" s="23"/>
    </row>
    <row r="576" spans="1:7">
      <c r="A576" s="22">
        <v>45690.5729166667</v>
      </c>
      <c r="B576">
        <v>0.5852</v>
      </c>
      <c r="C576">
        <v>0.5888</v>
      </c>
      <c r="D576">
        <v>0.5755</v>
      </c>
      <c r="E576">
        <v>0.5781</v>
      </c>
      <c r="F576" s="21" t="str">
        <f t="shared" si="8"/>
        <v>----</v>
      </c>
      <c r="G576" s="23"/>
    </row>
    <row r="577" spans="1:7">
      <c r="A577" s="22">
        <v>45690.5833333333</v>
      </c>
      <c r="B577">
        <v>0.5783</v>
      </c>
      <c r="C577">
        <v>0.5908</v>
      </c>
      <c r="D577">
        <v>0.5772</v>
      </c>
      <c r="E577">
        <v>0.5854</v>
      </c>
      <c r="F577" s="21" t="str">
        <f t="shared" si="8"/>
        <v>----</v>
      </c>
      <c r="G577" s="23"/>
    </row>
    <row r="578" spans="1:7">
      <c r="A578" s="22">
        <v>45690.59375</v>
      </c>
      <c r="B578">
        <v>0.5855</v>
      </c>
      <c r="C578">
        <v>0.5891</v>
      </c>
      <c r="D578">
        <v>0.574</v>
      </c>
      <c r="E578">
        <v>0.5763</v>
      </c>
      <c r="F578" s="21" t="str">
        <f t="shared" si="8"/>
        <v>----</v>
      </c>
      <c r="G578" s="23"/>
    </row>
    <row r="579" spans="1:7">
      <c r="A579" s="22">
        <v>45690.6041666667</v>
      </c>
      <c r="B579">
        <v>0.5759</v>
      </c>
      <c r="C579">
        <v>0.5759</v>
      </c>
      <c r="D579">
        <v>0.5433</v>
      </c>
      <c r="E579">
        <v>0.5599</v>
      </c>
      <c r="F579" s="21" t="str">
        <f t="shared" ref="F579:F642" si="9">IF(B579=E579,"Dead","----")</f>
        <v>----</v>
      </c>
      <c r="G579" s="23"/>
    </row>
    <row r="580" spans="1:7">
      <c r="A580" s="22">
        <v>45690.6145833333</v>
      </c>
      <c r="B580">
        <v>0.5601</v>
      </c>
      <c r="C580">
        <v>0.5825</v>
      </c>
      <c r="D580">
        <v>0.5599</v>
      </c>
      <c r="E580">
        <v>0.5823</v>
      </c>
      <c r="F580" s="21" t="str">
        <f t="shared" si="9"/>
        <v>----</v>
      </c>
      <c r="G580" s="23"/>
    </row>
    <row r="581" spans="1:7">
      <c r="A581" s="22">
        <v>45690.625</v>
      </c>
      <c r="B581">
        <v>0.5824</v>
      </c>
      <c r="C581">
        <v>0.5824</v>
      </c>
      <c r="D581">
        <v>0.5585</v>
      </c>
      <c r="E581">
        <v>0.5691</v>
      </c>
      <c r="F581" s="21" t="str">
        <f t="shared" si="9"/>
        <v>----</v>
      </c>
      <c r="G581" s="23"/>
    </row>
    <row r="582" spans="1:7">
      <c r="A582" s="22">
        <v>45690.6354166667</v>
      </c>
      <c r="B582">
        <v>0.5689</v>
      </c>
      <c r="C582">
        <v>0.5755</v>
      </c>
      <c r="D582">
        <v>0.5493</v>
      </c>
      <c r="E582">
        <v>0.5563</v>
      </c>
      <c r="F582" s="21" t="str">
        <f t="shared" si="9"/>
        <v>----</v>
      </c>
      <c r="G582" s="23"/>
    </row>
    <row r="583" spans="1:7">
      <c r="A583" s="22">
        <v>45690.6458333333</v>
      </c>
      <c r="B583">
        <v>0.5563</v>
      </c>
      <c r="C583">
        <v>0.579</v>
      </c>
      <c r="D583">
        <v>0.5536</v>
      </c>
      <c r="E583">
        <v>0.5759</v>
      </c>
      <c r="F583" s="21" t="str">
        <f t="shared" si="9"/>
        <v>----</v>
      </c>
      <c r="G583" s="23"/>
    </row>
    <row r="584" spans="1:7">
      <c r="A584" s="22">
        <v>45690.65625</v>
      </c>
      <c r="B584">
        <v>0.5757</v>
      </c>
      <c r="C584">
        <v>0.5823</v>
      </c>
      <c r="D584">
        <v>0.5742</v>
      </c>
      <c r="E584">
        <v>0.5768</v>
      </c>
      <c r="F584" s="21" t="str">
        <f t="shared" si="9"/>
        <v>----</v>
      </c>
      <c r="G584" s="23"/>
    </row>
    <row r="585" spans="1:7">
      <c r="A585" s="22">
        <v>45690.6666666667</v>
      </c>
      <c r="B585">
        <v>0.5771</v>
      </c>
      <c r="C585">
        <v>0.5771</v>
      </c>
      <c r="D585">
        <v>0.5629</v>
      </c>
      <c r="E585">
        <v>0.5642</v>
      </c>
      <c r="F585" s="21" t="str">
        <f t="shared" si="9"/>
        <v>----</v>
      </c>
      <c r="G585" s="23"/>
    </row>
    <row r="586" spans="1:7">
      <c r="A586" s="22">
        <v>45690.6770833333</v>
      </c>
      <c r="B586">
        <v>0.5641</v>
      </c>
      <c r="C586">
        <v>0.5696</v>
      </c>
      <c r="D586">
        <v>0.5506</v>
      </c>
      <c r="E586">
        <v>0.5596</v>
      </c>
      <c r="F586" s="21" t="str">
        <f t="shared" si="9"/>
        <v>----</v>
      </c>
      <c r="G586" s="23"/>
    </row>
    <row r="587" spans="1:7">
      <c r="A587" s="22">
        <v>45690.6875</v>
      </c>
      <c r="B587">
        <v>0.5596</v>
      </c>
      <c r="C587">
        <v>0.5618</v>
      </c>
      <c r="D587">
        <v>0.5302</v>
      </c>
      <c r="E587">
        <v>0.5325</v>
      </c>
      <c r="F587" s="21" t="str">
        <f t="shared" si="9"/>
        <v>----</v>
      </c>
      <c r="G587" s="23"/>
    </row>
    <row r="588" spans="1:7">
      <c r="A588" s="22">
        <v>45690.6979166667</v>
      </c>
      <c r="B588">
        <v>0.5323</v>
      </c>
      <c r="C588">
        <v>0.5583</v>
      </c>
      <c r="D588">
        <v>0.5323</v>
      </c>
      <c r="E588">
        <v>0.5526</v>
      </c>
      <c r="F588" s="21" t="str">
        <f t="shared" si="9"/>
        <v>----</v>
      </c>
      <c r="G588" s="23"/>
    </row>
    <row r="589" spans="1:7">
      <c r="A589" s="22">
        <v>45690.7083333333</v>
      </c>
      <c r="B589">
        <v>0.5524</v>
      </c>
      <c r="C589">
        <v>0.5589</v>
      </c>
      <c r="D589">
        <v>0.5461</v>
      </c>
      <c r="E589">
        <v>0.5528</v>
      </c>
      <c r="F589" s="21" t="str">
        <f t="shared" si="9"/>
        <v>----</v>
      </c>
      <c r="G589" s="23"/>
    </row>
    <row r="590" spans="1:7">
      <c r="A590" s="22">
        <v>45690.71875</v>
      </c>
      <c r="B590">
        <v>0.5525</v>
      </c>
      <c r="C590">
        <v>0.5547</v>
      </c>
      <c r="D590">
        <v>0.5451</v>
      </c>
      <c r="E590">
        <v>0.5483</v>
      </c>
      <c r="F590" s="21" t="str">
        <f t="shared" si="9"/>
        <v>----</v>
      </c>
      <c r="G590" s="23"/>
    </row>
    <row r="591" spans="1:7">
      <c r="A591" s="22">
        <v>45690.7291666667</v>
      </c>
      <c r="B591">
        <v>0.5481</v>
      </c>
      <c r="C591">
        <v>0.5553</v>
      </c>
      <c r="D591">
        <v>0.5419</v>
      </c>
      <c r="E591">
        <v>0.5478</v>
      </c>
      <c r="F591" s="21" t="str">
        <f t="shared" si="9"/>
        <v>----</v>
      </c>
      <c r="G591" s="23"/>
    </row>
    <row r="592" spans="1:7">
      <c r="A592" s="22">
        <v>45690.7395833333</v>
      </c>
      <c r="B592">
        <v>0.548</v>
      </c>
      <c r="C592">
        <v>0.5483</v>
      </c>
      <c r="D592">
        <v>0.4816</v>
      </c>
      <c r="E592">
        <v>0.508</v>
      </c>
      <c r="F592" s="21" t="str">
        <f t="shared" si="9"/>
        <v>----</v>
      </c>
      <c r="G592" s="23"/>
    </row>
    <row r="593" spans="1:7">
      <c r="A593" s="22">
        <v>45690.75</v>
      </c>
      <c r="B593">
        <v>0.5083</v>
      </c>
      <c r="C593">
        <v>0.5413</v>
      </c>
      <c r="D593">
        <v>0.4687</v>
      </c>
      <c r="E593">
        <v>0.5351</v>
      </c>
      <c r="F593" s="21" t="str">
        <f t="shared" si="9"/>
        <v>----</v>
      </c>
      <c r="G593" s="23"/>
    </row>
    <row r="594" spans="1:7">
      <c r="A594" s="22">
        <v>45690.7604166667</v>
      </c>
      <c r="B594">
        <v>0.5352</v>
      </c>
      <c r="C594">
        <v>0.5498</v>
      </c>
      <c r="D594">
        <v>0.5312</v>
      </c>
      <c r="E594">
        <v>0.5365</v>
      </c>
      <c r="F594" s="21" t="str">
        <f t="shared" si="9"/>
        <v>----</v>
      </c>
      <c r="G594" s="23"/>
    </row>
    <row r="595" spans="1:7">
      <c r="A595" s="22">
        <v>45690.7708333333</v>
      </c>
      <c r="B595">
        <v>0.536</v>
      </c>
      <c r="C595">
        <v>0.5573</v>
      </c>
      <c r="D595">
        <v>0.5314</v>
      </c>
      <c r="E595">
        <v>0.552</v>
      </c>
      <c r="F595" s="21" t="str">
        <f t="shared" si="9"/>
        <v>----</v>
      </c>
      <c r="G595" s="23"/>
    </row>
    <row r="596" spans="1:7">
      <c r="A596" s="22">
        <v>45690.78125</v>
      </c>
      <c r="B596">
        <v>0.5528</v>
      </c>
      <c r="C596">
        <v>0.5568</v>
      </c>
      <c r="D596">
        <v>0.537</v>
      </c>
      <c r="E596">
        <v>0.5445</v>
      </c>
      <c r="F596" s="21" t="str">
        <f t="shared" si="9"/>
        <v>----</v>
      </c>
      <c r="G596" s="23"/>
    </row>
    <row r="597" spans="1:7">
      <c r="A597" s="22">
        <v>45690.7916666667</v>
      </c>
      <c r="B597">
        <v>0.5445</v>
      </c>
      <c r="C597">
        <v>0.5612</v>
      </c>
      <c r="D597">
        <v>0.5412</v>
      </c>
      <c r="E597">
        <v>0.5586</v>
      </c>
      <c r="F597" s="21" t="str">
        <f t="shared" si="9"/>
        <v>----</v>
      </c>
      <c r="G597" s="23"/>
    </row>
    <row r="598" spans="1:7">
      <c r="A598" s="22">
        <v>45690.8020833333</v>
      </c>
      <c r="B598">
        <v>0.5581</v>
      </c>
      <c r="C598">
        <v>0.5663</v>
      </c>
      <c r="D598">
        <v>0.5456</v>
      </c>
      <c r="E598">
        <v>0.549</v>
      </c>
      <c r="F598" s="21" t="str">
        <f t="shared" si="9"/>
        <v>----</v>
      </c>
      <c r="G598" s="23"/>
    </row>
    <row r="599" spans="1:7">
      <c r="A599" s="22">
        <v>45690.8125</v>
      </c>
      <c r="B599">
        <v>0.5488</v>
      </c>
      <c r="C599">
        <v>0.5506</v>
      </c>
      <c r="D599">
        <v>0.5436</v>
      </c>
      <c r="E599">
        <v>0.5487</v>
      </c>
      <c r="F599" s="21" t="str">
        <f t="shared" si="9"/>
        <v>----</v>
      </c>
      <c r="G599" s="23"/>
    </row>
    <row r="600" spans="1:7">
      <c r="A600" s="22">
        <v>45690.8229166667</v>
      </c>
      <c r="B600">
        <v>0.5484</v>
      </c>
      <c r="C600">
        <v>0.5513</v>
      </c>
      <c r="D600">
        <v>0.5431</v>
      </c>
      <c r="E600">
        <v>0.5437</v>
      </c>
      <c r="F600" s="21" t="str">
        <f t="shared" si="9"/>
        <v>----</v>
      </c>
      <c r="G600" s="23"/>
    </row>
    <row r="601" spans="1:7">
      <c r="A601" s="22">
        <v>45690.8333333333</v>
      </c>
      <c r="B601">
        <v>0.5444</v>
      </c>
      <c r="C601">
        <v>0.5499</v>
      </c>
      <c r="D601">
        <v>0.5355</v>
      </c>
      <c r="E601">
        <v>0.5368</v>
      </c>
      <c r="F601" s="21" t="str">
        <f t="shared" si="9"/>
        <v>----</v>
      </c>
      <c r="G601" s="23"/>
    </row>
    <row r="602" spans="1:7">
      <c r="A602" s="22">
        <v>45690.84375</v>
      </c>
      <c r="B602">
        <v>0.5365</v>
      </c>
      <c r="C602">
        <v>0.5383</v>
      </c>
      <c r="D602">
        <v>0.5307</v>
      </c>
      <c r="E602">
        <v>0.5319</v>
      </c>
      <c r="F602" s="21" t="str">
        <f t="shared" si="9"/>
        <v>----</v>
      </c>
      <c r="G602" s="23"/>
    </row>
    <row r="603" spans="1:7">
      <c r="A603" s="22">
        <v>45690.8541666667</v>
      </c>
      <c r="B603">
        <v>0.532</v>
      </c>
      <c r="C603">
        <v>0.5344</v>
      </c>
      <c r="D603">
        <v>0.5269</v>
      </c>
      <c r="E603">
        <v>0.5295</v>
      </c>
      <c r="F603" s="21" t="str">
        <f t="shared" si="9"/>
        <v>----</v>
      </c>
      <c r="G603" s="23"/>
    </row>
    <row r="604" spans="1:7">
      <c r="A604" s="22">
        <v>45690.8645833333</v>
      </c>
      <c r="B604">
        <v>0.5297</v>
      </c>
      <c r="C604">
        <v>0.5339</v>
      </c>
      <c r="D604">
        <v>0.5236</v>
      </c>
      <c r="E604">
        <v>0.5243</v>
      </c>
      <c r="F604" s="21" t="str">
        <f t="shared" si="9"/>
        <v>----</v>
      </c>
      <c r="G604" s="23"/>
    </row>
    <row r="605" spans="1:7">
      <c r="A605" s="22">
        <v>45690.875</v>
      </c>
      <c r="B605">
        <v>0.5245</v>
      </c>
      <c r="C605">
        <v>0.5266</v>
      </c>
      <c r="D605">
        <v>0.5204</v>
      </c>
      <c r="E605">
        <v>0.523</v>
      </c>
      <c r="F605" s="21" t="str">
        <f t="shared" si="9"/>
        <v>----</v>
      </c>
      <c r="G605" s="23"/>
    </row>
    <row r="606" spans="1:7">
      <c r="A606" s="22">
        <v>45690.8854166667</v>
      </c>
      <c r="B606">
        <v>0.5229</v>
      </c>
      <c r="C606">
        <v>0.5413</v>
      </c>
      <c r="D606">
        <v>0.522</v>
      </c>
      <c r="E606">
        <v>0.5357</v>
      </c>
      <c r="F606" s="21" t="str">
        <f t="shared" si="9"/>
        <v>----</v>
      </c>
      <c r="G606" s="23"/>
    </row>
    <row r="607" spans="1:7">
      <c r="A607" s="22">
        <v>45690.8958333333</v>
      </c>
      <c r="B607">
        <v>0.5357</v>
      </c>
      <c r="C607">
        <v>0.5367</v>
      </c>
      <c r="D607">
        <v>0.5283</v>
      </c>
      <c r="E607">
        <v>0.534</v>
      </c>
      <c r="F607" s="21" t="str">
        <f t="shared" si="9"/>
        <v>----</v>
      </c>
      <c r="G607" s="23"/>
    </row>
    <row r="608" spans="1:7">
      <c r="A608" s="22">
        <v>45690.90625</v>
      </c>
      <c r="B608">
        <v>0.5337</v>
      </c>
      <c r="C608">
        <v>0.5545</v>
      </c>
      <c r="D608">
        <v>0.5335</v>
      </c>
      <c r="E608">
        <v>0.5543</v>
      </c>
      <c r="F608" s="21" t="str">
        <f t="shared" si="9"/>
        <v>----</v>
      </c>
      <c r="G608" s="23"/>
    </row>
    <row r="609" spans="1:7">
      <c r="A609" s="22">
        <v>45690.9166666667</v>
      </c>
      <c r="B609">
        <v>0.554</v>
      </c>
      <c r="C609">
        <v>0.5542</v>
      </c>
      <c r="D609">
        <v>0.5456</v>
      </c>
      <c r="E609">
        <v>0.5505</v>
      </c>
      <c r="F609" s="21" t="str">
        <f t="shared" si="9"/>
        <v>----</v>
      </c>
      <c r="G609" s="23"/>
    </row>
    <row r="610" spans="1:7">
      <c r="A610" s="22">
        <v>45690.9270833333</v>
      </c>
      <c r="B610">
        <v>0.5505</v>
      </c>
      <c r="C610">
        <v>0.5646</v>
      </c>
      <c r="D610">
        <v>0.5479</v>
      </c>
      <c r="E610">
        <v>0.5646</v>
      </c>
      <c r="F610" s="21" t="str">
        <f t="shared" si="9"/>
        <v>----</v>
      </c>
      <c r="G610" s="23"/>
    </row>
    <row r="611" spans="1:7">
      <c r="A611" s="22">
        <v>45690.9375</v>
      </c>
      <c r="B611">
        <v>0.5643</v>
      </c>
      <c r="C611">
        <v>0.5733</v>
      </c>
      <c r="D611">
        <v>0.5588</v>
      </c>
      <c r="E611">
        <v>0.5619</v>
      </c>
      <c r="F611" s="21" t="str">
        <f t="shared" si="9"/>
        <v>----</v>
      </c>
      <c r="G611" s="23"/>
    </row>
    <row r="612" spans="1:7">
      <c r="A612" s="22">
        <v>45690.9479166667</v>
      </c>
      <c r="B612">
        <v>0.5621</v>
      </c>
      <c r="C612">
        <v>0.5707</v>
      </c>
      <c r="D612">
        <v>0.5606</v>
      </c>
      <c r="E612">
        <v>0.5635</v>
      </c>
      <c r="F612" s="21" t="str">
        <f t="shared" si="9"/>
        <v>----</v>
      </c>
      <c r="G612" s="23"/>
    </row>
    <row r="613" spans="1:7">
      <c r="A613" s="22">
        <v>45690.9583333333</v>
      </c>
      <c r="B613">
        <v>0.5635</v>
      </c>
      <c r="C613">
        <v>0.5726</v>
      </c>
      <c r="D613">
        <v>0.5613</v>
      </c>
      <c r="E613">
        <v>0.5718</v>
      </c>
      <c r="F613" s="21" t="str">
        <f t="shared" si="9"/>
        <v>----</v>
      </c>
      <c r="G613" s="23"/>
    </row>
    <row r="614" spans="1:7">
      <c r="A614" s="22">
        <v>45690.96875</v>
      </c>
      <c r="B614">
        <v>0.572</v>
      </c>
      <c r="C614">
        <v>0.5817</v>
      </c>
      <c r="D614">
        <v>0.5717</v>
      </c>
      <c r="E614">
        <v>0.5773</v>
      </c>
      <c r="F614" s="21" t="str">
        <f t="shared" si="9"/>
        <v>----</v>
      </c>
      <c r="G614" s="23"/>
    </row>
    <row r="615" spans="1:7">
      <c r="A615" s="22">
        <v>45690.9791666667</v>
      </c>
      <c r="B615">
        <v>0.5777</v>
      </c>
      <c r="C615">
        <v>0.5938</v>
      </c>
      <c r="D615">
        <v>0.5724</v>
      </c>
      <c r="E615">
        <v>0.5859</v>
      </c>
      <c r="F615" s="21" t="str">
        <f t="shared" si="9"/>
        <v>----</v>
      </c>
      <c r="G615" s="23"/>
    </row>
    <row r="616" spans="1:7">
      <c r="A616" s="22">
        <v>45690.9895833333</v>
      </c>
      <c r="B616">
        <v>0.5856</v>
      </c>
      <c r="C616">
        <v>0.6083</v>
      </c>
      <c r="D616">
        <v>0.5831</v>
      </c>
      <c r="E616">
        <v>0.6058</v>
      </c>
      <c r="F616" s="21" t="str">
        <f t="shared" si="9"/>
        <v>----</v>
      </c>
      <c r="G616" s="23"/>
    </row>
    <row r="617" spans="1:7">
      <c r="A617" s="22">
        <v>45691</v>
      </c>
      <c r="B617">
        <v>0.6059</v>
      </c>
      <c r="C617">
        <v>0.6059</v>
      </c>
      <c r="D617">
        <v>0.5793</v>
      </c>
      <c r="E617">
        <v>0.5956</v>
      </c>
      <c r="F617" s="21" t="str">
        <f t="shared" si="9"/>
        <v>----</v>
      </c>
      <c r="G617" s="23"/>
    </row>
    <row r="618" spans="1:7">
      <c r="A618" s="22">
        <v>45691.0104166667</v>
      </c>
      <c r="B618">
        <v>0.5959</v>
      </c>
      <c r="C618">
        <v>0.5968</v>
      </c>
      <c r="D618">
        <v>0.5804</v>
      </c>
      <c r="E618">
        <v>0.5823</v>
      </c>
      <c r="F618" s="21" t="str">
        <f t="shared" si="9"/>
        <v>----</v>
      </c>
      <c r="G618" s="23"/>
    </row>
    <row r="619" spans="1:7">
      <c r="A619" s="22">
        <v>45691.0208333333</v>
      </c>
      <c r="B619">
        <v>0.5826</v>
      </c>
      <c r="C619">
        <v>0.5842</v>
      </c>
      <c r="D619">
        <v>0.5699</v>
      </c>
      <c r="E619">
        <v>0.5715</v>
      </c>
      <c r="F619" s="21" t="str">
        <f t="shared" si="9"/>
        <v>----</v>
      </c>
      <c r="G619" s="23"/>
    </row>
    <row r="620" spans="1:7">
      <c r="A620" s="22">
        <v>45691.03125</v>
      </c>
      <c r="B620">
        <v>0.5713</v>
      </c>
      <c r="C620">
        <v>0.5815</v>
      </c>
      <c r="D620">
        <v>0.5703</v>
      </c>
      <c r="E620">
        <v>0.5802</v>
      </c>
      <c r="F620" s="21" t="str">
        <f t="shared" si="9"/>
        <v>----</v>
      </c>
      <c r="G620" s="23"/>
    </row>
    <row r="621" spans="1:7">
      <c r="A621" s="22">
        <v>45691.0416666667</v>
      </c>
      <c r="B621">
        <v>0.5803</v>
      </c>
      <c r="C621">
        <v>0.5919</v>
      </c>
      <c r="D621">
        <v>0.5766</v>
      </c>
      <c r="E621">
        <v>0.5894</v>
      </c>
      <c r="F621" s="21" t="str">
        <f t="shared" si="9"/>
        <v>----</v>
      </c>
      <c r="G621" s="23"/>
    </row>
    <row r="622" spans="1:7">
      <c r="A622" s="22">
        <v>45691.0520833333</v>
      </c>
      <c r="B622">
        <v>0.5895</v>
      </c>
      <c r="C622">
        <v>0.5895</v>
      </c>
      <c r="D622">
        <v>0.5724</v>
      </c>
      <c r="E622">
        <v>0.5746</v>
      </c>
      <c r="F622" s="21" t="str">
        <f t="shared" si="9"/>
        <v>----</v>
      </c>
      <c r="G622" s="23"/>
    </row>
    <row r="623" spans="1:7">
      <c r="A623" s="22">
        <v>45691.0625</v>
      </c>
      <c r="B623">
        <v>0.5744</v>
      </c>
      <c r="C623">
        <v>0.636</v>
      </c>
      <c r="D623">
        <v>0.5699</v>
      </c>
      <c r="E623">
        <v>0.5772</v>
      </c>
      <c r="F623" s="21" t="str">
        <f t="shared" si="9"/>
        <v>----</v>
      </c>
      <c r="G623" s="23"/>
    </row>
    <row r="624" spans="1:7">
      <c r="A624" s="22">
        <v>45691.0729166667</v>
      </c>
      <c r="B624">
        <v>0.5773</v>
      </c>
      <c r="C624">
        <v>0.5813</v>
      </c>
      <c r="D624">
        <v>0.5658</v>
      </c>
      <c r="E624">
        <v>0.5661</v>
      </c>
      <c r="F624" s="21" t="str">
        <f t="shared" si="9"/>
        <v>----</v>
      </c>
      <c r="G624" s="23"/>
    </row>
    <row r="625" spans="1:7">
      <c r="A625" s="22">
        <v>45691.0833333333</v>
      </c>
      <c r="B625">
        <v>0.5662</v>
      </c>
      <c r="C625">
        <v>0.5729</v>
      </c>
      <c r="D625">
        <v>0.5638</v>
      </c>
      <c r="E625">
        <v>0.571</v>
      </c>
      <c r="F625" s="21" t="str">
        <f t="shared" si="9"/>
        <v>----</v>
      </c>
      <c r="G625" s="23"/>
    </row>
    <row r="626" spans="1:7">
      <c r="A626" s="22">
        <v>45691.09375</v>
      </c>
      <c r="B626">
        <v>0.5712</v>
      </c>
      <c r="C626">
        <v>0.5832</v>
      </c>
      <c r="D626">
        <v>0.5679</v>
      </c>
      <c r="E626">
        <v>0.5832</v>
      </c>
      <c r="F626" s="21" t="str">
        <f t="shared" si="9"/>
        <v>----</v>
      </c>
      <c r="G626" s="23"/>
    </row>
    <row r="627" spans="1:7">
      <c r="A627" s="22">
        <v>45691.1041666667</v>
      </c>
      <c r="B627">
        <v>0.5827</v>
      </c>
      <c r="C627">
        <v>0.6053</v>
      </c>
      <c r="D627">
        <v>0.579</v>
      </c>
      <c r="E627">
        <v>0.5947</v>
      </c>
      <c r="F627" s="21" t="str">
        <f t="shared" si="9"/>
        <v>----</v>
      </c>
      <c r="G627" s="23"/>
    </row>
    <row r="628" spans="1:7">
      <c r="A628" s="22">
        <v>45691.1145833333</v>
      </c>
      <c r="B628">
        <v>0.5947</v>
      </c>
      <c r="C628">
        <v>0.6024</v>
      </c>
      <c r="D628">
        <v>0.5939</v>
      </c>
      <c r="E628">
        <v>0.6007</v>
      </c>
      <c r="F628" s="21" t="str">
        <f t="shared" si="9"/>
        <v>----</v>
      </c>
      <c r="G628" s="23"/>
    </row>
    <row r="629" spans="1:7">
      <c r="A629" s="22">
        <v>45691.125</v>
      </c>
      <c r="B629">
        <v>0.6008</v>
      </c>
      <c r="C629">
        <v>0.6078</v>
      </c>
      <c r="D629">
        <v>0.5938</v>
      </c>
      <c r="E629">
        <v>0.5998</v>
      </c>
      <c r="F629" s="21" t="str">
        <f t="shared" si="9"/>
        <v>----</v>
      </c>
      <c r="G629" s="23"/>
    </row>
    <row r="630" spans="1:7">
      <c r="A630" s="22">
        <v>45691.1354166667</v>
      </c>
      <c r="B630">
        <v>0.5996</v>
      </c>
      <c r="C630">
        <v>0.5997</v>
      </c>
      <c r="D630">
        <v>0.5837</v>
      </c>
      <c r="E630">
        <v>0.5868</v>
      </c>
      <c r="F630" s="21" t="str">
        <f t="shared" si="9"/>
        <v>----</v>
      </c>
      <c r="G630" s="23"/>
    </row>
    <row r="631" spans="1:7">
      <c r="A631" s="22">
        <v>45691.1458333333</v>
      </c>
      <c r="B631">
        <v>0.5864</v>
      </c>
      <c r="C631">
        <v>0.5866</v>
      </c>
      <c r="D631">
        <v>0.5792</v>
      </c>
      <c r="E631">
        <v>0.5847</v>
      </c>
      <c r="F631" s="21" t="str">
        <f t="shared" si="9"/>
        <v>----</v>
      </c>
      <c r="G631" s="23"/>
    </row>
    <row r="632" spans="1:7">
      <c r="A632" s="22">
        <v>45691.15625</v>
      </c>
      <c r="B632">
        <v>0.5849</v>
      </c>
      <c r="C632">
        <v>0.5866</v>
      </c>
      <c r="D632">
        <v>0.5801</v>
      </c>
      <c r="E632">
        <v>0.5849</v>
      </c>
      <c r="F632" s="21" t="str">
        <f t="shared" si="9"/>
        <v>Dead</v>
      </c>
      <c r="G632" s="23"/>
    </row>
    <row r="633" spans="1:7">
      <c r="A633" s="22">
        <v>45691.1666666667</v>
      </c>
      <c r="B633">
        <v>0.5851</v>
      </c>
      <c r="C633">
        <v>0.6003</v>
      </c>
      <c r="D633">
        <v>0.5851</v>
      </c>
      <c r="E633">
        <v>0.5955</v>
      </c>
      <c r="F633" s="21" t="str">
        <f t="shared" si="9"/>
        <v>----</v>
      </c>
      <c r="G633" s="23"/>
    </row>
    <row r="634" spans="1:7">
      <c r="A634" s="22">
        <v>45691.1770833333</v>
      </c>
      <c r="B634">
        <v>0.5954</v>
      </c>
      <c r="C634">
        <v>0.6057</v>
      </c>
      <c r="D634">
        <v>0.5941</v>
      </c>
      <c r="E634">
        <v>0.5965</v>
      </c>
      <c r="F634" s="21" t="str">
        <f t="shared" si="9"/>
        <v>----</v>
      </c>
      <c r="G634" s="23"/>
    </row>
    <row r="635" spans="1:7">
      <c r="A635" s="22">
        <v>45691.1875</v>
      </c>
      <c r="B635">
        <v>0.5963</v>
      </c>
      <c r="C635">
        <v>0.5977</v>
      </c>
      <c r="D635">
        <v>0.5872</v>
      </c>
      <c r="E635">
        <v>0.5875</v>
      </c>
      <c r="F635" s="21" t="str">
        <f t="shared" si="9"/>
        <v>----</v>
      </c>
      <c r="G635" s="23"/>
    </row>
    <row r="636" spans="1:7">
      <c r="A636" s="22">
        <v>45691.1979166667</v>
      </c>
      <c r="B636">
        <v>0.5875</v>
      </c>
      <c r="C636">
        <v>0.5879</v>
      </c>
      <c r="D636">
        <v>0.5747</v>
      </c>
      <c r="E636">
        <v>0.575</v>
      </c>
      <c r="F636" s="21" t="str">
        <f t="shared" si="9"/>
        <v>----</v>
      </c>
      <c r="G636" s="23"/>
    </row>
    <row r="637" spans="1:7">
      <c r="A637" s="22">
        <v>45691.2083333333</v>
      </c>
      <c r="B637">
        <v>0.575</v>
      </c>
      <c r="C637">
        <v>0.5854</v>
      </c>
      <c r="D637">
        <v>0.5737</v>
      </c>
      <c r="E637">
        <v>0.5767</v>
      </c>
      <c r="F637" s="21" t="str">
        <f t="shared" si="9"/>
        <v>----</v>
      </c>
      <c r="G637" s="23"/>
    </row>
    <row r="638" spans="1:7">
      <c r="A638" s="22">
        <v>45691.21875</v>
      </c>
      <c r="B638">
        <v>0.577</v>
      </c>
      <c r="C638">
        <v>0.583</v>
      </c>
      <c r="D638">
        <v>0.5679</v>
      </c>
      <c r="E638">
        <v>0.5679</v>
      </c>
      <c r="F638" s="21" t="str">
        <f t="shared" si="9"/>
        <v>----</v>
      </c>
      <c r="G638" s="23"/>
    </row>
    <row r="639" spans="1:7">
      <c r="A639" s="22">
        <v>45691.2291666667</v>
      </c>
      <c r="B639">
        <v>0.5678</v>
      </c>
      <c r="C639">
        <v>0.5847</v>
      </c>
      <c r="D639">
        <v>0.5678</v>
      </c>
      <c r="E639">
        <v>0.5831</v>
      </c>
      <c r="F639" s="21" t="str">
        <f t="shared" si="9"/>
        <v>----</v>
      </c>
      <c r="G639" s="23"/>
    </row>
    <row r="640" spans="1:7">
      <c r="A640" s="22">
        <v>45691.2395833333</v>
      </c>
      <c r="B640">
        <v>0.5829</v>
      </c>
      <c r="C640">
        <v>0.583</v>
      </c>
      <c r="D640">
        <v>0.5713</v>
      </c>
      <c r="E640">
        <v>0.5786</v>
      </c>
      <c r="F640" s="21" t="str">
        <f t="shared" si="9"/>
        <v>----</v>
      </c>
      <c r="G640" s="23"/>
    </row>
    <row r="641" spans="1:7">
      <c r="A641" s="22">
        <v>45691.25</v>
      </c>
      <c r="B641">
        <v>0.5789</v>
      </c>
      <c r="C641">
        <v>0.5794</v>
      </c>
      <c r="D641">
        <v>0.563</v>
      </c>
      <c r="E641">
        <v>0.5709</v>
      </c>
      <c r="F641" s="21" t="str">
        <f t="shared" si="9"/>
        <v>----</v>
      </c>
      <c r="G641" s="23"/>
    </row>
    <row r="642" spans="1:7">
      <c r="A642" s="22">
        <v>45691.2604166667</v>
      </c>
      <c r="B642">
        <v>0.5707</v>
      </c>
      <c r="C642">
        <v>0.5788</v>
      </c>
      <c r="D642">
        <v>0.5647</v>
      </c>
      <c r="E642">
        <v>0.5754</v>
      </c>
      <c r="F642" s="21" t="str">
        <f t="shared" si="9"/>
        <v>----</v>
      </c>
      <c r="G642" s="23"/>
    </row>
    <row r="643" spans="1:7">
      <c r="A643" s="22">
        <v>45691.2708333333</v>
      </c>
      <c r="B643">
        <v>0.5755</v>
      </c>
      <c r="C643">
        <v>0.6144</v>
      </c>
      <c r="D643">
        <v>0.5711</v>
      </c>
      <c r="E643">
        <v>0.6054</v>
      </c>
      <c r="F643" s="21" t="str">
        <f t="shared" ref="F643:F706" si="10">IF(B643=E643,"Dead","----")</f>
        <v>----</v>
      </c>
      <c r="G643" s="23"/>
    </row>
    <row r="644" spans="1:7">
      <c r="A644" s="22">
        <v>45691.28125</v>
      </c>
      <c r="B644">
        <v>0.6052</v>
      </c>
      <c r="C644">
        <v>0.6103</v>
      </c>
      <c r="D644">
        <v>0.5966</v>
      </c>
      <c r="E644">
        <v>0.608</v>
      </c>
      <c r="F644" s="21" t="str">
        <f t="shared" si="10"/>
        <v>----</v>
      </c>
      <c r="G644" s="23"/>
    </row>
    <row r="645" spans="1:7">
      <c r="A645" s="22">
        <v>45691.2916666667</v>
      </c>
      <c r="B645">
        <v>0.6079</v>
      </c>
      <c r="C645">
        <v>0.6179</v>
      </c>
      <c r="D645">
        <v>0.6011</v>
      </c>
      <c r="E645">
        <v>0.6139</v>
      </c>
      <c r="F645" s="21" t="str">
        <f t="shared" si="10"/>
        <v>----</v>
      </c>
      <c r="G645" s="23"/>
    </row>
    <row r="646" spans="1:7">
      <c r="A646" s="22">
        <v>45691.3020833333</v>
      </c>
      <c r="B646">
        <v>0.6141</v>
      </c>
      <c r="C646">
        <v>0.6468</v>
      </c>
      <c r="D646">
        <v>0.6061</v>
      </c>
      <c r="E646">
        <v>0.6358</v>
      </c>
      <c r="F646" s="21" t="str">
        <f t="shared" si="10"/>
        <v>----</v>
      </c>
      <c r="G646" s="23"/>
    </row>
    <row r="647" spans="1:7">
      <c r="A647" s="22">
        <v>45691.3125</v>
      </c>
      <c r="B647">
        <v>0.6355</v>
      </c>
      <c r="C647">
        <v>0.6655</v>
      </c>
      <c r="D647">
        <v>0.6287</v>
      </c>
      <c r="E647">
        <v>0.6653</v>
      </c>
      <c r="F647" s="21" t="str">
        <f t="shared" si="10"/>
        <v>----</v>
      </c>
      <c r="G647" s="23"/>
    </row>
    <row r="648" spans="1:7">
      <c r="A648" s="22">
        <v>45691.3229166667</v>
      </c>
      <c r="B648">
        <v>0.6648</v>
      </c>
      <c r="C648">
        <v>0.6658</v>
      </c>
      <c r="D648">
        <v>0.6393</v>
      </c>
      <c r="E648">
        <v>0.6441</v>
      </c>
      <c r="F648" s="21" t="str">
        <f t="shared" si="10"/>
        <v>----</v>
      </c>
      <c r="G648" s="23"/>
    </row>
    <row r="649" spans="1:7">
      <c r="A649" s="22">
        <v>45691.3333333333</v>
      </c>
      <c r="B649">
        <v>0.6444</v>
      </c>
      <c r="C649">
        <v>0.6513</v>
      </c>
      <c r="D649">
        <v>0.6314</v>
      </c>
      <c r="E649">
        <v>0.6346</v>
      </c>
      <c r="F649" s="21" t="str">
        <f t="shared" si="10"/>
        <v>----</v>
      </c>
      <c r="G649" s="23"/>
    </row>
    <row r="650" spans="1:7">
      <c r="A650" s="22">
        <v>45691.34375</v>
      </c>
      <c r="B650">
        <v>0.6348</v>
      </c>
      <c r="C650">
        <v>0.658</v>
      </c>
      <c r="D650">
        <v>0.6348</v>
      </c>
      <c r="E650">
        <v>0.65</v>
      </c>
      <c r="F650" s="21" t="str">
        <f t="shared" si="10"/>
        <v>----</v>
      </c>
      <c r="G650" s="23"/>
    </row>
    <row r="651" spans="1:7">
      <c r="A651" s="22">
        <v>45691.3541666667</v>
      </c>
      <c r="B651">
        <v>0.6501</v>
      </c>
      <c r="C651">
        <v>0.6502</v>
      </c>
      <c r="D651">
        <v>0.6419</v>
      </c>
      <c r="E651">
        <v>0.6469</v>
      </c>
      <c r="F651" s="21" t="str">
        <f t="shared" si="10"/>
        <v>----</v>
      </c>
      <c r="G651" s="23"/>
    </row>
    <row r="652" spans="1:7">
      <c r="A652" s="22">
        <v>45691.3645833333</v>
      </c>
      <c r="B652">
        <v>0.6469</v>
      </c>
      <c r="C652">
        <v>0.6475</v>
      </c>
      <c r="D652">
        <v>0.6355</v>
      </c>
      <c r="E652">
        <v>0.6363</v>
      </c>
      <c r="F652" s="21" t="str">
        <f t="shared" si="10"/>
        <v>----</v>
      </c>
      <c r="G652" s="23"/>
    </row>
    <row r="653" spans="1:7">
      <c r="A653" s="22">
        <v>45691.375</v>
      </c>
      <c r="B653">
        <v>0.6365</v>
      </c>
      <c r="C653">
        <v>0.639</v>
      </c>
      <c r="D653">
        <v>0.6253</v>
      </c>
      <c r="E653">
        <v>0.63</v>
      </c>
      <c r="F653" s="21" t="str">
        <f t="shared" si="10"/>
        <v>----</v>
      </c>
      <c r="G653" s="23"/>
    </row>
    <row r="654" spans="1:7">
      <c r="A654" s="22">
        <v>45691.3854166667</v>
      </c>
      <c r="B654">
        <v>0.63</v>
      </c>
      <c r="C654">
        <v>0.6355</v>
      </c>
      <c r="D654">
        <v>0.6274</v>
      </c>
      <c r="E654">
        <v>0.6314</v>
      </c>
      <c r="F654" s="21" t="str">
        <f t="shared" si="10"/>
        <v>----</v>
      </c>
      <c r="G654" s="23"/>
    </row>
    <row r="655" spans="1:7">
      <c r="A655" s="22">
        <v>45691.3958333333</v>
      </c>
      <c r="B655">
        <v>0.6315</v>
      </c>
      <c r="C655">
        <v>0.633</v>
      </c>
      <c r="D655">
        <v>0.6263</v>
      </c>
      <c r="E655">
        <v>0.6308</v>
      </c>
      <c r="F655" s="21" t="str">
        <f t="shared" si="10"/>
        <v>----</v>
      </c>
      <c r="G655" s="23"/>
    </row>
    <row r="656" spans="1:7">
      <c r="A656" s="22">
        <v>45691.40625</v>
      </c>
      <c r="B656">
        <v>0.6308</v>
      </c>
      <c r="C656">
        <v>0.6383</v>
      </c>
      <c r="D656">
        <v>0.6271</v>
      </c>
      <c r="E656">
        <v>0.6303</v>
      </c>
      <c r="F656" s="21" t="str">
        <f t="shared" si="10"/>
        <v>----</v>
      </c>
      <c r="G656" s="23"/>
    </row>
    <row r="657" spans="1:7">
      <c r="A657" s="22">
        <v>45691.4166666667</v>
      </c>
      <c r="B657">
        <v>0.6301</v>
      </c>
      <c r="C657">
        <v>0.6374</v>
      </c>
      <c r="D657">
        <v>0.6288</v>
      </c>
      <c r="E657">
        <v>0.6341</v>
      </c>
      <c r="F657" s="21" t="str">
        <f t="shared" si="10"/>
        <v>----</v>
      </c>
      <c r="G657" s="23"/>
    </row>
    <row r="658" spans="1:7">
      <c r="A658" s="22">
        <v>45691.4270833333</v>
      </c>
      <c r="B658">
        <v>0.6339</v>
      </c>
      <c r="C658">
        <v>0.6432</v>
      </c>
      <c r="D658">
        <v>0.6333</v>
      </c>
      <c r="E658">
        <v>0.6421</v>
      </c>
      <c r="F658" s="21" t="str">
        <f t="shared" si="10"/>
        <v>----</v>
      </c>
      <c r="G658" s="23"/>
    </row>
    <row r="659" spans="1:7">
      <c r="A659" s="22">
        <v>45691.4375</v>
      </c>
      <c r="B659">
        <v>0.6422</v>
      </c>
      <c r="C659">
        <v>0.6521</v>
      </c>
      <c r="D659">
        <v>0.6388</v>
      </c>
      <c r="E659">
        <v>0.6454</v>
      </c>
      <c r="F659" s="21" t="str">
        <f t="shared" si="10"/>
        <v>----</v>
      </c>
      <c r="G659" s="23"/>
    </row>
    <row r="660" spans="1:7">
      <c r="A660" s="22">
        <v>45691.4479166667</v>
      </c>
      <c r="B660">
        <v>0.6455</v>
      </c>
      <c r="C660">
        <v>0.6476</v>
      </c>
      <c r="D660">
        <v>0.6412</v>
      </c>
      <c r="E660">
        <v>0.6456</v>
      </c>
      <c r="F660" s="21" t="str">
        <f t="shared" si="10"/>
        <v>----</v>
      </c>
      <c r="G660" s="23"/>
    </row>
    <row r="661" spans="1:7">
      <c r="A661" s="22">
        <v>45691.4583333333</v>
      </c>
      <c r="B661">
        <v>0.6455</v>
      </c>
      <c r="C661">
        <v>0.6565</v>
      </c>
      <c r="D661">
        <v>0.645</v>
      </c>
      <c r="E661">
        <v>0.6547</v>
      </c>
      <c r="F661" s="21" t="str">
        <f t="shared" si="10"/>
        <v>----</v>
      </c>
      <c r="G661" s="23"/>
    </row>
    <row r="662" spans="1:7">
      <c r="A662" s="22">
        <v>45691.46875</v>
      </c>
      <c r="B662">
        <v>0.6546</v>
      </c>
      <c r="C662">
        <v>0.6636</v>
      </c>
      <c r="D662">
        <v>0.6477</v>
      </c>
      <c r="E662">
        <v>0.6485</v>
      </c>
      <c r="F662" s="21" t="str">
        <f t="shared" si="10"/>
        <v>----</v>
      </c>
      <c r="G662" s="23"/>
    </row>
    <row r="663" spans="1:7">
      <c r="A663" s="22">
        <v>45691.4791666667</v>
      </c>
      <c r="B663">
        <v>0.6489</v>
      </c>
      <c r="C663">
        <v>0.655</v>
      </c>
      <c r="D663">
        <v>0.648</v>
      </c>
      <c r="E663">
        <v>0.6514</v>
      </c>
      <c r="F663" s="21" t="str">
        <f t="shared" si="10"/>
        <v>----</v>
      </c>
      <c r="G663" s="23"/>
    </row>
    <row r="664" spans="1:7">
      <c r="A664" s="22">
        <v>45691.4895833333</v>
      </c>
      <c r="B664">
        <v>0.6513</v>
      </c>
      <c r="C664">
        <v>0.6561</v>
      </c>
      <c r="D664">
        <v>0.6485</v>
      </c>
      <c r="E664">
        <v>0.6542</v>
      </c>
      <c r="F664" s="21" t="str">
        <f t="shared" si="10"/>
        <v>----</v>
      </c>
      <c r="G664" s="23"/>
    </row>
    <row r="665" spans="1:7">
      <c r="A665" s="22">
        <v>45691.5</v>
      </c>
      <c r="B665">
        <v>0.6536</v>
      </c>
      <c r="C665">
        <v>0.6557</v>
      </c>
      <c r="D665">
        <v>0.634</v>
      </c>
      <c r="E665">
        <v>0.6408</v>
      </c>
      <c r="F665" s="21" t="str">
        <f t="shared" si="10"/>
        <v>----</v>
      </c>
      <c r="G665" s="23"/>
    </row>
    <row r="666" spans="1:7">
      <c r="A666" s="22">
        <v>45691.5104166667</v>
      </c>
      <c r="B666">
        <v>0.6411</v>
      </c>
      <c r="C666">
        <v>0.6497</v>
      </c>
      <c r="D666">
        <v>0.6404</v>
      </c>
      <c r="E666">
        <v>0.6478</v>
      </c>
      <c r="F666" s="21" t="str">
        <f t="shared" si="10"/>
        <v>----</v>
      </c>
      <c r="G666" s="23"/>
    </row>
    <row r="667" spans="1:7">
      <c r="A667" s="22">
        <v>45691.5208333333</v>
      </c>
      <c r="B667">
        <v>0.6477</v>
      </c>
      <c r="C667">
        <v>0.6512</v>
      </c>
      <c r="D667">
        <v>0.6428</v>
      </c>
      <c r="E667">
        <v>0.6451</v>
      </c>
      <c r="F667" s="21" t="str">
        <f t="shared" si="10"/>
        <v>----</v>
      </c>
      <c r="G667" s="23"/>
    </row>
    <row r="668" spans="1:7">
      <c r="A668" s="22">
        <v>45691.53125</v>
      </c>
      <c r="B668">
        <v>0.6452</v>
      </c>
      <c r="C668">
        <v>0.6532</v>
      </c>
      <c r="D668">
        <v>0.6429</v>
      </c>
      <c r="E668">
        <v>0.647</v>
      </c>
      <c r="F668" s="21" t="str">
        <f t="shared" si="10"/>
        <v>----</v>
      </c>
      <c r="G668" s="23"/>
    </row>
    <row r="669" spans="1:7">
      <c r="A669" s="22">
        <v>45691.5416666667</v>
      </c>
      <c r="B669">
        <v>0.6467</v>
      </c>
      <c r="C669">
        <v>0.6528</v>
      </c>
      <c r="D669">
        <v>0.6392</v>
      </c>
      <c r="E669">
        <v>0.6424</v>
      </c>
      <c r="F669" s="21" t="str">
        <f t="shared" si="10"/>
        <v>----</v>
      </c>
      <c r="G669" s="23"/>
    </row>
    <row r="670" spans="1:7">
      <c r="A670" s="22">
        <v>45691.5520833333</v>
      </c>
      <c r="B670">
        <v>0.6426</v>
      </c>
      <c r="C670">
        <v>0.6506</v>
      </c>
      <c r="D670">
        <v>0.637</v>
      </c>
      <c r="E670">
        <v>0.6416</v>
      </c>
      <c r="F670" s="21" t="str">
        <f t="shared" si="10"/>
        <v>----</v>
      </c>
      <c r="G670" s="23"/>
    </row>
    <row r="671" spans="1:7">
      <c r="A671" s="22">
        <v>45691.5625</v>
      </c>
      <c r="B671">
        <v>0.6419</v>
      </c>
      <c r="C671">
        <v>0.6511</v>
      </c>
      <c r="D671">
        <v>0.6394</v>
      </c>
      <c r="E671">
        <v>0.6433</v>
      </c>
      <c r="F671" s="21" t="str">
        <f t="shared" si="10"/>
        <v>----</v>
      </c>
      <c r="G671" s="23"/>
    </row>
    <row r="672" spans="1:7">
      <c r="A672" s="22">
        <v>45691.5729166667</v>
      </c>
      <c r="B672">
        <v>0.6429</v>
      </c>
      <c r="C672">
        <v>0.6553</v>
      </c>
      <c r="D672">
        <v>0.6406</v>
      </c>
      <c r="E672">
        <v>0.6476</v>
      </c>
      <c r="F672" s="21" t="str">
        <f t="shared" si="10"/>
        <v>----</v>
      </c>
      <c r="G672" s="23"/>
    </row>
    <row r="673" spans="1:7">
      <c r="A673" s="22">
        <v>45691.5833333333</v>
      </c>
      <c r="B673">
        <v>0.6481</v>
      </c>
      <c r="C673">
        <v>0.6685</v>
      </c>
      <c r="D673">
        <v>0.647</v>
      </c>
      <c r="E673">
        <v>0.6564</v>
      </c>
      <c r="F673" s="21" t="str">
        <f t="shared" si="10"/>
        <v>----</v>
      </c>
      <c r="G673" s="23"/>
    </row>
    <row r="674" spans="1:7">
      <c r="A674" s="22">
        <v>45691.59375</v>
      </c>
      <c r="B674">
        <v>0.6565</v>
      </c>
      <c r="C674">
        <v>0.691</v>
      </c>
      <c r="D674">
        <v>0.6509</v>
      </c>
      <c r="E674">
        <v>0.6861</v>
      </c>
      <c r="F674" s="21" t="str">
        <f t="shared" si="10"/>
        <v>----</v>
      </c>
      <c r="G674" s="23"/>
    </row>
    <row r="675" spans="1:7">
      <c r="A675" s="22">
        <v>45691.6041666667</v>
      </c>
      <c r="B675">
        <v>0.686</v>
      </c>
      <c r="C675">
        <v>0.691</v>
      </c>
      <c r="D675">
        <v>0.6755</v>
      </c>
      <c r="E675">
        <v>0.6844</v>
      </c>
      <c r="F675" s="21" t="str">
        <f t="shared" si="10"/>
        <v>----</v>
      </c>
      <c r="G675" s="23"/>
    </row>
    <row r="676" spans="1:7">
      <c r="A676" s="22">
        <v>45691.6145833333</v>
      </c>
      <c r="B676">
        <v>0.6845</v>
      </c>
      <c r="C676">
        <v>0.7003</v>
      </c>
      <c r="D676">
        <v>0.6733</v>
      </c>
      <c r="E676">
        <v>0.6862</v>
      </c>
      <c r="F676" s="21" t="str">
        <f t="shared" si="10"/>
        <v>----</v>
      </c>
      <c r="G676" s="23"/>
    </row>
    <row r="677" spans="1:7">
      <c r="A677" s="22">
        <v>45691.625</v>
      </c>
      <c r="B677">
        <v>0.6864</v>
      </c>
      <c r="C677">
        <v>0.6926</v>
      </c>
      <c r="D677">
        <v>0.6788</v>
      </c>
      <c r="E677">
        <v>0.6903</v>
      </c>
      <c r="F677" s="21" t="str">
        <f t="shared" si="10"/>
        <v>----</v>
      </c>
      <c r="G677" s="23"/>
    </row>
    <row r="678" spans="1:7">
      <c r="A678" s="22">
        <v>45691.6354166667</v>
      </c>
      <c r="B678">
        <v>0.6902</v>
      </c>
      <c r="C678">
        <v>0.6916</v>
      </c>
      <c r="D678">
        <v>0.6767</v>
      </c>
      <c r="E678">
        <v>0.6774</v>
      </c>
      <c r="F678" s="21" t="str">
        <f t="shared" si="10"/>
        <v>----</v>
      </c>
      <c r="G678" s="23"/>
    </row>
    <row r="679" spans="1:7">
      <c r="A679" s="22">
        <v>45691.6458333333</v>
      </c>
      <c r="B679">
        <v>0.6772</v>
      </c>
      <c r="C679">
        <v>0.6814</v>
      </c>
      <c r="D679">
        <v>0.6728</v>
      </c>
      <c r="E679">
        <v>0.6794</v>
      </c>
      <c r="F679" s="21" t="str">
        <f t="shared" si="10"/>
        <v>----</v>
      </c>
      <c r="G679" s="23"/>
    </row>
    <row r="680" spans="1:7">
      <c r="A680" s="22">
        <v>45691.65625</v>
      </c>
      <c r="B680">
        <v>0.6795</v>
      </c>
      <c r="C680">
        <v>0.6795</v>
      </c>
      <c r="D680">
        <v>0.6727</v>
      </c>
      <c r="E680">
        <v>0.6761</v>
      </c>
      <c r="F680" s="21" t="str">
        <f t="shared" si="10"/>
        <v>----</v>
      </c>
      <c r="G680" s="23"/>
    </row>
    <row r="681" spans="1:7">
      <c r="A681" s="22">
        <v>45691.6666666667</v>
      </c>
      <c r="B681">
        <v>0.6758</v>
      </c>
      <c r="C681">
        <v>0.685</v>
      </c>
      <c r="D681">
        <v>0.6754</v>
      </c>
      <c r="E681">
        <v>0.6774</v>
      </c>
      <c r="F681" s="21" t="str">
        <f t="shared" si="10"/>
        <v>----</v>
      </c>
      <c r="G681" s="23"/>
    </row>
    <row r="682" spans="1:7">
      <c r="A682" s="22">
        <v>45691.6770833333</v>
      </c>
      <c r="B682">
        <v>0.677</v>
      </c>
      <c r="C682">
        <v>0.6792</v>
      </c>
      <c r="D682">
        <v>0.6692</v>
      </c>
      <c r="E682">
        <v>0.6707</v>
      </c>
      <c r="F682" s="21" t="str">
        <f t="shared" si="10"/>
        <v>----</v>
      </c>
      <c r="G682" s="23"/>
    </row>
    <row r="683" spans="1:7">
      <c r="A683" s="22">
        <v>45691.6875</v>
      </c>
      <c r="B683">
        <v>0.6707</v>
      </c>
      <c r="C683">
        <v>0.6757</v>
      </c>
      <c r="D683">
        <v>0.6676</v>
      </c>
      <c r="E683">
        <v>0.671</v>
      </c>
      <c r="F683" s="21" t="str">
        <f t="shared" si="10"/>
        <v>----</v>
      </c>
      <c r="G683" s="23"/>
    </row>
    <row r="684" spans="1:7">
      <c r="A684" s="22">
        <v>45691.6979166667</v>
      </c>
      <c r="B684">
        <v>0.6712</v>
      </c>
      <c r="C684">
        <v>0.6732</v>
      </c>
      <c r="D684">
        <v>0.6635</v>
      </c>
      <c r="E684">
        <v>0.6636</v>
      </c>
      <c r="F684" s="21" t="str">
        <f t="shared" si="10"/>
        <v>----</v>
      </c>
      <c r="G684" s="23"/>
    </row>
    <row r="685" spans="1:7">
      <c r="A685" s="22">
        <v>45691.7083333333</v>
      </c>
      <c r="B685">
        <v>0.6636</v>
      </c>
      <c r="C685">
        <v>0.672</v>
      </c>
      <c r="D685">
        <v>0.6626</v>
      </c>
      <c r="E685">
        <v>0.6662</v>
      </c>
      <c r="F685" s="21" t="str">
        <f t="shared" si="10"/>
        <v>----</v>
      </c>
      <c r="G685" s="23"/>
    </row>
    <row r="686" spans="1:7">
      <c r="A686" s="22">
        <v>45691.71875</v>
      </c>
      <c r="B686">
        <v>0.6662</v>
      </c>
      <c r="C686">
        <v>0.6709</v>
      </c>
      <c r="D686">
        <v>0.6619</v>
      </c>
      <c r="E686">
        <v>0.666</v>
      </c>
      <c r="F686" s="21" t="str">
        <f t="shared" si="10"/>
        <v>----</v>
      </c>
      <c r="G686" s="23"/>
    </row>
    <row r="687" spans="1:7">
      <c r="A687" s="22">
        <v>45691.7291666667</v>
      </c>
      <c r="B687">
        <v>0.6661</v>
      </c>
      <c r="C687">
        <v>0.6698</v>
      </c>
      <c r="D687">
        <v>0.661</v>
      </c>
      <c r="E687">
        <v>0.6671</v>
      </c>
      <c r="F687" s="21" t="str">
        <f t="shared" si="10"/>
        <v>----</v>
      </c>
      <c r="G687" s="23"/>
    </row>
    <row r="688" spans="1:7">
      <c r="A688" s="22">
        <v>45691.7395833333</v>
      </c>
      <c r="B688">
        <v>0.6672</v>
      </c>
      <c r="C688">
        <v>0.6755</v>
      </c>
      <c r="D688">
        <v>0.666</v>
      </c>
      <c r="E688">
        <v>0.6722</v>
      </c>
      <c r="F688" s="21" t="str">
        <f t="shared" si="10"/>
        <v>----</v>
      </c>
      <c r="G688" s="23"/>
    </row>
    <row r="689" spans="1:7">
      <c r="A689" s="22">
        <v>45691.75</v>
      </c>
      <c r="B689">
        <v>0.6723</v>
      </c>
      <c r="C689">
        <v>0.675</v>
      </c>
      <c r="D689">
        <v>0.6647</v>
      </c>
      <c r="E689">
        <v>0.6669</v>
      </c>
      <c r="F689" s="21" t="str">
        <f t="shared" si="10"/>
        <v>----</v>
      </c>
      <c r="G689" s="23"/>
    </row>
    <row r="690" spans="1:7">
      <c r="A690" s="22">
        <v>45691.7604166667</v>
      </c>
      <c r="B690">
        <v>0.667</v>
      </c>
      <c r="C690">
        <v>0.6737</v>
      </c>
      <c r="D690">
        <v>0.6649</v>
      </c>
      <c r="E690">
        <v>0.672</v>
      </c>
      <c r="F690" s="21" t="str">
        <f t="shared" si="10"/>
        <v>----</v>
      </c>
      <c r="G690" s="23"/>
    </row>
    <row r="691" spans="1:7">
      <c r="A691" s="22">
        <v>45691.7708333333</v>
      </c>
      <c r="B691">
        <v>0.6722</v>
      </c>
      <c r="C691">
        <v>0.6752</v>
      </c>
      <c r="D691">
        <v>0.6643</v>
      </c>
      <c r="E691">
        <v>0.6688</v>
      </c>
      <c r="F691" s="21" t="str">
        <f t="shared" si="10"/>
        <v>----</v>
      </c>
      <c r="G691" s="23"/>
    </row>
    <row r="692" spans="1:7">
      <c r="A692" s="22">
        <v>45691.78125</v>
      </c>
      <c r="B692">
        <v>0.6685</v>
      </c>
      <c r="C692">
        <v>0.6703</v>
      </c>
      <c r="D692">
        <v>0.661</v>
      </c>
      <c r="E692">
        <v>0.662</v>
      </c>
      <c r="F692" s="21" t="str">
        <f t="shared" si="10"/>
        <v>----</v>
      </c>
      <c r="G692" s="23"/>
    </row>
    <row r="693" spans="1:7">
      <c r="A693" s="22">
        <v>45691.7916666667</v>
      </c>
      <c r="B693">
        <v>0.6619</v>
      </c>
      <c r="C693">
        <v>0.6648</v>
      </c>
      <c r="D693">
        <v>0.6577</v>
      </c>
      <c r="E693">
        <v>0.6612</v>
      </c>
      <c r="F693" s="21" t="str">
        <f t="shared" si="10"/>
        <v>----</v>
      </c>
      <c r="G693" s="23"/>
    </row>
    <row r="694" spans="1:7">
      <c r="A694" s="22">
        <v>45691.8020833333</v>
      </c>
      <c r="B694">
        <v>0.6611</v>
      </c>
      <c r="C694">
        <v>0.6611</v>
      </c>
      <c r="D694">
        <v>0.6544</v>
      </c>
      <c r="E694">
        <v>0.6564</v>
      </c>
      <c r="F694" s="21" t="str">
        <f t="shared" si="10"/>
        <v>----</v>
      </c>
      <c r="G694" s="23"/>
    </row>
    <row r="695" spans="1:7">
      <c r="A695" s="22">
        <v>45691.8125</v>
      </c>
      <c r="B695">
        <v>0.6566</v>
      </c>
      <c r="C695">
        <v>0.6631</v>
      </c>
      <c r="D695">
        <v>0.6535</v>
      </c>
      <c r="E695">
        <v>0.662</v>
      </c>
      <c r="F695" s="21" t="str">
        <f t="shared" si="10"/>
        <v>----</v>
      </c>
      <c r="G695" s="23"/>
    </row>
    <row r="696" spans="1:7">
      <c r="A696" s="22">
        <v>45691.8229166667</v>
      </c>
      <c r="B696">
        <v>0.662</v>
      </c>
      <c r="C696">
        <v>0.671</v>
      </c>
      <c r="D696">
        <v>0.6596</v>
      </c>
      <c r="E696">
        <v>0.6696</v>
      </c>
      <c r="F696" s="21" t="str">
        <f t="shared" si="10"/>
        <v>----</v>
      </c>
      <c r="G696" s="23"/>
    </row>
    <row r="697" spans="1:7">
      <c r="A697" s="22">
        <v>45691.8333333333</v>
      </c>
      <c r="B697">
        <v>0.6697</v>
      </c>
      <c r="C697">
        <v>0.6832</v>
      </c>
      <c r="D697">
        <v>0.6693</v>
      </c>
      <c r="E697">
        <v>0.6826</v>
      </c>
      <c r="F697" s="21" t="str">
        <f t="shared" si="10"/>
        <v>----</v>
      </c>
      <c r="G697" s="23"/>
    </row>
    <row r="698" spans="1:7">
      <c r="A698" s="22">
        <v>45691.84375</v>
      </c>
      <c r="B698">
        <v>0.6822</v>
      </c>
      <c r="C698">
        <v>0.6822</v>
      </c>
      <c r="D698">
        <v>0.667</v>
      </c>
      <c r="E698">
        <v>0.6682</v>
      </c>
      <c r="F698" s="21" t="str">
        <f t="shared" si="10"/>
        <v>----</v>
      </c>
      <c r="G698" s="23"/>
    </row>
    <row r="699" spans="1:7">
      <c r="A699" s="22">
        <v>45691.8541666667</v>
      </c>
      <c r="B699">
        <v>0.6684</v>
      </c>
      <c r="C699">
        <v>0.6695</v>
      </c>
      <c r="D699">
        <v>0.6553</v>
      </c>
      <c r="E699">
        <v>0.6564</v>
      </c>
      <c r="F699" s="21" t="str">
        <f t="shared" si="10"/>
        <v>----</v>
      </c>
      <c r="G699" s="23"/>
    </row>
    <row r="700" spans="1:7">
      <c r="A700" s="22">
        <v>45691.8645833333</v>
      </c>
      <c r="B700">
        <v>0.6563</v>
      </c>
      <c r="C700">
        <v>0.6582</v>
      </c>
      <c r="D700">
        <v>0.6475</v>
      </c>
      <c r="E700">
        <v>0.6494</v>
      </c>
      <c r="F700" s="21" t="str">
        <f t="shared" si="10"/>
        <v>----</v>
      </c>
      <c r="G700" s="23"/>
    </row>
    <row r="701" spans="1:7">
      <c r="A701" s="22">
        <v>45691.875</v>
      </c>
      <c r="B701">
        <v>0.6495</v>
      </c>
      <c r="C701">
        <v>0.6505</v>
      </c>
      <c r="D701">
        <v>0.6276</v>
      </c>
      <c r="E701">
        <v>0.6281</v>
      </c>
      <c r="F701" s="21" t="str">
        <f t="shared" si="10"/>
        <v>----</v>
      </c>
      <c r="G701" s="23"/>
    </row>
    <row r="702" spans="1:7">
      <c r="A702" s="22">
        <v>45691.8854166667</v>
      </c>
      <c r="B702">
        <v>0.6284</v>
      </c>
      <c r="C702">
        <v>0.6329</v>
      </c>
      <c r="D702">
        <v>0.62</v>
      </c>
      <c r="E702">
        <v>0.6232</v>
      </c>
      <c r="F702" s="21" t="str">
        <f t="shared" si="10"/>
        <v>----</v>
      </c>
      <c r="G702" s="23"/>
    </row>
    <row r="703" spans="1:7">
      <c r="A703" s="22">
        <v>45691.8958333333</v>
      </c>
      <c r="B703">
        <v>0.6236</v>
      </c>
      <c r="C703">
        <v>0.6279</v>
      </c>
      <c r="D703">
        <v>0.615</v>
      </c>
      <c r="E703">
        <v>0.617</v>
      </c>
      <c r="F703" s="21" t="str">
        <f t="shared" si="10"/>
        <v>----</v>
      </c>
      <c r="G703" s="23"/>
    </row>
    <row r="704" spans="1:7">
      <c r="A704" s="22">
        <v>45691.90625</v>
      </c>
      <c r="B704">
        <v>0.6169</v>
      </c>
      <c r="C704">
        <v>0.6275</v>
      </c>
      <c r="D704">
        <v>0.6115</v>
      </c>
      <c r="E704">
        <v>0.6145</v>
      </c>
      <c r="F704" s="21" t="str">
        <f t="shared" si="10"/>
        <v>----</v>
      </c>
      <c r="G704" s="23"/>
    </row>
    <row r="705" spans="1:7">
      <c r="A705" s="22">
        <v>45691.9166666667</v>
      </c>
      <c r="B705">
        <v>0.6148</v>
      </c>
      <c r="C705">
        <v>0.6265</v>
      </c>
      <c r="D705">
        <v>0.6144</v>
      </c>
      <c r="E705">
        <v>0.623</v>
      </c>
      <c r="F705" s="21" t="str">
        <f t="shared" si="10"/>
        <v>----</v>
      </c>
      <c r="G705" s="23"/>
    </row>
    <row r="706" spans="1:7">
      <c r="A706" s="22">
        <v>45691.9270833333</v>
      </c>
      <c r="B706">
        <v>0.6229</v>
      </c>
      <c r="C706">
        <v>0.627</v>
      </c>
      <c r="D706">
        <v>0.6123</v>
      </c>
      <c r="E706">
        <v>0.6137</v>
      </c>
      <c r="F706" s="21" t="str">
        <f t="shared" si="10"/>
        <v>----</v>
      </c>
      <c r="G706" s="23"/>
    </row>
    <row r="707" spans="1:7">
      <c r="A707" s="22">
        <v>45691.9375</v>
      </c>
      <c r="B707">
        <v>0.6137</v>
      </c>
      <c r="C707">
        <v>0.6224</v>
      </c>
      <c r="D707">
        <v>0.613</v>
      </c>
      <c r="E707">
        <v>0.621</v>
      </c>
      <c r="F707" s="21" t="str">
        <f t="shared" ref="F707:F770" si="11">IF(B707=E707,"Dead","----")</f>
        <v>----</v>
      </c>
      <c r="G707" s="23"/>
    </row>
    <row r="708" spans="1:7">
      <c r="A708" s="22">
        <v>45691.9479166667</v>
      </c>
      <c r="B708">
        <v>0.6212</v>
      </c>
      <c r="C708">
        <v>0.6231</v>
      </c>
      <c r="D708">
        <v>0.6147</v>
      </c>
      <c r="E708">
        <v>0.6181</v>
      </c>
      <c r="F708" s="21" t="str">
        <f t="shared" si="11"/>
        <v>----</v>
      </c>
      <c r="G708" s="23"/>
    </row>
    <row r="709" spans="1:7">
      <c r="A709" s="22">
        <v>45691.9583333333</v>
      </c>
      <c r="B709">
        <v>0.6181</v>
      </c>
      <c r="C709">
        <v>0.6183</v>
      </c>
      <c r="D709">
        <v>0.6102</v>
      </c>
      <c r="E709">
        <v>0.6149</v>
      </c>
      <c r="F709" s="21" t="str">
        <f t="shared" si="11"/>
        <v>----</v>
      </c>
      <c r="G709" s="23"/>
    </row>
    <row r="710" spans="1:7">
      <c r="A710" s="22">
        <v>45691.96875</v>
      </c>
      <c r="B710">
        <v>0.6151</v>
      </c>
      <c r="C710">
        <v>0.6217</v>
      </c>
      <c r="D710">
        <v>0.6119</v>
      </c>
      <c r="E710">
        <v>0.6137</v>
      </c>
      <c r="F710" s="21" t="str">
        <f t="shared" si="11"/>
        <v>----</v>
      </c>
      <c r="G710" s="23"/>
    </row>
    <row r="711" spans="1:7">
      <c r="A711" s="22">
        <v>45691.9791666667</v>
      </c>
      <c r="B711">
        <v>0.6138</v>
      </c>
      <c r="C711">
        <v>0.6163</v>
      </c>
      <c r="D711">
        <v>0.6048</v>
      </c>
      <c r="E711">
        <v>0.6054</v>
      </c>
      <c r="F711" s="21" t="str">
        <f t="shared" si="11"/>
        <v>----</v>
      </c>
      <c r="G711" s="23"/>
    </row>
    <row r="712" spans="1:7">
      <c r="A712" s="22">
        <v>45691.9895833333</v>
      </c>
      <c r="B712">
        <v>0.6054</v>
      </c>
      <c r="C712">
        <v>0.6095</v>
      </c>
      <c r="D712">
        <v>0.6027</v>
      </c>
      <c r="E712">
        <v>0.6049</v>
      </c>
      <c r="F712" s="21" t="str">
        <f t="shared" si="11"/>
        <v>----</v>
      </c>
      <c r="G712" s="23"/>
    </row>
    <row r="713" spans="1:7">
      <c r="A713" s="22">
        <v>45692</v>
      </c>
      <c r="B713">
        <v>0.6051</v>
      </c>
      <c r="C713">
        <v>0.6189</v>
      </c>
      <c r="D713">
        <v>0.6021</v>
      </c>
      <c r="E713">
        <v>0.6158</v>
      </c>
      <c r="F713" s="21" t="str">
        <f t="shared" si="11"/>
        <v>----</v>
      </c>
      <c r="G713" s="23"/>
    </row>
    <row r="714" spans="1:7">
      <c r="A714" s="22">
        <v>45692.0104166667</v>
      </c>
      <c r="B714">
        <v>0.6158</v>
      </c>
      <c r="C714">
        <v>0.6183</v>
      </c>
      <c r="D714">
        <v>0.6121</v>
      </c>
      <c r="E714">
        <v>0.6154</v>
      </c>
      <c r="F714" s="21" t="str">
        <f t="shared" si="11"/>
        <v>----</v>
      </c>
      <c r="G714" s="23"/>
    </row>
    <row r="715" spans="1:7">
      <c r="A715" s="22">
        <v>45692.0208333333</v>
      </c>
      <c r="B715">
        <v>0.6156</v>
      </c>
      <c r="C715">
        <v>0.618</v>
      </c>
      <c r="D715">
        <v>0.6051</v>
      </c>
      <c r="E715">
        <v>0.6058</v>
      </c>
      <c r="F715" s="21" t="str">
        <f t="shared" si="11"/>
        <v>----</v>
      </c>
      <c r="G715" s="23"/>
    </row>
    <row r="716" spans="1:7">
      <c r="A716" s="22">
        <v>45692.03125</v>
      </c>
      <c r="B716">
        <v>0.6057</v>
      </c>
      <c r="C716">
        <v>0.6117</v>
      </c>
      <c r="D716">
        <v>0.6043</v>
      </c>
      <c r="E716">
        <v>0.611</v>
      </c>
      <c r="F716" s="21" t="str">
        <f t="shared" si="11"/>
        <v>----</v>
      </c>
      <c r="G716" s="23"/>
    </row>
    <row r="717" spans="1:7">
      <c r="A717" s="22">
        <v>45692.0416666667</v>
      </c>
      <c r="B717">
        <v>0.6107</v>
      </c>
      <c r="C717">
        <v>0.6247</v>
      </c>
      <c r="D717">
        <v>0.6107</v>
      </c>
      <c r="E717">
        <v>0.6238</v>
      </c>
      <c r="F717" s="21" t="str">
        <f t="shared" si="11"/>
        <v>----</v>
      </c>
      <c r="G717" s="23"/>
    </row>
    <row r="718" spans="1:7">
      <c r="A718" s="22">
        <v>45692.0520833333</v>
      </c>
      <c r="B718">
        <v>0.6239</v>
      </c>
      <c r="C718">
        <v>0.6297</v>
      </c>
      <c r="D718">
        <v>0.6208</v>
      </c>
      <c r="E718">
        <v>0.6295</v>
      </c>
      <c r="F718" s="21" t="str">
        <f t="shared" si="11"/>
        <v>----</v>
      </c>
      <c r="G718" s="23"/>
    </row>
    <row r="719" spans="1:7">
      <c r="A719" s="22">
        <v>45692.0625</v>
      </c>
      <c r="B719">
        <v>0.6294</v>
      </c>
      <c r="C719">
        <v>0.6359</v>
      </c>
      <c r="D719">
        <v>0.6255</v>
      </c>
      <c r="E719">
        <v>0.6291</v>
      </c>
      <c r="F719" s="21" t="str">
        <f t="shared" si="11"/>
        <v>----</v>
      </c>
      <c r="G719" s="23"/>
    </row>
    <row r="720" spans="1:7">
      <c r="A720" s="22">
        <v>45692.0729166667</v>
      </c>
      <c r="B720">
        <v>0.629</v>
      </c>
      <c r="C720">
        <v>0.6301</v>
      </c>
      <c r="D720">
        <v>0.6206</v>
      </c>
      <c r="E720">
        <v>0.6222</v>
      </c>
      <c r="F720" s="21" t="str">
        <f t="shared" si="11"/>
        <v>----</v>
      </c>
      <c r="G720" s="23"/>
    </row>
    <row r="721" spans="1:7">
      <c r="A721" s="22">
        <v>45692.0833333333</v>
      </c>
      <c r="B721">
        <v>0.622</v>
      </c>
      <c r="C721">
        <v>0.6316</v>
      </c>
      <c r="D721">
        <v>0.6213</v>
      </c>
      <c r="E721">
        <v>0.6247</v>
      </c>
      <c r="F721" s="21" t="str">
        <f t="shared" si="11"/>
        <v>----</v>
      </c>
      <c r="G721" s="23"/>
    </row>
    <row r="722" spans="1:7">
      <c r="A722" s="22">
        <v>45692.09375</v>
      </c>
      <c r="B722">
        <v>0.6243</v>
      </c>
      <c r="C722">
        <v>0.6311</v>
      </c>
      <c r="D722">
        <v>0.6226</v>
      </c>
      <c r="E722">
        <v>0.6269</v>
      </c>
      <c r="F722" s="21" t="str">
        <f t="shared" si="11"/>
        <v>----</v>
      </c>
      <c r="G722" s="23"/>
    </row>
    <row r="723" spans="1:7">
      <c r="A723" s="22">
        <v>45692.1041666667</v>
      </c>
      <c r="B723">
        <v>0.6268</v>
      </c>
      <c r="C723">
        <v>0.6375</v>
      </c>
      <c r="D723">
        <v>0.625</v>
      </c>
      <c r="E723">
        <v>0.6362</v>
      </c>
      <c r="F723" s="21" t="str">
        <f t="shared" si="11"/>
        <v>----</v>
      </c>
      <c r="G723" s="23"/>
    </row>
    <row r="724" spans="1:7">
      <c r="A724" s="22">
        <v>45692.1145833333</v>
      </c>
      <c r="B724">
        <v>0.6359</v>
      </c>
      <c r="C724">
        <v>0.6364</v>
      </c>
      <c r="D724">
        <v>0.6275</v>
      </c>
      <c r="E724">
        <v>0.6312</v>
      </c>
      <c r="F724" s="21" t="str">
        <f t="shared" si="11"/>
        <v>----</v>
      </c>
      <c r="G724" s="23"/>
    </row>
    <row r="725" spans="1:7">
      <c r="A725" s="22">
        <v>45692.125</v>
      </c>
      <c r="B725">
        <v>0.6312</v>
      </c>
      <c r="C725">
        <v>0.6524</v>
      </c>
      <c r="D725">
        <v>0.6303</v>
      </c>
      <c r="E725">
        <v>0.6462</v>
      </c>
      <c r="F725" s="21" t="str">
        <f t="shared" si="11"/>
        <v>----</v>
      </c>
      <c r="G725" s="23"/>
    </row>
    <row r="726" spans="1:7">
      <c r="A726" s="22">
        <v>45692.1354166667</v>
      </c>
      <c r="B726">
        <v>0.6462</v>
      </c>
      <c r="C726">
        <v>0.6571</v>
      </c>
      <c r="D726">
        <v>0.6441</v>
      </c>
      <c r="E726">
        <v>0.6511</v>
      </c>
      <c r="F726" s="21" t="str">
        <f t="shared" si="11"/>
        <v>----</v>
      </c>
      <c r="G726" s="23"/>
    </row>
    <row r="727" spans="1:7">
      <c r="A727" s="22">
        <v>45692.1458333333</v>
      </c>
      <c r="B727">
        <v>0.6511</v>
      </c>
      <c r="C727">
        <v>0.6513</v>
      </c>
      <c r="D727">
        <v>0.6451</v>
      </c>
      <c r="E727">
        <v>0.6482</v>
      </c>
      <c r="F727" s="21" t="str">
        <f t="shared" si="11"/>
        <v>----</v>
      </c>
      <c r="G727" s="23"/>
    </row>
    <row r="728" spans="1:7">
      <c r="A728" s="22">
        <v>45692.15625</v>
      </c>
      <c r="B728">
        <v>0.6485</v>
      </c>
      <c r="C728">
        <v>0.6485</v>
      </c>
      <c r="D728">
        <v>0.6375</v>
      </c>
      <c r="E728">
        <v>0.6385</v>
      </c>
      <c r="F728" s="21" t="str">
        <f t="shared" si="11"/>
        <v>----</v>
      </c>
      <c r="G728" s="23"/>
    </row>
    <row r="729" spans="1:7">
      <c r="A729" s="22">
        <v>45692.1666666667</v>
      </c>
      <c r="B729">
        <v>0.6389</v>
      </c>
      <c r="C729">
        <v>0.6444</v>
      </c>
      <c r="D729">
        <v>0.6355</v>
      </c>
      <c r="E729">
        <v>0.642</v>
      </c>
      <c r="F729" s="21" t="str">
        <f t="shared" si="11"/>
        <v>----</v>
      </c>
      <c r="G729" s="23"/>
    </row>
    <row r="730" spans="1:7">
      <c r="A730" s="22">
        <v>45692.1770833333</v>
      </c>
      <c r="B730">
        <v>0.642</v>
      </c>
      <c r="C730">
        <v>0.6467</v>
      </c>
      <c r="D730">
        <v>0.6389</v>
      </c>
      <c r="E730">
        <v>0.6467</v>
      </c>
      <c r="F730" s="21" t="str">
        <f t="shared" si="11"/>
        <v>----</v>
      </c>
      <c r="G730" s="23"/>
    </row>
    <row r="731" spans="1:7">
      <c r="A731" s="22">
        <v>45692.1875</v>
      </c>
      <c r="B731">
        <v>0.6469</v>
      </c>
      <c r="C731">
        <v>0.6622</v>
      </c>
      <c r="D731">
        <v>0.6443</v>
      </c>
      <c r="E731">
        <v>0.6474</v>
      </c>
      <c r="F731" s="21" t="str">
        <f t="shared" si="11"/>
        <v>----</v>
      </c>
      <c r="G731" s="23"/>
    </row>
    <row r="732" spans="1:7">
      <c r="A732" s="22">
        <v>45692.1979166667</v>
      </c>
      <c r="B732">
        <v>0.6475</v>
      </c>
      <c r="C732">
        <v>0.651</v>
      </c>
      <c r="D732">
        <v>0.6433</v>
      </c>
      <c r="E732">
        <v>0.6469</v>
      </c>
      <c r="F732" s="21" t="str">
        <f t="shared" si="11"/>
        <v>----</v>
      </c>
      <c r="G732" s="23"/>
    </row>
    <row r="733" spans="1:7">
      <c r="A733" s="22">
        <v>45692.2083333333</v>
      </c>
      <c r="B733">
        <v>0.6467</v>
      </c>
      <c r="C733">
        <v>0.6634</v>
      </c>
      <c r="D733">
        <v>0.6447</v>
      </c>
      <c r="E733">
        <v>0.6626</v>
      </c>
      <c r="F733" s="21" t="str">
        <f t="shared" si="11"/>
        <v>----</v>
      </c>
      <c r="G733" s="23"/>
    </row>
    <row r="734" spans="1:7">
      <c r="A734" s="22">
        <v>45692.21875</v>
      </c>
      <c r="B734">
        <v>0.6625</v>
      </c>
      <c r="C734">
        <v>0.6658</v>
      </c>
      <c r="D734">
        <v>0.6555</v>
      </c>
      <c r="E734">
        <v>0.6574</v>
      </c>
      <c r="F734" s="21" t="str">
        <f t="shared" si="11"/>
        <v>----</v>
      </c>
      <c r="G734" s="23"/>
    </row>
    <row r="735" spans="1:7">
      <c r="A735" s="22">
        <v>45692.2291666667</v>
      </c>
      <c r="B735">
        <v>0.6577</v>
      </c>
      <c r="C735">
        <v>0.6586</v>
      </c>
      <c r="D735">
        <v>0.6495</v>
      </c>
      <c r="E735">
        <v>0.6502</v>
      </c>
      <c r="F735" s="21" t="str">
        <f t="shared" si="11"/>
        <v>----</v>
      </c>
      <c r="G735" s="23"/>
    </row>
    <row r="736" spans="1:7">
      <c r="A736" s="22">
        <v>45692.2395833333</v>
      </c>
      <c r="B736">
        <v>0.6499</v>
      </c>
      <c r="C736">
        <v>0.6539</v>
      </c>
      <c r="D736">
        <v>0.6383</v>
      </c>
      <c r="E736">
        <v>0.6413</v>
      </c>
      <c r="F736" s="21" t="str">
        <f t="shared" si="11"/>
        <v>----</v>
      </c>
      <c r="G736" s="23"/>
    </row>
    <row r="737" spans="1:7">
      <c r="A737" s="22">
        <v>45692.25</v>
      </c>
      <c r="B737">
        <v>0.6415</v>
      </c>
      <c r="C737">
        <v>0.6475</v>
      </c>
      <c r="D737">
        <v>0.6367</v>
      </c>
      <c r="E737">
        <v>0.637</v>
      </c>
      <c r="F737" s="21" t="str">
        <f t="shared" si="11"/>
        <v>----</v>
      </c>
      <c r="G737" s="23"/>
    </row>
    <row r="738" spans="1:7">
      <c r="A738" s="22">
        <v>45692.2604166667</v>
      </c>
      <c r="B738">
        <v>0.6371</v>
      </c>
      <c r="C738">
        <v>0.6477</v>
      </c>
      <c r="D738">
        <v>0.6371</v>
      </c>
      <c r="E738">
        <v>0.6468</v>
      </c>
      <c r="F738" s="21" t="str">
        <f t="shared" si="11"/>
        <v>----</v>
      </c>
      <c r="G738" s="23"/>
    </row>
    <row r="739" spans="1:7">
      <c r="A739" s="22">
        <v>45692.2708333333</v>
      </c>
      <c r="B739">
        <v>0.6468</v>
      </c>
      <c r="C739">
        <v>0.6758</v>
      </c>
      <c r="D739">
        <v>0.6445</v>
      </c>
      <c r="E739">
        <v>0.6649</v>
      </c>
      <c r="F739" s="21" t="str">
        <f t="shared" si="11"/>
        <v>----</v>
      </c>
      <c r="G739" s="23"/>
    </row>
    <row r="740" spans="1:7">
      <c r="A740" s="22">
        <v>45692.28125</v>
      </c>
      <c r="B740">
        <v>0.6654</v>
      </c>
      <c r="C740">
        <v>0.6696</v>
      </c>
      <c r="D740">
        <v>0.6531</v>
      </c>
      <c r="E740">
        <v>0.658</v>
      </c>
      <c r="F740" s="21" t="str">
        <f t="shared" si="11"/>
        <v>----</v>
      </c>
      <c r="G740" s="23"/>
    </row>
    <row r="741" spans="1:7">
      <c r="A741" s="22">
        <v>45692.2916666667</v>
      </c>
      <c r="B741">
        <v>0.6581</v>
      </c>
      <c r="C741">
        <v>0.6615</v>
      </c>
      <c r="D741">
        <v>0.6409</v>
      </c>
      <c r="E741">
        <v>0.6424</v>
      </c>
      <c r="F741" s="21" t="str">
        <f t="shared" si="11"/>
        <v>----</v>
      </c>
      <c r="G741" s="23"/>
    </row>
    <row r="742" spans="1:7">
      <c r="A742" s="22">
        <v>45692.3020833333</v>
      </c>
      <c r="B742">
        <v>0.6421</v>
      </c>
      <c r="C742">
        <v>0.6463</v>
      </c>
      <c r="D742">
        <v>0.6314</v>
      </c>
      <c r="E742">
        <v>0.6427</v>
      </c>
      <c r="F742" s="21" t="str">
        <f t="shared" si="11"/>
        <v>----</v>
      </c>
      <c r="G742" s="23"/>
    </row>
    <row r="743" spans="1:7">
      <c r="A743" s="22">
        <v>45692.3125</v>
      </c>
      <c r="B743">
        <v>0.6429</v>
      </c>
      <c r="C743">
        <v>0.6518</v>
      </c>
      <c r="D743">
        <v>0.6378</v>
      </c>
      <c r="E743">
        <v>0.6464</v>
      </c>
      <c r="F743" s="21" t="str">
        <f t="shared" si="11"/>
        <v>----</v>
      </c>
      <c r="G743" s="23"/>
    </row>
    <row r="744" spans="1:7">
      <c r="A744" s="22">
        <v>45692.3229166667</v>
      </c>
      <c r="B744">
        <v>0.6462</v>
      </c>
      <c r="C744">
        <v>0.6605</v>
      </c>
      <c r="D744">
        <v>0.6459</v>
      </c>
      <c r="E744">
        <v>0.6471</v>
      </c>
      <c r="F744" s="21" t="str">
        <f t="shared" si="11"/>
        <v>----</v>
      </c>
      <c r="G744" s="23"/>
    </row>
    <row r="745" spans="1:7">
      <c r="A745" s="22">
        <v>45692.3333333333</v>
      </c>
      <c r="B745">
        <v>0.6473</v>
      </c>
      <c r="C745">
        <v>0.6523</v>
      </c>
      <c r="D745">
        <v>0.6368</v>
      </c>
      <c r="E745">
        <v>0.6438</v>
      </c>
      <c r="F745" s="21" t="str">
        <f t="shared" si="11"/>
        <v>----</v>
      </c>
      <c r="G745" s="23"/>
    </row>
    <row r="746" spans="1:7">
      <c r="A746" s="22">
        <v>45692.34375</v>
      </c>
      <c r="B746">
        <v>0.644</v>
      </c>
      <c r="C746">
        <v>0.646</v>
      </c>
      <c r="D746">
        <v>0.637</v>
      </c>
      <c r="E746">
        <v>0.643</v>
      </c>
      <c r="F746" s="21" t="str">
        <f t="shared" si="11"/>
        <v>----</v>
      </c>
      <c r="G746" s="23"/>
    </row>
    <row r="747" spans="1:7">
      <c r="A747" s="22">
        <v>45692.3541666667</v>
      </c>
      <c r="B747">
        <v>0.6429</v>
      </c>
      <c r="C747">
        <v>0.6446</v>
      </c>
      <c r="D747">
        <v>0.6381</v>
      </c>
      <c r="E747">
        <v>0.6403</v>
      </c>
      <c r="F747" s="21" t="str">
        <f t="shared" si="11"/>
        <v>----</v>
      </c>
      <c r="G747" s="23"/>
    </row>
    <row r="748" spans="1:7">
      <c r="A748" s="22">
        <v>45692.3645833333</v>
      </c>
      <c r="B748">
        <v>0.6402</v>
      </c>
      <c r="C748">
        <v>0.6434</v>
      </c>
      <c r="D748">
        <v>0.6342</v>
      </c>
      <c r="E748">
        <v>0.6368</v>
      </c>
      <c r="F748" s="21" t="str">
        <f t="shared" si="11"/>
        <v>----</v>
      </c>
      <c r="G748" s="23"/>
    </row>
    <row r="749" spans="1:7">
      <c r="A749" s="22">
        <v>45692.375</v>
      </c>
      <c r="B749">
        <v>0.6369</v>
      </c>
      <c r="C749">
        <v>0.644</v>
      </c>
      <c r="D749">
        <v>0.6354</v>
      </c>
      <c r="E749">
        <v>0.6407</v>
      </c>
      <c r="F749" s="21" t="str">
        <f t="shared" si="11"/>
        <v>----</v>
      </c>
      <c r="G749" s="23"/>
    </row>
    <row r="750" spans="1:7">
      <c r="A750" s="22">
        <v>45692.3854166667</v>
      </c>
      <c r="B750">
        <v>0.6405</v>
      </c>
      <c r="C750">
        <v>0.6437</v>
      </c>
      <c r="D750">
        <v>0.6278</v>
      </c>
      <c r="E750">
        <v>0.6285</v>
      </c>
      <c r="F750" s="21" t="str">
        <f t="shared" si="11"/>
        <v>----</v>
      </c>
      <c r="G750" s="23"/>
    </row>
    <row r="751" spans="1:7">
      <c r="A751" s="22">
        <v>45692.3958333333</v>
      </c>
      <c r="B751">
        <v>0.6285</v>
      </c>
      <c r="C751">
        <v>0.6323</v>
      </c>
      <c r="D751">
        <v>0.6269</v>
      </c>
      <c r="E751">
        <v>0.6323</v>
      </c>
      <c r="F751" s="21" t="str">
        <f t="shared" si="11"/>
        <v>----</v>
      </c>
      <c r="G751" s="23"/>
    </row>
    <row r="752" spans="1:7">
      <c r="A752" s="22">
        <v>45692.40625</v>
      </c>
      <c r="B752">
        <v>0.6323</v>
      </c>
      <c r="C752">
        <v>0.6409</v>
      </c>
      <c r="D752">
        <v>0.6308</v>
      </c>
      <c r="E752">
        <v>0.6369</v>
      </c>
      <c r="F752" s="21" t="str">
        <f t="shared" si="11"/>
        <v>----</v>
      </c>
      <c r="G752" s="23"/>
    </row>
    <row r="753" spans="1:7">
      <c r="A753" s="22">
        <v>45692.4166666667</v>
      </c>
      <c r="B753">
        <v>0.637</v>
      </c>
      <c r="C753">
        <v>0.6386</v>
      </c>
      <c r="D753">
        <v>0.6318</v>
      </c>
      <c r="E753">
        <v>0.6339</v>
      </c>
      <c r="F753" s="21" t="str">
        <f t="shared" si="11"/>
        <v>----</v>
      </c>
      <c r="G753" s="23"/>
    </row>
    <row r="754" spans="1:7">
      <c r="A754" s="22">
        <v>45692.4270833333</v>
      </c>
      <c r="B754">
        <v>0.6341</v>
      </c>
      <c r="C754">
        <v>0.6451</v>
      </c>
      <c r="D754">
        <v>0.633</v>
      </c>
      <c r="E754">
        <v>0.6399</v>
      </c>
      <c r="F754" s="21" t="str">
        <f t="shared" si="11"/>
        <v>----</v>
      </c>
      <c r="G754" s="23"/>
    </row>
    <row r="755" spans="1:7">
      <c r="A755" s="22">
        <v>45692.4375</v>
      </c>
      <c r="B755">
        <v>0.6399</v>
      </c>
      <c r="C755">
        <v>0.6418</v>
      </c>
      <c r="D755">
        <v>0.6337</v>
      </c>
      <c r="E755">
        <v>0.6371</v>
      </c>
      <c r="F755" s="21" t="str">
        <f t="shared" si="11"/>
        <v>----</v>
      </c>
      <c r="G755" s="23"/>
    </row>
    <row r="756" spans="1:7">
      <c r="A756" s="22">
        <v>45692.4479166667</v>
      </c>
      <c r="B756">
        <v>0.6372</v>
      </c>
      <c r="C756">
        <v>0.6399</v>
      </c>
      <c r="D756">
        <v>0.6333</v>
      </c>
      <c r="E756">
        <v>0.6373</v>
      </c>
      <c r="F756" s="21" t="str">
        <f t="shared" si="11"/>
        <v>----</v>
      </c>
      <c r="G756" s="23"/>
    </row>
    <row r="757" spans="1:7">
      <c r="A757" s="22">
        <v>45692.4583333333</v>
      </c>
      <c r="B757">
        <v>0.6371</v>
      </c>
      <c r="C757">
        <v>0.6506</v>
      </c>
      <c r="D757">
        <v>0.6352</v>
      </c>
      <c r="E757">
        <v>0.6504</v>
      </c>
      <c r="F757" s="21" t="str">
        <f t="shared" si="11"/>
        <v>----</v>
      </c>
      <c r="G757" s="23"/>
    </row>
    <row r="758" spans="1:7">
      <c r="A758" s="22">
        <v>45692.46875</v>
      </c>
      <c r="B758">
        <v>0.6505</v>
      </c>
      <c r="C758">
        <v>0.6549</v>
      </c>
      <c r="D758">
        <v>0.6439</v>
      </c>
      <c r="E758">
        <v>0.6469</v>
      </c>
      <c r="F758" s="21" t="str">
        <f t="shared" si="11"/>
        <v>----</v>
      </c>
      <c r="G758" s="23"/>
    </row>
    <row r="759" spans="1:7">
      <c r="A759" s="22">
        <v>45692.4791666667</v>
      </c>
      <c r="B759">
        <v>0.6469</v>
      </c>
      <c r="C759">
        <v>0.6536</v>
      </c>
      <c r="D759">
        <v>0.639</v>
      </c>
      <c r="E759">
        <v>0.6449</v>
      </c>
      <c r="F759" s="21" t="str">
        <f t="shared" si="11"/>
        <v>----</v>
      </c>
      <c r="G759" s="23"/>
    </row>
    <row r="760" spans="1:7">
      <c r="A760" s="22">
        <v>45692.4895833333</v>
      </c>
      <c r="B760">
        <v>0.645</v>
      </c>
      <c r="C760">
        <v>0.648</v>
      </c>
      <c r="D760">
        <v>0.6215</v>
      </c>
      <c r="E760">
        <v>0.6215</v>
      </c>
      <c r="F760" s="21" t="str">
        <f t="shared" si="11"/>
        <v>----</v>
      </c>
      <c r="G760" s="23"/>
    </row>
    <row r="761" spans="1:7">
      <c r="A761" s="22">
        <v>45692.5</v>
      </c>
      <c r="B761">
        <v>0.6214</v>
      </c>
      <c r="C761">
        <v>0.6289</v>
      </c>
      <c r="D761">
        <v>0.6087</v>
      </c>
      <c r="E761">
        <v>0.6136</v>
      </c>
      <c r="F761" s="21" t="str">
        <f t="shared" si="11"/>
        <v>----</v>
      </c>
      <c r="G761" s="23"/>
    </row>
    <row r="762" spans="1:7">
      <c r="A762" s="22">
        <v>45692.5104166667</v>
      </c>
      <c r="B762">
        <v>0.6138</v>
      </c>
      <c r="C762">
        <v>0.6174</v>
      </c>
      <c r="D762">
        <v>0.6071</v>
      </c>
      <c r="E762">
        <v>0.6148</v>
      </c>
      <c r="F762" s="21" t="str">
        <f t="shared" si="11"/>
        <v>----</v>
      </c>
      <c r="G762" s="23"/>
    </row>
    <row r="763" spans="1:7">
      <c r="A763" s="22">
        <v>45692.5208333333</v>
      </c>
      <c r="B763">
        <v>0.6147</v>
      </c>
      <c r="C763">
        <v>0.6194</v>
      </c>
      <c r="D763">
        <v>0.6106</v>
      </c>
      <c r="E763">
        <v>0.6152</v>
      </c>
      <c r="F763" s="21" t="str">
        <f t="shared" si="11"/>
        <v>----</v>
      </c>
      <c r="G763" s="23"/>
    </row>
    <row r="764" spans="1:7">
      <c r="A764" s="22">
        <v>45692.53125</v>
      </c>
      <c r="B764">
        <v>0.6154</v>
      </c>
      <c r="C764">
        <v>0.6178</v>
      </c>
      <c r="D764">
        <v>0.6093</v>
      </c>
      <c r="E764">
        <v>0.6098</v>
      </c>
      <c r="F764" s="21" t="str">
        <f t="shared" si="11"/>
        <v>----</v>
      </c>
      <c r="G764" s="23"/>
    </row>
    <row r="765" spans="1:7">
      <c r="A765" s="22">
        <v>45692.5416666667</v>
      </c>
      <c r="B765">
        <v>0.6101</v>
      </c>
      <c r="C765">
        <v>0.6104</v>
      </c>
      <c r="D765">
        <v>0.5977</v>
      </c>
      <c r="E765">
        <v>0.6064</v>
      </c>
      <c r="F765" s="21" t="str">
        <f t="shared" si="11"/>
        <v>----</v>
      </c>
      <c r="G765" s="23"/>
    </row>
    <row r="766" spans="1:7">
      <c r="A766" s="22">
        <v>45692.5520833333</v>
      </c>
      <c r="B766">
        <v>0.6064</v>
      </c>
      <c r="C766">
        <v>0.6091</v>
      </c>
      <c r="D766">
        <v>0.602</v>
      </c>
      <c r="E766">
        <v>0.6057</v>
      </c>
      <c r="F766" s="21" t="str">
        <f t="shared" si="11"/>
        <v>----</v>
      </c>
      <c r="G766" s="23"/>
    </row>
    <row r="767" spans="1:7">
      <c r="A767" s="22">
        <v>45692.5625</v>
      </c>
      <c r="B767">
        <v>0.6054</v>
      </c>
      <c r="C767">
        <v>0.6079</v>
      </c>
      <c r="D767">
        <v>0.589</v>
      </c>
      <c r="E767">
        <v>0.5922</v>
      </c>
      <c r="F767" s="21" t="str">
        <f t="shared" si="11"/>
        <v>----</v>
      </c>
      <c r="G767" s="23"/>
    </row>
    <row r="768" spans="1:7">
      <c r="A768" s="22">
        <v>45692.5729166667</v>
      </c>
      <c r="B768">
        <v>0.5922</v>
      </c>
      <c r="C768">
        <v>0.5972</v>
      </c>
      <c r="D768">
        <v>0.5894</v>
      </c>
      <c r="E768">
        <v>0.5896</v>
      </c>
      <c r="F768" s="21" t="str">
        <f t="shared" si="11"/>
        <v>----</v>
      </c>
      <c r="G768" s="23"/>
    </row>
    <row r="769" spans="1:7">
      <c r="A769" s="22">
        <v>45692.5833333333</v>
      </c>
      <c r="B769">
        <v>0.5896</v>
      </c>
      <c r="C769">
        <v>0.5979</v>
      </c>
      <c r="D769">
        <v>0.588</v>
      </c>
      <c r="E769">
        <v>0.5934</v>
      </c>
      <c r="F769" s="21" t="str">
        <f t="shared" si="11"/>
        <v>----</v>
      </c>
      <c r="G769" s="23"/>
    </row>
    <row r="770" spans="1:7">
      <c r="A770" s="22">
        <v>45692.59375</v>
      </c>
      <c r="B770">
        <v>0.5935</v>
      </c>
      <c r="C770">
        <v>0.6015</v>
      </c>
      <c r="D770">
        <v>0.5912</v>
      </c>
      <c r="E770">
        <v>0.6004</v>
      </c>
      <c r="F770" s="21" t="str">
        <f t="shared" si="11"/>
        <v>----</v>
      </c>
      <c r="G770" s="23"/>
    </row>
    <row r="771" spans="1:7">
      <c r="A771" s="22">
        <v>45692.6041666667</v>
      </c>
      <c r="B771">
        <v>0.6002</v>
      </c>
      <c r="C771">
        <v>0.6034</v>
      </c>
      <c r="D771">
        <v>0.5943</v>
      </c>
      <c r="E771">
        <v>0.5999</v>
      </c>
      <c r="F771" s="21" t="str">
        <f t="shared" ref="F771:F834" si="12">IF(B771=E771,"Dead","----")</f>
        <v>----</v>
      </c>
      <c r="G771" s="23"/>
    </row>
    <row r="772" spans="1:7">
      <c r="A772" s="22">
        <v>45692.6145833333</v>
      </c>
      <c r="B772">
        <v>0.6001</v>
      </c>
      <c r="C772">
        <v>0.6097</v>
      </c>
      <c r="D772">
        <v>0.5989</v>
      </c>
      <c r="E772">
        <v>0.6081</v>
      </c>
      <c r="F772" s="21" t="str">
        <f t="shared" si="12"/>
        <v>----</v>
      </c>
      <c r="G772" s="23"/>
    </row>
    <row r="773" spans="1:7">
      <c r="A773" s="22">
        <v>45692.625</v>
      </c>
      <c r="B773">
        <v>0.6081</v>
      </c>
      <c r="C773">
        <v>0.6172</v>
      </c>
      <c r="D773">
        <v>0.602</v>
      </c>
      <c r="E773">
        <v>0.6127</v>
      </c>
      <c r="F773" s="21" t="str">
        <f t="shared" si="12"/>
        <v>----</v>
      </c>
      <c r="G773" s="23"/>
    </row>
    <row r="774" spans="1:7">
      <c r="A774" s="22">
        <v>45692.6354166667</v>
      </c>
      <c r="B774">
        <v>0.6123</v>
      </c>
      <c r="C774">
        <v>0.6139</v>
      </c>
      <c r="D774">
        <v>0.6033</v>
      </c>
      <c r="E774">
        <v>0.6042</v>
      </c>
      <c r="F774" s="21" t="str">
        <f t="shared" si="12"/>
        <v>----</v>
      </c>
      <c r="G774" s="23"/>
    </row>
    <row r="775" spans="1:7">
      <c r="A775" s="22">
        <v>45692.6458333333</v>
      </c>
      <c r="B775">
        <v>0.6042</v>
      </c>
      <c r="C775">
        <v>0.6089</v>
      </c>
      <c r="D775">
        <v>0.6025</v>
      </c>
      <c r="E775">
        <v>0.6074</v>
      </c>
      <c r="F775" s="21" t="str">
        <f t="shared" si="12"/>
        <v>----</v>
      </c>
      <c r="G775" s="23"/>
    </row>
    <row r="776" spans="1:7">
      <c r="A776" s="22">
        <v>45692.65625</v>
      </c>
      <c r="B776">
        <v>0.6076</v>
      </c>
      <c r="C776">
        <v>0.6128</v>
      </c>
      <c r="D776">
        <v>0.605</v>
      </c>
      <c r="E776">
        <v>0.6057</v>
      </c>
      <c r="F776" s="21" t="str">
        <f t="shared" si="12"/>
        <v>----</v>
      </c>
      <c r="G776" s="23"/>
    </row>
    <row r="777" spans="1:7">
      <c r="A777" s="22">
        <v>45692.6666666667</v>
      </c>
      <c r="B777">
        <v>0.6063</v>
      </c>
      <c r="C777">
        <v>0.6088</v>
      </c>
      <c r="D777">
        <v>0.6021</v>
      </c>
      <c r="E777">
        <v>0.6046</v>
      </c>
      <c r="F777" s="21" t="str">
        <f t="shared" si="12"/>
        <v>----</v>
      </c>
      <c r="G777" s="23"/>
    </row>
    <row r="778" spans="1:7">
      <c r="A778" s="22">
        <v>45692.6770833333</v>
      </c>
      <c r="B778">
        <v>0.6043</v>
      </c>
      <c r="C778">
        <v>0.6089</v>
      </c>
      <c r="D778">
        <v>0.5987</v>
      </c>
      <c r="E778">
        <v>0.6068</v>
      </c>
      <c r="F778" s="21" t="str">
        <f t="shared" si="12"/>
        <v>----</v>
      </c>
      <c r="G778" s="23"/>
    </row>
    <row r="779" spans="1:7">
      <c r="A779" s="22">
        <v>45692.6875</v>
      </c>
      <c r="B779">
        <v>0.6066</v>
      </c>
      <c r="C779">
        <v>0.607</v>
      </c>
      <c r="D779">
        <v>0.5996</v>
      </c>
      <c r="E779">
        <v>0.6015</v>
      </c>
      <c r="F779" s="21" t="str">
        <f t="shared" si="12"/>
        <v>----</v>
      </c>
      <c r="G779" s="23"/>
    </row>
    <row r="780" spans="1:7">
      <c r="A780" s="22">
        <v>45692.6979166667</v>
      </c>
      <c r="B780">
        <v>0.6012</v>
      </c>
      <c r="C780">
        <v>0.6061</v>
      </c>
      <c r="D780">
        <v>0.5989</v>
      </c>
      <c r="E780">
        <v>0.5997</v>
      </c>
      <c r="F780" s="21" t="str">
        <f t="shared" si="12"/>
        <v>----</v>
      </c>
      <c r="G780" s="23"/>
    </row>
    <row r="781" spans="1:7">
      <c r="A781" s="22">
        <v>45692.7083333333</v>
      </c>
      <c r="B781">
        <v>0.5996</v>
      </c>
      <c r="C781">
        <v>0.6101</v>
      </c>
      <c r="D781">
        <v>0.5994</v>
      </c>
      <c r="E781">
        <v>0.603</v>
      </c>
      <c r="F781" s="21" t="str">
        <f t="shared" si="12"/>
        <v>----</v>
      </c>
      <c r="G781" s="23"/>
    </row>
    <row r="782" spans="1:7">
      <c r="A782" s="22">
        <v>45692.71875</v>
      </c>
      <c r="B782">
        <v>0.603</v>
      </c>
      <c r="C782">
        <v>0.6075</v>
      </c>
      <c r="D782">
        <v>0.6016</v>
      </c>
      <c r="E782">
        <v>0.6037</v>
      </c>
      <c r="F782" s="21" t="str">
        <f t="shared" si="12"/>
        <v>----</v>
      </c>
      <c r="G782" s="23"/>
    </row>
    <row r="783" spans="1:7">
      <c r="A783" s="22">
        <v>45692.7291666667</v>
      </c>
      <c r="B783">
        <v>0.6037</v>
      </c>
      <c r="C783">
        <v>0.6052</v>
      </c>
      <c r="D783">
        <v>0.5971</v>
      </c>
      <c r="E783">
        <v>0.5976</v>
      </c>
      <c r="F783" s="21" t="str">
        <f t="shared" si="12"/>
        <v>----</v>
      </c>
      <c r="G783" s="23"/>
    </row>
    <row r="784" spans="1:7">
      <c r="A784" s="22">
        <v>45692.7395833333</v>
      </c>
      <c r="B784">
        <v>0.5974</v>
      </c>
      <c r="C784">
        <v>0.6048</v>
      </c>
      <c r="D784">
        <v>0.5938</v>
      </c>
      <c r="E784">
        <v>0.5965</v>
      </c>
      <c r="F784" s="21" t="str">
        <f t="shared" si="12"/>
        <v>----</v>
      </c>
      <c r="G784" s="23"/>
    </row>
    <row r="785" spans="1:7">
      <c r="A785" s="22">
        <v>45692.75</v>
      </c>
      <c r="B785">
        <v>0.5966</v>
      </c>
      <c r="C785">
        <v>0.6007</v>
      </c>
      <c r="D785">
        <v>0.5909</v>
      </c>
      <c r="E785">
        <v>0.5914</v>
      </c>
      <c r="F785" s="21" t="str">
        <f t="shared" si="12"/>
        <v>----</v>
      </c>
      <c r="G785" s="23"/>
    </row>
    <row r="786" spans="1:7">
      <c r="A786" s="22">
        <v>45692.7604166667</v>
      </c>
      <c r="B786">
        <v>0.5913</v>
      </c>
      <c r="C786">
        <v>0.5957</v>
      </c>
      <c r="D786">
        <v>0.5888</v>
      </c>
      <c r="E786">
        <v>0.5947</v>
      </c>
      <c r="F786" s="21" t="str">
        <f t="shared" si="12"/>
        <v>----</v>
      </c>
      <c r="G786" s="23"/>
    </row>
    <row r="787" spans="1:7">
      <c r="A787" s="22">
        <v>45692.7708333333</v>
      </c>
      <c r="B787">
        <v>0.5947</v>
      </c>
      <c r="C787">
        <v>0.598</v>
      </c>
      <c r="D787">
        <v>0.5928</v>
      </c>
      <c r="E787">
        <v>0.5954</v>
      </c>
      <c r="F787" s="21" t="str">
        <f t="shared" si="12"/>
        <v>----</v>
      </c>
      <c r="G787" s="23"/>
    </row>
    <row r="788" spans="1:7">
      <c r="A788" s="22">
        <v>45692.78125</v>
      </c>
      <c r="B788">
        <v>0.5954</v>
      </c>
      <c r="C788">
        <v>0.6059</v>
      </c>
      <c r="D788">
        <v>0.5941</v>
      </c>
      <c r="E788">
        <v>0.6008</v>
      </c>
      <c r="F788" s="21" t="str">
        <f t="shared" si="12"/>
        <v>----</v>
      </c>
      <c r="G788" s="23"/>
    </row>
    <row r="789" spans="1:7">
      <c r="A789" s="22">
        <v>45692.7916666667</v>
      </c>
      <c r="B789">
        <v>0.6007</v>
      </c>
      <c r="C789">
        <v>0.6042</v>
      </c>
      <c r="D789">
        <v>0.5966</v>
      </c>
      <c r="E789">
        <v>0.5975</v>
      </c>
      <c r="F789" s="21" t="str">
        <f t="shared" si="12"/>
        <v>----</v>
      </c>
      <c r="G789" s="23"/>
    </row>
    <row r="790" spans="1:7">
      <c r="A790" s="22">
        <v>45692.8020833333</v>
      </c>
      <c r="B790">
        <v>0.5976</v>
      </c>
      <c r="C790">
        <v>0.5977</v>
      </c>
      <c r="D790">
        <v>0.5937</v>
      </c>
      <c r="E790">
        <v>0.5947</v>
      </c>
      <c r="F790" s="21" t="str">
        <f t="shared" si="12"/>
        <v>----</v>
      </c>
      <c r="G790" s="23"/>
    </row>
    <row r="791" spans="1:7">
      <c r="A791" s="22">
        <v>45692.8125</v>
      </c>
      <c r="B791">
        <v>0.5948</v>
      </c>
      <c r="C791">
        <v>0.5974</v>
      </c>
      <c r="D791">
        <v>0.5924</v>
      </c>
      <c r="E791">
        <v>0.5938</v>
      </c>
      <c r="F791" s="21" t="str">
        <f t="shared" si="12"/>
        <v>----</v>
      </c>
      <c r="G791" s="23"/>
    </row>
    <row r="792" spans="1:7">
      <c r="A792" s="22">
        <v>45692.8229166667</v>
      </c>
      <c r="B792">
        <v>0.5936</v>
      </c>
      <c r="C792">
        <v>0.5951</v>
      </c>
      <c r="D792">
        <v>0.59</v>
      </c>
      <c r="E792">
        <v>0.5922</v>
      </c>
      <c r="F792" s="21" t="str">
        <f t="shared" si="12"/>
        <v>----</v>
      </c>
      <c r="G792" s="23"/>
    </row>
    <row r="793" spans="1:7">
      <c r="A793" s="22">
        <v>45692.8333333333</v>
      </c>
      <c r="B793">
        <v>0.592</v>
      </c>
      <c r="C793">
        <v>0.5943</v>
      </c>
      <c r="D793">
        <v>0.59</v>
      </c>
      <c r="E793">
        <v>0.5921</v>
      </c>
      <c r="F793" s="21" t="str">
        <f t="shared" si="12"/>
        <v>----</v>
      </c>
      <c r="G793" s="23"/>
    </row>
    <row r="794" spans="1:7">
      <c r="A794" s="22">
        <v>45692.84375</v>
      </c>
      <c r="B794">
        <v>0.5924</v>
      </c>
      <c r="C794">
        <v>0.593</v>
      </c>
      <c r="D794">
        <v>0.5879</v>
      </c>
      <c r="E794">
        <v>0.5913</v>
      </c>
      <c r="F794" s="21" t="str">
        <f t="shared" si="12"/>
        <v>----</v>
      </c>
      <c r="G794" s="23"/>
    </row>
    <row r="795" spans="1:7">
      <c r="A795" s="22">
        <v>45692.8541666667</v>
      </c>
      <c r="B795">
        <v>0.5914</v>
      </c>
      <c r="C795">
        <v>0.5952</v>
      </c>
      <c r="D795">
        <v>0.5899</v>
      </c>
      <c r="E795">
        <v>0.5935</v>
      </c>
      <c r="F795" s="21" t="str">
        <f t="shared" si="12"/>
        <v>----</v>
      </c>
      <c r="G795" s="23"/>
    </row>
    <row r="796" spans="1:7">
      <c r="A796" s="22">
        <v>45692.8645833333</v>
      </c>
      <c r="B796">
        <v>0.5934</v>
      </c>
      <c r="C796">
        <v>0.5962</v>
      </c>
      <c r="D796">
        <v>0.5903</v>
      </c>
      <c r="E796">
        <v>0.5914</v>
      </c>
      <c r="F796" s="21" t="str">
        <f t="shared" si="12"/>
        <v>----</v>
      </c>
      <c r="G796" s="23"/>
    </row>
    <row r="797" spans="1:7">
      <c r="A797" s="22">
        <v>45692.875</v>
      </c>
      <c r="B797">
        <v>0.5915</v>
      </c>
      <c r="C797">
        <v>0.5942</v>
      </c>
      <c r="D797">
        <v>0.5856</v>
      </c>
      <c r="E797">
        <v>0.5884</v>
      </c>
      <c r="F797" s="21" t="str">
        <f t="shared" si="12"/>
        <v>----</v>
      </c>
      <c r="G797" s="23"/>
    </row>
    <row r="798" spans="1:7">
      <c r="A798" s="22">
        <v>45692.8854166667</v>
      </c>
      <c r="B798">
        <v>0.5883</v>
      </c>
      <c r="C798">
        <v>0.5891</v>
      </c>
      <c r="D798">
        <v>0.5818</v>
      </c>
      <c r="E798">
        <v>0.5873</v>
      </c>
      <c r="F798" s="21" t="str">
        <f t="shared" si="12"/>
        <v>----</v>
      </c>
      <c r="G798" s="23"/>
    </row>
    <row r="799" spans="1:7">
      <c r="A799" s="22">
        <v>45692.8958333333</v>
      </c>
      <c r="B799">
        <v>0.5876</v>
      </c>
      <c r="C799">
        <v>0.5885</v>
      </c>
      <c r="D799">
        <v>0.5716</v>
      </c>
      <c r="E799">
        <v>0.578</v>
      </c>
      <c r="F799" s="21" t="str">
        <f t="shared" si="12"/>
        <v>----</v>
      </c>
      <c r="G799" s="23"/>
    </row>
    <row r="800" spans="1:7">
      <c r="A800" s="22">
        <v>45692.90625</v>
      </c>
      <c r="B800">
        <v>0.5783</v>
      </c>
      <c r="C800">
        <v>0.5974</v>
      </c>
      <c r="D800">
        <v>0.5778</v>
      </c>
      <c r="E800">
        <v>0.5966</v>
      </c>
      <c r="F800" s="21" t="str">
        <f t="shared" si="12"/>
        <v>----</v>
      </c>
      <c r="G800" s="23"/>
    </row>
    <row r="801" spans="1:7">
      <c r="A801" s="22">
        <v>45692.9166666667</v>
      </c>
      <c r="B801">
        <v>0.5966</v>
      </c>
      <c r="C801">
        <v>0.5969</v>
      </c>
      <c r="D801">
        <v>0.5862</v>
      </c>
      <c r="E801">
        <v>0.5922</v>
      </c>
      <c r="F801" s="21" t="str">
        <f t="shared" si="12"/>
        <v>----</v>
      </c>
      <c r="G801" s="23"/>
    </row>
    <row r="802" spans="1:7">
      <c r="A802" s="22">
        <v>45692.9270833333</v>
      </c>
      <c r="B802">
        <v>0.5922</v>
      </c>
      <c r="C802">
        <v>0.5922</v>
      </c>
      <c r="D802">
        <v>0.5858</v>
      </c>
      <c r="E802">
        <v>0.591</v>
      </c>
      <c r="F802" s="21" t="str">
        <f t="shared" si="12"/>
        <v>----</v>
      </c>
      <c r="G802" s="23"/>
    </row>
    <row r="803" spans="1:7">
      <c r="A803" s="22">
        <v>45692.9375</v>
      </c>
      <c r="B803">
        <v>0.5911</v>
      </c>
      <c r="C803">
        <v>0.5921</v>
      </c>
      <c r="D803">
        <v>0.5851</v>
      </c>
      <c r="E803">
        <v>0.5884</v>
      </c>
      <c r="F803" s="21" t="str">
        <f t="shared" si="12"/>
        <v>----</v>
      </c>
      <c r="G803" s="23"/>
    </row>
    <row r="804" spans="1:7">
      <c r="A804" s="22">
        <v>45692.9479166667</v>
      </c>
      <c r="B804">
        <v>0.5884</v>
      </c>
      <c r="C804">
        <v>0.5887</v>
      </c>
      <c r="D804">
        <v>0.5833</v>
      </c>
      <c r="E804">
        <v>0.5856</v>
      </c>
      <c r="F804" s="21" t="str">
        <f t="shared" si="12"/>
        <v>----</v>
      </c>
      <c r="G804" s="23"/>
    </row>
    <row r="805" spans="1:7">
      <c r="A805" s="22">
        <v>45692.9583333333</v>
      </c>
      <c r="B805">
        <v>0.5857</v>
      </c>
      <c r="C805">
        <v>0.5864</v>
      </c>
      <c r="D805">
        <v>0.5801</v>
      </c>
      <c r="E805">
        <v>0.5807</v>
      </c>
      <c r="F805" s="21" t="str">
        <f t="shared" si="12"/>
        <v>----</v>
      </c>
      <c r="G805" s="23"/>
    </row>
    <row r="806" spans="1:7">
      <c r="A806" s="22">
        <v>45692.96875</v>
      </c>
      <c r="B806">
        <v>0.5809</v>
      </c>
      <c r="C806">
        <v>0.585</v>
      </c>
      <c r="D806">
        <v>0.5772</v>
      </c>
      <c r="E806">
        <v>0.5849</v>
      </c>
      <c r="F806" s="21" t="str">
        <f t="shared" si="12"/>
        <v>----</v>
      </c>
      <c r="G806" s="23"/>
    </row>
    <row r="807" spans="1:7">
      <c r="A807" s="22">
        <v>45692.9791666667</v>
      </c>
      <c r="B807">
        <v>0.5849</v>
      </c>
      <c r="C807">
        <v>0.5849</v>
      </c>
      <c r="D807">
        <v>0.5802</v>
      </c>
      <c r="E807">
        <v>0.5828</v>
      </c>
      <c r="F807" s="21" t="str">
        <f t="shared" si="12"/>
        <v>----</v>
      </c>
      <c r="G807" s="23"/>
    </row>
    <row r="808" spans="1:7">
      <c r="A808" s="22">
        <v>45692.9895833333</v>
      </c>
      <c r="B808">
        <v>0.583</v>
      </c>
      <c r="C808">
        <v>0.5881</v>
      </c>
      <c r="D808">
        <v>0.581</v>
      </c>
      <c r="E808">
        <v>0.5852</v>
      </c>
      <c r="F808" s="21" t="str">
        <f t="shared" si="12"/>
        <v>----</v>
      </c>
      <c r="G808" s="23"/>
    </row>
    <row r="809" spans="1:7">
      <c r="A809" s="22">
        <v>45693</v>
      </c>
      <c r="B809">
        <v>0.585</v>
      </c>
      <c r="C809">
        <v>0.5897</v>
      </c>
      <c r="D809">
        <v>0.5841</v>
      </c>
      <c r="E809">
        <v>0.5884</v>
      </c>
      <c r="F809" s="21" t="str">
        <f t="shared" si="12"/>
        <v>----</v>
      </c>
      <c r="G809" s="23"/>
    </row>
    <row r="810" spans="1:7">
      <c r="A810" s="22">
        <v>45693.0104166667</v>
      </c>
      <c r="B810">
        <v>0.5884</v>
      </c>
      <c r="C810">
        <v>0.5884</v>
      </c>
      <c r="D810">
        <v>0.5833</v>
      </c>
      <c r="E810">
        <v>0.5849</v>
      </c>
      <c r="F810" s="21" t="str">
        <f t="shared" si="12"/>
        <v>----</v>
      </c>
      <c r="G810" s="23"/>
    </row>
    <row r="811" spans="1:7">
      <c r="A811" s="22">
        <v>45693.0208333333</v>
      </c>
      <c r="B811">
        <v>0.5847</v>
      </c>
      <c r="C811">
        <v>0.5851</v>
      </c>
      <c r="D811">
        <v>0.5801</v>
      </c>
      <c r="E811">
        <v>0.5805</v>
      </c>
      <c r="F811" s="21" t="str">
        <f t="shared" si="12"/>
        <v>----</v>
      </c>
      <c r="G811" s="23"/>
    </row>
    <row r="812" spans="1:7">
      <c r="A812" s="22">
        <v>45693.03125</v>
      </c>
      <c r="B812">
        <v>0.5807</v>
      </c>
      <c r="C812">
        <v>0.5835</v>
      </c>
      <c r="D812">
        <v>0.5792</v>
      </c>
      <c r="E812">
        <v>0.5813</v>
      </c>
      <c r="F812" s="21" t="str">
        <f t="shared" si="12"/>
        <v>----</v>
      </c>
      <c r="G812" s="23"/>
    </row>
    <row r="813" spans="1:7">
      <c r="A813" s="22">
        <v>45693.0416666667</v>
      </c>
      <c r="B813">
        <v>0.5813</v>
      </c>
      <c r="C813">
        <v>0.5901</v>
      </c>
      <c r="D813">
        <v>0.5798</v>
      </c>
      <c r="E813">
        <v>0.5874</v>
      </c>
      <c r="F813" s="21" t="str">
        <f t="shared" si="12"/>
        <v>----</v>
      </c>
      <c r="G813" s="23"/>
    </row>
    <row r="814" spans="1:7">
      <c r="A814" s="22">
        <v>45693.0520833333</v>
      </c>
      <c r="B814">
        <v>0.5876</v>
      </c>
      <c r="C814">
        <v>0.5928</v>
      </c>
      <c r="D814">
        <v>0.5823</v>
      </c>
      <c r="E814">
        <v>0.5845</v>
      </c>
      <c r="F814" s="21" t="str">
        <f t="shared" si="12"/>
        <v>----</v>
      </c>
      <c r="G814" s="23"/>
    </row>
    <row r="815" spans="1:7">
      <c r="A815" s="22">
        <v>45693.0625</v>
      </c>
      <c r="B815">
        <v>0.5844</v>
      </c>
      <c r="C815">
        <v>0.5846</v>
      </c>
      <c r="D815">
        <v>0.574</v>
      </c>
      <c r="E815">
        <v>0.5755</v>
      </c>
      <c r="F815" s="21" t="str">
        <f t="shared" si="12"/>
        <v>----</v>
      </c>
      <c r="G815" s="23"/>
    </row>
    <row r="816" spans="1:7">
      <c r="A816" s="22">
        <v>45693.0729166667</v>
      </c>
      <c r="B816">
        <v>0.5753</v>
      </c>
      <c r="C816">
        <v>0.5836</v>
      </c>
      <c r="D816">
        <v>0.5733</v>
      </c>
      <c r="E816">
        <v>0.5803</v>
      </c>
      <c r="F816" s="21" t="str">
        <f t="shared" si="12"/>
        <v>----</v>
      </c>
      <c r="G816" s="23"/>
    </row>
    <row r="817" spans="1:7">
      <c r="A817" s="22">
        <v>45693.0833333333</v>
      </c>
      <c r="B817">
        <v>0.5801</v>
      </c>
      <c r="C817">
        <v>0.5827</v>
      </c>
      <c r="D817">
        <v>0.577</v>
      </c>
      <c r="E817">
        <v>0.579</v>
      </c>
      <c r="F817" s="21" t="str">
        <f t="shared" si="12"/>
        <v>----</v>
      </c>
      <c r="G817" s="23"/>
    </row>
    <row r="818" spans="1:7">
      <c r="A818" s="22">
        <v>45693.09375</v>
      </c>
      <c r="B818">
        <v>0.5791</v>
      </c>
      <c r="C818">
        <v>0.5842</v>
      </c>
      <c r="D818">
        <v>0.5782</v>
      </c>
      <c r="E818">
        <v>0.5836</v>
      </c>
      <c r="F818" s="21" t="str">
        <f t="shared" si="12"/>
        <v>----</v>
      </c>
      <c r="G818" s="23"/>
    </row>
    <row r="819" spans="1:7">
      <c r="A819" s="22">
        <v>45693.1041666667</v>
      </c>
      <c r="B819">
        <v>0.5836</v>
      </c>
      <c r="C819">
        <v>0.5888</v>
      </c>
      <c r="D819">
        <v>0.5819</v>
      </c>
      <c r="E819">
        <v>0.5887</v>
      </c>
      <c r="F819" s="21" t="str">
        <f t="shared" si="12"/>
        <v>----</v>
      </c>
      <c r="G819" s="23"/>
    </row>
    <row r="820" spans="1:7">
      <c r="A820" s="22">
        <v>45693.1145833333</v>
      </c>
      <c r="B820">
        <v>0.5884</v>
      </c>
      <c r="C820">
        <v>0.5889</v>
      </c>
      <c r="D820">
        <v>0.5852</v>
      </c>
      <c r="E820">
        <v>0.5858</v>
      </c>
      <c r="F820" s="21" t="str">
        <f t="shared" si="12"/>
        <v>----</v>
      </c>
      <c r="G820" s="23"/>
    </row>
    <row r="821" spans="1:7">
      <c r="A821" s="22">
        <v>45693.125</v>
      </c>
      <c r="B821">
        <v>0.5851</v>
      </c>
      <c r="C821">
        <v>0.5917</v>
      </c>
      <c r="D821">
        <v>0.5844</v>
      </c>
      <c r="E821">
        <v>0.5905</v>
      </c>
      <c r="F821" s="21" t="str">
        <f t="shared" si="12"/>
        <v>----</v>
      </c>
      <c r="G821" s="23"/>
    </row>
    <row r="822" spans="1:7">
      <c r="A822" s="22">
        <v>45693.1354166667</v>
      </c>
      <c r="B822">
        <v>0.5903</v>
      </c>
      <c r="C822">
        <v>0.5987</v>
      </c>
      <c r="D822">
        <v>0.5889</v>
      </c>
      <c r="E822">
        <v>0.5896</v>
      </c>
      <c r="F822" s="21" t="str">
        <f t="shared" si="12"/>
        <v>----</v>
      </c>
      <c r="G822" s="23"/>
    </row>
    <row r="823" spans="1:7">
      <c r="A823" s="22">
        <v>45693.1458333333</v>
      </c>
      <c r="B823">
        <v>0.5893</v>
      </c>
      <c r="C823">
        <v>0.5935</v>
      </c>
      <c r="D823">
        <v>0.5859</v>
      </c>
      <c r="E823">
        <v>0.5894</v>
      </c>
      <c r="F823" s="21" t="str">
        <f t="shared" si="12"/>
        <v>----</v>
      </c>
      <c r="G823" s="23"/>
    </row>
    <row r="824" spans="1:7">
      <c r="A824" s="22">
        <v>45693.15625</v>
      </c>
      <c r="B824">
        <v>0.5896</v>
      </c>
      <c r="C824">
        <v>0.5954</v>
      </c>
      <c r="D824">
        <v>0.5871</v>
      </c>
      <c r="E824">
        <v>0.5921</v>
      </c>
      <c r="F824" s="21" t="str">
        <f t="shared" si="12"/>
        <v>----</v>
      </c>
      <c r="G824" s="23"/>
    </row>
    <row r="825" spans="1:7">
      <c r="A825" s="22">
        <v>45693.1666666667</v>
      </c>
      <c r="B825">
        <v>0.5922</v>
      </c>
      <c r="C825">
        <v>0.5944</v>
      </c>
      <c r="D825">
        <v>0.5877</v>
      </c>
      <c r="E825">
        <v>0.5906</v>
      </c>
      <c r="F825" s="21" t="str">
        <f t="shared" si="12"/>
        <v>----</v>
      </c>
      <c r="G825" s="23"/>
    </row>
    <row r="826" spans="1:7">
      <c r="A826" s="22">
        <v>45693.1770833333</v>
      </c>
      <c r="B826">
        <v>0.5906</v>
      </c>
      <c r="C826">
        <v>0.5972</v>
      </c>
      <c r="D826">
        <v>0.59</v>
      </c>
      <c r="E826">
        <v>0.5906</v>
      </c>
      <c r="F826" s="21" t="str">
        <f t="shared" si="12"/>
        <v>Dead</v>
      </c>
      <c r="G826" s="23"/>
    </row>
    <row r="827" spans="1:7">
      <c r="A827" s="22">
        <v>45693.1875</v>
      </c>
      <c r="B827">
        <v>0.5907</v>
      </c>
      <c r="C827">
        <v>0.5907</v>
      </c>
      <c r="D827">
        <v>0.583</v>
      </c>
      <c r="E827">
        <v>0.5881</v>
      </c>
      <c r="F827" s="21" t="str">
        <f t="shared" si="12"/>
        <v>----</v>
      </c>
      <c r="G827" s="23"/>
    </row>
    <row r="828" spans="1:7">
      <c r="A828" s="22">
        <v>45693.1979166667</v>
      </c>
      <c r="B828">
        <v>0.5883</v>
      </c>
      <c r="C828">
        <v>0.5883</v>
      </c>
      <c r="D828">
        <v>0.5803</v>
      </c>
      <c r="E828">
        <v>0.5822</v>
      </c>
      <c r="F828" s="21" t="str">
        <f t="shared" si="12"/>
        <v>----</v>
      </c>
      <c r="G828" s="23"/>
    </row>
    <row r="829" spans="1:7">
      <c r="A829" s="22">
        <v>45693.2083333333</v>
      </c>
      <c r="B829">
        <v>0.5825</v>
      </c>
      <c r="C829">
        <v>0.5871</v>
      </c>
      <c r="D829">
        <v>0.5812</v>
      </c>
      <c r="E829">
        <v>0.5846</v>
      </c>
      <c r="F829" s="21" t="str">
        <f t="shared" si="12"/>
        <v>----</v>
      </c>
      <c r="G829" s="23"/>
    </row>
    <row r="830" spans="1:7">
      <c r="A830" s="22">
        <v>45693.21875</v>
      </c>
      <c r="B830">
        <v>0.5849</v>
      </c>
      <c r="C830">
        <v>0.5872</v>
      </c>
      <c r="D830">
        <v>0.5812</v>
      </c>
      <c r="E830">
        <v>0.5852</v>
      </c>
      <c r="F830" s="21" t="str">
        <f t="shared" si="12"/>
        <v>----</v>
      </c>
      <c r="G830" s="23"/>
    </row>
    <row r="831" spans="1:7">
      <c r="A831" s="22">
        <v>45693.2291666667</v>
      </c>
      <c r="B831">
        <v>0.5853</v>
      </c>
      <c r="C831">
        <v>0.5917</v>
      </c>
      <c r="D831">
        <v>0.5848</v>
      </c>
      <c r="E831">
        <v>0.5892</v>
      </c>
      <c r="F831" s="21" t="str">
        <f t="shared" si="12"/>
        <v>----</v>
      </c>
      <c r="G831" s="23"/>
    </row>
    <row r="832" spans="1:7">
      <c r="A832" s="22">
        <v>45693.2395833333</v>
      </c>
      <c r="B832">
        <v>0.5892</v>
      </c>
      <c r="C832">
        <v>0.5967</v>
      </c>
      <c r="D832">
        <v>0.5886</v>
      </c>
      <c r="E832">
        <v>0.5919</v>
      </c>
      <c r="F832" s="21" t="str">
        <f t="shared" si="12"/>
        <v>----</v>
      </c>
      <c r="G832" s="23"/>
    </row>
    <row r="833" spans="1:7">
      <c r="A833" s="22">
        <v>45693.25</v>
      </c>
      <c r="B833">
        <v>0.5919</v>
      </c>
      <c r="C833">
        <v>0.5962</v>
      </c>
      <c r="D833">
        <v>0.587</v>
      </c>
      <c r="E833">
        <v>0.5881</v>
      </c>
      <c r="F833" s="21" t="str">
        <f t="shared" si="12"/>
        <v>----</v>
      </c>
      <c r="G833" s="23"/>
    </row>
    <row r="834" spans="1:7">
      <c r="A834" s="22">
        <v>45693.2604166667</v>
      </c>
      <c r="B834">
        <v>0.588</v>
      </c>
      <c r="C834">
        <v>0.5947</v>
      </c>
      <c r="D834">
        <v>0.5877</v>
      </c>
      <c r="E834">
        <v>0.5943</v>
      </c>
      <c r="F834" s="21" t="str">
        <f t="shared" si="12"/>
        <v>----</v>
      </c>
      <c r="G834" s="23"/>
    </row>
    <row r="835" spans="1:7">
      <c r="A835" s="22">
        <v>45693.2708333333</v>
      </c>
      <c r="B835">
        <v>0.5943</v>
      </c>
      <c r="C835">
        <v>0.5967</v>
      </c>
      <c r="D835">
        <v>0.5878</v>
      </c>
      <c r="E835">
        <v>0.5921</v>
      </c>
      <c r="F835" s="21" t="str">
        <f t="shared" ref="F835:F898" si="13">IF(B835=E835,"Dead","----")</f>
        <v>----</v>
      </c>
      <c r="G835" s="23"/>
    </row>
    <row r="836" spans="1:7">
      <c r="A836" s="22">
        <v>45693.28125</v>
      </c>
      <c r="B836">
        <v>0.5923</v>
      </c>
      <c r="C836">
        <v>0.5942</v>
      </c>
      <c r="D836">
        <v>0.5771</v>
      </c>
      <c r="E836">
        <v>0.5794</v>
      </c>
      <c r="F836" s="21" t="str">
        <f t="shared" si="13"/>
        <v>----</v>
      </c>
      <c r="G836" s="23"/>
    </row>
    <row r="837" spans="1:7">
      <c r="A837" s="22">
        <v>45693.2916666667</v>
      </c>
      <c r="B837">
        <v>0.5795</v>
      </c>
      <c r="C837">
        <v>0.5835</v>
      </c>
      <c r="D837">
        <v>0.5714</v>
      </c>
      <c r="E837">
        <v>0.5808</v>
      </c>
      <c r="F837" s="21" t="str">
        <f t="shared" si="13"/>
        <v>----</v>
      </c>
      <c r="G837" s="23"/>
    </row>
    <row r="838" spans="1:7">
      <c r="A838" s="22">
        <v>45693.3020833333</v>
      </c>
      <c r="B838">
        <v>0.5807</v>
      </c>
      <c r="C838">
        <v>0.5873</v>
      </c>
      <c r="D838">
        <v>0.5745</v>
      </c>
      <c r="E838">
        <v>0.5864</v>
      </c>
      <c r="F838" s="21" t="str">
        <f t="shared" si="13"/>
        <v>----</v>
      </c>
      <c r="G838" s="23"/>
    </row>
    <row r="839" spans="1:7">
      <c r="A839" s="22">
        <v>45693.3125</v>
      </c>
      <c r="B839">
        <v>0.5864</v>
      </c>
      <c r="C839">
        <v>0.5895</v>
      </c>
      <c r="D839">
        <v>0.5813</v>
      </c>
      <c r="E839">
        <v>0.5815</v>
      </c>
      <c r="F839" s="21" t="str">
        <f t="shared" si="13"/>
        <v>----</v>
      </c>
      <c r="G839" s="23"/>
    </row>
    <row r="840" spans="1:7">
      <c r="A840" s="22">
        <v>45693.3229166667</v>
      </c>
      <c r="B840">
        <v>0.5814</v>
      </c>
      <c r="C840">
        <v>0.5823</v>
      </c>
      <c r="D840">
        <v>0.575</v>
      </c>
      <c r="E840">
        <v>0.5772</v>
      </c>
      <c r="F840" s="21" t="str">
        <f t="shared" si="13"/>
        <v>----</v>
      </c>
      <c r="G840" s="23"/>
    </row>
    <row r="841" spans="1:7">
      <c r="A841" s="22">
        <v>45693.3333333333</v>
      </c>
      <c r="B841">
        <v>0.5772</v>
      </c>
      <c r="C841">
        <v>0.5796</v>
      </c>
      <c r="D841">
        <v>0.5591</v>
      </c>
      <c r="E841">
        <v>0.5618</v>
      </c>
      <c r="F841" s="21" t="str">
        <f t="shared" si="13"/>
        <v>----</v>
      </c>
      <c r="G841" s="23"/>
    </row>
    <row r="842" spans="1:7">
      <c r="A842" s="22">
        <v>45693.34375</v>
      </c>
      <c r="B842">
        <v>0.5614</v>
      </c>
      <c r="C842">
        <v>0.5633</v>
      </c>
      <c r="D842">
        <v>0.5551</v>
      </c>
      <c r="E842">
        <v>0.5627</v>
      </c>
      <c r="F842" s="21" t="str">
        <f t="shared" si="13"/>
        <v>----</v>
      </c>
      <c r="G842" s="23"/>
    </row>
    <row r="843" spans="1:7">
      <c r="A843" s="22">
        <v>45693.3541666667</v>
      </c>
      <c r="B843">
        <v>0.5629</v>
      </c>
      <c r="C843">
        <v>0.5651</v>
      </c>
      <c r="D843">
        <v>0.5562</v>
      </c>
      <c r="E843">
        <v>0.5571</v>
      </c>
      <c r="F843" s="21" t="str">
        <f t="shared" si="13"/>
        <v>----</v>
      </c>
      <c r="G843" s="23"/>
    </row>
    <row r="844" spans="1:7">
      <c r="A844" s="22">
        <v>45693.3645833333</v>
      </c>
      <c r="B844">
        <v>0.5571</v>
      </c>
      <c r="C844">
        <v>0.5712</v>
      </c>
      <c r="D844">
        <v>0.5563</v>
      </c>
      <c r="E844">
        <v>0.5659</v>
      </c>
      <c r="F844" s="21" t="str">
        <f t="shared" si="13"/>
        <v>----</v>
      </c>
      <c r="G844" s="23"/>
    </row>
    <row r="845" spans="1:7">
      <c r="A845" s="22">
        <v>45693.375</v>
      </c>
      <c r="B845">
        <v>0.566</v>
      </c>
      <c r="C845">
        <v>0.5706</v>
      </c>
      <c r="D845">
        <v>0.562</v>
      </c>
      <c r="E845">
        <v>0.5659</v>
      </c>
      <c r="F845" s="21" t="str">
        <f t="shared" si="13"/>
        <v>----</v>
      </c>
      <c r="G845" s="23"/>
    </row>
    <row r="846" spans="1:7">
      <c r="A846" s="22">
        <v>45693.3854166667</v>
      </c>
      <c r="B846">
        <v>0.5658</v>
      </c>
      <c r="C846">
        <v>0.5662</v>
      </c>
      <c r="D846">
        <v>0.5543</v>
      </c>
      <c r="E846">
        <v>0.5562</v>
      </c>
      <c r="F846" s="21" t="str">
        <f t="shared" si="13"/>
        <v>----</v>
      </c>
      <c r="G846" s="23"/>
    </row>
    <row r="847" spans="1:7">
      <c r="A847" s="22">
        <v>45693.3958333333</v>
      </c>
      <c r="B847">
        <v>0.5565</v>
      </c>
      <c r="C847">
        <v>0.5583</v>
      </c>
      <c r="D847">
        <v>0.5458</v>
      </c>
      <c r="E847">
        <v>0.5518</v>
      </c>
      <c r="F847" s="21" t="str">
        <f t="shared" si="13"/>
        <v>----</v>
      </c>
      <c r="G847" s="23"/>
    </row>
    <row r="848" spans="1:7">
      <c r="A848" s="22">
        <v>45693.40625</v>
      </c>
      <c r="B848">
        <v>0.552</v>
      </c>
      <c r="C848">
        <v>0.5538</v>
      </c>
      <c r="D848">
        <v>0.5473</v>
      </c>
      <c r="E848">
        <v>0.5509</v>
      </c>
      <c r="F848" s="21" t="str">
        <f t="shared" si="13"/>
        <v>----</v>
      </c>
      <c r="G848" s="23"/>
    </row>
    <row r="849" spans="1:7">
      <c r="A849" s="22">
        <v>45693.4166666667</v>
      </c>
      <c r="B849">
        <v>0.551</v>
      </c>
      <c r="C849">
        <v>0.5548</v>
      </c>
      <c r="D849">
        <v>0.5476</v>
      </c>
      <c r="E849">
        <v>0.5488</v>
      </c>
      <c r="F849" s="21" t="str">
        <f t="shared" si="13"/>
        <v>----</v>
      </c>
      <c r="G849" s="23"/>
    </row>
    <row r="850" spans="1:7">
      <c r="A850" s="22">
        <v>45693.4270833333</v>
      </c>
      <c r="B850">
        <v>0.5491</v>
      </c>
      <c r="C850">
        <v>0.5571</v>
      </c>
      <c r="D850">
        <v>0.5486</v>
      </c>
      <c r="E850">
        <v>0.5546</v>
      </c>
      <c r="F850" s="21" t="str">
        <f t="shared" si="13"/>
        <v>----</v>
      </c>
      <c r="G850" s="23"/>
    </row>
    <row r="851" spans="1:7">
      <c r="A851" s="22">
        <v>45693.4375</v>
      </c>
      <c r="B851">
        <v>0.5543</v>
      </c>
      <c r="C851">
        <v>0.5608</v>
      </c>
      <c r="D851">
        <v>0.5533</v>
      </c>
      <c r="E851">
        <v>0.5561</v>
      </c>
      <c r="F851" s="21" t="str">
        <f t="shared" si="13"/>
        <v>----</v>
      </c>
      <c r="G851" s="23"/>
    </row>
    <row r="852" spans="1:7">
      <c r="A852" s="22">
        <v>45693.4479166667</v>
      </c>
      <c r="B852">
        <v>0.5565</v>
      </c>
      <c r="C852">
        <v>0.5565</v>
      </c>
      <c r="D852">
        <v>0.5469</v>
      </c>
      <c r="E852">
        <v>0.5506</v>
      </c>
      <c r="F852" s="21" t="str">
        <f t="shared" si="13"/>
        <v>----</v>
      </c>
      <c r="G852" s="23"/>
    </row>
    <row r="853" spans="1:7">
      <c r="A853" s="22">
        <v>45693.4583333333</v>
      </c>
      <c r="B853">
        <v>0.5505</v>
      </c>
      <c r="C853">
        <v>0.5538</v>
      </c>
      <c r="D853">
        <v>0.548</v>
      </c>
      <c r="E853">
        <v>0.5502</v>
      </c>
      <c r="F853" s="21" t="str">
        <f t="shared" si="13"/>
        <v>----</v>
      </c>
      <c r="G853" s="23"/>
    </row>
    <row r="854" spans="1:7">
      <c r="A854" s="22">
        <v>45693.46875</v>
      </c>
      <c r="B854">
        <v>0.5501</v>
      </c>
      <c r="C854">
        <v>0.5544</v>
      </c>
      <c r="D854">
        <v>0.5499</v>
      </c>
      <c r="E854">
        <v>0.554</v>
      </c>
      <c r="F854" s="21" t="str">
        <f t="shared" si="13"/>
        <v>----</v>
      </c>
      <c r="G854" s="23"/>
    </row>
    <row r="855" spans="1:7">
      <c r="A855" s="22">
        <v>45693.4791666667</v>
      </c>
      <c r="B855">
        <v>0.5542</v>
      </c>
      <c r="C855">
        <v>0.5644</v>
      </c>
      <c r="D855">
        <v>0.5538</v>
      </c>
      <c r="E855">
        <v>0.5608</v>
      </c>
      <c r="F855" s="21" t="str">
        <f t="shared" si="13"/>
        <v>----</v>
      </c>
      <c r="G855" s="23"/>
    </row>
    <row r="856" spans="1:7">
      <c r="A856" s="22">
        <v>45693.4895833333</v>
      </c>
      <c r="B856">
        <v>0.5608</v>
      </c>
      <c r="C856">
        <v>0.5665</v>
      </c>
      <c r="D856">
        <v>0.5587</v>
      </c>
      <c r="E856">
        <v>0.5628</v>
      </c>
      <c r="F856" s="21" t="str">
        <f t="shared" si="13"/>
        <v>----</v>
      </c>
      <c r="G856" s="23"/>
    </row>
    <row r="857" spans="1:7">
      <c r="A857" s="22">
        <v>45693.5</v>
      </c>
      <c r="B857">
        <v>0.563</v>
      </c>
      <c r="C857">
        <v>0.5642</v>
      </c>
      <c r="D857">
        <v>0.5591</v>
      </c>
      <c r="E857">
        <v>0.56</v>
      </c>
      <c r="F857" s="21" t="str">
        <f t="shared" si="13"/>
        <v>----</v>
      </c>
      <c r="G857" s="23"/>
    </row>
    <row r="858" spans="1:7">
      <c r="A858" s="22">
        <v>45693.5104166667</v>
      </c>
      <c r="B858">
        <v>0.5599</v>
      </c>
      <c r="C858">
        <v>0.5611</v>
      </c>
      <c r="D858">
        <v>0.5547</v>
      </c>
      <c r="E858">
        <v>0.5573</v>
      </c>
      <c r="F858" s="21" t="str">
        <f t="shared" si="13"/>
        <v>----</v>
      </c>
      <c r="G858" s="23"/>
    </row>
    <row r="859" spans="1:7">
      <c r="A859" s="22">
        <v>45693.5208333333</v>
      </c>
      <c r="B859">
        <v>0.5573</v>
      </c>
      <c r="C859">
        <v>0.558</v>
      </c>
      <c r="D859">
        <v>0.5446</v>
      </c>
      <c r="E859">
        <v>0.5449</v>
      </c>
      <c r="F859" s="21" t="str">
        <f t="shared" si="13"/>
        <v>----</v>
      </c>
      <c r="G859" s="23"/>
    </row>
    <row r="860" spans="1:7">
      <c r="A860" s="22">
        <v>45693.53125</v>
      </c>
      <c r="B860">
        <v>0.5449</v>
      </c>
      <c r="C860">
        <v>0.5539</v>
      </c>
      <c r="D860">
        <v>0.5445</v>
      </c>
      <c r="E860">
        <v>0.5515</v>
      </c>
      <c r="F860" s="21" t="str">
        <f t="shared" si="13"/>
        <v>----</v>
      </c>
      <c r="G860" s="23"/>
    </row>
    <row r="861" spans="1:7">
      <c r="A861" s="22">
        <v>45693.5416666667</v>
      </c>
      <c r="B861">
        <v>0.5518</v>
      </c>
      <c r="C861">
        <v>0.5549</v>
      </c>
      <c r="D861">
        <v>0.5498</v>
      </c>
      <c r="E861">
        <v>0.55</v>
      </c>
      <c r="F861" s="21" t="str">
        <f t="shared" si="13"/>
        <v>----</v>
      </c>
      <c r="G861" s="23"/>
    </row>
    <row r="862" spans="1:7">
      <c r="A862" s="22">
        <v>45693.5520833333</v>
      </c>
      <c r="B862">
        <v>0.5498</v>
      </c>
      <c r="C862">
        <v>0.5533</v>
      </c>
      <c r="D862">
        <v>0.5491</v>
      </c>
      <c r="E862">
        <v>0.5501</v>
      </c>
      <c r="F862" s="21" t="str">
        <f t="shared" si="13"/>
        <v>----</v>
      </c>
      <c r="G862" s="23"/>
    </row>
    <row r="863" spans="1:7">
      <c r="A863" s="22">
        <v>45693.5625</v>
      </c>
      <c r="B863">
        <v>0.5501</v>
      </c>
      <c r="C863">
        <v>0.5576</v>
      </c>
      <c r="D863">
        <v>0.5495</v>
      </c>
      <c r="E863">
        <v>0.5544</v>
      </c>
      <c r="F863" s="21" t="str">
        <f t="shared" si="13"/>
        <v>----</v>
      </c>
      <c r="G863" s="23"/>
    </row>
    <row r="864" spans="1:7">
      <c r="A864" s="22">
        <v>45693.5729166667</v>
      </c>
      <c r="B864">
        <v>0.5541</v>
      </c>
      <c r="C864">
        <v>0.5547</v>
      </c>
      <c r="D864">
        <v>0.5492</v>
      </c>
      <c r="E864">
        <v>0.5507</v>
      </c>
      <c r="F864" s="21" t="str">
        <f t="shared" si="13"/>
        <v>----</v>
      </c>
      <c r="G864" s="23"/>
    </row>
    <row r="865" spans="1:7">
      <c r="A865" s="22">
        <v>45693.5833333333</v>
      </c>
      <c r="B865">
        <v>0.5507</v>
      </c>
      <c r="C865">
        <v>0.557</v>
      </c>
      <c r="D865">
        <v>0.5458</v>
      </c>
      <c r="E865">
        <v>0.5567</v>
      </c>
      <c r="F865" s="21" t="str">
        <f t="shared" si="13"/>
        <v>----</v>
      </c>
      <c r="G865" s="23"/>
    </row>
    <row r="866" spans="1:7">
      <c r="A866" s="22">
        <v>45693.59375</v>
      </c>
      <c r="B866">
        <v>0.5567</v>
      </c>
      <c r="C866">
        <v>0.558</v>
      </c>
      <c r="D866">
        <v>0.5468</v>
      </c>
      <c r="E866">
        <v>0.5474</v>
      </c>
      <c r="F866" s="21" t="str">
        <f t="shared" si="13"/>
        <v>----</v>
      </c>
      <c r="G866" s="23"/>
    </row>
    <row r="867" spans="1:7">
      <c r="A867" s="22">
        <v>45693.6041666667</v>
      </c>
      <c r="B867">
        <v>0.5472</v>
      </c>
      <c r="C867">
        <v>0.5502</v>
      </c>
      <c r="D867">
        <v>0.5395</v>
      </c>
      <c r="E867">
        <v>0.5414</v>
      </c>
      <c r="F867" s="21" t="str">
        <f t="shared" si="13"/>
        <v>----</v>
      </c>
      <c r="G867" s="23"/>
    </row>
    <row r="868" spans="1:7">
      <c r="A868" s="22">
        <v>45693.6145833333</v>
      </c>
      <c r="B868">
        <v>0.5413</v>
      </c>
      <c r="C868">
        <v>0.545</v>
      </c>
      <c r="D868">
        <v>0.5411</v>
      </c>
      <c r="E868">
        <v>0.543</v>
      </c>
      <c r="F868" s="21" t="str">
        <f t="shared" si="13"/>
        <v>----</v>
      </c>
      <c r="G868" s="23"/>
    </row>
    <row r="869" spans="1:7">
      <c r="A869" s="22">
        <v>45693.625</v>
      </c>
      <c r="B869">
        <v>0.5432</v>
      </c>
      <c r="C869">
        <v>0.5497</v>
      </c>
      <c r="D869">
        <v>0.5428</v>
      </c>
      <c r="E869">
        <v>0.5477</v>
      </c>
      <c r="F869" s="21" t="str">
        <f t="shared" si="13"/>
        <v>----</v>
      </c>
      <c r="G869" s="23"/>
    </row>
    <row r="870" spans="1:7">
      <c r="A870" s="22">
        <v>45693.6354166667</v>
      </c>
      <c r="B870">
        <v>0.5478</v>
      </c>
      <c r="C870">
        <v>0.549</v>
      </c>
      <c r="D870">
        <v>0.5432</v>
      </c>
      <c r="E870">
        <v>0.544</v>
      </c>
      <c r="F870" s="21" t="str">
        <f t="shared" si="13"/>
        <v>----</v>
      </c>
      <c r="G870" s="23"/>
    </row>
    <row r="871" spans="1:7">
      <c r="A871" s="22">
        <v>45693.6458333333</v>
      </c>
      <c r="B871">
        <v>0.5441</v>
      </c>
      <c r="C871">
        <v>0.5493</v>
      </c>
      <c r="D871">
        <v>0.5404</v>
      </c>
      <c r="E871">
        <v>0.5472</v>
      </c>
      <c r="F871" s="21" t="str">
        <f t="shared" si="13"/>
        <v>----</v>
      </c>
      <c r="G871" s="23"/>
    </row>
    <row r="872" spans="1:7">
      <c r="A872" s="22">
        <v>45693.65625</v>
      </c>
      <c r="B872">
        <v>0.5472</v>
      </c>
      <c r="C872">
        <v>0.5489</v>
      </c>
      <c r="D872">
        <v>0.545</v>
      </c>
      <c r="E872">
        <v>0.5477</v>
      </c>
      <c r="F872" s="21" t="str">
        <f t="shared" si="13"/>
        <v>----</v>
      </c>
      <c r="G872" s="23"/>
    </row>
    <row r="873" spans="1:7">
      <c r="A873" s="22">
        <v>45693.6666666667</v>
      </c>
      <c r="B873">
        <v>0.5477</v>
      </c>
      <c r="C873">
        <v>0.5532</v>
      </c>
      <c r="D873">
        <v>0.546</v>
      </c>
      <c r="E873">
        <v>0.5469</v>
      </c>
      <c r="F873" s="21" t="str">
        <f t="shared" si="13"/>
        <v>----</v>
      </c>
      <c r="G873" s="23"/>
    </row>
    <row r="874" spans="1:7">
      <c r="A874" s="22">
        <v>45693.6770833333</v>
      </c>
      <c r="B874">
        <v>0.5471</v>
      </c>
      <c r="C874">
        <v>0.548</v>
      </c>
      <c r="D874">
        <v>0.5422</v>
      </c>
      <c r="E874">
        <v>0.5431</v>
      </c>
      <c r="F874" s="21" t="str">
        <f t="shared" si="13"/>
        <v>----</v>
      </c>
      <c r="G874" s="23"/>
    </row>
    <row r="875" spans="1:7">
      <c r="A875" s="22">
        <v>45693.6875</v>
      </c>
      <c r="B875">
        <v>0.5434</v>
      </c>
      <c r="C875">
        <v>0.5463</v>
      </c>
      <c r="D875">
        <v>0.5408</v>
      </c>
      <c r="E875">
        <v>0.5416</v>
      </c>
      <c r="F875" s="21" t="str">
        <f t="shared" si="13"/>
        <v>----</v>
      </c>
      <c r="G875" s="23"/>
    </row>
    <row r="876" spans="1:7">
      <c r="A876" s="22">
        <v>45693.6979166667</v>
      </c>
      <c r="B876">
        <v>0.5417</v>
      </c>
      <c r="C876">
        <v>0.5419</v>
      </c>
      <c r="D876">
        <v>0.5352</v>
      </c>
      <c r="E876">
        <v>0.538</v>
      </c>
      <c r="F876" s="21" t="str">
        <f t="shared" si="13"/>
        <v>----</v>
      </c>
      <c r="G876" s="23"/>
    </row>
    <row r="877" spans="1:7">
      <c r="A877" s="22">
        <v>45693.7083333333</v>
      </c>
      <c r="B877">
        <v>0.5382</v>
      </c>
      <c r="C877">
        <v>0.5431</v>
      </c>
      <c r="D877">
        <v>0.5323</v>
      </c>
      <c r="E877">
        <v>0.5421</v>
      </c>
      <c r="F877" s="21" t="str">
        <f t="shared" si="13"/>
        <v>----</v>
      </c>
      <c r="G877" s="23"/>
    </row>
    <row r="878" spans="1:7">
      <c r="A878" s="22">
        <v>45693.71875</v>
      </c>
      <c r="B878">
        <v>0.5421</v>
      </c>
      <c r="C878">
        <v>0.5463</v>
      </c>
      <c r="D878">
        <v>0.5378</v>
      </c>
      <c r="E878">
        <v>0.538</v>
      </c>
      <c r="F878" s="21" t="str">
        <f t="shared" si="13"/>
        <v>----</v>
      </c>
      <c r="G878" s="23"/>
    </row>
    <row r="879" spans="1:7">
      <c r="A879" s="22">
        <v>45693.7291666667</v>
      </c>
      <c r="B879">
        <v>0.5377</v>
      </c>
      <c r="C879">
        <v>0.5383</v>
      </c>
      <c r="D879">
        <v>0.5317</v>
      </c>
      <c r="E879">
        <v>0.5351</v>
      </c>
      <c r="F879" s="21" t="str">
        <f t="shared" si="13"/>
        <v>----</v>
      </c>
      <c r="G879" s="23"/>
    </row>
    <row r="880" spans="1:7">
      <c r="A880" s="22">
        <v>45693.7395833333</v>
      </c>
      <c r="B880">
        <v>0.5351</v>
      </c>
      <c r="C880">
        <v>0.5406</v>
      </c>
      <c r="D880">
        <v>0.5338</v>
      </c>
      <c r="E880">
        <v>0.5393</v>
      </c>
      <c r="F880" s="21" t="str">
        <f t="shared" si="13"/>
        <v>----</v>
      </c>
      <c r="G880" s="23"/>
    </row>
    <row r="881" spans="1:7">
      <c r="A881" s="22">
        <v>45693.75</v>
      </c>
      <c r="B881">
        <v>0.5392</v>
      </c>
      <c r="C881">
        <v>0.546</v>
      </c>
      <c r="D881">
        <v>0.5372</v>
      </c>
      <c r="E881">
        <v>0.5454</v>
      </c>
      <c r="F881" s="21" t="str">
        <f t="shared" si="13"/>
        <v>----</v>
      </c>
      <c r="G881" s="23"/>
    </row>
    <row r="882" spans="1:7">
      <c r="A882" s="22">
        <v>45693.7604166667</v>
      </c>
      <c r="B882">
        <v>0.5457</v>
      </c>
      <c r="C882">
        <v>0.5492</v>
      </c>
      <c r="D882">
        <v>0.5431</v>
      </c>
      <c r="E882">
        <v>0.5433</v>
      </c>
      <c r="F882" s="21" t="str">
        <f t="shared" si="13"/>
        <v>----</v>
      </c>
      <c r="G882" s="23"/>
    </row>
    <row r="883" spans="1:7">
      <c r="A883" s="22">
        <v>45693.7708333333</v>
      </c>
      <c r="B883">
        <v>0.5433</v>
      </c>
      <c r="C883">
        <v>0.5459</v>
      </c>
      <c r="D883">
        <v>0.5397</v>
      </c>
      <c r="E883">
        <v>0.542</v>
      </c>
      <c r="F883" s="21" t="str">
        <f t="shared" si="13"/>
        <v>----</v>
      </c>
      <c r="G883" s="23"/>
    </row>
    <row r="884" spans="1:7">
      <c r="A884" s="22">
        <v>45693.78125</v>
      </c>
      <c r="B884">
        <v>0.5421</v>
      </c>
      <c r="C884">
        <v>0.5427</v>
      </c>
      <c r="D884">
        <v>0.5368</v>
      </c>
      <c r="E884">
        <v>0.5369</v>
      </c>
      <c r="F884" s="21" t="str">
        <f t="shared" si="13"/>
        <v>----</v>
      </c>
      <c r="G884" s="23"/>
    </row>
    <row r="885" spans="1:7">
      <c r="A885" s="22">
        <v>45693.7916666667</v>
      </c>
      <c r="B885">
        <v>0.5369</v>
      </c>
      <c r="C885">
        <v>0.5382</v>
      </c>
      <c r="D885">
        <v>0.533</v>
      </c>
      <c r="E885">
        <v>0.5338</v>
      </c>
      <c r="F885" s="21" t="str">
        <f t="shared" si="13"/>
        <v>----</v>
      </c>
      <c r="G885" s="23"/>
    </row>
    <row r="886" spans="1:7">
      <c r="A886" s="22">
        <v>45693.8020833333</v>
      </c>
      <c r="B886">
        <v>0.5335</v>
      </c>
      <c r="C886">
        <v>0.5379</v>
      </c>
      <c r="D886">
        <v>0.5326</v>
      </c>
      <c r="E886">
        <v>0.5376</v>
      </c>
      <c r="F886" s="21" t="str">
        <f t="shared" si="13"/>
        <v>----</v>
      </c>
      <c r="G886" s="23"/>
    </row>
    <row r="887" spans="1:7">
      <c r="A887" s="22">
        <v>45693.8125</v>
      </c>
      <c r="B887">
        <v>0.5376</v>
      </c>
      <c r="C887">
        <v>0.5502</v>
      </c>
      <c r="D887">
        <v>0.5372</v>
      </c>
      <c r="E887">
        <v>0.5481</v>
      </c>
      <c r="F887" s="21" t="str">
        <f t="shared" si="13"/>
        <v>----</v>
      </c>
      <c r="G887" s="23"/>
    </row>
    <row r="888" spans="1:7">
      <c r="A888" s="22">
        <v>45693.8229166667</v>
      </c>
      <c r="B888">
        <v>0.5482</v>
      </c>
      <c r="C888">
        <v>0.5486</v>
      </c>
      <c r="D888">
        <v>0.5431</v>
      </c>
      <c r="E888">
        <v>0.544</v>
      </c>
      <c r="F888" s="21" t="str">
        <f t="shared" si="13"/>
        <v>----</v>
      </c>
      <c r="G888" s="23"/>
    </row>
    <row r="889" spans="1:7">
      <c r="A889" s="22">
        <v>45693.8333333333</v>
      </c>
      <c r="B889">
        <v>0.5443</v>
      </c>
      <c r="C889">
        <v>0.5475</v>
      </c>
      <c r="D889">
        <v>0.5403</v>
      </c>
      <c r="E889">
        <v>0.5424</v>
      </c>
      <c r="F889" s="21" t="str">
        <f t="shared" si="13"/>
        <v>----</v>
      </c>
      <c r="G889" s="23"/>
    </row>
    <row r="890" spans="1:7">
      <c r="A890" s="22">
        <v>45693.84375</v>
      </c>
      <c r="B890">
        <v>0.5426</v>
      </c>
      <c r="C890">
        <v>0.549</v>
      </c>
      <c r="D890">
        <v>0.5418</v>
      </c>
      <c r="E890">
        <v>0.5488</v>
      </c>
      <c r="F890" s="21" t="str">
        <f t="shared" si="13"/>
        <v>----</v>
      </c>
      <c r="G890" s="23"/>
    </row>
    <row r="891" spans="1:7">
      <c r="A891" s="22">
        <v>45693.8541666667</v>
      </c>
      <c r="B891">
        <v>0.5488</v>
      </c>
      <c r="C891">
        <v>0.5498</v>
      </c>
      <c r="D891">
        <v>0.5458</v>
      </c>
      <c r="E891">
        <v>0.5498</v>
      </c>
      <c r="F891" s="21" t="str">
        <f t="shared" si="13"/>
        <v>----</v>
      </c>
      <c r="G891" s="23"/>
    </row>
    <row r="892" spans="1:7">
      <c r="A892" s="22">
        <v>45693.8645833333</v>
      </c>
      <c r="B892">
        <v>0.5498</v>
      </c>
      <c r="C892">
        <v>0.5521</v>
      </c>
      <c r="D892">
        <v>0.5452</v>
      </c>
      <c r="E892">
        <v>0.5489</v>
      </c>
      <c r="F892" s="21" t="str">
        <f t="shared" si="13"/>
        <v>----</v>
      </c>
      <c r="G892" s="23"/>
    </row>
    <row r="893" spans="1:7">
      <c r="A893" s="22">
        <v>45693.875</v>
      </c>
      <c r="B893">
        <v>0.5492</v>
      </c>
      <c r="C893">
        <v>0.5492</v>
      </c>
      <c r="D893">
        <v>0.5437</v>
      </c>
      <c r="E893">
        <v>0.5481</v>
      </c>
      <c r="F893" s="21" t="str">
        <f t="shared" si="13"/>
        <v>----</v>
      </c>
      <c r="G893" s="23"/>
    </row>
    <row r="894" spans="1:7">
      <c r="A894" s="22">
        <v>45693.8854166667</v>
      </c>
      <c r="B894">
        <v>0.5482</v>
      </c>
      <c r="C894">
        <v>0.5489</v>
      </c>
      <c r="D894">
        <v>0.5455</v>
      </c>
      <c r="E894">
        <v>0.5486</v>
      </c>
      <c r="F894" s="21" t="str">
        <f t="shared" si="13"/>
        <v>----</v>
      </c>
      <c r="G894" s="23"/>
    </row>
    <row r="895" spans="1:7">
      <c r="A895" s="22">
        <v>45693.8958333333</v>
      </c>
      <c r="B895">
        <v>0.5485</v>
      </c>
      <c r="C895">
        <v>0.5556</v>
      </c>
      <c r="D895">
        <v>0.5467</v>
      </c>
      <c r="E895">
        <v>0.549</v>
      </c>
      <c r="F895" s="21" t="str">
        <f t="shared" si="13"/>
        <v>----</v>
      </c>
      <c r="G895" s="23"/>
    </row>
    <row r="896" spans="1:7">
      <c r="A896" s="22">
        <v>45693.90625</v>
      </c>
      <c r="B896">
        <v>0.5489</v>
      </c>
      <c r="C896">
        <v>0.5511</v>
      </c>
      <c r="D896">
        <v>0.5456</v>
      </c>
      <c r="E896">
        <v>0.5466</v>
      </c>
      <c r="F896" s="21" t="str">
        <f t="shared" si="13"/>
        <v>----</v>
      </c>
      <c r="G896" s="23"/>
    </row>
    <row r="897" spans="1:7">
      <c r="A897" s="22">
        <v>45693.9166666667</v>
      </c>
      <c r="B897">
        <v>0.5467</v>
      </c>
      <c r="C897">
        <v>0.5498</v>
      </c>
      <c r="D897">
        <v>0.5417</v>
      </c>
      <c r="E897">
        <v>0.5462</v>
      </c>
      <c r="F897" s="21" t="str">
        <f t="shared" si="13"/>
        <v>----</v>
      </c>
      <c r="G897" s="23"/>
    </row>
    <row r="898" spans="1:7">
      <c r="A898" s="22">
        <v>45693.9270833333</v>
      </c>
      <c r="B898">
        <v>0.5462</v>
      </c>
      <c r="C898">
        <v>0.554</v>
      </c>
      <c r="D898">
        <v>0.5457</v>
      </c>
      <c r="E898">
        <v>0.5501</v>
      </c>
      <c r="F898" s="21" t="str">
        <f t="shared" si="13"/>
        <v>----</v>
      </c>
      <c r="G898" s="23"/>
    </row>
    <row r="899" spans="1:7">
      <c r="A899" s="22">
        <v>45693.9375</v>
      </c>
      <c r="B899">
        <v>0.5501</v>
      </c>
      <c r="C899">
        <v>0.5582</v>
      </c>
      <c r="D899">
        <v>0.5496</v>
      </c>
      <c r="E899">
        <v>0.5572</v>
      </c>
      <c r="F899" s="21" t="str">
        <f t="shared" ref="F899:F962" si="14">IF(B899=E899,"Dead","----")</f>
        <v>----</v>
      </c>
      <c r="G899" s="23"/>
    </row>
    <row r="900" spans="1:7">
      <c r="A900" s="22">
        <v>45693.9479166667</v>
      </c>
      <c r="B900">
        <v>0.5572</v>
      </c>
      <c r="C900">
        <v>0.5584</v>
      </c>
      <c r="D900">
        <v>0.5547</v>
      </c>
      <c r="E900">
        <v>0.5572</v>
      </c>
      <c r="F900" s="21" t="str">
        <f t="shared" si="14"/>
        <v>Dead</v>
      </c>
      <c r="G900" s="23"/>
    </row>
    <row r="901" spans="1:7">
      <c r="A901" s="22">
        <v>45693.9583333333</v>
      </c>
      <c r="B901">
        <v>0.5571</v>
      </c>
      <c r="C901">
        <v>0.5574</v>
      </c>
      <c r="D901">
        <v>0.5456</v>
      </c>
      <c r="E901">
        <v>0.547</v>
      </c>
      <c r="F901" s="21" t="str">
        <f t="shared" si="14"/>
        <v>----</v>
      </c>
      <c r="G901" s="23"/>
    </row>
    <row r="902" spans="1:7">
      <c r="A902" s="22">
        <v>45693.96875</v>
      </c>
      <c r="B902">
        <v>0.547</v>
      </c>
      <c r="C902">
        <v>0.5511</v>
      </c>
      <c r="D902">
        <v>0.5468</v>
      </c>
      <c r="E902">
        <v>0.5489</v>
      </c>
      <c r="F902" s="21" t="str">
        <f t="shared" si="14"/>
        <v>----</v>
      </c>
      <c r="G902" s="23"/>
    </row>
    <row r="903" spans="1:7">
      <c r="A903" s="22">
        <v>45693.9791666667</v>
      </c>
      <c r="B903">
        <v>0.5491</v>
      </c>
      <c r="C903">
        <v>0.5509</v>
      </c>
      <c r="D903">
        <v>0.5454</v>
      </c>
      <c r="E903">
        <v>0.5469</v>
      </c>
      <c r="F903" s="21" t="str">
        <f t="shared" si="14"/>
        <v>----</v>
      </c>
      <c r="G903" s="23"/>
    </row>
    <row r="904" spans="1:7">
      <c r="A904" s="22">
        <v>45693.9895833333</v>
      </c>
      <c r="B904">
        <v>0.5471</v>
      </c>
      <c r="C904">
        <v>0.5483</v>
      </c>
      <c r="D904">
        <v>0.5441</v>
      </c>
      <c r="E904">
        <v>0.5462</v>
      </c>
      <c r="F904" s="21" t="str">
        <f t="shared" si="14"/>
        <v>----</v>
      </c>
      <c r="G904" s="23"/>
    </row>
    <row r="905" spans="1:7">
      <c r="A905" s="22">
        <v>45694</v>
      </c>
      <c r="B905">
        <v>0.5463</v>
      </c>
      <c r="C905">
        <v>0.5479</v>
      </c>
      <c r="D905">
        <v>0.5394</v>
      </c>
      <c r="E905">
        <v>0.544</v>
      </c>
      <c r="F905" s="21" t="str">
        <f t="shared" si="14"/>
        <v>----</v>
      </c>
      <c r="G905" s="23"/>
    </row>
    <row r="906" spans="1:7">
      <c r="A906" s="22">
        <v>45694.0104166667</v>
      </c>
      <c r="B906">
        <v>0.5441</v>
      </c>
      <c r="C906">
        <v>0.5453</v>
      </c>
      <c r="D906">
        <v>0.5423</v>
      </c>
      <c r="E906">
        <v>0.5436</v>
      </c>
      <c r="F906" s="21" t="str">
        <f t="shared" si="14"/>
        <v>----</v>
      </c>
      <c r="G906" s="23"/>
    </row>
    <row r="907" spans="1:7">
      <c r="A907" s="22">
        <v>45694.0208333333</v>
      </c>
      <c r="B907">
        <v>0.5437</v>
      </c>
      <c r="C907">
        <v>0.5451</v>
      </c>
      <c r="D907">
        <v>0.5379</v>
      </c>
      <c r="E907">
        <v>0.5396</v>
      </c>
      <c r="F907" s="21" t="str">
        <f t="shared" si="14"/>
        <v>----</v>
      </c>
      <c r="G907" s="23"/>
    </row>
    <row r="908" spans="1:7">
      <c r="A908" s="22">
        <v>45694.03125</v>
      </c>
      <c r="B908">
        <v>0.5394</v>
      </c>
      <c r="C908">
        <v>0.5416</v>
      </c>
      <c r="D908">
        <v>0.5355</v>
      </c>
      <c r="E908">
        <v>0.5366</v>
      </c>
      <c r="F908" s="21" t="str">
        <f t="shared" si="14"/>
        <v>----</v>
      </c>
      <c r="G908" s="23"/>
    </row>
    <row r="909" spans="1:7">
      <c r="A909" s="22">
        <v>45694.0416666667</v>
      </c>
      <c r="B909">
        <v>0.5368</v>
      </c>
      <c r="C909">
        <v>0.5485</v>
      </c>
      <c r="D909">
        <v>0.5339</v>
      </c>
      <c r="E909">
        <v>0.5474</v>
      </c>
      <c r="F909" s="21" t="str">
        <f t="shared" si="14"/>
        <v>----</v>
      </c>
      <c r="G909" s="23"/>
    </row>
    <row r="910" spans="1:7">
      <c r="A910" s="22">
        <v>45694.0520833333</v>
      </c>
      <c r="B910">
        <v>0.5475</v>
      </c>
      <c r="C910">
        <v>0.5483</v>
      </c>
      <c r="D910">
        <v>0.539</v>
      </c>
      <c r="E910">
        <v>0.5399</v>
      </c>
      <c r="F910" s="21" t="str">
        <f t="shared" si="14"/>
        <v>----</v>
      </c>
      <c r="G910" s="23"/>
    </row>
    <row r="911" spans="1:7">
      <c r="A911" s="22">
        <v>45694.0625</v>
      </c>
      <c r="B911">
        <v>0.5397</v>
      </c>
      <c r="C911">
        <v>0.5431</v>
      </c>
      <c r="D911">
        <v>0.5368</v>
      </c>
      <c r="E911">
        <v>0.5383</v>
      </c>
      <c r="F911" s="21" t="str">
        <f t="shared" si="14"/>
        <v>----</v>
      </c>
      <c r="G911" s="23"/>
    </row>
    <row r="912" spans="1:7">
      <c r="A912" s="22">
        <v>45694.0729166667</v>
      </c>
      <c r="B912">
        <v>0.5381</v>
      </c>
      <c r="C912">
        <v>0.5432</v>
      </c>
      <c r="D912">
        <v>0.5375</v>
      </c>
      <c r="E912">
        <v>0.5418</v>
      </c>
      <c r="F912" s="21" t="str">
        <f t="shared" si="14"/>
        <v>----</v>
      </c>
      <c r="G912" s="23"/>
    </row>
    <row r="913" spans="1:7">
      <c r="A913" s="22">
        <v>45694.0833333333</v>
      </c>
      <c r="B913">
        <v>0.5415</v>
      </c>
      <c r="C913">
        <v>0.5458</v>
      </c>
      <c r="D913">
        <v>0.5402</v>
      </c>
      <c r="E913">
        <v>0.5448</v>
      </c>
      <c r="F913" s="21" t="str">
        <f t="shared" si="14"/>
        <v>----</v>
      </c>
      <c r="G913" s="23"/>
    </row>
    <row r="914" spans="1:7">
      <c r="A914" s="22">
        <v>45694.09375</v>
      </c>
      <c r="B914">
        <v>0.5446</v>
      </c>
      <c r="C914">
        <v>0.5464</v>
      </c>
      <c r="D914">
        <v>0.539</v>
      </c>
      <c r="E914">
        <v>0.5395</v>
      </c>
      <c r="F914" s="21" t="str">
        <f t="shared" si="14"/>
        <v>----</v>
      </c>
      <c r="G914" s="23"/>
    </row>
    <row r="915" spans="1:7">
      <c r="A915" s="22">
        <v>45694.1041666667</v>
      </c>
      <c r="B915">
        <v>0.5394</v>
      </c>
      <c r="C915">
        <v>0.5419</v>
      </c>
      <c r="D915">
        <v>0.534</v>
      </c>
      <c r="E915">
        <v>0.5373</v>
      </c>
      <c r="F915" s="21" t="str">
        <f t="shared" si="14"/>
        <v>----</v>
      </c>
      <c r="G915" s="23"/>
    </row>
    <row r="916" spans="1:7">
      <c r="A916" s="22">
        <v>45694.1145833333</v>
      </c>
      <c r="B916">
        <v>0.5372</v>
      </c>
      <c r="C916">
        <v>0.5412</v>
      </c>
      <c r="D916">
        <v>0.5348</v>
      </c>
      <c r="E916">
        <v>0.5389</v>
      </c>
      <c r="F916" s="21" t="str">
        <f t="shared" si="14"/>
        <v>----</v>
      </c>
      <c r="G916" s="23"/>
    </row>
    <row r="917" spans="1:7">
      <c r="A917" s="22">
        <v>45694.125</v>
      </c>
      <c r="B917">
        <v>0.5389</v>
      </c>
      <c r="C917">
        <v>0.539</v>
      </c>
      <c r="D917">
        <v>0.531</v>
      </c>
      <c r="E917">
        <v>0.5334</v>
      </c>
      <c r="F917" s="21" t="str">
        <f t="shared" si="14"/>
        <v>----</v>
      </c>
      <c r="G917" s="23"/>
    </row>
    <row r="918" spans="1:7">
      <c r="A918" s="22">
        <v>45694.1354166667</v>
      </c>
      <c r="B918">
        <v>0.5334</v>
      </c>
      <c r="C918">
        <v>0.5334</v>
      </c>
      <c r="D918">
        <v>0.5245</v>
      </c>
      <c r="E918">
        <v>0.5284</v>
      </c>
      <c r="F918" s="21" t="str">
        <f t="shared" si="14"/>
        <v>----</v>
      </c>
      <c r="G918" s="23"/>
    </row>
    <row r="919" spans="1:7">
      <c r="A919" s="22">
        <v>45694.1458333333</v>
      </c>
      <c r="B919">
        <v>0.528</v>
      </c>
      <c r="C919">
        <v>0.5307</v>
      </c>
      <c r="D919">
        <v>0.5227</v>
      </c>
      <c r="E919">
        <v>0.5307</v>
      </c>
      <c r="F919" s="21" t="str">
        <f t="shared" si="14"/>
        <v>----</v>
      </c>
      <c r="G919" s="23"/>
    </row>
    <row r="920" spans="1:7">
      <c r="A920" s="22">
        <v>45694.15625</v>
      </c>
      <c r="B920">
        <v>0.5307</v>
      </c>
      <c r="C920">
        <v>0.5351</v>
      </c>
      <c r="D920">
        <v>0.5291</v>
      </c>
      <c r="E920">
        <v>0.5321</v>
      </c>
      <c r="F920" s="21" t="str">
        <f t="shared" si="14"/>
        <v>----</v>
      </c>
      <c r="G920" s="23"/>
    </row>
    <row r="921" spans="1:7">
      <c r="A921" s="22">
        <v>45694.1666666667</v>
      </c>
      <c r="B921">
        <v>0.5321</v>
      </c>
      <c r="C921">
        <v>0.5361</v>
      </c>
      <c r="D921">
        <v>0.5291</v>
      </c>
      <c r="E921">
        <v>0.5318</v>
      </c>
      <c r="F921" s="21" t="str">
        <f t="shared" si="14"/>
        <v>----</v>
      </c>
      <c r="G921" s="23"/>
    </row>
    <row r="922" spans="1:7">
      <c r="A922" s="22">
        <v>45694.1770833333</v>
      </c>
      <c r="B922">
        <v>0.5317</v>
      </c>
      <c r="C922">
        <v>0.5319</v>
      </c>
      <c r="D922">
        <v>0.5256</v>
      </c>
      <c r="E922">
        <v>0.5276</v>
      </c>
      <c r="F922" s="21" t="str">
        <f t="shared" si="14"/>
        <v>----</v>
      </c>
      <c r="G922" s="23"/>
    </row>
    <row r="923" spans="1:7">
      <c r="A923" s="22">
        <v>45694.1875</v>
      </c>
      <c r="B923">
        <v>0.5278</v>
      </c>
      <c r="C923">
        <v>0.5295</v>
      </c>
      <c r="D923">
        <v>0.5183</v>
      </c>
      <c r="E923">
        <v>0.527</v>
      </c>
      <c r="F923" s="21" t="str">
        <f t="shared" si="14"/>
        <v>----</v>
      </c>
      <c r="G923" s="23"/>
    </row>
    <row r="924" spans="1:7">
      <c r="A924" s="22">
        <v>45694.1979166667</v>
      </c>
      <c r="B924">
        <v>0.5269</v>
      </c>
      <c r="C924">
        <v>0.5285</v>
      </c>
      <c r="D924">
        <v>0.5235</v>
      </c>
      <c r="E924">
        <v>0.5247</v>
      </c>
      <c r="F924" s="21" t="str">
        <f t="shared" si="14"/>
        <v>----</v>
      </c>
      <c r="G924" s="23"/>
    </row>
    <row r="925" spans="1:7">
      <c r="A925" s="22">
        <v>45694.2083333333</v>
      </c>
      <c r="B925">
        <v>0.5246</v>
      </c>
      <c r="C925">
        <v>0.5272</v>
      </c>
      <c r="D925">
        <v>0.5217</v>
      </c>
      <c r="E925">
        <v>0.5258</v>
      </c>
      <c r="F925" s="21" t="str">
        <f t="shared" si="14"/>
        <v>----</v>
      </c>
      <c r="G925" s="23"/>
    </row>
    <row r="926" spans="1:7">
      <c r="A926" s="22">
        <v>45694.21875</v>
      </c>
      <c r="B926">
        <v>0.5256</v>
      </c>
      <c r="C926">
        <v>0.527</v>
      </c>
      <c r="D926">
        <v>0.5213</v>
      </c>
      <c r="E926">
        <v>0.5244</v>
      </c>
      <c r="F926" s="21" t="str">
        <f t="shared" si="14"/>
        <v>----</v>
      </c>
      <c r="G926" s="23"/>
    </row>
    <row r="927" spans="1:7">
      <c r="A927" s="22">
        <v>45694.2291666667</v>
      </c>
      <c r="B927">
        <v>0.5246</v>
      </c>
      <c r="C927">
        <v>0.5379</v>
      </c>
      <c r="D927">
        <v>0.5243</v>
      </c>
      <c r="E927">
        <v>0.5274</v>
      </c>
      <c r="F927" s="21" t="str">
        <f t="shared" si="14"/>
        <v>----</v>
      </c>
      <c r="G927" s="23"/>
    </row>
    <row r="928" spans="1:7">
      <c r="A928" s="22">
        <v>45694.2395833333</v>
      </c>
      <c r="B928">
        <v>0.5273</v>
      </c>
      <c r="C928">
        <v>0.5342</v>
      </c>
      <c r="D928">
        <v>0.5264</v>
      </c>
      <c r="E928">
        <v>0.5316</v>
      </c>
      <c r="F928" s="21" t="str">
        <f t="shared" si="14"/>
        <v>----</v>
      </c>
      <c r="G928" s="23"/>
    </row>
    <row r="929" spans="1:7">
      <c r="A929" s="22">
        <v>45694.25</v>
      </c>
      <c r="B929">
        <v>0.5318</v>
      </c>
      <c r="C929">
        <v>0.5335</v>
      </c>
      <c r="D929">
        <v>0.523</v>
      </c>
      <c r="E929">
        <v>0.527</v>
      </c>
      <c r="F929" s="21" t="str">
        <f t="shared" si="14"/>
        <v>----</v>
      </c>
      <c r="G929" s="23"/>
    </row>
    <row r="930" spans="1:7">
      <c r="A930" s="22">
        <v>45694.2604166667</v>
      </c>
      <c r="B930">
        <v>0.5272</v>
      </c>
      <c r="C930">
        <v>0.5274</v>
      </c>
      <c r="D930">
        <v>0.518</v>
      </c>
      <c r="E930">
        <v>0.523</v>
      </c>
      <c r="F930" s="21" t="str">
        <f t="shared" si="14"/>
        <v>----</v>
      </c>
      <c r="G930" s="23"/>
    </row>
    <row r="931" spans="1:7">
      <c r="A931" s="22">
        <v>45694.2708333333</v>
      </c>
      <c r="B931">
        <v>0.5232</v>
      </c>
      <c r="C931">
        <v>0.5237</v>
      </c>
      <c r="D931">
        <v>0.5075</v>
      </c>
      <c r="E931">
        <v>0.5128</v>
      </c>
      <c r="F931" s="21" t="str">
        <f t="shared" si="14"/>
        <v>----</v>
      </c>
      <c r="G931" s="23"/>
    </row>
    <row r="932" spans="1:7">
      <c r="A932" s="22">
        <v>45694.28125</v>
      </c>
      <c r="B932">
        <v>0.5131</v>
      </c>
      <c r="C932">
        <v>0.5158</v>
      </c>
      <c r="D932">
        <v>0.5091</v>
      </c>
      <c r="E932">
        <v>0.5113</v>
      </c>
      <c r="F932" s="21" t="str">
        <f t="shared" si="14"/>
        <v>----</v>
      </c>
      <c r="G932" s="23"/>
    </row>
    <row r="933" spans="1:7">
      <c r="A933" s="22">
        <v>45694.2916666667</v>
      </c>
      <c r="B933">
        <v>0.5113</v>
      </c>
      <c r="C933">
        <v>0.5171</v>
      </c>
      <c r="D933">
        <v>0.509</v>
      </c>
      <c r="E933">
        <v>0.5162</v>
      </c>
      <c r="F933" s="21" t="str">
        <f t="shared" si="14"/>
        <v>----</v>
      </c>
      <c r="G933" s="23"/>
    </row>
    <row r="934" spans="1:7">
      <c r="A934" s="22">
        <v>45694.3020833333</v>
      </c>
      <c r="B934">
        <v>0.5164</v>
      </c>
      <c r="C934">
        <v>0.5171</v>
      </c>
      <c r="D934">
        <v>0.5085</v>
      </c>
      <c r="E934">
        <v>0.5127</v>
      </c>
      <c r="F934" s="21" t="str">
        <f t="shared" si="14"/>
        <v>----</v>
      </c>
      <c r="G934" s="23"/>
    </row>
    <row r="935" spans="1:7">
      <c r="A935" s="22">
        <v>45694.3125</v>
      </c>
      <c r="B935">
        <v>0.5125</v>
      </c>
      <c r="C935">
        <v>0.5125</v>
      </c>
      <c r="D935">
        <v>0.5005</v>
      </c>
      <c r="E935">
        <v>0.504</v>
      </c>
      <c r="F935" s="21" t="str">
        <f t="shared" si="14"/>
        <v>----</v>
      </c>
      <c r="G935" s="23"/>
    </row>
    <row r="936" spans="1:7">
      <c r="A936" s="22">
        <v>45694.3229166667</v>
      </c>
      <c r="B936">
        <v>0.5039</v>
      </c>
      <c r="C936">
        <v>0.5086</v>
      </c>
      <c r="D936">
        <v>0.501</v>
      </c>
      <c r="E936">
        <v>0.5081</v>
      </c>
      <c r="F936" s="21" t="str">
        <f t="shared" si="14"/>
        <v>----</v>
      </c>
      <c r="G936" s="23"/>
    </row>
    <row r="937" spans="1:7">
      <c r="A937" s="22">
        <v>45694.3333333333</v>
      </c>
      <c r="B937">
        <v>0.5083</v>
      </c>
      <c r="C937">
        <v>0.5104</v>
      </c>
      <c r="D937">
        <v>0.5022</v>
      </c>
      <c r="E937">
        <v>0.5066</v>
      </c>
      <c r="F937" s="21" t="str">
        <f t="shared" si="14"/>
        <v>----</v>
      </c>
      <c r="G937" s="23"/>
    </row>
    <row r="938" spans="1:7">
      <c r="A938" s="22">
        <v>45694.34375</v>
      </c>
      <c r="B938">
        <v>0.5064</v>
      </c>
      <c r="C938">
        <v>0.507</v>
      </c>
      <c r="D938">
        <v>0.4955</v>
      </c>
      <c r="E938">
        <v>0.4977</v>
      </c>
      <c r="F938" s="21" t="str">
        <f t="shared" si="14"/>
        <v>----</v>
      </c>
      <c r="G938" s="23"/>
    </row>
    <row r="939" spans="1:7">
      <c r="A939" s="22">
        <v>45694.3541666667</v>
      </c>
      <c r="B939">
        <v>0.4977</v>
      </c>
      <c r="C939">
        <v>0.4985</v>
      </c>
      <c r="D939">
        <v>0.4928</v>
      </c>
      <c r="E939">
        <v>0.4972</v>
      </c>
      <c r="F939" s="21" t="str">
        <f t="shared" si="14"/>
        <v>----</v>
      </c>
      <c r="G939" s="23"/>
    </row>
    <row r="940" spans="1:7">
      <c r="A940" s="22">
        <v>45694.3645833333</v>
      </c>
      <c r="B940">
        <v>0.497</v>
      </c>
      <c r="C940">
        <v>0.5038</v>
      </c>
      <c r="D940">
        <v>0.4956</v>
      </c>
      <c r="E940">
        <v>0.5001</v>
      </c>
      <c r="F940" s="21" t="str">
        <f t="shared" si="14"/>
        <v>----</v>
      </c>
      <c r="G940" s="23"/>
    </row>
    <row r="941" spans="1:7">
      <c r="A941" s="22">
        <v>45694.375</v>
      </c>
      <c r="B941">
        <v>0.4998</v>
      </c>
      <c r="C941">
        <v>0.5042</v>
      </c>
      <c r="D941">
        <v>0.4963</v>
      </c>
      <c r="E941">
        <v>0.4994</v>
      </c>
      <c r="F941" s="21" t="str">
        <f t="shared" si="14"/>
        <v>----</v>
      </c>
      <c r="G941" s="23"/>
    </row>
    <row r="942" spans="1:7">
      <c r="A942" s="22">
        <v>45694.3854166667</v>
      </c>
      <c r="B942">
        <v>0.4994</v>
      </c>
      <c r="C942">
        <v>0.5015</v>
      </c>
      <c r="D942">
        <v>0.4928</v>
      </c>
      <c r="E942">
        <v>0.4974</v>
      </c>
      <c r="F942" s="21" t="str">
        <f t="shared" si="14"/>
        <v>----</v>
      </c>
      <c r="G942" s="23"/>
    </row>
    <row r="943" spans="1:7">
      <c r="A943" s="22">
        <v>45694.3958333333</v>
      </c>
      <c r="B943">
        <v>0.4978</v>
      </c>
      <c r="C943">
        <v>0.504</v>
      </c>
      <c r="D943">
        <v>0.495</v>
      </c>
      <c r="E943">
        <v>0.4954</v>
      </c>
      <c r="F943" s="21" t="str">
        <f t="shared" si="14"/>
        <v>----</v>
      </c>
      <c r="G943" s="23"/>
    </row>
    <row r="944" spans="1:7">
      <c r="A944" s="22">
        <v>45694.40625</v>
      </c>
      <c r="B944">
        <v>0.4955</v>
      </c>
      <c r="C944">
        <v>0.5027</v>
      </c>
      <c r="D944">
        <v>0.494</v>
      </c>
      <c r="E944">
        <v>0.5004</v>
      </c>
      <c r="F944" s="21" t="str">
        <f t="shared" si="14"/>
        <v>----</v>
      </c>
      <c r="G944" s="23"/>
    </row>
    <row r="945" spans="1:7">
      <c r="A945" s="22">
        <v>45694.4166666667</v>
      </c>
      <c r="B945">
        <v>0.5004</v>
      </c>
      <c r="C945">
        <v>0.5015</v>
      </c>
      <c r="D945">
        <v>0.4939</v>
      </c>
      <c r="E945">
        <v>0.4954</v>
      </c>
      <c r="F945" s="21" t="str">
        <f t="shared" si="14"/>
        <v>----</v>
      </c>
      <c r="G945" s="23"/>
    </row>
    <row r="946" spans="1:7">
      <c r="A946" s="22">
        <v>45694.4270833333</v>
      </c>
      <c r="B946">
        <v>0.4954</v>
      </c>
      <c r="C946">
        <v>0.4985</v>
      </c>
      <c r="D946">
        <v>0.4934</v>
      </c>
      <c r="E946">
        <v>0.4952</v>
      </c>
      <c r="F946" s="21" t="str">
        <f t="shared" si="14"/>
        <v>----</v>
      </c>
      <c r="G946" s="23"/>
    </row>
    <row r="947" spans="1:7">
      <c r="A947" s="22">
        <v>45694.4375</v>
      </c>
      <c r="B947">
        <v>0.4953</v>
      </c>
      <c r="C947">
        <v>0.4973</v>
      </c>
      <c r="D947">
        <v>0.4891</v>
      </c>
      <c r="E947">
        <v>0.4893</v>
      </c>
      <c r="F947" s="21" t="str">
        <f t="shared" si="14"/>
        <v>----</v>
      </c>
      <c r="G947" s="23"/>
    </row>
    <row r="948" spans="1:7">
      <c r="A948" s="22">
        <v>45694.4479166667</v>
      </c>
      <c r="B948">
        <v>0.489</v>
      </c>
      <c r="C948">
        <v>0.4949</v>
      </c>
      <c r="D948">
        <v>0.4884</v>
      </c>
      <c r="E948">
        <v>0.4896</v>
      </c>
      <c r="F948" s="21" t="str">
        <f t="shared" si="14"/>
        <v>----</v>
      </c>
      <c r="G948" s="23"/>
    </row>
    <row r="949" spans="1:7">
      <c r="A949" s="22">
        <v>45694.4583333333</v>
      </c>
      <c r="B949">
        <v>0.4896</v>
      </c>
      <c r="C949">
        <v>0.4945</v>
      </c>
      <c r="D949">
        <v>0.4852</v>
      </c>
      <c r="E949">
        <v>0.4928</v>
      </c>
      <c r="F949" s="21" t="str">
        <f t="shared" si="14"/>
        <v>----</v>
      </c>
      <c r="G949" s="23"/>
    </row>
    <row r="950" spans="1:7">
      <c r="A950" s="22">
        <v>45694.46875</v>
      </c>
      <c r="B950">
        <v>0.4928</v>
      </c>
      <c r="C950">
        <v>0.4977</v>
      </c>
      <c r="D950">
        <v>0.4855</v>
      </c>
      <c r="E950">
        <v>0.4858</v>
      </c>
      <c r="F950" s="21" t="str">
        <f t="shared" si="14"/>
        <v>----</v>
      </c>
      <c r="G950" s="23"/>
    </row>
    <row r="951" spans="1:7">
      <c r="A951" s="22">
        <v>45694.4791666667</v>
      </c>
      <c r="B951">
        <v>0.4859</v>
      </c>
      <c r="C951">
        <v>0.4888</v>
      </c>
      <c r="D951">
        <v>0.4826</v>
      </c>
      <c r="E951">
        <v>0.485</v>
      </c>
      <c r="F951" s="21" t="str">
        <f t="shared" si="14"/>
        <v>----</v>
      </c>
      <c r="G951" s="23"/>
    </row>
    <row r="952" spans="1:7">
      <c r="A952" s="22">
        <v>45694.4895833333</v>
      </c>
      <c r="B952">
        <v>0.485</v>
      </c>
      <c r="C952">
        <v>0.486</v>
      </c>
      <c r="D952">
        <v>0.4796</v>
      </c>
      <c r="E952">
        <v>0.4833</v>
      </c>
      <c r="F952" s="21" t="str">
        <f t="shared" si="14"/>
        <v>----</v>
      </c>
      <c r="G952" s="23"/>
    </row>
    <row r="953" spans="1:7">
      <c r="A953" s="22">
        <v>45694.5</v>
      </c>
      <c r="B953">
        <v>0.4833</v>
      </c>
      <c r="C953">
        <v>0.4925</v>
      </c>
      <c r="D953">
        <v>0.4824</v>
      </c>
      <c r="E953">
        <v>0.4912</v>
      </c>
      <c r="F953" s="21" t="str">
        <f t="shared" si="14"/>
        <v>----</v>
      </c>
      <c r="G953" s="23"/>
    </row>
    <row r="954" spans="1:7">
      <c r="A954" s="22">
        <v>45694.5104166667</v>
      </c>
      <c r="B954">
        <v>0.491</v>
      </c>
      <c r="C954">
        <v>0.4911</v>
      </c>
      <c r="D954">
        <v>0.484</v>
      </c>
      <c r="E954">
        <v>0.4854</v>
      </c>
      <c r="F954" s="21" t="str">
        <f t="shared" si="14"/>
        <v>----</v>
      </c>
      <c r="G954" s="23"/>
    </row>
    <row r="955" spans="1:7">
      <c r="A955" s="22">
        <v>45694.5208333333</v>
      </c>
      <c r="B955">
        <v>0.4852</v>
      </c>
      <c r="C955">
        <v>0.489</v>
      </c>
      <c r="D955">
        <v>0.4848</v>
      </c>
      <c r="E955">
        <v>0.4853</v>
      </c>
      <c r="F955" s="21" t="str">
        <f t="shared" si="14"/>
        <v>----</v>
      </c>
      <c r="G955" s="23"/>
    </row>
    <row r="956" spans="1:7">
      <c r="A956" s="22">
        <v>45694.53125</v>
      </c>
      <c r="B956">
        <v>0.4853</v>
      </c>
      <c r="C956">
        <v>0.493</v>
      </c>
      <c r="D956">
        <v>0.4841</v>
      </c>
      <c r="E956">
        <v>0.4894</v>
      </c>
      <c r="F956" s="21" t="str">
        <f t="shared" si="14"/>
        <v>----</v>
      </c>
      <c r="G956" s="23"/>
    </row>
    <row r="957" spans="1:7">
      <c r="A957" s="22">
        <v>45694.5416666667</v>
      </c>
      <c r="B957">
        <v>0.4894</v>
      </c>
      <c r="C957">
        <v>0.4901</v>
      </c>
      <c r="D957">
        <v>0.4809</v>
      </c>
      <c r="E957">
        <v>0.4813</v>
      </c>
      <c r="F957" s="21" t="str">
        <f t="shared" si="14"/>
        <v>----</v>
      </c>
      <c r="G957" s="23"/>
    </row>
    <row r="958" spans="1:7">
      <c r="A958" s="22">
        <v>45694.5520833333</v>
      </c>
      <c r="B958">
        <v>0.4812</v>
      </c>
      <c r="C958">
        <v>0.4824</v>
      </c>
      <c r="D958">
        <v>0.4743</v>
      </c>
      <c r="E958">
        <v>0.4776</v>
      </c>
      <c r="F958" s="21" t="str">
        <f t="shared" si="14"/>
        <v>----</v>
      </c>
      <c r="G958" s="23"/>
    </row>
    <row r="959" spans="1:7">
      <c r="A959" s="22">
        <v>45694.5625</v>
      </c>
      <c r="B959">
        <v>0.4776</v>
      </c>
      <c r="C959">
        <v>0.4794</v>
      </c>
      <c r="D959">
        <v>0.4741</v>
      </c>
      <c r="E959">
        <v>0.4788</v>
      </c>
      <c r="F959" s="21" t="str">
        <f t="shared" si="14"/>
        <v>----</v>
      </c>
      <c r="G959" s="23"/>
    </row>
    <row r="960" spans="1:7">
      <c r="A960" s="22">
        <v>45694.5729166667</v>
      </c>
      <c r="B960">
        <v>0.4786</v>
      </c>
      <c r="C960">
        <v>0.4829</v>
      </c>
      <c r="D960">
        <v>0.4762</v>
      </c>
      <c r="E960">
        <v>0.4805</v>
      </c>
      <c r="F960" s="21" t="str">
        <f t="shared" si="14"/>
        <v>----</v>
      </c>
      <c r="G960" s="23"/>
    </row>
    <row r="961" spans="1:7">
      <c r="A961" s="22">
        <v>45694.5833333333</v>
      </c>
      <c r="B961">
        <v>0.4807</v>
      </c>
      <c r="C961">
        <v>0.4809</v>
      </c>
      <c r="D961">
        <v>0.4715</v>
      </c>
      <c r="E961">
        <v>0.4716</v>
      </c>
      <c r="F961" s="21" t="str">
        <f t="shared" si="14"/>
        <v>----</v>
      </c>
      <c r="G961" s="23"/>
    </row>
    <row r="962" spans="1:7">
      <c r="A962" s="22">
        <v>45694.59375</v>
      </c>
      <c r="B962">
        <v>0.4718</v>
      </c>
      <c r="C962">
        <v>0.476</v>
      </c>
      <c r="D962">
        <v>0.4714</v>
      </c>
      <c r="E962">
        <v>0.4747</v>
      </c>
      <c r="F962" s="21" t="str">
        <f t="shared" si="14"/>
        <v>----</v>
      </c>
      <c r="G962" s="23"/>
    </row>
    <row r="963" spans="1:7">
      <c r="A963" s="22">
        <v>45694.6041666667</v>
      </c>
      <c r="B963">
        <v>0.4747</v>
      </c>
      <c r="C963">
        <v>0.478</v>
      </c>
      <c r="D963">
        <v>0.4712</v>
      </c>
      <c r="E963">
        <v>0.4747</v>
      </c>
      <c r="F963" s="21" t="str">
        <f t="shared" ref="F963:F1026" si="15">IF(B963=E963,"Dead","----")</f>
        <v>Dead</v>
      </c>
      <c r="G963" s="23"/>
    </row>
    <row r="964" spans="1:7">
      <c r="A964" s="22">
        <v>45694.6145833333</v>
      </c>
      <c r="B964">
        <v>0.4751</v>
      </c>
      <c r="C964">
        <v>0.4812</v>
      </c>
      <c r="D964">
        <v>0.4737</v>
      </c>
      <c r="E964">
        <v>0.4796</v>
      </c>
      <c r="F964" s="21" t="str">
        <f t="shared" si="15"/>
        <v>----</v>
      </c>
      <c r="G964" s="23"/>
    </row>
    <row r="965" spans="1:7">
      <c r="A965" s="22">
        <v>45694.625</v>
      </c>
      <c r="B965">
        <v>0.4797</v>
      </c>
      <c r="C965">
        <v>0.4807</v>
      </c>
      <c r="D965">
        <v>0.4756</v>
      </c>
      <c r="E965">
        <v>0.4757</v>
      </c>
      <c r="F965" s="21" t="str">
        <f t="shared" si="15"/>
        <v>----</v>
      </c>
      <c r="G965" s="23"/>
    </row>
    <row r="966" spans="1:7">
      <c r="A966" s="22">
        <v>45694.6354166667</v>
      </c>
      <c r="B966">
        <v>0.476</v>
      </c>
      <c r="C966">
        <v>0.4768</v>
      </c>
      <c r="D966">
        <v>0.4682</v>
      </c>
      <c r="E966">
        <v>0.4691</v>
      </c>
      <c r="F966" s="21" t="str">
        <f t="shared" si="15"/>
        <v>----</v>
      </c>
      <c r="G966" s="23"/>
    </row>
    <row r="967" spans="1:7">
      <c r="A967" s="22">
        <v>45694.6458333333</v>
      </c>
      <c r="B967">
        <v>0.469</v>
      </c>
      <c r="C967">
        <v>0.4712</v>
      </c>
      <c r="D967">
        <v>0.4633</v>
      </c>
      <c r="E967">
        <v>0.4665</v>
      </c>
      <c r="F967" s="21" t="str">
        <f t="shared" si="15"/>
        <v>----</v>
      </c>
      <c r="G967" s="23"/>
    </row>
    <row r="968" spans="1:7">
      <c r="A968" s="22">
        <v>45694.65625</v>
      </c>
      <c r="B968">
        <v>0.4667</v>
      </c>
      <c r="C968">
        <v>0.4738</v>
      </c>
      <c r="D968">
        <v>0.4663</v>
      </c>
      <c r="E968">
        <v>0.4704</v>
      </c>
      <c r="F968" s="21" t="str">
        <f t="shared" si="15"/>
        <v>----</v>
      </c>
      <c r="G968" s="23"/>
    </row>
    <row r="969" spans="1:7">
      <c r="A969" s="22">
        <v>45694.6666666667</v>
      </c>
      <c r="B969">
        <v>0.4703</v>
      </c>
      <c r="C969">
        <v>0.4844</v>
      </c>
      <c r="D969">
        <v>0.4703</v>
      </c>
      <c r="E969">
        <v>0.4823</v>
      </c>
      <c r="F969" s="21" t="str">
        <f t="shared" si="15"/>
        <v>----</v>
      </c>
      <c r="G969" s="23"/>
    </row>
    <row r="970" spans="1:7">
      <c r="A970" s="22">
        <v>45694.6770833333</v>
      </c>
      <c r="B970">
        <v>0.4822</v>
      </c>
      <c r="C970">
        <v>0.4907</v>
      </c>
      <c r="D970">
        <v>0.4814</v>
      </c>
      <c r="E970">
        <v>0.4849</v>
      </c>
      <c r="F970" s="21" t="str">
        <f t="shared" si="15"/>
        <v>----</v>
      </c>
      <c r="G970" s="23"/>
    </row>
    <row r="971" spans="1:7">
      <c r="A971" s="22">
        <v>45694.6875</v>
      </c>
      <c r="B971">
        <v>0.485</v>
      </c>
      <c r="C971">
        <v>0.4869</v>
      </c>
      <c r="D971">
        <v>0.4758</v>
      </c>
      <c r="E971">
        <v>0.4762</v>
      </c>
      <c r="F971" s="21" t="str">
        <f t="shared" si="15"/>
        <v>----</v>
      </c>
      <c r="G971" s="23"/>
    </row>
    <row r="972" spans="1:7">
      <c r="A972" s="22">
        <v>45694.6979166667</v>
      </c>
      <c r="B972">
        <v>0.4761</v>
      </c>
      <c r="C972">
        <v>0.4782</v>
      </c>
      <c r="D972">
        <v>0.4733</v>
      </c>
      <c r="E972">
        <v>0.477</v>
      </c>
      <c r="F972" s="21" t="str">
        <f t="shared" si="15"/>
        <v>----</v>
      </c>
      <c r="G972" s="23"/>
    </row>
    <row r="973" spans="1:7">
      <c r="A973" s="22">
        <v>45694.7083333333</v>
      </c>
      <c r="B973">
        <v>0.4772</v>
      </c>
      <c r="C973">
        <v>0.4813</v>
      </c>
      <c r="D973">
        <v>0.474</v>
      </c>
      <c r="E973">
        <v>0.4796</v>
      </c>
      <c r="F973" s="21" t="str">
        <f t="shared" si="15"/>
        <v>----</v>
      </c>
      <c r="G973" s="23"/>
    </row>
    <row r="974" spans="1:7">
      <c r="A974" s="22">
        <v>45694.71875</v>
      </c>
      <c r="B974">
        <v>0.4796</v>
      </c>
      <c r="C974">
        <v>0.4836</v>
      </c>
      <c r="D974">
        <v>0.4782</v>
      </c>
      <c r="E974">
        <v>0.4825</v>
      </c>
      <c r="F974" s="21" t="str">
        <f t="shared" si="15"/>
        <v>----</v>
      </c>
      <c r="G974" s="23"/>
    </row>
    <row r="975" spans="1:7">
      <c r="A975" s="22">
        <v>45694.7291666667</v>
      </c>
      <c r="B975">
        <v>0.4828</v>
      </c>
      <c r="C975">
        <v>0.4862</v>
      </c>
      <c r="D975">
        <v>0.4782</v>
      </c>
      <c r="E975">
        <v>0.4862</v>
      </c>
      <c r="F975" s="21" t="str">
        <f t="shared" si="15"/>
        <v>----</v>
      </c>
      <c r="G975" s="23"/>
    </row>
    <row r="976" spans="1:7">
      <c r="A976" s="22">
        <v>45694.7395833333</v>
      </c>
      <c r="B976">
        <v>0.4861</v>
      </c>
      <c r="C976">
        <v>0.5002</v>
      </c>
      <c r="D976">
        <v>0.4834</v>
      </c>
      <c r="E976">
        <v>0.4966</v>
      </c>
      <c r="F976" s="21" t="str">
        <f t="shared" si="15"/>
        <v>----</v>
      </c>
      <c r="G976" s="23"/>
    </row>
    <row r="977" spans="1:7">
      <c r="A977" s="22">
        <v>45694.75</v>
      </c>
      <c r="B977">
        <v>0.4968</v>
      </c>
      <c r="C977">
        <v>0.5008</v>
      </c>
      <c r="D977">
        <v>0.4896</v>
      </c>
      <c r="E977">
        <v>0.4911</v>
      </c>
      <c r="F977" s="21" t="str">
        <f t="shared" si="15"/>
        <v>----</v>
      </c>
      <c r="G977" s="23"/>
    </row>
    <row r="978" spans="1:7">
      <c r="A978" s="22">
        <v>45694.7604166667</v>
      </c>
      <c r="B978">
        <v>0.4911</v>
      </c>
      <c r="C978">
        <v>0.4931</v>
      </c>
      <c r="D978">
        <v>0.4884</v>
      </c>
      <c r="E978">
        <v>0.4892</v>
      </c>
      <c r="F978" s="21" t="str">
        <f t="shared" si="15"/>
        <v>----</v>
      </c>
      <c r="G978" s="23"/>
    </row>
    <row r="979" spans="1:7">
      <c r="A979" s="22">
        <v>45694.7708333333</v>
      </c>
      <c r="B979">
        <v>0.4892</v>
      </c>
      <c r="C979">
        <v>0.4898</v>
      </c>
      <c r="D979">
        <v>0.485</v>
      </c>
      <c r="E979">
        <v>0.4857</v>
      </c>
      <c r="F979" s="21" t="str">
        <f t="shared" si="15"/>
        <v>----</v>
      </c>
      <c r="G979" s="23"/>
    </row>
    <row r="980" spans="1:7">
      <c r="A980" s="22">
        <v>45694.78125</v>
      </c>
      <c r="B980">
        <v>0.4856</v>
      </c>
      <c r="C980">
        <v>0.489</v>
      </c>
      <c r="D980">
        <v>0.4847</v>
      </c>
      <c r="E980">
        <v>0.4887</v>
      </c>
      <c r="F980" s="21" t="str">
        <f t="shared" si="15"/>
        <v>----</v>
      </c>
      <c r="G980" s="23"/>
    </row>
    <row r="981" spans="1:7">
      <c r="A981" s="22">
        <v>45694.7916666667</v>
      </c>
      <c r="B981">
        <v>0.4888</v>
      </c>
      <c r="C981">
        <v>0.4927</v>
      </c>
      <c r="D981">
        <v>0.4845</v>
      </c>
      <c r="E981">
        <v>0.4889</v>
      </c>
      <c r="F981" s="21" t="str">
        <f t="shared" si="15"/>
        <v>----</v>
      </c>
      <c r="G981" s="23"/>
    </row>
    <row r="982" spans="1:7">
      <c r="A982" s="22">
        <v>45694.8020833333</v>
      </c>
      <c r="B982">
        <v>0.4888</v>
      </c>
      <c r="C982">
        <v>0.4901</v>
      </c>
      <c r="D982">
        <v>0.4844</v>
      </c>
      <c r="E982">
        <v>0.4855</v>
      </c>
      <c r="F982" s="21" t="str">
        <f t="shared" si="15"/>
        <v>----</v>
      </c>
      <c r="G982" s="23"/>
    </row>
    <row r="983" spans="1:7">
      <c r="A983" s="22">
        <v>45694.8125</v>
      </c>
      <c r="B983">
        <v>0.485</v>
      </c>
      <c r="C983">
        <v>0.4856</v>
      </c>
      <c r="D983">
        <v>0.4797</v>
      </c>
      <c r="E983">
        <v>0.4827</v>
      </c>
      <c r="F983" s="21" t="str">
        <f t="shared" si="15"/>
        <v>----</v>
      </c>
      <c r="G983" s="23"/>
    </row>
    <row r="984" spans="1:7">
      <c r="A984" s="22">
        <v>45694.8229166667</v>
      </c>
      <c r="B984">
        <v>0.4826</v>
      </c>
      <c r="C984">
        <v>0.4867</v>
      </c>
      <c r="D984">
        <v>0.4824</v>
      </c>
      <c r="E984">
        <v>0.4862</v>
      </c>
      <c r="F984" s="21" t="str">
        <f t="shared" si="15"/>
        <v>----</v>
      </c>
      <c r="G984" s="23"/>
    </row>
    <row r="985" spans="1:7">
      <c r="A985" s="22">
        <v>45694.8333333333</v>
      </c>
      <c r="B985">
        <v>0.4865</v>
      </c>
      <c r="C985">
        <v>0.4939</v>
      </c>
      <c r="D985">
        <v>0.4865</v>
      </c>
      <c r="E985">
        <v>0.4892</v>
      </c>
      <c r="F985" s="21" t="str">
        <f t="shared" si="15"/>
        <v>----</v>
      </c>
      <c r="G985" s="23"/>
    </row>
    <row r="986" spans="1:7">
      <c r="A986" s="22">
        <v>45694.84375</v>
      </c>
      <c r="B986">
        <v>0.4882</v>
      </c>
      <c r="C986">
        <v>0.4935</v>
      </c>
      <c r="D986">
        <v>0.4864</v>
      </c>
      <c r="E986">
        <v>0.487</v>
      </c>
      <c r="F986" s="21" t="str">
        <f t="shared" si="15"/>
        <v>----</v>
      </c>
      <c r="G986" s="23"/>
    </row>
    <row r="987" spans="1:7">
      <c r="A987" s="22">
        <v>45694.8541666667</v>
      </c>
      <c r="B987">
        <v>0.487</v>
      </c>
      <c r="C987">
        <v>0.492</v>
      </c>
      <c r="D987">
        <v>0.4864</v>
      </c>
      <c r="E987">
        <v>0.4885</v>
      </c>
      <c r="F987" s="21" t="str">
        <f t="shared" si="15"/>
        <v>----</v>
      </c>
      <c r="G987" s="23"/>
    </row>
    <row r="988" spans="1:7">
      <c r="A988" s="22">
        <v>45694.8645833333</v>
      </c>
      <c r="B988">
        <v>0.4883</v>
      </c>
      <c r="C988">
        <v>0.4907</v>
      </c>
      <c r="D988">
        <v>0.4865</v>
      </c>
      <c r="E988">
        <v>0.4874</v>
      </c>
      <c r="F988" s="21" t="str">
        <f t="shared" si="15"/>
        <v>----</v>
      </c>
      <c r="G988" s="23"/>
    </row>
    <row r="989" spans="1:7">
      <c r="A989" s="22">
        <v>45694.875</v>
      </c>
      <c r="B989">
        <v>0.4874</v>
      </c>
      <c r="C989">
        <v>0.4874</v>
      </c>
      <c r="D989">
        <v>0.4837</v>
      </c>
      <c r="E989">
        <v>0.485</v>
      </c>
      <c r="F989" s="21" t="str">
        <f t="shared" si="15"/>
        <v>----</v>
      </c>
      <c r="G989" s="23"/>
    </row>
    <row r="990" spans="1:7">
      <c r="A990" s="22">
        <v>45694.8854166667</v>
      </c>
      <c r="B990">
        <v>0.4849</v>
      </c>
      <c r="C990">
        <v>0.4855</v>
      </c>
      <c r="D990">
        <v>0.4806</v>
      </c>
      <c r="E990">
        <v>0.4825</v>
      </c>
      <c r="F990" s="21" t="str">
        <f t="shared" si="15"/>
        <v>----</v>
      </c>
      <c r="G990" s="23"/>
    </row>
    <row r="991" spans="1:7">
      <c r="A991" s="22">
        <v>45694.8958333333</v>
      </c>
      <c r="B991">
        <v>0.4827</v>
      </c>
      <c r="C991">
        <v>0.4859</v>
      </c>
      <c r="D991">
        <v>0.4811</v>
      </c>
      <c r="E991">
        <v>0.484</v>
      </c>
      <c r="F991" s="21" t="str">
        <f t="shared" si="15"/>
        <v>----</v>
      </c>
      <c r="G991" s="23"/>
    </row>
    <row r="992" spans="1:7">
      <c r="A992" s="22">
        <v>45694.90625</v>
      </c>
      <c r="B992">
        <v>0.484</v>
      </c>
      <c r="C992">
        <v>0.4864</v>
      </c>
      <c r="D992">
        <v>0.4824</v>
      </c>
      <c r="E992">
        <v>0.4841</v>
      </c>
      <c r="F992" s="21" t="str">
        <f t="shared" si="15"/>
        <v>----</v>
      </c>
      <c r="G992" s="23"/>
    </row>
    <row r="993" spans="1:7">
      <c r="A993" s="22">
        <v>45694.9166666667</v>
      </c>
      <c r="B993">
        <v>0.4841</v>
      </c>
      <c r="C993">
        <v>0.4846</v>
      </c>
      <c r="D993">
        <v>0.4806</v>
      </c>
      <c r="E993">
        <v>0.4833</v>
      </c>
      <c r="F993" s="21" t="str">
        <f t="shared" si="15"/>
        <v>----</v>
      </c>
      <c r="G993" s="23"/>
    </row>
    <row r="994" spans="1:7">
      <c r="A994" s="22">
        <v>45694.9270833333</v>
      </c>
      <c r="B994">
        <v>0.4834</v>
      </c>
      <c r="C994">
        <v>0.4855</v>
      </c>
      <c r="D994">
        <v>0.4765</v>
      </c>
      <c r="E994">
        <v>0.4776</v>
      </c>
      <c r="F994" s="21" t="str">
        <f t="shared" si="15"/>
        <v>----</v>
      </c>
      <c r="G994" s="23"/>
    </row>
    <row r="995" spans="1:7">
      <c r="A995" s="22">
        <v>45694.9375</v>
      </c>
      <c r="B995">
        <v>0.4777</v>
      </c>
      <c r="C995">
        <v>0.4789</v>
      </c>
      <c r="D995">
        <v>0.4713</v>
      </c>
      <c r="E995">
        <v>0.4734</v>
      </c>
      <c r="F995" s="21" t="str">
        <f t="shared" si="15"/>
        <v>----</v>
      </c>
      <c r="G995" s="23"/>
    </row>
    <row r="996" spans="1:7">
      <c r="A996" s="22">
        <v>45694.9479166667</v>
      </c>
      <c r="B996">
        <v>0.4735</v>
      </c>
      <c r="C996">
        <v>0.4803</v>
      </c>
      <c r="D996">
        <v>0.4719</v>
      </c>
      <c r="E996">
        <v>0.4785</v>
      </c>
      <c r="F996" s="21" t="str">
        <f t="shared" si="15"/>
        <v>----</v>
      </c>
      <c r="G996" s="23"/>
    </row>
    <row r="997" spans="1:7">
      <c r="A997" s="22">
        <v>45694.9583333333</v>
      </c>
      <c r="B997">
        <v>0.479</v>
      </c>
      <c r="C997">
        <v>0.4882</v>
      </c>
      <c r="D997">
        <v>0.4789</v>
      </c>
      <c r="E997">
        <v>0.4863</v>
      </c>
      <c r="F997" s="21" t="str">
        <f t="shared" si="15"/>
        <v>----</v>
      </c>
      <c r="G997" s="23"/>
    </row>
    <row r="998" spans="1:7">
      <c r="A998" s="22">
        <v>45694.96875</v>
      </c>
      <c r="B998">
        <v>0.4861</v>
      </c>
      <c r="C998">
        <v>0.4934</v>
      </c>
      <c r="D998">
        <v>0.4845</v>
      </c>
      <c r="E998">
        <v>0.4893</v>
      </c>
      <c r="F998" s="21" t="str">
        <f t="shared" si="15"/>
        <v>----</v>
      </c>
      <c r="G998" s="23"/>
    </row>
    <row r="999" spans="1:7">
      <c r="A999" s="22">
        <v>45694.9791666667</v>
      </c>
      <c r="B999">
        <v>0.4894</v>
      </c>
      <c r="C999">
        <v>0.4922</v>
      </c>
      <c r="D999">
        <v>0.4866</v>
      </c>
      <c r="E999">
        <v>0.4882</v>
      </c>
      <c r="F999" s="21" t="str">
        <f t="shared" si="15"/>
        <v>----</v>
      </c>
      <c r="G999" s="23"/>
    </row>
    <row r="1000" spans="1:7">
      <c r="A1000" s="22">
        <v>45694.9895833333</v>
      </c>
      <c r="B1000">
        <v>0.4882</v>
      </c>
      <c r="C1000">
        <v>0.4893</v>
      </c>
      <c r="D1000">
        <v>0.4852</v>
      </c>
      <c r="E1000">
        <v>0.4854</v>
      </c>
      <c r="F1000" s="21" t="str">
        <f t="shared" si="15"/>
        <v>----</v>
      </c>
      <c r="G1000" s="23"/>
    </row>
    <row r="1001" spans="1:7">
      <c r="A1001" s="22">
        <v>45695</v>
      </c>
      <c r="B1001">
        <v>0.4852</v>
      </c>
      <c r="C1001">
        <v>0.4897</v>
      </c>
      <c r="D1001">
        <v>0.4813</v>
      </c>
      <c r="E1001">
        <v>0.487</v>
      </c>
      <c r="F1001" s="21" t="str">
        <f t="shared" si="15"/>
        <v>----</v>
      </c>
      <c r="G1001" s="23"/>
    </row>
    <row r="1002" spans="1:7">
      <c r="A1002" s="22">
        <v>45695.0104166667</v>
      </c>
      <c r="B1002">
        <v>0.4868</v>
      </c>
      <c r="C1002">
        <v>0.4887</v>
      </c>
      <c r="D1002">
        <v>0.4833</v>
      </c>
      <c r="E1002">
        <v>0.4856</v>
      </c>
      <c r="F1002" s="21" t="str">
        <f t="shared" si="15"/>
        <v>----</v>
      </c>
      <c r="G1002" s="23"/>
    </row>
    <row r="1003" spans="1:7">
      <c r="A1003" s="22">
        <v>45695.0208333333</v>
      </c>
      <c r="B1003">
        <v>0.4856</v>
      </c>
      <c r="C1003">
        <v>0.4927</v>
      </c>
      <c r="D1003">
        <v>0.4852</v>
      </c>
      <c r="E1003">
        <v>0.4913</v>
      </c>
      <c r="F1003" s="21" t="str">
        <f t="shared" si="15"/>
        <v>----</v>
      </c>
      <c r="G1003" s="23"/>
    </row>
    <row r="1004" spans="1:7">
      <c r="A1004" s="22">
        <v>45695.03125</v>
      </c>
      <c r="B1004">
        <v>0.4914</v>
      </c>
      <c r="C1004">
        <v>0.4981</v>
      </c>
      <c r="D1004">
        <v>0.4907</v>
      </c>
      <c r="E1004">
        <v>0.4926</v>
      </c>
      <c r="F1004" s="21" t="str">
        <f t="shared" si="15"/>
        <v>----</v>
      </c>
      <c r="G1004" s="23"/>
    </row>
    <row r="1005" spans="1:7">
      <c r="A1005" s="22">
        <v>45695.0416666667</v>
      </c>
      <c r="B1005">
        <v>0.4926</v>
      </c>
      <c r="C1005">
        <v>0.5012</v>
      </c>
      <c r="D1005">
        <v>0.4916</v>
      </c>
      <c r="E1005">
        <v>0.4967</v>
      </c>
      <c r="F1005" s="21" t="str">
        <f t="shared" si="15"/>
        <v>----</v>
      </c>
      <c r="G1005" s="23"/>
    </row>
    <row r="1006" spans="1:7">
      <c r="A1006" s="22">
        <v>45695.0520833333</v>
      </c>
      <c r="B1006">
        <v>0.4965</v>
      </c>
      <c r="C1006">
        <v>0.5109</v>
      </c>
      <c r="D1006">
        <v>0.4953</v>
      </c>
      <c r="E1006">
        <v>0.5097</v>
      </c>
      <c r="F1006" s="21" t="str">
        <f t="shared" si="15"/>
        <v>----</v>
      </c>
      <c r="G1006" s="23"/>
    </row>
    <row r="1007" spans="1:7">
      <c r="A1007" s="22">
        <v>45695.0625</v>
      </c>
      <c r="B1007">
        <v>0.5097</v>
      </c>
      <c r="C1007">
        <v>0.5134</v>
      </c>
      <c r="D1007">
        <v>0.5076</v>
      </c>
      <c r="E1007">
        <v>0.5092</v>
      </c>
      <c r="F1007" s="21" t="str">
        <f t="shared" si="15"/>
        <v>----</v>
      </c>
      <c r="G1007" s="23"/>
    </row>
    <row r="1008" spans="1:7">
      <c r="A1008" s="22">
        <v>45695.0729166667</v>
      </c>
      <c r="B1008">
        <v>0.5091</v>
      </c>
      <c r="C1008">
        <v>0.5182</v>
      </c>
      <c r="D1008">
        <v>0.5087</v>
      </c>
      <c r="E1008">
        <v>0.5173</v>
      </c>
      <c r="F1008" s="21" t="str">
        <f t="shared" si="15"/>
        <v>----</v>
      </c>
      <c r="G1008" s="23"/>
    </row>
    <row r="1009" spans="1:7">
      <c r="A1009" s="22">
        <v>45695.0833333333</v>
      </c>
      <c r="B1009">
        <v>0.5171</v>
      </c>
      <c r="C1009">
        <v>0.5245</v>
      </c>
      <c r="D1009">
        <v>0.516</v>
      </c>
      <c r="E1009">
        <v>0.5216</v>
      </c>
      <c r="F1009" s="21" t="str">
        <f t="shared" si="15"/>
        <v>----</v>
      </c>
      <c r="G1009" s="23"/>
    </row>
    <row r="1010" spans="1:7">
      <c r="A1010" s="22">
        <v>45695.09375</v>
      </c>
      <c r="B1010">
        <v>0.5219</v>
      </c>
      <c r="C1010">
        <v>0.5263</v>
      </c>
      <c r="D1010">
        <v>0.5207</v>
      </c>
      <c r="E1010">
        <v>0.5235</v>
      </c>
      <c r="F1010" s="21" t="str">
        <f t="shared" si="15"/>
        <v>----</v>
      </c>
      <c r="G1010" s="23"/>
    </row>
    <row r="1011" spans="1:7">
      <c r="A1011" s="22">
        <v>45695.1041666667</v>
      </c>
      <c r="B1011">
        <v>0.5236</v>
      </c>
      <c r="C1011">
        <v>0.5319</v>
      </c>
      <c r="D1011">
        <v>0.5235</v>
      </c>
      <c r="E1011">
        <v>0.5238</v>
      </c>
      <c r="F1011" s="21" t="str">
        <f t="shared" si="15"/>
        <v>----</v>
      </c>
      <c r="G1011" s="23"/>
    </row>
    <row r="1012" spans="1:7">
      <c r="A1012" s="22">
        <v>45695.1145833333</v>
      </c>
      <c r="B1012">
        <v>0.524</v>
      </c>
      <c r="C1012">
        <v>0.5277</v>
      </c>
      <c r="D1012">
        <v>0.519</v>
      </c>
      <c r="E1012">
        <v>0.5204</v>
      </c>
      <c r="F1012" s="21" t="str">
        <f t="shared" si="15"/>
        <v>----</v>
      </c>
      <c r="G1012" s="23"/>
    </row>
    <row r="1013" spans="1:7">
      <c r="A1013" s="22">
        <v>45695.125</v>
      </c>
      <c r="B1013">
        <v>0.5206</v>
      </c>
      <c r="C1013">
        <v>0.5305</v>
      </c>
      <c r="D1013">
        <v>0.518</v>
      </c>
      <c r="E1013">
        <v>0.5271</v>
      </c>
      <c r="F1013" s="21" t="str">
        <f t="shared" si="15"/>
        <v>----</v>
      </c>
      <c r="G1013" s="23"/>
    </row>
    <row r="1014" spans="1:7">
      <c r="A1014" s="22">
        <v>45695.1354166667</v>
      </c>
      <c r="B1014">
        <v>0.527</v>
      </c>
      <c r="C1014">
        <v>0.5296</v>
      </c>
      <c r="D1014">
        <v>0.5239</v>
      </c>
      <c r="E1014">
        <v>0.529</v>
      </c>
      <c r="F1014" s="21" t="str">
        <f t="shared" si="15"/>
        <v>----</v>
      </c>
      <c r="G1014" s="23"/>
    </row>
    <row r="1015" spans="1:7">
      <c r="A1015" s="22">
        <v>45695.1458333333</v>
      </c>
      <c r="B1015">
        <v>0.529</v>
      </c>
      <c r="C1015">
        <v>0.5327</v>
      </c>
      <c r="D1015">
        <v>0.5237</v>
      </c>
      <c r="E1015">
        <v>0.5253</v>
      </c>
      <c r="F1015" s="21" t="str">
        <f t="shared" si="15"/>
        <v>----</v>
      </c>
      <c r="G1015" s="23"/>
    </row>
    <row r="1016" spans="1:7">
      <c r="A1016" s="22">
        <v>45695.15625</v>
      </c>
      <c r="B1016">
        <v>0.5254</v>
      </c>
      <c r="C1016">
        <v>0.5315</v>
      </c>
      <c r="D1016">
        <v>0.5252</v>
      </c>
      <c r="E1016">
        <v>0.5299</v>
      </c>
      <c r="F1016" s="21" t="str">
        <f t="shared" si="15"/>
        <v>----</v>
      </c>
      <c r="G1016" s="23"/>
    </row>
    <row r="1017" spans="1:7">
      <c r="A1017" s="22">
        <v>45695.1666666667</v>
      </c>
      <c r="B1017">
        <v>0.5297</v>
      </c>
      <c r="C1017">
        <v>0.5356</v>
      </c>
      <c r="D1017">
        <v>0.525</v>
      </c>
      <c r="E1017">
        <v>0.5255</v>
      </c>
      <c r="F1017" s="21" t="str">
        <f t="shared" si="15"/>
        <v>----</v>
      </c>
      <c r="G1017" s="23"/>
    </row>
    <row r="1018" spans="1:7">
      <c r="A1018" s="22">
        <v>45695.1770833333</v>
      </c>
      <c r="B1018">
        <v>0.5255</v>
      </c>
      <c r="C1018">
        <v>0.5274</v>
      </c>
      <c r="D1018">
        <v>0.5216</v>
      </c>
      <c r="E1018">
        <v>0.5267</v>
      </c>
      <c r="F1018" s="21" t="str">
        <f t="shared" si="15"/>
        <v>----</v>
      </c>
      <c r="G1018" s="23"/>
    </row>
    <row r="1019" spans="1:7">
      <c r="A1019" s="22">
        <v>45695.1875</v>
      </c>
      <c r="B1019">
        <v>0.5265</v>
      </c>
      <c r="C1019">
        <v>0.5359</v>
      </c>
      <c r="D1019">
        <v>0.5264</v>
      </c>
      <c r="E1019">
        <v>0.5354</v>
      </c>
      <c r="F1019" s="21" t="str">
        <f t="shared" si="15"/>
        <v>----</v>
      </c>
      <c r="G1019" s="23"/>
    </row>
    <row r="1020" spans="1:7">
      <c r="A1020" s="22">
        <v>45695.1979166667</v>
      </c>
      <c r="B1020">
        <v>0.5357</v>
      </c>
      <c r="C1020">
        <v>0.5397</v>
      </c>
      <c r="D1020">
        <v>0.5323</v>
      </c>
      <c r="E1020">
        <v>0.5346</v>
      </c>
      <c r="F1020" s="21" t="str">
        <f t="shared" si="15"/>
        <v>----</v>
      </c>
      <c r="G1020" s="23"/>
    </row>
    <row r="1021" spans="1:7">
      <c r="A1021" s="22">
        <v>45695.2083333333</v>
      </c>
      <c r="B1021">
        <v>0.5346</v>
      </c>
      <c r="C1021">
        <v>0.5362</v>
      </c>
      <c r="D1021">
        <v>0.5305</v>
      </c>
      <c r="E1021">
        <v>0.5317</v>
      </c>
      <c r="F1021" s="21" t="str">
        <f t="shared" si="15"/>
        <v>----</v>
      </c>
      <c r="G1021" s="23"/>
    </row>
    <row r="1022" spans="1:7">
      <c r="A1022" s="22">
        <v>45695.21875</v>
      </c>
      <c r="B1022">
        <v>0.532</v>
      </c>
      <c r="C1022">
        <v>0.5326</v>
      </c>
      <c r="D1022">
        <v>0.5243</v>
      </c>
      <c r="E1022">
        <v>0.5265</v>
      </c>
      <c r="F1022" s="21" t="str">
        <f t="shared" si="15"/>
        <v>----</v>
      </c>
      <c r="G1022" s="23"/>
    </row>
    <row r="1023" spans="1:7">
      <c r="A1023" s="22">
        <v>45695.2291666667</v>
      </c>
      <c r="B1023">
        <v>0.5265</v>
      </c>
      <c r="C1023">
        <v>0.5413</v>
      </c>
      <c r="D1023">
        <v>0.5231</v>
      </c>
      <c r="E1023">
        <v>0.5384</v>
      </c>
      <c r="F1023" s="21" t="str">
        <f t="shared" si="15"/>
        <v>----</v>
      </c>
      <c r="G1023" s="23"/>
    </row>
    <row r="1024" spans="1:7">
      <c r="A1024" s="22">
        <v>45695.2395833333</v>
      </c>
      <c r="B1024">
        <v>0.5381</v>
      </c>
      <c r="C1024">
        <v>0.5482</v>
      </c>
      <c r="D1024">
        <v>0.5362</v>
      </c>
      <c r="E1024">
        <v>0.5417</v>
      </c>
      <c r="F1024" s="21" t="str">
        <f t="shared" si="15"/>
        <v>----</v>
      </c>
      <c r="G1024" s="23"/>
    </row>
    <row r="1025" spans="1:7">
      <c r="A1025" s="22">
        <v>45695.25</v>
      </c>
      <c r="B1025">
        <v>0.5416</v>
      </c>
      <c r="C1025">
        <v>0.5447</v>
      </c>
      <c r="D1025">
        <v>0.5325</v>
      </c>
      <c r="E1025">
        <v>0.5351</v>
      </c>
      <c r="F1025" s="21" t="str">
        <f t="shared" si="15"/>
        <v>----</v>
      </c>
      <c r="G1025" s="23"/>
    </row>
    <row r="1026" spans="1:7">
      <c r="A1026" s="22">
        <v>45695.2604166667</v>
      </c>
      <c r="B1026">
        <v>0.5353</v>
      </c>
      <c r="C1026">
        <v>0.5463</v>
      </c>
      <c r="D1026">
        <v>0.5351</v>
      </c>
      <c r="E1026">
        <v>0.5412</v>
      </c>
      <c r="F1026" s="21" t="str">
        <f t="shared" si="15"/>
        <v>----</v>
      </c>
      <c r="G1026" s="23"/>
    </row>
    <row r="1027" spans="1:7">
      <c r="A1027" s="22">
        <v>45695.2708333333</v>
      </c>
      <c r="B1027">
        <v>0.5407</v>
      </c>
      <c r="C1027">
        <v>0.5428</v>
      </c>
      <c r="D1027">
        <v>0.5356</v>
      </c>
      <c r="E1027">
        <v>0.5384</v>
      </c>
      <c r="F1027" s="21" t="str">
        <f t="shared" ref="F1027:F1090" si="16">IF(B1027=E1027,"Dead","----")</f>
        <v>----</v>
      </c>
      <c r="G1027" s="23"/>
    </row>
    <row r="1028" spans="1:7">
      <c r="A1028" s="22">
        <v>45695.28125</v>
      </c>
      <c r="B1028">
        <v>0.5382</v>
      </c>
      <c r="C1028">
        <v>0.5445</v>
      </c>
      <c r="D1028">
        <v>0.5379</v>
      </c>
      <c r="E1028">
        <v>0.5435</v>
      </c>
      <c r="F1028" s="21" t="str">
        <f t="shared" si="16"/>
        <v>----</v>
      </c>
      <c r="G1028" s="23"/>
    </row>
    <row r="1029" spans="1:7">
      <c r="A1029" s="22">
        <v>45695.2916666667</v>
      </c>
      <c r="B1029">
        <v>0.5435</v>
      </c>
      <c r="C1029">
        <v>0.5435</v>
      </c>
      <c r="D1029">
        <v>0.528</v>
      </c>
      <c r="E1029">
        <v>0.5297</v>
      </c>
      <c r="F1029" s="21" t="str">
        <f t="shared" si="16"/>
        <v>----</v>
      </c>
      <c r="G1029" s="23"/>
    </row>
    <row r="1030" spans="1:7">
      <c r="A1030" s="22">
        <v>45695.3020833333</v>
      </c>
      <c r="B1030">
        <v>0.5296</v>
      </c>
      <c r="C1030">
        <v>0.5311</v>
      </c>
      <c r="D1030">
        <v>0.5159</v>
      </c>
      <c r="E1030">
        <v>0.5221</v>
      </c>
      <c r="F1030" s="21" t="str">
        <f t="shared" si="16"/>
        <v>----</v>
      </c>
      <c r="G1030" s="23"/>
    </row>
    <row r="1031" spans="1:7">
      <c r="A1031" s="22">
        <v>45695.3125</v>
      </c>
      <c r="B1031">
        <v>0.522</v>
      </c>
      <c r="C1031">
        <v>0.525</v>
      </c>
      <c r="D1031">
        <v>0.5168</v>
      </c>
      <c r="E1031">
        <v>0.5191</v>
      </c>
      <c r="F1031" s="21" t="str">
        <f t="shared" si="16"/>
        <v>----</v>
      </c>
      <c r="G1031" s="23"/>
    </row>
    <row r="1032" spans="1:7">
      <c r="A1032" s="22">
        <v>45695.3229166667</v>
      </c>
      <c r="B1032">
        <v>0.5193</v>
      </c>
      <c r="C1032">
        <v>0.5254</v>
      </c>
      <c r="D1032">
        <v>0.5125</v>
      </c>
      <c r="E1032">
        <v>0.5152</v>
      </c>
      <c r="F1032" s="21" t="str">
        <f t="shared" si="16"/>
        <v>----</v>
      </c>
      <c r="G1032" s="23"/>
    </row>
    <row r="1033" spans="1:7">
      <c r="A1033" s="22">
        <v>45695.3333333333</v>
      </c>
      <c r="B1033">
        <v>0.515</v>
      </c>
      <c r="C1033">
        <v>0.5161</v>
      </c>
      <c r="D1033">
        <v>0.5064</v>
      </c>
      <c r="E1033">
        <v>0.5134</v>
      </c>
      <c r="F1033" s="21" t="str">
        <f t="shared" si="16"/>
        <v>----</v>
      </c>
      <c r="G1033" s="23"/>
    </row>
    <row r="1034" spans="1:7">
      <c r="A1034" s="22">
        <v>45695.34375</v>
      </c>
      <c r="B1034">
        <v>0.5137</v>
      </c>
      <c r="C1034">
        <v>0.5229</v>
      </c>
      <c r="D1034">
        <v>0.5123</v>
      </c>
      <c r="E1034">
        <v>0.5167</v>
      </c>
      <c r="F1034" s="21" t="str">
        <f t="shared" si="16"/>
        <v>----</v>
      </c>
      <c r="G1034" s="23"/>
    </row>
    <row r="1035" spans="1:7">
      <c r="A1035" s="22">
        <v>45695.3541666667</v>
      </c>
      <c r="B1035">
        <v>0.5167</v>
      </c>
      <c r="C1035">
        <v>0.52</v>
      </c>
      <c r="D1035">
        <v>0.5147</v>
      </c>
      <c r="E1035">
        <v>0.5155</v>
      </c>
      <c r="F1035" s="21" t="str">
        <f t="shared" si="16"/>
        <v>----</v>
      </c>
      <c r="G1035" s="23"/>
    </row>
    <row r="1036" spans="1:7">
      <c r="A1036" s="22">
        <v>45695.3645833333</v>
      </c>
      <c r="B1036">
        <v>0.5155</v>
      </c>
      <c r="C1036">
        <v>0.5155</v>
      </c>
      <c r="D1036">
        <v>0.5098</v>
      </c>
      <c r="E1036">
        <v>0.5125</v>
      </c>
      <c r="F1036" s="21" t="str">
        <f t="shared" si="16"/>
        <v>----</v>
      </c>
      <c r="G1036" s="23"/>
    </row>
    <row r="1037" spans="1:7">
      <c r="A1037" s="22">
        <v>45695.375</v>
      </c>
      <c r="B1037">
        <v>0.5126</v>
      </c>
      <c r="C1037">
        <v>0.5151</v>
      </c>
      <c r="D1037">
        <v>0.5066</v>
      </c>
      <c r="E1037">
        <v>0.509</v>
      </c>
      <c r="F1037" s="21" t="str">
        <f t="shared" si="16"/>
        <v>----</v>
      </c>
      <c r="G1037" s="23"/>
    </row>
    <row r="1038" spans="1:7">
      <c r="A1038" s="22">
        <v>45695.3854166667</v>
      </c>
      <c r="B1038">
        <v>0.5089</v>
      </c>
      <c r="C1038">
        <v>0.5106</v>
      </c>
      <c r="D1038">
        <v>0.5004</v>
      </c>
      <c r="E1038">
        <v>0.5048</v>
      </c>
      <c r="F1038" s="21" t="str">
        <f t="shared" si="16"/>
        <v>----</v>
      </c>
      <c r="G1038" s="23"/>
    </row>
    <row r="1039" spans="1:7">
      <c r="A1039" s="22">
        <v>45695.3958333333</v>
      </c>
      <c r="B1039">
        <v>0.5048</v>
      </c>
      <c r="C1039">
        <v>0.507</v>
      </c>
      <c r="D1039">
        <v>0.5018</v>
      </c>
      <c r="E1039">
        <v>0.5052</v>
      </c>
      <c r="F1039" s="21" t="str">
        <f t="shared" si="16"/>
        <v>----</v>
      </c>
      <c r="G1039" s="23"/>
    </row>
    <row r="1040" spans="1:7">
      <c r="A1040" s="22">
        <v>45695.40625</v>
      </c>
      <c r="B1040">
        <v>0.5053</v>
      </c>
      <c r="C1040">
        <v>0.5093</v>
      </c>
      <c r="D1040">
        <v>0.5044</v>
      </c>
      <c r="E1040">
        <v>0.5075</v>
      </c>
      <c r="F1040" s="21" t="str">
        <f t="shared" si="16"/>
        <v>----</v>
      </c>
      <c r="G1040" s="23"/>
    </row>
    <row r="1041" spans="1:7">
      <c r="A1041" s="22">
        <v>45695.4166666667</v>
      </c>
      <c r="B1041">
        <v>0.5074</v>
      </c>
      <c r="C1041">
        <v>0.5132</v>
      </c>
      <c r="D1041">
        <v>0.505</v>
      </c>
      <c r="E1041">
        <v>0.5122</v>
      </c>
      <c r="F1041" s="21" t="str">
        <f t="shared" si="16"/>
        <v>----</v>
      </c>
      <c r="G1041" s="23"/>
    </row>
    <row r="1042" spans="1:7">
      <c r="A1042" s="22">
        <v>45695.4270833333</v>
      </c>
      <c r="B1042">
        <v>0.5123</v>
      </c>
      <c r="C1042">
        <v>0.5195</v>
      </c>
      <c r="D1042">
        <v>0.511</v>
      </c>
      <c r="E1042">
        <v>0.5172</v>
      </c>
      <c r="F1042" s="21" t="str">
        <f t="shared" si="16"/>
        <v>----</v>
      </c>
      <c r="G1042" s="23"/>
    </row>
    <row r="1043" spans="1:7">
      <c r="A1043" s="22">
        <v>45695.4375</v>
      </c>
      <c r="B1043">
        <v>0.5171</v>
      </c>
      <c r="C1043">
        <v>0.522</v>
      </c>
      <c r="D1043">
        <v>0.5153</v>
      </c>
      <c r="E1043">
        <v>0.5181</v>
      </c>
      <c r="F1043" s="21" t="str">
        <f t="shared" si="16"/>
        <v>----</v>
      </c>
      <c r="G1043" s="23"/>
    </row>
    <row r="1044" spans="1:7">
      <c r="A1044" s="22">
        <v>45695.4479166667</v>
      </c>
      <c r="B1044">
        <v>0.5181</v>
      </c>
      <c r="C1044">
        <v>0.5193</v>
      </c>
      <c r="D1044">
        <v>0.5118</v>
      </c>
      <c r="E1044">
        <v>0.5129</v>
      </c>
      <c r="F1044" s="21" t="str">
        <f t="shared" si="16"/>
        <v>----</v>
      </c>
      <c r="G1044" s="23"/>
    </row>
    <row r="1045" spans="1:7">
      <c r="A1045" s="22">
        <v>45695.4583333333</v>
      </c>
      <c r="B1045">
        <v>0.5129</v>
      </c>
      <c r="C1045">
        <v>0.5143</v>
      </c>
      <c r="D1045">
        <v>0.5093</v>
      </c>
      <c r="E1045">
        <v>0.5137</v>
      </c>
      <c r="F1045" s="21" t="str">
        <f t="shared" si="16"/>
        <v>----</v>
      </c>
      <c r="G1045" s="23"/>
    </row>
    <row r="1046" spans="1:7">
      <c r="A1046" s="22">
        <v>45695.46875</v>
      </c>
      <c r="B1046">
        <v>0.5137</v>
      </c>
      <c r="C1046">
        <v>0.5176</v>
      </c>
      <c r="D1046">
        <v>0.5106</v>
      </c>
      <c r="E1046">
        <v>0.5124</v>
      </c>
      <c r="F1046" s="21" t="str">
        <f t="shared" si="16"/>
        <v>----</v>
      </c>
      <c r="G1046" s="23"/>
    </row>
    <row r="1047" spans="1:7">
      <c r="A1047" s="22">
        <v>45695.4791666667</v>
      </c>
      <c r="B1047">
        <v>0.5125</v>
      </c>
      <c r="C1047">
        <v>0.5154</v>
      </c>
      <c r="D1047">
        <v>0.5076</v>
      </c>
      <c r="E1047">
        <v>0.5104</v>
      </c>
      <c r="F1047" s="21" t="str">
        <f t="shared" si="16"/>
        <v>----</v>
      </c>
      <c r="G1047" s="23"/>
    </row>
    <row r="1048" spans="1:7">
      <c r="A1048" s="22">
        <v>45695.4895833333</v>
      </c>
      <c r="B1048">
        <v>0.5104</v>
      </c>
      <c r="C1048">
        <v>0.5114</v>
      </c>
      <c r="D1048">
        <v>0.5072</v>
      </c>
      <c r="E1048">
        <v>0.5081</v>
      </c>
      <c r="F1048" s="21" t="str">
        <f t="shared" si="16"/>
        <v>----</v>
      </c>
      <c r="G1048" s="23"/>
    </row>
    <row r="1049" spans="1:7">
      <c r="A1049" s="22">
        <v>45695.5</v>
      </c>
      <c r="B1049">
        <v>0.5086</v>
      </c>
      <c r="C1049">
        <v>0.5094</v>
      </c>
      <c r="D1049">
        <v>0.4977</v>
      </c>
      <c r="E1049">
        <v>0.5008</v>
      </c>
      <c r="F1049" s="21" t="str">
        <f t="shared" si="16"/>
        <v>----</v>
      </c>
      <c r="G1049" s="23"/>
    </row>
    <row r="1050" spans="1:7">
      <c r="A1050" s="22">
        <v>45695.5104166667</v>
      </c>
      <c r="B1050">
        <v>0.5006</v>
      </c>
      <c r="C1050">
        <v>0.5037</v>
      </c>
      <c r="D1050">
        <v>0.4955</v>
      </c>
      <c r="E1050">
        <v>0.4955</v>
      </c>
      <c r="F1050" s="21" t="str">
        <f t="shared" si="16"/>
        <v>----</v>
      </c>
      <c r="G1050" s="23"/>
    </row>
    <row r="1051" spans="1:7">
      <c r="A1051" s="22">
        <v>45695.5208333333</v>
      </c>
      <c r="B1051">
        <v>0.4955</v>
      </c>
      <c r="C1051">
        <v>0.499</v>
      </c>
      <c r="D1051">
        <v>0.4919</v>
      </c>
      <c r="E1051">
        <v>0.4946</v>
      </c>
      <c r="F1051" s="21" t="str">
        <f t="shared" si="16"/>
        <v>----</v>
      </c>
      <c r="G1051" s="23"/>
    </row>
    <row r="1052" spans="1:7">
      <c r="A1052" s="22">
        <v>45695.53125</v>
      </c>
      <c r="B1052">
        <v>0.4945</v>
      </c>
      <c r="C1052">
        <v>0.4956</v>
      </c>
      <c r="D1052">
        <v>0.4878</v>
      </c>
      <c r="E1052">
        <v>0.4909</v>
      </c>
      <c r="F1052" s="21" t="str">
        <f t="shared" si="16"/>
        <v>----</v>
      </c>
      <c r="G1052" s="23"/>
    </row>
    <row r="1053" spans="1:7">
      <c r="A1053" s="22">
        <v>45695.5416666667</v>
      </c>
      <c r="B1053">
        <v>0.4913</v>
      </c>
      <c r="C1053">
        <v>0.4979</v>
      </c>
      <c r="D1053">
        <v>0.4905</v>
      </c>
      <c r="E1053">
        <v>0.4967</v>
      </c>
      <c r="F1053" s="21" t="str">
        <f t="shared" si="16"/>
        <v>----</v>
      </c>
      <c r="G1053" s="23"/>
    </row>
    <row r="1054" spans="1:7">
      <c r="A1054" s="22">
        <v>45695.5520833333</v>
      </c>
      <c r="B1054">
        <v>0.4965</v>
      </c>
      <c r="C1054">
        <v>0.4994</v>
      </c>
      <c r="D1054">
        <v>0.4914</v>
      </c>
      <c r="E1054">
        <v>0.4937</v>
      </c>
      <c r="F1054" s="21" t="str">
        <f t="shared" si="16"/>
        <v>----</v>
      </c>
      <c r="G1054" s="23"/>
    </row>
    <row r="1055" spans="1:7">
      <c r="A1055" s="22">
        <v>45695.5625</v>
      </c>
      <c r="B1055">
        <v>0.4937</v>
      </c>
      <c r="C1055">
        <v>0.4979</v>
      </c>
      <c r="D1055">
        <v>0.4905</v>
      </c>
      <c r="E1055">
        <v>0.4935</v>
      </c>
      <c r="F1055" s="21" t="str">
        <f t="shared" si="16"/>
        <v>----</v>
      </c>
      <c r="G1055" s="23"/>
    </row>
    <row r="1056" spans="1:7">
      <c r="A1056" s="22">
        <v>45695.5729166667</v>
      </c>
      <c r="B1056">
        <v>0.4936</v>
      </c>
      <c r="C1056">
        <v>0.4936</v>
      </c>
      <c r="D1056">
        <v>0.4894</v>
      </c>
      <c r="E1056">
        <v>0.4921</v>
      </c>
      <c r="F1056" s="21" t="str">
        <f t="shared" si="16"/>
        <v>----</v>
      </c>
      <c r="G1056" s="23"/>
    </row>
    <row r="1057" spans="1:7">
      <c r="A1057" s="22">
        <v>45695.5833333333</v>
      </c>
      <c r="B1057">
        <v>0.4919</v>
      </c>
      <c r="C1057">
        <v>0.4921</v>
      </c>
      <c r="D1057">
        <v>0.4828</v>
      </c>
      <c r="E1057">
        <v>0.4839</v>
      </c>
      <c r="F1057" s="21" t="str">
        <f t="shared" si="16"/>
        <v>----</v>
      </c>
      <c r="G1057" s="23"/>
    </row>
    <row r="1058" spans="1:7">
      <c r="A1058" s="22">
        <v>45695.59375</v>
      </c>
      <c r="B1058">
        <v>0.4837</v>
      </c>
      <c r="C1058">
        <v>0.4853</v>
      </c>
      <c r="D1058">
        <v>0.4792</v>
      </c>
      <c r="E1058">
        <v>0.483</v>
      </c>
      <c r="F1058" s="21" t="str">
        <f t="shared" si="16"/>
        <v>----</v>
      </c>
      <c r="G1058" s="23"/>
    </row>
    <row r="1059" spans="1:7">
      <c r="A1059" s="22">
        <v>45695.6041666667</v>
      </c>
      <c r="B1059">
        <v>0.4829</v>
      </c>
      <c r="C1059">
        <v>0.4833</v>
      </c>
      <c r="D1059">
        <v>0.4802</v>
      </c>
      <c r="E1059">
        <v>0.4819</v>
      </c>
      <c r="F1059" s="21" t="str">
        <f t="shared" si="16"/>
        <v>----</v>
      </c>
      <c r="G1059" s="23"/>
    </row>
    <row r="1060" spans="1:7">
      <c r="A1060" s="22">
        <v>45695.6145833333</v>
      </c>
      <c r="B1060">
        <v>0.4818</v>
      </c>
      <c r="C1060">
        <v>0.4844</v>
      </c>
      <c r="D1060">
        <v>0.4787</v>
      </c>
      <c r="E1060">
        <v>0.4832</v>
      </c>
      <c r="F1060" s="21" t="str">
        <f t="shared" si="16"/>
        <v>----</v>
      </c>
      <c r="G1060" s="23"/>
    </row>
    <row r="1061" spans="1:7">
      <c r="A1061" s="22">
        <v>45695.625</v>
      </c>
      <c r="B1061">
        <v>0.4834</v>
      </c>
      <c r="C1061">
        <v>0.4863</v>
      </c>
      <c r="D1061">
        <v>0.4805</v>
      </c>
      <c r="E1061">
        <v>0.4853</v>
      </c>
      <c r="F1061" s="21" t="str">
        <f t="shared" si="16"/>
        <v>----</v>
      </c>
      <c r="G1061" s="23"/>
    </row>
    <row r="1062" spans="1:7">
      <c r="A1062" s="22">
        <v>45695.6354166667</v>
      </c>
      <c r="B1062">
        <v>0.4853</v>
      </c>
      <c r="C1062">
        <v>0.489</v>
      </c>
      <c r="D1062">
        <v>0.4838</v>
      </c>
      <c r="E1062">
        <v>0.487</v>
      </c>
      <c r="F1062" s="21" t="str">
        <f t="shared" si="16"/>
        <v>----</v>
      </c>
      <c r="G1062" s="23"/>
    </row>
    <row r="1063" spans="1:7">
      <c r="A1063" s="22">
        <v>45695.6458333333</v>
      </c>
      <c r="B1063">
        <v>0.4873</v>
      </c>
      <c r="C1063">
        <v>0.4941</v>
      </c>
      <c r="D1063">
        <v>0.4863</v>
      </c>
      <c r="E1063">
        <v>0.4931</v>
      </c>
      <c r="F1063" s="21" t="str">
        <f t="shared" si="16"/>
        <v>----</v>
      </c>
      <c r="G1063" s="23"/>
    </row>
    <row r="1064" spans="1:7">
      <c r="A1064" s="22">
        <v>45695.65625</v>
      </c>
      <c r="B1064">
        <v>0.4928</v>
      </c>
      <c r="C1064">
        <v>0.4955</v>
      </c>
      <c r="D1064">
        <v>0.4917</v>
      </c>
      <c r="E1064">
        <v>0.4917</v>
      </c>
      <c r="F1064" s="21" t="str">
        <f t="shared" si="16"/>
        <v>----</v>
      </c>
      <c r="G1064" s="23"/>
    </row>
    <row r="1065" spans="1:7">
      <c r="A1065" s="22">
        <v>45695.6666666667</v>
      </c>
      <c r="B1065">
        <v>0.4918</v>
      </c>
      <c r="C1065">
        <v>0.4919</v>
      </c>
      <c r="D1065">
        <v>0.4871</v>
      </c>
      <c r="E1065">
        <v>0.491</v>
      </c>
      <c r="F1065" s="21" t="str">
        <f t="shared" si="16"/>
        <v>----</v>
      </c>
      <c r="G1065" s="23"/>
    </row>
    <row r="1066" spans="1:7">
      <c r="A1066" s="22">
        <v>45695.6770833333</v>
      </c>
      <c r="B1066">
        <v>0.491</v>
      </c>
      <c r="C1066">
        <v>0.5013</v>
      </c>
      <c r="D1066">
        <v>0.4895</v>
      </c>
      <c r="E1066">
        <v>0.4965</v>
      </c>
      <c r="F1066" s="21" t="str">
        <f t="shared" si="16"/>
        <v>----</v>
      </c>
      <c r="G1066" s="23"/>
    </row>
    <row r="1067" spans="1:7">
      <c r="A1067" s="22">
        <v>45695.6875</v>
      </c>
      <c r="B1067">
        <v>0.4964</v>
      </c>
      <c r="C1067">
        <v>0.4983</v>
      </c>
      <c r="D1067">
        <v>0.494</v>
      </c>
      <c r="E1067">
        <v>0.4952</v>
      </c>
      <c r="F1067" s="21" t="str">
        <f t="shared" si="16"/>
        <v>----</v>
      </c>
      <c r="G1067" s="23"/>
    </row>
    <row r="1068" spans="1:7">
      <c r="A1068" s="22">
        <v>45695.6979166667</v>
      </c>
      <c r="B1068">
        <v>0.4951</v>
      </c>
      <c r="C1068">
        <v>0.4966</v>
      </c>
      <c r="D1068">
        <v>0.4908</v>
      </c>
      <c r="E1068">
        <v>0.4948</v>
      </c>
      <c r="F1068" s="21" t="str">
        <f t="shared" si="16"/>
        <v>----</v>
      </c>
      <c r="G1068" s="23"/>
    </row>
    <row r="1069" spans="1:7">
      <c r="A1069" s="22">
        <v>45695.7083333333</v>
      </c>
      <c r="B1069">
        <v>0.4949</v>
      </c>
      <c r="C1069">
        <v>0.4957</v>
      </c>
      <c r="D1069">
        <v>0.4881</v>
      </c>
      <c r="E1069">
        <v>0.4905</v>
      </c>
      <c r="F1069" s="21" t="str">
        <f t="shared" si="16"/>
        <v>----</v>
      </c>
      <c r="G1069" s="23"/>
    </row>
    <row r="1070" spans="1:7">
      <c r="A1070" s="22">
        <v>45695.71875</v>
      </c>
      <c r="B1070">
        <v>0.4904</v>
      </c>
      <c r="C1070">
        <v>0.4907</v>
      </c>
      <c r="D1070">
        <v>0.4853</v>
      </c>
      <c r="E1070">
        <v>0.4893</v>
      </c>
      <c r="F1070" s="21" t="str">
        <f t="shared" si="16"/>
        <v>----</v>
      </c>
      <c r="G1070" s="23"/>
    </row>
    <row r="1071" spans="1:7">
      <c r="A1071" s="22">
        <v>45695.7291666667</v>
      </c>
      <c r="B1071">
        <v>0.4894</v>
      </c>
      <c r="C1071">
        <v>0.4899</v>
      </c>
      <c r="D1071">
        <v>0.4837</v>
      </c>
      <c r="E1071">
        <v>0.484</v>
      </c>
      <c r="F1071" s="21" t="str">
        <f t="shared" si="16"/>
        <v>----</v>
      </c>
      <c r="G1071" s="23"/>
    </row>
    <row r="1072" spans="1:7">
      <c r="A1072" s="22">
        <v>45695.7395833333</v>
      </c>
      <c r="B1072">
        <v>0.4839</v>
      </c>
      <c r="C1072">
        <v>0.4865</v>
      </c>
      <c r="D1072">
        <v>0.4795</v>
      </c>
      <c r="E1072">
        <v>0.4795</v>
      </c>
      <c r="F1072" s="21" t="str">
        <f t="shared" si="16"/>
        <v>----</v>
      </c>
      <c r="G1072" s="23"/>
    </row>
    <row r="1073" spans="1:7">
      <c r="A1073" s="22">
        <v>45695.75</v>
      </c>
      <c r="B1073">
        <v>0.4795</v>
      </c>
      <c r="C1073">
        <v>0.4831</v>
      </c>
      <c r="D1073">
        <v>0.4795</v>
      </c>
      <c r="E1073">
        <v>0.4828</v>
      </c>
      <c r="F1073" s="21" t="str">
        <f t="shared" si="16"/>
        <v>----</v>
      </c>
      <c r="G1073" s="23"/>
    </row>
    <row r="1074" spans="1:7">
      <c r="A1074" s="22">
        <v>45695.7604166667</v>
      </c>
      <c r="B1074">
        <v>0.4828</v>
      </c>
      <c r="C1074">
        <v>0.4884</v>
      </c>
      <c r="D1074">
        <v>0.4817</v>
      </c>
      <c r="E1074">
        <v>0.488</v>
      </c>
      <c r="F1074" s="21" t="str">
        <f t="shared" si="16"/>
        <v>----</v>
      </c>
      <c r="G1074" s="23"/>
    </row>
    <row r="1075" spans="1:7">
      <c r="A1075" s="22">
        <v>45695.7708333333</v>
      </c>
      <c r="B1075">
        <v>0.4879</v>
      </c>
      <c r="C1075">
        <v>0.4882</v>
      </c>
      <c r="D1075">
        <v>0.4826</v>
      </c>
      <c r="E1075">
        <v>0.4838</v>
      </c>
      <c r="F1075" s="21" t="str">
        <f t="shared" si="16"/>
        <v>----</v>
      </c>
      <c r="G1075" s="23"/>
    </row>
    <row r="1076" spans="1:7">
      <c r="A1076" s="22">
        <v>45695.78125</v>
      </c>
      <c r="B1076">
        <v>0.4835</v>
      </c>
      <c r="C1076">
        <v>0.4857</v>
      </c>
      <c r="D1076">
        <v>0.4816</v>
      </c>
      <c r="E1076">
        <v>0.4857</v>
      </c>
      <c r="F1076" s="21" t="str">
        <f t="shared" si="16"/>
        <v>----</v>
      </c>
      <c r="G1076" s="23"/>
    </row>
    <row r="1077" spans="1:7">
      <c r="A1077" s="22">
        <v>45695.7916666667</v>
      </c>
      <c r="B1077">
        <v>0.4858</v>
      </c>
      <c r="C1077">
        <v>0.492</v>
      </c>
      <c r="D1077">
        <v>0.4857</v>
      </c>
      <c r="E1077">
        <v>0.4868</v>
      </c>
      <c r="F1077" s="21" t="str">
        <f t="shared" si="16"/>
        <v>----</v>
      </c>
      <c r="G1077" s="23"/>
    </row>
    <row r="1078" spans="1:7">
      <c r="A1078" s="22">
        <v>45695.8020833333</v>
      </c>
      <c r="B1078">
        <v>0.4867</v>
      </c>
      <c r="C1078">
        <v>0.4868</v>
      </c>
      <c r="D1078">
        <v>0.4805</v>
      </c>
      <c r="E1078">
        <v>0.4808</v>
      </c>
      <c r="F1078" s="21" t="str">
        <f t="shared" si="16"/>
        <v>----</v>
      </c>
      <c r="G1078" s="23"/>
    </row>
    <row r="1079" spans="1:7">
      <c r="A1079" s="22">
        <v>45695.8125</v>
      </c>
      <c r="B1079">
        <v>0.4808</v>
      </c>
      <c r="C1079">
        <v>0.4823</v>
      </c>
      <c r="D1079">
        <v>0.4792</v>
      </c>
      <c r="E1079">
        <v>0.4819</v>
      </c>
      <c r="F1079" s="21" t="str">
        <f t="shared" si="16"/>
        <v>----</v>
      </c>
      <c r="G1079" s="23"/>
    </row>
    <row r="1080" spans="1:7">
      <c r="A1080" s="22">
        <v>45695.8229166667</v>
      </c>
      <c r="B1080">
        <v>0.482</v>
      </c>
      <c r="C1080">
        <v>0.4833</v>
      </c>
      <c r="D1080">
        <v>0.48</v>
      </c>
      <c r="E1080">
        <v>0.4805</v>
      </c>
      <c r="F1080" s="21" t="str">
        <f t="shared" si="16"/>
        <v>----</v>
      </c>
      <c r="G1080" s="23"/>
    </row>
    <row r="1081" spans="1:7">
      <c r="A1081" s="22">
        <v>45695.8333333333</v>
      </c>
      <c r="B1081">
        <v>0.4805</v>
      </c>
      <c r="C1081">
        <v>0.4826</v>
      </c>
      <c r="D1081">
        <v>0.4795</v>
      </c>
      <c r="E1081">
        <v>0.4813</v>
      </c>
      <c r="F1081" s="21" t="str">
        <f t="shared" si="16"/>
        <v>----</v>
      </c>
      <c r="G1081" s="23"/>
    </row>
    <row r="1082" spans="1:7">
      <c r="A1082" s="22">
        <v>45695.84375</v>
      </c>
      <c r="B1082">
        <v>0.4813</v>
      </c>
      <c r="C1082">
        <v>0.4824</v>
      </c>
      <c r="D1082">
        <v>0.4796</v>
      </c>
      <c r="E1082">
        <v>0.4811</v>
      </c>
      <c r="F1082" s="21" t="str">
        <f t="shared" si="16"/>
        <v>----</v>
      </c>
      <c r="G1082" s="23"/>
    </row>
    <row r="1083" spans="1:7">
      <c r="A1083" s="22">
        <v>45695.8541666667</v>
      </c>
      <c r="B1083">
        <v>0.481</v>
      </c>
      <c r="C1083">
        <v>0.4814</v>
      </c>
      <c r="D1083">
        <v>0.4767</v>
      </c>
      <c r="E1083">
        <v>0.4784</v>
      </c>
      <c r="F1083" s="21" t="str">
        <f t="shared" si="16"/>
        <v>----</v>
      </c>
      <c r="G1083" s="23"/>
    </row>
    <row r="1084" spans="1:7">
      <c r="A1084" s="22">
        <v>45695.8645833333</v>
      </c>
      <c r="B1084">
        <v>0.4782</v>
      </c>
      <c r="C1084">
        <v>0.4792</v>
      </c>
      <c r="D1084">
        <v>0.4762</v>
      </c>
      <c r="E1084">
        <v>0.4792</v>
      </c>
      <c r="F1084" s="21" t="str">
        <f t="shared" si="16"/>
        <v>----</v>
      </c>
      <c r="G1084" s="23"/>
    </row>
    <row r="1085" spans="1:7">
      <c r="A1085" s="22">
        <v>45695.875</v>
      </c>
      <c r="B1085">
        <v>0.4793</v>
      </c>
      <c r="C1085">
        <v>0.4806</v>
      </c>
      <c r="D1085">
        <v>0.4754</v>
      </c>
      <c r="E1085">
        <v>0.4806</v>
      </c>
      <c r="F1085" s="21" t="str">
        <f t="shared" si="16"/>
        <v>----</v>
      </c>
      <c r="G1085" s="23"/>
    </row>
    <row r="1086" spans="1:7">
      <c r="A1086" s="22">
        <v>45695.8854166667</v>
      </c>
      <c r="B1086">
        <v>0.4808</v>
      </c>
      <c r="C1086">
        <v>0.4849</v>
      </c>
      <c r="D1086">
        <v>0.4763</v>
      </c>
      <c r="E1086">
        <v>0.4827</v>
      </c>
      <c r="F1086" s="21" t="str">
        <f t="shared" si="16"/>
        <v>----</v>
      </c>
      <c r="G1086" s="23"/>
    </row>
    <row r="1087" spans="1:7">
      <c r="A1087" s="22">
        <v>45695.8958333333</v>
      </c>
      <c r="B1087">
        <v>0.4827</v>
      </c>
      <c r="C1087">
        <v>0.4871</v>
      </c>
      <c r="D1087">
        <v>0.4816</v>
      </c>
      <c r="E1087">
        <v>0.485</v>
      </c>
      <c r="F1087" s="21" t="str">
        <f t="shared" si="16"/>
        <v>----</v>
      </c>
      <c r="G1087" s="23"/>
    </row>
    <row r="1088" spans="1:7">
      <c r="A1088" s="22">
        <v>45695.90625</v>
      </c>
      <c r="B1088">
        <v>0.4849</v>
      </c>
      <c r="C1088">
        <v>0.4884</v>
      </c>
      <c r="D1088">
        <v>0.4849</v>
      </c>
      <c r="E1088">
        <v>0.4859</v>
      </c>
      <c r="F1088" s="21" t="str">
        <f t="shared" si="16"/>
        <v>----</v>
      </c>
      <c r="G1088" s="23"/>
    </row>
    <row r="1089" spans="1:7">
      <c r="A1089" s="22">
        <v>45695.9166666667</v>
      </c>
      <c r="B1089">
        <v>0.4861</v>
      </c>
      <c r="C1089">
        <v>0.4918</v>
      </c>
      <c r="D1089">
        <v>0.4849</v>
      </c>
      <c r="E1089">
        <v>0.4905</v>
      </c>
      <c r="F1089" s="21" t="str">
        <f t="shared" si="16"/>
        <v>----</v>
      </c>
      <c r="G1089" s="23"/>
    </row>
    <row r="1090" spans="1:7">
      <c r="A1090" s="22">
        <v>45695.9270833333</v>
      </c>
      <c r="B1090">
        <v>0.4904</v>
      </c>
      <c r="C1090">
        <v>0.495</v>
      </c>
      <c r="D1090">
        <v>0.4881</v>
      </c>
      <c r="E1090">
        <v>0.4927</v>
      </c>
      <c r="F1090" s="21" t="str">
        <f t="shared" si="16"/>
        <v>----</v>
      </c>
      <c r="G1090" s="23"/>
    </row>
    <row r="1091" spans="1:7">
      <c r="A1091" s="22">
        <v>45695.9375</v>
      </c>
      <c r="B1091">
        <v>0.493</v>
      </c>
      <c r="C1091">
        <v>0.4933</v>
      </c>
      <c r="D1091">
        <v>0.4902</v>
      </c>
      <c r="E1091">
        <v>0.4917</v>
      </c>
      <c r="F1091" s="21" t="str">
        <f t="shared" ref="F1091:F1154" si="17">IF(B1091=E1091,"Dead","----")</f>
        <v>----</v>
      </c>
      <c r="G1091" s="23"/>
    </row>
    <row r="1092" spans="1:7">
      <c r="A1092" s="22">
        <v>45695.9479166667</v>
      </c>
      <c r="B1092">
        <v>0.4916</v>
      </c>
      <c r="C1092">
        <v>0.4929</v>
      </c>
      <c r="D1092">
        <v>0.4871</v>
      </c>
      <c r="E1092">
        <v>0.4903</v>
      </c>
      <c r="F1092" s="21" t="str">
        <f t="shared" si="17"/>
        <v>----</v>
      </c>
      <c r="G1092" s="23"/>
    </row>
    <row r="1093" spans="1:7">
      <c r="A1093" s="22">
        <v>45695.9583333333</v>
      </c>
      <c r="B1093">
        <v>0.4902</v>
      </c>
      <c r="C1093">
        <v>0.4928</v>
      </c>
      <c r="D1093">
        <v>0.4881</v>
      </c>
      <c r="E1093">
        <v>0.4922</v>
      </c>
      <c r="F1093" s="21" t="str">
        <f t="shared" si="17"/>
        <v>----</v>
      </c>
      <c r="G1093" s="23"/>
    </row>
    <row r="1094" spans="1:7">
      <c r="A1094" s="22">
        <v>45695.96875</v>
      </c>
      <c r="B1094">
        <v>0.4918</v>
      </c>
      <c r="C1094">
        <v>0.4962</v>
      </c>
      <c r="D1094">
        <v>0.4891</v>
      </c>
      <c r="E1094">
        <v>0.493</v>
      </c>
      <c r="F1094" s="21" t="str">
        <f t="shared" si="17"/>
        <v>----</v>
      </c>
      <c r="G1094" s="23"/>
    </row>
    <row r="1095" spans="1:7">
      <c r="A1095" s="22">
        <v>45695.9791666667</v>
      </c>
      <c r="B1095">
        <v>0.4928</v>
      </c>
      <c r="C1095">
        <v>0.4987</v>
      </c>
      <c r="D1095">
        <v>0.4914</v>
      </c>
      <c r="E1095">
        <v>0.4962</v>
      </c>
      <c r="F1095" s="21" t="str">
        <f t="shared" si="17"/>
        <v>----</v>
      </c>
      <c r="G1095" s="23"/>
    </row>
    <row r="1096" spans="1:7">
      <c r="A1096" s="22">
        <v>45695.9895833333</v>
      </c>
      <c r="B1096">
        <v>0.4966</v>
      </c>
      <c r="C1096">
        <v>0.5037</v>
      </c>
      <c r="D1096">
        <v>0.4956</v>
      </c>
      <c r="E1096">
        <v>0.4991</v>
      </c>
      <c r="F1096" s="21" t="str">
        <f t="shared" si="17"/>
        <v>----</v>
      </c>
      <c r="G1096" s="23"/>
    </row>
    <row r="1097" spans="1:7">
      <c r="A1097" s="22">
        <v>45696</v>
      </c>
      <c r="B1097">
        <v>0.4991</v>
      </c>
      <c r="C1097">
        <v>0.5037</v>
      </c>
      <c r="D1097">
        <v>0.4984</v>
      </c>
      <c r="E1097">
        <v>0.5031</v>
      </c>
      <c r="F1097" s="21" t="str">
        <f t="shared" si="17"/>
        <v>----</v>
      </c>
      <c r="G1097" s="23"/>
    </row>
    <row r="1098" spans="1:7">
      <c r="A1098" s="22">
        <v>45696.0104166667</v>
      </c>
      <c r="B1098">
        <v>0.5033</v>
      </c>
      <c r="C1098">
        <v>0.5038</v>
      </c>
      <c r="D1098">
        <v>0.4972</v>
      </c>
      <c r="E1098">
        <v>0.4972</v>
      </c>
      <c r="F1098" s="21" t="str">
        <f t="shared" si="17"/>
        <v>----</v>
      </c>
      <c r="G1098" s="23"/>
    </row>
    <row r="1099" spans="1:7">
      <c r="A1099" s="22">
        <v>45696.0208333333</v>
      </c>
      <c r="B1099">
        <v>0.4972</v>
      </c>
      <c r="C1099">
        <v>0.4984</v>
      </c>
      <c r="D1099">
        <v>0.4935</v>
      </c>
      <c r="E1099">
        <v>0.4957</v>
      </c>
      <c r="F1099" s="21" t="str">
        <f t="shared" si="17"/>
        <v>----</v>
      </c>
      <c r="G1099" s="23"/>
    </row>
    <row r="1100" spans="1:7">
      <c r="A1100" s="22">
        <v>45696.03125</v>
      </c>
      <c r="B1100">
        <v>0.4957</v>
      </c>
      <c r="C1100">
        <v>0.496</v>
      </c>
      <c r="D1100">
        <v>0.4904</v>
      </c>
      <c r="E1100">
        <v>0.4906</v>
      </c>
      <c r="F1100" s="21" t="str">
        <f t="shared" si="17"/>
        <v>----</v>
      </c>
      <c r="G1100" s="23"/>
    </row>
    <row r="1101" spans="1:7">
      <c r="A1101" s="22">
        <v>45696.0416666667</v>
      </c>
      <c r="B1101">
        <v>0.4902</v>
      </c>
      <c r="C1101">
        <v>0.4947</v>
      </c>
      <c r="D1101">
        <v>0.4902</v>
      </c>
      <c r="E1101">
        <v>0.4927</v>
      </c>
      <c r="F1101" s="21" t="str">
        <f t="shared" si="17"/>
        <v>----</v>
      </c>
      <c r="G1101" s="23"/>
    </row>
    <row r="1102" spans="1:7">
      <c r="A1102" s="22">
        <v>45696.0520833333</v>
      </c>
      <c r="B1102">
        <v>0.4927</v>
      </c>
      <c r="C1102">
        <v>0.4962</v>
      </c>
      <c r="D1102">
        <v>0.4915</v>
      </c>
      <c r="E1102">
        <v>0.4938</v>
      </c>
      <c r="F1102" s="21" t="str">
        <f t="shared" si="17"/>
        <v>----</v>
      </c>
      <c r="G1102" s="23"/>
    </row>
    <row r="1103" spans="1:7">
      <c r="A1103" s="22">
        <v>45696.0625</v>
      </c>
      <c r="B1103">
        <v>0.4939</v>
      </c>
      <c r="C1103">
        <v>0.4982</v>
      </c>
      <c r="D1103">
        <v>0.4927</v>
      </c>
      <c r="E1103">
        <v>0.4974</v>
      </c>
      <c r="F1103" s="21" t="str">
        <f t="shared" si="17"/>
        <v>----</v>
      </c>
      <c r="G1103" s="23"/>
    </row>
    <row r="1104" spans="1:7">
      <c r="A1104" s="22">
        <v>45696.0729166667</v>
      </c>
      <c r="B1104">
        <v>0.4975</v>
      </c>
      <c r="C1104">
        <v>0.4992</v>
      </c>
      <c r="D1104">
        <v>0.4942</v>
      </c>
      <c r="E1104">
        <v>0.497</v>
      </c>
      <c r="F1104" s="21" t="str">
        <f t="shared" si="17"/>
        <v>----</v>
      </c>
      <c r="G1104" s="23"/>
    </row>
    <row r="1105" spans="1:7">
      <c r="A1105" s="22">
        <v>45696.0833333333</v>
      </c>
      <c r="B1105">
        <v>0.4973</v>
      </c>
      <c r="C1105">
        <v>0.501</v>
      </c>
      <c r="D1105">
        <v>0.4959</v>
      </c>
      <c r="E1105">
        <v>0.4994</v>
      </c>
      <c r="F1105" s="21" t="str">
        <f t="shared" si="17"/>
        <v>----</v>
      </c>
      <c r="G1105" s="23"/>
    </row>
    <row r="1106" spans="1:7">
      <c r="A1106" s="22">
        <v>45696.09375</v>
      </c>
      <c r="B1106">
        <v>0.4995</v>
      </c>
      <c r="C1106">
        <v>0.5015</v>
      </c>
      <c r="D1106">
        <v>0.4981</v>
      </c>
      <c r="E1106">
        <v>0.4985</v>
      </c>
      <c r="F1106" s="21" t="str">
        <f t="shared" si="17"/>
        <v>----</v>
      </c>
      <c r="G1106" s="23"/>
    </row>
    <row r="1107" spans="1:7">
      <c r="A1107" s="22">
        <v>45696.1041666667</v>
      </c>
      <c r="B1107">
        <v>0.4982</v>
      </c>
      <c r="C1107">
        <v>0.5017</v>
      </c>
      <c r="D1107">
        <v>0.4972</v>
      </c>
      <c r="E1107">
        <v>0.5</v>
      </c>
      <c r="F1107" s="21" t="str">
        <f t="shared" si="17"/>
        <v>----</v>
      </c>
      <c r="G1107" s="23"/>
    </row>
    <row r="1108" spans="1:7">
      <c r="A1108" s="22">
        <v>45696.1145833333</v>
      </c>
      <c r="B1108">
        <v>0.5</v>
      </c>
      <c r="C1108">
        <v>0.5016</v>
      </c>
      <c r="D1108">
        <v>0.4979</v>
      </c>
      <c r="E1108">
        <v>0.5009</v>
      </c>
      <c r="F1108" s="21" t="str">
        <f t="shared" si="17"/>
        <v>----</v>
      </c>
      <c r="G1108" s="23"/>
    </row>
    <row r="1109" spans="1:7">
      <c r="A1109" s="22">
        <v>45696.125</v>
      </c>
      <c r="B1109">
        <v>0.5009</v>
      </c>
      <c r="C1109">
        <v>0.5056</v>
      </c>
      <c r="D1109">
        <v>0.4983</v>
      </c>
      <c r="E1109">
        <v>0.5012</v>
      </c>
      <c r="F1109" s="21" t="str">
        <f t="shared" si="17"/>
        <v>----</v>
      </c>
      <c r="G1109" s="23"/>
    </row>
    <row r="1110" spans="1:7">
      <c r="A1110" s="22">
        <v>45696.1354166667</v>
      </c>
      <c r="B1110">
        <v>0.5013</v>
      </c>
      <c r="C1110">
        <v>0.5022</v>
      </c>
      <c r="D1110">
        <v>0.4944</v>
      </c>
      <c r="E1110">
        <v>0.4948</v>
      </c>
      <c r="F1110" s="21" t="str">
        <f t="shared" si="17"/>
        <v>----</v>
      </c>
      <c r="G1110" s="23"/>
    </row>
    <row r="1111" spans="1:7">
      <c r="A1111" s="22">
        <v>45696.1458333333</v>
      </c>
      <c r="B1111">
        <v>0.4948</v>
      </c>
      <c r="C1111">
        <v>0.4958</v>
      </c>
      <c r="D1111">
        <v>0.4927</v>
      </c>
      <c r="E1111">
        <v>0.4945</v>
      </c>
      <c r="F1111" s="21" t="str">
        <f t="shared" si="17"/>
        <v>----</v>
      </c>
      <c r="G1111" s="23"/>
    </row>
    <row r="1112" spans="1:7">
      <c r="A1112" s="22">
        <v>45696.15625</v>
      </c>
      <c r="B1112">
        <v>0.4945</v>
      </c>
      <c r="C1112">
        <v>0.4996</v>
      </c>
      <c r="D1112">
        <v>0.4918</v>
      </c>
      <c r="E1112">
        <v>0.499</v>
      </c>
      <c r="F1112" s="21" t="str">
        <f t="shared" si="17"/>
        <v>----</v>
      </c>
      <c r="G1112" s="23"/>
    </row>
    <row r="1113" spans="1:7">
      <c r="A1113" s="22">
        <v>45696.1666666667</v>
      </c>
      <c r="B1113">
        <v>0.4991</v>
      </c>
      <c r="C1113">
        <v>0.5044</v>
      </c>
      <c r="D1113">
        <v>0.498</v>
      </c>
      <c r="E1113">
        <v>0.4994</v>
      </c>
      <c r="F1113" s="21" t="str">
        <f t="shared" si="17"/>
        <v>----</v>
      </c>
      <c r="G1113" s="23"/>
    </row>
    <row r="1114" spans="1:7">
      <c r="A1114" s="22">
        <v>45696.1770833333</v>
      </c>
      <c r="B1114">
        <v>0.4995</v>
      </c>
      <c r="C1114">
        <v>0.5029</v>
      </c>
      <c r="D1114">
        <v>0.4978</v>
      </c>
      <c r="E1114">
        <v>0.4999</v>
      </c>
      <c r="F1114" s="21" t="str">
        <f t="shared" si="17"/>
        <v>----</v>
      </c>
      <c r="G1114" s="23"/>
    </row>
    <row r="1115" spans="1:7">
      <c r="A1115" s="22">
        <v>45696.1875</v>
      </c>
      <c r="B1115">
        <v>0.4996</v>
      </c>
      <c r="C1115">
        <v>0.5015</v>
      </c>
      <c r="D1115">
        <v>0.495</v>
      </c>
      <c r="E1115">
        <v>0.4978</v>
      </c>
      <c r="F1115" s="21" t="str">
        <f t="shared" si="17"/>
        <v>----</v>
      </c>
      <c r="G1115" s="23"/>
    </row>
    <row r="1116" spans="1:7">
      <c r="A1116" s="22">
        <v>45696.1979166667</v>
      </c>
      <c r="B1116">
        <v>0.4976</v>
      </c>
      <c r="C1116">
        <v>0.4991</v>
      </c>
      <c r="D1116">
        <v>0.4956</v>
      </c>
      <c r="E1116">
        <v>0.4971</v>
      </c>
      <c r="F1116" s="21" t="str">
        <f t="shared" si="17"/>
        <v>----</v>
      </c>
      <c r="G1116" s="23"/>
    </row>
    <row r="1117" spans="1:7">
      <c r="A1117" s="22">
        <v>45696.2083333333</v>
      </c>
      <c r="B1117">
        <v>0.4974</v>
      </c>
      <c r="C1117">
        <v>0.5036</v>
      </c>
      <c r="D1117">
        <v>0.4961</v>
      </c>
      <c r="E1117">
        <v>0.5018</v>
      </c>
      <c r="F1117" s="21" t="str">
        <f t="shared" si="17"/>
        <v>----</v>
      </c>
      <c r="G1117" s="23"/>
    </row>
    <row r="1118" spans="1:7">
      <c r="A1118" s="22">
        <v>45696.21875</v>
      </c>
      <c r="B1118">
        <v>0.502</v>
      </c>
      <c r="C1118">
        <v>0.5062</v>
      </c>
      <c r="D1118">
        <v>0.5007</v>
      </c>
      <c r="E1118">
        <v>0.5062</v>
      </c>
      <c r="F1118" s="21" t="str">
        <f t="shared" si="17"/>
        <v>----</v>
      </c>
      <c r="G1118" s="23"/>
    </row>
    <row r="1119" spans="1:7">
      <c r="A1119" s="22">
        <v>45696.2291666667</v>
      </c>
      <c r="B1119">
        <v>0.5062</v>
      </c>
      <c r="C1119">
        <v>0.5123</v>
      </c>
      <c r="D1119">
        <v>0.5032</v>
      </c>
      <c r="E1119">
        <v>0.5103</v>
      </c>
      <c r="F1119" s="21" t="str">
        <f t="shared" si="17"/>
        <v>----</v>
      </c>
      <c r="G1119" s="23"/>
    </row>
    <row r="1120" spans="1:7">
      <c r="A1120" s="22">
        <v>45696.2395833333</v>
      </c>
      <c r="B1120">
        <v>0.5103</v>
      </c>
      <c r="C1120">
        <v>0.5128</v>
      </c>
      <c r="D1120">
        <v>0.5058</v>
      </c>
      <c r="E1120">
        <v>0.5071</v>
      </c>
      <c r="F1120" s="21" t="str">
        <f t="shared" si="17"/>
        <v>----</v>
      </c>
      <c r="G1120" s="23"/>
    </row>
    <row r="1121" spans="1:7">
      <c r="A1121" s="22">
        <v>45696.25</v>
      </c>
      <c r="B1121">
        <v>0.5067</v>
      </c>
      <c r="C1121">
        <v>0.5095</v>
      </c>
      <c r="D1121">
        <v>0.5033</v>
      </c>
      <c r="E1121">
        <v>0.5079</v>
      </c>
      <c r="F1121" s="21" t="str">
        <f t="shared" si="17"/>
        <v>----</v>
      </c>
      <c r="G1121" s="23"/>
    </row>
    <row r="1122" spans="1:7">
      <c r="A1122" s="22">
        <v>45696.2604166667</v>
      </c>
      <c r="B1122">
        <v>0.5079</v>
      </c>
      <c r="C1122">
        <v>0.508</v>
      </c>
      <c r="D1122">
        <v>0.5014</v>
      </c>
      <c r="E1122">
        <v>0.5023</v>
      </c>
      <c r="F1122" s="21" t="str">
        <f t="shared" si="17"/>
        <v>----</v>
      </c>
      <c r="G1122" s="23"/>
    </row>
    <row r="1123" spans="1:7">
      <c r="A1123" s="22">
        <v>45696.2708333333</v>
      </c>
      <c r="B1123">
        <v>0.5023</v>
      </c>
      <c r="C1123">
        <v>0.5062</v>
      </c>
      <c r="D1123">
        <v>0.4997</v>
      </c>
      <c r="E1123">
        <v>0.505</v>
      </c>
      <c r="F1123" s="21" t="str">
        <f t="shared" si="17"/>
        <v>----</v>
      </c>
      <c r="G1123" s="23"/>
    </row>
    <row r="1124" spans="1:7">
      <c r="A1124" s="22">
        <v>45696.28125</v>
      </c>
      <c r="B1124">
        <v>0.5049</v>
      </c>
      <c r="C1124">
        <v>0.5082</v>
      </c>
      <c r="D1124">
        <v>0.5036</v>
      </c>
      <c r="E1124">
        <v>0.5078</v>
      </c>
      <c r="F1124" s="21" t="str">
        <f t="shared" si="17"/>
        <v>----</v>
      </c>
      <c r="G1124" s="23"/>
    </row>
    <row r="1125" spans="1:7">
      <c r="A1125" s="22">
        <v>45696.2916666667</v>
      </c>
      <c r="B1125">
        <v>0.508</v>
      </c>
      <c r="C1125">
        <v>0.5126</v>
      </c>
      <c r="D1125">
        <v>0.5046</v>
      </c>
      <c r="E1125">
        <v>0.5103</v>
      </c>
      <c r="F1125" s="21" t="str">
        <f t="shared" si="17"/>
        <v>----</v>
      </c>
      <c r="G1125" s="23"/>
    </row>
    <row r="1126" spans="1:7">
      <c r="A1126" s="22">
        <v>45696.3020833333</v>
      </c>
      <c r="B1126">
        <v>0.5101</v>
      </c>
      <c r="C1126">
        <v>0.5138</v>
      </c>
      <c r="D1126">
        <v>0.5077</v>
      </c>
      <c r="E1126">
        <v>0.5083</v>
      </c>
      <c r="F1126" s="21" t="str">
        <f t="shared" si="17"/>
        <v>----</v>
      </c>
      <c r="G1126" s="23"/>
    </row>
    <row r="1127" spans="1:7">
      <c r="A1127" s="22">
        <v>45696.3125</v>
      </c>
      <c r="B1127">
        <v>0.5082</v>
      </c>
      <c r="C1127">
        <v>0.5083</v>
      </c>
      <c r="D1127">
        <v>0.4962</v>
      </c>
      <c r="E1127">
        <v>0.4983</v>
      </c>
      <c r="F1127" s="21" t="str">
        <f t="shared" si="17"/>
        <v>----</v>
      </c>
      <c r="G1127" s="23"/>
    </row>
    <row r="1128" spans="1:7">
      <c r="A1128" s="22">
        <v>45696.3229166667</v>
      </c>
      <c r="B1128">
        <v>0.4986</v>
      </c>
      <c r="C1128">
        <v>0.5029</v>
      </c>
      <c r="D1128">
        <v>0.498</v>
      </c>
      <c r="E1128">
        <v>0.5026</v>
      </c>
      <c r="F1128" s="21" t="str">
        <f t="shared" si="17"/>
        <v>----</v>
      </c>
      <c r="G1128" s="23"/>
    </row>
    <row r="1129" spans="1:7">
      <c r="A1129" s="22">
        <v>45696.3333333333</v>
      </c>
      <c r="B1129">
        <v>0.5027</v>
      </c>
      <c r="C1129">
        <v>0.5065</v>
      </c>
      <c r="D1129">
        <v>0.4994</v>
      </c>
      <c r="E1129">
        <v>0.5002</v>
      </c>
      <c r="F1129" s="21" t="str">
        <f t="shared" si="17"/>
        <v>----</v>
      </c>
      <c r="G1129" s="23"/>
    </row>
    <row r="1130" spans="1:7">
      <c r="A1130" s="22">
        <v>45696.34375</v>
      </c>
      <c r="B1130">
        <v>0.5001</v>
      </c>
      <c r="C1130">
        <v>0.5038</v>
      </c>
      <c r="D1130">
        <v>0.4963</v>
      </c>
      <c r="E1130">
        <v>0.5027</v>
      </c>
      <c r="F1130" s="21" t="str">
        <f t="shared" si="17"/>
        <v>----</v>
      </c>
      <c r="G1130" s="23"/>
    </row>
    <row r="1131" spans="1:7">
      <c r="A1131" s="22">
        <v>45696.3541666667</v>
      </c>
      <c r="B1131">
        <v>0.5025</v>
      </c>
      <c r="C1131">
        <v>0.505</v>
      </c>
      <c r="D1131">
        <v>0.5008</v>
      </c>
      <c r="E1131">
        <v>0.5019</v>
      </c>
      <c r="F1131" s="21" t="str">
        <f t="shared" si="17"/>
        <v>----</v>
      </c>
      <c r="G1131" s="23"/>
    </row>
    <row r="1132" spans="1:7">
      <c r="A1132" s="22">
        <v>45696.3645833333</v>
      </c>
      <c r="B1132">
        <v>0.5019</v>
      </c>
      <c r="C1132">
        <v>0.5105</v>
      </c>
      <c r="D1132">
        <v>0.5007</v>
      </c>
      <c r="E1132">
        <v>0.5085</v>
      </c>
      <c r="F1132" s="21" t="str">
        <f t="shared" si="17"/>
        <v>----</v>
      </c>
      <c r="G1132" s="23"/>
    </row>
    <row r="1133" spans="1:7">
      <c r="A1133" s="22">
        <v>45696.375</v>
      </c>
      <c r="B1133">
        <v>0.5085</v>
      </c>
      <c r="C1133">
        <v>0.5191</v>
      </c>
      <c r="D1133">
        <v>0.5083</v>
      </c>
      <c r="E1133">
        <v>0.5167</v>
      </c>
      <c r="F1133" s="21" t="str">
        <f t="shared" si="17"/>
        <v>----</v>
      </c>
      <c r="G1133" s="23"/>
    </row>
    <row r="1134" spans="1:7">
      <c r="A1134" s="22">
        <v>45696.3854166667</v>
      </c>
      <c r="B1134">
        <v>0.5167</v>
      </c>
      <c r="C1134">
        <v>0.5179</v>
      </c>
      <c r="D1134">
        <v>0.5131</v>
      </c>
      <c r="E1134">
        <v>0.5166</v>
      </c>
      <c r="F1134" s="21" t="str">
        <f t="shared" si="17"/>
        <v>----</v>
      </c>
      <c r="G1134" s="23"/>
    </row>
    <row r="1135" spans="1:7">
      <c r="A1135" s="22">
        <v>45696.3958333333</v>
      </c>
      <c r="B1135">
        <v>0.5166</v>
      </c>
      <c r="C1135">
        <v>0.5218</v>
      </c>
      <c r="D1135">
        <v>0.5164</v>
      </c>
      <c r="E1135">
        <v>0.5181</v>
      </c>
      <c r="F1135" s="21" t="str">
        <f t="shared" si="17"/>
        <v>----</v>
      </c>
      <c r="G1135" s="23"/>
    </row>
    <row r="1136" spans="1:7">
      <c r="A1136" s="22">
        <v>45696.40625</v>
      </c>
      <c r="B1136">
        <v>0.5178</v>
      </c>
      <c r="C1136">
        <v>0.5217</v>
      </c>
      <c r="D1136">
        <v>0.5154</v>
      </c>
      <c r="E1136">
        <v>0.5168</v>
      </c>
      <c r="F1136" s="21" t="str">
        <f t="shared" si="17"/>
        <v>----</v>
      </c>
      <c r="G1136" s="23"/>
    </row>
    <row r="1137" spans="1:7">
      <c r="A1137" s="22">
        <v>45696.4166666667</v>
      </c>
      <c r="B1137">
        <v>0.5169</v>
      </c>
      <c r="C1137">
        <v>0.52</v>
      </c>
      <c r="D1137">
        <v>0.5137</v>
      </c>
      <c r="E1137">
        <v>0.518</v>
      </c>
      <c r="F1137" s="21" t="str">
        <f t="shared" si="17"/>
        <v>----</v>
      </c>
      <c r="G1137" s="23"/>
    </row>
    <row r="1138" spans="1:7">
      <c r="A1138" s="22">
        <v>45696.4270833333</v>
      </c>
      <c r="B1138">
        <v>0.5179</v>
      </c>
      <c r="C1138">
        <v>0.5234</v>
      </c>
      <c r="D1138">
        <v>0.5145</v>
      </c>
      <c r="E1138">
        <v>0.5211</v>
      </c>
      <c r="F1138" s="21" t="str">
        <f t="shared" si="17"/>
        <v>----</v>
      </c>
      <c r="G1138" s="23"/>
    </row>
    <row r="1139" spans="1:7">
      <c r="A1139" s="22">
        <v>45696.4375</v>
      </c>
      <c r="B1139">
        <v>0.5213</v>
      </c>
      <c r="C1139">
        <v>0.524</v>
      </c>
      <c r="D1139">
        <v>0.5163</v>
      </c>
      <c r="E1139">
        <v>0.5178</v>
      </c>
      <c r="F1139" s="21" t="str">
        <f t="shared" si="17"/>
        <v>----</v>
      </c>
      <c r="G1139" s="23"/>
    </row>
    <row r="1140" spans="1:7">
      <c r="A1140" s="22">
        <v>45696.4479166667</v>
      </c>
      <c r="B1140">
        <v>0.5178</v>
      </c>
      <c r="C1140">
        <v>0.5185</v>
      </c>
      <c r="D1140">
        <v>0.5147</v>
      </c>
      <c r="E1140">
        <v>0.5178</v>
      </c>
      <c r="F1140" s="21" t="str">
        <f t="shared" si="17"/>
        <v>Dead</v>
      </c>
      <c r="G1140" s="23"/>
    </row>
    <row r="1141" spans="1:7">
      <c r="A1141" s="22">
        <v>45696.4583333333</v>
      </c>
      <c r="B1141">
        <v>0.5179</v>
      </c>
      <c r="C1141">
        <v>0.5214</v>
      </c>
      <c r="D1141">
        <v>0.5166</v>
      </c>
      <c r="E1141">
        <v>0.5196</v>
      </c>
      <c r="F1141" s="21" t="str">
        <f t="shared" si="17"/>
        <v>----</v>
      </c>
      <c r="G1141" s="23"/>
    </row>
    <row r="1142" spans="1:7">
      <c r="A1142" s="22">
        <v>45696.46875</v>
      </c>
      <c r="B1142">
        <v>0.5196</v>
      </c>
      <c r="C1142">
        <v>0.5261</v>
      </c>
      <c r="D1142">
        <v>0.5178</v>
      </c>
      <c r="E1142">
        <v>0.525</v>
      </c>
      <c r="F1142" s="21" t="str">
        <f t="shared" si="17"/>
        <v>----</v>
      </c>
      <c r="G1142" s="23"/>
    </row>
    <row r="1143" spans="1:7">
      <c r="A1143" s="22">
        <v>45696.4791666667</v>
      </c>
      <c r="B1143">
        <v>0.5251</v>
      </c>
      <c r="C1143">
        <v>0.5325</v>
      </c>
      <c r="D1143">
        <v>0.5235</v>
      </c>
      <c r="E1143">
        <v>0.5274</v>
      </c>
      <c r="F1143" s="21" t="str">
        <f t="shared" si="17"/>
        <v>----</v>
      </c>
      <c r="G1143" s="23"/>
    </row>
    <row r="1144" spans="1:7">
      <c r="A1144" s="22">
        <v>45696.4895833333</v>
      </c>
      <c r="B1144">
        <v>0.5274</v>
      </c>
      <c r="C1144">
        <v>0.5274</v>
      </c>
      <c r="D1144">
        <v>0.5234</v>
      </c>
      <c r="E1144">
        <v>0.5266</v>
      </c>
      <c r="F1144" s="21" t="str">
        <f t="shared" si="17"/>
        <v>----</v>
      </c>
      <c r="G1144" s="23"/>
    </row>
    <row r="1145" spans="1:7">
      <c r="A1145" s="22">
        <v>45696.5</v>
      </c>
      <c r="B1145">
        <v>0.5268</v>
      </c>
      <c r="C1145">
        <v>0.5317</v>
      </c>
      <c r="D1145">
        <v>0.5237</v>
      </c>
      <c r="E1145">
        <v>0.5239</v>
      </c>
      <c r="F1145" s="21" t="str">
        <f t="shared" si="17"/>
        <v>----</v>
      </c>
      <c r="G1145" s="23"/>
    </row>
    <row r="1146" spans="1:7">
      <c r="A1146" s="22">
        <v>45696.5104166667</v>
      </c>
      <c r="B1146">
        <v>0.5236</v>
      </c>
      <c r="C1146">
        <v>0.5271</v>
      </c>
      <c r="D1146">
        <v>0.5213</v>
      </c>
      <c r="E1146">
        <v>0.5259</v>
      </c>
      <c r="F1146" s="21" t="str">
        <f t="shared" si="17"/>
        <v>----</v>
      </c>
      <c r="G1146" s="23"/>
    </row>
    <row r="1147" spans="1:7">
      <c r="A1147" s="22">
        <v>45696.5208333333</v>
      </c>
      <c r="B1147">
        <v>0.526</v>
      </c>
      <c r="C1147">
        <v>0.5304</v>
      </c>
      <c r="D1147">
        <v>0.5243</v>
      </c>
      <c r="E1147">
        <v>0.5277</v>
      </c>
      <c r="F1147" s="21" t="str">
        <f t="shared" si="17"/>
        <v>----</v>
      </c>
      <c r="G1147" s="23"/>
    </row>
    <row r="1148" spans="1:7">
      <c r="A1148" s="22">
        <v>45696.53125</v>
      </c>
      <c r="B1148">
        <v>0.5278</v>
      </c>
      <c r="C1148">
        <v>0.5304</v>
      </c>
      <c r="D1148">
        <v>0.5261</v>
      </c>
      <c r="E1148">
        <v>0.5278</v>
      </c>
      <c r="F1148" s="21" t="str">
        <f t="shared" si="17"/>
        <v>Dead</v>
      </c>
      <c r="G1148" s="23"/>
    </row>
    <row r="1149" spans="1:7">
      <c r="A1149" s="22">
        <v>45696.5416666667</v>
      </c>
      <c r="B1149">
        <v>0.5279</v>
      </c>
      <c r="C1149">
        <v>0.532</v>
      </c>
      <c r="D1149">
        <v>0.5229</v>
      </c>
      <c r="E1149">
        <v>0.524</v>
      </c>
      <c r="F1149" s="21" t="str">
        <f t="shared" si="17"/>
        <v>----</v>
      </c>
      <c r="G1149" s="23"/>
    </row>
    <row r="1150" spans="1:7">
      <c r="A1150" s="22">
        <v>45696.5520833333</v>
      </c>
      <c r="B1150">
        <v>0.5243</v>
      </c>
      <c r="C1150">
        <v>0.5245</v>
      </c>
      <c r="D1150">
        <v>0.5207</v>
      </c>
      <c r="E1150">
        <v>0.5234</v>
      </c>
      <c r="F1150" s="21" t="str">
        <f t="shared" si="17"/>
        <v>----</v>
      </c>
      <c r="G1150" s="23"/>
    </row>
    <row r="1151" spans="1:7">
      <c r="A1151" s="22">
        <v>45696.5625</v>
      </c>
      <c r="B1151">
        <v>0.5233</v>
      </c>
      <c r="C1151">
        <v>0.5298</v>
      </c>
      <c r="D1151">
        <v>0.5225</v>
      </c>
      <c r="E1151">
        <v>0.5294</v>
      </c>
      <c r="F1151" s="21" t="str">
        <f t="shared" si="17"/>
        <v>----</v>
      </c>
      <c r="G1151" s="23"/>
    </row>
    <row r="1152" spans="1:7">
      <c r="A1152" s="22">
        <v>45696.5729166667</v>
      </c>
      <c r="B1152">
        <v>0.5295</v>
      </c>
      <c r="C1152">
        <v>0.5304</v>
      </c>
      <c r="D1152">
        <v>0.5206</v>
      </c>
      <c r="E1152">
        <v>0.5212</v>
      </c>
      <c r="F1152" s="21" t="str">
        <f t="shared" si="17"/>
        <v>----</v>
      </c>
      <c r="G1152" s="23"/>
    </row>
    <row r="1153" spans="1:7">
      <c r="A1153" s="22">
        <v>45696.5833333333</v>
      </c>
      <c r="B1153">
        <v>0.5211</v>
      </c>
      <c r="C1153">
        <v>0.5217</v>
      </c>
      <c r="D1153">
        <v>0.5155</v>
      </c>
      <c r="E1153">
        <v>0.517</v>
      </c>
      <c r="F1153" s="21" t="str">
        <f t="shared" si="17"/>
        <v>----</v>
      </c>
      <c r="G1153" s="23"/>
    </row>
    <row r="1154" spans="1:7">
      <c r="A1154" s="22">
        <v>45696.59375</v>
      </c>
      <c r="B1154">
        <v>0.5172</v>
      </c>
      <c r="C1154">
        <v>0.518</v>
      </c>
      <c r="D1154">
        <v>0.515</v>
      </c>
      <c r="E1154">
        <v>0.5163</v>
      </c>
      <c r="F1154" s="21" t="str">
        <f t="shared" si="17"/>
        <v>----</v>
      </c>
      <c r="G1154" s="23"/>
    </row>
    <row r="1155" spans="1:7">
      <c r="A1155" s="22">
        <v>45696.6041666667</v>
      </c>
      <c r="B1155">
        <v>0.5161</v>
      </c>
      <c r="C1155">
        <v>0.5168</v>
      </c>
      <c r="D1155">
        <v>0.511</v>
      </c>
      <c r="E1155">
        <v>0.5125</v>
      </c>
      <c r="F1155" s="21" t="str">
        <f t="shared" ref="F1155:F1218" si="18">IF(B1155=E1155,"Dead","----")</f>
        <v>----</v>
      </c>
      <c r="G1155" s="23"/>
    </row>
    <row r="1156" spans="1:7">
      <c r="A1156" s="22">
        <v>45696.6145833333</v>
      </c>
      <c r="B1156">
        <v>0.5129</v>
      </c>
      <c r="C1156">
        <v>0.5165</v>
      </c>
      <c r="D1156">
        <v>0.5116</v>
      </c>
      <c r="E1156">
        <v>0.5155</v>
      </c>
      <c r="F1156" s="21" t="str">
        <f t="shared" si="18"/>
        <v>----</v>
      </c>
      <c r="G1156" s="23"/>
    </row>
    <row r="1157" spans="1:7">
      <c r="A1157" s="22">
        <v>45696.625</v>
      </c>
      <c r="B1157">
        <v>0.5155</v>
      </c>
      <c r="C1157">
        <v>0.5207</v>
      </c>
      <c r="D1157">
        <v>0.5155</v>
      </c>
      <c r="E1157">
        <v>0.5207</v>
      </c>
      <c r="F1157" s="21" t="str">
        <f t="shared" si="18"/>
        <v>----</v>
      </c>
      <c r="G1157" s="23"/>
    </row>
    <row r="1158" spans="1:7">
      <c r="A1158" s="22">
        <v>45696.6354166667</v>
      </c>
      <c r="B1158">
        <v>0.5207</v>
      </c>
      <c r="C1158">
        <v>0.5245</v>
      </c>
      <c r="D1158">
        <v>0.5199</v>
      </c>
      <c r="E1158">
        <v>0.5222</v>
      </c>
      <c r="F1158" s="21" t="str">
        <f t="shared" si="18"/>
        <v>----</v>
      </c>
      <c r="G1158" s="23"/>
    </row>
    <row r="1159" spans="1:7">
      <c r="A1159" s="22">
        <v>45696.6458333333</v>
      </c>
      <c r="B1159">
        <v>0.5223</v>
      </c>
      <c r="C1159">
        <v>0.5254</v>
      </c>
      <c r="D1159">
        <v>0.5196</v>
      </c>
      <c r="E1159">
        <v>0.5229</v>
      </c>
      <c r="F1159" s="21" t="str">
        <f t="shared" si="18"/>
        <v>----</v>
      </c>
      <c r="G1159" s="23"/>
    </row>
    <row r="1160" spans="1:7">
      <c r="A1160" s="22">
        <v>45696.65625</v>
      </c>
      <c r="B1160">
        <v>0.5229</v>
      </c>
      <c r="C1160">
        <v>0.5247</v>
      </c>
      <c r="D1160">
        <v>0.5203</v>
      </c>
      <c r="E1160">
        <v>0.5209</v>
      </c>
      <c r="F1160" s="21" t="str">
        <f t="shared" si="18"/>
        <v>----</v>
      </c>
      <c r="G1160" s="23"/>
    </row>
    <row r="1161" spans="1:7">
      <c r="A1161" s="22">
        <v>45696.6666666667</v>
      </c>
      <c r="B1161">
        <v>0.5208</v>
      </c>
      <c r="C1161">
        <v>0.5227</v>
      </c>
      <c r="D1161">
        <v>0.5175</v>
      </c>
      <c r="E1161">
        <v>0.5178</v>
      </c>
      <c r="F1161" s="21" t="str">
        <f t="shared" si="18"/>
        <v>----</v>
      </c>
      <c r="G1161" s="23"/>
    </row>
    <row r="1162" spans="1:7">
      <c r="A1162" s="22">
        <v>45696.6770833333</v>
      </c>
      <c r="B1162">
        <v>0.5182</v>
      </c>
      <c r="C1162">
        <v>0.5236</v>
      </c>
      <c r="D1162">
        <v>0.5178</v>
      </c>
      <c r="E1162">
        <v>0.5189</v>
      </c>
      <c r="F1162" s="21" t="str">
        <f t="shared" si="18"/>
        <v>----</v>
      </c>
      <c r="G1162" s="23"/>
    </row>
    <row r="1163" spans="1:7">
      <c r="A1163" s="22">
        <v>45696.6875</v>
      </c>
      <c r="B1163">
        <v>0.5191</v>
      </c>
      <c r="C1163">
        <v>0.5211</v>
      </c>
      <c r="D1163">
        <v>0.5181</v>
      </c>
      <c r="E1163">
        <v>0.5191</v>
      </c>
      <c r="F1163" s="21" t="str">
        <f t="shared" si="18"/>
        <v>Dead</v>
      </c>
      <c r="G1163" s="23"/>
    </row>
    <row r="1164" spans="1:7">
      <c r="A1164" s="22">
        <v>45696.6979166667</v>
      </c>
      <c r="B1164">
        <v>0.5192</v>
      </c>
      <c r="C1164">
        <v>0.5223</v>
      </c>
      <c r="D1164">
        <v>0.5186</v>
      </c>
      <c r="E1164">
        <v>0.52</v>
      </c>
      <c r="F1164" s="21" t="str">
        <f t="shared" si="18"/>
        <v>----</v>
      </c>
      <c r="G1164" s="23"/>
    </row>
    <row r="1165" spans="1:7">
      <c r="A1165" s="22">
        <v>45696.7083333333</v>
      </c>
      <c r="B1165">
        <v>0.5201</v>
      </c>
      <c r="C1165">
        <v>0.5237</v>
      </c>
      <c r="D1165">
        <v>0.516</v>
      </c>
      <c r="E1165">
        <v>0.5237</v>
      </c>
      <c r="F1165" s="21" t="str">
        <f t="shared" si="18"/>
        <v>----</v>
      </c>
      <c r="G1165" s="23"/>
    </row>
    <row r="1166" spans="1:7">
      <c r="A1166" s="22">
        <v>45696.71875</v>
      </c>
      <c r="B1166">
        <v>0.5236</v>
      </c>
      <c r="C1166">
        <v>0.5301</v>
      </c>
      <c r="D1166">
        <v>0.5216</v>
      </c>
      <c r="E1166">
        <v>0.5292</v>
      </c>
      <c r="F1166" s="21" t="str">
        <f t="shared" si="18"/>
        <v>----</v>
      </c>
      <c r="G1166" s="23"/>
    </row>
    <row r="1167" spans="1:7">
      <c r="A1167" s="22">
        <v>45696.7291666667</v>
      </c>
      <c r="B1167">
        <v>0.529</v>
      </c>
      <c r="C1167">
        <v>0.5315</v>
      </c>
      <c r="D1167">
        <v>0.5269</v>
      </c>
      <c r="E1167">
        <v>0.5272</v>
      </c>
      <c r="F1167" s="21" t="str">
        <f t="shared" si="18"/>
        <v>----</v>
      </c>
      <c r="G1167" s="23"/>
    </row>
    <row r="1168" spans="1:7">
      <c r="A1168" s="22">
        <v>45696.7395833333</v>
      </c>
      <c r="B1168">
        <v>0.5273</v>
      </c>
      <c r="C1168">
        <v>0.5291</v>
      </c>
      <c r="D1168">
        <v>0.5233</v>
      </c>
      <c r="E1168">
        <v>0.529</v>
      </c>
      <c r="F1168" s="21" t="str">
        <f t="shared" si="18"/>
        <v>----</v>
      </c>
      <c r="G1168" s="23"/>
    </row>
    <row r="1169" spans="1:7">
      <c r="A1169" s="22">
        <v>45696.75</v>
      </c>
      <c r="B1169">
        <v>0.5289</v>
      </c>
      <c r="C1169">
        <v>0.5308</v>
      </c>
      <c r="D1169">
        <v>0.5235</v>
      </c>
      <c r="E1169">
        <v>0.5235</v>
      </c>
      <c r="F1169" s="21" t="str">
        <f t="shared" si="18"/>
        <v>----</v>
      </c>
      <c r="G1169" s="23"/>
    </row>
    <row r="1170" spans="1:7">
      <c r="A1170" s="22">
        <v>45696.7604166667</v>
      </c>
      <c r="B1170">
        <v>0.5234</v>
      </c>
      <c r="C1170">
        <v>0.5239</v>
      </c>
      <c r="D1170">
        <v>0.5166</v>
      </c>
      <c r="E1170">
        <v>0.5171</v>
      </c>
      <c r="F1170" s="21" t="str">
        <f t="shared" si="18"/>
        <v>----</v>
      </c>
      <c r="G1170" s="23"/>
    </row>
    <row r="1171" spans="1:7">
      <c r="A1171" s="22">
        <v>45696.7708333333</v>
      </c>
      <c r="B1171">
        <v>0.517</v>
      </c>
      <c r="C1171">
        <v>0.5185</v>
      </c>
      <c r="D1171">
        <v>0.5145</v>
      </c>
      <c r="E1171">
        <v>0.5181</v>
      </c>
      <c r="F1171" s="21" t="str">
        <f t="shared" si="18"/>
        <v>----</v>
      </c>
      <c r="G1171" s="23"/>
    </row>
    <row r="1172" spans="1:7">
      <c r="A1172" s="22">
        <v>45696.78125</v>
      </c>
      <c r="B1172">
        <v>0.5179</v>
      </c>
      <c r="C1172">
        <v>0.5196</v>
      </c>
      <c r="D1172">
        <v>0.5143</v>
      </c>
      <c r="E1172">
        <v>0.5143</v>
      </c>
      <c r="F1172" s="21" t="str">
        <f t="shared" si="18"/>
        <v>----</v>
      </c>
      <c r="G1172" s="23"/>
    </row>
    <row r="1173" spans="1:7">
      <c r="A1173" s="22">
        <v>45696.7916666667</v>
      </c>
      <c r="B1173">
        <v>0.5143</v>
      </c>
      <c r="C1173">
        <v>0.5157</v>
      </c>
      <c r="D1173">
        <v>0.5118</v>
      </c>
      <c r="E1173">
        <v>0.5138</v>
      </c>
      <c r="F1173" s="21" t="str">
        <f t="shared" si="18"/>
        <v>----</v>
      </c>
      <c r="G1173" s="23"/>
    </row>
    <row r="1174" spans="1:7">
      <c r="A1174" s="22">
        <v>45696.8020833333</v>
      </c>
      <c r="B1174">
        <v>0.5137</v>
      </c>
      <c r="C1174">
        <v>0.5182</v>
      </c>
      <c r="D1174">
        <v>0.5122</v>
      </c>
      <c r="E1174">
        <v>0.5141</v>
      </c>
      <c r="F1174" s="21" t="str">
        <f t="shared" si="18"/>
        <v>----</v>
      </c>
      <c r="G1174" s="23"/>
    </row>
    <row r="1175" spans="1:7">
      <c r="A1175" s="22">
        <v>45696.8125</v>
      </c>
      <c r="B1175">
        <v>0.5143</v>
      </c>
      <c r="C1175">
        <v>0.5317</v>
      </c>
      <c r="D1175">
        <v>0.5143</v>
      </c>
      <c r="E1175">
        <v>0.5303</v>
      </c>
      <c r="F1175" s="21" t="str">
        <f t="shared" si="18"/>
        <v>----</v>
      </c>
      <c r="G1175" s="23"/>
    </row>
    <row r="1176" spans="1:7">
      <c r="A1176" s="22">
        <v>45696.8229166667</v>
      </c>
      <c r="B1176">
        <v>0.53</v>
      </c>
      <c r="C1176">
        <v>0.5379</v>
      </c>
      <c r="D1176">
        <v>0.5287</v>
      </c>
      <c r="E1176">
        <v>0.5352</v>
      </c>
      <c r="F1176" s="21" t="str">
        <f t="shared" si="18"/>
        <v>----</v>
      </c>
      <c r="G1176" s="23"/>
    </row>
    <row r="1177" spans="1:7">
      <c r="A1177" s="22">
        <v>45696.8333333333</v>
      </c>
      <c r="B1177">
        <v>0.5354</v>
      </c>
      <c r="C1177">
        <v>0.5355</v>
      </c>
      <c r="D1177">
        <v>0.5259</v>
      </c>
      <c r="E1177">
        <v>0.5267</v>
      </c>
      <c r="F1177" s="21" t="str">
        <f t="shared" si="18"/>
        <v>----</v>
      </c>
      <c r="G1177" s="23"/>
    </row>
    <row r="1178" spans="1:7">
      <c r="A1178" s="22">
        <v>45696.84375</v>
      </c>
      <c r="B1178">
        <v>0.5271</v>
      </c>
      <c r="C1178">
        <v>0.5275</v>
      </c>
      <c r="D1178">
        <v>0.5206</v>
      </c>
      <c r="E1178">
        <v>0.5245</v>
      </c>
      <c r="F1178" s="21" t="str">
        <f t="shared" si="18"/>
        <v>----</v>
      </c>
      <c r="G1178" s="23"/>
    </row>
    <row r="1179" spans="1:7">
      <c r="A1179" s="22">
        <v>45696.8541666667</v>
      </c>
      <c r="B1179">
        <v>0.5247</v>
      </c>
      <c r="C1179">
        <v>0.5298</v>
      </c>
      <c r="D1179">
        <v>0.523</v>
      </c>
      <c r="E1179">
        <v>0.5298</v>
      </c>
      <c r="F1179" s="21" t="str">
        <f t="shared" si="18"/>
        <v>----</v>
      </c>
      <c r="G1179" s="23"/>
    </row>
    <row r="1180" spans="1:7">
      <c r="A1180" s="22">
        <v>45696.8645833333</v>
      </c>
      <c r="B1180">
        <v>0.5296</v>
      </c>
      <c r="C1180">
        <v>0.5305</v>
      </c>
      <c r="D1180">
        <v>0.5244</v>
      </c>
      <c r="E1180">
        <v>0.5253</v>
      </c>
      <c r="F1180" s="21" t="str">
        <f t="shared" si="18"/>
        <v>----</v>
      </c>
      <c r="G1180" s="23"/>
    </row>
    <row r="1181" spans="1:7">
      <c r="A1181" s="22">
        <v>45696.875</v>
      </c>
      <c r="B1181">
        <v>0.5253</v>
      </c>
      <c r="C1181">
        <v>0.5257</v>
      </c>
      <c r="D1181">
        <v>0.5173</v>
      </c>
      <c r="E1181">
        <v>0.5194</v>
      </c>
      <c r="F1181" s="21" t="str">
        <f t="shared" si="18"/>
        <v>----</v>
      </c>
      <c r="G1181" s="23"/>
    </row>
    <row r="1182" spans="1:7">
      <c r="A1182" s="22">
        <v>45696.8854166667</v>
      </c>
      <c r="B1182">
        <v>0.5192</v>
      </c>
      <c r="C1182">
        <v>0.521</v>
      </c>
      <c r="D1182">
        <v>0.5161</v>
      </c>
      <c r="E1182">
        <v>0.5162</v>
      </c>
      <c r="F1182" s="21" t="str">
        <f t="shared" si="18"/>
        <v>----</v>
      </c>
      <c r="G1182" s="23"/>
    </row>
    <row r="1183" spans="1:7">
      <c r="A1183" s="22">
        <v>45696.8958333333</v>
      </c>
      <c r="B1183">
        <v>0.5162</v>
      </c>
      <c r="C1183">
        <v>0.5197</v>
      </c>
      <c r="D1183">
        <v>0.5145</v>
      </c>
      <c r="E1183">
        <v>0.5176</v>
      </c>
      <c r="F1183" s="21" t="str">
        <f t="shared" si="18"/>
        <v>----</v>
      </c>
      <c r="G1183" s="23"/>
    </row>
    <row r="1184" spans="1:7">
      <c r="A1184" s="22">
        <v>45696.90625</v>
      </c>
      <c r="B1184">
        <v>0.5177</v>
      </c>
      <c r="C1184">
        <v>0.5184</v>
      </c>
      <c r="D1184">
        <v>0.5138</v>
      </c>
      <c r="E1184">
        <v>0.5167</v>
      </c>
      <c r="F1184" s="21" t="str">
        <f t="shared" si="18"/>
        <v>----</v>
      </c>
      <c r="G1184" s="23"/>
    </row>
    <row r="1185" spans="1:7">
      <c r="A1185" s="22">
        <v>45696.9166666667</v>
      </c>
      <c r="B1185">
        <v>0.5168</v>
      </c>
      <c r="C1185">
        <v>0.5175</v>
      </c>
      <c r="D1185">
        <v>0.5118</v>
      </c>
      <c r="E1185">
        <v>0.5125</v>
      </c>
      <c r="F1185" s="21" t="str">
        <f t="shared" si="18"/>
        <v>----</v>
      </c>
      <c r="G1185" s="23"/>
    </row>
    <row r="1186" spans="1:7">
      <c r="A1186" s="22">
        <v>45696.9270833333</v>
      </c>
      <c r="B1186">
        <v>0.5124</v>
      </c>
      <c r="C1186">
        <v>0.513</v>
      </c>
      <c r="D1186">
        <v>0.5103</v>
      </c>
      <c r="E1186">
        <v>0.5108</v>
      </c>
      <c r="F1186" s="21" t="str">
        <f t="shared" si="18"/>
        <v>----</v>
      </c>
      <c r="G1186" s="23"/>
    </row>
    <row r="1187" spans="1:7">
      <c r="A1187" s="22">
        <v>45696.9375</v>
      </c>
      <c r="B1187">
        <v>0.5107</v>
      </c>
      <c r="C1187">
        <v>0.5107</v>
      </c>
      <c r="D1187">
        <v>0.5059</v>
      </c>
      <c r="E1187">
        <v>0.5103</v>
      </c>
      <c r="F1187" s="21" t="str">
        <f t="shared" si="18"/>
        <v>----</v>
      </c>
      <c r="G1187" s="23"/>
    </row>
    <row r="1188" spans="1:7">
      <c r="A1188" s="22">
        <v>45696.9479166667</v>
      </c>
      <c r="B1188">
        <v>0.5103</v>
      </c>
      <c r="C1188">
        <v>0.5123</v>
      </c>
      <c r="D1188">
        <v>0.5083</v>
      </c>
      <c r="E1188">
        <v>0.5109</v>
      </c>
      <c r="F1188" s="21" t="str">
        <f t="shared" si="18"/>
        <v>----</v>
      </c>
      <c r="G1188" s="23"/>
    </row>
    <row r="1189" spans="1:7">
      <c r="A1189" s="22">
        <v>45696.9583333333</v>
      </c>
      <c r="B1189">
        <v>0.511</v>
      </c>
      <c r="C1189">
        <v>0.511</v>
      </c>
      <c r="D1189">
        <v>0.5055</v>
      </c>
      <c r="E1189">
        <v>0.5058</v>
      </c>
      <c r="F1189" s="21" t="str">
        <f t="shared" si="18"/>
        <v>----</v>
      </c>
      <c r="G1189" s="23"/>
    </row>
    <row r="1190" spans="1:7">
      <c r="A1190" s="22">
        <v>45696.96875</v>
      </c>
      <c r="B1190">
        <v>0.506</v>
      </c>
      <c r="C1190">
        <v>0.509</v>
      </c>
      <c r="D1190">
        <v>0.5034</v>
      </c>
      <c r="E1190">
        <v>0.5047</v>
      </c>
      <c r="F1190" s="21" t="str">
        <f t="shared" si="18"/>
        <v>----</v>
      </c>
      <c r="G1190" s="23"/>
    </row>
    <row r="1191" spans="1:7">
      <c r="A1191" s="22">
        <v>45696.9791666667</v>
      </c>
      <c r="B1191">
        <v>0.5047</v>
      </c>
      <c r="C1191">
        <v>0.5073</v>
      </c>
      <c r="D1191">
        <v>0.502</v>
      </c>
      <c r="E1191">
        <v>0.5053</v>
      </c>
      <c r="F1191" s="21" t="str">
        <f t="shared" si="18"/>
        <v>----</v>
      </c>
      <c r="G1191" s="23"/>
    </row>
    <row r="1192" spans="1:7">
      <c r="A1192" s="22">
        <v>45696.9895833333</v>
      </c>
      <c r="B1192">
        <v>0.5053</v>
      </c>
      <c r="C1192">
        <v>0.5083</v>
      </c>
      <c r="D1192">
        <v>0.5034</v>
      </c>
      <c r="E1192">
        <v>0.5065</v>
      </c>
      <c r="F1192" s="21" t="str">
        <f t="shared" si="18"/>
        <v>----</v>
      </c>
      <c r="G1192" s="23"/>
    </row>
    <row r="1193" spans="1:7">
      <c r="A1193" s="22">
        <v>45697</v>
      </c>
      <c r="B1193">
        <v>0.5065</v>
      </c>
      <c r="C1193">
        <v>0.5105</v>
      </c>
      <c r="D1193">
        <v>0.5065</v>
      </c>
      <c r="E1193">
        <v>0.5083</v>
      </c>
      <c r="F1193" s="21" t="str">
        <f t="shared" si="18"/>
        <v>----</v>
      </c>
      <c r="G1193" s="23"/>
    </row>
    <row r="1194" spans="1:7">
      <c r="A1194" s="22">
        <v>45697.0104166667</v>
      </c>
      <c r="B1194">
        <v>0.5086</v>
      </c>
      <c r="C1194">
        <v>0.5092</v>
      </c>
      <c r="D1194">
        <v>0.506</v>
      </c>
      <c r="E1194">
        <v>0.5076</v>
      </c>
      <c r="F1194" s="21" t="str">
        <f t="shared" si="18"/>
        <v>----</v>
      </c>
      <c r="G1194" s="23"/>
    </row>
    <row r="1195" spans="1:7">
      <c r="A1195" s="22">
        <v>45697.0208333333</v>
      </c>
      <c r="B1195">
        <v>0.5076</v>
      </c>
      <c r="C1195">
        <v>0.5079</v>
      </c>
      <c r="D1195">
        <v>0.5033</v>
      </c>
      <c r="E1195">
        <v>0.5037</v>
      </c>
      <c r="F1195" s="21" t="str">
        <f t="shared" si="18"/>
        <v>----</v>
      </c>
      <c r="G1195" s="23"/>
    </row>
    <row r="1196" spans="1:7">
      <c r="A1196" s="22">
        <v>45697.03125</v>
      </c>
      <c r="B1196">
        <v>0.5036</v>
      </c>
      <c r="C1196">
        <v>0.5081</v>
      </c>
      <c r="D1196">
        <v>0.5033</v>
      </c>
      <c r="E1196">
        <v>0.5061</v>
      </c>
      <c r="F1196" s="21" t="str">
        <f t="shared" si="18"/>
        <v>----</v>
      </c>
      <c r="G1196" s="23"/>
    </row>
    <row r="1197" spans="1:7">
      <c r="A1197" s="22">
        <v>45697.0416666667</v>
      </c>
      <c r="B1197">
        <v>0.5062</v>
      </c>
      <c r="C1197">
        <v>0.5068</v>
      </c>
      <c r="D1197">
        <v>0.501</v>
      </c>
      <c r="E1197">
        <v>0.5032</v>
      </c>
      <c r="F1197" s="21" t="str">
        <f t="shared" si="18"/>
        <v>----</v>
      </c>
      <c r="G1197" s="23"/>
    </row>
    <row r="1198" spans="1:7">
      <c r="A1198" s="22">
        <v>45697.0520833333</v>
      </c>
      <c r="B1198">
        <v>0.5031</v>
      </c>
      <c r="C1198">
        <v>0.5033</v>
      </c>
      <c r="D1198">
        <v>0.5</v>
      </c>
      <c r="E1198">
        <v>0.5022</v>
      </c>
      <c r="F1198" s="21" t="str">
        <f t="shared" si="18"/>
        <v>----</v>
      </c>
      <c r="G1198" s="23"/>
    </row>
    <row r="1199" spans="1:7">
      <c r="A1199" s="22">
        <v>45697.0625</v>
      </c>
      <c r="B1199">
        <v>0.5022</v>
      </c>
      <c r="C1199">
        <v>0.5053</v>
      </c>
      <c r="D1199">
        <v>0.5008</v>
      </c>
      <c r="E1199">
        <v>0.5008</v>
      </c>
      <c r="F1199" s="21" t="str">
        <f t="shared" si="18"/>
        <v>----</v>
      </c>
      <c r="G1199" s="23"/>
    </row>
    <row r="1200" spans="1:7">
      <c r="A1200" s="22">
        <v>45697.0729166667</v>
      </c>
      <c r="B1200">
        <v>0.501</v>
      </c>
      <c r="C1200">
        <v>0.5031</v>
      </c>
      <c r="D1200">
        <v>0.5007</v>
      </c>
      <c r="E1200">
        <v>0.5016</v>
      </c>
      <c r="F1200" s="21" t="str">
        <f t="shared" si="18"/>
        <v>----</v>
      </c>
      <c r="G1200" s="23"/>
    </row>
    <row r="1201" spans="1:7">
      <c r="A1201" s="22">
        <v>45697.0833333333</v>
      </c>
      <c r="B1201">
        <v>0.5014</v>
      </c>
      <c r="C1201">
        <v>0.502</v>
      </c>
      <c r="D1201">
        <v>0.4986</v>
      </c>
      <c r="E1201">
        <v>0.4999</v>
      </c>
      <c r="F1201" s="21" t="str">
        <f t="shared" si="18"/>
        <v>----</v>
      </c>
      <c r="G1201" s="23"/>
    </row>
    <row r="1202" spans="1:7">
      <c r="A1202" s="22">
        <v>45697.09375</v>
      </c>
      <c r="B1202">
        <v>0.5001</v>
      </c>
      <c r="C1202">
        <v>0.5027</v>
      </c>
      <c r="D1202">
        <v>0.4973</v>
      </c>
      <c r="E1202">
        <v>0.5026</v>
      </c>
      <c r="F1202" s="21" t="str">
        <f t="shared" si="18"/>
        <v>----</v>
      </c>
      <c r="G1202" s="23"/>
    </row>
    <row r="1203" spans="1:7">
      <c r="A1203" s="22">
        <v>45697.1041666667</v>
      </c>
      <c r="B1203">
        <v>0.5024</v>
      </c>
      <c r="C1203">
        <v>0.5053</v>
      </c>
      <c r="D1203">
        <v>0.5015</v>
      </c>
      <c r="E1203">
        <v>0.5038</v>
      </c>
      <c r="F1203" s="21" t="str">
        <f t="shared" si="18"/>
        <v>----</v>
      </c>
      <c r="G1203" s="23"/>
    </row>
    <row r="1204" spans="1:7">
      <c r="A1204" s="22">
        <v>45697.1145833333</v>
      </c>
      <c r="B1204">
        <v>0.5038</v>
      </c>
      <c r="C1204">
        <v>0.5056</v>
      </c>
      <c r="D1204">
        <v>0.5</v>
      </c>
      <c r="E1204">
        <v>0.5007</v>
      </c>
      <c r="F1204" s="21" t="str">
        <f t="shared" si="18"/>
        <v>----</v>
      </c>
      <c r="G1204" s="23"/>
    </row>
    <row r="1205" spans="1:7">
      <c r="A1205" s="22">
        <v>45697.125</v>
      </c>
      <c r="B1205">
        <v>0.5008</v>
      </c>
      <c r="C1205">
        <v>0.5028</v>
      </c>
      <c r="D1205">
        <v>0.4981</v>
      </c>
      <c r="E1205">
        <v>0.499</v>
      </c>
      <c r="F1205" s="21" t="str">
        <f t="shared" si="18"/>
        <v>----</v>
      </c>
      <c r="G1205" s="23"/>
    </row>
    <row r="1206" spans="1:7">
      <c r="A1206" s="22">
        <v>45697.1354166667</v>
      </c>
      <c r="B1206">
        <v>0.4991</v>
      </c>
      <c r="C1206">
        <v>0.5025</v>
      </c>
      <c r="D1206">
        <v>0.4986</v>
      </c>
      <c r="E1206">
        <v>0.5008</v>
      </c>
      <c r="F1206" s="21" t="str">
        <f t="shared" si="18"/>
        <v>----</v>
      </c>
      <c r="G1206" s="23"/>
    </row>
    <row r="1207" spans="1:7">
      <c r="A1207" s="22">
        <v>45697.1458333333</v>
      </c>
      <c r="B1207">
        <v>0.501</v>
      </c>
      <c r="C1207">
        <v>0.5014</v>
      </c>
      <c r="D1207">
        <v>0.4979</v>
      </c>
      <c r="E1207">
        <v>0.4982</v>
      </c>
      <c r="F1207" s="21" t="str">
        <f t="shared" si="18"/>
        <v>----</v>
      </c>
      <c r="G1207" s="23"/>
    </row>
    <row r="1208" spans="1:7">
      <c r="A1208" s="22">
        <v>45697.15625</v>
      </c>
      <c r="B1208">
        <v>0.4976</v>
      </c>
      <c r="C1208">
        <v>0.5014</v>
      </c>
      <c r="D1208">
        <v>0.4966</v>
      </c>
      <c r="E1208">
        <v>0.4978</v>
      </c>
      <c r="F1208" s="21" t="str">
        <f t="shared" si="18"/>
        <v>----</v>
      </c>
      <c r="G1208" s="23"/>
    </row>
    <row r="1209" spans="1:7">
      <c r="A1209" s="22">
        <v>45697.1666666667</v>
      </c>
      <c r="B1209">
        <v>0.4978</v>
      </c>
      <c r="C1209">
        <v>0.4989</v>
      </c>
      <c r="D1209">
        <v>0.495</v>
      </c>
      <c r="E1209">
        <v>0.4973</v>
      </c>
      <c r="F1209" s="21" t="str">
        <f t="shared" si="18"/>
        <v>----</v>
      </c>
      <c r="G1209" s="23"/>
    </row>
    <row r="1210" spans="1:7">
      <c r="A1210" s="22">
        <v>45697.1770833333</v>
      </c>
      <c r="B1210">
        <v>0.4974</v>
      </c>
      <c r="C1210">
        <v>0.4992</v>
      </c>
      <c r="D1210">
        <v>0.4943</v>
      </c>
      <c r="E1210">
        <v>0.4945</v>
      </c>
      <c r="F1210" s="21" t="str">
        <f t="shared" si="18"/>
        <v>----</v>
      </c>
      <c r="G1210" s="23"/>
    </row>
    <row r="1211" spans="1:7">
      <c r="A1211" s="22">
        <v>45697.1875</v>
      </c>
      <c r="B1211">
        <v>0.4946</v>
      </c>
      <c r="C1211">
        <v>0.4955</v>
      </c>
      <c r="D1211">
        <v>0.4911</v>
      </c>
      <c r="E1211">
        <v>0.4922</v>
      </c>
      <c r="F1211" s="21" t="str">
        <f t="shared" si="18"/>
        <v>----</v>
      </c>
      <c r="G1211" s="23"/>
    </row>
    <row r="1212" spans="1:7">
      <c r="A1212" s="22">
        <v>45697.1979166667</v>
      </c>
      <c r="B1212">
        <v>0.4921</v>
      </c>
      <c r="C1212">
        <v>0.494</v>
      </c>
      <c r="D1212">
        <v>0.4898</v>
      </c>
      <c r="E1212">
        <v>0.4914</v>
      </c>
      <c r="F1212" s="21" t="str">
        <f t="shared" si="18"/>
        <v>----</v>
      </c>
      <c r="G1212" s="23"/>
    </row>
    <row r="1213" spans="1:7">
      <c r="A1213" s="22">
        <v>45697.2083333333</v>
      </c>
      <c r="B1213">
        <v>0.4913</v>
      </c>
      <c r="C1213">
        <v>0.4927</v>
      </c>
      <c r="D1213">
        <v>0.4896</v>
      </c>
      <c r="E1213">
        <v>0.4906</v>
      </c>
      <c r="F1213" s="21" t="str">
        <f t="shared" si="18"/>
        <v>----</v>
      </c>
      <c r="G1213" s="23"/>
    </row>
    <row r="1214" spans="1:7">
      <c r="A1214" s="22">
        <v>45697.21875</v>
      </c>
      <c r="B1214">
        <v>0.4906</v>
      </c>
      <c r="C1214">
        <v>0.4911</v>
      </c>
      <c r="D1214">
        <v>0.4878</v>
      </c>
      <c r="E1214">
        <v>0.4888</v>
      </c>
      <c r="F1214" s="21" t="str">
        <f t="shared" si="18"/>
        <v>----</v>
      </c>
      <c r="G1214" s="23"/>
    </row>
    <row r="1215" spans="1:7">
      <c r="A1215" s="22">
        <v>45697.2291666667</v>
      </c>
      <c r="B1215">
        <v>0.4888</v>
      </c>
      <c r="C1215">
        <v>0.4891</v>
      </c>
      <c r="D1215">
        <v>0.4858</v>
      </c>
      <c r="E1215">
        <v>0.4861</v>
      </c>
      <c r="F1215" s="21" t="str">
        <f t="shared" si="18"/>
        <v>----</v>
      </c>
      <c r="G1215" s="23"/>
    </row>
    <row r="1216" spans="1:7">
      <c r="A1216" s="22">
        <v>45697.2395833333</v>
      </c>
      <c r="B1216">
        <v>0.486</v>
      </c>
      <c r="C1216">
        <v>0.488</v>
      </c>
      <c r="D1216">
        <v>0.4811</v>
      </c>
      <c r="E1216">
        <v>0.4848</v>
      </c>
      <c r="F1216" s="21" t="str">
        <f t="shared" si="18"/>
        <v>----</v>
      </c>
      <c r="G1216" s="23"/>
    </row>
    <row r="1217" spans="1:7">
      <c r="A1217" s="22">
        <v>45697.25</v>
      </c>
      <c r="B1217">
        <v>0.4848</v>
      </c>
      <c r="C1217">
        <v>0.4909</v>
      </c>
      <c r="D1217">
        <v>0.4838</v>
      </c>
      <c r="E1217">
        <v>0.4887</v>
      </c>
      <c r="F1217" s="21" t="str">
        <f t="shared" si="18"/>
        <v>----</v>
      </c>
      <c r="G1217" s="23"/>
    </row>
    <row r="1218" spans="1:7">
      <c r="A1218" s="22">
        <v>45697.2604166667</v>
      </c>
      <c r="B1218">
        <v>0.4887</v>
      </c>
      <c r="C1218">
        <v>0.4916</v>
      </c>
      <c r="D1218">
        <v>0.487</v>
      </c>
      <c r="E1218">
        <v>0.488</v>
      </c>
      <c r="F1218" s="21" t="str">
        <f t="shared" si="18"/>
        <v>----</v>
      </c>
      <c r="G1218" s="23"/>
    </row>
    <row r="1219" spans="1:7">
      <c r="A1219" s="22">
        <v>45697.2708333333</v>
      </c>
      <c r="B1219">
        <v>0.4883</v>
      </c>
      <c r="C1219">
        <v>0.4895</v>
      </c>
      <c r="D1219">
        <v>0.4844</v>
      </c>
      <c r="E1219">
        <v>0.4856</v>
      </c>
      <c r="F1219" s="21" t="str">
        <f t="shared" ref="F1219:F1282" si="19">IF(B1219=E1219,"Dead","----")</f>
        <v>----</v>
      </c>
      <c r="G1219" s="23"/>
    </row>
    <row r="1220" spans="1:7">
      <c r="A1220" s="22">
        <v>45697.28125</v>
      </c>
      <c r="B1220">
        <v>0.4854</v>
      </c>
      <c r="C1220">
        <v>0.4861</v>
      </c>
      <c r="D1220">
        <v>0.4832</v>
      </c>
      <c r="E1220">
        <v>0.4849</v>
      </c>
      <c r="F1220" s="21" t="str">
        <f t="shared" si="19"/>
        <v>----</v>
      </c>
      <c r="G1220" s="23"/>
    </row>
    <row r="1221" spans="1:7">
      <c r="A1221" s="22">
        <v>45697.2916666667</v>
      </c>
      <c r="B1221">
        <v>0.4849</v>
      </c>
      <c r="C1221">
        <v>0.4915</v>
      </c>
      <c r="D1221">
        <v>0.4837</v>
      </c>
      <c r="E1221">
        <v>0.4888</v>
      </c>
      <c r="F1221" s="21" t="str">
        <f t="shared" si="19"/>
        <v>----</v>
      </c>
      <c r="G1221" s="23"/>
    </row>
    <row r="1222" spans="1:7">
      <c r="A1222" s="22">
        <v>45697.3020833333</v>
      </c>
      <c r="B1222">
        <v>0.4889</v>
      </c>
      <c r="C1222">
        <v>0.4923</v>
      </c>
      <c r="D1222">
        <v>0.4873</v>
      </c>
      <c r="E1222">
        <v>0.4881</v>
      </c>
      <c r="F1222" s="21" t="str">
        <f t="shared" si="19"/>
        <v>----</v>
      </c>
      <c r="G1222" s="23"/>
    </row>
    <row r="1223" spans="1:7">
      <c r="A1223" s="22">
        <v>45697.3125</v>
      </c>
      <c r="B1223">
        <v>0.4882</v>
      </c>
      <c r="C1223">
        <v>0.4929</v>
      </c>
      <c r="D1223">
        <v>0.4855</v>
      </c>
      <c r="E1223">
        <v>0.49</v>
      </c>
      <c r="F1223" s="21" t="str">
        <f t="shared" si="19"/>
        <v>----</v>
      </c>
      <c r="G1223" s="23"/>
    </row>
    <row r="1224" spans="1:7">
      <c r="A1224" s="22">
        <v>45697.3229166667</v>
      </c>
      <c r="B1224">
        <v>0.4897</v>
      </c>
      <c r="C1224">
        <v>0.491</v>
      </c>
      <c r="D1224">
        <v>0.4878</v>
      </c>
      <c r="E1224">
        <v>0.4897</v>
      </c>
      <c r="F1224" s="21" t="str">
        <f t="shared" si="19"/>
        <v>Dead</v>
      </c>
      <c r="G1224" s="23"/>
    </row>
    <row r="1225" spans="1:7">
      <c r="A1225" s="22">
        <v>45697.3333333333</v>
      </c>
      <c r="B1225">
        <v>0.4895</v>
      </c>
      <c r="C1225">
        <v>0.4918</v>
      </c>
      <c r="D1225">
        <v>0.4875</v>
      </c>
      <c r="E1225">
        <v>0.4918</v>
      </c>
      <c r="F1225" s="21" t="str">
        <f t="shared" si="19"/>
        <v>----</v>
      </c>
      <c r="G1225" s="23"/>
    </row>
    <row r="1226" spans="1:7">
      <c r="A1226" s="22">
        <v>45697.34375</v>
      </c>
      <c r="B1226">
        <v>0.4918</v>
      </c>
      <c r="C1226">
        <v>0.4918</v>
      </c>
      <c r="D1226">
        <v>0.4872</v>
      </c>
      <c r="E1226">
        <v>0.4872</v>
      </c>
      <c r="F1226" s="21" t="str">
        <f t="shared" si="19"/>
        <v>----</v>
      </c>
      <c r="G1226" s="23"/>
    </row>
    <row r="1227" spans="1:7">
      <c r="A1227" s="22">
        <v>45697.3541666667</v>
      </c>
      <c r="B1227">
        <v>0.4874</v>
      </c>
      <c r="C1227">
        <v>0.4892</v>
      </c>
      <c r="D1227">
        <v>0.4849</v>
      </c>
      <c r="E1227">
        <v>0.4872</v>
      </c>
      <c r="F1227" s="21" t="str">
        <f t="shared" si="19"/>
        <v>----</v>
      </c>
      <c r="G1227" s="23"/>
    </row>
    <row r="1228" spans="1:7">
      <c r="A1228" s="22">
        <v>45697.3645833333</v>
      </c>
      <c r="B1228">
        <v>0.4871</v>
      </c>
      <c r="C1228">
        <v>0.4896</v>
      </c>
      <c r="D1228">
        <v>0.4865</v>
      </c>
      <c r="E1228">
        <v>0.4889</v>
      </c>
      <c r="F1228" s="21" t="str">
        <f t="shared" si="19"/>
        <v>----</v>
      </c>
      <c r="G1228" s="23"/>
    </row>
    <row r="1229" spans="1:7">
      <c r="A1229" s="22">
        <v>45697.375</v>
      </c>
      <c r="B1229">
        <v>0.4888</v>
      </c>
      <c r="C1229">
        <v>0.4913</v>
      </c>
      <c r="D1229">
        <v>0.4859</v>
      </c>
      <c r="E1229">
        <v>0.4863</v>
      </c>
      <c r="F1229" s="21" t="str">
        <f t="shared" si="19"/>
        <v>----</v>
      </c>
      <c r="G1229" s="23"/>
    </row>
    <row r="1230" spans="1:7">
      <c r="A1230" s="22">
        <v>45697.3854166667</v>
      </c>
      <c r="B1230">
        <v>0.4862</v>
      </c>
      <c r="C1230">
        <v>0.4863</v>
      </c>
      <c r="D1230">
        <v>0.4796</v>
      </c>
      <c r="E1230">
        <v>0.4825</v>
      </c>
      <c r="F1230" s="21" t="str">
        <f t="shared" si="19"/>
        <v>----</v>
      </c>
      <c r="G1230" s="23"/>
    </row>
    <row r="1231" spans="1:7">
      <c r="A1231" s="22">
        <v>45697.3958333333</v>
      </c>
      <c r="B1231">
        <v>0.4823</v>
      </c>
      <c r="C1231">
        <v>0.4824</v>
      </c>
      <c r="D1231">
        <v>0.478</v>
      </c>
      <c r="E1231">
        <v>0.4796</v>
      </c>
      <c r="F1231" s="21" t="str">
        <f t="shared" si="19"/>
        <v>----</v>
      </c>
      <c r="G1231" s="23"/>
    </row>
    <row r="1232" spans="1:7">
      <c r="A1232" s="22">
        <v>45697.40625</v>
      </c>
      <c r="B1232">
        <v>0.4798</v>
      </c>
      <c r="C1232">
        <v>0.4804</v>
      </c>
      <c r="D1232">
        <v>0.4762</v>
      </c>
      <c r="E1232">
        <v>0.4788</v>
      </c>
      <c r="F1232" s="21" t="str">
        <f t="shared" si="19"/>
        <v>----</v>
      </c>
      <c r="G1232" s="23"/>
    </row>
    <row r="1233" spans="1:7">
      <c r="A1233" s="22">
        <v>45697.4166666667</v>
      </c>
      <c r="B1233">
        <v>0.4788</v>
      </c>
      <c r="C1233">
        <v>0.4803</v>
      </c>
      <c r="D1233">
        <v>0.4762</v>
      </c>
      <c r="E1233">
        <v>0.4778</v>
      </c>
      <c r="F1233" s="21" t="str">
        <f t="shared" si="19"/>
        <v>----</v>
      </c>
      <c r="G1233" s="23"/>
    </row>
    <row r="1234" spans="1:7">
      <c r="A1234" s="22">
        <v>45697.4270833333</v>
      </c>
      <c r="B1234">
        <v>0.4776</v>
      </c>
      <c r="C1234">
        <v>0.4798</v>
      </c>
      <c r="D1234">
        <v>0.4764</v>
      </c>
      <c r="E1234">
        <v>0.4778</v>
      </c>
      <c r="F1234" s="21" t="str">
        <f t="shared" si="19"/>
        <v>----</v>
      </c>
      <c r="G1234" s="23"/>
    </row>
    <row r="1235" spans="1:7">
      <c r="A1235" s="22">
        <v>45697.4375</v>
      </c>
      <c r="B1235">
        <v>0.4779</v>
      </c>
      <c r="C1235">
        <v>0.4805</v>
      </c>
      <c r="D1235">
        <v>0.4775</v>
      </c>
      <c r="E1235">
        <v>0.4796</v>
      </c>
      <c r="F1235" s="21" t="str">
        <f t="shared" si="19"/>
        <v>----</v>
      </c>
      <c r="G1235" s="23"/>
    </row>
    <row r="1236" spans="1:7">
      <c r="A1236" s="22">
        <v>45697.4479166667</v>
      </c>
      <c r="B1236">
        <v>0.4797</v>
      </c>
      <c r="C1236">
        <v>0.4799</v>
      </c>
      <c r="D1236">
        <v>0.4767</v>
      </c>
      <c r="E1236">
        <v>0.4785</v>
      </c>
      <c r="F1236" s="21" t="str">
        <f t="shared" si="19"/>
        <v>----</v>
      </c>
      <c r="G1236" s="23"/>
    </row>
    <row r="1237" spans="1:7">
      <c r="A1237" s="22">
        <v>45697.4583333333</v>
      </c>
      <c r="B1237">
        <v>0.4782</v>
      </c>
      <c r="C1237">
        <v>0.4801</v>
      </c>
      <c r="D1237">
        <v>0.4769</v>
      </c>
      <c r="E1237">
        <v>0.478</v>
      </c>
      <c r="F1237" s="21" t="str">
        <f t="shared" si="19"/>
        <v>----</v>
      </c>
      <c r="G1237" s="23"/>
    </row>
    <row r="1238" spans="1:7">
      <c r="A1238" s="22">
        <v>45697.46875</v>
      </c>
      <c r="B1238">
        <v>0.4779</v>
      </c>
      <c r="C1238">
        <v>0.4779</v>
      </c>
      <c r="D1238">
        <v>0.4718</v>
      </c>
      <c r="E1238">
        <v>0.4764</v>
      </c>
      <c r="F1238" s="21" t="str">
        <f t="shared" si="19"/>
        <v>----</v>
      </c>
      <c r="G1238" s="23"/>
    </row>
    <row r="1239" spans="1:7">
      <c r="A1239" s="22">
        <v>45697.4791666667</v>
      </c>
      <c r="B1239">
        <v>0.4765</v>
      </c>
      <c r="C1239">
        <v>0.4785</v>
      </c>
      <c r="D1239">
        <v>0.4743</v>
      </c>
      <c r="E1239">
        <v>0.4758</v>
      </c>
      <c r="F1239" s="21" t="str">
        <f t="shared" si="19"/>
        <v>----</v>
      </c>
      <c r="G1239" s="23"/>
    </row>
    <row r="1240" spans="1:7">
      <c r="A1240" s="22">
        <v>45697.4895833333</v>
      </c>
      <c r="B1240">
        <v>0.4757</v>
      </c>
      <c r="C1240">
        <v>0.477</v>
      </c>
      <c r="D1240">
        <v>0.4742</v>
      </c>
      <c r="E1240">
        <v>0.4759</v>
      </c>
      <c r="F1240" s="21" t="str">
        <f t="shared" si="19"/>
        <v>----</v>
      </c>
      <c r="G1240" s="23"/>
    </row>
    <row r="1241" spans="1:7">
      <c r="A1241" s="22">
        <v>45697.5</v>
      </c>
      <c r="B1241">
        <v>0.4758</v>
      </c>
      <c r="C1241">
        <v>0.4821</v>
      </c>
      <c r="D1241">
        <v>0.4752</v>
      </c>
      <c r="E1241">
        <v>0.4799</v>
      </c>
      <c r="F1241" s="21" t="str">
        <f t="shared" si="19"/>
        <v>----</v>
      </c>
      <c r="G1241" s="23"/>
    </row>
    <row r="1242" spans="1:7">
      <c r="A1242" s="22">
        <v>45697.5104166667</v>
      </c>
      <c r="B1242">
        <v>0.4799</v>
      </c>
      <c r="C1242">
        <v>0.4852</v>
      </c>
      <c r="D1242">
        <v>0.4799</v>
      </c>
      <c r="E1242">
        <v>0.4846</v>
      </c>
      <c r="F1242" s="21" t="str">
        <f t="shared" si="19"/>
        <v>----</v>
      </c>
      <c r="G1242" s="23"/>
    </row>
    <row r="1243" spans="1:7">
      <c r="A1243" s="22">
        <v>45697.5208333333</v>
      </c>
      <c r="B1243">
        <v>0.4847</v>
      </c>
      <c r="C1243">
        <v>0.4874</v>
      </c>
      <c r="D1243">
        <v>0.4822</v>
      </c>
      <c r="E1243">
        <v>0.4869</v>
      </c>
      <c r="F1243" s="21" t="str">
        <f t="shared" si="19"/>
        <v>----</v>
      </c>
      <c r="G1243" s="23"/>
    </row>
    <row r="1244" spans="1:7">
      <c r="A1244" s="22">
        <v>45697.53125</v>
      </c>
      <c r="B1244">
        <v>0.4869</v>
      </c>
      <c r="C1244">
        <v>0.488</v>
      </c>
      <c r="D1244">
        <v>0.4815</v>
      </c>
      <c r="E1244">
        <v>0.484</v>
      </c>
      <c r="F1244" s="21" t="str">
        <f t="shared" si="19"/>
        <v>----</v>
      </c>
      <c r="G1244" s="23"/>
    </row>
    <row r="1245" spans="1:7">
      <c r="A1245" s="22">
        <v>45697.5416666667</v>
      </c>
      <c r="B1245">
        <v>0.4839</v>
      </c>
      <c r="C1245">
        <v>0.4854</v>
      </c>
      <c r="D1245">
        <v>0.4798</v>
      </c>
      <c r="E1245">
        <v>0.4803</v>
      </c>
      <c r="F1245" s="21" t="str">
        <f t="shared" si="19"/>
        <v>----</v>
      </c>
      <c r="G1245" s="23"/>
    </row>
    <row r="1246" spans="1:7">
      <c r="A1246" s="22">
        <v>45697.5520833333</v>
      </c>
      <c r="B1246">
        <v>0.4804</v>
      </c>
      <c r="C1246">
        <v>0.4825</v>
      </c>
      <c r="D1246">
        <v>0.474</v>
      </c>
      <c r="E1246">
        <v>0.4772</v>
      </c>
      <c r="F1246" s="21" t="str">
        <f t="shared" si="19"/>
        <v>----</v>
      </c>
      <c r="G1246" s="23"/>
    </row>
    <row r="1247" spans="1:7">
      <c r="A1247" s="22">
        <v>45697.5625</v>
      </c>
      <c r="B1247">
        <v>0.477</v>
      </c>
      <c r="C1247">
        <v>0.4776</v>
      </c>
      <c r="D1247">
        <v>0.4645</v>
      </c>
      <c r="E1247">
        <v>0.4645</v>
      </c>
      <c r="F1247" s="21" t="str">
        <f t="shared" si="19"/>
        <v>----</v>
      </c>
      <c r="G1247" s="23"/>
    </row>
    <row r="1248" spans="1:7">
      <c r="A1248" s="22">
        <v>45697.5729166667</v>
      </c>
      <c r="B1248">
        <v>0.4646</v>
      </c>
      <c r="C1248">
        <v>0.4679</v>
      </c>
      <c r="D1248">
        <v>0.4591</v>
      </c>
      <c r="E1248">
        <v>0.4645</v>
      </c>
      <c r="F1248" s="21" t="str">
        <f t="shared" si="19"/>
        <v>----</v>
      </c>
      <c r="G1248" s="23"/>
    </row>
    <row r="1249" spans="1:7">
      <c r="A1249" s="22">
        <v>45697.5833333333</v>
      </c>
      <c r="B1249">
        <v>0.4642</v>
      </c>
      <c r="C1249">
        <v>0.4655</v>
      </c>
      <c r="D1249">
        <v>0.4572</v>
      </c>
      <c r="E1249">
        <v>0.4642</v>
      </c>
      <c r="F1249" s="21" t="str">
        <f t="shared" si="19"/>
        <v>Dead</v>
      </c>
      <c r="G1249" s="23"/>
    </row>
    <row r="1250" spans="1:7">
      <c r="A1250" s="22">
        <v>45697.59375</v>
      </c>
      <c r="B1250">
        <v>0.4641</v>
      </c>
      <c r="C1250">
        <v>0.4715</v>
      </c>
      <c r="D1250">
        <v>0.461</v>
      </c>
      <c r="E1250">
        <v>0.4672</v>
      </c>
      <c r="F1250" s="21" t="str">
        <f t="shared" si="19"/>
        <v>----</v>
      </c>
      <c r="G1250" s="23"/>
    </row>
    <row r="1251" spans="1:7">
      <c r="A1251" s="22">
        <v>45697.6041666667</v>
      </c>
      <c r="B1251">
        <v>0.4675</v>
      </c>
      <c r="C1251">
        <v>0.4801</v>
      </c>
      <c r="D1251">
        <v>0.4626</v>
      </c>
      <c r="E1251">
        <v>0.4801</v>
      </c>
      <c r="F1251" s="21" t="str">
        <f t="shared" si="19"/>
        <v>----</v>
      </c>
      <c r="G1251" s="23"/>
    </row>
    <row r="1252" spans="1:7">
      <c r="A1252" s="22">
        <v>45697.6145833333</v>
      </c>
      <c r="B1252">
        <v>0.48</v>
      </c>
      <c r="C1252">
        <v>0.4801</v>
      </c>
      <c r="D1252">
        <v>0.4698</v>
      </c>
      <c r="E1252">
        <v>0.4732</v>
      </c>
      <c r="F1252" s="21" t="str">
        <f t="shared" si="19"/>
        <v>----</v>
      </c>
      <c r="G1252" s="23"/>
    </row>
    <row r="1253" spans="1:7">
      <c r="A1253" s="22">
        <v>45697.625</v>
      </c>
      <c r="B1253">
        <v>0.473</v>
      </c>
      <c r="C1253">
        <v>0.476</v>
      </c>
      <c r="D1253">
        <v>0.4706</v>
      </c>
      <c r="E1253">
        <v>0.4745</v>
      </c>
      <c r="F1253" s="21" t="str">
        <f t="shared" si="19"/>
        <v>----</v>
      </c>
      <c r="G1253" s="23"/>
    </row>
    <row r="1254" spans="1:7">
      <c r="A1254" s="22">
        <v>45697.6354166667</v>
      </c>
      <c r="B1254">
        <v>0.4744</v>
      </c>
      <c r="C1254">
        <v>0.4776</v>
      </c>
      <c r="D1254">
        <v>0.4709</v>
      </c>
      <c r="E1254">
        <v>0.4721</v>
      </c>
      <c r="F1254" s="21" t="str">
        <f t="shared" si="19"/>
        <v>----</v>
      </c>
      <c r="G1254" s="23"/>
    </row>
    <row r="1255" spans="1:7">
      <c r="A1255" s="22">
        <v>45697.6458333333</v>
      </c>
      <c r="B1255">
        <v>0.472</v>
      </c>
      <c r="C1255">
        <v>0.4748</v>
      </c>
      <c r="D1255">
        <v>0.4705</v>
      </c>
      <c r="E1255">
        <v>0.4733</v>
      </c>
      <c r="F1255" s="21" t="str">
        <f t="shared" si="19"/>
        <v>----</v>
      </c>
      <c r="G1255" s="23"/>
    </row>
    <row r="1256" spans="1:7">
      <c r="A1256" s="22">
        <v>45697.65625</v>
      </c>
      <c r="B1256">
        <v>0.4735</v>
      </c>
      <c r="C1256">
        <v>0.4772</v>
      </c>
      <c r="D1256">
        <v>0.4716</v>
      </c>
      <c r="E1256">
        <v>0.4748</v>
      </c>
      <c r="F1256" s="21" t="str">
        <f t="shared" si="19"/>
        <v>----</v>
      </c>
      <c r="G1256" s="23"/>
    </row>
    <row r="1257" spans="1:7">
      <c r="A1257" s="22">
        <v>45697.6666666667</v>
      </c>
      <c r="B1257">
        <v>0.4748</v>
      </c>
      <c r="C1257">
        <v>0.4891</v>
      </c>
      <c r="D1257">
        <v>0.4745</v>
      </c>
      <c r="E1257">
        <v>0.4847</v>
      </c>
      <c r="F1257" s="21" t="str">
        <f t="shared" si="19"/>
        <v>----</v>
      </c>
      <c r="G1257" s="23"/>
    </row>
    <row r="1258" spans="1:7">
      <c r="A1258" s="22">
        <v>45697.6770833333</v>
      </c>
      <c r="B1258">
        <v>0.4848</v>
      </c>
      <c r="C1258">
        <v>0.4927</v>
      </c>
      <c r="D1258">
        <v>0.4842</v>
      </c>
      <c r="E1258">
        <v>0.4851</v>
      </c>
      <c r="F1258" s="21" t="str">
        <f t="shared" si="19"/>
        <v>----</v>
      </c>
      <c r="G1258" s="23"/>
    </row>
    <row r="1259" spans="1:7">
      <c r="A1259" s="22">
        <v>45697.6875</v>
      </c>
      <c r="B1259">
        <v>0.4852</v>
      </c>
      <c r="C1259">
        <v>0.4919</v>
      </c>
      <c r="D1259">
        <v>0.4839</v>
      </c>
      <c r="E1259">
        <v>0.4918</v>
      </c>
      <c r="F1259" s="21" t="str">
        <f t="shared" si="19"/>
        <v>----</v>
      </c>
      <c r="G1259" s="23"/>
    </row>
    <row r="1260" spans="1:7">
      <c r="A1260" s="22">
        <v>45697.6979166667</v>
      </c>
      <c r="B1260">
        <v>0.4917</v>
      </c>
      <c r="C1260">
        <v>0.4954</v>
      </c>
      <c r="D1260">
        <v>0.4914</v>
      </c>
      <c r="E1260">
        <v>0.4923</v>
      </c>
      <c r="F1260" s="21" t="str">
        <f t="shared" si="19"/>
        <v>----</v>
      </c>
      <c r="G1260" s="23"/>
    </row>
    <row r="1261" spans="1:7">
      <c r="A1261" s="22">
        <v>45697.7083333333</v>
      </c>
      <c r="B1261">
        <v>0.4923</v>
      </c>
      <c r="C1261">
        <v>0.4939</v>
      </c>
      <c r="D1261">
        <v>0.486</v>
      </c>
      <c r="E1261">
        <v>0.4887</v>
      </c>
      <c r="F1261" s="21" t="str">
        <f t="shared" si="19"/>
        <v>----</v>
      </c>
      <c r="G1261" s="23"/>
    </row>
    <row r="1262" spans="1:7">
      <c r="A1262" s="22">
        <v>45697.71875</v>
      </c>
      <c r="B1262">
        <v>0.4886</v>
      </c>
      <c r="C1262">
        <v>0.4903</v>
      </c>
      <c r="D1262">
        <v>0.4841</v>
      </c>
      <c r="E1262">
        <v>0.4849</v>
      </c>
      <c r="F1262" s="21" t="str">
        <f t="shared" si="19"/>
        <v>----</v>
      </c>
      <c r="G1262" s="23"/>
    </row>
    <row r="1263" spans="1:7">
      <c r="A1263" s="22">
        <v>45697.7291666667</v>
      </c>
      <c r="B1263">
        <v>0.4847</v>
      </c>
      <c r="C1263">
        <v>0.4871</v>
      </c>
      <c r="D1263">
        <v>0.4747</v>
      </c>
      <c r="E1263">
        <v>0.4759</v>
      </c>
      <c r="F1263" s="21" t="str">
        <f t="shared" si="19"/>
        <v>----</v>
      </c>
      <c r="G1263" s="23"/>
    </row>
    <row r="1264" spans="1:7">
      <c r="A1264" s="22">
        <v>45697.7395833333</v>
      </c>
      <c r="B1264">
        <v>0.476</v>
      </c>
      <c r="C1264">
        <v>0.476</v>
      </c>
      <c r="D1264">
        <v>0.4669</v>
      </c>
      <c r="E1264">
        <v>0.4675</v>
      </c>
      <c r="F1264" s="21" t="str">
        <f t="shared" si="19"/>
        <v>----</v>
      </c>
      <c r="G1264" s="23"/>
    </row>
    <row r="1265" spans="1:7">
      <c r="A1265" s="22">
        <v>45697.75</v>
      </c>
      <c r="B1265">
        <v>0.4672</v>
      </c>
      <c r="C1265">
        <v>0.471</v>
      </c>
      <c r="D1265">
        <v>0.4629</v>
      </c>
      <c r="E1265">
        <v>0.4636</v>
      </c>
      <c r="F1265" s="21" t="str">
        <f t="shared" si="19"/>
        <v>----</v>
      </c>
      <c r="G1265" s="23"/>
    </row>
    <row r="1266" spans="1:7">
      <c r="A1266" s="22">
        <v>45697.7604166667</v>
      </c>
      <c r="B1266">
        <v>0.4638</v>
      </c>
      <c r="C1266">
        <v>0.4698</v>
      </c>
      <c r="D1266">
        <v>0.4632</v>
      </c>
      <c r="E1266">
        <v>0.4642</v>
      </c>
      <c r="F1266" s="21" t="str">
        <f t="shared" si="19"/>
        <v>----</v>
      </c>
      <c r="G1266" s="23"/>
    </row>
    <row r="1267" spans="1:7">
      <c r="A1267" s="22">
        <v>45697.7708333333</v>
      </c>
      <c r="B1267">
        <v>0.4638</v>
      </c>
      <c r="C1267">
        <v>0.473</v>
      </c>
      <c r="D1267">
        <v>0.4624</v>
      </c>
      <c r="E1267">
        <v>0.4722</v>
      </c>
      <c r="F1267" s="21" t="str">
        <f t="shared" si="19"/>
        <v>----</v>
      </c>
      <c r="G1267" s="23"/>
    </row>
    <row r="1268" spans="1:7">
      <c r="A1268" s="22">
        <v>45697.78125</v>
      </c>
      <c r="B1268">
        <v>0.4721</v>
      </c>
      <c r="C1268">
        <v>0.4747</v>
      </c>
      <c r="D1268">
        <v>0.466</v>
      </c>
      <c r="E1268">
        <v>0.4682</v>
      </c>
      <c r="F1268" s="21" t="str">
        <f t="shared" si="19"/>
        <v>----</v>
      </c>
      <c r="G1268" s="23"/>
    </row>
    <row r="1269" spans="1:7">
      <c r="A1269" s="22">
        <v>45697.7916666667</v>
      </c>
      <c r="B1269">
        <v>0.4682</v>
      </c>
      <c r="C1269">
        <v>0.4741</v>
      </c>
      <c r="D1269">
        <v>0.4647</v>
      </c>
      <c r="E1269">
        <v>0.4714</v>
      </c>
      <c r="F1269" s="21" t="str">
        <f t="shared" si="19"/>
        <v>----</v>
      </c>
      <c r="G1269" s="23"/>
    </row>
    <row r="1270" spans="1:7">
      <c r="A1270" s="22">
        <v>45697.8020833333</v>
      </c>
      <c r="B1270">
        <v>0.4716</v>
      </c>
      <c r="C1270">
        <v>0.4827</v>
      </c>
      <c r="D1270">
        <v>0.4707</v>
      </c>
      <c r="E1270">
        <v>0.4821</v>
      </c>
      <c r="F1270" s="21" t="str">
        <f t="shared" si="19"/>
        <v>----</v>
      </c>
      <c r="G1270" s="23"/>
    </row>
    <row r="1271" spans="1:7">
      <c r="A1271" s="22">
        <v>45697.8125</v>
      </c>
      <c r="B1271">
        <v>0.4821</v>
      </c>
      <c r="C1271">
        <v>0.5024</v>
      </c>
      <c r="D1271">
        <v>0.4818</v>
      </c>
      <c r="E1271">
        <v>0.497</v>
      </c>
      <c r="F1271" s="21" t="str">
        <f t="shared" si="19"/>
        <v>----</v>
      </c>
      <c r="G1271" s="23"/>
    </row>
    <row r="1272" spans="1:7">
      <c r="A1272" s="22">
        <v>45697.8229166667</v>
      </c>
      <c r="B1272">
        <v>0.4972</v>
      </c>
      <c r="C1272">
        <v>0.4984</v>
      </c>
      <c r="D1272">
        <v>0.487</v>
      </c>
      <c r="E1272">
        <v>0.488</v>
      </c>
      <c r="F1272" s="21" t="str">
        <f t="shared" si="19"/>
        <v>----</v>
      </c>
      <c r="G1272" s="23"/>
    </row>
    <row r="1273" spans="1:7">
      <c r="A1273" s="22">
        <v>45697.8333333333</v>
      </c>
      <c r="B1273">
        <v>0.4879</v>
      </c>
      <c r="C1273">
        <v>0.4959</v>
      </c>
      <c r="D1273">
        <v>0.4835</v>
      </c>
      <c r="E1273">
        <v>0.4936</v>
      </c>
      <c r="F1273" s="21" t="str">
        <f t="shared" si="19"/>
        <v>----</v>
      </c>
      <c r="G1273" s="23"/>
    </row>
    <row r="1274" spans="1:7">
      <c r="A1274" s="22">
        <v>45697.84375</v>
      </c>
      <c r="B1274">
        <v>0.4933</v>
      </c>
      <c r="C1274">
        <v>0.4981</v>
      </c>
      <c r="D1274">
        <v>0.4921</v>
      </c>
      <c r="E1274">
        <v>0.4964</v>
      </c>
      <c r="F1274" s="21" t="str">
        <f t="shared" si="19"/>
        <v>----</v>
      </c>
      <c r="G1274" s="23"/>
    </row>
    <row r="1275" spans="1:7">
      <c r="A1275" s="22">
        <v>45697.8541666667</v>
      </c>
      <c r="B1275">
        <v>0.4964</v>
      </c>
      <c r="C1275">
        <v>0.5004</v>
      </c>
      <c r="D1275">
        <v>0.4906</v>
      </c>
      <c r="E1275">
        <v>0.4931</v>
      </c>
      <c r="F1275" s="21" t="str">
        <f t="shared" si="19"/>
        <v>----</v>
      </c>
      <c r="G1275" s="23"/>
    </row>
    <row r="1276" spans="1:7">
      <c r="A1276" s="22">
        <v>45697.8645833333</v>
      </c>
      <c r="B1276">
        <v>0.4931</v>
      </c>
      <c r="C1276">
        <v>0.4937</v>
      </c>
      <c r="D1276">
        <v>0.486</v>
      </c>
      <c r="E1276">
        <v>0.4908</v>
      </c>
      <c r="F1276" s="21" t="str">
        <f t="shared" si="19"/>
        <v>----</v>
      </c>
      <c r="G1276" s="23"/>
    </row>
    <row r="1277" spans="1:7">
      <c r="A1277" s="22">
        <v>45697.875</v>
      </c>
      <c r="B1277">
        <v>0.4908</v>
      </c>
      <c r="C1277">
        <v>0.4924</v>
      </c>
      <c r="D1277">
        <v>0.4868</v>
      </c>
      <c r="E1277">
        <v>0.4911</v>
      </c>
      <c r="F1277" s="21" t="str">
        <f t="shared" si="19"/>
        <v>----</v>
      </c>
      <c r="G1277" s="23"/>
    </row>
    <row r="1278" spans="1:7">
      <c r="A1278" s="22">
        <v>45697.8854166667</v>
      </c>
      <c r="B1278">
        <v>0.4912</v>
      </c>
      <c r="C1278">
        <v>0.4945</v>
      </c>
      <c r="D1278">
        <v>0.4845</v>
      </c>
      <c r="E1278">
        <v>0.4854</v>
      </c>
      <c r="F1278" s="21" t="str">
        <f t="shared" si="19"/>
        <v>----</v>
      </c>
      <c r="G1278" s="23"/>
    </row>
    <row r="1279" spans="1:7">
      <c r="A1279" s="22">
        <v>45697.8958333333</v>
      </c>
      <c r="B1279">
        <v>0.4852</v>
      </c>
      <c r="C1279">
        <v>0.4869</v>
      </c>
      <c r="D1279">
        <v>0.4826</v>
      </c>
      <c r="E1279">
        <v>0.4844</v>
      </c>
      <c r="F1279" s="21" t="str">
        <f t="shared" si="19"/>
        <v>----</v>
      </c>
      <c r="G1279" s="23"/>
    </row>
    <row r="1280" spans="1:7">
      <c r="A1280" s="22">
        <v>45697.90625</v>
      </c>
      <c r="B1280">
        <v>0.4844</v>
      </c>
      <c r="C1280">
        <v>0.4928</v>
      </c>
      <c r="D1280">
        <v>0.4831</v>
      </c>
      <c r="E1280">
        <v>0.4839</v>
      </c>
      <c r="F1280" s="21" t="str">
        <f t="shared" si="19"/>
        <v>----</v>
      </c>
      <c r="G1280" s="23"/>
    </row>
    <row r="1281" spans="1:7">
      <c r="A1281" s="22">
        <v>45697.9166666667</v>
      </c>
      <c r="B1281">
        <v>0.4839</v>
      </c>
      <c r="C1281">
        <v>0.4863</v>
      </c>
      <c r="D1281">
        <v>0.4785</v>
      </c>
      <c r="E1281">
        <v>0.4793</v>
      </c>
      <c r="F1281" s="21" t="str">
        <f t="shared" si="19"/>
        <v>----</v>
      </c>
      <c r="G1281" s="23"/>
    </row>
    <row r="1282" spans="1:7">
      <c r="A1282" s="22">
        <v>45697.9270833333</v>
      </c>
      <c r="B1282">
        <v>0.4792</v>
      </c>
      <c r="C1282">
        <v>0.4822</v>
      </c>
      <c r="D1282">
        <v>0.478</v>
      </c>
      <c r="E1282">
        <v>0.4795</v>
      </c>
      <c r="F1282" s="21" t="str">
        <f t="shared" si="19"/>
        <v>----</v>
      </c>
      <c r="G1282" s="23"/>
    </row>
    <row r="1283" spans="1:7">
      <c r="A1283" s="22">
        <v>45697.9375</v>
      </c>
      <c r="B1283">
        <v>0.4795</v>
      </c>
      <c r="C1283">
        <v>0.4827</v>
      </c>
      <c r="D1283">
        <v>0.4757</v>
      </c>
      <c r="E1283">
        <v>0.4777</v>
      </c>
      <c r="F1283" s="21" t="str">
        <f t="shared" ref="F1283:F1346" si="20">IF(B1283=E1283,"Dead","----")</f>
        <v>----</v>
      </c>
      <c r="G1283" s="23"/>
    </row>
    <row r="1284" spans="1:7">
      <c r="A1284" s="22">
        <v>45697.9479166667</v>
      </c>
      <c r="B1284">
        <v>0.4777</v>
      </c>
      <c r="C1284">
        <v>0.4808</v>
      </c>
      <c r="D1284">
        <v>0.4773</v>
      </c>
      <c r="E1284">
        <v>0.4808</v>
      </c>
      <c r="F1284" s="21" t="str">
        <f t="shared" si="20"/>
        <v>----</v>
      </c>
      <c r="G1284" s="23"/>
    </row>
    <row r="1285" spans="1:7">
      <c r="A1285" s="22">
        <v>45697.9583333333</v>
      </c>
      <c r="B1285">
        <v>0.4809</v>
      </c>
      <c r="C1285">
        <v>0.4866</v>
      </c>
      <c r="D1285">
        <v>0.4806</v>
      </c>
      <c r="E1285">
        <v>0.4843</v>
      </c>
      <c r="F1285" s="21" t="str">
        <f t="shared" si="20"/>
        <v>----</v>
      </c>
      <c r="G1285" s="23"/>
    </row>
    <row r="1286" spans="1:7">
      <c r="A1286" s="22">
        <v>45697.96875</v>
      </c>
      <c r="B1286">
        <v>0.4843</v>
      </c>
      <c r="C1286">
        <v>0.4879</v>
      </c>
      <c r="D1286">
        <v>0.4828</v>
      </c>
      <c r="E1286">
        <v>0.4835</v>
      </c>
      <c r="F1286" s="21" t="str">
        <f t="shared" si="20"/>
        <v>----</v>
      </c>
      <c r="G1286" s="23"/>
    </row>
    <row r="1287" spans="1:7">
      <c r="A1287" s="22">
        <v>45697.9791666667</v>
      </c>
      <c r="B1287">
        <v>0.4833</v>
      </c>
      <c r="C1287">
        <v>0.4868</v>
      </c>
      <c r="D1287">
        <v>0.4813</v>
      </c>
      <c r="E1287">
        <v>0.4832</v>
      </c>
      <c r="F1287" s="21" t="str">
        <f t="shared" si="20"/>
        <v>----</v>
      </c>
      <c r="G1287" s="23"/>
    </row>
    <row r="1288" spans="1:7">
      <c r="A1288" s="22">
        <v>45697.9895833333</v>
      </c>
      <c r="B1288">
        <v>0.4834</v>
      </c>
      <c r="C1288">
        <v>0.4842</v>
      </c>
      <c r="D1288">
        <v>0.4806</v>
      </c>
      <c r="E1288">
        <v>0.4815</v>
      </c>
      <c r="F1288" s="21" t="str">
        <f t="shared" si="20"/>
        <v>----</v>
      </c>
      <c r="G1288" s="23"/>
    </row>
    <row r="1289" spans="1:7">
      <c r="A1289" s="22">
        <v>45698</v>
      </c>
      <c r="B1289">
        <v>0.4816</v>
      </c>
      <c r="C1289">
        <v>0.491</v>
      </c>
      <c r="D1289">
        <v>0.4794</v>
      </c>
      <c r="E1289">
        <v>0.4872</v>
      </c>
      <c r="F1289" s="21" t="str">
        <f t="shared" si="20"/>
        <v>----</v>
      </c>
      <c r="G1289" s="23"/>
    </row>
    <row r="1290" spans="1:7">
      <c r="A1290" s="22">
        <v>45698.0104166667</v>
      </c>
      <c r="B1290">
        <v>0.4874</v>
      </c>
      <c r="C1290">
        <v>0.4898</v>
      </c>
      <c r="D1290">
        <v>0.4828</v>
      </c>
      <c r="E1290">
        <v>0.4839</v>
      </c>
      <c r="F1290" s="21" t="str">
        <f t="shared" si="20"/>
        <v>----</v>
      </c>
      <c r="G1290" s="23"/>
    </row>
    <row r="1291" spans="1:7">
      <c r="A1291" s="22">
        <v>45698.0208333333</v>
      </c>
      <c r="B1291">
        <v>0.4841</v>
      </c>
      <c r="C1291">
        <v>0.4895</v>
      </c>
      <c r="D1291">
        <v>0.4807</v>
      </c>
      <c r="E1291">
        <v>0.489</v>
      </c>
      <c r="F1291" s="21" t="str">
        <f t="shared" si="20"/>
        <v>----</v>
      </c>
      <c r="G1291" s="23"/>
    </row>
    <row r="1292" spans="1:7">
      <c r="A1292" s="22">
        <v>45698.03125</v>
      </c>
      <c r="B1292">
        <v>0.4887</v>
      </c>
      <c r="C1292">
        <v>0.4898</v>
      </c>
      <c r="D1292">
        <v>0.4866</v>
      </c>
      <c r="E1292">
        <v>0.4875</v>
      </c>
      <c r="F1292" s="21" t="str">
        <f t="shared" si="20"/>
        <v>----</v>
      </c>
      <c r="G1292" s="23"/>
    </row>
    <row r="1293" spans="1:7">
      <c r="A1293" s="22">
        <v>45698.0416666667</v>
      </c>
      <c r="B1293">
        <v>0.4874</v>
      </c>
      <c r="C1293">
        <v>0.4894</v>
      </c>
      <c r="D1293">
        <v>0.486</v>
      </c>
      <c r="E1293">
        <v>0.4862</v>
      </c>
      <c r="F1293" s="21" t="str">
        <f t="shared" si="20"/>
        <v>----</v>
      </c>
      <c r="G1293" s="23"/>
    </row>
    <row r="1294" spans="1:7">
      <c r="A1294" s="22">
        <v>45698.0520833333</v>
      </c>
      <c r="B1294">
        <v>0.4862</v>
      </c>
      <c r="C1294">
        <v>0.4908</v>
      </c>
      <c r="D1294">
        <v>0.4847</v>
      </c>
      <c r="E1294">
        <v>0.485</v>
      </c>
      <c r="F1294" s="21" t="str">
        <f t="shared" si="20"/>
        <v>----</v>
      </c>
      <c r="G1294" s="23"/>
    </row>
    <row r="1295" spans="1:7">
      <c r="A1295" s="22">
        <v>45698.0625</v>
      </c>
      <c r="B1295">
        <v>0.4849</v>
      </c>
      <c r="C1295">
        <v>0.4862</v>
      </c>
      <c r="D1295">
        <v>0.4808</v>
      </c>
      <c r="E1295">
        <v>0.4829</v>
      </c>
      <c r="F1295" s="21" t="str">
        <f t="shared" si="20"/>
        <v>----</v>
      </c>
      <c r="G1295" s="23"/>
    </row>
    <row r="1296" spans="1:7">
      <c r="A1296" s="22">
        <v>45698.0729166667</v>
      </c>
      <c r="B1296">
        <v>0.4825</v>
      </c>
      <c r="C1296">
        <v>0.4853</v>
      </c>
      <c r="D1296">
        <v>0.4798</v>
      </c>
      <c r="E1296">
        <v>0.4832</v>
      </c>
      <c r="F1296" s="21" t="str">
        <f t="shared" si="20"/>
        <v>----</v>
      </c>
      <c r="G1296" s="23"/>
    </row>
    <row r="1297" spans="1:7">
      <c r="A1297" s="22">
        <v>45698.0833333333</v>
      </c>
      <c r="B1297">
        <v>0.4833</v>
      </c>
      <c r="C1297">
        <v>0.4865</v>
      </c>
      <c r="D1297">
        <v>0.4809</v>
      </c>
      <c r="E1297">
        <v>0.4852</v>
      </c>
      <c r="F1297" s="21" t="str">
        <f t="shared" si="20"/>
        <v>----</v>
      </c>
      <c r="G1297" s="23"/>
    </row>
    <row r="1298" spans="1:7">
      <c r="A1298" s="22">
        <v>45698.09375</v>
      </c>
      <c r="B1298">
        <v>0.4852</v>
      </c>
      <c r="C1298">
        <v>0.4882</v>
      </c>
      <c r="D1298">
        <v>0.4838</v>
      </c>
      <c r="E1298">
        <v>0.4864</v>
      </c>
      <c r="F1298" s="21" t="str">
        <f t="shared" si="20"/>
        <v>----</v>
      </c>
      <c r="G1298" s="23"/>
    </row>
    <row r="1299" spans="1:7">
      <c r="A1299" s="22">
        <v>45698.1041666667</v>
      </c>
      <c r="B1299">
        <v>0.4863</v>
      </c>
      <c r="C1299">
        <v>0.4866</v>
      </c>
      <c r="D1299">
        <v>0.4804</v>
      </c>
      <c r="E1299">
        <v>0.482</v>
      </c>
      <c r="F1299" s="21" t="str">
        <f t="shared" si="20"/>
        <v>----</v>
      </c>
      <c r="G1299" s="23"/>
    </row>
    <row r="1300" spans="1:7">
      <c r="A1300" s="22">
        <v>45698.1145833333</v>
      </c>
      <c r="B1300">
        <v>0.4822</v>
      </c>
      <c r="C1300">
        <v>0.4833</v>
      </c>
      <c r="D1300">
        <v>0.4798</v>
      </c>
      <c r="E1300">
        <v>0.4812</v>
      </c>
      <c r="F1300" s="21" t="str">
        <f t="shared" si="20"/>
        <v>----</v>
      </c>
      <c r="G1300" s="23"/>
    </row>
    <row r="1301" spans="1:7">
      <c r="A1301" s="22">
        <v>45698.125</v>
      </c>
      <c r="B1301">
        <v>0.4811</v>
      </c>
      <c r="C1301">
        <v>0.4861</v>
      </c>
      <c r="D1301">
        <v>0.4771</v>
      </c>
      <c r="E1301">
        <v>0.4774</v>
      </c>
      <c r="F1301" s="21" t="str">
        <f t="shared" si="20"/>
        <v>----</v>
      </c>
      <c r="G1301" s="23"/>
    </row>
    <row r="1302" spans="1:7">
      <c r="A1302" s="22">
        <v>45698.1354166667</v>
      </c>
      <c r="B1302">
        <v>0.4775</v>
      </c>
      <c r="C1302">
        <v>0.481</v>
      </c>
      <c r="D1302">
        <v>0.476</v>
      </c>
      <c r="E1302">
        <v>0.4808</v>
      </c>
      <c r="F1302" s="21" t="str">
        <f t="shared" si="20"/>
        <v>----</v>
      </c>
      <c r="G1302" s="23"/>
    </row>
    <row r="1303" spans="1:7">
      <c r="A1303" s="22">
        <v>45698.1458333333</v>
      </c>
      <c r="B1303">
        <v>0.4807</v>
      </c>
      <c r="C1303">
        <v>0.4845</v>
      </c>
      <c r="D1303">
        <v>0.4786</v>
      </c>
      <c r="E1303">
        <v>0.482</v>
      </c>
      <c r="F1303" s="21" t="str">
        <f t="shared" si="20"/>
        <v>----</v>
      </c>
      <c r="G1303" s="23"/>
    </row>
    <row r="1304" spans="1:7">
      <c r="A1304" s="22">
        <v>45698.15625</v>
      </c>
      <c r="B1304">
        <v>0.4821</v>
      </c>
      <c r="C1304">
        <v>0.4861</v>
      </c>
      <c r="D1304">
        <v>0.4815</v>
      </c>
      <c r="E1304">
        <v>0.4829</v>
      </c>
      <c r="F1304" s="21" t="str">
        <f t="shared" si="20"/>
        <v>----</v>
      </c>
      <c r="G1304" s="23"/>
    </row>
    <row r="1305" spans="1:7">
      <c r="A1305" s="22">
        <v>45698.1666666667</v>
      </c>
      <c r="B1305">
        <v>0.483</v>
      </c>
      <c r="C1305">
        <v>0.4861</v>
      </c>
      <c r="D1305">
        <v>0.4808</v>
      </c>
      <c r="E1305">
        <v>0.4813</v>
      </c>
      <c r="F1305" s="21" t="str">
        <f t="shared" si="20"/>
        <v>----</v>
      </c>
      <c r="G1305" s="23"/>
    </row>
    <row r="1306" spans="1:7">
      <c r="A1306" s="22">
        <v>45698.1770833333</v>
      </c>
      <c r="B1306">
        <v>0.4811</v>
      </c>
      <c r="C1306">
        <v>0.4831</v>
      </c>
      <c r="D1306">
        <v>0.478</v>
      </c>
      <c r="E1306">
        <v>0.4793</v>
      </c>
      <c r="F1306" s="21" t="str">
        <f t="shared" si="20"/>
        <v>----</v>
      </c>
      <c r="G1306" s="23"/>
    </row>
    <row r="1307" spans="1:7">
      <c r="A1307" s="22">
        <v>45698.1875</v>
      </c>
      <c r="B1307">
        <v>0.4792</v>
      </c>
      <c r="C1307">
        <v>0.4802</v>
      </c>
      <c r="D1307">
        <v>0.4756</v>
      </c>
      <c r="E1307">
        <v>0.4761</v>
      </c>
      <c r="F1307" s="21" t="str">
        <f t="shared" si="20"/>
        <v>----</v>
      </c>
      <c r="G1307" s="23"/>
    </row>
    <row r="1308" spans="1:7">
      <c r="A1308" s="22">
        <v>45698.1979166667</v>
      </c>
      <c r="B1308">
        <v>0.476</v>
      </c>
      <c r="C1308">
        <v>0.477</v>
      </c>
      <c r="D1308">
        <v>0.4714</v>
      </c>
      <c r="E1308">
        <v>0.4725</v>
      </c>
      <c r="F1308" s="21" t="str">
        <f t="shared" si="20"/>
        <v>----</v>
      </c>
      <c r="G1308" s="23"/>
    </row>
    <row r="1309" spans="1:7">
      <c r="A1309" s="22">
        <v>45698.2083333333</v>
      </c>
      <c r="B1309">
        <v>0.4726</v>
      </c>
      <c r="C1309">
        <v>0.4768</v>
      </c>
      <c r="D1309">
        <v>0.4696</v>
      </c>
      <c r="E1309">
        <v>0.4762</v>
      </c>
      <c r="F1309" s="21" t="str">
        <f t="shared" si="20"/>
        <v>----</v>
      </c>
      <c r="G1309" s="23"/>
    </row>
    <row r="1310" spans="1:7">
      <c r="A1310" s="22">
        <v>45698.21875</v>
      </c>
      <c r="B1310">
        <v>0.4761</v>
      </c>
      <c r="C1310">
        <v>0.4794</v>
      </c>
      <c r="D1310">
        <v>0.4744</v>
      </c>
      <c r="E1310">
        <v>0.4774</v>
      </c>
      <c r="F1310" s="21" t="str">
        <f t="shared" si="20"/>
        <v>----</v>
      </c>
      <c r="G1310" s="23"/>
    </row>
    <row r="1311" spans="1:7">
      <c r="A1311" s="22">
        <v>45698.2291666667</v>
      </c>
      <c r="B1311">
        <v>0.4775</v>
      </c>
      <c r="C1311">
        <v>0.4839</v>
      </c>
      <c r="D1311">
        <v>0.4744</v>
      </c>
      <c r="E1311">
        <v>0.4829</v>
      </c>
      <c r="F1311" s="21" t="str">
        <f t="shared" si="20"/>
        <v>----</v>
      </c>
      <c r="G1311" s="23"/>
    </row>
    <row r="1312" spans="1:7">
      <c r="A1312" s="22">
        <v>45698.2395833333</v>
      </c>
      <c r="B1312">
        <v>0.4826</v>
      </c>
      <c r="C1312">
        <v>0.5013</v>
      </c>
      <c r="D1312">
        <v>0.4824</v>
      </c>
      <c r="E1312">
        <v>0.4974</v>
      </c>
      <c r="F1312" s="21" t="str">
        <f t="shared" si="20"/>
        <v>----</v>
      </c>
      <c r="G1312" s="23"/>
    </row>
    <row r="1313" spans="1:7">
      <c r="A1313" s="22">
        <v>45698.25</v>
      </c>
      <c r="B1313">
        <v>0.4975</v>
      </c>
      <c r="C1313">
        <v>0.5008</v>
      </c>
      <c r="D1313">
        <v>0.4917</v>
      </c>
      <c r="E1313">
        <v>0.4925</v>
      </c>
      <c r="F1313" s="21" t="str">
        <f t="shared" si="20"/>
        <v>----</v>
      </c>
      <c r="G1313" s="23"/>
    </row>
    <row r="1314" spans="1:7">
      <c r="A1314" s="22">
        <v>45698.2604166667</v>
      </c>
      <c r="B1314">
        <v>0.4926</v>
      </c>
      <c r="C1314">
        <v>0.4988</v>
      </c>
      <c r="D1314">
        <v>0.4901</v>
      </c>
      <c r="E1314">
        <v>0.4967</v>
      </c>
      <c r="F1314" s="21" t="str">
        <f t="shared" si="20"/>
        <v>----</v>
      </c>
      <c r="G1314" s="23"/>
    </row>
    <row r="1315" spans="1:7">
      <c r="A1315" s="22">
        <v>45698.2708333333</v>
      </c>
      <c r="B1315">
        <v>0.497</v>
      </c>
      <c r="C1315">
        <v>0.5024</v>
      </c>
      <c r="D1315">
        <v>0.4873</v>
      </c>
      <c r="E1315">
        <v>0.489</v>
      </c>
      <c r="F1315" s="21" t="str">
        <f t="shared" si="20"/>
        <v>----</v>
      </c>
      <c r="G1315" s="23"/>
    </row>
    <row r="1316" spans="1:7">
      <c r="A1316" s="22">
        <v>45698.28125</v>
      </c>
      <c r="B1316">
        <v>0.4892</v>
      </c>
      <c r="C1316">
        <v>0.4909</v>
      </c>
      <c r="D1316">
        <v>0.4844</v>
      </c>
      <c r="E1316">
        <v>0.4882</v>
      </c>
      <c r="F1316" s="21" t="str">
        <f t="shared" si="20"/>
        <v>----</v>
      </c>
      <c r="G1316" s="23"/>
    </row>
    <row r="1317" spans="1:7">
      <c r="A1317" s="22">
        <v>45698.2916666667</v>
      </c>
      <c r="B1317">
        <v>0.4882</v>
      </c>
      <c r="C1317">
        <v>0.4915</v>
      </c>
      <c r="D1317">
        <v>0.4861</v>
      </c>
      <c r="E1317">
        <v>0.4887</v>
      </c>
      <c r="F1317" s="21" t="str">
        <f t="shared" si="20"/>
        <v>----</v>
      </c>
      <c r="G1317" s="23"/>
    </row>
    <row r="1318" spans="1:7">
      <c r="A1318" s="22">
        <v>45698.3020833333</v>
      </c>
      <c r="B1318">
        <v>0.4887</v>
      </c>
      <c r="C1318">
        <v>0.4898</v>
      </c>
      <c r="D1318">
        <v>0.4802</v>
      </c>
      <c r="E1318">
        <v>0.4807</v>
      </c>
      <c r="F1318" s="21" t="str">
        <f t="shared" si="20"/>
        <v>----</v>
      </c>
      <c r="G1318" s="23"/>
    </row>
    <row r="1319" spans="1:7">
      <c r="A1319" s="22">
        <v>45698.3125</v>
      </c>
      <c r="B1319">
        <v>0.4811</v>
      </c>
      <c r="C1319">
        <v>0.4863</v>
      </c>
      <c r="D1319">
        <v>0.4782</v>
      </c>
      <c r="E1319">
        <v>0.4792</v>
      </c>
      <c r="F1319" s="21" t="str">
        <f t="shared" si="20"/>
        <v>----</v>
      </c>
      <c r="G1319" s="23"/>
    </row>
    <row r="1320" spans="1:7">
      <c r="A1320" s="22">
        <v>45698.3229166667</v>
      </c>
      <c r="B1320">
        <v>0.4794</v>
      </c>
      <c r="C1320">
        <v>0.4855</v>
      </c>
      <c r="D1320">
        <v>0.4775</v>
      </c>
      <c r="E1320">
        <v>0.4837</v>
      </c>
      <c r="F1320" s="21" t="str">
        <f t="shared" si="20"/>
        <v>----</v>
      </c>
      <c r="G1320" s="23"/>
    </row>
    <row r="1321" spans="1:7">
      <c r="A1321" s="22">
        <v>45698.3333333333</v>
      </c>
      <c r="B1321">
        <v>0.4839</v>
      </c>
      <c r="C1321">
        <v>0.4954</v>
      </c>
      <c r="D1321">
        <v>0.4823</v>
      </c>
      <c r="E1321">
        <v>0.4921</v>
      </c>
      <c r="F1321" s="21" t="str">
        <f t="shared" si="20"/>
        <v>----</v>
      </c>
      <c r="G1321" s="23"/>
    </row>
    <row r="1322" spans="1:7">
      <c r="A1322" s="22">
        <v>45698.34375</v>
      </c>
      <c r="B1322">
        <v>0.4922</v>
      </c>
      <c r="C1322">
        <v>0.4922</v>
      </c>
      <c r="D1322">
        <v>0.4869</v>
      </c>
      <c r="E1322">
        <v>0.4875</v>
      </c>
      <c r="F1322" s="21" t="str">
        <f t="shared" si="20"/>
        <v>----</v>
      </c>
      <c r="G1322" s="23"/>
    </row>
    <row r="1323" spans="1:7">
      <c r="A1323" s="22">
        <v>45698.3541666667</v>
      </c>
      <c r="B1323">
        <v>0.4876</v>
      </c>
      <c r="C1323">
        <v>0.4876</v>
      </c>
      <c r="D1323">
        <v>0.4796</v>
      </c>
      <c r="E1323">
        <v>0.4859</v>
      </c>
      <c r="F1323" s="21" t="str">
        <f t="shared" si="20"/>
        <v>----</v>
      </c>
      <c r="G1323" s="23"/>
    </row>
    <row r="1324" spans="1:7">
      <c r="A1324" s="22">
        <v>45698.3645833333</v>
      </c>
      <c r="B1324">
        <v>0.486</v>
      </c>
      <c r="C1324">
        <v>0.491</v>
      </c>
      <c r="D1324">
        <v>0.4836</v>
      </c>
      <c r="E1324">
        <v>0.4881</v>
      </c>
      <c r="F1324" s="21" t="str">
        <f t="shared" si="20"/>
        <v>----</v>
      </c>
      <c r="G1324" s="23"/>
    </row>
    <row r="1325" spans="1:7">
      <c r="A1325" s="22">
        <v>45698.375</v>
      </c>
      <c r="B1325">
        <v>0.4882</v>
      </c>
      <c r="C1325">
        <v>0.492</v>
      </c>
      <c r="D1325">
        <v>0.4851</v>
      </c>
      <c r="E1325">
        <v>0.4875</v>
      </c>
      <c r="F1325" s="21" t="str">
        <f t="shared" si="20"/>
        <v>----</v>
      </c>
      <c r="G1325" s="23"/>
    </row>
    <row r="1326" spans="1:7">
      <c r="A1326" s="22">
        <v>45698.3854166667</v>
      </c>
      <c r="B1326">
        <v>0.4874</v>
      </c>
      <c r="C1326">
        <v>0.4974</v>
      </c>
      <c r="D1326">
        <v>0.4851</v>
      </c>
      <c r="E1326">
        <v>0.4937</v>
      </c>
      <c r="F1326" s="21" t="str">
        <f t="shared" si="20"/>
        <v>----</v>
      </c>
      <c r="G1326" s="23"/>
    </row>
    <row r="1327" spans="1:7">
      <c r="A1327" s="22">
        <v>45698.3958333333</v>
      </c>
      <c r="B1327">
        <v>0.4936</v>
      </c>
      <c r="C1327">
        <v>0.4966</v>
      </c>
      <c r="D1327">
        <v>0.4886</v>
      </c>
      <c r="E1327">
        <v>0.4907</v>
      </c>
      <c r="F1327" s="21" t="str">
        <f t="shared" si="20"/>
        <v>----</v>
      </c>
      <c r="G1327" s="23"/>
    </row>
    <row r="1328" spans="1:7">
      <c r="A1328" s="22">
        <v>45698.40625</v>
      </c>
      <c r="B1328">
        <v>0.4906</v>
      </c>
      <c r="C1328">
        <v>0.497</v>
      </c>
      <c r="D1328">
        <v>0.4888</v>
      </c>
      <c r="E1328">
        <v>0.4953</v>
      </c>
      <c r="F1328" s="21" t="str">
        <f t="shared" si="20"/>
        <v>----</v>
      </c>
      <c r="G1328" s="23"/>
    </row>
    <row r="1329" spans="1:7">
      <c r="A1329" s="22">
        <v>45698.4166666667</v>
      </c>
      <c r="B1329">
        <v>0.4952</v>
      </c>
      <c r="C1329">
        <v>0.4981</v>
      </c>
      <c r="D1329">
        <v>0.4939</v>
      </c>
      <c r="E1329">
        <v>0.4939</v>
      </c>
      <c r="F1329" s="21" t="str">
        <f t="shared" si="20"/>
        <v>----</v>
      </c>
      <c r="G1329" s="23"/>
    </row>
    <row r="1330" spans="1:7">
      <c r="A1330" s="22">
        <v>45698.4270833333</v>
      </c>
      <c r="B1330">
        <v>0.4942</v>
      </c>
      <c r="C1330">
        <v>0.4943</v>
      </c>
      <c r="D1330">
        <v>0.4874</v>
      </c>
      <c r="E1330">
        <v>0.4926</v>
      </c>
      <c r="F1330" s="21" t="str">
        <f t="shared" si="20"/>
        <v>----</v>
      </c>
      <c r="G1330" s="23"/>
    </row>
    <row r="1331" spans="1:7">
      <c r="A1331" s="22">
        <v>45698.4375</v>
      </c>
      <c r="B1331">
        <v>0.4924</v>
      </c>
      <c r="C1331">
        <v>0.4965</v>
      </c>
      <c r="D1331">
        <v>0.4874</v>
      </c>
      <c r="E1331">
        <v>0.4883</v>
      </c>
      <c r="F1331" s="21" t="str">
        <f t="shared" si="20"/>
        <v>----</v>
      </c>
      <c r="G1331" s="23"/>
    </row>
    <row r="1332" spans="1:7">
      <c r="A1332" s="22">
        <v>45698.4479166667</v>
      </c>
      <c r="B1332">
        <v>0.4884</v>
      </c>
      <c r="C1332">
        <v>0.493</v>
      </c>
      <c r="D1332">
        <v>0.4869</v>
      </c>
      <c r="E1332">
        <v>0.4923</v>
      </c>
      <c r="F1332" s="21" t="str">
        <f t="shared" si="20"/>
        <v>----</v>
      </c>
      <c r="G1332" s="23"/>
    </row>
    <row r="1333" spans="1:7">
      <c r="A1333" s="22">
        <v>45698.4583333333</v>
      </c>
      <c r="B1333">
        <v>0.4922</v>
      </c>
      <c r="C1333">
        <v>0.4962</v>
      </c>
      <c r="D1333">
        <v>0.4898</v>
      </c>
      <c r="E1333">
        <v>0.4934</v>
      </c>
      <c r="F1333" s="21" t="str">
        <f t="shared" si="20"/>
        <v>----</v>
      </c>
      <c r="G1333" s="23"/>
    </row>
    <row r="1334" spans="1:7">
      <c r="A1334" s="22">
        <v>45698.46875</v>
      </c>
      <c r="B1334">
        <v>0.4936</v>
      </c>
      <c r="C1334">
        <v>0.4939</v>
      </c>
      <c r="D1334">
        <v>0.489</v>
      </c>
      <c r="E1334">
        <v>0.4903</v>
      </c>
      <c r="F1334" s="21" t="str">
        <f t="shared" si="20"/>
        <v>----</v>
      </c>
      <c r="G1334" s="23"/>
    </row>
    <row r="1335" spans="1:7">
      <c r="A1335" s="22">
        <v>45698.4791666667</v>
      </c>
      <c r="B1335">
        <v>0.4904</v>
      </c>
      <c r="C1335">
        <v>0.4915</v>
      </c>
      <c r="D1335">
        <v>0.4857</v>
      </c>
      <c r="E1335">
        <v>0.4859</v>
      </c>
      <c r="F1335" s="21" t="str">
        <f t="shared" si="20"/>
        <v>----</v>
      </c>
      <c r="G1335" s="23"/>
    </row>
    <row r="1336" spans="1:7">
      <c r="A1336" s="22">
        <v>45698.4895833333</v>
      </c>
      <c r="B1336">
        <v>0.4858</v>
      </c>
      <c r="C1336">
        <v>0.4859</v>
      </c>
      <c r="D1336">
        <v>0.4813</v>
      </c>
      <c r="E1336">
        <v>0.4839</v>
      </c>
      <c r="F1336" s="21" t="str">
        <f t="shared" si="20"/>
        <v>----</v>
      </c>
      <c r="G1336" s="23"/>
    </row>
    <row r="1337" spans="1:7">
      <c r="A1337" s="22">
        <v>45698.5</v>
      </c>
      <c r="B1337">
        <v>0.484</v>
      </c>
      <c r="C1337">
        <v>0.4847</v>
      </c>
      <c r="D1337">
        <v>0.4808</v>
      </c>
      <c r="E1337">
        <v>0.4829</v>
      </c>
      <c r="F1337" s="21" t="str">
        <f t="shared" si="20"/>
        <v>----</v>
      </c>
      <c r="G1337" s="23"/>
    </row>
    <row r="1338" spans="1:7">
      <c r="A1338" s="22">
        <v>45698.5104166667</v>
      </c>
      <c r="B1338">
        <v>0.4831</v>
      </c>
      <c r="C1338">
        <v>0.4844</v>
      </c>
      <c r="D1338">
        <v>0.4802</v>
      </c>
      <c r="E1338">
        <v>0.4834</v>
      </c>
      <c r="F1338" s="21" t="str">
        <f t="shared" si="20"/>
        <v>----</v>
      </c>
      <c r="G1338" s="23"/>
    </row>
    <row r="1339" spans="1:7">
      <c r="A1339" s="22">
        <v>45698.5208333333</v>
      </c>
      <c r="B1339">
        <v>0.4835</v>
      </c>
      <c r="C1339">
        <v>0.4868</v>
      </c>
      <c r="D1339">
        <v>0.4815</v>
      </c>
      <c r="E1339">
        <v>0.4847</v>
      </c>
      <c r="F1339" s="21" t="str">
        <f t="shared" si="20"/>
        <v>----</v>
      </c>
      <c r="G1339" s="23"/>
    </row>
    <row r="1340" spans="1:7">
      <c r="A1340" s="22">
        <v>45698.53125</v>
      </c>
      <c r="B1340">
        <v>0.4847</v>
      </c>
      <c r="C1340">
        <v>0.4856</v>
      </c>
      <c r="D1340">
        <v>0.4793</v>
      </c>
      <c r="E1340">
        <v>0.4798</v>
      </c>
      <c r="F1340" s="21" t="str">
        <f t="shared" si="20"/>
        <v>----</v>
      </c>
      <c r="G1340" s="23"/>
    </row>
    <row r="1341" spans="1:7">
      <c r="A1341" s="22">
        <v>45698.5416666667</v>
      </c>
      <c r="B1341">
        <v>0.4801</v>
      </c>
      <c r="C1341">
        <v>0.4805</v>
      </c>
      <c r="D1341">
        <v>0.4761</v>
      </c>
      <c r="E1341">
        <v>0.4761</v>
      </c>
      <c r="F1341" s="21" t="str">
        <f t="shared" si="20"/>
        <v>----</v>
      </c>
      <c r="G1341" s="23"/>
    </row>
    <row r="1342" spans="1:7">
      <c r="A1342" s="22">
        <v>45698.5520833333</v>
      </c>
      <c r="B1342">
        <v>0.4761</v>
      </c>
      <c r="C1342">
        <v>0.4771</v>
      </c>
      <c r="D1342">
        <v>0.4736</v>
      </c>
      <c r="E1342">
        <v>0.476</v>
      </c>
      <c r="F1342" s="21" t="str">
        <f t="shared" si="20"/>
        <v>----</v>
      </c>
      <c r="G1342" s="23"/>
    </row>
    <row r="1343" spans="1:7">
      <c r="A1343" s="22">
        <v>45698.5625</v>
      </c>
      <c r="B1343">
        <v>0.476</v>
      </c>
      <c r="C1343">
        <v>0.476</v>
      </c>
      <c r="D1343">
        <v>0.4718</v>
      </c>
      <c r="E1343">
        <v>0.473</v>
      </c>
      <c r="F1343" s="21" t="str">
        <f t="shared" si="20"/>
        <v>----</v>
      </c>
      <c r="G1343" s="23"/>
    </row>
    <row r="1344" spans="1:7">
      <c r="A1344" s="22">
        <v>45698.5729166667</v>
      </c>
      <c r="B1344">
        <v>0.4729</v>
      </c>
      <c r="C1344">
        <v>0.473</v>
      </c>
      <c r="D1344">
        <v>0.4661</v>
      </c>
      <c r="E1344">
        <v>0.4663</v>
      </c>
      <c r="F1344" s="21" t="str">
        <f t="shared" si="20"/>
        <v>----</v>
      </c>
      <c r="G1344" s="23"/>
    </row>
    <row r="1345" spans="1:7">
      <c r="A1345" s="22">
        <v>45698.5833333333</v>
      </c>
      <c r="B1345">
        <v>0.4663</v>
      </c>
      <c r="C1345">
        <v>0.4668</v>
      </c>
      <c r="D1345">
        <v>0.4626</v>
      </c>
      <c r="E1345">
        <v>0.4665</v>
      </c>
      <c r="F1345" s="21" t="str">
        <f t="shared" si="20"/>
        <v>----</v>
      </c>
      <c r="G1345" s="23"/>
    </row>
    <row r="1346" spans="1:7">
      <c r="A1346" s="22">
        <v>45698.59375</v>
      </c>
      <c r="B1346">
        <v>0.4665</v>
      </c>
      <c r="C1346">
        <v>0.4778</v>
      </c>
      <c r="D1346">
        <v>0.4658</v>
      </c>
      <c r="E1346">
        <v>0.4763</v>
      </c>
      <c r="F1346" s="21" t="str">
        <f t="shared" si="20"/>
        <v>----</v>
      </c>
      <c r="G1346" s="23"/>
    </row>
    <row r="1347" spans="1:7">
      <c r="A1347" s="22">
        <v>45698.6041666667</v>
      </c>
      <c r="B1347">
        <v>0.4759</v>
      </c>
      <c r="C1347">
        <v>0.4801</v>
      </c>
      <c r="D1347">
        <v>0.4748</v>
      </c>
      <c r="E1347">
        <v>0.4772</v>
      </c>
      <c r="F1347" s="21" t="str">
        <f t="shared" ref="F1347:F1410" si="21">IF(B1347=E1347,"Dead","----")</f>
        <v>----</v>
      </c>
      <c r="G1347" s="23"/>
    </row>
    <row r="1348" spans="1:7">
      <c r="A1348" s="22">
        <v>45698.6145833333</v>
      </c>
      <c r="B1348">
        <v>0.4773</v>
      </c>
      <c r="C1348">
        <v>0.4788</v>
      </c>
      <c r="D1348">
        <v>0.4688</v>
      </c>
      <c r="E1348">
        <v>0.472</v>
      </c>
      <c r="F1348" s="21" t="str">
        <f t="shared" si="21"/>
        <v>----</v>
      </c>
      <c r="G1348" s="23"/>
    </row>
    <row r="1349" spans="1:7">
      <c r="A1349" s="22">
        <v>45698.625</v>
      </c>
      <c r="B1349">
        <v>0.4719</v>
      </c>
      <c r="C1349">
        <v>0.4724</v>
      </c>
      <c r="D1349">
        <v>0.4673</v>
      </c>
      <c r="E1349">
        <v>0.4715</v>
      </c>
      <c r="F1349" s="21" t="str">
        <f t="shared" si="21"/>
        <v>----</v>
      </c>
      <c r="G1349" s="23"/>
    </row>
    <row r="1350" spans="1:7">
      <c r="A1350" s="22">
        <v>45698.6354166667</v>
      </c>
      <c r="B1350">
        <v>0.4718</v>
      </c>
      <c r="C1350">
        <v>0.4745</v>
      </c>
      <c r="D1350">
        <v>0.4692</v>
      </c>
      <c r="E1350">
        <v>0.4704</v>
      </c>
      <c r="F1350" s="21" t="str">
        <f t="shared" si="21"/>
        <v>----</v>
      </c>
      <c r="G1350" s="23"/>
    </row>
    <row r="1351" spans="1:7">
      <c r="A1351" s="22">
        <v>45698.6458333333</v>
      </c>
      <c r="B1351">
        <v>0.4703</v>
      </c>
      <c r="C1351">
        <v>0.4725</v>
      </c>
      <c r="D1351">
        <v>0.4696</v>
      </c>
      <c r="E1351">
        <v>0.4718</v>
      </c>
      <c r="F1351" s="21" t="str">
        <f t="shared" si="21"/>
        <v>----</v>
      </c>
      <c r="G1351" s="23"/>
    </row>
    <row r="1352" spans="1:7">
      <c r="A1352" s="22">
        <v>45698.65625</v>
      </c>
      <c r="B1352">
        <v>0.4716</v>
      </c>
      <c r="C1352">
        <v>0.477</v>
      </c>
      <c r="D1352">
        <v>0.4712</v>
      </c>
      <c r="E1352">
        <v>0.4767</v>
      </c>
      <c r="F1352" s="21" t="str">
        <f t="shared" si="21"/>
        <v>----</v>
      </c>
      <c r="G1352" s="23"/>
    </row>
    <row r="1353" spans="1:7">
      <c r="A1353" s="22">
        <v>45698.6666666667</v>
      </c>
      <c r="B1353">
        <v>0.4766</v>
      </c>
      <c r="C1353">
        <v>0.483</v>
      </c>
      <c r="D1353">
        <v>0.4754</v>
      </c>
      <c r="E1353">
        <v>0.4814</v>
      </c>
      <c r="F1353" s="21" t="str">
        <f t="shared" si="21"/>
        <v>----</v>
      </c>
      <c r="G1353" s="23"/>
    </row>
    <row r="1354" spans="1:7">
      <c r="A1354" s="22">
        <v>45698.6770833333</v>
      </c>
      <c r="B1354">
        <v>0.481</v>
      </c>
      <c r="C1354">
        <v>0.4868</v>
      </c>
      <c r="D1354">
        <v>0.4786</v>
      </c>
      <c r="E1354">
        <v>0.4858</v>
      </c>
      <c r="F1354" s="21" t="str">
        <f t="shared" si="21"/>
        <v>----</v>
      </c>
      <c r="G1354" s="23"/>
    </row>
    <row r="1355" spans="1:7">
      <c r="A1355" s="22">
        <v>45698.6875</v>
      </c>
      <c r="B1355">
        <v>0.4856</v>
      </c>
      <c r="C1355">
        <v>0.4948</v>
      </c>
      <c r="D1355">
        <v>0.4819</v>
      </c>
      <c r="E1355">
        <v>0.491</v>
      </c>
      <c r="F1355" s="21" t="str">
        <f t="shared" si="21"/>
        <v>----</v>
      </c>
      <c r="G1355" s="23"/>
    </row>
    <row r="1356" spans="1:7">
      <c r="A1356" s="22">
        <v>45698.6979166667</v>
      </c>
      <c r="B1356">
        <v>0.4911</v>
      </c>
      <c r="C1356">
        <v>0.4913</v>
      </c>
      <c r="D1356">
        <v>0.4856</v>
      </c>
      <c r="E1356">
        <v>0.49</v>
      </c>
      <c r="F1356" s="21" t="str">
        <f t="shared" si="21"/>
        <v>----</v>
      </c>
      <c r="G1356" s="23"/>
    </row>
    <row r="1357" spans="1:7">
      <c r="A1357" s="22">
        <v>45698.7083333333</v>
      </c>
      <c r="B1357">
        <v>0.49</v>
      </c>
      <c r="C1357">
        <v>0.4936</v>
      </c>
      <c r="D1357">
        <v>0.4868</v>
      </c>
      <c r="E1357">
        <v>0.4899</v>
      </c>
      <c r="F1357" s="21" t="str">
        <f t="shared" si="21"/>
        <v>----</v>
      </c>
      <c r="G1357" s="23"/>
    </row>
    <row r="1358" spans="1:7">
      <c r="A1358" s="22">
        <v>45698.71875</v>
      </c>
      <c r="B1358">
        <v>0.4899</v>
      </c>
      <c r="C1358">
        <v>0.493</v>
      </c>
      <c r="D1358">
        <v>0.4875</v>
      </c>
      <c r="E1358">
        <v>0.4895</v>
      </c>
      <c r="F1358" s="21" t="str">
        <f t="shared" si="21"/>
        <v>----</v>
      </c>
      <c r="G1358" s="23"/>
    </row>
    <row r="1359" spans="1:7">
      <c r="A1359" s="22">
        <v>45698.7291666667</v>
      </c>
      <c r="B1359">
        <v>0.4896</v>
      </c>
      <c r="C1359">
        <v>0.4941</v>
      </c>
      <c r="D1359">
        <v>0.4885</v>
      </c>
      <c r="E1359">
        <v>0.4894</v>
      </c>
      <c r="F1359" s="21" t="str">
        <f t="shared" si="21"/>
        <v>----</v>
      </c>
      <c r="G1359" s="23"/>
    </row>
    <row r="1360" spans="1:7">
      <c r="A1360" s="22">
        <v>45698.7395833333</v>
      </c>
      <c r="B1360">
        <v>0.4894</v>
      </c>
      <c r="C1360">
        <v>0.4901</v>
      </c>
      <c r="D1360">
        <v>0.4851</v>
      </c>
      <c r="E1360">
        <v>0.4869</v>
      </c>
      <c r="F1360" s="21" t="str">
        <f t="shared" si="21"/>
        <v>----</v>
      </c>
      <c r="G1360" s="23"/>
    </row>
    <row r="1361" spans="1:7">
      <c r="A1361" s="22">
        <v>45698.75</v>
      </c>
      <c r="B1361">
        <v>0.4871</v>
      </c>
      <c r="C1361">
        <v>0.4893</v>
      </c>
      <c r="D1361">
        <v>0.4834</v>
      </c>
      <c r="E1361">
        <v>0.4853</v>
      </c>
      <c r="F1361" s="21" t="str">
        <f t="shared" si="21"/>
        <v>----</v>
      </c>
      <c r="G1361" s="23"/>
    </row>
    <row r="1362" spans="1:7">
      <c r="A1362" s="22">
        <v>45698.7604166667</v>
      </c>
      <c r="B1362">
        <v>0.4854</v>
      </c>
      <c r="C1362">
        <v>0.4861</v>
      </c>
      <c r="D1362">
        <v>0.48</v>
      </c>
      <c r="E1362">
        <v>0.4801</v>
      </c>
      <c r="F1362" s="21" t="str">
        <f t="shared" si="21"/>
        <v>----</v>
      </c>
      <c r="G1362" s="23"/>
    </row>
    <row r="1363" spans="1:7">
      <c r="A1363" s="22">
        <v>45698.7708333333</v>
      </c>
      <c r="B1363">
        <v>0.4801</v>
      </c>
      <c r="C1363">
        <v>0.4805</v>
      </c>
      <c r="D1363">
        <v>0.4743</v>
      </c>
      <c r="E1363">
        <v>0.4771</v>
      </c>
      <c r="F1363" s="21" t="str">
        <f t="shared" si="21"/>
        <v>----</v>
      </c>
      <c r="G1363" s="23"/>
    </row>
    <row r="1364" spans="1:7">
      <c r="A1364" s="22">
        <v>45698.78125</v>
      </c>
      <c r="B1364">
        <v>0.4772</v>
      </c>
      <c r="C1364">
        <v>0.481</v>
      </c>
      <c r="D1364">
        <v>0.477</v>
      </c>
      <c r="E1364">
        <v>0.4793</v>
      </c>
      <c r="F1364" s="21" t="str">
        <f t="shared" si="21"/>
        <v>----</v>
      </c>
      <c r="G1364" s="23"/>
    </row>
    <row r="1365" spans="1:7">
      <c r="A1365" s="22">
        <v>45698.7916666667</v>
      </c>
      <c r="B1365">
        <v>0.4792</v>
      </c>
      <c r="C1365">
        <v>0.4795</v>
      </c>
      <c r="D1365">
        <v>0.475</v>
      </c>
      <c r="E1365">
        <v>0.4771</v>
      </c>
      <c r="F1365" s="21" t="str">
        <f t="shared" si="21"/>
        <v>----</v>
      </c>
      <c r="G1365" s="23"/>
    </row>
    <row r="1366" spans="1:7">
      <c r="A1366" s="22">
        <v>45698.8020833333</v>
      </c>
      <c r="B1366">
        <v>0.4771</v>
      </c>
      <c r="C1366">
        <v>0.4791</v>
      </c>
      <c r="D1366">
        <v>0.4752</v>
      </c>
      <c r="E1366">
        <v>0.4758</v>
      </c>
      <c r="F1366" s="21" t="str">
        <f t="shared" si="21"/>
        <v>----</v>
      </c>
      <c r="G1366" s="23"/>
    </row>
    <row r="1367" spans="1:7">
      <c r="A1367" s="22">
        <v>45698.8125</v>
      </c>
      <c r="B1367">
        <v>0.4759</v>
      </c>
      <c r="C1367">
        <v>0.4773</v>
      </c>
      <c r="D1367">
        <v>0.4732</v>
      </c>
      <c r="E1367">
        <v>0.474</v>
      </c>
      <c r="F1367" s="21" t="str">
        <f t="shared" si="21"/>
        <v>----</v>
      </c>
      <c r="G1367" s="23"/>
    </row>
    <row r="1368" spans="1:7">
      <c r="A1368" s="22">
        <v>45698.8229166667</v>
      </c>
      <c r="B1368">
        <v>0.4742</v>
      </c>
      <c r="C1368">
        <v>0.4758</v>
      </c>
      <c r="D1368">
        <v>0.4733</v>
      </c>
      <c r="E1368">
        <v>0.475</v>
      </c>
      <c r="F1368" s="21" t="str">
        <f t="shared" si="21"/>
        <v>----</v>
      </c>
      <c r="G1368" s="23"/>
    </row>
    <row r="1369" spans="1:7">
      <c r="A1369" s="22">
        <v>45698.8333333333</v>
      </c>
      <c r="B1369">
        <v>0.4751</v>
      </c>
      <c r="C1369">
        <v>0.4781</v>
      </c>
      <c r="D1369">
        <v>0.4741</v>
      </c>
      <c r="E1369">
        <v>0.4744</v>
      </c>
      <c r="F1369" s="21" t="str">
        <f t="shared" si="21"/>
        <v>----</v>
      </c>
      <c r="G1369" s="23"/>
    </row>
    <row r="1370" spans="1:7">
      <c r="A1370" s="22">
        <v>45698.84375</v>
      </c>
      <c r="B1370">
        <v>0.4747</v>
      </c>
      <c r="C1370">
        <v>0.4773</v>
      </c>
      <c r="D1370">
        <v>0.4718</v>
      </c>
      <c r="E1370">
        <v>0.4728</v>
      </c>
      <c r="F1370" s="21" t="str">
        <f t="shared" si="21"/>
        <v>----</v>
      </c>
      <c r="G1370" s="23"/>
    </row>
    <row r="1371" spans="1:7">
      <c r="A1371" s="22">
        <v>45698.8541666667</v>
      </c>
      <c r="B1371">
        <v>0.4728</v>
      </c>
      <c r="C1371">
        <v>0.4796</v>
      </c>
      <c r="D1371">
        <v>0.4718</v>
      </c>
      <c r="E1371">
        <v>0.4763</v>
      </c>
      <c r="F1371" s="21" t="str">
        <f t="shared" si="21"/>
        <v>----</v>
      </c>
      <c r="G1371" s="23"/>
    </row>
    <row r="1372" spans="1:7">
      <c r="A1372" s="22">
        <v>45698.8645833333</v>
      </c>
      <c r="B1372">
        <v>0.4763</v>
      </c>
      <c r="C1372">
        <v>0.4886</v>
      </c>
      <c r="D1372">
        <v>0.476</v>
      </c>
      <c r="E1372">
        <v>0.488</v>
      </c>
      <c r="F1372" s="21" t="str">
        <f t="shared" si="21"/>
        <v>----</v>
      </c>
      <c r="G1372" s="23"/>
    </row>
    <row r="1373" spans="1:7">
      <c r="A1373" s="22">
        <v>45698.875</v>
      </c>
      <c r="B1373">
        <v>0.4878</v>
      </c>
      <c r="C1373">
        <v>0.4925</v>
      </c>
      <c r="D1373">
        <v>0.4821</v>
      </c>
      <c r="E1373">
        <v>0.4897</v>
      </c>
      <c r="F1373" s="21" t="str">
        <f t="shared" si="21"/>
        <v>----</v>
      </c>
      <c r="G1373" s="23"/>
    </row>
    <row r="1374" spans="1:7">
      <c r="A1374" s="22">
        <v>45698.8854166667</v>
      </c>
      <c r="B1374">
        <v>0.4897</v>
      </c>
      <c r="C1374">
        <v>0.4941</v>
      </c>
      <c r="D1374">
        <v>0.4869</v>
      </c>
      <c r="E1374">
        <v>0.4935</v>
      </c>
      <c r="F1374" s="21" t="str">
        <f t="shared" si="21"/>
        <v>----</v>
      </c>
      <c r="G1374" s="23"/>
    </row>
    <row r="1375" spans="1:7">
      <c r="A1375" s="22">
        <v>45698.8958333333</v>
      </c>
      <c r="B1375">
        <v>0.4938</v>
      </c>
      <c r="C1375">
        <v>0.4945</v>
      </c>
      <c r="D1375">
        <v>0.49</v>
      </c>
      <c r="E1375">
        <v>0.492</v>
      </c>
      <c r="F1375" s="21" t="str">
        <f t="shared" si="21"/>
        <v>----</v>
      </c>
      <c r="G1375" s="23"/>
    </row>
    <row r="1376" spans="1:7">
      <c r="A1376" s="22">
        <v>45698.90625</v>
      </c>
      <c r="B1376">
        <v>0.4923</v>
      </c>
      <c r="C1376">
        <v>0.5009</v>
      </c>
      <c r="D1376">
        <v>0.4891</v>
      </c>
      <c r="E1376">
        <v>0.4983</v>
      </c>
      <c r="F1376" s="21" t="str">
        <f t="shared" si="21"/>
        <v>----</v>
      </c>
      <c r="G1376" s="23"/>
    </row>
    <row r="1377" spans="1:7">
      <c r="A1377" s="22">
        <v>45698.9166666667</v>
      </c>
      <c r="B1377">
        <v>0.498</v>
      </c>
      <c r="C1377">
        <v>0.4988</v>
      </c>
      <c r="D1377">
        <v>0.4905</v>
      </c>
      <c r="E1377">
        <v>0.4958</v>
      </c>
      <c r="F1377" s="21" t="str">
        <f t="shared" si="21"/>
        <v>----</v>
      </c>
      <c r="G1377" s="23"/>
    </row>
    <row r="1378" spans="1:7">
      <c r="A1378" s="22">
        <v>45698.9270833333</v>
      </c>
      <c r="B1378">
        <v>0.4958</v>
      </c>
      <c r="C1378">
        <v>0.5016</v>
      </c>
      <c r="D1378">
        <v>0.4948</v>
      </c>
      <c r="E1378">
        <v>0.4987</v>
      </c>
      <c r="F1378" s="21" t="str">
        <f t="shared" si="21"/>
        <v>----</v>
      </c>
      <c r="G1378" s="23"/>
    </row>
    <row r="1379" spans="1:7">
      <c r="A1379" s="22">
        <v>45698.9375</v>
      </c>
      <c r="B1379">
        <v>0.4987</v>
      </c>
      <c r="C1379">
        <v>0.5035</v>
      </c>
      <c r="D1379">
        <v>0.4962</v>
      </c>
      <c r="E1379">
        <v>0.5026</v>
      </c>
      <c r="F1379" s="21" t="str">
        <f t="shared" si="21"/>
        <v>----</v>
      </c>
      <c r="G1379" s="23"/>
    </row>
    <row r="1380" spans="1:7">
      <c r="A1380" s="22">
        <v>45698.9479166667</v>
      </c>
      <c r="B1380">
        <v>0.5026</v>
      </c>
      <c r="C1380">
        <v>0.5068</v>
      </c>
      <c r="D1380">
        <v>0.4993</v>
      </c>
      <c r="E1380">
        <v>0.5043</v>
      </c>
      <c r="F1380" s="21" t="str">
        <f t="shared" si="21"/>
        <v>----</v>
      </c>
      <c r="G1380" s="23"/>
    </row>
    <row r="1381" spans="1:7">
      <c r="A1381" s="22">
        <v>45698.9583333333</v>
      </c>
      <c r="B1381">
        <v>0.5043</v>
      </c>
      <c r="C1381">
        <v>0.505</v>
      </c>
      <c r="D1381">
        <v>0.4955</v>
      </c>
      <c r="E1381">
        <v>0.4957</v>
      </c>
      <c r="F1381" s="21" t="str">
        <f t="shared" si="21"/>
        <v>----</v>
      </c>
      <c r="G1381" s="23"/>
    </row>
    <row r="1382" spans="1:7">
      <c r="A1382" s="22">
        <v>45698.96875</v>
      </c>
      <c r="B1382">
        <v>0.4957</v>
      </c>
      <c r="C1382">
        <v>0.5001</v>
      </c>
      <c r="D1382">
        <v>0.4955</v>
      </c>
      <c r="E1382">
        <v>0.4965</v>
      </c>
      <c r="F1382" s="21" t="str">
        <f t="shared" si="21"/>
        <v>----</v>
      </c>
      <c r="G1382" s="23"/>
    </row>
    <row r="1383" spans="1:7">
      <c r="A1383" s="22">
        <v>45698.9791666667</v>
      </c>
      <c r="B1383">
        <v>0.4966</v>
      </c>
      <c r="C1383">
        <v>0.4997</v>
      </c>
      <c r="D1383">
        <v>0.496</v>
      </c>
      <c r="E1383">
        <v>0.4971</v>
      </c>
      <c r="F1383" s="21" t="str">
        <f t="shared" si="21"/>
        <v>----</v>
      </c>
      <c r="G1383" s="23"/>
    </row>
    <row r="1384" spans="1:7">
      <c r="A1384" s="22">
        <v>45698.9895833333</v>
      </c>
      <c r="B1384">
        <v>0.4971</v>
      </c>
      <c r="C1384">
        <v>0.4975</v>
      </c>
      <c r="D1384">
        <v>0.4922</v>
      </c>
      <c r="E1384">
        <v>0.4929</v>
      </c>
      <c r="F1384" s="21" t="str">
        <f t="shared" si="21"/>
        <v>----</v>
      </c>
      <c r="G1384" s="23"/>
    </row>
    <row r="1385" spans="1:7">
      <c r="A1385" s="22">
        <v>45699</v>
      </c>
      <c r="B1385">
        <v>0.4931</v>
      </c>
      <c r="C1385">
        <v>0.4954</v>
      </c>
      <c r="D1385">
        <v>0.4905</v>
      </c>
      <c r="E1385">
        <v>0.493</v>
      </c>
      <c r="F1385" s="21" t="str">
        <f t="shared" si="21"/>
        <v>----</v>
      </c>
      <c r="G1385" s="23"/>
    </row>
    <row r="1386" spans="1:7">
      <c r="A1386" s="22">
        <v>45699.0104166667</v>
      </c>
      <c r="B1386">
        <v>0.4933</v>
      </c>
      <c r="C1386">
        <v>0.4965</v>
      </c>
      <c r="D1386">
        <v>0.4923</v>
      </c>
      <c r="E1386">
        <v>0.4942</v>
      </c>
      <c r="F1386" s="21" t="str">
        <f t="shared" si="21"/>
        <v>----</v>
      </c>
      <c r="G1386" s="23"/>
    </row>
    <row r="1387" spans="1:7">
      <c r="A1387" s="22">
        <v>45699.0208333333</v>
      </c>
      <c r="B1387">
        <v>0.4942</v>
      </c>
      <c r="C1387">
        <v>0.4998</v>
      </c>
      <c r="D1387">
        <v>0.4942</v>
      </c>
      <c r="E1387">
        <v>0.498</v>
      </c>
      <c r="F1387" s="21" t="str">
        <f t="shared" si="21"/>
        <v>----</v>
      </c>
      <c r="G1387" s="23"/>
    </row>
    <row r="1388" spans="1:7">
      <c r="A1388" s="22">
        <v>45699.03125</v>
      </c>
      <c r="B1388">
        <v>0.4978</v>
      </c>
      <c r="C1388">
        <v>0.499</v>
      </c>
      <c r="D1388">
        <v>0.4955</v>
      </c>
      <c r="E1388">
        <v>0.4977</v>
      </c>
      <c r="F1388" s="21" t="str">
        <f t="shared" si="21"/>
        <v>----</v>
      </c>
      <c r="G1388" s="23"/>
    </row>
    <row r="1389" spans="1:7">
      <c r="A1389" s="22">
        <v>45699.0416666667</v>
      </c>
      <c r="B1389">
        <v>0.4977</v>
      </c>
      <c r="C1389">
        <v>0.4991</v>
      </c>
      <c r="D1389">
        <v>0.4937</v>
      </c>
      <c r="E1389">
        <v>0.4942</v>
      </c>
      <c r="F1389" s="21" t="str">
        <f t="shared" si="21"/>
        <v>----</v>
      </c>
      <c r="G1389" s="23"/>
    </row>
    <row r="1390" spans="1:7">
      <c r="A1390" s="22">
        <v>45699.0520833333</v>
      </c>
      <c r="B1390">
        <v>0.4944</v>
      </c>
      <c r="C1390">
        <v>0.4957</v>
      </c>
      <c r="D1390">
        <v>0.4911</v>
      </c>
      <c r="E1390">
        <v>0.4918</v>
      </c>
      <c r="F1390" s="21" t="str">
        <f t="shared" si="21"/>
        <v>----</v>
      </c>
      <c r="G1390" s="23"/>
    </row>
    <row r="1391" spans="1:7">
      <c r="A1391" s="22">
        <v>45699.0625</v>
      </c>
      <c r="B1391">
        <v>0.4917</v>
      </c>
      <c r="C1391">
        <v>0.4939</v>
      </c>
      <c r="D1391">
        <v>0.4876</v>
      </c>
      <c r="E1391">
        <v>0.4891</v>
      </c>
      <c r="F1391" s="21" t="str">
        <f t="shared" si="21"/>
        <v>----</v>
      </c>
      <c r="G1391" s="23"/>
    </row>
    <row r="1392" spans="1:7">
      <c r="A1392" s="22">
        <v>45699.0729166667</v>
      </c>
      <c r="B1392">
        <v>0.4892</v>
      </c>
      <c r="C1392">
        <v>0.4941</v>
      </c>
      <c r="D1392">
        <v>0.4862</v>
      </c>
      <c r="E1392">
        <v>0.4867</v>
      </c>
      <c r="F1392" s="21" t="str">
        <f t="shared" si="21"/>
        <v>----</v>
      </c>
      <c r="G1392" s="23"/>
    </row>
    <row r="1393" spans="1:7">
      <c r="A1393" s="22">
        <v>45699.0833333333</v>
      </c>
      <c r="B1393">
        <v>0.4867</v>
      </c>
      <c r="C1393">
        <v>0.4875</v>
      </c>
      <c r="D1393">
        <v>0.4816</v>
      </c>
      <c r="E1393">
        <v>0.4834</v>
      </c>
      <c r="F1393" s="21" t="str">
        <f t="shared" si="21"/>
        <v>----</v>
      </c>
      <c r="G1393" s="23"/>
    </row>
    <row r="1394" spans="1:7">
      <c r="A1394" s="22">
        <v>45699.09375</v>
      </c>
      <c r="B1394">
        <v>0.4833</v>
      </c>
      <c r="C1394">
        <v>0.4858</v>
      </c>
      <c r="D1394">
        <v>0.4797</v>
      </c>
      <c r="E1394">
        <v>0.4798</v>
      </c>
      <c r="F1394" s="21" t="str">
        <f t="shared" si="21"/>
        <v>----</v>
      </c>
      <c r="G1394" s="23"/>
    </row>
    <row r="1395" spans="1:7">
      <c r="A1395" s="22">
        <v>45699.1041666667</v>
      </c>
      <c r="B1395">
        <v>0.4798</v>
      </c>
      <c r="C1395">
        <v>0.4826</v>
      </c>
      <c r="D1395">
        <v>0.4777</v>
      </c>
      <c r="E1395">
        <v>0.4796</v>
      </c>
      <c r="F1395" s="21" t="str">
        <f t="shared" si="21"/>
        <v>----</v>
      </c>
      <c r="G1395" s="23"/>
    </row>
    <row r="1396" spans="1:7">
      <c r="A1396" s="22">
        <v>45699.1145833333</v>
      </c>
      <c r="B1396">
        <v>0.4796</v>
      </c>
      <c r="C1396">
        <v>0.4828</v>
      </c>
      <c r="D1396">
        <v>0.4795</v>
      </c>
      <c r="E1396">
        <v>0.4813</v>
      </c>
      <c r="F1396" s="21" t="str">
        <f t="shared" si="21"/>
        <v>----</v>
      </c>
      <c r="G1396" s="23"/>
    </row>
    <row r="1397" spans="1:7">
      <c r="A1397" s="22">
        <v>45699.125</v>
      </c>
      <c r="B1397">
        <v>0.4811</v>
      </c>
      <c r="C1397">
        <v>0.483</v>
      </c>
      <c r="D1397">
        <v>0.4785</v>
      </c>
      <c r="E1397">
        <v>0.4802</v>
      </c>
      <c r="F1397" s="21" t="str">
        <f t="shared" si="21"/>
        <v>----</v>
      </c>
      <c r="G1397" s="23"/>
    </row>
    <row r="1398" spans="1:7">
      <c r="A1398" s="22">
        <v>45699.1354166667</v>
      </c>
      <c r="B1398">
        <v>0.4802</v>
      </c>
      <c r="C1398">
        <v>0.4846</v>
      </c>
      <c r="D1398">
        <v>0.4791</v>
      </c>
      <c r="E1398">
        <v>0.4841</v>
      </c>
      <c r="F1398" s="21" t="str">
        <f t="shared" si="21"/>
        <v>----</v>
      </c>
      <c r="G1398" s="23"/>
    </row>
    <row r="1399" spans="1:7">
      <c r="A1399" s="22">
        <v>45699.1458333333</v>
      </c>
      <c r="B1399">
        <v>0.4841</v>
      </c>
      <c r="C1399">
        <v>0.4845</v>
      </c>
      <c r="D1399">
        <v>0.4785</v>
      </c>
      <c r="E1399">
        <v>0.4801</v>
      </c>
      <c r="F1399" s="21" t="str">
        <f t="shared" si="21"/>
        <v>----</v>
      </c>
      <c r="G1399" s="23"/>
    </row>
    <row r="1400" spans="1:7">
      <c r="A1400" s="22">
        <v>45699.15625</v>
      </c>
      <c r="B1400">
        <v>0.4802</v>
      </c>
      <c r="C1400">
        <v>0.4853</v>
      </c>
      <c r="D1400">
        <v>0.4798</v>
      </c>
      <c r="E1400">
        <v>0.485</v>
      </c>
      <c r="F1400" s="21" t="str">
        <f t="shared" si="21"/>
        <v>----</v>
      </c>
      <c r="G1400" s="23"/>
    </row>
    <row r="1401" spans="1:7">
      <c r="A1401" s="22">
        <v>45699.1666666667</v>
      </c>
      <c r="B1401">
        <v>0.485</v>
      </c>
      <c r="C1401">
        <v>0.4859</v>
      </c>
      <c r="D1401">
        <v>0.4762</v>
      </c>
      <c r="E1401">
        <v>0.4771</v>
      </c>
      <c r="F1401" s="21" t="str">
        <f t="shared" si="21"/>
        <v>----</v>
      </c>
      <c r="G1401" s="23"/>
    </row>
    <row r="1402" spans="1:7">
      <c r="A1402" s="22">
        <v>45699.1770833333</v>
      </c>
      <c r="B1402">
        <v>0.477</v>
      </c>
      <c r="C1402">
        <v>0.4774</v>
      </c>
      <c r="D1402">
        <v>0.4721</v>
      </c>
      <c r="E1402">
        <v>0.4723</v>
      </c>
      <c r="F1402" s="21" t="str">
        <f t="shared" si="21"/>
        <v>----</v>
      </c>
      <c r="G1402" s="23"/>
    </row>
    <row r="1403" spans="1:7">
      <c r="A1403" s="22">
        <v>45699.1875</v>
      </c>
      <c r="B1403">
        <v>0.4725</v>
      </c>
      <c r="C1403">
        <v>0.4749</v>
      </c>
      <c r="D1403">
        <v>0.4707</v>
      </c>
      <c r="E1403">
        <v>0.4729</v>
      </c>
      <c r="F1403" s="21" t="str">
        <f t="shared" si="21"/>
        <v>----</v>
      </c>
      <c r="G1403" s="23"/>
    </row>
    <row r="1404" spans="1:7">
      <c r="A1404" s="22">
        <v>45699.1979166667</v>
      </c>
      <c r="B1404">
        <v>0.4728</v>
      </c>
      <c r="C1404">
        <v>0.4781</v>
      </c>
      <c r="D1404">
        <v>0.4708</v>
      </c>
      <c r="E1404">
        <v>0.4754</v>
      </c>
      <c r="F1404" s="21" t="str">
        <f t="shared" si="21"/>
        <v>----</v>
      </c>
      <c r="G1404" s="23"/>
    </row>
    <row r="1405" spans="1:7">
      <c r="A1405" s="22">
        <v>45699.2083333333</v>
      </c>
      <c r="B1405">
        <v>0.4753</v>
      </c>
      <c r="C1405">
        <v>0.4791</v>
      </c>
      <c r="D1405">
        <v>0.4736</v>
      </c>
      <c r="E1405">
        <v>0.4766</v>
      </c>
      <c r="F1405" s="21" t="str">
        <f t="shared" si="21"/>
        <v>----</v>
      </c>
      <c r="G1405" s="23"/>
    </row>
    <row r="1406" spans="1:7">
      <c r="A1406" s="22">
        <v>45699.21875</v>
      </c>
      <c r="B1406">
        <v>0.4764</v>
      </c>
      <c r="C1406">
        <v>0.4766</v>
      </c>
      <c r="D1406">
        <v>0.4681</v>
      </c>
      <c r="E1406">
        <v>0.4705</v>
      </c>
      <c r="F1406" s="21" t="str">
        <f t="shared" si="21"/>
        <v>----</v>
      </c>
      <c r="G1406" s="23"/>
    </row>
    <row r="1407" spans="1:7">
      <c r="A1407" s="22">
        <v>45699.2291666667</v>
      </c>
      <c r="B1407">
        <v>0.4705</v>
      </c>
      <c r="C1407">
        <v>0.4705</v>
      </c>
      <c r="D1407">
        <v>0.4631</v>
      </c>
      <c r="E1407">
        <v>0.4634</v>
      </c>
      <c r="F1407" s="21" t="str">
        <f t="shared" si="21"/>
        <v>----</v>
      </c>
      <c r="G1407" s="23"/>
    </row>
    <row r="1408" spans="1:7">
      <c r="A1408" s="22">
        <v>45699.2395833333</v>
      </c>
      <c r="B1408">
        <v>0.4634</v>
      </c>
      <c r="C1408">
        <v>0.4647</v>
      </c>
      <c r="D1408">
        <v>0.4519</v>
      </c>
      <c r="E1408">
        <v>0.4526</v>
      </c>
      <c r="F1408" s="21" t="str">
        <f t="shared" si="21"/>
        <v>----</v>
      </c>
      <c r="G1408" s="23"/>
    </row>
    <row r="1409" spans="1:7">
      <c r="A1409" s="22">
        <v>45699.25</v>
      </c>
      <c r="B1409">
        <v>0.4524</v>
      </c>
      <c r="C1409">
        <v>0.4575</v>
      </c>
      <c r="D1409">
        <v>0.4506</v>
      </c>
      <c r="E1409">
        <v>0.4545</v>
      </c>
      <c r="F1409" s="21" t="str">
        <f t="shared" si="21"/>
        <v>----</v>
      </c>
      <c r="G1409" s="23"/>
    </row>
    <row r="1410" spans="1:7">
      <c r="A1410" s="22">
        <v>45699.2604166667</v>
      </c>
      <c r="B1410">
        <v>0.4543</v>
      </c>
      <c r="C1410">
        <v>0.4593</v>
      </c>
      <c r="D1410">
        <v>0.4535</v>
      </c>
      <c r="E1410">
        <v>0.4577</v>
      </c>
      <c r="F1410" s="21" t="str">
        <f t="shared" si="21"/>
        <v>----</v>
      </c>
      <c r="G1410" s="23"/>
    </row>
    <row r="1411" spans="1:7">
      <c r="A1411" s="22">
        <v>45699.2708333333</v>
      </c>
      <c r="B1411">
        <v>0.4576</v>
      </c>
      <c r="C1411">
        <v>0.4605</v>
      </c>
      <c r="D1411">
        <v>0.4554</v>
      </c>
      <c r="E1411">
        <v>0.4598</v>
      </c>
      <c r="F1411" s="21" t="str">
        <f t="shared" ref="F1411:F1474" si="22">IF(B1411=E1411,"Dead","----")</f>
        <v>----</v>
      </c>
      <c r="G1411" s="23"/>
    </row>
    <row r="1412" spans="1:7">
      <c r="A1412" s="22">
        <v>45699.28125</v>
      </c>
      <c r="B1412">
        <v>0.4599</v>
      </c>
      <c r="C1412">
        <v>0.4635</v>
      </c>
      <c r="D1412">
        <v>0.4568</v>
      </c>
      <c r="E1412">
        <v>0.462</v>
      </c>
      <c r="F1412" s="21" t="str">
        <f t="shared" si="22"/>
        <v>----</v>
      </c>
      <c r="G1412" s="23"/>
    </row>
    <row r="1413" spans="1:7">
      <c r="A1413" s="22">
        <v>45699.2916666667</v>
      </c>
      <c r="B1413">
        <v>0.462</v>
      </c>
      <c r="C1413">
        <v>0.4662</v>
      </c>
      <c r="D1413">
        <v>0.4569</v>
      </c>
      <c r="E1413">
        <v>0.4587</v>
      </c>
      <c r="F1413" s="21" t="str">
        <f t="shared" si="22"/>
        <v>----</v>
      </c>
      <c r="G1413" s="23"/>
    </row>
    <row r="1414" spans="1:7">
      <c r="A1414" s="22">
        <v>45699.3020833333</v>
      </c>
      <c r="B1414">
        <v>0.4585</v>
      </c>
      <c r="C1414">
        <v>0.4646</v>
      </c>
      <c r="D1414">
        <v>0.4582</v>
      </c>
      <c r="E1414">
        <v>0.4594</v>
      </c>
      <c r="F1414" s="21" t="str">
        <f t="shared" si="22"/>
        <v>----</v>
      </c>
      <c r="G1414" s="23"/>
    </row>
    <row r="1415" spans="1:7">
      <c r="A1415" s="22">
        <v>45699.3125</v>
      </c>
      <c r="B1415">
        <v>0.4595</v>
      </c>
      <c r="C1415">
        <v>0.4609</v>
      </c>
      <c r="D1415">
        <v>0.4561</v>
      </c>
      <c r="E1415">
        <v>0.4571</v>
      </c>
      <c r="F1415" s="21" t="str">
        <f t="shared" si="22"/>
        <v>----</v>
      </c>
      <c r="G1415" s="23"/>
    </row>
    <row r="1416" spans="1:7">
      <c r="A1416" s="22">
        <v>45699.3229166667</v>
      </c>
      <c r="B1416">
        <v>0.4573</v>
      </c>
      <c r="C1416">
        <v>0.4611</v>
      </c>
      <c r="D1416">
        <v>0.4568</v>
      </c>
      <c r="E1416">
        <v>0.4589</v>
      </c>
      <c r="F1416" s="21" t="str">
        <f t="shared" si="22"/>
        <v>----</v>
      </c>
      <c r="G1416" s="23"/>
    </row>
    <row r="1417" spans="1:7">
      <c r="A1417" s="22">
        <v>45699.3333333333</v>
      </c>
      <c r="B1417">
        <v>0.4588</v>
      </c>
      <c r="C1417">
        <v>0.4636</v>
      </c>
      <c r="D1417">
        <v>0.4567</v>
      </c>
      <c r="E1417">
        <v>0.4633</v>
      </c>
      <c r="F1417" s="21" t="str">
        <f t="shared" si="22"/>
        <v>----</v>
      </c>
      <c r="G1417" s="23"/>
    </row>
    <row r="1418" spans="1:7">
      <c r="A1418" s="22">
        <v>45699.34375</v>
      </c>
      <c r="B1418">
        <v>0.4631</v>
      </c>
      <c r="C1418">
        <v>0.4651</v>
      </c>
      <c r="D1418">
        <v>0.4545</v>
      </c>
      <c r="E1418">
        <v>0.455</v>
      </c>
      <c r="F1418" s="21" t="str">
        <f t="shared" si="22"/>
        <v>----</v>
      </c>
      <c r="G1418" s="23"/>
    </row>
    <row r="1419" spans="1:7">
      <c r="A1419" s="22">
        <v>45699.3541666667</v>
      </c>
      <c r="B1419">
        <v>0.455</v>
      </c>
      <c r="C1419">
        <v>0.4587</v>
      </c>
      <c r="D1419">
        <v>0.4532</v>
      </c>
      <c r="E1419">
        <v>0.4578</v>
      </c>
      <c r="F1419" s="21" t="str">
        <f t="shared" si="22"/>
        <v>----</v>
      </c>
      <c r="G1419" s="23"/>
    </row>
    <row r="1420" spans="1:7">
      <c r="A1420" s="22">
        <v>45699.3645833333</v>
      </c>
      <c r="B1420">
        <v>0.4583</v>
      </c>
      <c r="C1420">
        <v>0.4584</v>
      </c>
      <c r="D1420">
        <v>0.4558</v>
      </c>
      <c r="E1420">
        <v>0.4575</v>
      </c>
      <c r="F1420" s="21" t="str">
        <f t="shared" si="22"/>
        <v>----</v>
      </c>
      <c r="G1420" s="23"/>
    </row>
    <row r="1421" spans="1:7">
      <c r="A1421" s="22">
        <v>45699.375</v>
      </c>
      <c r="B1421">
        <v>0.4576</v>
      </c>
      <c r="C1421">
        <v>0.4579</v>
      </c>
      <c r="D1421">
        <v>0.4525</v>
      </c>
      <c r="E1421">
        <v>0.4544</v>
      </c>
      <c r="F1421" s="21" t="str">
        <f t="shared" si="22"/>
        <v>----</v>
      </c>
      <c r="G1421" s="23"/>
    </row>
    <row r="1422" spans="1:7">
      <c r="A1422" s="22">
        <v>45699.3854166667</v>
      </c>
      <c r="B1422">
        <v>0.4543</v>
      </c>
      <c r="C1422">
        <v>0.459</v>
      </c>
      <c r="D1422">
        <v>0.454</v>
      </c>
      <c r="E1422">
        <v>0.4565</v>
      </c>
      <c r="F1422" s="21" t="str">
        <f t="shared" si="22"/>
        <v>----</v>
      </c>
      <c r="G1422" s="23"/>
    </row>
    <row r="1423" spans="1:7">
      <c r="A1423" s="22">
        <v>45699.3958333333</v>
      </c>
      <c r="B1423">
        <v>0.4565</v>
      </c>
      <c r="C1423">
        <v>0.4571</v>
      </c>
      <c r="D1423">
        <v>0.4512</v>
      </c>
      <c r="E1423">
        <v>0.4529</v>
      </c>
      <c r="F1423" s="21" t="str">
        <f t="shared" si="22"/>
        <v>----</v>
      </c>
      <c r="G1423" s="23"/>
    </row>
    <row r="1424" spans="1:7">
      <c r="A1424" s="22">
        <v>45699.40625</v>
      </c>
      <c r="B1424">
        <v>0.453</v>
      </c>
      <c r="C1424">
        <v>0.4554</v>
      </c>
      <c r="D1424">
        <v>0.4506</v>
      </c>
      <c r="E1424">
        <v>0.4548</v>
      </c>
      <c r="F1424" s="21" t="str">
        <f t="shared" si="22"/>
        <v>----</v>
      </c>
      <c r="G1424" s="23"/>
    </row>
    <row r="1425" spans="1:7">
      <c r="A1425" s="22">
        <v>45699.4166666667</v>
      </c>
      <c r="B1425">
        <v>0.4547</v>
      </c>
      <c r="C1425">
        <v>0.4556</v>
      </c>
      <c r="D1425">
        <v>0.4494</v>
      </c>
      <c r="E1425">
        <v>0.4523</v>
      </c>
      <c r="F1425" s="21" t="str">
        <f t="shared" si="22"/>
        <v>----</v>
      </c>
      <c r="G1425" s="23"/>
    </row>
    <row r="1426" spans="1:7">
      <c r="A1426" s="22">
        <v>45699.4270833333</v>
      </c>
      <c r="B1426">
        <v>0.4523</v>
      </c>
      <c r="C1426">
        <v>0.4531</v>
      </c>
      <c r="D1426">
        <v>0.4416</v>
      </c>
      <c r="E1426">
        <v>0.4454</v>
      </c>
      <c r="F1426" s="21" t="str">
        <f t="shared" si="22"/>
        <v>----</v>
      </c>
      <c r="G1426" s="23"/>
    </row>
    <row r="1427" spans="1:7">
      <c r="A1427" s="22">
        <v>45699.4375</v>
      </c>
      <c r="B1427">
        <v>0.4451</v>
      </c>
      <c r="C1427">
        <v>0.4504</v>
      </c>
      <c r="D1427">
        <v>0.4446</v>
      </c>
      <c r="E1427">
        <v>0.4455</v>
      </c>
      <c r="F1427" s="21" t="str">
        <f t="shared" si="22"/>
        <v>----</v>
      </c>
      <c r="G1427" s="23"/>
    </row>
    <row r="1428" spans="1:7">
      <c r="A1428" s="22">
        <v>45699.4479166667</v>
      </c>
      <c r="B1428">
        <v>0.4457</v>
      </c>
      <c r="C1428">
        <v>0.447</v>
      </c>
      <c r="D1428">
        <v>0.4435</v>
      </c>
      <c r="E1428">
        <v>0.4464</v>
      </c>
      <c r="F1428" s="21" t="str">
        <f t="shared" si="22"/>
        <v>----</v>
      </c>
      <c r="G1428" s="23"/>
    </row>
    <row r="1429" spans="1:7">
      <c r="A1429" s="22">
        <v>45699.4583333333</v>
      </c>
      <c r="B1429">
        <v>0.4463</v>
      </c>
      <c r="C1429">
        <v>0.449</v>
      </c>
      <c r="D1429">
        <v>0.4438</v>
      </c>
      <c r="E1429">
        <v>0.4458</v>
      </c>
      <c r="F1429" s="21" t="str">
        <f t="shared" si="22"/>
        <v>----</v>
      </c>
      <c r="G1429" s="23"/>
    </row>
    <row r="1430" spans="1:7">
      <c r="A1430" s="22">
        <v>45699.46875</v>
      </c>
      <c r="B1430">
        <v>0.446</v>
      </c>
      <c r="C1430">
        <v>0.4464</v>
      </c>
      <c r="D1430">
        <v>0.4407</v>
      </c>
      <c r="E1430">
        <v>0.4413</v>
      </c>
      <c r="F1430" s="21" t="str">
        <f t="shared" si="22"/>
        <v>----</v>
      </c>
      <c r="G1430" s="23"/>
    </row>
    <row r="1431" spans="1:7">
      <c r="A1431" s="22">
        <v>45699.4791666667</v>
      </c>
      <c r="B1431">
        <v>0.4415</v>
      </c>
      <c r="C1431">
        <v>0.4418</v>
      </c>
      <c r="D1431">
        <v>0.4367</v>
      </c>
      <c r="E1431">
        <v>0.439</v>
      </c>
      <c r="F1431" s="21" t="str">
        <f t="shared" si="22"/>
        <v>----</v>
      </c>
      <c r="G1431" s="23"/>
    </row>
    <row r="1432" spans="1:7">
      <c r="A1432" s="22">
        <v>45699.4895833333</v>
      </c>
      <c r="B1432">
        <v>0.4387</v>
      </c>
      <c r="C1432">
        <v>0.441</v>
      </c>
      <c r="D1432">
        <v>0.437</v>
      </c>
      <c r="E1432">
        <v>0.4394</v>
      </c>
      <c r="F1432" s="21" t="str">
        <f t="shared" si="22"/>
        <v>----</v>
      </c>
      <c r="G1432" s="23"/>
    </row>
    <row r="1433" spans="1:7">
      <c r="A1433" s="22">
        <v>45699.5</v>
      </c>
      <c r="B1433">
        <v>0.4394</v>
      </c>
      <c r="C1433">
        <v>0.4434</v>
      </c>
      <c r="D1433">
        <v>0.4391</v>
      </c>
      <c r="E1433">
        <v>0.4409</v>
      </c>
      <c r="F1433" s="21" t="str">
        <f t="shared" si="22"/>
        <v>----</v>
      </c>
      <c r="G1433" s="23"/>
    </row>
    <row r="1434" spans="1:7">
      <c r="A1434" s="22">
        <v>45699.5104166667</v>
      </c>
      <c r="B1434">
        <v>0.441</v>
      </c>
      <c r="C1434">
        <v>0.4411</v>
      </c>
      <c r="D1434">
        <v>0.4379</v>
      </c>
      <c r="E1434">
        <v>0.4408</v>
      </c>
      <c r="F1434" s="21" t="str">
        <f t="shared" si="22"/>
        <v>----</v>
      </c>
      <c r="G1434" s="23"/>
    </row>
    <row r="1435" spans="1:7">
      <c r="A1435" s="22">
        <v>45699.5208333333</v>
      </c>
      <c r="B1435">
        <v>0.4406</v>
      </c>
      <c r="C1435">
        <v>0.4443</v>
      </c>
      <c r="D1435">
        <v>0.4379</v>
      </c>
      <c r="E1435">
        <v>0.4382</v>
      </c>
      <c r="F1435" s="21" t="str">
        <f t="shared" si="22"/>
        <v>----</v>
      </c>
      <c r="G1435" s="23"/>
    </row>
    <row r="1436" spans="1:7">
      <c r="A1436" s="22">
        <v>45699.53125</v>
      </c>
      <c r="B1436">
        <v>0.4379</v>
      </c>
      <c r="C1436">
        <v>0.4406</v>
      </c>
      <c r="D1436">
        <v>0.4338</v>
      </c>
      <c r="E1436">
        <v>0.4404</v>
      </c>
      <c r="F1436" s="21" t="str">
        <f t="shared" si="22"/>
        <v>----</v>
      </c>
      <c r="G1436" s="23"/>
    </row>
    <row r="1437" spans="1:7">
      <c r="A1437" s="22">
        <v>45699.5416666667</v>
      </c>
      <c r="B1437">
        <v>0.4404</v>
      </c>
      <c r="C1437">
        <v>0.4436</v>
      </c>
      <c r="D1437">
        <v>0.4401</v>
      </c>
      <c r="E1437">
        <v>0.4407</v>
      </c>
      <c r="F1437" s="21" t="str">
        <f t="shared" si="22"/>
        <v>----</v>
      </c>
      <c r="G1437" s="23"/>
    </row>
    <row r="1438" spans="1:7">
      <c r="A1438" s="22">
        <v>45699.5520833333</v>
      </c>
      <c r="B1438">
        <v>0.4409</v>
      </c>
      <c r="C1438">
        <v>0.4416</v>
      </c>
      <c r="D1438">
        <v>0.438</v>
      </c>
      <c r="E1438">
        <v>0.4396</v>
      </c>
      <c r="F1438" s="21" t="str">
        <f t="shared" si="22"/>
        <v>----</v>
      </c>
      <c r="G1438" s="23"/>
    </row>
    <row r="1439" spans="1:7">
      <c r="A1439" s="22">
        <v>45699.5625</v>
      </c>
      <c r="B1439">
        <v>0.4397</v>
      </c>
      <c r="C1439">
        <v>0.4443</v>
      </c>
      <c r="D1439">
        <v>0.4384</v>
      </c>
      <c r="E1439">
        <v>0.4442</v>
      </c>
      <c r="F1439" s="21" t="str">
        <f t="shared" si="22"/>
        <v>----</v>
      </c>
      <c r="G1439" s="23"/>
    </row>
    <row r="1440" spans="1:7">
      <c r="A1440" s="22">
        <v>45699.5729166667</v>
      </c>
      <c r="B1440">
        <v>0.4443</v>
      </c>
      <c r="C1440">
        <v>0.447</v>
      </c>
      <c r="D1440">
        <v>0.4415</v>
      </c>
      <c r="E1440">
        <v>0.442</v>
      </c>
      <c r="F1440" s="21" t="str">
        <f t="shared" si="22"/>
        <v>----</v>
      </c>
      <c r="G1440" s="23"/>
    </row>
    <row r="1441" spans="1:7">
      <c r="A1441" s="22">
        <v>45699.5833333333</v>
      </c>
      <c r="B1441">
        <v>0.442</v>
      </c>
      <c r="C1441">
        <v>0.4479</v>
      </c>
      <c r="D1441">
        <v>0.4417</v>
      </c>
      <c r="E1441">
        <v>0.447</v>
      </c>
      <c r="F1441" s="21" t="str">
        <f t="shared" si="22"/>
        <v>----</v>
      </c>
      <c r="G1441" s="23"/>
    </row>
    <row r="1442" spans="1:7">
      <c r="A1442" s="22">
        <v>45699.59375</v>
      </c>
      <c r="B1442">
        <v>0.4468</v>
      </c>
      <c r="C1442">
        <v>0.4485</v>
      </c>
      <c r="D1442">
        <v>0.4448</v>
      </c>
      <c r="E1442">
        <v>0.4457</v>
      </c>
      <c r="F1442" s="21" t="str">
        <f t="shared" si="22"/>
        <v>----</v>
      </c>
      <c r="G1442" s="23"/>
    </row>
    <row r="1443" spans="1:7">
      <c r="A1443" s="22">
        <v>45699.6041666667</v>
      </c>
      <c r="B1443">
        <v>0.4458</v>
      </c>
      <c r="C1443">
        <v>0.4458</v>
      </c>
      <c r="D1443">
        <v>0.439</v>
      </c>
      <c r="E1443">
        <v>0.4401</v>
      </c>
      <c r="F1443" s="21" t="str">
        <f t="shared" si="22"/>
        <v>----</v>
      </c>
      <c r="G1443" s="23"/>
    </row>
    <row r="1444" spans="1:7">
      <c r="A1444" s="22">
        <v>45699.6145833333</v>
      </c>
      <c r="B1444">
        <v>0.4401</v>
      </c>
      <c r="C1444">
        <v>0.4436</v>
      </c>
      <c r="D1444">
        <v>0.436</v>
      </c>
      <c r="E1444">
        <v>0.4381</v>
      </c>
      <c r="F1444" s="21" t="str">
        <f t="shared" si="22"/>
        <v>----</v>
      </c>
      <c r="G1444" s="23"/>
    </row>
    <row r="1445" spans="1:7">
      <c r="A1445" s="22">
        <v>45699.625</v>
      </c>
      <c r="B1445">
        <v>0.4384</v>
      </c>
      <c r="C1445">
        <v>0.4416</v>
      </c>
      <c r="D1445">
        <v>0.438</v>
      </c>
      <c r="E1445">
        <v>0.4411</v>
      </c>
      <c r="F1445" s="21" t="str">
        <f t="shared" si="22"/>
        <v>----</v>
      </c>
      <c r="G1445" s="23"/>
    </row>
    <row r="1446" spans="1:7">
      <c r="A1446" s="22">
        <v>45699.6354166667</v>
      </c>
      <c r="B1446">
        <v>0.4409</v>
      </c>
      <c r="C1446">
        <v>0.4445</v>
      </c>
      <c r="D1446">
        <v>0.4401</v>
      </c>
      <c r="E1446">
        <v>0.4436</v>
      </c>
      <c r="F1446" s="21" t="str">
        <f t="shared" si="22"/>
        <v>----</v>
      </c>
      <c r="G1446" s="23"/>
    </row>
    <row r="1447" spans="1:7">
      <c r="A1447" s="22">
        <v>45699.6458333333</v>
      </c>
      <c r="B1447">
        <v>0.4438</v>
      </c>
      <c r="C1447">
        <v>0.4444</v>
      </c>
      <c r="D1447">
        <v>0.4414</v>
      </c>
      <c r="E1447">
        <v>0.4417</v>
      </c>
      <c r="F1447" s="21" t="str">
        <f t="shared" si="22"/>
        <v>----</v>
      </c>
      <c r="G1447" s="23"/>
    </row>
    <row r="1448" spans="1:7">
      <c r="A1448" s="22">
        <v>45699.65625</v>
      </c>
      <c r="B1448">
        <v>0.4417</v>
      </c>
      <c r="C1448">
        <v>0.4426</v>
      </c>
      <c r="D1448">
        <v>0.4404</v>
      </c>
      <c r="E1448">
        <v>0.4414</v>
      </c>
      <c r="F1448" s="21" t="str">
        <f t="shared" si="22"/>
        <v>----</v>
      </c>
      <c r="G1448" s="23"/>
    </row>
    <row r="1449" spans="1:7">
      <c r="A1449" s="22">
        <v>45699.6666666667</v>
      </c>
      <c r="B1449">
        <v>0.4412</v>
      </c>
      <c r="C1449">
        <v>0.4439</v>
      </c>
      <c r="D1449">
        <v>0.4393</v>
      </c>
      <c r="E1449">
        <v>0.4424</v>
      </c>
      <c r="F1449" s="21" t="str">
        <f t="shared" si="22"/>
        <v>----</v>
      </c>
      <c r="G1449" s="23"/>
    </row>
    <row r="1450" spans="1:7">
      <c r="A1450" s="22">
        <v>45699.6770833333</v>
      </c>
      <c r="B1450">
        <v>0.4423</v>
      </c>
      <c r="C1450">
        <v>0.4436</v>
      </c>
      <c r="D1450">
        <v>0.438</v>
      </c>
      <c r="E1450">
        <v>0.4417</v>
      </c>
      <c r="F1450" s="21" t="str">
        <f t="shared" si="22"/>
        <v>----</v>
      </c>
      <c r="G1450" s="23"/>
    </row>
    <row r="1451" spans="1:7">
      <c r="A1451" s="22">
        <v>45699.6875</v>
      </c>
      <c r="B1451">
        <v>0.4415</v>
      </c>
      <c r="C1451">
        <v>0.4434</v>
      </c>
      <c r="D1451">
        <v>0.4389</v>
      </c>
      <c r="E1451">
        <v>0.4421</v>
      </c>
      <c r="F1451" s="21" t="str">
        <f t="shared" si="22"/>
        <v>----</v>
      </c>
      <c r="G1451" s="23"/>
    </row>
    <row r="1452" spans="1:7">
      <c r="A1452" s="22">
        <v>45699.6979166667</v>
      </c>
      <c r="B1452">
        <v>0.4423</v>
      </c>
      <c r="C1452">
        <v>0.448</v>
      </c>
      <c r="D1452">
        <v>0.4409</v>
      </c>
      <c r="E1452">
        <v>0.4454</v>
      </c>
      <c r="F1452" s="21" t="str">
        <f t="shared" si="22"/>
        <v>----</v>
      </c>
      <c r="G1452" s="23"/>
    </row>
    <row r="1453" spans="1:7">
      <c r="A1453" s="22">
        <v>45699.7083333333</v>
      </c>
      <c r="B1453">
        <v>0.4452</v>
      </c>
      <c r="C1453">
        <v>0.4475</v>
      </c>
      <c r="D1453">
        <v>0.4408</v>
      </c>
      <c r="E1453">
        <v>0.441</v>
      </c>
      <c r="F1453" s="21" t="str">
        <f t="shared" si="22"/>
        <v>----</v>
      </c>
      <c r="G1453" s="23"/>
    </row>
    <row r="1454" spans="1:7">
      <c r="A1454" s="22">
        <v>45699.71875</v>
      </c>
      <c r="B1454">
        <v>0.441</v>
      </c>
      <c r="C1454">
        <v>0.4429</v>
      </c>
      <c r="D1454">
        <v>0.4397</v>
      </c>
      <c r="E1454">
        <v>0.4404</v>
      </c>
      <c r="F1454" s="21" t="str">
        <f t="shared" si="22"/>
        <v>----</v>
      </c>
      <c r="G1454" s="23"/>
    </row>
    <row r="1455" spans="1:7">
      <c r="A1455" s="22">
        <v>45699.7291666667</v>
      </c>
      <c r="B1455">
        <v>0.4404</v>
      </c>
      <c r="C1455">
        <v>0.4413</v>
      </c>
      <c r="D1455">
        <v>0.4381</v>
      </c>
      <c r="E1455">
        <v>0.4402</v>
      </c>
      <c r="F1455" s="21" t="str">
        <f t="shared" si="22"/>
        <v>----</v>
      </c>
      <c r="G1455" s="23"/>
    </row>
    <row r="1456" spans="1:7">
      <c r="A1456" s="22">
        <v>45699.7395833333</v>
      </c>
      <c r="B1456">
        <v>0.4408</v>
      </c>
      <c r="C1456">
        <v>0.4437</v>
      </c>
      <c r="D1456">
        <v>0.4399</v>
      </c>
      <c r="E1456">
        <v>0.4416</v>
      </c>
      <c r="F1456" s="21" t="str">
        <f t="shared" si="22"/>
        <v>----</v>
      </c>
      <c r="G1456" s="23"/>
    </row>
    <row r="1457" spans="1:7">
      <c r="A1457" s="22">
        <v>45699.75</v>
      </c>
      <c r="B1457">
        <v>0.4418</v>
      </c>
      <c r="C1457">
        <v>0.4425</v>
      </c>
      <c r="D1457">
        <v>0.438</v>
      </c>
      <c r="E1457">
        <v>0.4384</v>
      </c>
      <c r="F1457" s="21" t="str">
        <f t="shared" si="22"/>
        <v>----</v>
      </c>
      <c r="G1457" s="23"/>
    </row>
    <row r="1458" spans="1:7">
      <c r="A1458" s="22">
        <v>45699.7604166667</v>
      </c>
      <c r="B1458">
        <v>0.4381</v>
      </c>
      <c r="C1458">
        <v>0.4401</v>
      </c>
      <c r="D1458">
        <v>0.4369</v>
      </c>
      <c r="E1458">
        <v>0.4376</v>
      </c>
      <c r="F1458" s="21" t="str">
        <f t="shared" si="22"/>
        <v>----</v>
      </c>
      <c r="G1458" s="23"/>
    </row>
    <row r="1459" spans="1:7">
      <c r="A1459" s="22">
        <v>45699.7708333333</v>
      </c>
      <c r="B1459">
        <v>0.4376</v>
      </c>
      <c r="C1459">
        <v>0.4404</v>
      </c>
      <c r="D1459">
        <v>0.4366</v>
      </c>
      <c r="E1459">
        <v>0.4378</v>
      </c>
      <c r="F1459" s="21" t="str">
        <f t="shared" si="22"/>
        <v>----</v>
      </c>
      <c r="G1459" s="23"/>
    </row>
    <row r="1460" spans="1:7">
      <c r="A1460" s="22">
        <v>45699.78125</v>
      </c>
      <c r="B1460">
        <v>0.4376</v>
      </c>
      <c r="C1460">
        <v>0.4383</v>
      </c>
      <c r="D1460">
        <v>0.426</v>
      </c>
      <c r="E1460">
        <v>0.4293</v>
      </c>
      <c r="F1460" s="21" t="str">
        <f t="shared" si="22"/>
        <v>----</v>
      </c>
      <c r="G1460" s="23"/>
    </row>
    <row r="1461" spans="1:7">
      <c r="A1461" s="22">
        <v>45699.7916666667</v>
      </c>
      <c r="B1461">
        <v>0.4293</v>
      </c>
      <c r="C1461">
        <v>0.4303</v>
      </c>
      <c r="D1461">
        <v>0.4237</v>
      </c>
      <c r="E1461">
        <v>0.4268</v>
      </c>
      <c r="F1461" s="21" t="str">
        <f t="shared" si="22"/>
        <v>----</v>
      </c>
      <c r="G1461" s="23"/>
    </row>
    <row r="1462" spans="1:7">
      <c r="A1462" s="22">
        <v>45699.8020833333</v>
      </c>
      <c r="B1462">
        <v>0.4269</v>
      </c>
      <c r="C1462">
        <v>0.4346</v>
      </c>
      <c r="D1462">
        <v>0.4268</v>
      </c>
      <c r="E1462">
        <v>0.4336</v>
      </c>
      <c r="F1462" s="21" t="str">
        <f t="shared" si="22"/>
        <v>----</v>
      </c>
      <c r="G1462" s="23"/>
    </row>
    <row r="1463" spans="1:7">
      <c r="A1463" s="22">
        <v>45699.8125</v>
      </c>
      <c r="B1463">
        <v>0.4338</v>
      </c>
      <c r="C1463">
        <v>0.4341</v>
      </c>
      <c r="D1463">
        <v>0.4312</v>
      </c>
      <c r="E1463">
        <v>0.4315</v>
      </c>
      <c r="F1463" s="21" t="str">
        <f t="shared" si="22"/>
        <v>----</v>
      </c>
      <c r="G1463" s="23"/>
    </row>
    <row r="1464" spans="1:7">
      <c r="A1464" s="22">
        <v>45699.8229166667</v>
      </c>
      <c r="B1464">
        <v>0.4315</v>
      </c>
      <c r="C1464">
        <v>0.4323</v>
      </c>
      <c r="D1464">
        <v>0.4281</v>
      </c>
      <c r="E1464">
        <v>0.429</v>
      </c>
      <c r="F1464" s="21" t="str">
        <f t="shared" si="22"/>
        <v>----</v>
      </c>
      <c r="G1464" s="23"/>
    </row>
    <row r="1465" spans="1:7">
      <c r="A1465" s="22">
        <v>45699.8333333333</v>
      </c>
      <c r="B1465">
        <v>0.4291</v>
      </c>
      <c r="C1465">
        <v>0.4329</v>
      </c>
      <c r="D1465">
        <v>0.4273</v>
      </c>
      <c r="E1465">
        <v>0.4321</v>
      </c>
      <c r="F1465" s="21" t="str">
        <f t="shared" si="22"/>
        <v>----</v>
      </c>
      <c r="G1465" s="23"/>
    </row>
    <row r="1466" spans="1:7">
      <c r="A1466" s="22">
        <v>45699.84375</v>
      </c>
      <c r="B1466">
        <v>0.4321</v>
      </c>
      <c r="C1466">
        <v>0.4333</v>
      </c>
      <c r="D1466">
        <v>0.4281</v>
      </c>
      <c r="E1466">
        <v>0.429</v>
      </c>
      <c r="F1466" s="21" t="str">
        <f t="shared" si="22"/>
        <v>----</v>
      </c>
      <c r="G1466" s="23"/>
    </row>
    <row r="1467" spans="1:7">
      <c r="A1467" s="22">
        <v>45699.8541666667</v>
      </c>
      <c r="B1467">
        <v>0.4289</v>
      </c>
      <c r="C1467">
        <v>0.4298</v>
      </c>
      <c r="D1467">
        <v>0.4234</v>
      </c>
      <c r="E1467">
        <v>0.4252</v>
      </c>
      <c r="F1467" s="21" t="str">
        <f t="shared" si="22"/>
        <v>----</v>
      </c>
      <c r="G1467" s="23"/>
    </row>
    <row r="1468" spans="1:7">
      <c r="A1468" s="22">
        <v>45699.8645833333</v>
      </c>
      <c r="B1468">
        <v>0.4254</v>
      </c>
      <c r="C1468">
        <v>0.43</v>
      </c>
      <c r="D1468">
        <v>0.4246</v>
      </c>
      <c r="E1468">
        <v>0.4254</v>
      </c>
      <c r="F1468" s="21" t="str">
        <f t="shared" si="22"/>
        <v>Dead</v>
      </c>
      <c r="G1468" s="23"/>
    </row>
    <row r="1469" spans="1:7">
      <c r="A1469" s="22">
        <v>45699.875</v>
      </c>
      <c r="B1469">
        <v>0.4256</v>
      </c>
      <c r="C1469">
        <v>0.4327</v>
      </c>
      <c r="D1469">
        <v>0.423</v>
      </c>
      <c r="E1469">
        <v>0.4325</v>
      </c>
      <c r="F1469" s="21" t="str">
        <f t="shared" si="22"/>
        <v>----</v>
      </c>
      <c r="G1469" s="23"/>
    </row>
    <row r="1470" spans="1:7">
      <c r="A1470" s="22">
        <v>45699.8854166667</v>
      </c>
      <c r="B1470">
        <v>0.4325</v>
      </c>
      <c r="C1470">
        <v>0.4362</v>
      </c>
      <c r="D1470">
        <v>0.4313</v>
      </c>
      <c r="E1470">
        <v>0.4353</v>
      </c>
      <c r="F1470" s="21" t="str">
        <f t="shared" si="22"/>
        <v>----</v>
      </c>
      <c r="G1470" s="23"/>
    </row>
    <row r="1471" spans="1:7">
      <c r="A1471" s="22">
        <v>45699.8958333333</v>
      </c>
      <c r="B1471">
        <v>0.4352</v>
      </c>
      <c r="C1471">
        <v>0.4366</v>
      </c>
      <c r="D1471">
        <v>0.433</v>
      </c>
      <c r="E1471">
        <v>0.4338</v>
      </c>
      <c r="F1471" s="21" t="str">
        <f t="shared" si="22"/>
        <v>----</v>
      </c>
      <c r="G1471" s="23"/>
    </row>
    <row r="1472" spans="1:7">
      <c r="A1472" s="22">
        <v>45699.90625</v>
      </c>
      <c r="B1472">
        <v>0.4335</v>
      </c>
      <c r="C1472">
        <v>0.4368</v>
      </c>
      <c r="D1472">
        <v>0.4328</v>
      </c>
      <c r="E1472">
        <v>0.4344</v>
      </c>
      <c r="F1472" s="21" t="str">
        <f t="shared" si="22"/>
        <v>----</v>
      </c>
      <c r="G1472" s="23"/>
    </row>
    <row r="1473" spans="1:7">
      <c r="A1473" s="22">
        <v>45699.9166666667</v>
      </c>
      <c r="B1473">
        <v>0.4343</v>
      </c>
      <c r="C1473">
        <v>0.4351</v>
      </c>
      <c r="D1473">
        <v>0.4301</v>
      </c>
      <c r="E1473">
        <v>0.4315</v>
      </c>
      <c r="F1473" s="21" t="str">
        <f t="shared" si="22"/>
        <v>----</v>
      </c>
      <c r="G1473" s="23"/>
    </row>
    <row r="1474" spans="1:7">
      <c r="A1474" s="22">
        <v>45699.9270833333</v>
      </c>
      <c r="B1474">
        <v>0.4313</v>
      </c>
      <c r="C1474">
        <v>0.4325</v>
      </c>
      <c r="D1474">
        <v>0.4283</v>
      </c>
      <c r="E1474">
        <v>0.4289</v>
      </c>
      <c r="F1474" s="21" t="str">
        <f t="shared" si="22"/>
        <v>----</v>
      </c>
      <c r="G1474" s="23"/>
    </row>
    <row r="1475" spans="1:7">
      <c r="A1475" s="22">
        <v>45699.9375</v>
      </c>
      <c r="B1475">
        <v>0.4289</v>
      </c>
      <c r="C1475">
        <v>0.4294</v>
      </c>
      <c r="D1475">
        <v>0.425</v>
      </c>
      <c r="E1475">
        <v>0.4293</v>
      </c>
      <c r="F1475" s="21" t="str">
        <f t="shared" ref="F1475:F1538" si="23">IF(B1475=E1475,"Dead","----")</f>
        <v>----</v>
      </c>
      <c r="G1475" s="23"/>
    </row>
    <row r="1476" spans="1:7">
      <c r="A1476" s="22">
        <v>45699.9479166667</v>
      </c>
      <c r="B1476">
        <v>0.4294</v>
      </c>
      <c r="C1476">
        <v>0.4299</v>
      </c>
      <c r="D1476">
        <v>0.4258</v>
      </c>
      <c r="E1476">
        <v>0.4276</v>
      </c>
      <c r="F1476" s="21" t="str">
        <f t="shared" si="23"/>
        <v>----</v>
      </c>
      <c r="G1476" s="23"/>
    </row>
    <row r="1477" spans="1:7">
      <c r="A1477" s="22">
        <v>45699.9583333333</v>
      </c>
      <c r="B1477">
        <v>0.4275</v>
      </c>
      <c r="C1477">
        <v>0.4311</v>
      </c>
      <c r="D1477">
        <v>0.4265</v>
      </c>
      <c r="E1477">
        <v>0.43</v>
      </c>
      <c r="F1477" s="21" t="str">
        <f t="shared" si="23"/>
        <v>----</v>
      </c>
      <c r="G1477" s="23"/>
    </row>
    <row r="1478" spans="1:7">
      <c r="A1478" s="22">
        <v>45699.96875</v>
      </c>
      <c r="B1478">
        <v>0.4299</v>
      </c>
      <c r="C1478">
        <v>0.4329</v>
      </c>
      <c r="D1478">
        <v>0.427</v>
      </c>
      <c r="E1478">
        <v>0.4322</v>
      </c>
      <c r="F1478" s="21" t="str">
        <f t="shared" si="23"/>
        <v>----</v>
      </c>
      <c r="G1478" s="23"/>
    </row>
    <row r="1479" spans="1:7">
      <c r="A1479" s="22">
        <v>45699.9791666667</v>
      </c>
      <c r="B1479">
        <v>0.432</v>
      </c>
      <c r="C1479">
        <v>0.4355</v>
      </c>
      <c r="D1479">
        <v>0.4312</v>
      </c>
      <c r="E1479">
        <v>0.4323</v>
      </c>
      <c r="F1479" s="21" t="str">
        <f t="shared" si="23"/>
        <v>----</v>
      </c>
      <c r="G1479" s="23"/>
    </row>
    <row r="1480" spans="1:7">
      <c r="A1480" s="22">
        <v>45699.9895833333</v>
      </c>
      <c r="B1480">
        <v>0.4325</v>
      </c>
      <c r="C1480">
        <v>0.4327</v>
      </c>
      <c r="D1480">
        <v>0.4293</v>
      </c>
      <c r="E1480">
        <v>0.4314</v>
      </c>
      <c r="F1480" s="21" t="str">
        <f t="shared" si="23"/>
        <v>----</v>
      </c>
      <c r="G1480" s="23"/>
    </row>
    <row r="1481" spans="1:7">
      <c r="A1481" s="22">
        <v>45700</v>
      </c>
      <c r="B1481">
        <v>0.4314</v>
      </c>
      <c r="C1481">
        <v>0.4369</v>
      </c>
      <c r="D1481">
        <v>0.4312</v>
      </c>
      <c r="E1481">
        <v>0.4351</v>
      </c>
      <c r="F1481" s="21" t="str">
        <f t="shared" si="23"/>
        <v>----</v>
      </c>
      <c r="G1481" s="23"/>
    </row>
    <row r="1482" spans="1:7">
      <c r="A1482" s="22">
        <v>45700.0104166667</v>
      </c>
      <c r="B1482">
        <v>0.435</v>
      </c>
      <c r="C1482">
        <v>0.4353</v>
      </c>
      <c r="D1482">
        <v>0.432</v>
      </c>
      <c r="E1482">
        <v>0.4333</v>
      </c>
      <c r="F1482" s="21" t="str">
        <f t="shared" si="23"/>
        <v>----</v>
      </c>
      <c r="G1482" s="23"/>
    </row>
    <row r="1483" spans="1:7">
      <c r="A1483" s="22">
        <v>45700.0208333333</v>
      </c>
      <c r="B1483">
        <v>0.4332</v>
      </c>
      <c r="C1483">
        <v>0.435</v>
      </c>
      <c r="D1483">
        <v>0.4285</v>
      </c>
      <c r="E1483">
        <v>0.4304</v>
      </c>
      <c r="F1483" s="21" t="str">
        <f t="shared" si="23"/>
        <v>----</v>
      </c>
      <c r="G1483" s="23"/>
    </row>
    <row r="1484" spans="1:7">
      <c r="A1484" s="22">
        <v>45700.03125</v>
      </c>
      <c r="B1484">
        <v>0.4303</v>
      </c>
      <c r="C1484">
        <v>0.4325</v>
      </c>
      <c r="D1484">
        <v>0.4284</v>
      </c>
      <c r="E1484">
        <v>0.4289</v>
      </c>
      <c r="F1484" s="21" t="str">
        <f t="shared" si="23"/>
        <v>----</v>
      </c>
      <c r="G1484" s="23"/>
    </row>
    <row r="1485" spans="1:7">
      <c r="A1485" s="22">
        <v>45700.0416666667</v>
      </c>
      <c r="B1485">
        <v>0.4291</v>
      </c>
      <c r="C1485">
        <v>0.4297</v>
      </c>
      <c r="D1485">
        <v>0.423</v>
      </c>
      <c r="E1485">
        <v>0.4244</v>
      </c>
      <c r="F1485" s="21" t="str">
        <f t="shared" si="23"/>
        <v>----</v>
      </c>
      <c r="G1485" s="23"/>
    </row>
    <row r="1486" spans="1:7">
      <c r="A1486" s="22">
        <v>45700.0520833333</v>
      </c>
      <c r="B1486">
        <v>0.4243</v>
      </c>
      <c r="C1486">
        <v>0.427</v>
      </c>
      <c r="D1486">
        <v>0.4242</v>
      </c>
      <c r="E1486">
        <v>0.4266</v>
      </c>
      <c r="F1486" s="21" t="str">
        <f t="shared" si="23"/>
        <v>----</v>
      </c>
      <c r="G1486" s="23"/>
    </row>
    <row r="1487" spans="1:7">
      <c r="A1487" s="22">
        <v>45700.0625</v>
      </c>
      <c r="B1487">
        <v>0.4266</v>
      </c>
      <c r="C1487">
        <v>0.4307</v>
      </c>
      <c r="D1487">
        <v>0.4252</v>
      </c>
      <c r="E1487">
        <v>0.4298</v>
      </c>
      <c r="F1487" s="21" t="str">
        <f t="shared" si="23"/>
        <v>----</v>
      </c>
      <c r="G1487" s="23"/>
    </row>
    <row r="1488" spans="1:7">
      <c r="A1488" s="22">
        <v>45700.0729166667</v>
      </c>
      <c r="B1488">
        <v>0.4299</v>
      </c>
      <c r="C1488">
        <v>0.4314</v>
      </c>
      <c r="D1488">
        <v>0.4264</v>
      </c>
      <c r="E1488">
        <v>0.4295</v>
      </c>
      <c r="F1488" s="21" t="str">
        <f t="shared" si="23"/>
        <v>----</v>
      </c>
      <c r="G1488" s="23"/>
    </row>
    <row r="1489" spans="1:7">
      <c r="A1489" s="22">
        <v>45700.0833333333</v>
      </c>
      <c r="B1489">
        <v>0.4296</v>
      </c>
      <c r="C1489">
        <v>0.433</v>
      </c>
      <c r="D1489">
        <v>0.4283</v>
      </c>
      <c r="E1489">
        <v>0.4288</v>
      </c>
      <c r="F1489" s="21" t="str">
        <f t="shared" si="23"/>
        <v>----</v>
      </c>
      <c r="G1489" s="23"/>
    </row>
    <row r="1490" spans="1:7">
      <c r="A1490" s="22">
        <v>45700.09375</v>
      </c>
      <c r="B1490">
        <v>0.4289</v>
      </c>
      <c r="C1490">
        <v>0.4289</v>
      </c>
      <c r="D1490">
        <v>0.4264</v>
      </c>
      <c r="E1490">
        <v>0.4278</v>
      </c>
      <c r="F1490" s="21" t="str">
        <f t="shared" si="23"/>
        <v>----</v>
      </c>
      <c r="G1490" s="23"/>
    </row>
    <row r="1491" spans="1:7">
      <c r="A1491" s="22">
        <v>45700.1041666667</v>
      </c>
      <c r="B1491">
        <v>0.4279</v>
      </c>
      <c r="C1491">
        <v>0.4307</v>
      </c>
      <c r="D1491">
        <v>0.4253</v>
      </c>
      <c r="E1491">
        <v>0.4253</v>
      </c>
      <c r="F1491" s="21" t="str">
        <f t="shared" si="23"/>
        <v>----</v>
      </c>
      <c r="G1491" s="23"/>
    </row>
    <row r="1492" spans="1:7">
      <c r="A1492" s="22">
        <v>45700.1145833333</v>
      </c>
      <c r="B1492">
        <v>0.4255</v>
      </c>
      <c r="C1492">
        <v>0.4289</v>
      </c>
      <c r="D1492">
        <v>0.4207</v>
      </c>
      <c r="E1492">
        <v>0.4287</v>
      </c>
      <c r="F1492" s="21" t="str">
        <f t="shared" si="23"/>
        <v>----</v>
      </c>
      <c r="G1492" s="23"/>
    </row>
    <row r="1493" spans="1:7">
      <c r="A1493" s="22">
        <v>45700.125</v>
      </c>
      <c r="B1493">
        <v>0.4286</v>
      </c>
      <c r="C1493">
        <v>0.4316</v>
      </c>
      <c r="D1493">
        <v>0.4272</v>
      </c>
      <c r="E1493">
        <v>0.4291</v>
      </c>
      <c r="F1493" s="21" t="str">
        <f t="shared" si="23"/>
        <v>----</v>
      </c>
      <c r="G1493" s="23"/>
    </row>
    <row r="1494" spans="1:7">
      <c r="A1494" s="22">
        <v>45700.1354166667</v>
      </c>
      <c r="B1494">
        <v>0.4292</v>
      </c>
      <c r="C1494">
        <v>0.4328</v>
      </c>
      <c r="D1494">
        <v>0.429</v>
      </c>
      <c r="E1494">
        <v>0.4299</v>
      </c>
      <c r="F1494" s="21" t="str">
        <f t="shared" si="23"/>
        <v>----</v>
      </c>
      <c r="G1494" s="23"/>
    </row>
    <row r="1495" spans="1:7">
      <c r="A1495" s="22">
        <v>45700.1458333333</v>
      </c>
      <c r="B1495">
        <v>0.4299</v>
      </c>
      <c r="C1495">
        <v>0.4334</v>
      </c>
      <c r="D1495">
        <v>0.4294</v>
      </c>
      <c r="E1495">
        <v>0.4326</v>
      </c>
      <c r="F1495" s="21" t="str">
        <f t="shared" si="23"/>
        <v>----</v>
      </c>
      <c r="G1495" s="23"/>
    </row>
    <row r="1496" spans="1:7">
      <c r="A1496" s="22">
        <v>45700.15625</v>
      </c>
      <c r="B1496">
        <v>0.4328</v>
      </c>
      <c r="C1496">
        <v>0.4336</v>
      </c>
      <c r="D1496">
        <v>0.4289</v>
      </c>
      <c r="E1496">
        <v>0.4299</v>
      </c>
      <c r="F1496" s="21" t="str">
        <f t="shared" si="23"/>
        <v>----</v>
      </c>
      <c r="G1496" s="23"/>
    </row>
    <row r="1497" spans="1:7">
      <c r="A1497" s="22">
        <v>45700.1666666667</v>
      </c>
      <c r="B1497">
        <v>0.43</v>
      </c>
      <c r="C1497">
        <v>0.4331</v>
      </c>
      <c r="D1497">
        <v>0.4294</v>
      </c>
      <c r="E1497">
        <v>0.4325</v>
      </c>
      <c r="F1497" s="21" t="str">
        <f t="shared" si="23"/>
        <v>----</v>
      </c>
      <c r="G1497" s="23"/>
    </row>
    <row r="1498" spans="1:7">
      <c r="A1498" s="22">
        <v>45700.1770833333</v>
      </c>
      <c r="B1498">
        <v>0.4325</v>
      </c>
      <c r="C1498">
        <v>0.4364</v>
      </c>
      <c r="D1498">
        <v>0.4305</v>
      </c>
      <c r="E1498">
        <v>0.4308</v>
      </c>
      <c r="F1498" s="21" t="str">
        <f t="shared" si="23"/>
        <v>----</v>
      </c>
      <c r="G1498" s="23"/>
    </row>
    <row r="1499" spans="1:7">
      <c r="A1499" s="22">
        <v>45700.1875</v>
      </c>
      <c r="B1499">
        <v>0.4307</v>
      </c>
      <c r="C1499">
        <v>0.4309</v>
      </c>
      <c r="D1499">
        <v>0.4262</v>
      </c>
      <c r="E1499">
        <v>0.4301</v>
      </c>
      <c r="F1499" s="21" t="str">
        <f t="shared" si="23"/>
        <v>----</v>
      </c>
      <c r="G1499" s="23"/>
    </row>
    <row r="1500" spans="1:7">
      <c r="A1500" s="22">
        <v>45700.1979166667</v>
      </c>
      <c r="B1500">
        <v>0.4303</v>
      </c>
      <c r="C1500">
        <v>0.4317</v>
      </c>
      <c r="D1500">
        <v>0.4283</v>
      </c>
      <c r="E1500">
        <v>0.4286</v>
      </c>
      <c r="F1500" s="21" t="str">
        <f t="shared" si="23"/>
        <v>----</v>
      </c>
      <c r="G1500" s="23"/>
    </row>
    <row r="1501" spans="1:7">
      <c r="A1501" s="22">
        <v>45700.2083333333</v>
      </c>
      <c r="B1501">
        <v>0.4287</v>
      </c>
      <c r="C1501">
        <v>0.4308</v>
      </c>
      <c r="D1501">
        <v>0.4267</v>
      </c>
      <c r="E1501">
        <v>0.4302</v>
      </c>
      <c r="F1501" s="21" t="str">
        <f t="shared" si="23"/>
        <v>----</v>
      </c>
      <c r="G1501" s="23"/>
    </row>
    <row r="1502" spans="1:7">
      <c r="A1502" s="22">
        <v>45700.21875</v>
      </c>
      <c r="B1502">
        <v>0.4302</v>
      </c>
      <c r="C1502">
        <v>0.4414</v>
      </c>
      <c r="D1502">
        <v>0.4301</v>
      </c>
      <c r="E1502">
        <v>0.4404</v>
      </c>
      <c r="F1502" s="21" t="str">
        <f t="shared" si="23"/>
        <v>----</v>
      </c>
      <c r="G1502" s="23"/>
    </row>
    <row r="1503" spans="1:7">
      <c r="A1503" s="22">
        <v>45700.2291666667</v>
      </c>
      <c r="B1503">
        <v>0.4399</v>
      </c>
      <c r="C1503">
        <v>0.4408</v>
      </c>
      <c r="D1503">
        <v>0.4032</v>
      </c>
      <c r="E1503">
        <v>0.4131</v>
      </c>
      <c r="F1503" s="21" t="str">
        <f t="shared" si="23"/>
        <v>----</v>
      </c>
      <c r="G1503" s="23"/>
    </row>
    <row r="1504" spans="1:7">
      <c r="A1504" s="22">
        <v>45700.2395833333</v>
      </c>
      <c r="B1504">
        <v>0.4132</v>
      </c>
      <c r="C1504">
        <v>0.4195</v>
      </c>
      <c r="D1504">
        <v>0.4098</v>
      </c>
      <c r="E1504">
        <v>0.4136</v>
      </c>
      <c r="F1504" s="21" t="str">
        <f t="shared" si="23"/>
        <v>----</v>
      </c>
      <c r="G1504" s="23"/>
    </row>
    <row r="1505" spans="1:7">
      <c r="A1505" s="22">
        <v>45700.25</v>
      </c>
      <c r="B1505">
        <v>0.4136</v>
      </c>
      <c r="C1505">
        <v>0.4153</v>
      </c>
      <c r="D1505">
        <v>0.408</v>
      </c>
      <c r="E1505">
        <v>0.4123</v>
      </c>
      <c r="F1505" s="21" t="str">
        <f t="shared" si="23"/>
        <v>----</v>
      </c>
      <c r="G1505" s="23"/>
    </row>
    <row r="1506" spans="1:7">
      <c r="A1506" s="22">
        <v>45700.2604166667</v>
      </c>
      <c r="B1506">
        <v>0.4123</v>
      </c>
      <c r="C1506">
        <v>0.4145</v>
      </c>
      <c r="D1506">
        <v>0.4043</v>
      </c>
      <c r="E1506">
        <v>0.4062</v>
      </c>
      <c r="F1506" s="21" t="str">
        <f t="shared" si="23"/>
        <v>----</v>
      </c>
      <c r="G1506" s="23"/>
    </row>
    <row r="1507" spans="1:7">
      <c r="A1507" s="22">
        <v>45700.2708333333</v>
      </c>
      <c r="B1507">
        <v>0.4061</v>
      </c>
      <c r="C1507">
        <v>0.4141</v>
      </c>
      <c r="D1507">
        <v>0.4007</v>
      </c>
      <c r="E1507">
        <v>0.4125</v>
      </c>
      <c r="F1507" s="21" t="str">
        <f t="shared" si="23"/>
        <v>----</v>
      </c>
      <c r="G1507" s="23"/>
    </row>
    <row r="1508" spans="1:7">
      <c r="A1508" s="22">
        <v>45700.28125</v>
      </c>
      <c r="B1508">
        <v>0.4121</v>
      </c>
      <c r="C1508">
        <v>0.4143</v>
      </c>
      <c r="D1508">
        <v>0.4092</v>
      </c>
      <c r="E1508">
        <v>0.4128</v>
      </c>
      <c r="F1508" s="21" t="str">
        <f t="shared" si="23"/>
        <v>----</v>
      </c>
      <c r="G1508" s="23"/>
    </row>
    <row r="1509" spans="1:7">
      <c r="A1509" s="22">
        <v>45700.2916666667</v>
      </c>
      <c r="B1509">
        <v>0.4128</v>
      </c>
      <c r="C1509">
        <v>0.414</v>
      </c>
      <c r="D1509">
        <v>0.4014</v>
      </c>
      <c r="E1509">
        <v>0.4029</v>
      </c>
      <c r="F1509" s="21" t="str">
        <f t="shared" si="23"/>
        <v>----</v>
      </c>
      <c r="G1509" s="23"/>
    </row>
    <row r="1510" spans="1:7">
      <c r="A1510" s="22">
        <v>45700.3020833333</v>
      </c>
      <c r="B1510">
        <v>0.4027</v>
      </c>
      <c r="C1510">
        <v>0.4163</v>
      </c>
      <c r="D1510">
        <v>0.4009</v>
      </c>
      <c r="E1510">
        <v>0.4138</v>
      </c>
      <c r="F1510" s="21" t="str">
        <f t="shared" si="23"/>
        <v>----</v>
      </c>
      <c r="G1510" s="23"/>
    </row>
    <row r="1511" spans="1:7">
      <c r="A1511" s="22">
        <v>45700.3125</v>
      </c>
      <c r="B1511">
        <v>0.4138</v>
      </c>
      <c r="C1511">
        <v>0.4194</v>
      </c>
      <c r="D1511">
        <v>0.4127</v>
      </c>
      <c r="E1511">
        <v>0.4166</v>
      </c>
      <c r="F1511" s="21" t="str">
        <f t="shared" si="23"/>
        <v>----</v>
      </c>
      <c r="G1511" s="23"/>
    </row>
    <row r="1512" spans="1:7">
      <c r="A1512" s="22">
        <v>45700.3229166667</v>
      </c>
      <c r="B1512">
        <v>0.4167</v>
      </c>
      <c r="C1512">
        <v>0.4193</v>
      </c>
      <c r="D1512">
        <v>0.4133</v>
      </c>
      <c r="E1512">
        <v>0.4164</v>
      </c>
      <c r="F1512" s="21" t="str">
        <f t="shared" si="23"/>
        <v>----</v>
      </c>
      <c r="G1512" s="23"/>
    </row>
    <row r="1513" spans="1:7">
      <c r="A1513" s="22">
        <v>45700.3333333333</v>
      </c>
      <c r="B1513">
        <v>0.4165</v>
      </c>
      <c r="C1513">
        <v>0.4192</v>
      </c>
      <c r="D1513">
        <v>0.4061</v>
      </c>
      <c r="E1513">
        <v>0.4077</v>
      </c>
      <c r="F1513" s="21" t="str">
        <f t="shared" si="23"/>
        <v>----</v>
      </c>
      <c r="G1513" s="23"/>
    </row>
    <row r="1514" spans="1:7">
      <c r="A1514" s="22">
        <v>45700.34375</v>
      </c>
      <c r="B1514">
        <v>0.4076</v>
      </c>
      <c r="C1514">
        <v>0.4104</v>
      </c>
      <c r="D1514">
        <v>0.403</v>
      </c>
      <c r="E1514">
        <v>0.4066</v>
      </c>
      <c r="F1514" s="21" t="str">
        <f t="shared" si="23"/>
        <v>----</v>
      </c>
      <c r="G1514" s="23"/>
    </row>
    <row r="1515" spans="1:7">
      <c r="A1515" s="22">
        <v>45700.3541666667</v>
      </c>
      <c r="B1515">
        <v>0.4068</v>
      </c>
      <c r="C1515">
        <v>0.4164</v>
      </c>
      <c r="D1515">
        <v>0.4062</v>
      </c>
      <c r="E1515">
        <v>0.4161</v>
      </c>
      <c r="F1515" s="21" t="str">
        <f t="shared" si="23"/>
        <v>----</v>
      </c>
      <c r="G1515" s="23"/>
    </row>
    <row r="1516" spans="1:7">
      <c r="A1516" s="22">
        <v>45700.3645833333</v>
      </c>
      <c r="B1516">
        <v>0.4163</v>
      </c>
      <c r="C1516">
        <v>0.4259</v>
      </c>
      <c r="D1516">
        <v>0.4129</v>
      </c>
      <c r="E1516">
        <v>0.4255</v>
      </c>
      <c r="F1516" s="21" t="str">
        <f t="shared" si="23"/>
        <v>----</v>
      </c>
      <c r="G1516" s="23"/>
    </row>
    <row r="1517" spans="1:7">
      <c r="A1517" s="22">
        <v>45700.375</v>
      </c>
      <c r="B1517">
        <v>0.4258</v>
      </c>
      <c r="C1517">
        <v>0.4322</v>
      </c>
      <c r="D1517">
        <v>0.4248</v>
      </c>
      <c r="E1517">
        <v>0.4296</v>
      </c>
      <c r="F1517" s="21" t="str">
        <f t="shared" si="23"/>
        <v>----</v>
      </c>
      <c r="G1517" s="23"/>
    </row>
    <row r="1518" spans="1:7">
      <c r="A1518" s="22">
        <v>45700.3854166667</v>
      </c>
      <c r="B1518">
        <v>0.4297</v>
      </c>
      <c r="C1518">
        <v>0.4366</v>
      </c>
      <c r="D1518">
        <v>0.4264</v>
      </c>
      <c r="E1518">
        <v>0.4363</v>
      </c>
      <c r="F1518" s="21" t="str">
        <f t="shared" si="23"/>
        <v>----</v>
      </c>
      <c r="G1518" s="23"/>
    </row>
    <row r="1519" spans="1:7">
      <c r="A1519" s="22">
        <v>45700.3958333333</v>
      </c>
      <c r="B1519">
        <v>0.4357</v>
      </c>
      <c r="C1519">
        <v>0.4368</v>
      </c>
      <c r="D1519">
        <v>0.4297</v>
      </c>
      <c r="E1519">
        <v>0.4309</v>
      </c>
      <c r="F1519" s="21" t="str">
        <f t="shared" si="23"/>
        <v>----</v>
      </c>
      <c r="G1519" s="23"/>
    </row>
    <row r="1520" spans="1:7">
      <c r="A1520" s="22">
        <v>45700.40625</v>
      </c>
      <c r="B1520">
        <v>0.4308</v>
      </c>
      <c r="C1520">
        <v>0.433</v>
      </c>
      <c r="D1520">
        <v>0.4266</v>
      </c>
      <c r="E1520">
        <v>0.4282</v>
      </c>
      <c r="F1520" s="21" t="str">
        <f t="shared" si="23"/>
        <v>----</v>
      </c>
      <c r="G1520" s="23"/>
    </row>
    <row r="1521" spans="1:7">
      <c r="A1521" s="22">
        <v>45700.4166666667</v>
      </c>
      <c r="B1521">
        <v>0.4281</v>
      </c>
      <c r="C1521">
        <v>0.4297</v>
      </c>
      <c r="D1521">
        <v>0.4206</v>
      </c>
      <c r="E1521">
        <v>0.4231</v>
      </c>
      <c r="F1521" s="21" t="str">
        <f t="shared" si="23"/>
        <v>----</v>
      </c>
      <c r="G1521" s="23"/>
    </row>
    <row r="1522" spans="1:7">
      <c r="A1522" s="22">
        <v>45700.4270833333</v>
      </c>
      <c r="B1522">
        <v>0.423</v>
      </c>
      <c r="C1522">
        <v>0.4239</v>
      </c>
      <c r="D1522">
        <v>0.4192</v>
      </c>
      <c r="E1522">
        <v>0.4217</v>
      </c>
      <c r="F1522" s="21" t="str">
        <f t="shared" si="23"/>
        <v>----</v>
      </c>
      <c r="G1522" s="23"/>
    </row>
    <row r="1523" spans="1:7">
      <c r="A1523" s="22">
        <v>45700.4375</v>
      </c>
      <c r="B1523">
        <v>0.4216</v>
      </c>
      <c r="C1523">
        <v>0.4219</v>
      </c>
      <c r="D1523">
        <v>0.4178</v>
      </c>
      <c r="E1523">
        <v>0.4183</v>
      </c>
      <c r="F1523" s="21" t="str">
        <f t="shared" si="23"/>
        <v>----</v>
      </c>
      <c r="G1523" s="23"/>
    </row>
    <row r="1524" spans="1:7">
      <c r="A1524" s="22">
        <v>45700.4479166667</v>
      </c>
      <c r="B1524">
        <v>0.4185</v>
      </c>
      <c r="C1524">
        <v>0.4236</v>
      </c>
      <c r="D1524">
        <v>0.4184</v>
      </c>
      <c r="E1524">
        <v>0.4215</v>
      </c>
      <c r="F1524" s="21" t="str">
        <f t="shared" si="23"/>
        <v>----</v>
      </c>
      <c r="G1524" s="23"/>
    </row>
    <row r="1525" spans="1:7">
      <c r="A1525" s="22">
        <v>45700.4583333333</v>
      </c>
      <c r="B1525">
        <v>0.4215</v>
      </c>
      <c r="C1525">
        <v>0.4236</v>
      </c>
      <c r="D1525">
        <v>0.4169</v>
      </c>
      <c r="E1525">
        <v>0.42</v>
      </c>
      <c r="F1525" s="21" t="str">
        <f t="shared" si="23"/>
        <v>----</v>
      </c>
      <c r="G1525" s="23"/>
    </row>
    <row r="1526" spans="1:7">
      <c r="A1526" s="22">
        <v>45700.46875</v>
      </c>
      <c r="B1526">
        <v>0.4201</v>
      </c>
      <c r="C1526">
        <v>0.4254</v>
      </c>
      <c r="D1526">
        <v>0.4183</v>
      </c>
      <c r="E1526">
        <v>0.4244</v>
      </c>
      <c r="F1526" s="21" t="str">
        <f t="shared" si="23"/>
        <v>----</v>
      </c>
      <c r="G1526" s="23"/>
    </row>
    <row r="1527" spans="1:7">
      <c r="A1527" s="22">
        <v>45700.4791666667</v>
      </c>
      <c r="B1527">
        <v>0.4244</v>
      </c>
      <c r="C1527">
        <v>0.4273</v>
      </c>
      <c r="D1527">
        <v>0.4235</v>
      </c>
      <c r="E1527">
        <v>0.4272</v>
      </c>
      <c r="F1527" s="21" t="str">
        <f t="shared" si="23"/>
        <v>----</v>
      </c>
      <c r="G1527" s="23"/>
    </row>
    <row r="1528" spans="1:7">
      <c r="A1528" s="22">
        <v>45700.4895833333</v>
      </c>
      <c r="B1528">
        <v>0.4267</v>
      </c>
      <c r="C1528">
        <v>0.4309</v>
      </c>
      <c r="D1528">
        <v>0.426</v>
      </c>
      <c r="E1528">
        <v>0.4299</v>
      </c>
      <c r="F1528" s="21" t="str">
        <f t="shared" si="23"/>
        <v>----</v>
      </c>
      <c r="G1528" s="23"/>
    </row>
    <row r="1529" spans="1:7">
      <c r="A1529" s="22">
        <v>45700.5</v>
      </c>
      <c r="B1529">
        <v>0.43</v>
      </c>
      <c r="C1529">
        <v>0.4335</v>
      </c>
      <c r="D1529">
        <v>0.4259</v>
      </c>
      <c r="E1529">
        <v>0.4325</v>
      </c>
      <c r="F1529" s="21" t="str">
        <f t="shared" si="23"/>
        <v>----</v>
      </c>
      <c r="G1529" s="23"/>
    </row>
    <row r="1530" spans="1:7">
      <c r="A1530" s="22">
        <v>45700.5104166667</v>
      </c>
      <c r="B1530">
        <v>0.4322</v>
      </c>
      <c r="C1530">
        <v>0.4339</v>
      </c>
      <c r="D1530">
        <v>0.4303</v>
      </c>
      <c r="E1530">
        <v>0.4315</v>
      </c>
      <c r="F1530" s="21" t="str">
        <f t="shared" si="23"/>
        <v>----</v>
      </c>
      <c r="G1530" s="23"/>
    </row>
    <row r="1531" spans="1:7">
      <c r="A1531" s="22">
        <v>45700.5208333333</v>
      </c>
      <c r="B1531">
        <v>0.4313</v>
      </c>
      <c r="C1531">
        <v>0.4328</v>
      </c>
      <c r="D1531">
        <v>0.4267</v>
      </c>
      <c r="E1531">
        <v>0.4285</v>
      </c>
      <c r="F1531" s="21" t="str">
        <f t="shared" si="23"/>
        <v>----</v>
      </c>
      <c r="G1531" s="23"/>
    </row>
    <row r="1532" spans="1:7">
      <c r="A1532" s="22">
        <v>45700.53125</v>
      </c>
      <c r="B1532">
        <v>0.4285</v>
      </c>
      <c r="C1532">
        <v>0.4295</v>
      </c>
      <c r="D1532">
        <v>0.4275</v>
      </c>
      <c r="E1532">
        <v>0.4281</v>
      </c>
      <c r="F1532" s="21" t="str">
        <f t="shared" si="23"/>
        <v>----</v>
      </c>
      <c r="G1532" s="23"/>
    </row>
    <row r="1533" spans="1:7">
      <c r="A1533" s="22">
        <v>45700.5416666667</v>
      </c>
      <c r="B1533">
        <v>0.428</v>
      </c>
      <c r="C1533">
        <v>0.433</v>
      </c>
      <c r="D1533">
        <v>0.4258</v>
      </c>
      <c r="E1533">
        <v>0.4323</v>
      </c>
      <c r="F1533" s="21" t="str">
        <f t="shared" si="23"/>
        <v>----</v>
      </c>
      <c r="G1533" s="23"/>
    </row>
    <row r="1534" spans="1:7">
      <c r="A1534" s="22">
        <v>45700.5520833333</v>
      </c>
      <c r="B1534">
        <v>0.4325</v>
      </c>
      <c r="C1534">
        <v>0.4371</v>
      </c>
      <c r="D1534">
        <v>0.4319</v>
      </c>
      <c r="E1534">
        <v>0.4354</v>
      </c>
      <c r="F1534" s="21" t="str">
        <f t="shared" si="23"/>
        <v>----</v>
      </c>
      <c r="G1534" s="23"/>
    </row>
    <row r="1535" spans="1:7">
      <c r="A1535" s="22">
        <v>45700.5625</v>
      </c>
      <c r="B1535">
        <v>0.4357</v>
      </c>
      <c r="C1535">
        <v>0.4402</v>
      </c>
      <c r="D1535">
        <v>0.434</v>
      </c>
      <c r="E1535">
        <v>0.4401</v>
      </c>
      <c r="F1535" s="21" t="str">
        <f t="shared" si="23"/>
        <v>----</v>
      </c>
      <c r="G1535" s="23"/>
    </row>
    <row r="1536" spans="1:7">
      <c r="A1536" s="22">
        <v>45700.5729166667</v>
      </c>
      <c r="B1536">
        <v>0.4402</v>
      </c>
      <c r="C1536">
        <v>0.4413</v>
      </c>
      <c r="D1536">
        <v>0.4339</v>
      </c>
      <c r="E1536">
        <v>0.4342</v>
      </c>
      <c r="F1536" s="21" t="str">
        <f t="shared" si="23"/>
        <v>----</v>
      </c>
      <c r="G1536" s="23"/>
    </row>
    <row r="1537" spans="1:7">
      <c r="A1537" s="22">
        <v>45700.5833333333</v>
      </c>
      <c r="B1537">
        <v>0.4344</v>
      </c>
      <c r="C1537">
        <v>0.4362</v>
      </c>
      <c r="D1537">
        <v>0.432</v>
      </c>
      <c r="E1537">
        <v>0.4341</v>
      </c>
      <c r="F1537" s="21" t="str">
        <f t="shared" si="23"/>
        <v>----</v>
      </c>
      <c r="G1537" s="23"/>
    </row>
    <row r="1538" spans="1:7">
      <c r="A1538" s="22">
        <v>45700.59375</v>
      </c>
      <c r="B1538">
        <v>0.4343</v>
      </c>
      <c r="C1538">
        <v>0.4519</v>
      </c>
      <c r="D1538">
        <v>0.4336</v>
      </c>
      <c r="E1538">
        <v>0.4519</v>
      </c>
      <c r="F1538" s="21" t="str">
        <f t="shared" si="23"/>
        <v>----</v>
      </c>
      <c r="G1538" s="23"/>
    </row>
    <row r="1539" spans="1:7">
      <c r="A1539" s="22">
        <v>45700.6041666667</v>
      </c>
      <c r="B1539">
        <v>0.4519</v>
      </c>
      <c r="C1539">
        <v>0.4576</v>
      </c>
      <c r="D1539">
        <v>0.4488</v>
      </c>
      <c r="E1539">
        <v>0.4544</v>
      </c>
      <c r="F1539" s="21" t="str">
        <f t="shared" ref="F1539:F1602" si="24">IF(B1539=E1539,"Dead","----")</f>
        <v>----</v>
      </c>
      <c r="G1539" s="23"/>
    </row>
    <row r="1540" spans="1:7">
      <c r="A1540" s="22">
        <v>45700.6145833333</v>
      </c>
      <c r="B1540">
        <v>0.4544</v>
      </c>
      <c r="C1540">
        <v>0.4582</v>
      </c>
      <c r="D1540">
        <v>0.45</v>
      </c>
      <c r="E1540">
        <v>0.45</v>
      </c>
      <c r="F1540" s="21" t="str">
        <f t="shared" si="24"/>
        <v>----</v>
      </c>
      <c r="G1540" s="23"/>
    </row>
    <row r="1541" spans="1:7">
      <c r="A1541" s="22">
        <v>45700.625</v>
      </c>
      <c r="B1541">
        <v>0.4496</v>
      </c>
      <c r="C1541">
        <v>0.4567</v>
      </c>
      <c r="D1541">
        <v>0.4495</v>
      </c>
      <c r="E1541">
        <v>0.4546</v>
      </c>
      <c r="F1541" s="21" t="str">
        <f t="shared" si="24"/>
        <v>----</v>
      </c>
      <c r="G1541" s="23"/>
    </row>
    <row r="1542" spans="1:7">
      <c r="A1542" s="22">
        <v>45700.6354166667</v>
      </c>
      <c r="B1542">
        <v>0.4544</v>
      </c>
      <c r="C1542">
        <v>0.4552</v>
      </c>
      <c r="D1542">
        <v>0.4499</v>
      </c>
      <c r="E1542">
        <v>0.4515</v>
      </c>
      <c r="F1542" s="21" t="str">
        <f t="shared" si="24"/>
        <v>----</v>
      </c>
      <c r="G1542" s="23"/>
    </row>
    <row r="1543" spans="1:7">
      <c r="A1543" s="22">
        <v>45700.6458333333</v>
      </c>
      <c r="B1543">
        <v>0.4515</v>
      </c>
      <c r="C1543">
        <v>0.455</v>
      </c>
      <c r="D1543">
        <v>0.4495</v>
      </c>
      <c r="E1543">
        <v>0.4512</v>
      </c>
      <c r="F1543" s="21" t="str">
        <f t="shared" si="24"/>
        <v>----</v>
      </c>
      <c r="G1543" s="23"/>
    </row>
    <row r="1544" spans="1:7">
      <c r="A1544" s="22">
        <v>45700.65625</v>
      </c>
      <c r="B1544">
        <v>0.4511</v>
      </c>
      <c r="C1544">
        <v>0.4513</v>
      </c>
      <c r="D1544">
        <v>0.4461</v>
      </c>
      <c r="E1544">
        <v>0.4494</v>
      </c>
      <c r="F1544" s="21" t="str">
        <f t="shared" si="24"/>
        <v>----</v>
      </c>
      <c r="G1544" s="23"/>
    </row>
    <row r="1545" spans="1:7">
      <c r="A1545" s="22">
        <v>45700.6666666667</v>
      </c>
      <c r="B1545">
        <v>0.4493</v>
      </c>
      <c r="C1545">
        <v>0.4513</v>
      </c>
      <c r="D1545">
        <v>0.4422</v>
      </c>
      <c r="E1545">
        <v>0.4428</v>
      </c>
      <c r="F1545" s="21" t="str">
        <f t="shared" si="24"/>
        <v>----</v>
      </c>
      <c r="G1545" s="23"/>
    </row>
    <row r="1546" spans="1:7">
      <c r="A1546" s="22">
        <v>45700.6770833333</v>
      </c>
      <c r="B1546">
        <v>0.4428</v>
      </c>
      <c r="C1546">
        <v>0.4541</v>
      </c>
      <c r="D1546">
        <v>0.4428</v>
      </c>
      <c r="E1546">
        <v>0.4536</v>
      </c>
      <c r="F1546" s="21" t="str">
        <f t="shared" si="24"/>
        <v>----</v>
      </c>
      <c r="G1546" s="23"/>
    </row>
    <row r="1547" spans="1:7">
      <c r="A1547" s="22">
        <v>45700.6875</v>
      </c>
      <c r="B1547">
        <v>0.4534</v>
      </c>
      <c r="C1547">
        <v>0.4592</v>
      </c>
      <c r="D1547">
        <v>0.4477</v>
      </c>
      <c r="E1547">
        <v>0.448</v>
      </c>
      <c r="F1547" s="21" t="str">
        <f t="shared" si="24"/>
        <v>----</v>
      </c>
      <c r="G1547" s="23"/>
    </row>
    <row r="1548" spans="1:7">
      <c r="A1548" s="22">
        <v>45700.6979166667</v>
      </c>
      <c r="B1548">
        <v>0.4478</v>
      </c>
      <c r="C1548">
        <v>0.4505</v>
      </c>
      <c r="D1548">
        <v>0.4451</v>
      </c>
      <c r="E1548">
        <v>0.4484</v>
      </c>
      <c r="F1548" s="21" t="str">
        <f t="shared" si="24"/>
        <v>----</v>
      </c>
      <c r="G1548" s="23"/>
    </row>
    <row r="1549" spans="1:7">
      <c r="A1549" s="22">
        <v>45700.7083333333</v>
      </c>
      <c r="B1549">
        <v>0.4485</v>
      </c>
      <c r="C1549">
        <v>0.451</v>
      </c>
      <c r="D1549">
        <v>0.445</v>
      </c>
      <c r="E1549">
        <v>0.4503</v>
      </c>
      <c r="F1549" s="21" t="str">
        <f t="shared" si="24"/>
        <v>----</v>
      </c>
      <c r="G1549" s="23"/>
    </row>
    <row r="1550" spans="1:7">
      <c r="A1550" s="22">
        <v>45700.71875</v>
      </c>
      <c r="B1550">
        <v>0.4503</v>
      </c>
      <c r="C1550">
        <v>0.4546</v>
      </c>
      <c r="D1550">
        <v>0.4465</v>
      </c>
      <c r="E1550">
        <v>0.453</v>
      </c>
      <c r="F1550" s="21" t="str">
        <f t="shared" si="24"/>
        <v>----</v>
      </c>
      <c r="G1550" s="23"/>
    </row>
    <row r="1551" spans="1:7">
      <c r="A1551" s="22">
        <v>45700.7291666667</v>
      </c>
      <c r="B1551">
        <v>0.4531</v>
      </c>
      <c r="C1551">
        <v>0.4562</v>
      </c>
      <c r="D1551">
        <v>0.4501</v>
      </c>
      <c r="E1551">
        <v>0.4558</v>
      </c>
      <c r="F1551" s="21" t="str">
        <f t="shared" si="24"/>
        <v>----</v>
      </c>
      <c r="G1551" s="23"/>
    </row>
    <row r="1552" spans="1:7">
      <c r="A1552" s="22">
        <v>45700.7395833333</v>
      </c>
      <c r="B1552">
        <v>0.4558</v>
      </c>
      <c r="C1552">
        <v>0.4655</v>
      </c>
      <c r="D1552">
        <v>0.4551</v>
      </c>
      <c r="E1552">
        <v>0.4648</v>
      </c>
      <c r="F1552" s="21" t="str">
        <f t="shared" si="24"/>
        <v>----</v>
      </c>
      <c r="G1552" s="23"/>
    </row>
    <row r="1553" spans="1:7">
      <c r="A1553" s="22">
        <v>45700.75</v>
      </c>
      <c r="B1553">
        <v>0.4653</v>
      </c>
      <c r="C1553">
        <v>0.4656</v>
      </c>
      <c r="D1553">
        <v>0.4566</v>
      </c>
      <c r="E1553">
        <v>0.4571</v>
      </c>
      <c r="F1553" s="21" t="str">
        <f t="shared" si="24"/>
        <v>----</v>
      </c>
      <c r="G1553" s="23"/>
    </row>
    <row r="1554" spans="1:7">
      <c r="A1554" s="22">
        <v>45700.7604166667</v>
      </c>
      <c r="B1554">
        <v>0.4571</v>
      </c>
      <c r="C1554">
        <v>0.4588</v>
      </c>
      <c r="D1554">
        <v>0.4519</v>
      </c>
      <c r="E1554">
        <v>0.4522</v>
      </c>
      <c r="F1554" s="21" t="str">
        <f t="shared" si="24"/>
        <v>----</v>
      </c>
      <c r="G1554" s="23"/>
    </row>
    <row r="1555" spans="1:7">
      <c r="A1555" s="22">
        <v>45700.7708333333</v>
      </c>
      <c r="B1555">
        <v>0.4525</v>
      </c>
      <c r="C1555">
        <v>0.4575</v>
      </c>
      <c r="D1555">
        <v>0.451</v>
      </c>
      <c r="E1555">
        <v>0.4536</v>
      </c>
      <c r="F1555" s="21" t="str">
        <f t="shared" si="24"/>
        <v>----</v>
      </c>
      <c r="G1555" s="23"/>
    </row>
    <row r="1556" spans="1:7">
      <c r="A1556" s="22">
        <v>45700.78125</v>
      </c>
      <c r="B1556">
        <v>0.4537</v>
      </c>
      <c r="C1556">
        <v>0.4683</v>
      </c>
      <c r="D1556">
        <v>0.4521</v>
      </c>
      <c r="E1556">
        <v>0.4647</v>
      </c>
      <c r="F1556" s="21" t="str">
        <f t="shared" si="24"/>
        <v>----</v>
      </c>
      <c r="G1556" s="23"/>
    </row>
    <row r="1557" spans="1:7">
      <c r="A1557" s="22">
        <v>45700.7916666667</v>
      </c>
      <c r="B1557">
        <v>0.4647</v>
      </c>
      <c r="C1557">
        <v>0.468</v>
      </c>
      <c r="D1557">
        <v>0.4635</v>
      </c>
      <c r="E1557">
        <v>0.4676</v>
      </c>
      <c r="F1557" s="21" t="str">
        <f t="shared" si="24"/>
        <v>----</v>
      </c>
      <c r="G1557" s="23"/>
    </row>
    <row r="1558" spans="1:7">
      <c r="A1558" s="22">
        <v>45700.8020833333</v>
      </c>
      <c r="B1558">
        <v>0.4675</v>
      </c>
      <c r="C1558">
        <v>0.4678</v>
      </c>
      <c r="D1558">
        <v>0.4603</v>
      </c>
      <c r="E1558">
        <v>0.4605</v>
      </c>
      <c r="F1558" s="21" t="str">
        <f t="shared" si="24"/>
        <v>----</v>
      </c>
      <c r="G1558" s="23"/>
    </row>
    <row r="1559" spans="1:7">
      <c r="A1559" s="22">
        <v>45700.8125</v>
      </c>
      <c r="B1559">
        <v>0.4603</v>
      </c>
      <c r="C1559">
        <v>0.4641</v>
      </c>
      <c r="D1559">
        <v>0.4591</v>
      </c>
      <c r="E1559">
        <v>0.4623</v>
      </c>
      <c r="F1559" s="21" t="str">
        <f t="shared" si="24"/>
        <v>----</v>
      </c>
      <c r="G1559" s="23"/>
    </row>
    <row r="1560" spans="1:7">
      <c r="A1560" s="22">
        <v>45700.8229166667</v>
      </c>
      <c r="B1560">
        <v>0.4624</v>
      </c>
      <c r="C1560">
        <v>0.4651</v>
      </c>
      <c r="D1560">
        <v>0.4603</v>
      </c>
      <c r="E1560">
        <v>0.4625</v>
      </c>
      <c r="F1560" s="21" t="str">
        <f t="shared" si="24"/>
        <v>----</v>
      </c>
      <c r="G1560" s="23"/>
    </row>
    <row r="1561" spans="1:7">
      <c r="A1561" s="22">
        <v>45700.8333333333</v>
      </c>
      <c r="B1561">
        <v>0.4624</v>
      </c>
      <c r="C1561">
        <v>0.4642</v>
      </c>
      <c r="D1561">
        <v>0.4584</v>
      </c>
      <c r="E1561">
        <v>0.4605</v>
      </c>
      <c r="F1561" s="21" t="str">
        <f t="shared" si="24"/>
        <v>----</v>
      </c>
      <c r="G1561" s="23"/>
    </row>
    <row r="1562" spans="1:7">
      <c r="A1562" s="22">
        <v>45700.84375</v>
      </c>
      <c r="B1562">
        <v>0.4604</v>
      </c>
      <c r="C1562">
        <v>0.4651</v>
      </c>
      <c r="D1562">
        <v>0.458</v>
      </c>
      <c r="E1562">
        <v>0.4613</v>
      </c>
      <c r="F1562" s="21" t="str">
        <f t="shared" si="24"/>
        <v>----</v>
      </c>
      <c r="G1562" s="23"/>
    </row>
    <row r="1563" spans="1:7">
      <c r="A1563" s="22">
        <v>45700.8541666667</v>
      </c>
      <c r="B1563">
        <v>0.4613</v>
      </c>
      <c r="C1563">
        <v>0.462</v>
      </c>
      <c r="D1563">
        <v>0.4548</v>
      </c>
      <c r="E1563">
        <v>0.4572</v>
      </c>
      <c r="F1563" s="21" t="str">
        <f t="shared" si="24"/>
        <v>----</v>
      </c>
      <c r="G1563" s="23"/>
    </row>
    <row r="1564" spans="1:7">
      <c r="A1564" s="22">
        <v>45700.8645833333</v>
      </c>
      <c r="B1564">
        <v>0.4574</v>
      </c>
      <c r="C1564">
        <v>0.4579</v>
      </c>
      <c r="D1564">
        <v>0.4523</v>
      </c>
      <c r="E1564">
        <v>0.4553</v>
      </c>
      <c r="F1564" s="21" t="str">
        <f t="shared" si="24"/>
        <v>----</v>
      </c>
      <c r="G1564" s="23"/>
    </row>
    <row r="1565" spans="1:7">
      <c r="A1565" s="22">
        <v>45700.875</v>
      </c>
      <c r="B1565">
        <v>0.4556</v>
      </c>
      <c r="C1565">
        <v>0.4571</v>
      </c>
      <c r="D1565">
        <v>0.4515</v>
      </c>
      <c r="E1565">
        <v>0.4571</v>
      </c>
      <c r="F1565" s="21" t="str">
        <f t="shared" si="24"/>
        <v>----</v>
      </c>
      <c r="G1565" s="23"/>
    </row>
    <row r="1566" spans="1:7">
      <c r="A1566" s="22">
        <v>45700.8854166667</v>
      </c>
      <c r="B1566">
        <v>0.4568</v>
      </c>
      <c r="C1566">
        <v>0.4598</v>
      </c>
      <c r="D1566">
        <v>0.4549</v>
      </c>
      <c r="E1566">
        <v>0.4553</v>
      </c>
      <c r="F1566" s="21" t="str">
        <f t="shared" si="24"/>
        <v>----</v>
      </c>
      <c r="G1566" s="23"/>
    </row>
    <row r="1567" spans="1:7">
      <c r="A1567" s="22">
        <v>45700.8958333333</v>
      </c>
      <c r="B1567">
        <v>0.4552</v>
      </c>
      <c r="C1567">
        <v>0.4574</v>
      </c>
      <c r="D1567">
        <v>0.4532</v>
      </c>
      <c r="E1567">
        <v>0.456</v>
      </c>
      <c r="F1567" s="21" t="str">
        <f t="shared" si="24"/>
        <v>----</v>
      </c>
      <c r="G1567" s="23"/>
    </row>
    <row r="1568" spans="1:7">
      <c r="A1568" s="22">
        <v>45700.90625</v>
      </c>
      <c r="B1568">
        <v>0.4563</v>
      </c>
      <c r="C1568">
        <v>0.4585</v>
      </c>
      <c r="D1568">
        <v>0.4537</v>
      </c>
      <c r="E1568">
        <v>0.4544</v>
      </c>
      <c r="F1568" s="21" t="str">
        <f t="shared" si="24"/>
        <v>----</v>
      </c>
      <c r="G1568" s="23"/>
    </row>
    <row r="1569" spans="1:7">
      <c r="A1569" s="22">
        <v>45700.9166666667</v>
      </c>
      <c r="B1569">
        <v>0.4542</v>
      </c>
      <c r="C1569">
        <v>0.4572</v>
      </c>
      <c r="D1569">
        <v>0.452</v>
      </c>
      <c r="E1569">
        <v>0.4572</v>
      </c>
      <c r="F1569" s="21" t="str">
        <f t="shared" si="24"/>
        <v>----</v>
      </c>
      <c r="G1569" s="23"/>
    </row>
    <row r="1570" spans="1:7">
      <c r="A1570" s="22">
        <v>45700.9270833333</v>
      </c>
      <c r="B1570">
        <v>0.4572</v>
      </c>
      <c r="C1570">
        <v>0.4593</v>
      </c>
      <c r="D1570">
        <v>0.4554</v>
      </c>
      <c r="E1570">
        <v>0.4585</v>
      </c>
      <c r="F1570" s="21" t="str">
        <f t="shared" si="24"/>
        <v>----</v>
      </c>
      <c r="G1570" s="23"/>
    </row>
    <row r="1571" spans="1:7">
      <c r="A1571" s="22">
        <v>45700.9375</v>
      </c>
      <c r="B1571">
        <v>0.4586</v>
      </c>
      <c r="C1571">
        <v>0.4601</v>
      </c>
      <c r="D1571">
        <v>0.4546</v>
      </c>
      <c r="E1571">
        <v>0.458</v>
      </c>
      <c r="F1571" s="21" t="str">
        <f t="shared" si="24"/>
        <v>----</v>
      </c>
      <c r="G1571" s="23"/>
    </row>
    <row r="1572" spans="1:7">
      <c r="A1572" s="22">
        <v>45700.9479166667</v>
      </c>
      <c r="B1572">
        <v>0.4577</v>
      </c>
      <c r="C1572">
        <v>0.4578</v>
      </c>
      <c r="D1572">
        <v>0.4506</v>
      </c>
      <c r="E1572">
        <v>0.4519</v>
      </c>
      <c r="F1572" s="21" t="str">
        <f t="shared" si="24"/>
        <v>----</v>
      </c>
      <c r="G1572" s="23"/>
    </row>
    <row r="1573" spans="1:7">
      <c r="A1573" s="22">
        <v>45700.9583333333</v>
      </c>
      <c r="B1573">
        <v>0.4519</v>
      </c>
      <c r="C1573">
        <v>0.4576</v>
      </c>
      <c r="D1573">
        <v>0.4482</v>
      </c>
      <c r="E1573">
        <v>0.4536</v>
      </c>
      <c r="F1573" s="21" t="str">
        <f t="shared" si="24"/>
        <v>----</v>
      </c>
      <c r="G1573" s="23"/>
    </row>
    <row r="1574" spans="1:7">
      <c r="A1574" s="22">
        <v>45700.96875</v>
      </c>
      <c r="B1574">
        <v>0.4538</v>
      </c>
      <c r="C1574">
        <v>0.4542</v>
      </c>
      <c r="D1574">
        <v>0.4478</v>
      </c>
      <c r="E1574">
        <v>0.4492</v>
      </c>
      <c r="F1574" s="21" t="str">
        <f t="shared" si="24"/>
        <v>----</v>
      </c>
      <c r="G1574" s="23"/>
    </row>
    <row r="1575" spans="1:7">
      <c r="A1575" s="22">
        <v>45700.9791666667</v>
      </c>
      <c r="B1575">
        <v>0.4492</v>
      </c>
      <c r="C1575">
        <v>0.4542</v>
      </c>
      <c r="D1575">
        <v>0.4487</v>
      </c>
      <c r="E1575">
        <v>0.4536</v>
      </c>
      <c r="F1575" s="21" t="str">
        <f t="shared" si="24"/>
        <v>----</v>
      </c>
      <c r="G1575" s="23"/>
    </row>
    <row r="1576" spans="1:7">
      <c r="A1576" s="22">
        <v>45700.9895833333</v>
      </c>
      <c r="B1576">
        <v>0.4534</v>
      </c>
      <c r="C1576">
        <v>0.4594</v>
      </c>
      <c r="D1576">
        <v>0.4505</v>
      </c>
      <c r="E1576">
        <v>0.4516</v>
      </c>
      <c r="F1576" s="21" t="str">
        <f t="shared" si="24"/>
        <v>----</v>
      </c>
      <c r="G1576" s="23"/>
    </row>
    <row r="1577" spans="1:7">
      <c r="A1577" s="22">
        <v>45701</v>
      </c>
      <c r="B1577">
        <v>0.4515</v>
      </c>
      <c r="C1577">
        <v>0.4571</v>
      </c>
      <c r="D1577">
        <v>0.4507</v>
      </c>
      <c r="E1577">
        <v>0.4533</v>
      </c>
      <c r="F1577" s="21" t="str">
        <f t="shared" si="24"/>
        <v>----</v>
      </c>
      <c r="G1577" s="23"/>
    </row>
    <row r="1578" spans="1:7">
      <c r="A1578" s="22">
        <v>45701.0104166667</v>
      </c>
      <c r="B1578">
        <v>0.4533</v>
      </c>
      <c r="C1578">
        <v>0.4597</v>
      </c>
      <c r="D1578">
        <v>0.4495</v>
      </c>
      <c r="E1578">
        <v>0.4592</v>
      </c>
      <c r="F1578" s="21" t="str">
        <f t="shared" si="24"/>
        <v>----</v>
      </c>
      <c r="G1578" s="23"/>
    </row>
    <row r="1579" spans="1:7">
      <c r="A1579" s="22">
        <v>45701.0208333333</v>
      </c>
      <c r="B1579">
        <v>0.4589</v>
      </c>
      <c r="C1579">
        <v>0.4608</v>
      </c>
      <c r="D1579">
        <v>0.455</v>
      </c>
      <c r="E1579">
        <v>0.4557</v>
      </c>
      <c r="F1579" s="21" t="str">
        <f t="shared" si="24"/>
        <v>----</v>
      </c>
      <c r="G1579" s="23"/>
    </row>
    <row r="1580" spans="1:7">
      <c r="A1580" s="22">
        <v>45701.03125</v>
      </c>
      <c r="B1580">
        <v>0.4556</v>
      </c>
      <c r="C1580">
        <v>0.4574</v>
      </c>
      <c r="D1580">
        <v>0.4522</v>
      </c>
      <c r="E1580">
        <v>0.4565</v>
      </c>
      <c r="F1580" s="21" t="str">
        <f t="shared" si="24"/>
        <v>----</v>
      </c>
      <c r="G1580" s="23"/>
    </row>
    <row r="1581" spans="1:7">
      <c r="A1581" s="22">
        <v>45701.0416666667</v>
      </c>
      <c r="B1581">
        <v>0.4564</v>
      </c>
      <c r="C1581">
        <v>0.4622</v>
      </c>
      <c r="D1581">
        <v>0.4534</v>
      </c>
      <c r="E1581">
        <v>0.4593</v>
      </c>
      <c r="F1581" s="21" t="str">
        <f t="shared" si="24"/>
        <v>----</v>
      </c>
      <c r="G1581" s="23"/>
    </row>
    <row r="1582" spans="1:7">
      <c r="A1582" s="22">
        <v>45701.0520833333</v>
      </c>
      <c r="B1582">
        <v>0.4596</v>
      </c>
      <c r="C1582">
        <v>0.463</v>
      </c>
      <c r="D1582">
        <v>0.4584</v>
      </c>
      <c r="E1582">
        <v>0.4589</v>
      </c>
      <c r="F1582" s="21" t="str">
        <f t="shared" si="24"/>
        <v>----</v>
      </c>
      <c r="G1582" s="23"/>
    </row>
    <row r="1583" spans="1:7">
      <c r="A1583" s="22">
        <v>45701.0625</v>
      </c>
      <c r="B1583">
        <v>0.4591</v>
      </c>
      <c r="C1583">
        <v>0.4619</v>
      </c>
      <c r="D1583">
        <v>0.4571</v>
      </c>
      <c r="E1583">
        <v>0.4597</v>
      </c>
      <c r="F1583" s="21" t="str">
        <f t="shared" si="24"/>
        <v>----</v>
      </c>
      <c r="G1583" s="23"/>
    </row>
    <row r="1584" spans="1:7">
      <c r="A1584" s="22">
        <v>45701.0729166667</v>
      </c>
      <c r="B1584">
        <v>0.4595</v>
      </c>
      <c r="C1584">
        <v>0.4626</v>
      </c>
      <c r="D1584">
        <v>0.4592</v>
      </c>
      <c r="E1584">
        <v>0.4623</v>
      </c>
      <c r="F1584" s="21" t="str">
        <f t="shared" si="24"/>
        <v>----</v>
      </c>
      <c r="G1584" s="23"/>
    </row>
    <row r="1585" spans="1:7">
      <c r="A1585" s="22">
        <v>45701.0833333333</v>
      </c>
      <c r="B1585">
        <v>0.4623</v>
      </c>
      <c r="C1585">
        <v>0.4625</v>
      </c>
      <c r="D1585">
        <v>0.4563</v>
      </c>
      <c r="E1585">
        <v>0.4586</v>
      </c>
      <c r="F1585" s="21" t="str">
        <f t="shared" si="24"/>
        <v>----</v>
      </c>
      <c r="G1585" s="23"/>
    </row>
    <row r="1586" spans="1:7">
      <c r="A1586" s="22">
        <v>45701.09375</v>
      </c>
      <c r="B1586">
        <v>0.4589</v>
      </c>
      <c r="C1586">
        <v>0.4622</v>
      </c>
      <c r="D1586">
        <v>0.457</v>
      </c>
      <c r="E1586">
        <v>0.4617</v>
      </c>
      <c r="F1586" s="21" t="str">
        <f t="shared" si="24"/>
        <v>----</v>
      </c>
      <c r="G1586" s="23"/>
    </row>
    <row r="1587" spans="1:7">
      <c r="A1587" s="22">
        <v>45701.1041666667</v>
      </c>
      <c r="B1587">
        <v>0.4611</v>
      </c>
      <c r="C1587">
        <v>0.462</v>
      </c>
      <c r="D1587">
        <v>0.4545</v>
      </c>
      <c r="E1587">
        <v>0.4579</v>
      </c>
      <c r="F1587" s="21" t="str">
        <f t="shared" si="24"/>
        <v>----</v>
      </c>
      <c r="G1587" s="23"/>
    </row>
    <row r="1588" spans="1:7">
      <c r="A1588" s="22">
        <v>45701.1145833333</v>
      </c>
      <c r="B1588">
        <v>0.4583</v>
      </c>
      <c r="C1588">
        <v>0.4583</v>
      </c>
      <c r="D1588">
        <v>0.4523</v>
      </c>
      <c r="E1588">
        <v>0.4546</v>
      </c>
      <c r="F1588" s="21" t="str">
        <f t="shared" si="24"/>
        <v>----</v>
      </c>
      <c r="G1588" s="23"/>
    </row>
    <row r="1589" spans="1:7">
      <c r="A1589" s="22">
        <v>45701.125</v>
      </c>
      <c r="B1589">
        <v>0.4547</v>
      </c>
      <c r="C1589">
        <v>0.4569</v>
      </c>
      <c r="D1589">
        <v>0.4523</v>
      </c>
      <c r="E1589">
        <v>0.4543</v>
      </c>
      <c r="F1589" s="21" t="str">
        <f t="shared" si="24"/>
        <v>----</v>
      </c>
      <c r="G1589" s="23"/>
    </row>
    <row r="1590" spans="1:7">
      <c r="A1590" s="22">
        <v>45701.1354166667</v>
      </c>
      <c r="B1590">
        <v>0.4543</v>
      </c>
      <c r="C1590">
        <v>0.4552</v>
      </c>
      <c r="D1590">
        <v>0.4493</v>
      </c>
      <c r="E1590">
        <v>0.4495</v>
      </c>
      <c r="F1590" s="21" t="str">
        <f t="shared" si="24"/>
        <v>----</v>
      </c>
      <c r="G1590" s="23"/>
    </row>
    <row r="1591" spans="1:7">
      <c r="A1591" s="22">
        <v>45701.1458333333</v>
      </c>
      <c r="B1591">
        <v>0.4493</v>
      </c>
      <c r="C1591">
        <v>0.4503</v>
      </c>
      <c r="D1591">
        <v>0.4455</v>
      </c>
      <c r="E1591">
        <v>0.45</v>
      </c>
      <c r="F1591" s="21" t="str">
        <f t="shared" si="24"/>
        <v>----</v>
      </c>
      <c r="G1591" s="23"/>
    </row>
    <row r="1592" spans="1:7">
      <c r="A1592" s="22">
        <v>45701.15625</v>
      </c>
      <c r="B1592">
        <v>0.4502</v>
      </c>
      <c r="C1592">
        <v>0.4528</v>
      </c>
      <c r="D1592">
        <v>0.4469</v>
      </c>
      <c r="E1592">
        <v>0.4528</v>
      </c>
      <c r="F1592" s="21" t="str">
        <f t="shared" si="24"/>
        <v>----</v>
      </c>
      <c r="G1592" s="23"/>
    </row>
    <row r="1593" spans="1:7">
      <c r="A1593" s="22">
        <v>45701.1666666667</v>
      </c>
      <c r="B1593">
        <v>0.4529</v>
      </c>
      <c r="C1593">
        <v>0.4548</v>
      </c>
      <c r="D1593">
        <v>0.4483</v>
      </c>
      <c r="E1593">
        <v>0.4496</v>
      </c>
      <c r="F1593" s="21" t="str">
        <f t="shared" si="24"/>
        <v>----</v>
      </c>
      <c r="G1593" s="23"/>
    </row>
    <row r="1594" spans="1:7">
      <c r="A1594" s="22">
        <v>45701.1770833333</v>
      </c>
      <c r="B1594">
        <v>0.4496</v>
      </c>
      <c r="C1594">
        <v>0.4502</v>
      </c>
      <c r="D1594">
        <v>0.446</v>
      </c>
      <c r="E1594">
        <v>0.448</v>
      </c>
      <c r="F1594" s="21" t="str">
        <f t="shared" si="24"/>
        <v>----</v>
      </c>
      <c r="G1594" s="23"/>
    </row>
    <row r="1595" spans="1:7">
      <c r="A1595" s="22">
        <v>45701.1875</v>
      </c>
      <c r="B1595">
        <v>0.448</v>
      </c>
      <c r="C1595">
        <v>0.454</v>
      </c>
      <c r="D1595">
        <v>0.4478</v>
      </c>
      <c r="E1595">
        <v>0.452</v>
      </c>
      <c r="F1595" s="21" t="str">
        <f t="shared" si="24"/>
        <v>----</v>
      </c>
      <c r="G1595" s="23"/>
    </row>
    <row r="1596" spans="1:7">
      <c r="A1596" s="22">
        <v>45701.1979166667</v>
      </c>
      <c r="B1596">
        <v>0.452</v>
      </c>
      <c r="C1596">
        <v>0.4521</v>
      </c>
      <c r="D1596">
        <v>0.446</v>
      </c>
      <c r="E1596">
        <v>0.4487</v>
      </c>
      <c r="F1596" s="21" t="str">
        <f t="shared" si="24"/>
        <v>----</v>
      </c>
      <c r="G1596" s="23"/>
    </row>
    <row r="1597" spans="1:7">
      <c r="A1597" s="22">
        <v>45701.2083333333</v>
      </c>
      <c r="B1597">
        <v>0.4489</v>
      </c>
      <c r="C1597">
        <v>0.4539</v>
      </c>
      <c r="D1597">
        <v>0.4458</v>
      </c>
      <c r="E1597">
        <v>0.4493</v>
      </c>
      <c r="F1597" s="21" t="str">
        <f t="shared" si="24"/>
        <v>----</v>
      </c>
      <c r="G1597" s="23"/>
    </row>
    <row r="1598" spans="1:7">
      <c r="A1598" s="22">
        <v>45701.21875</v>
      </c>
      <c r="B1598">
        <v>0.4491</v>
      </c>
      <c r="C1598">
        <v>0.4536</v>
      </c>
      <c r="D1598">
        <v>0.4476</v>
      </c>
      <c r="E1598">
        <v>0.4518</v>
      </c>
      <c r="F1598" s="21" t="str">
        <f t="shared" si="24"/>
        <v>----</v>
      </c>
      <c r="G1598" s="23"/>
    </row>
    <row r="1599" spans="1:7">
      <c r="A1599" s="22">
        <v>45701.2291666667</v>
      </c>
      <c r="B1599">
        <v>0.4519</v>
      </c>
      <c r="C1599">
        <v>0.4601</v>
      </c>
      <c r="D1599">
        <v>0.4518</v>
      </c>
      <c r="E1599">
        <v>0.4561</v>
      </c>
      <c r="F1599" s="21" t="str">
        <f t="shared" si="24"/>
        <v>----</v>
      </c>
      <c r="G1599" s="23"/>
    </row>
    <row r="1600" spans="1:7">
      <c r="A1600" s="22">
        <v>45701.2395833333</v>
      </c>
      <c r="B1600">
        <v>0.4559</v>
      </c>
      <c r="C1600">
        <v>0.4573</v>
      </c>
      <c r="D1600">
        <v>0.4526</v>
      </c>
      <c r="E1600">
        <v>0.4536</v>
      </c>
      <c r="F1600" s="21" t="str">
        <f t="shared" si="24"/>
        <v>----</v>
      </c>
      <c r="G1600" s="23"/>
    </row>
    <row r="1601" spans="1:7">
      <c r="A1601" s="22">
        <v>45701.25</v>
      </c>
      <c r="B1601">
        <v>0.4534</v>
      </c>
      <c r="C1601">
        <v>0.4534</v>
      </c>
      <c r="D1601">
        <v>0.444</v>
      </c>
      <c r="E1601">
        <v>0.4451</v>
      </c>
      <c r="F1601" s="21" t="str">
        <f t="shared" si="24"/>
        <v>----</v>
      </c>
      <c r="G1601" s="23"/>
    </row>
    <row r="1602" spans="1:7">
      <c r="A1602" s="22">
        <v>45701.2604166667</v>
      </c>
      <c r="B1602">
        <v>0.4451</v>
      </c>
      <c r="C1602">
        <v>0.4485</v>
      </c>
      <c r="D1602">
        <v>0.4394</v>
      </c>
      <c r="E1602">
        <v>0.4475</v>
      </c>
      <c r="F1602" s="21" t="str">
        <f t="shared" si="24"/>
        <v>----</v>
      </c>
      <c r="G1602" s="23"/>
    </row>
    <row r="1603" spans="1:7">
      <c r="A1603" s="22">
        <v>45701.2708333333</v>
      </c>
      <c r="B1603">
        <v>0.4472</v>
      </c>
      <c r="C1603">
        <v>0.4571</v>
      </c>
      <c r="D1603">
        <v>0.4457</v>
      </c>
      <c r="E1603">
        <v>0.4567</v>
      </c>
      <c r="F1603" s="21" t="str">
        <f t="shared" ref="F1603:F1666" si="25">IF(B1603=E1603,"Dead","----")</f>
        <v>----</v>
      </c>
      <c r="G1603" s="23"/>
    </row>
    <row r="1604" spans="1:7">
      <c r="A1604" s="22">
        <v>45701.28125</v>
      </c>
      <c r="B1604">
        <v>0.4565</v>
      </c>
      <c r="C1604">
        <v>0.4594</v>
      </c>
      <c r="D1604">
        <v>0.4526</v>
      </c>
      <c r="E1604">
        <v>0.4542</v>
      </c>
      <c r="F1604" s="21" t="str">
        <f t="shared" si="25"/>
        <v>----</v>
      </c>
      <c r="G1604" s="23"/>
    </row>
    <row r="1605" spans="1:7">
      <c r="A1605" s="22">
        <v>45701.2916666667</v>
      </c>
      <c r="B1605">
        <v>0.4539</v>
      </c>
      <c r="C1605">
        <v>0.4591</v>
      </c>
      <c r="D1605">
        <v>0.4521</v>
      </c>
      <c r="E1605">
        <v>0.4583</v>
      </c>
      <c r="F1605" s="21" t="str">
        <f t="shared" si="25"/>
        <v>----</v>
      </c>
      <c r="G1605" s="23"/>
    </row>
    <row r="1606" spans="1:7">
      <c r="A1606" s="22">
        <v>45701.3020833333</v>
      </c>
      <c r="B1606">
        <v>0.4584</v>
      </c>
      <c r="C1606">
        <v>0.4726</v>
      </c>
      <c r="D1606">
        <v>0.4583</v>
      </c>
      <c r="E1606">
        <v>0.4633</v>
      </c>
      <c r="F1606" s="21" t="str">
        <f t="shared" si="25"/>
        <v>----</v>
      </c>
      <c r="G1606" s="23"/>
    </row>
    <row r="1607" spans="1:7">
      <c r="A1607" s="22">
        <v>45701.3125</v>
      </c>
      <c r="B1607">
        <v>0.4631</v>
      </c>
      <c r="C1607">
        <v>0.4645</v>
      </c>
      <c r="D1607">
        <v>0.4551</v>
      </c>
      <c r="E1607">
        <v>0.4643</v>
      </c>
      <c r="F1607" s="21" t="str">
        <f t="shared" si="25"/>
        <v>----</v>
      </c>
      <c r="G1607" s="23"/>
    </row>
    <row r="1608" spans="1:7">
      <c r="A1608" s="22">
        <v>45701.3229166667</v>
      </c>
      <c r="B1608">
        <v>0.4643</v>
      </c>
      <c r="C1608">
        <v>0.4644</v>
      </c>
      <c r="D1608">
        <v>0.4541</v>
      </c>
      <c r="E1608">
        <v>0.4556</v>
      </c>
      <c r="F1608" s="21" t="str">
        <f t="shared" si="25"/>
        <v>----</v>
      </c>
      <c r="G1608" s="23"/>
    </row>
    <row r="1609" spans="1:7">
      <c r="A1609" s="22">
        <v>45701.3333333333</v>
      </c>
      <c r="B1609">
        <v>0.4555</v>
      </c>
      <c r="C1609">
        <v>0.4555</v>
      </c>
      <c r="D1609">
        <v>0.4487</v>
      </c>
      <c r="E1609">
        <v>0.4508</v>
      </c>
      <c r="F1609" s="21" t="str">
        <f t="shared" si="25"/>
        <v>----</v>
      </c>
      <c r="G1609" s="23"/>
    </row>
    <row r="1610" spans="1:7">
      <c r="A1610" s="22">
        <v>45701.34375</v>
      </c>
      <c r="B1610">
        <v>0.4507</v>
      </c>
      <c r="C1610">
        <v>0.4511</v>
      </c>
      <c r="D1610">
        <v>0.4419</v>
      </c>
      <c r="E1610">
        <v>0.4437</v>
      </c>
      <c r="F1610" s="21" t="str">
        <f t="shared" si="25"/>
        <v>----</v>
      </c>
      <c r="G1610" s="23"/>
    </row>
    <row r="1611" spans="1:7">
      <c r="A1611" s="22">
        <v>45701.3541666667</v>
      </c>
      <c r="B1611">
        <v>0.4437</v>
      </c>
      <c r="C1611">
        <v>0.4472</v>
      </c>
      <c r="D1611">
        <v>0.4417</v>
      </c>
      <c r="E1611">
        <v>0.4439</v>
      </c>
      <c r="F1611" s="21" t="str">
        <f t="shared" si="25"/>
        <v>----</v>
      </c>
      <c r="G1611" s="23"/>
    </row>
    <row r="1612" spans="1:7">
      <c r="A1612" s="22">
        <v>45701.3645833333</v>
      </c>
      <c r="B1612">
        <v>0.4441</v>
      </c>
      <c r="C1612">
        <v>0.4462</v>
      </c>
      <c r="D1612">
        <v>0.4361</v>
      </c>
      <c r="E1612">
        <v>0.4382</v>
      </c>
      <c r="F1612" s="21" t="str">
        <f t="shared" si="25"/>
        <v>----</v>
      </c>
      <c r="G1612" s="23"/>
    </row>
    <row r="1613" spans="1:7">
      <c r="A1613" s="22">
        <v>45701.375</v>
      </c>
      <c r="B1613">
        <v>0.4383</v>
      </c>
      <c r="C1613">
        <v>0.4432</v>
      </c>
      <c r="D1613">
        <v>0.438</v>
      </c>
      <c r="E1613">
        <v>0.4416</v>
      </c>
      <c r="F1613" s="21" t="str">
        <f t="shared" si="25"/>
        <v>----</v>
      </c>
      <c r="G1613" s="23"/>
    </row>
    <row r="1614" spans="1:7">
      <c r="A1614" s="22">
        <v>45701.3854166667</v>
      </c>
      <c r="B1614">
        <v>0.4418</v>
      </c>
      <c r="C1614">
        <v>0.4451</v>
      </c>
      <c r="D1614">
        <v>0.4366</v>
      </c>
      <c r="E1614">
        <v>0.4439</v>
      </c>
      <c r="F1614" s="21" t="str">
        <f t="shared" si="25"/>
        <v>----</v>
      </c>
      <c r="G1614" s="23"/>
    </row>
    <row r="1615" spans="1:7">
      <c r="A1615" s="22">
        <v>45701.3958333333</v>
      </c>
      <c r="B1615">
        <v>0.444</v>
      </c>
      <c r="C1615">
        <v>0.4456</v>
      </c>
      <c r="D1615">
        <v>0.4397</v>
      </c>
      <c r="E1615">
        <v>0.4456</v>
      </c>
      <c r="F1615" s="21" t="str">
        <f t="shared" si="25"/>
        <v>----</v>
      </c>
      <c r="G1615" s="23"/>
    </row>
    <row r="1616" spans="1:7">
      <c r="A1616" s="22">
        <v>45701.40625</v>
      </c>
      <c r="B1616">
        <v>0.4455</v>
      </c>
      <c r="C1616">
        <v>0.4471</v>
      </c>
      <c r="D1616">
        <v>0.4377</v>
      </c>
      <c r="E1616">
        <v>0.4378</v>
      </c>
      <c r="F1616" s="21" t="str">
        <f t="shared" si="25"/>
        <v>----</v>
      </c>
      <c r="G1616" s="23"/>
    </row>
    <row r="1617" spans="1:7">
      <c r="A1617" s="22">
        <v>45701.4166666667</v>
      </c>
      <c r="B1617">
        <v>0.4381</v>
      </c>
      <c r="C1617">
        <v>0.4387</v>
      </c>
      <c r="D1617">
        <v>0.4281</v>
      </c>
      <c r="E1617">
        <v>0.429</v>
      </c>
      <c r="F1617" s="21" t="str">
        <f t="shared" si="25"/>
        <v>----</v>
      </c>
      <c r="G1617" s="23"/>
    </row>
    <row r="1618" spans="1:7">
      <c r="A1618" s="22">
        <v>45701.4270833333</v>
      </c>
      <c r="B1618">
        <v>0.4291</v>
      </c>
      <c r="C1618">
        <v>0.436</v>
      </c>
      <c r="D1618">
        <v>0.4285</v>
      </c>
      <c r="E1618">
        <v>0.4339</v>
      </c>
      <c r="F1618" s="21" t="str">
        <f t="shared" si="25"/>
        <v>----</v>
      </c>
      <c r="G1618" s="23"/>
    </row>
    <row r="1619" spans="1:7">
      <c r="A1619" s="22">
        <v>45701.4375</v>
      </c>
      <c r="B1619">
        <v>0.4338</v>
      </c>
      <c r="C1619">
        <v>0.4354</v>
      </c>
      <c r="D1619">
        <v>0.4308</v>
      </c>
      <c r="E1619">
        <v>0.4333</v>
      </c>
      <c r="F1619" s="21" t="str">
        <f t="shared" si="25"/>
        <v>----</v>
      </c>
      <c r="G1619" s="23"/>
    </row>
    <row r="1620" spans="1:7">
      <c r="A1620" s="22">
        <v>45701.4479166667</v>
      </c>
      <c r="B1620">
        <v>0.4333</v>
      </c>
      <c r="C1620">
        <v>0.4415</v>
      </c>
      <c r="D1620">
        <v>0.4324</v>
      </c>
      <c r="E1620">
        <v>0.4415</v>
      </c>
      <c r="F1620" s="21" t="str">
        <f t="shared" si="25"/>
        <v>----</v>
      </c>
      <c r="G1620" s="23"/>
    </row>
    <row r="1621" spans="1:7">
      <c r="A1621" s="22">
        <v>45701.4583333333</v>
      </c>
      <c r="B1621">
        <v>0.4415</v>
      </c>
      <c r="C1621">
        <v>0.4534</v>
      </c>
      <c r="D1621">
        <v>0.4402</v>
      </c>
      <c r="E1621">
        <v>0.4502</v>
      </c>
      <c r="F1621" s="21" t="str">
        <f t="shared" si="25"/>
        <v>----</v>
      </c>
      <c r="G1621" s="23"/>
    </row>
    <row r="1622" spans="1:7">
      <c r="A1622" s="22">
        <v>45701.46875</v>
      </c>
      <c r="B1622">
        <v>0.4502</v>
      </c>
      <c r="C1622">
        <v>0.4502</v>
      </c>
      <c r="D1622">
        <v>0.4417</v>
      </c>
      <c r="E1622">
        <v>0.4424</v>
      </c>
      <c r="F1622" s="21" t="str">
        <f t="shared" si="25"/>
        <v>----</v>
      </c>
      <c r="G1622" s="23"/>
    </row>
    <row r="1623" spans="1:7">
      <c r="A1623" s="22">
        <v>45701.4791666667</v>
      </c>
      <c r="B1623">
        <v>0.4424</v>
      </c>
      <c r="C1623">
        <v>0.4446</v>
      </c>
      <c r="D1623">
        <v>0.4401</v>
      </c>
      <c r="E1623">
        <v>0.4418</v>
      </c>
      <c r="F1623" s="21" t="str">
        <f t="shared" si="25"/>
        <v>----</v>
      </c>
      <c r="G1623" s="23"/>
    </row>
    <row r="1624" spans="1:7">
      <c r="A1624" s="22">
        <v>45701.4895833333</v>
      </c>
      <c r="B1624">
        <v>0.4419</v>
      </c>
      <c r="C1624">
        <v>0.4438</v>
      </c>
      <c r="D1624">
        <v>0.4402</v>
      </c>
      <c r="E1624">
        <v>0.4409</v>
      </c>
      <c r="F1624" s="21" t="str">
        <f t="shared" si="25"/>
        <v>----</v>
      </c>
      <c r="G1624" s="23"/>
    </row>
    <row r="1625" spans="1:7">
      <c r="A1625" s="22">
        <v>45701.5</v>
      </c>
      <c r="B1625">
        <v>0.441</v>
      </c>
      <c r="C1625">
        <v>0.4462</v>
      </c>
      <c r="D1625">
        <v>0.4404</v>
      </c>
      <c r="E1625">
        <v>0.446</v>
      </c>
      <c r="F1625" s="21" t="str">
        <f t="shared" si="25"/>
        <v>----</v>
      </c>
      <c r="G1625" s="23"/>
    </row>
    <row r="1626" spans="1:7">
      <c r="A1626" s="22">
        <v>45701.5104166667</v>
      </c>
      <c r="B1626">
        <v>0.446</v>
      </c>
      <c r="C1626">
        <v>0.4493</v>
      </c>
      <c r="D1626">
        <v>0.445</v>
      </c>
      <c r="E1626">
        <v>0.4484</v>
      </c>
      <c r="F1626" s="21" t="str">
        <f t="shared" si="25"/>
        <v>----</v>
      </c>
      <c r="G1626" s="23"/>
    </row>
    <row r="1627" spans="1:7">
      <c r="A1627" s="22">
        <v>45701.5208333333</v>
      </c>
      <c r="B1627">
        <v>0.4484</v>
      </c>
      <c r="C1627">
        <v>0.4507</v>
      </c>
      <c r="D1627">
        <v>0.4455</v>
      </c>
      <c r="E1627">
        <v>0.4473</v>
      </c>
      <c r="F1627" s="21" t="str">
        <f t="shared" si="25"/>
        <v>----</v>
      </c>
      <c r="G1627" s="23"/>
    </row>
    <row r="1628" spans="1:7">
      <c r="A1628" s="22">
        <v>45701.53125</v>
      </c>
      <c r="B1628">
        <v>0.4473</v>
      </c>
      <c r="C1628">
        <v>0.4476</v>
      </c>
      <c r="D1628">
        <v>0.4416</v>
      </c>
      <c r="E1628">
        <v>0.4434</v>
      </c>
      <c r="F1628" s="21" t="str">
        <f t="shared" si="25"/>
        <v>----</v>
      </c>
      <c r="G1628" s="23"/>
    </row>
    <row r="1629" spans="1:7">
      <c r="A1629" s="22">
        <v>45701.5416666667</v>
      </c>
      <c r="B1629">
        <v>0.4437</v>
      </c>
      <c r="C1629">
        <v>0.4516</v>
      </c>
      <c r="D1629">
        <v>0.4428</v>
      </c>
      <c r="E1629">
        <v>0.4509</v>
      </c>
      <c r="F1629" s="21" t="str">
        <f t="shared" si="25"/>
        <v>----</v>
      </c>
      <c r="G1629" s="23"/>
    </row>
    <row r="1630" spans="1:7">
      <c r="A1630" s="22">
        <v>45701.5520833333</v>
      </c>
      <c r="B1630">
        <v>0.4507</v>
      </c>
      <c r="C1630">
        <v>0.4509</v>
      </c>
      <c r="D1630">
        <v>0.4471</v>
      </c>
      <c r="E1630">
        <v>0.4483</v>
      </c>
      <c r="F1630" s="21" t="str">
        <f t="shared" si="25"/>
        <v>----</v>
      </c>
      <c r="G1630" s="23"/>
    </row>
    <row r="1631" spans="1:7">
      <c r="A1631" s="22">
        <v>45701.5625</v>
      </c>
      <c r="B1631">
        <v>0.4483</v>
      </c>
      <c r="C1631">
        <v>0.4536</v>
      </c>
      <c r="D1631">
        <v>0.4479</v>
      </c>
      <c r="E1631">
        <v>0.4507</v>
      </c>
      <c r="F1631" s="21" t="str">
        <f t="shared" si="25"/>
        <v>----</v>
      </c>
      <c r="G1631" s="23"/>
    </row>
    <row r="1632" spans="1:7">
      <c r="A1632" s="22">
        <v>45701.5729166667</v>
      </c>
      <c r="B1632">
        <v>0.4506</v>
      </c>
      <c r="C1632">
        <v>0.4513</v>
      </c>
      <c r="D1632">
        <v>0.4458</v>
      </c>
      <c r="E1632">
        <v>0.448</v>
      </c>
      <c r="F1632" s="21" t="str">
        <f t="shared" si="25"/>
        <v>----</v>
      </c>
      <c r="G1632" s="23"/>
    </row>
    <row r="1633" spans="1:7">
      <c r="A1633" s="22">
        <v>45701.5833333333</v>
      </c>
      <c r="B1633">
        <v>0.448</v>
      </c>
      <c r="C1633">
        <v>0.4486</v>
      </c>
      <c r="D1633">
        <v>0.4456</v>
      </c>
      <c r="E1633">
        <v>0.4461</v>
      </c>
      <c r="F1633" s="21" t="str">
        <f t="shared" si="25"/>
        <v>----</v>
      </c>
      <c r="G1633" s="23"/>
    </row>
    <row r="1634" spans="1:7">
      <c r="A1634" s="22">
        <v>45701.59375</v>
      </c>
      <c r="B1634">
        <v>0.4462</v>
      </c>
      <c r="C1634">
        <v>0.449</v>
      </c>
      <c r="D1634">
        <v>0.4448</v>
      </c>
      <c r="E1634">
        <v>0.4453</v>
      </c>
      <c r="F1634" s="21" t="str">
        <f t="shared" si="25"/>
        <v>----</v>
      </c>
      <c r="G1634" s="23"/>
    </row>
    <row r="1635" spans="1:7">
      <c r="A1635" s="22">
        <v>45701.6041666667</v>
      </c>
      <c r="B1635">
        <v>0.4455</v>
      </c>
      <c r="C1635">
        <v>0.4455</v>
      </c>
      <c r="D1635">
        <v>0.4421</v>
      </c>
      <c r="E1635">
        <v>0.4441</v>
      </c>
      <c r="F1635" s="21" t="str">
        <f t="shared" si="25"/>
        <v>----</v>
      </c>
      <c r="G1635" s="23"/>
    </row>
    <row r="1636" spans="1:7">
      <c r="A1636" s="22">
        <v>45701.6145833333</v>
      </c>
      <c r="B1636">
        <v>0.4439</v>
      </c>
      <c r="C1636">
        <v>0.4439</v>
      </c>
      <c r="D1636">
        <v>0.436</v>
      </c>
      <c r="E1636">
        <v>0.4365</v>
      </c>
      <c r="F1636" s="21" t="str">
        <f t="shared" si="25"/>
        <v>----</v>
      </c>
      <c r="G1636" s="23"/>
    </row>
    <row r="1637" spans="1:7">
      <c r="A1637" s="22">
        <v>45701.625</v>
      </c>
      <c r="B1637">
        <v>0.4365</v>
      </c>
      <c r="C1637">
        <v>0.4401</v>
      </c>
      <c r="D1637">
        <v>0.4365</v>
      </c>
      <c r="E1637">
        <v>0.4388</v>
      </c>
      <c r="F1637" s="21" t="str">
        <f t="shared" si="25"/>
        <v>----</v>
      </c>
      <c r="G1637" s="23"/>
    </row>
    <row r="1638" spans="1:7">
      <c r="A1638" s="22">
        <v>45701.6354166667</v>
      </c>
      <c r="B1638">
        <v>0.4389</v>
      </c>
      <c r="C1638">
        <v>0.4444</v>
      </c>
      <c r="D1638">
        <v>0.4384</v>
      </c>
      <c r="E1638">
        <v>0.4428</v>
      </c>
      <c r="F1638" s="21" t="str">
        <f t="shared" si="25"/>
        <v>----</v>
      </c>
      <c r="G1638" s="23"/>
    </row>
    <row r="1639" spans="1:7">
      <c r="A1639" s="22">
        <v>45701.6458333333</v>
      </c>
      <c r="B1639">
        <v>0.4428</v>
      </c>
      <c r="C1639">
        <v>0.4476</v>
      </c>
      <c r="D1639">
        <v>0.4421</v>
      </c>
      <c r="E1639">
        <v>0.4471</v>
      </c>
      <c r="F1639" s="21" t="str">
        <f t="shared" si="25"/>
        <v>----</v>
      </c>
      <c r="G1639" s="23"/>
    </row>
    <row r="1640" spans="1:7">
      <c r="A1640" s="22">
        <v>45701.65625</v>
      </c>
      <c r="B1640">
        <v>0.4473</v>
      </c>
      <c r="C1640">
        <v>0.45</v>
      </c>
      <c r="D1640">
        <v>0.4448</v>
      </c>
      <c r="E1640">
        <v>0.4487</v>
      </c>
      <c r="F1640" s="21" t="str">
        <f t="shared" si="25"/>
        <v>----</v>
      </c>
      <c r="G1640" s="23"/>
    </row>
    <row r="1641" spans="1:7">
      <c r="A1641" s="22">
        <v>45701.6666666667</v>
      </c>
      <c r="B1641">
        <v>0.4488</v>
      </c>
      <c r="C1641">
        <v>0.4502</v>
      </c>
      <c r="D1641">
        <v>0.4466</v>
      </c>
      <c r="E1641">
        <v>0.4467</v>
      </c>
      <c r="F1641" s="21" t="str">
        <f t="shared" si="25"/>
        <v>----</v>
      </c>
      <c r="G1641" s="23"/>
    </row>
    <row r="1642" spans="1:7">
      <c r="A1642" s="22">
        <v>45701.6770833333</v>
      </c>
      <c r="B1642">
        <v>0.4469</v>
      </c>
      <c r="C1642">
        <v>0.4542</v>
      </c>
      <c r="D1642">
        <v>0.4456</v>
      </c>
      <c r="E1642">
        <v>0.4541</v>
      </c>
      <c r="F1642" s="21" t="str">
        <f t="shared" si="25"/>
        <v>----</v>
      </c>
      <c r="G1642" s="23"/>
    </row>
    <row r="1643" spans="1:7">
      <c r="A1643" s="22">
        <v>45701.6875</v>
      </c>
      <c r="B1643">
        <v>0.454</v>
      </c>
      <c r="C1643">
        <v>0.4556</v>
      </c>
      <c r="D1643">
        <v>0.4454</v>
      </c>
      <c r="E1643">
        <v>0.4454</v>
      </c>
      <c r="F1643" s="21" t="str">
        <f t="shared" si="25"/>
        <v>----</v>
      </c>
      <c r="G1643" s="23"/>
    </row>
    <row r="1644" spans="1:7">
      <c r="A1644" s="22">
        <v>45701.6979166667</v>
      </c>
      <c r="B1644">
        <v>0.4456</v>
      </c>
      <c r="C1644">
        <v>0.448</v>
      </c>
      <c r="D1644">
        <v>0.4415</v>
      </c>
      <c r="E1644">
        <v>0.4476</v>
      </c>
      <c r="F1644" s="21" t="str">
        <f t="shared" si="25"/>
        <v>----</v>
      </c>
      <c r="G1644" s="23"/>
    </row>
    <row r="1645" spans="1:7">
      <c r="A1645" s="22">
        <v>45701.7083333333</v>
      </c>
      <c r="B1645">
        <v>0.4474</v>
      </c>
      <c r="C1645">
        <v>0.452</v>
      </c>
      <c r="D1645">
        <v>0.4446</v>
      </c>
      <c r="E1645">
        <v>0.4446</v>
      </c>
      <c r="F1645" s="21" t="str">
        <f t="shared" si="25"/>
        <v>----</v>
      </c>
      <c r="G1645" s="23"/>
    </row>
    <row r="1646" spans="1:7">
      <c r="A1646" s="22">
        <v>45701.71875</v>
      </c>
      <c r="B1646">
        <v>0.4443</v>
      </c>
      <c r="C1646">
        <v>0.4489</v>
      </c>
      <c r="D1646">
        <v>0.4434</v>
      </c>
      <c r="E1646">
        <v>0.4471</v>
      </c>
      <c r="F1646" s="21" t="str">
        <f t="shared" si="25"/>
        <v>----</v>
      </c>
      <c r="G1646" s="23"/>
    </row>
    <row r="1647" spans="1:7">
      <c r="A1647" s="22">
        <v>45701.7291666667</v>
      </c>
      <c r="B1647">
        <v>0.4471</v>
      </c>
      <c r="C1647">
        <v>0.4479</v>
      </c>
      <c r="D1647">
        <v>0.4421</v>
      </c>
      <c r="E1647">
        <v>0.4425</v>
      </c>
      <c r="F1647" s="21" t="str">
        <f t="shared" si="25"/>
        <v>----</v>
      </c>
      <c r="G1647" s="23"/>
    </row>
    <row r="1648" spans="1:7">
      <c r="A1648" s="22">
        <v>45701.7395833333</v>
      </c>
      <c r="B1648">
        <v>0.4425</v>
      </c>
      <c r="C1648">
        <v>0.4511</v>
      </c>
      <c r="D1648">
        <v>0.442</v>
      </c>
      <c r="E1648">
        <v>0.4489</v>
      </c>
      <c r="F1648" s="21" t="str">
        <f t="shared" si="25"/>
        <v>----</v>
      </c>
      <c r="G1648" s="23"/>
    </row>
    <row r="1649" spans="1:7">
      <c r="A1649" s="22">
        <v>45701.75</v>
      </c>
      <c r="B1649">
        <v>0.4487</v>
      </c>
      <c r="C1649">
        <v>0.4557</v>
      </c>
      <c r="D1649">
        <v>0.4465</v>
      </c>
      <c r="E1649">
        <v>0.455</v>
      </c>
      <c r="F1649" s="21" t="str">
        <f t="shared" si="25"/>
        <v>----</v>
      </c>
      <c r="G1649" s="23"/>
    </row>
    <row r="1650" spans="1:7">
      <c r="A1650" s="22">
        <v>45701.7604166667</v>
      </c>
      <c r="B1650">
        <v>0.4552</v>
      </c>
      <c r="C1650">
        <v>0.4559</v>
      </c>
      <c r="D1650">
        <v>0.4515</v>
      </c>
      <c r="E1650">
        <v>0.4525</v>
      </c>
      <c r="F1650" s="21" t="str">
        <f t="shared" si="25"/>
        <v>----</v>
      </c>
      <c r="G1650" s="23"/>
    </row>
    <row r="1651" spans="1:7">
      <c r="A1651" s="22">
        <v>45701.7708333333</v>
      </c>
      <c r="B1651">
        <v>0.4525</v>
      </c>
      <c r="C1651">
        <v>0.4555</v>
      </c>
      <c r="D1651">
        <v>0.4504</v>
      </c>
      <c r="E1651">
        <v>0.4544</v>
      </c>
      <c r="F1651" s="21" t="str">
        <f t="shared" si="25"/>
        <v>----</v>
      </c>
      <c r="G1651" s="23"/>
    </row>
    <row r="1652" spans="1:7">
      <c r="A1652" s="22">
        <v>45701.78125</v>
      </c>
      <c r="B1652">
        <v>0.4547</v>
      </c>
      <c r="C1652">
        <v>0.4572</v>
      </c>
      <c r="D1652">
        <v>0.4502</v>
      </c>
      <c r="E1652">
        <v>0.4514</v>
      </c>
      <c r="F1652" s="21" t="str">
        <f t="shared" si="25"/>
        <v>----</v>
      </c>
      <c r="G1652" s="23"/>
    </row>
    <row r="1653" spans="1:7">
      <c r="A1653" s="22">
        <v>45701.7916666667</v>
      </c>
      <c r="B1653">
        <v>0.4515</v>
      </c>
      <c r="C1653">
        <v>0.4528</v>
      </c>
      <c r="D1653">
        <v>0.4504</v>
      </c>
      <c r="E1653">
        <v>0.4524</v>
      </c>
      <c r="F1653" s="21" t="str">
        <f t="shared" si="25"/>
        <v>----</v>
      </c>
      <c r="G1653" s="23"/>
    </row>
    <row r="1654" spans="1:7">
      <c r="A1654" s="22">
        <v>45701.8020833333</v>
      </c>
      <c r="B1654">
        <v>0.4526</v>
      </c>
      <c r="C1654">
        <v>0.4535</v>
      </c>
      <c r="D1654">
        <v>0.4498</v>
      </c>
      <c r="E1654">
        <v>0.45</v>
      </c>
      <c r="F1654" s="21" t="str">
        <f t="shared" si="25"/>
        <v>----</v>
      </c>
      <c r="G1654" s="23"/>
    </row>
    <row r="1655" spans="1:7">
      <c r="A1655" s="22">
        <v>45701.8125</v>
      </c>
      <c r="B1655">
        <v>0.4501</v>
      </c>
      <c r="C1655">
        <v>0.4519</v>
      </c>
      <c r="D1655">
        <v>0.4491</v>
      </c>
      <c r="E1655">
        <v>0.4505</v>
      </c>
      <c r="F1655" s="21" t="str">
        <f t="shared" si="25"/>
        <v>----</v>
      </c>
      <c r="G1655" s="23"/>
    </row>
    <row r="1656" spans="1:7">
      <c r="A1656" s="22">
        <v>45701.8229166667</v>
      </c>
      <c r="B1656">
        <v>0.4507</v>
      </c>
      <c r="C1656">
        <v>0.457</v>
      </c>
      <c r="D1656">
        <v>0.4505</v>
      </c>
      <c r="E1656">
        <v>0.4547</v>
      </c>
      <c r="F1656" s="21" t="str">
        <f t="shared" si="25"/>
        <v>----</v>
      </c>
      <c r="G1656" s="23"/>
    </row>
    <row r="1657" spans="1:7">
      <c r="A1657" s="22">
        <v>45701.8333333333</v>
      </c>
      <c r="B1657">
        <v>0.4547</v>
      </c>
      <c r="C1657">
        <v>0.4565</v>
      </c>
      <c r="D1657">
        <v>0.4513</v>
      </c>
      <c r="E1657">
        <v>0.4521</v>
      </c>
      <c r="F1657" s="21" t="str">
        <f t="shared" si="25"/>
        <v>----</v>
      </c>
      <c r="G1657" s="23"/>
    </row>
    <row r="1658" spans="1:7">
      <c r="A1658" s="22">
        <v>45701.84375</v>
      </c>
      <c r="B1658">
        <v>0.4519</v>
      </c>
      <c r="C1658">
        <v>0.453</v>
      </c>
      <c r="D1658">
        <v>0.4491</v>
      </c>
      <c r="E1658">
        <v>0.4497</v>
      </c>
      <c r="F1658" s="21" t="str">
        <f t="shared" si="25"/>
        <v>----</v>
      </c>
      <c r="G1658" s="23"/>
    </row>
    <row r="1659" spans="1:7">
      <c r="A1659" s="22">
        <v>45701.8541666667</v>
      </c>
      <c r="B1659">
        <v>0.4497</v>
      </c>
      <c r="C1659">
        <v>0.452</v>
      </c>
      <c r="D1659">
        <v>0.4491</v>
      </c>
      <c r="E1659">
        <v>0.451</v>
      </c>
      <c r="F1659" s="21" t="str">
        <f t="shared" si="25"/>
        <v>----</v>
      </c>
      <c r="G1659" s="23"/>
    </row>
    <row r="1660" spans="1:7">
      <c r="A1660" s="22">
        <v>45701.8645833333</v>
      </c>
      <c r="B1660">
        <v>0.4511</v>
      </c>
      <c r="C1660">
        <v>0.4524</v>
      </c>
      <c r="D1660">
        <v>0.4487</v>
      </c>
      <c r="E1660">
        <v>0.4512</v>
      </c>
      <c r="F1660" s="21" t="str">
        <f t="shared" si="25"/>
        <v>----</v>
      </c>
      <c r="G1660" s="23"/>
    </row>
    <row r="1661" spans="1:7">
      <c r="A1661" s="22">
        <v>45701.875</v>
      </c>
      <c r="B1661">
        <v>0.4512</v>
      </c>
      <c r="C1661">
        <v>0.4547</v>
      </c>
      <c r="D1661">
        <v>0.4512</v>
      </c>
      <c r="E1661">
        <v>0.4523</v>
      </c>
      <c r="F1661" s="21" t="str">
        <f t="shared" si="25"/>
        <v>----</v>
      </c>
      <c r="G1661" s="23"/>
    </row>
    <row r="1662" spans="1:7">
      <c r="A1662" s="22">
        <v>45701.8854166667</v>
      </c>
      <c r="B1662">
        <v>0.4524</v>
      </c>
      <c r="C1662">
        <v>0.454</v>
      </c>
      <c r="D1662">
        <v>0.4494</v>
      </c>
      <c r="E1662">
        <v>0.4503</v>
      </c>
      <c r="F1662" s="21" t="str">
        <f t="shared" si="25"/>
        <v>----</v>
      </c>
      <c r="G1662" s="23"/>
    </row>
    <row r="1663" spans="1:7">
      <c r="A1663" s="22">
        <v>45701.8958333333</v>
      </c>
      <c r="B1663">
        <v>0.4503</v>
      </c>
      <c r="C1663">
        <v>0.4512</v>
      </c>
      <c r="D1663">
        <v>0.4479</v>
      </c>
      <c r="E1663">
        <v>0.4507</v>
      </c>
      <c r="F1663" s="21" t="str">
        <f t="shared" si="25"/>
        <v>----</v>
      </c>
      <c r="G1663" s="23"/>
    </row>
    <row r="1664" spans="1:7">
      <c r="A1664" s="22">
        <v>45701.90625</v>
      </c>
      <c r="B1664">
        <v>0.4506</v>
      </c>
      <c r="C1664">
        <v>0.4525</v>
      </c>
      <c r="D1664">
        <v>0.4488</v>
      </c>
      <c r="E1664">
        <v>0.4521</v>
      </c>
      <c r="F1664" s="21" t="str">
        <f t="shared" si="25"/>
        <v>----</v>
      </c>
      <c r="G1664" s="23"/>
    </row>
    <row r="1665" spans="1:7">
      <c r="A1665" s="22">
        <v>45701.9166666667</v>
      </c>
      <c r="B1665">
        <v>0.4519</v>
      </c>
      <c r="C1665">
        <v>0.4561</v>
      </c>
      <c r="D1665">
        <v>0.4511</v>
      </c>
      <c r="E1665">
        <v>0.4538</v>
      </c>
      <c r="F1665" s="21" t="str">
        <f t="shared" si="25"/>
        <v>----</v>
      </c>
      <c r="G1665" s="23"/>
    </row>
    <row r="1666" spans="1:7">
      <c r="A1666" s="22">
        <v>45701.9270833333</v>
      </c>
      <c r="B1666">
        <v>0.4537</v>
      </c>
      <c r="C1666">
        <v>0.4559</v>
      </c>
      <c r="D1666">
        <v>0.452</v>
      </c>
      <c r="E1666">
        <v>0.4542</v>
      </c>
      <c r="F1666" s="21" t="str">
        <f t="shared" si="25"/>
        <v>----</v>
      </c>
      <c r="G1666" s="23"/>
    </row>
    <row r="1667" spans="1:7">
      <c r="A1667" s="22">
        <v>45701.9375</v>
      </c>
      <c r="B1667">
        <v>0.4543</v>
      </c>
      <c r="C1667">
        <v>0.4564</v>
      </c>
      <c r="D1667">
        <v>0.4513</v>
      </c>
      <c r="E1667">
        <v>0.4538</v>
      </c>
      <c r="F1667" s="21" t="str">
        <f t="shared" ref="F1667:F1730" si="26">IF(B1667=E1667,"Dead","----")</f>
        <v>----</v>
      </c>
      <c r="G1667" s="23"/>
    </row>
    <row r="1668" spans="1:7">
      <c r="A1668" s="22">
        <v>45701.9479166667</v>
      </c>
      <c r="B1668">
        <v>0.4537</v>
      </c>
      <c r="C1668">
        <v>0.4575</v>
      </c>
      <c r="D1668">
        <v>0.4528</v>
      </c>
      <c r="E1668">
        <v>0.4569</v>
      </c>
      <c r="F1668" s="21" t="str">
        <f t="shared" si="26"/>
        <v>----</v>
      </c>
      <c r="G1668" s="23"/>
    </row>
    <row r="1669" spans="1:7">
      <c r="A1669" s="22">
        <v>45701.9583333333</v>
      </c>
      <c r="B1669">
        <v>0.457</v>
      </c>
      <c r="C1669">
        <v>0.4641</v>
      </c>
      <c r="D1669">
        <v>0.4556</v>
      </c>
      <c r="E1669">
        <v>0.4623</v>
      </c>
      <c r="F1669" s="21" t="str">
        <f t="shared" si="26"/>
        <v>----</v>
      </c>
      <c r="G1669" s="23"/>
    </row>
    <row r="1670" spans="1:7">
      <c r="A1670" s="22">
        <v>45701.96875</v>
      </c>
      <c r="B1670">
        <v>0.4624</v>
      </c>
      <c r="C1670">
        <v>0.4665</v>
      </c>
      <c r="D1670">
        <v>0.4598</v>
      </c>
      <c r="E1670">
        <v>0.465</v>
      </c>
      <c r="F1670" s="21" t="str">
        <f t="shared" si="26"/>
        <v>----</v>
      </c>
      <c r="G1670" s="23"/>
    </row>
    <row r="1671" spans="1:7">
      <c r="A1671" s="22">
        <v>45701.9791666667</v>
      </c>
      <c r="B1671">
        <v>0.465</v>
      </c>
      <c r="C1671">
        <v>0.4653</v>
      </c>
      <c r="D1671">
        <v>0.4603</v>
      </c>
      <c r="E1671">
        <v>0.4619</v>
      </c>
      <c r="F1671" s="21" t="str">
        <f t="shared" si="26"/>
        <v>----</v>
      </c>
      <c r="G1671" s="23"/>
    </row>
    <row r="1672" spans="1:7">
      <c r="A1672" s="22">
        <v>45701.9895833333</v>
      </c>
      <c r="B1672">
        <v>0.462</v>
      </c>
      <c r="C1672">
        <v>0.4636</v>
      </c>
      <c r="D1672">
        <v>0.4584</v>
      </c>
      <c r="E1672">
        <v>0.4591</v>
      </c>
      <c r="F1672" s="21" t="str">
        <f t="shared" si="26"/>
        <v>----</v>
      </c>
      <c r="G1672" s="23"/>
    </row>
    <row r="1673" spans="1:7">
      <c r="A1673" s="22">
        <v>45702</v>
      </c>
      <c r="B1673">
        <v>0.459</v>
      </c>
      <c r="C1673">
        <v>0.4618</v>
      </c>
      <c r="D1673">
        <v>0.4579</v>
      </c>
      <c r="E1673">
        <v>0.4604</v>
      </c>
      <c r="F1673" s="21" t="str">
        <f t="shared" si="26"/>
        <v>----</v>
      </c>
      <c r="G1673" s="23"/>
    </row>
    <row r="1674" spans="1:7">
      <c r="A1674" s="22">
        <v>45702.0104166667</v>
      </c>
      <c r="B1674">
        <v>0.4603</v>
      </c>
      <c r="C1674">
        <v>0.4672</v>
      </c>
      <c r="D1674">
        <v>0.46</v>
      </c>
      <c r="E1674">
        <v>0.4657</v>
      </c>
      <c r="F1674" s="21" t="str">
        <f t="shared" si="26"/>
        <v>----</v>
      </c>
      <c r="G1674" s="23"/>
    </row>
    <row r="1675" spans="1:7">
      <c r="A1675" s="22">
        <v>45702.0208333333</v>
      </c>
      <c r="B1675">
        <v>0.4659</v>
      </c>
      <c r="C1675">
        <v>0.4695</v>
      </c>
      <c r="D1675">
        <v>0.463</v>
      </c>
      <c r="E1675">
        <v>0.4682</v>
      </c>
      <c r="F1675" s="21" t="str">
        <f t="shared" si="26"/>
        <v>----</v>
      </c>
      <c r="G1675" s="23"/>
    </row>
    <row r="1676" spans="1:7">
      <c r="A1676" s="22">
        <v>45702.03125</v>
      </c>
      <c r="B1676">
        <v>0.4682</v>
      </c>
      <c r="C1676">
        <v>0.4687</v>
      </c>
      <c r="D1676">
        <v>0.4632</v>
      </c>
      <c r="E1676">
        <v>0.4649</v>
      </c>
      <c r="F1676" s="21" t="str">
        <f t="shared" si="26"/>
        <v>----</v>
      </c>
      <c r="G1676" s="23"/>
    </row>
    <row r="1677" spans="1:7">
      <c r="A1677" s="22">
        <v>45702.0416666667</v>
      </c>
      <c r="B1677">
        <v>0.4646</v>
      </c>
      <c r="C1677">
        <v>0.4698</v>
      </c>
      <c r="D1677">
        <v>0.4637</v>
      </c>
      <c r="E1677">
        <v>0.4697</v>
      </c>
      <c r="F1677" s="21" t="str">
        <f t="shared" si="26"/>
        <v>----</v>
      </c>
      <c r="G1677" s="23"/>
    </row>
    <row r="1678" spans="1:7">
      <c r="A1678" s="22">
        <v>45702.0520833333</v>
      </c>
      <c r="B1678">
        <v>0.4697</v>
      </c>
      <c r="C1678">
        <v>0.472</v>
      </c>
      <c r="D1678">
        <v>0.4678</v>
      </c>
      <c r="E1678">
        <v>0.4686</v>
      </c>
      <c r="F1678" s="21" t="str">
        <f t="shared" si="26"/>
        <v>----</v>
      </c>
      <c r="G1678" s="23"/>
    </row>
    <row r="1679" spans="1:7">
      <c r="A1679" s="22">
        <v>45702.0625</v>
      </c>
      <c r="B1679">
        <v>0.4689</v>
      </c>
      <c r="C1679">
        <v>0.4693</v>
      </c>
      <c r="D1679">
        <v>0.4658</v>
      </c>
      <c r="E1679">
        <v>0.4673</v>
      </c>
      <c r="F1679" s="21" t="str">
        <f t="shared" si="26"/>
        <v>----</v>
      </c>
      <c r="G1679" s="23"/>
    </row>
    <row r="1680" spans="1:7">
      <c r="A1680" s="22">
        <v>45702.0729166667</v>
      </c>
      <c r="B1680">
        <v>0.4671</v>
      </c>
      <c r="C1680">
        <v>0.4721</v>
      </c>
      <c r="D1680">
        <v>0.465</v>
      </c>
      <c r="E1680">
        <v>0.4715</v>
      </c>
      <c r="F1680" s="21" t="str">
        <f t="shared" si="26"/>
        <v>----</v>
      </c>
      <c r="G1680" s="23"/>
    </row>
    <row r="1681" spans="1:7">
      <c r="A1681" s="22">
        <v>45702.0833333333</v>
      </c>
      <c r="B1681">
        <v>0.4714</v>
      </c>
      <c r="C1681">
        <v>0.4749</v>
      </c>
      <c r="D1681">
        <v>0.4692</v>
      </c>
      <c r="E1681">
        <v>0.4702</v>
      </c>
      <c r="F1681" s="21" t="str">
        <f t="shared" si="26"/>
        <v>----</v>
      </c>
      <c r="G1681" s="23"/>
    </row>
    <row r="1682" spans="1:7">
      <c r="A1682" s="22">
        <v>45702.09375</v>
      </c>
      <c r="B1682">
        <v>0.47</v>
      </c>
      <c r="C1682">
        <v>0.4704</v>
      </c>
      <c r="D1682">
        <v>0.4657</v>
      </c>
      <c r="E1682">
        <v>0.4664</v>
      </c>
      <c r="F1682" s="21" t="str">
        <f t="shared" si="26"/>
        <v>----</v>
      </c>
      <c r="G1682" s="23"/>
    </row>
    <row r="1683" spans="1:7">
      <c r="A1683" s="22">
        <v>45702.1041666667</v>
      </c>
      <c r="B1683">
        <v>0.4663</v>
      </c>
      <c r="C1683">
        <v>0.469</v>
      </c>
      <c r="D1683">
        <v>0.4657</v>
      </c>
      <c r="E1683">
        <v>0.4674</v>
      </c>
      <c r="F1683" s="21" t="str">
        <f t="shared" si="26"/>
        <v>----</v>
      </c>
      <c r="G1683" s="23"/>
    </row>
    <row r="1684" spans="1:7">
      <c r="A1684" s="22">
        <v>45702.1145833333</v>
      </c>
      <c r="B1684">
        <v>0.4673</v>
      </c>
      <c r="C1684">
        <v>0.4689</v>
      </c>
      <c r="D1684">
        <v>0.4651</v>
      </c>
      <c r="E1684">
        <v>0.4661</v>
      </c>
      <c r="F1684" s="21" t="str">
        <f t="shared" si="26"/>
        <v>----</v>
      </c>
      <c r="G1684" s="23"/>
    </row>
    <row r="1685" spans="1:7">
      <c r="A1685" s="22">
        <v>45702.125</v>
      </c>
      <c r="B1685">
        <v>0.4658</v>
      </c>
      <c r="C1685">
        <v>0.4709</v>
      </c>
      <c r="D1685">
        <v>0.4652</v>
      </c>
      <c r="E1685">
        <v>0.4699</v>
      </c>
      <c r="F1685" s="21" t="str">
        <f t="shared" si="26"/>
        <v>----</v>
      </c>
      <c r="G1685" s="23"/>
    </row>
    <row r="1686" spans="1:7">
      <c r="A1686" s="22">
        <v>45702.1354166667</v>
      </c>
      <c r="B1686">
        <v>0.47</v>
      </c>
      <c r="C1686">
        <v>0.4736</v>
      </c>
      <c r="D1686">
        <v>0.4685</v>
      </c>
      <c r="E1686">
        <v>0.4692</v>
      </c>
      <c r="F1686" s="21" t="str">
        <f t="shared" si="26"/>
        <v>----</v>
      </c>
      <c r="G1686" s="23"/>
    </row>
    <row r="1687" spans="1:7">
      <c r="A1687" s="22">
        <v>45702.1458333333</v>
      </c>
      <c r="B1687">
        <v>0.4692</v>
      </c>
      <c r="C1687">
        <v>0.4712</v>
      </c>
      <c r="D1687">
        <v>0.4653</v>
      </c>
      <c r="E1687">
        <v>0.4664</v>
      </c>
      <c r="F1687" s="21" t="str">
        <f t="shared" si="26"/>
        <v>----</v>
      </c>
      <c r="G1687" s="23"/>
    </row>
    <row r="1688" spans="1:7">
      <c r="A1688" s="22">
        <v>45702.15625</v>
      </c>
      <c r="B1688">
        <v>0.4666</v>
      </c>
      <c r="C1688">
        <v>0.4708</v>
      </c>
      <c r="D1688">
        <v>0.4644</v>
      </c>
      <c r="E1688">
        <v>0.469</v>
      </c>
      <c r="F1688" s="21" t="str">
        <f t="shared" si="26"/>
        <v>----</v>
      </c>
      <c r="G1688" s="23"/>
    </row>
    <row r="1689" spans="1:7">
      <c r="A1689" s="22">
        <v>45702.1666666667</v>
      </c>
      <c r="B1689">
        <v>0.469</v>
      </c>
      <c r="C1689">
        <v>0.469</v>
      </c>
      <c r="D1689">
        <v>0.4648</v>
      </c>
      <c r="E1689">
        <v>0.4648</v>
      </c>
      <c r="F1689" s="21" t="str">
        <f t="shared" si="26"/>
        <v>----</v>
      </c>
      <c r="G1689" s="23"/>
    </row>
    <row r="1690" spans="1:7">
      <c r="A1690" s="22">
        <v>45702.1770833333</v>
      </c>
      <c r="B1690">
        <v>0.4649</v>
      </c>
      <c r="C1690">
        <v>0.4673</v>
      </c>
      <c r="D1690">
        <v>0.4626</v>
      </c>
      <c r="E1690">
        <v>0.4671</v>
      </c>
      <c r="F1690" s="21" t="str">
        <f t="shared" si="26"/>
        <v>----</v>
      </c>
      <c r="G1690" s="23"/>
    </row>
    <row r="1691" spans="1:7">
      <c r="A1691" s="22">
        <v>45702.1875</v>
      </c>
      <c r="B1691">
        <v>0.467</v>
      </c>
      <c r="C1691">
        <v>0.4678</v>
      </c>
      <c r="D1691">
        <v>0.4604</v>
      </c>
      <c r="E1691">
        <v>0.4615</v>
      </c>
      <c r="F1691" s="21" t="str">
        <f t="shared" si="26"/>
        <v>----</v>
      </c>
      <c r="G1691" s="23"/>
    </row>
    <row r="1692" spans="1:7">
      <c r="A1692" s="22">
        <v>45702.1979166667</v>
      </c>
      <c r="B1692">
        <v>0.4614</v>
      </c>
      <c r="C1692">
        <v>0.4622</v>
      </c>
      <c r="D1692">
        <v>0.4586</v>
      </c>
      <c r="E1692">
        <v>0.4606</v>
      </c>
      <c r="F1692" s="21" t="str">
        <f t="shared" si="26"/>
        <v>----</v>
      </c>
      <c r="G1692" s="23"/>
    </row>
    <row r="1693" spans="1:7">
      <c r="A1693" s="22">
        <v>45702.2083333333</v>
      </c>
      <c r="B1693">
        <v>0.4607</v>
      </c>
      <c r="C1693">
        <v>0.4628</v>
      </c>
      <c r="D1693">
        <v>0.4592</v>
      </c>
      <c r="E1693">
        <v>0.4609</v>
      </c>
      <c r="F1693" s="21" t="str">
        <f t="shared" si="26"/>
        <v>----</v>
      </c>
      <c r="G1693" s="23"/>
    </row>
    <row r="1694" spans="1:7">
      <c r="A1694" s="22">
        <v>45702.21875</v>
      </c>
      <c r="B1694">
        <v>0.4609</v>
      </c>
      <c r="C1694">
        <v>0.4624</v>
      </c>
      <c r="D1694">
        <v>0.4586</v>
      </c>
      <c r="E1694">
        <v>0.4599</v>
      </c>
      <c r="F1694" s="21" t="str">
        <f t="shared" si="26"/>
        <v>----</v>
      </c>
      <c r="G1694" s="23"/>
    </row>
    <row r="1695" spans="1:7">
      <c r="A1695" s="22">
        <v>45702.2291666667</v>
      </c>
      <c r="B1695">
        <v>0.4599</v>
      </c>
      <c r="C1695">
        <v>0.4676</v>
      </c>
      <c r="D1695">
        <v>0.4599</v>
      </c>
      <c r="E1695">
        <v>0.465</v>
      </c>
      <c r="F1695" s="21" t="str">
        <f t="shared" si="26"/>
        <v>----</v>
      </c>
      <c r="G1695" s="23"/>
    </row>
    <row r="1696" spans="1:7">
      <c r="A1696" s="22">
        <v>45702.2395833333</v>
      </c>
      <c r="B1696">
        <v>0.465</v>
      </c>
      <c r="C1696">
        <v>0.469</v>
      </c>
      <c r="D1696">
        <v>0.4643</v>
      </c>
      <c r="E1696">
        <v>0.4664</v>
      </c>
      <c r="F1696" s="21" t="str">
        <f t="shared" si="26"/>
        <v>----</v>
      </c>
      <c r="G1696" s="23"/>
    </row>
    <row r="1697" spans="1:7">
      <c r="A1697" s="22">
        <v>45702.25</v>
      </c>
      <c r="B1697">
        <v>0.4662</v>
      </c>
      <c r="C1697">
        <v>0.4715</v>
      </c>
      <c r="D1697">
        <v>0.4645</v>
      </c>
      <c r="E1697">
        <v>0.4665</v>
      </c>
      <c r="F1697" s="21" t="str">
        <f t="shared" si="26"/>
        <v>----</v>
      </c>
      <c r="G1697" s="23"/>
    </row>
    <row r="1698" spans="1:7">
      <c r="A1698" s="22">
        <v>45702.2604166667</v>
      </c>
      <c r="B1698">
        <v>0.4665</v>
      </c>
      <c r="C1698">
        <v>0.4687</v>
      </c>
      <c r="D1698">
        <v>0.4647</v>
      </c>
      <c r="E1698">
        <v>0.4658</v>
      </c>
      <c r="F1698" s="21" t="str">
        <f t="shared" si="26"/>
        <v>----</v>
      </c>
      <c r="G1698" s="23"/>
    </row>
    <row r="1699" spans="1:7">
      <c r="A1699" s="22">
        <v>45702.2708333333</v>
      </c>
      <c r="B1699">
        <v>0.4657</v>
      </c>
      <c r="C1699">
        <v>0.4738</v>
      </c>
      <c r="D1699">
        <v>0.4646</v>
      </c>
      <c r="E1699">
        <v>0.4717</v>
      </c>
      <c r="F1699" s="21" t="str">
        <f t="shared" si="26"/>
        <v>----</v>
      </c>
      <c r="G1699" s="23"/>
    </row>
    <row r="1700" spans="1:7">
      <c r="A1700" s="22">
        <v>45702.28125</v>
      </c>
      <c r="B1700">
        <v>0.4718</v>
      </c>
      <c r="C1700">
        <v>0.4795</v>
      </c>
      <c r="D1700">
        <v>0.4717</v>
      </c>
      <c r="E1700">
        <v>0.4759</v>
      </c>
      <c r="F1700" s="21" t="str">
        <f t="shared" si="26"/>
        <v>----</v>
      </c>
      <c r="G1700" s="23"/>
    </row>
    <row r="1701" spans="1:7">
      <c r="A1701" s="22">
        <v>45702.2916666667</v>
      </c>
      <c r="B1701">
        <v>0.4762</v>
      </c>
      <c r="C1701">
        <v>0.4769</v>
      </c>
      <c r="D1701">
        <v>0.4665</v>
      </c>
      <c r="E1701">
        <v>0.4689</v>
      </c>
      <c r="F1701" s="21" t="str">
        <f t="shared" si="26"/>
        <v>----</v>
      </c>
      <c r="G1701" s="23"/>
    </row>
    <row r="1702" spans="1:7">
      <c r="A1702" s="22">
        <v>45702.3020833333</v>
      </c>
      <c r="B1702">
        <v>0.4689</v>
      </c>
      <c r="C1702">
        <v>0.4697</v>
      </c>
      <c r="D1702">
        <v>0.4639</v>
      </c>
      <c r="E1702">
        <v>0.4675</v>
      </c>
      <c r="F1702" s="21" t="str">
        <f t="shared" si="26"/>
        <v>----</v>
      </c>
      <c r="G1702" s="23"/>
    </row>
    <row r="1703" spans="1:7">
      <c r="A1703" s="22">
        <v>45702.3125</v>
      </c>
      <c r="B1703">
        <v>0.4676</v>
      </c>
      <c r="C1703">
        <v>0.4715</v>
      </c>
      <c r="D1703">
        <v>0.4663</v>
      </c>
      <c r="E1703">
        <v>0.4698</v>
      </c>
      <c r="F1703" s="21" t="str">
        <f t="shared" si="26"/>
        <v>----</v>
      </c>
      <c r="G1703" s="23"/>
    </row>
    <row r="1704" spans="1:7">
      <c r="A1704" s="22">
        <v>45702.3229166667</v>
      </c>
      <c r="B1704">
        <v>0.4697</v>
      </c>
      <c r="C1704">
        <v>0.4797</v>
      </c>
      <c r="D1704">
        <v>0.4687</v>
      </c>
      <c r="E1704">
        <v>0.4766</v>
      </c>
      <c r="F1704" s="21" t="str">
        <f t="shared" si="26"/>
        <v>----</v>
      </c>
      <c r="G1704" s="23"/>
    </row>
    <row r="1705" spans="1:7">
      <c r="A1705" s="22">
        <v>45702.3333333333</v>
      </c>
      <c r="B1705">
        <v>0.4766</v>
      </c>
      <c r="C1705">
        <v>0.4791</v>
      </c>
      <c r="D1705">
        <v>0.4705</v>
      </c>
      <c r="E1705">
        <v>0.4739</v>
      </c>
      <c r="F1705" s="21" t="str">
        <f t="shared" si="26"/>
        <v>----</v>
      </c>
      <c r="G1705" s="23"/>
    </row>
    <row r="1706" spans="1:7">
      <c r="A1706" s="22">
        <v>45702.34375</v>
      </c>
      <c r="B1706">
        <v>0.4742</v>
      </c>
      <c r="C1706">
        <v>0.4751</v>
      </c>
      <c r="D1706">
        <v>0.4695</v>
      </c>
      <c r="E1706">
        <v>0.4731</v>
      </c>
      <c r="F1706" s="21" t="str">
        <f t="shared" si="26"/>
        <v>----</v>
      </c>
      <c r="G1706" s="23"/>
    </row>
    <row r="1707" spans="1:7">
      <c r="A1707" s="22">
        <v>45702.3541666667</v>
      </c>
      <c r="B1707">
        <v>0.4732</v>
      </c>
      <c r="C1707">
        <v>0.4756</v>
      </c>
      <c r="D1707">
        <v>0.4699</v>
      </c>
      <c r="E1707">
        <v>0.4726</v>
      </c>
      <c r="F1707" s="21" t="str">
        <f t="shared" si="26"/>
        <v>----</v>
      </c>
      <c r="G1707" s="23"/>
    </row>
    <row r="1708" spans="1:7">
      <c r="A1708" s="22">
        <v>45702.3645833333</v>
      </c>
      <c r="B1708">
        <v>0.4727</v>
      </c>
      <c r="C1708">
        <v>0.4803</v>
      </c>
      <c r="D1708">
        <v>0.4703</v>
      </c>
      <c r="E1708">
        <v>0.4794</v>
      </c>
      <c r="F1708" s="21" t="str">
        <f t="shared" si="26"/>
        <v>----</v>
      </c>
      <c r="G1708" s="23"/>
    </row>
    <row r="1709" spans="1:7">
      <c r="A1709" s="22">
        <v>45702.375</v>
      </c>
      <c r="B1709">
        <v>0.4794</v>
      </c>
      <c r="C1709">
        <v>0.4837</v>
      </c>
      <c r="D1709">
        <v>0.4766</v>
      </c>
      <c r="E1709">
        <v>0.4818</v>
      </c>
      <c r="F1709" s="21" t="str">
        <f t="shared" si="26"/>
        <v>----</v>
      </c>
      <c r="G1709" s="23"/>
    </row>
    <row r="1710" spans="1:7">
      <c r="A1710" s="22">
        <v>45702.3854166667</v>
      </c>
      <c r="B1710">
        <v>0.4817</v>
      </c>
      <c r="C1710">
        <v>0.491</v>
      </c>
      <c r="D1710">
        <v>0.4807</v>
      </c>
      <c r="E1710">
        <v>0.486</v>
      </c>
      <c r="F1710" s="21" t="str">
        <f t="shared" si="26"/>
        <v>----</v>
      </c>
      <c r="G1710" s="23"/>
    </row>
    <row r="1711" spans="1:7">
      <c r="A1711" s="22">
        <v>45702.3958333333</v>
      </c>
      <c r="B1711">
        <v>0.4858</v>
      </c>
      <c r="C1711">
        <v>0.4907</v>
      </c>
      <c r="D1711">
        <v>0.4845</v>
      </c>
      <c r="E1711">
        <v>0.4889</v>
      </c>
      <c r="F1711" s="21" t="str">
        <f t="shared" si="26"/>
        <v>----</v>
      </c>
      <c r="G1711" s="23"/>
    </row>
    <row r="1712" spans="1:7">
      <c r="A1712" s="22">
        <v>45702.40625</v>
      </c>
      <c r="B1712">
        <v>0.4889</v>
      </c>
      <c r="C1712">
        <v>0.4995</v>
      </c>
      <c r="D1712">
        <v>0.4886</v>
      </c>
      <c r="E1712">
        <v>0.4931</v>
      </c>
      <c r="F1712" s="21" t="str">
        <f t="shared" si="26"/>
        <v>----</v>
      </c>
      <c r="G1712" s="23"/>
    </row>
    <row r="1713" spans="1:7">
      <c r="A1713" s="22">
        <v>45702.4166666667</v>
      </c>
      <c r="B1713">
        <v>0.4926</v>
      </c>
      <c r="C1713">
        <v>0.4976</v>
      </c>
      <c r="D1713">
        <v>0.4926</v>
      </c>
      <c r="E1713">
        <v>0.4943</v>
      </c>
      <c r="F1713" s="21" t="str">
        <f t="shared" si="26"/>
        <v>----</v>
      </c>
      <c r="G1713" s="23"/>
    </row>
    <row r="1714" spans="1:7">
      <c r="A1714" s="22">
        <v>45702.4270833333</v>
      </c>
      <c r="B1714">
        <v>0.4944</v>
      </c>
      <c r="C1714">
        <v>0.4965</v>
      </c>
      <c r="D1714">
        <v>0.4922</v>
      </c>
      <c r="E1714">
        <v>0.4934</v>
      </c>
      <c r="F1714" s="21" t="str">
        <f t="shared" si="26"/>
        <v>----</v>
      </c>
      <c r="G1714" s="23"/>
    </row>
    <row r="1715" spans="1:7">
      <c r="A1715" s="22">
        <v>45702.4375</v>
      </c>
      <c r="B1715">
        <v>0.4934</v>
      </c>
      <c r="C1715">
        <v>0.4962</v>
      </c>
      <c r="D1715">
        <v>0.4893</v>
      </c>
      <c r="E1715">
        <v>0.4927</v>
      </c>
      <c r="F1715" s="21" t="str">
        <f t="shared" si="26"/>
        <v>----</v>
      </c>
      <c r="G1715" s="23"/>
    </row>
    <row r="1716" spans="1:7">
      <c r="A1716" s="22">
        <v>45702.4479166667</v>
      </c>
      <c r="B1716">
        <v>0.4925</v>
      </c>
      <c r="C1716">
        <v>0.4956</v>
      </c>
      <c r="D1716">
        <v>0.4898</v>
      </c>
      <c r="E1716">
        <v>0.4908</v>
      </c>
      <c r="F1716" s="21" t="str">
        <f t="shared" si="26"/>
        <v>----</v>
      </c>
      <c r="G1716" s="23"/>
    </row>
    <row r="1717" spans="1:7">
      <c r="A1717" s="22">
        <v>45702.4583333333</v>
      </c>
      <c r="B1717">
        <v>0.4911</v>
      </c>
      <c r="C1717">
        <v>0.494</v>
      </c>
      <c r="D1717">
        <v>0.49</v>
      </c>
      <c r="E1717">
        <v>0.4933</v>
      </c>
      <c r="F1717" s="21" t="str">
        <f t="shared" si="26"/>
        <v>----</v>
      </c>
      <c r="G1717" s="23"/>
    </row>
    <row r="1718" spans="1:7">
      <c r="A1718" s="22">
        <v>45702.46875</v>
      </c>
      <c r="B1718">
        <v>0.4931</v>
      </c>
      <c r="C1718">
        <v>0.4956</v>
      </c>
      <c r="D1718">
        <v>0.4886</v>
      </c>
      <c r="E1718">
        <v>0.4892</v>
      </c>
      <c r="F1718" s="21" t="str">
        <f t="shared" si="26"/>
        <v>----</v>
      </c>
      <c r="G1718" s="23"/>
    </row>
    <row r="1719" spans="1:7">
      <c r="A1719" s="22">
        <v>45702.4791666667</v>
      </c>
      <c r="B1719">
        <v>0.4894</v>
      </c>
      <c r="C1719">
        <v>0.4914</v>
      </c>
      <c r="D1719">
        <v>0.4839</v>
      </c>
      <c r="E1719">
        <v>0.4908</v>
      </c>
      <c r="F1719" s="21" t="str">
        <f t="shared" si="26"/>
        <v>----</v>
      </c>
      <c r="G1719" s="23"/>
    </row>
    <row r="1720" spans="1:7">
      <c r="A1720" s="22">
        <v>45702.4895833333</v>
      </c>
      <c r="B1720">
        <v>0.4908</v>
      </c>
      <c r="C1720">
        <v>0.4919</v>
      </c>
      <c r="D1720">
        <v>0.485</v>
      </c>
      <c r="E1720">
        <v>0.4903</v>
      </c>
      <c r="F1720" s="21" t="str">
        <f t="shared" si="26"/>
        <v>----</v>
      </c>
      <c r="G1720" s="23"/>
    </row>
    <row r="1721" spans="1:7">
      <c r="A1721" s="22">
        <v>45702.5</v>
      </c>
      <c r="B1721">
        <v>0.4902</v>
      </c>
      <c r="C1721">
        <v>0.4922</v>
      </c>
      <c r="D1721">
        <v>0.4868</v>
      </c>
      <c r="E1721">
        <v>0.4911</v>
      </c>
      <c r="F1721" s="21" t="str">
        <f t="shared" si="26"/>
        <v>----</v>
      </c>
      <c r="G1721" s="23"/>
    </row>
    <row r="1722" spans="1:7">
      <c r="A1722" s="22">
        <v>45702.5104166667</v>
      </c>
      <c r="B1722">
        <v>0.4913</v>
      </c>
      <c r="C1722">
        <v>0.4936</v>
      </c>
      <c r="D1722">
        <v>0.4889</v>
      </c>
      <c r="E1722">
        <v>0.4913</v>
      </c>
      <c r="F1722" s="21" t="str">
        <f t="shared" si="26"/>
        <v>Dead</v>
      </c>
      <c r="G1722" s="23"/>
    </row>
    <row r="1723" spans="1:7">
      <c r="A1723" s="22">
        <v>45702.5208333333</v>
      </c>
      <c r="B1723">
        <v>0.4914</v>
      </c>
      <c r="C1723">
        <v>0.4931</v>
      </c>
      <c r="D1723">
        <v>0.4879</v>
      </c>
      <c r="E1723">
        <v>0.4914</v>
      </c>
      <c r="F1723" s="21" t="str">
        <f t="shared" si="26"/>
        <v>Dead</v>
      </c>
      <c r="G1723" s="23"/>
    </row>
    <row r="1724" spans="1:7">
      <c r="A1724" s="22">
        <v>45702.53125</v>
      </c>
      <c r="B1724">
        <v>0.4915</v>
      </c>
      <c r="C1724">
        <v>0.4935</v>
      </c>
      <c r="D1724">
        <v>0.484</v>
      </c>
      <c r="E1724">
        <v>0.4864</v>
      </c>
      <c r="F1724" s="21" t="str">
        <f t="shared" si="26"/>
        <v>----</v>
      </c>
      <c r="G1724" s="23"/>
    </row>
    <row r="1725" spans="1:7">
      <c r="A1725" s="22">
        <v>45702.5416666667</v>
      </c>
      <c r="B1725">
        <v>0.486</v>
      </c>
      <c r="C1725">
        <v>0.4889</v>
      </c>
      <c r="D1725">
        <v>0.4802</v>
      </c>
      <c r="E1725">
        <v>0.4818</v>
      </c>
      <c r="F1725" s="21" t="str">
        <f t="shared" si="26"/>
        <v>----</v>
      </c>
      <c r="G1725" s="23"/>
    </row>
    <row r="1726" spans="1:7">
      <c r="A1726" s="22">
        <v>45702.5520833333</v>
      </c>
      <c r="B1726">
        <v>0.4819</v>
      </c>
      <c r="C1726">
        <v>0.4853</v>
      </c>
      <c r="D1726">
        <v>0.4789</v>
      </c>
      <c r="E1726">
        <v>0.4841</v>
      </c>
      <c r="F1726" s="21" t="str">
        <f t="shared" si="26"/>
        <v>----</v>
      </c>
      <c r="G1726" s="23"/>
    </row>
    <row r="1727" spans="1:7">
      <c r="A1727" s="22">
        <v>45702.5625</v>
      </c>
      <c r="B1727">
        <v>0.4839</v>
      </c>
      <c r="C1727">
        <v>0.4918</v>
      </c>
      <c r="D1727">
        <v>0.4831</v>
      </c>
      <c r="E1727">
        <v>0.4898</v>
      </c>
      <c r="F1727" s="21" t="str">
        <f t="shared" si="26"/>
        <v>----</v>
      </c>
      <c r="G1727" s="23"/>
    </row>
    <row r="1728" spans="1:7">
      <c r="A1728" s="22">
        <v>45702.5729166667</v>
      </c>
      <c r="B1728">
        <v>0.4897</v>
      </c>
      <c r="C1728">
        <v>0.5008</v>
      </c>
      <c r="D1728">
        <v>0.4887</v>
      </c>
      <c r="E1728">
        <v>0.4987</v>
      </c>
      <c r="F1728" s="21" t="str">
        <f t="shared" si="26"/>
        <v>----</v>
      </c>
      <c r="G1728" s="23"/>
    </row>
    <row r="1729" spans="1:7">
      <c r="A1729" s="22">
        <v>45702.5833333333</v>
      </c>
      <c r="B1729">
        <v>0.4987</v>
      </c>
      <c r="C1729">
        <v>0.5011</v>
      </c>
      <c r="D1729">
        <v>0.493</v>
      </c>
      <c r="E1729">
        <v>0.4932</v>
      </c>
      <c r="F1729" s="21" t="str">
        <f t="shared" si="26"/>
        <v>----</v>
      </c>
      <c r="G1729" s="23"/>
    </row>
    <row r="1730" spans="1:7">
      <c r="A1730" s="22">
        <v>45702.59375</v>
      </c>
      <c r="B1730">
        <v>0.493</v>
      </c>
      <c r="C1730">
        <v>0.4939</v>
      </c>
      <c r="D1730">
        <v>0.489</v>
      </c>
      <c r="E1730">
        <v>0.493</v>
      </c>
      <c r="F1730" s="21" t="str">
        <f t="shared" si="26"/>
        <v>Dead</v>
      </c>
      <c r="G1730" s="23"/>
    </row>
    <row r="1731" spans="1:7">
      <c r="A1731" s="22">
        <v>45702.6041666667</v>
      </c>
      <c r="B1731">
        <v>0.4927</v>
      </c>
      <c r="C1731">
        <v>0.4927</v>
      </c>
      <c r="D1731">
        <v>0.4793</v>
      </c>
      <c r="E1731">
        <v>0.4821</v>
      </c>
      <c r="F1731" s="21" t="str">
        <f t="shared" ref="F1731:F1794" si="27">IF(B1731=E1731,"Dead","----")</f>
        <v>----</v>
      </c>
      <c r="G1731" s="23"/>
    </row>
    <row r="1732" spans="1:7">
      <c r="A1732" s="22">
        <v>45702.6145833333</v>
      </c>
      <c r="B1732">
        <v>0.4817</v>
      </c>
      <c r="C1732">
        <v>0.4821</v>
      </c>
      <c r="D1732">
        <v>0.4735</v>
      </c>
      <c r="E1732">
        <v>0.4793</v>
      </c>
      <c r="F1732" s="21" t="str">
        <f t="shared" si="27"/>
        <v>----</v>
      </c>
      <c r="G1732" s="23"/>
    </row>
    <row r="1733" spans="1:7">
      <c r="A1733" s="22">
        <v>45702.625</v>
      </c>
      <c r="B1733">
        <v>0.4794</v>
      </c>
      <c r="C1733">
        <v>0.4838</v>
      </c>
      <c r="D1733">
        <v>0.4751</v>
      </c>
      <c r="E1733">
        <v>0.4815</v>
      </c>
      <c r="F1733" s="21" t="str">
        <f t="shared" si="27"/>
        <v>----</v>
      </c>
      <c r="G1733" s="23"/>
    </row>
    <row r="1734" spans="1:7">
      <c r="A1734" s="22">
        <v>45702.6354166667</v>
      </c>
      <c r="B1734">
        <v>0.4815</v>
      </c>
      <c r="C1734">
        <v>0.4824</v>
      </c>
      <c r="D1734">
        <v>0.4792</v>
      </c>
      <c r="E1734">
        <v>0.4797</v>
      </c>
      <c r="F1734" s="21" t="str">
        <f t="shared" si="27"/>
        <v>----</v>
      </c>
      <c r="G1734" s="23"/>
    </row>
    <row r="1735" spans="1:7">
      <c r="A1735" s="22">
        <v>45702.6458333333</v>
      </c>
      <c r="B1735">
        <v>0.48</v>
      </c>
      <c r="C1735">
        <v>0.4822</v>
      </c>
      <c r="D1735">
        <v>0.4779</v>
      </c>
      <c r="E1735">
        <v>0.4816</v>
      </c>
      <c r="F1735" s="21" t="str">
        <f t="shared" si="27"/>
        <v>----</v>
      </c>
      <c r="G1735" s="23"/>
    </row>
    <row r="1736" spans="1:7">
      <c r="A1736" s="22">
        <v>45702.65625</v>
      </c>
      <c r="B1736">
        <v>0.4816</v>
      </c>
      <c r="C1736">
        <v>0.4867</v>
      </c>
      <c r="D1736">
        <v>0.481</v>
      </c>
      <c r="E1736">
        <v>0.4835</v>
      </c>
      <c r="F1736" s="21" t="str">
        <f t="shared" si="27"/>
        <v>----</v>
      </c>
      <c r="G1736" s="23"/>
    </row>
    <row r="1737" spans="1:7">
      <c r="A1737" s="22">
        <v>45702.6666666667</v>
      </c>
      <c r="B1737">
        <v>0.4835</v>
      </c>
      <c r="C1737">
        <v>0.4843</v>
      </c>
      <c r="D1737">
        <v>0.4772</v>
      </c>
      <c r="E1737">
        <v>0.4784</v>
      </c>
      <c r="F1737" s="21" t="str">
        <f t="shared" si="27"/>
        <v>----</v>
      </c>
      <c r="G1737" s="23"/>
    </row>
    <row r="1738" spans="1:7">
      <c r="A1738" s="22">
        <v>45702.6770833333</v>
      </c>
      <c r="B1738">
        <v>0.4785</v>
      </c>
      <c r="C1738">
        <v>0.4807</v>
      </c>
      <c r="D1738">
        <v>0.4738</v>
      </c>
      <c r="E1738">
        <v>0.4738</v>
      </c>
      <c r="F1738" s="21" t="str">
        <f t="shared" si="27"/>
        <v>----</v>
      </c>
      <c r="G1738" s="23"/>
    </row>
    <row r="1739" spans="1:7">
      <c r="A1739" s="22">
        <v>45702.6875</v>
      </c>
      <c r="B1739">
        <v>0.4739</v>
      </c>
      <c r="C1739">
        <v>0.4773</v>
      </c>
      <c r="D1739">
        <v>0.4725</v>
      </c>
      <c r="E1739">
        <v>0.4756</v>
      </c>
      <c r="F1739" s="21" t="str">
        <f t="shared" si="27"/>
        <v>----</v>
      </c>
      <c r="G1739" s="23"/>
    </row>
    <row r="1740" spans="1:7">
      <c r="A1740" s="22">
        <v>45702.6979166667</v>
      </c>
      <c r="B1740">
        <v>0.4756</v>
      </c>
      <c r="C1740">
        <v>0.4785</v>
      </c>
      <c r="D1740">
        <v>0.475</v>
      </c>
      <c r="E1740">
        <v>0.4777</v>
      </c>
      <c r="F1740" s="21" t="str">
        <f t="shared" si="27"/>
        <v>----</v>
      </c>
      <c r="G1740" s="23"/>
    </row>
    <row r="1741" spans="1:7">
      <c r="A1741" s="22">
        <v>45702.7083333333</v>
      </c>
      <c r="B1741">
        <v>0.4775</v>
      </c>
      <c r="C1741">
        <v>0.4829</v>
      </c>
      <c r="D1741">
        <v>0.4771</v>
      </c>
      <c r="E1741">
        <v>0.4822</v>
      </c>
      <c r="F1741" s="21" t="str">
        <f t="shared" si="27"/>
        <v>----</v>
      </c>
      <c r="G1741" s="23"/>
    </row>
    <row r="1742" spans="1:7">
      <c r="A1742" s="22">
        <v>45702.71875</v>
      </c>
      <c r="B1742">
        <v>0.4821</v>
      </c>
      <c r="C1742">
        <v>0.4822</v>
      </c>
      <c r="D1742">
        <v>0.474</v>
      </c>
      <c r="E1742">
        <v>0.476</v>
      </c>
      <c r="F1742" s="21" t="str">
        <f t="shared" si="27"/>
        <v>----</v>
      </c>
      <c r="G1742" s="23"/>
    </row>
    <row r="1743" spans="1:7">
      <c r="A1743" s="22">
        <v>45702.7291666667</v>
      </c>
      <c r="B1743">
        <v>0.476</v>
      </c>
      <c r="C1743">
        <v>0.4796</v>
      </c>
      <c r="D1743">
        <v>0.4738</v>
      </c>
      <c r="E1743">
        <v>0.4767</v>
      </c>
      <c r="F1743" s="21" t="str">
        <f t="shared" si="27"/>
        <v>----</v>
      </c>
      <c r="G1743" s="23"/>
    </row>
    <row r="1744" spans="1:7">
      <c r="A1744" s="22">
        <v>45702.7395833333</v>
      </c>
      <c r="B1744">
        <v>0.4767</v>
      </c>
      <c r="C1744">
        <v>0.4808</v>
      </c>
      <c r="D1744">
        <v>0.4759</v>
      </c>
      <c r="E1744">
        <v>0.4803</v>
      </c>
      <c r="F1744" s="21" t="str">
        <f t="shared" si="27"/>
        <v>----</v>
      </c>
      <c r="G1744" s="23"/>
    </row>
    <row r="1745" spans="1:7">
      <c r="A1745" s="22">
        <v>45702.75</v>
      </c>
      <c r="B1745">
        <v>0.4801</v>
      </c>
      <c r="C1745">
        <v>0.4852</v>
      </c>
      <c r="D1745">
        <v>0.4791</v>
      </c>
      <c r="E1745">
        <v>0.4839</v>
      </c>
      <c r="F1745" s="21" t="str">
        <f t="shared" si="27"/>
        <v>----</v>
      </c>
      <c r="G1745" s="23"/>
    </row>
    <row r="1746" spans="1:7">
      <c r="A1746" s="22">
        <v>45702.7604166667</v>
      </c>
      <c r="B1746">
        <v>0.4838</v>
      </c>
      <c r="C1746">
        <v>0.4844</v>
      </c>
      <c r="D1746">
        <v>0.4766</v>
      </c>
      <c r="E1746">
        <v>0.4769</v>
      </c>
      <c r="F1746" s="21" t="str">
        <f t="shared" si="27"/>
        <v>----</v>
      </c>
      <c r="G1746" s="23"/>
    </row>
    <row r="1747" spans="1:7">
      <c r="A1747" s="22">
        <v>45702.7708333333</v>
      </c>
      <c r="B1747">
        <v>0.4769</v>
      </c>
      <c r="C1747">
        <v>0.4787</v>
      </c>
      <c r="D1747">
        <v>0.4748</v>
      </c>
      <c r="E1747">
        <v>0.4771</v>
      </c>
      <c r="F1747" s="21" t="str">
        <f t="shared" si="27"/>
        <v>----</v>
      </c>
      <c r="G1747" s="23"/>
    </row>
    <row r="1748" spans="1:7">
      <c r="A1748" s="22">
        <v>45702.78125</v>
      </c>
      <c r="B1748">
        <v>0.4771</v>
      </c>
      <c r="C1748">
        <v>0.4795</v>
      </c>
      <c r="D1748">
        <v>0.4754</v>
      </c>
      <c r="E1748">
        <v>0.4789</v>
      </c>
      <c r="F1748" s="21" t="str">
        <f t="shared" si="27"/>
        <v>----</v>
      </c>
      <c r="G1748" s="23"/>
    </row>
    <row r="1749" spans="1:7">
      <c r="A1749" s="22">
        <v>45702.7916666667</v>
      </c>
      <c r="B1749">
        <v>0.4791</v>
      </c>
      <c r="C1749">
        <v>0.4855</v>
      </c>
      <c r="D1749">
        <v>0.4789</v>
      </c>
      <c r="E1749">
        <v>0.482</v>
      </c>
      <c r="F1749" s="21" t="str">
        <f t="shared" si="27"/>
        <v>----</v>
      </c>
      <c r="G1749" s="23"/>
    </row>
    <row r="1750" spans="1:7">
      <c r="A1750" s="22">
        <v>45702.8020833333</v>
      </c>
      <c r="B1750">
        <v>0.4819</v>
      </c>
      <c r="C1750">
        <v>0.4828</v>
      </c>
      <c r="D1750">
        <v>0.48</v>
      </c>
      <c r="E1750">
        <v>0.4818</v>
      </c>
      <c r="F1750" s="21" t="str">
        <f t="shared" si="27"/>
        <v>----</v>
      </c>
      <c r="G1750" s="23"/>
    </row>
    <row r="1751" spans="1:7">
      <c r="A1751" s="22">
        <v>45702.8125</v>
      </c>
      <c r="B1751">
        <v>0.4821</v>
      </c>
      <c r="C1751">
        <v>0.4854</v>
      </c>
      <c r="D1751">
        <v>0.4777</v>
      </c>
      <c r="E1751">
        <v>0.4844</v>
      </c>
      <c r="F1751" s="21" t="str">
        <f t="shared" si="27"/>
        <v>----</v>
      </c>
      <c r="G1751" s="23"/>
    </row>
    <row r="1752" spans="1:7">
      <c r="A1752" s="22">
        <v>45702.8229166667</v>
      </c>
      <c r="B1752">
        <v>0.4843</v>
      </c>
      <c r="C1752">
        <v>0.4886</v>
      </c>
      <c r="D1752">
        <v>0.4837</v>
      </c>
      <c r="E1752">
        <v>0.4844</v>
      </c>
      <c r="F1752" s="21" t="str">
        <f t="shared" si="27"/>
        <v>----</v>
      </c>
      <c r="G1752" s="23"/>
    </row>
    <row r="1753" spans="1:7">
      <c r="A1753" s="22">
        <v>45702.8333333333</v>
      </c>
      <c r="B1753">
        <v>0.4845</v>
      </c>
      <c r="C1753">
        <v>0.4881</v>
      </c>
      <c r="D1753">
        <v>0.481</v>
      </c>
      <c r="E1753">
        <v>0.4875</v>
      </c>
      <c r="F1753" s="21" t="str">
        <f t="shared" si="27"/>
        <v>----</v>
      </c>
      <c r="G1753" s="23"/>
    </row>
    <row r="1754" spans="1:7">
      <c r="A1754" s="22">
        <v>45702.84375</v>
      </c>
      <c r="B1754">
        <v>0.4876</v>
      </c>
      <c r="C1754">
        <v>0.4956</v>
      </c>
      <c r="D1754">
        <v>0.4872</v>
      </c>
      <c r="E1754">
        <v>0.4885</v>
      </c>
      <c r="F1754" s="21" t="str">
        <f t="shared" si="27"/>
        <v>----</v>
      </c>
      <c r="G1754" s="23"/>
    </row>
    <row r="1755" spans="1:7">
      <c r="A1755" s="22">
        <v>45702.8541666667</v>
      </c>
      <c r="B1755">
        <v>0.4885</v>
      </c>
      <c r="C1755">
        <v>0.4895</v>
      </c>
      <c r="D1755">
        <v>0.4803</v>
      </c>
      <c r="E1755">
        <v>0.4815</v>
      </c>
      <c r="F1755" s="21" t="str">
        <f t="shared" si="27"/>
        <v>----</v>
      </c>
      <c r="G1755" s="23"/>
    </row>
    <row r="1756" spans="1:7">
      <c r="A1756" s="22">
        <v>45702.8645833333</v>
      </c>
      <c r="B1756">
        <v>0.4815</v>
      </c>
      <c r="C1756">
        <v>0.4879</v>
      </c>
      <c r="D1756">
        <v>0.4811</v>
      </c>
      <c r="E1756">
        <v>0.4848</v>
      </c>
      <c r="F1756" s="21" t="str">
        <f t="shared" si="27"/>
        <v>----</v>
      </c>
      <c r="G1756" s="23"/>
    </row>
    <row r="1757" spans="1:7">
      <c r="A1757" s="22">
        <v>45702.875</v>
      </c>
      <c r="B1757">
        <v>0.4848</v>
      </c>
      <c r="C1757">
        <v>0.4929</v>
      </c>
      <c r="D1757">
        <v>0.4832</v>
      </c>
      <c r="E1757">
        <v>0.4873</v>
      </c>
      <c r="F1757" s="21" t="str">
        <f t="shared" si="27"/>
        <v>----</v>
      </c>
      <c r="G1757" s="23"/>
    </row>
    <row r="1758" spans="1:7">
      <c r="A1758" s="22">
        <v>45702.8854166667</v>
      </c>
      <c r="B1758">
        <v>0.4871</v>
      </c>
      <c r="C1758">
        <v>0.4939</v>
      </c>
      <c r="D1758">
        <v>0.4857</v>
      </c>
      <c r="E1758">
        <v>0.4924</v>
      </c>
      <c r="F1758" s="21" t="str">
        <f t="shared" si="27"/>
        <v>----</v>
      </c>
      <c r="G1758" s="23"/>
    </row>
    <row r="1759" spans="1:7">
      <c r="A1759" s="22">
        <v>45702.8958333333</v>
      </c>
      <c r="B1759">
        <v>0.4925</v>
      </c>
      <c r="C1759">
        <v>0.4956</v>
      </c>
      <c r="D1759">
        <v>0.4902</v>
      </c>
      <c r="E1759">
        <v>0.4947</v>
      </c>
      <c r="F1759" s="21" t="str">
        <f t="shared" si="27"/>
        <v>----</v>
      </c>
      <c r="G1759" s="23"/>
    </row>
    <row r="1760" spans="1:7">
      <c r="A1760" s="22">
        <v>45702.90625</v>
      </c>
      <c r="B1760">
        <v>0.4947</v>
      </c>
      <c r="C1760">
        <v>0.4951</v>
      </c>
      <c r="D1760">
        <v>0.489</v>
      </c>
      <c r="E1760">
        <v>0.4937</v>
      </c>
      <c r="F1760" s="21" t="str">
        <f t="shared" si="27"/>
        <v>----</v>
      </c>
      <c r="G1760" s="23"/>
    </row>
    <row r="1761" spans="1:7">
      <c r="A1761" s="22">
        <v>45702.9166666667</v>
      </c>
      <c r="B1761">
        <v>0.4937</v>
      </c>
      <c r="C1761">
        <v>0.494</v>
      </c>
      <c r="D1761">
        <v>0.4885</v>
      </c>
      <c r="E1761">
        <v>0.4894</v>
      </c>
      <c r="F1761" s="21" t="str">
        <f t="shared" si="27"/>
        <v>----</v>
      </c>
      <c r="G1761" s="23"/>
    </row>
    <row r="1762" spans="1:7">
      <c r="A1762" s="22">
        <v>45702.9270833333</v>
      </c>
      <c r="B1762">
        <v>0.4895</v>
      </c>
      <c r="C1762">
        <v>0.494</v>
      </c>
      <c r="D1762">
        <v>0.4887</v>
      </c>
      <c r="E1762">
        <v>0.4902</v>
      </c>
      <c r="F1762" s="21" t="str">
        <f t="shared" si="27"/>
        <v>----</v>
      </c>
      <c r="G1762" s="23"/>
    </row>
    <row r="1763" spans="1:7">
      <c r="A1763" s="22">
        <v>45702.9375</v>
      </c>
      <c r="B1763">
        <v>0.4902</v>
      </c>
      <c r="C1763">
        <v>0.4904</v>
      </c>
      <c r="D1763">
        <v>0.4841</v>
      </c>
      <c r="E1763">
        <v>0.4846</v>
      </c>
      <c r="F1763" s="21" t="str">
        <f t="shared" si="27"/>
        <v>----</v>
      </c>
      <c r="G1763" s="23"/>
    </row>
    <row r="1764" spans="1:7">
      <c r="A1764" s="22">
        <v>45702.9479166667</v>
      </c>
      <c r="B1764">
        <v>0.4846</v>
      </c>
      <c r="C1764">
        <v>0.4854</v>
      </c>
      <c r="D1764">
        <v>0.4807</v>
      </c>
      <c r="E1764">
        <v>0.4815</v>
      </c>
      <c r="F1764" s="21" t="str">
        <f t="shared" si="27"/>
        <v>----</v>
      </c>
      <c r="G1764" s="23"/>
    </row>
    <row r="1765" spans="1:7">
      <c r="A1765" s="22">
        <v>45702.9583333333</v>
      </c>
      <c r="B1765">
        <v>0.4819</v>
      </c>
      <c r="C1765">
        <v>0.4835</v>
      </c>
      <c r="D1765">
        <v>0.4766</v>
      </c>
      <c r="E1765">
        <v>0.4779</v>
      </c>
      <c r="F1765" s="21" t="str">
        <f t="shared" si="27"/>
        <v>----</v>
      </c>
      <c r="G1765" s="23"/>
    </row>
    <row r="1766" spans="1:7">
      <c r="A1766" s="22">
        <v>45702.96875</v>
      </c>
      <c r="B1766">
        <v>0.4777</v>
      </c>
      <c r="C1766">
        <v>0.4789</v>
      </c>
      <c r="D1766">
        <v>0.4739</v>
      </c>
      <c r="E1766">
        <v>0.4786</v>
      </c>
      <c r="F1766" s="21" t="str">
        <f t="shared" si="27"/>
        <v>----</v>
      </c>
      <c r="G1766" s="23"/>
    </row>
    <row r="1767" spans="1:7">
      <c r="A1767" s="22">
        <v>45702.9791666667</v>
      </c>
      <c r="B1767">
        <v>0.4787</v>
      </c>
      <c r="C1767">
        <v>0.4861</v>
      </c>
      <c r="D1767">
        <v>0.478</v>
      </c>
      <c r="E1767">
        <v>0.4852</v>
      </c>
      <c r="F1767" s="21" t="str">
        <f t="shared" si="27"/>
        <v>----</v>
      </c>
      <c r="G1767" s="23"/>
    </row>
    <row r="1768" spans="1:7">
      <c r="A1768" s="22">
        <v>45702.9895833333</v>
      </c>
      <c r="B1768">
        <v>0.4851</v>
      </c>
      <c r="C1768">
        <v>0.4855</v>
      </c>
      <c r="D1768">
        <v>0.4789</v>
      </c>
      <c r="E1768">
        <v>0.48</v>
      </c>
      <c r="F1768" s="21" t="str">
        <f t="shared" si="27"/>
        <v>----</v>
      </c>
      <c r="G1768" s="23"/>
    </row>
    <row r="1769" spans="1:7">
      <c r="A1769" s="22">
        <v>45703</v>
      </c>
      <c r="B1769">
        <v>0.4799</v>
      </c>
      <c r="C1769">
        <v>0.4819</v>
      </c>
      <c r="D1769">
        <v>0.4764</v>
      </c>
      <c r="E1769">
        <v>0.4784</v>
      </c>
      <c r="F1769" s="21" t="str">
        <f t="shared" si="27"/>
        <v>----</v>
      </c>
      <c r="G1769" s="23"/>
    </row>
    <row r="1770" spans="1:7">
      <c r="A1770" s="22">
        <v>45703.0104166667</v>
      </c>
      <c r="B1770">
        <v>0.4787</v>
      </c>
      <c r="C1770">
        <v>0.4824</v>
      </c>
      <c r="D1770">
        <v>0.4776</v>
      </c>
      <c r="E1770">
        <v>0.4793</v>
      </c>
      <c r="F1770" s="21" t="str">
        <f t="shared" si="27"/>
        <v>----</v>
      </c>
      <c r="G1770" s="23"/>
    </row>
    <row r="1771" spans="1:7">
      <c r="A1771" s="22">
        <v>45703.0208333333</v>
      </c>
      <c r="B1771">
        <v>0.4792</v>
      </c>
      <c r="C1771">
        <v>0.4807</v>
      </c>
      <c r="D1771">
        <v>0.4775</v>
      </c>
      <c r="E1771">
        <v>0.4784</v>
      </c>
      <c r="F1771" s="21" t="str">
        <f t="shared" si="27"/>
        <v>----</v>
      </c>
      <c r="G1771" s="23"/>
    </row>
    <row r="1772" spans="1:7">
      <c r="A1772" s="22">
        <v>45703.03125</v>
      </c>
      <c r="B1772">
        <v>0.4782</v>
      </c>
      <c r="C1772">
        <v>0.4785</v>
      </c>
      <c r="D1772">
        <v>0.473</v>
      </c>
      <c r="E1772">
        <v>0.475</v>
      </c>
      <c r="F1772" s="21" t="str">
        <f t="shared" si="27"/>
        <v>----</v>
      </c>
      <c r="G1772" s="23"/>
    </row>
    <row r="1773" spans="1:7">
      <c r="A1773" s="22">
        <v>45703.0416666667</v>
      </c>
      <c r="B1773">
        <v>0.4751</v>
      </c>
      <c r="C1773">
        <v>0.4775</v>
      </c>
      <c r="D1773">
        <v>0.4719</v>
      </c>
      <c r="E1773">
        <v>0.4735</v>
      </c>
      <c r="F1773" s="21" t="str">
        <f t="shared" si="27"/>
        <v>----</v>
      </c>
      <c r="G1773" s="23"/>
    </row>
    <row r="1774" spans="1:7">
      <c r="A1774" s="22">
        <v>45703.0520833333</v>
      </c>
      <c r="B1774">
        <v>0.4734</v>
      </c>
      <c r="C1774">
        <v>0.4745</v>
      </c>
      <c r="D1774">
        <v>0.4681</v>
      </c>
      <c r="E1774">
        <v>0.4698</v>
      </c>
      <c r="F1774" s="21" t="str">
        <f t="shared" si="27"/>
        <v>----</v>
      </c>
      <c r="G1774" s="23"/>
    </row>
    <row r="1775" spans="1:7">
      <c r="A1775" s="22">
        <v>45703.0625</v>
      </c>
      <c r="B1775">
        <v>0.4697</v>
      </c>
      <c r="C1775">
        <v>0.4724</v>
      </c>
      <c r="D1775">
        <v>0.4677</v>
      </c>
      <c r="E1775">
        <v>0.4713</v>
      </c>
      <c r="F1775" s="21" t="str">
        <f t="shared" si="27"/>
        <v>----</v>
      </c>
      <c r="G1775" s="23"/>
    </row>
    <row r="1776" spans="1:7">
      <c r="A1776" s="22">
        <v>45703.0729166667</v>
      </c>
      <c r="B1776">
        <v>0.4714</v>
      </c>
      <c r="C1776">
        <v>0.472</v>
      </c>
      <c r="D1776">
        <v>0.4675</v>
      </c>
      <c r="E1776">
        <v>0.4679</v>
      </c>
      <c r="F1776" s="21" t="str">
        <f t="shared" si="27"/>
        <v>----</v>
      </c>
      <c r="G1776" s="23"/>
    </row>
    <row r="1777" spans="1:7">
      <c r="A1777" s="22">
        <v>45703.0833333333</v>
      </c>
      <c r="B1777">
        <v>0.4678</v>
      </c>
      <c r="C1777">
        <v>0.4693</v>
      </c>
      <c r="D1777">
        <v>0.4623</v>
      </c>
      <c r="E1777">
        <v>0.463</v>
      </c>
      <c r="F1777" s="21" t="str">
        <f t="shared" si="27"/>
        <v>----</v>
      </c>
      <c r="G1777" s="23"/>
    </row>
    <row r="1778" spans="1:7">
      <c r="A1778" s="22">
        <v>45703.09375</v>
      </c>
      <c r="B1778">
        <v>0.463</v>
      </c>
      <c r="C1778">
        <v>0.4631</v>
      </c>
      <c r="D1778">
        <v>0.4557</v>
      </c>
      <c r="E1778">
        <v>0.4618</v>
      </c>
      <c r="F1778" s="21" t="str">
        <f t="shared" si="27"/>
        <v>----</v>
      </c>
      <c r="G1778" s="23"/>
    </row>
    <row r="1779" spans="1:7">
      <c r="A1779" s="22">
        <v>45703.1041666667</v>
      </c>
      <c r="B1779">
        <v>0.462</v>
      </c>
      <c r="C1779">
        <v>0.4643</v>
      </c>
      <c r="D1779">
        <v>0.4602</v>
      </c>
      <c r="E1779">
        <v>0.4618</v>
      </c>
      <c r="F1779" s="21" t="str">
        <f t="shared" si="27"/>
        <v>----</v>
      </c>
      <c r="G1779" s="23"/>
    </row>
    <row r="1780" spans="1:7">
      <c r="A1780" s="22">
        <v>45703.1145833333</v>
      </c>
      <c r="B1780">
        <v>0.4616</v>
      </c>
      <c r="C1780">
        <v>0.4686</v>
      </c>
      <c r="D1780">
        <v>0.4607</v>
      </c>
      <c r="E1780">
        <v>0.4665</v>
      </c>
      <c r="F1780" s="21" t="str">
        <f t="shared" si="27"/>
        <v>----</v>
      </c>
      <c r="G1780" s="23"/>
    </row>
    <row r="1781" spans="1:7">
      <c r="A1781" s="22">
        <v>45703.125</v>
      </c>
      <c r="B1781">
        <v>0.4666</v>
      </c>
      <c r="C1781">
        <v>0.4693</v>
      </c>
      <c r="D1781">
        <v>0.4636</v>
      </c>
      <c r="E1781">
        <v>0.4652</v>
      </c>
      <c r="F1781" s="21" t="str">
        <f t="shared" si="27"/>
        <v>----</v>
      </c>
      <c r="G1781" s="23"/>
    </row>
    <row r="1782" spans="1:7">
      <c r="A1782" s="22">
        <v>45703.1354166667</v>
      </c>
      <c r="B1782">
        <v>0.4653</v>
      </c>
      <c r="C1782">
        <v>0.4656</v>
      </c>
      <c r="D1782">
        <v>0.4579</v>
      </c>
      <c r="E1782">
        <v>0.4598</v>
      </c>
      <c r="F1782" s="21" t="str">
        <f t="shared" si="27"/>
        <v>----</v>
      </c>
      <c r="G1782" s="23"/>
    </row>
    <row r="1783" spans="1:7">
      <c r="A1783" s="22">
        <v>45703.1458333333</v>
      </c>
      <c r="B1783">
        <v>0.4597</v>
      </c>
      <c r="C1783">
        <v>0.4615</v>
      </c>
      <c r="D1783">
        <v>0.4561</v>
      </c>
      <c r="E1783">
        <v>0.4604</v>
      </c>
      <c r="F1783" s="21" t="str">
        <f t="shared" si="27"/>
        <v>----</v>
      </c>
      <c r="G1783" s="23"/>
    </row>
    <row r="1784" spans="1:7">
      <c r="A1784" s="22">
        <v>45703.15625</v>
      </c>
      <c r="B1784">
        <v>0.4605</v>
      </c>
      <c r="C1784">
        <v>0.4638</v>
      </c>
      <c r="D1784">
        <v>0.4585</v>
      </c>
      <c r="E1784">
        <v>0.4624</v>
      </c>
      <c r="F1784" s="21" t="str">
        <f t="shared" si="27"/>
        <v>----</v>
      </c>
      <c r="G1784" s="23"/>
    </row>
    <row r="1785" spans="1:7">
      <c r="A1785" s="22">
        <v>45703.1666666667</v>
      </c>
      <c r="B1785">
        <v>0.4625</v>
      </c>
      <c r="C1785">
        <v>0.4648</v>
      </c>
      <c r="D1785">
        <v>0.4607</v>
      </c>
      <c r="E1785">
        <v>0.4616</v>
      </c>
      <c r="F1785" s="21" t="str">
        <f t="shared" si="27"/>
        <v>----</v>
      </c>
      <c r="G1785" s="23"/>
    </row>
    <row r="1786" spans="1:7">
      <c r="A1786" s="22">
        <v>45703.1770833333</v>
      </c>
      <c r="B1786">
        <v>0.4617</v>
      </c>
      <c r="C1786">
        <v>0.4643</v>
      </c>
      <c r="D1786">
        <v>0.4598</v>
      </c>
      <c r="E1786">
        <v>0.462</v>
      </c>
      <c r="F1786" s="21" t="str">
        <f t="shared" si="27"/>
        <v>----</v>
      </c>
      <c r="G1786" s="23"/>
    </row>
    <row r="1787" spans="1:7">
      <c r="A1787" s="22">
        <v>45703.1875</v>
      </c>
      <c r="B1787">
        <v>0.4621</v>
      </c>
      <c r="C1787">
        <v>0.4638</v>
      </c>
      <c r="D1787">
        <v>0.4607</v>
      </c>
      <c r="E1787">
        <v>0.4616</v>
      </c>
      <c r="F1787" s="21" t="str">
        <f t="shared" si="27"/>
        <v>----</v>
      </c>
      <c r="G1787" s="23"/>
    </row>
    <row r="1788" spans="1:7">
      <c r="A1788" s="22">
        <v>45703.1979166667</v>
      </c>
      <c r="B1788">
        <v>0.4619</v>
      </c>
      <c r="C1788">
        <v>0.4663</v>
      </c>
      <c r="D1788">
        <v>0.461</v>
      </c>
      <c r="E1788">
        <v>0.4632</v>
      </c>
      <c r="F1788" s="21" t="str">
        <f t="shared" si="27"/>
        <v>----</v>
      </c>
      <c r="G1788" s="23"/>
    </row>
    <row r="1789" spans="1:7">
      <c r="A1789" s="22">
        <v>45703.2083333333</v>
      </c>
      <c r="B1789">
        <v>0.4631</v>
      </c>
      <c r="C1789">
        <v>0.4663</v>
      </c>
      <c r="D1789">
        <v>0.4613</v>
      </c>
      <c r="E1789">
        <v>0.4622</v>
      </c>
      <c r="F1789" s="21" t="str">
        <f t="shared" si="27"/>
        <v>----</v>
      </c>
      <c r="G1789" s="23"/>
    </row>
    <row r="1790" spans="1:7">
      <c r="A1790" s="22">
        <v>45703.21875</v>
      </c>
      <c r="B1790">
        <v>0.4621</v>
      </c>
      <c r="C1790">
        <v>0.4644</v>
      </c>
      <c r="D1790">
        <v>0.4604</v>
      </c>
      <c r="E1790">
        <v>0.4636</v>
      </c>
      <c r="F1790" s="21" t="str">
        <f t="shared" si="27"/>
        <v>----</v>
      </c>
      <c r="G1790" s="23"/>
    </row>
    <row r="1791" spans="1:7">
      <c r="A1791" s="22">
        <v>45703.2291666667</v>
      </c>
      <c r="B1791">
        <v>0.4636</v>
      </c>
      <c r="C1791">
        <v>0.4665</v>
      </c>
      <c r="D1791">
        <v>0.4625</v>
      </c>
      <c r="E1791">
        <v>0.4652</v>
      </c>
      <c r="F1791" s="21" t="str">
        <f t="shared" si="27"/>
        <v>----</v>
      </c>
      <c r="G1791" s="23"/>
    </row>
    <row r="1792" spans="1:7">
      <c r="A1792" s="22">
        <v>45703.2395833333</v>
      </c>
      <c r="B1792">
        <v>0.4653</v>
      </c>
      <c r="C1792">
        <v>0.4668</v>
      </c>
      <c r="D1792">
        <v>0.4607</v>
      </c>
      <c r="E1792">
        <v>0.4608</v>
      </c>
      <c r="F1792" s="21" t="str">
        <f t="shared" si="27"/>
        <v>----</v>
      </c>
      <c r="G1792" s="23"/>
    </row>
    <row r="1793" spans="1:7">
      <c r="A1793" s="22">
        <v>45703.25</v>
      </c>
      <c r="B1793">
        <v>0.461</v>
      </c>
      <c r="C1793">
        <v>0.4612</v>
      </c>
      <c r="D1793">
        <v>0.4551</v>
      </c>
      <c r="E1793">
        <v>0.4607</v>
      </c>
      <c r="F1793" s="21" t="str">
        <f t="shared" si="27"/>
        <v>----</v>
      </c>
      <c r="G1793" s="23"/>
    </row>
    <row r="1794" spans="1:7">
      <c r="A1794" s="22">
        <v>45703.2604166667</v>
      </c>
      <c r="B1794">
        <v>0.4609</v>
      </c>
      <c r="C1794">
        <v>0.4613</v>
      </c>
      <c r="D1794">
        <v>0.4572</v>
      </c>
      <c r="E1794">
        <v>0.46</v>
      </c>
      <c r="F1794" s="21" t="str">
        <f t="shared" si="27"/>
        <v>----</v>
      </c>
      <c r="G1794" s="23"/>
    </row>
    <row r="1795" spans="1:7">
      <c r="A1795" s="22">
        <v>45703.2708333333</v>
      </c>
      <c r="B1795">
        <v>0.4602</v>
      </c>
      <c r="C1795">
        <v>0.4605</v>
      </c>
      <c r="D1795">
        <v>0.4559</v>
      </c>
      <c r="E1795">
        <v>0.457</v>
      </c>
      <c r="F1795" s="21" t="str">
        <f t="shared" ref="F1795:F1858" si="28">IF(B1795=E1795,"Dead","----")</f>
        <v>----</v>
      </c>
      <c r="G1795" s="23"/>
    </row>
    <row r="1796" spans="1:7">
      <c r="A1796" s="22">
        <v>45703.28125</v>
      </c>
      <c r="B1796">
        <v>0.4571</v>
      </c>
      <c r="C1796">
        <v>0.4601</v>
      </c>
      <c r="D1796">
        <v>0.457</v>
      </c>
      <c r="E1796">
        <v>0.4595</v>
      </c>
      <c r="F1796" s="21" t="str">
        <f t="shared" si="28"/>
        <v>----</v>
      </c>
      <c r="G1796" s="23"/>
    </row>
    <row r="1797" spans="1:7">
      <c r="A1797" s="22">
        <v>45703.2916666667</v>
      </c>
      <c r="B1797">
        <v>0.4595</v>
      </c>
      <c r="C1797">
        <v>0.4642</v>
      </c>
      <c r="D1797">
        <v>0.4591</v>
      </c>
      <c r="E1797">
        <v>0.4629</v>
      </c>
      <c r="F1797" s="21" t="str">
        <f t="shared" si="28"/>
        <v>----</v>
      </c>
      <c r="G1797" s="23"/>
    </row>
    <row r="1798" spans="1:7">
      <c r="A1798" s="22">
        <v>45703.3020833333</v>
      </c>
      <c r="B1798">
        <v>0.4626</v>
      </c>
      <c r="C1798">
        <v>0.4642</v>
      </c>
      <c r="D1798">
        <v>0.4607</v>
      </c>
      <c r="E1798">
        <v>0.4613</v>
      </c>
      <c r="F1798" s="21" t="str">
        <f t="shared" si="28"/>
        <v>----</v>
      </c>
      <c r="G1798" s="23"/>
    </row>
    <row r="1799" spans="1:7">
      <c r="A1799" s="22">
        <v>45703.3125</v>
      </c>
      <c r="B1799">
        <v>0.4613</v>
      </c>
      <c r="C1799">
        <v>0.4618</v>
      </c>
      <c r="D1799">
        <v>0.4582</v>
      </c>
      <c r="E1799">
        <v>0.4608</v>
      </c>
      <c r="F1799" s="21" t="str">
        <f t="shared" si="28"/>
        <v>----</v>
      </c>
      <c r="G1799" s="23"/>
    </row>
    <row r="1800" spans="1:7">
      <c r="A1800" s="22">
        <v>45703.3229166667</v>
      </c>
      <c r="B1800">
        <v>0.4609</v>
      </c>
      <c r="C1800">
        <v>0.4609</v>
      </c>
      <c r="D1800">
        <v>0.4558</v>
      </c>
      <c r="E1800">
        <v>0.4577</v>
      </c>
      <c r="F1800" s="21" t="str">
        <f t="shared" si="28"/>
        <v>----</v>
      </c>
      <c r="G1800" s="23"/>
    </row>
    <row r="1801" spans="1:7">
      <c r="A1801" s="22">
        <v>45703.3333333333</v>
      </c>
      <c r="B1801">
        <v>0.4578</v>
      </c>
      <c r="C1801">
        <v>0.4597</v>
      </c>
      <c r="D1801">
        <v>0.454</v>
      </c>
      <c r="E1801">
        <v>0.458</v>
      </c>
      <c r="F1801" s="21" t="str">
        <f t="shared" si="28"/>
        <v>----</v>
      </c>
      <c r="G1801" s="23"/>
    </row>
    <row r="1802" spans="1:7">
      <c r="A1802" s="22">
        <v>45703.34375</v>
      </c>
      <c r="B1802">
        <v>0.4583</v>
      </c>
      <c r="C1802">
        <v>0.4607</v>
      </c>
      <c r="D1802">
        <v>0.4579</v>
      </c>
      <c r="E1802">
        <v>0.4603</v>
      </c>
      <c r="F1802" s="21" t="str">
        <f t="shared" si="28"/>
        <v>----</v>
      </c>
      <c r="G1802" s="23"/>
    </row>
    <row r="1803" spans="1:7">
      <c r="A1803" s="22">
        <v>45703.3541666667</v>
      </c>
      <c r="B1803">
        <v>0.4603</v>
      </c>
      <c r="C1803">
        <v>0.4605</v>
      </c>
      <c r="D1803">
        <v>0.4531</v>
      </c>
      <c r="E1803">
        <v>0.4531</v>
      </c>
      <c r="F1803" s="21" t="str">
        <f t="shared" si="28"/>
        <v>----</v>
      </c>
      <c r="G1803" s="23"/>
    </row>
    <row r="1804" spans="1:7">
      <c r="A1804" s="22">
        <v>45703.3645833333</v>
      </c>
      <c r="B1804">
        <v>0.4532</v>
      </c>
      <c r="C1804">
        <v>0.456</v>
      </c>
      <c r="D1804">
        <v>0.452</v>
      </c>
      <c r="E1804">
        <v>0.4547</v>
      </c>
      <c r="F1804" s="21" t="str">
        <f t="shared" si="28"/>
        <v>----</v>
      </c>
      <c r="G1804" s="23"/>
    </row>
    <row r="1805" spans="1:7">
      <c r="A1805" s="22">
        <v>45703.375</v>
      </c>
      <c r="B1805">
        <v>0.4546</v>
      </c>
      <c r="C1805">
        <v>0.4567</v>
      </c>
      <c r="D1805">
        <v>0.4519</v>
      </c>
      <c r="E1805">
        <v>0.4561</v>
      </c>
      <c r="F1805" s="21" t="str">
        <f t="shared" si="28"/>
        <v>----</v>
      </c>
      <c r="G1805" s="23"/>
    </row>
    <row r="1806" spans="1:7">
      <c r="A1806" s="22">
        <v>45703.3854166667</v>
      </c>
      <c r="B1806">
        <v>0.4561</v>
      </c>
      <c r="C1806">
        <v>0.4564</v>
      </c>
      <c r="D1806">
        <v>0.4495</v>
      </c>
      <c r="E1806">
        <v>0.4521</v>
      </c>
      <c r="F1806" s="21" t="str">
        <f t="shared" si="28"/>
        <v>----</v>
      </c>
      <c r="G1806" s="23"/>
    </row>
    <row r="1807" spans="1:7">
      <c r="A1807" s="22">
        <v>45703.3958333333</v>
      </c>
      <c r="B1807">
        <v>0.452</v>
      </c>
      <c r="C1807">
        <v>0.4526</v>
      </c>
      <c r="D1807">
        <v>0.4489</v>
      </c>
      <c r="E1807">
        <v>0.4502</v>
      </c>
      <c r="F1807" s="21" t="str">
        <f t="shared" si="28"/>
        <v>----</v>
      </c>
      <c r="G1807" s="23"/>
    </row>
    <row r="1808" spans="1:7">
      <c r="A1808" s="22">
        <v>45703.40625</v>
      </c>
      <c r="B1808">
        <v>0.4502</v>
      </c>
      <c r="C1808">
        <v>0.453</v>
      </c>
      <c r="D1808">
        <v>0.4501</v>
      </c>
      <c r="E1808">
        <v>0.4521</v>
      </c>
      <c r="F1808" s="21" t="str">
        <f t="shared" si="28"/>
        <v>----</v>
      </c>
      <c r="G1808" s="23"/>
    </row>
    <row r="1809" spans="1:7">
      <c r="A1809" s="22">
        <v>45703.4166666667</v>
      </c>
      <c r="B1809">
        <v>0.4522</v>
      </c>
      <c r="C1809">
        <v>0.4549</v>
      </c>
      <c r="D1809">
        <v>0.4508</v>
      </c>
      <c r="E1809">
        <v>0.4543</v>
      </c>
      <c r="F1809" s="21" t="str">
        <f t="shared" si="28"/>
        <v>----</v>
      </c>
      <c r="G1809" s="23"/>
    </row>
    <row r="1810" spans="1:7">
      <c r="A1810" s="22">
        <v>45703.4270833333</v>
      </c>
      <c r="B1810">
        <v>0.4543</v>
      </c>
      <c r="C1810">
        <v>0.4543</v>
      </c>
      <c r="D1810">
        <v>0.4508</v>
      </c>
      <c r="E1810">
        <v>0.4528</v>
      </c>
      <c r="F1810" s="21" t="str">
        <f t="shared" si="28"/>
        <v>----</v>
      </c>
      <c r="G1810" s="23"/>
    </row>
    <row r="1811" spans="1:7">
      <c r="A1811" s="22">
        <v>45703.4375</v>
      </c>
      <c r="B1811">
        <v>0.4529</v>
      </c>
      <c r="C1811">
        <v>0.4576</v>
      </c>
      <c r="D1811">
        <v>0.4525</v>
      </c>
      <c r="E1811">
        <v>0.457</v>
      </c>
      <c r="F1811" s="21" t="str">
        <f t="shared" si="28"/>
        <v>----</v>
      </c>
      <c r="G1811" s="23"/>
    </row>
    <row r="1812" spans="1:7">
      <c r="A1812" s="22">
        <v>45703.4479166667</v>
      </c>
      <c r="B1812">
        <v>0.4569</v>
      </c>
      <c r="C1812">
        <v>0.4613</v>
      </c>
      <c r="D1812">
        <v>0.4562</v>
      </c>
      <c r="E1812">
        <v>0.4589</v>
      </c>
      <c r="F1812" s="21" t="str">
        <f t="shared" si="28"/>
        <v>----</v>
      </c>
      <c r="G1812" s="23"/>
    </row>
    <row r="1813" spans="1:7">
      <c r="A1813" s="22">
        <v>45703.4583333333</v>
      </c>
      <c r="B1813">
        <v>0.4591</v>
      </c>
      <c r="C1813">
        <v>0.4601</v>
      </c>
      <c r="D1813">
        <v>0.4576</v>
      </c>
      <c r="E1813">
        <v>0.4583</v>
      </c>
      <c r="F1813" s="21" t="str">
        <f t="shared" si="28"/>
        <v>----</v>
      </c>
      <c r="G1813" s="23"/>
    </row>
    <row r="1814" spans="1:7">
      <c r="A1814" s="22">
        <v>45703.46875</v>
      </c>
      <c r="B1814">
        <v>0.4582</v>
      </c>
      <c r="C1814">
        <v>0.4596</v>
      </c>
      <c r="D1814">
        <v>0.457</v>
      </c>
      <c r="E1814">
        <v>0.4581</v>
      </c>
      <c r="F1814" s="21" t="str">
        <f t="shared" si="28"/>
        <v>----</v>
      </c>
      <c r="G1814" s="23"/>
    </row>
    <row r="1815" spans="1:7">
      <c r="A1815" s="22">
        <v>45703.4791666667</v>
      </c>
      <c r="B1815">
        <v>0.4582</v>
      </c>
      <c r="C1815">
        <v>0.4584</v>
      </c>
      <c r="D1815">
        <v>0.4557</v>
      </c>
      <c r="E1815">
        <v>0.4567</v>
      </c>
      <c r="F1815" s="21" t="str">
        <f t="shared" si="28"/>
        <v>----</v>
      </c>
      <c r="G1815" s="23"/>
    </row>
    <row r="1816" spans="1:7">
      <c r="A1816" s="22">
        <v>45703.4895833333</v>
      </c>
      <c r="B1816">
        <v>0.4566</v>
      </c>
      <c r="C1816">
        <v>0.4571</v>
      </c>
      <c r="D1816">
        <v>0.4536</v>
      </c>
      <c r="E1816">
        <v>0.4539</v>
      </c>
      <c r="F1816" s="21" t="str">
        <f t="shared" si="28"/>
        <v>----</v>
      </c>
      <c r="G1816" s="23"/>
    </row>
    <row r="1817" spans="1:7">
      <c r="A1817" s="22">
        <v>45703.5</v>
      </c>
      <c r="B1817">
        <v>0.4542</v>
      </c>
      <c r="C1817">
        <v>0.4566</v>
      </c>
      <c r="D1817">
        <v>0.4524</v>
      </c>
      <c r="E1817">
        <v>0.4559</v>
      </c>
      <c r="F1817" s="21" t="str">
        <f t="shared" si="28"/>
        <v>----</v>
      </c>
      <c r="G1817" s="23"/>
    </row>
    <row r="1818" spans="1:7">
      <c r="A1818" s="22">
        <v>45703.5104166667</v>
      </c>
      <c r="B1818">
        <v>0.4559</v>
      </c>
      <c r="C1818">
        <v>0.4559</v>
      </c>
      <c r="D1818">
        <v>0.4516</v>
      </c>
      <c r="E1818">
        <v>0.4533</v>
      </c>
      <c r="F1818" s="21" t="str">
        <f t="shared" si="28"/>
        <v>----</v>
      </c>
      <c r="G1818" s="23"/>
    </row>
    <row r="1819" spans="1:7">
      <c r="A1819" s="22">
        <v>45703.5208333333</v>
      </c>
      <c r="B1819">
        <v>0.4534</v>
      </c>
      <c r="C1819">
        <v>0.4551</v>
      </c>
      <c r="D1819">
        <v>0.451</v>
      </c>
      <c r="E1819">
        <v>0.452</v>
      </c>
      <c r="F1819" s="21" t="str">
        <f t="shared" si="28"/>
        <v>----</v>
      </c>
      <c r="G1819" s="23"/>
    </row>
    <row r="1820" spans="1:7">
      <c r="A1820" s="22">
        <v>45703.53125</v>
      </c>
      <c r="B1820">
        <v>0.4521</v>
      </c>
      <c r="C1820">
        <v>0.4537</v>
      </c>
      <c r="D1820">
        <v>0.4506</v>
      </c>
      <c r="E1820">
        <v>0.4534</v>
      </c>
      <c r="F1820" s="21" t="str">
        <f t="shared" si="28"/>
        <v>----</v>
      </c>
      <c r="G1820" s="23"/>
    </row>
    <row r="1821" spans="1:7">
      <c r="A1821" s="22">
        <v>45703.5416666667</v>
      </c>
      <c r="B1821">
        <v>0.4532</v>
      </c>
      <c r="C1821">
        <v>0.4556</v>
      </c>
      <c r="D1821">
        <v>0.453</v>
      </c>
      <c r="E1821">
        <v>0.4545</v>
      </c>
      <c r="F1821" s="21" t="str">
        <f t="shared" si="28"/>
        <v>----</v>
      </c>
      <c r="G1821" s="23"/>
    </row>
    <row r="1822" spans="1:7">
      <c r="A1822" s="22">
        <v>45703.5520833333</v>
      </c>
      <c r="B1822">
        <v>0.4546</v>
      </c>
      <c r="C1822">
        <v>0.4557</v>
      </c>
      <c r="D1822">
        <v>0.4526</v>
      </c>
      <c r="E1822">
        <v>0.4552</v>
      </c>
      <c r="F1822" s="21" t="str">
        <f t="shared" si="28"/>
        <v>----</v>
      </c>
      <c r="G1822" s="23"/>
    </row>
    <row r="1823" spans="1:7">
      <c r="A1823" s="22">
        <v>45703.5625</v>
      </c>
      <c r="B1823">
        <v>0.455</v>
      </c>
      <c r="C1823">
        <v>0.457</v>
      </c>
      <c r="D1823">
        <v>0.4542</v>
      </c>
      <c r="E1823">
        <v>0.4559</v>
      </c>
      <c r="F1823" s="21" t="str">
        <f t="shared" si="28"/>
        <v>----</v>
      </c>
      <c r="G1823" s="23"/>
    </row>
    <row r="1824" spans="1:7">
      <c r="A1824" s="22">
        <v>45703.5729166667</v>
      </c>
      <c r="B1824">
        <v>0.4559</v>
      </c>
      <c r="C1824">
        <v>0.4583</v>
      </c>
      <c r="D1824">
        <v>0.4557</v>
      </c>
      <c r="E1824">
        <v>0.4572</v>
      </c>
      <c r="F1824" s="21" t="str">
        <f t="shared" si="28"/>
        <v>----</v>
      </c>
      <c r="G1824" s="23"/>
    </row>
    <row r="1825" spans="1:7">
      <c r="A1825" s="22">
        <v>45703.5833333333</v>
      </c>
      <c r="B1825">
        <v>0.4575</v>
      </c>
      <c r="C1825">
        <v>0.4586</v>
      </c>
      <c r="D1825">
        <v>0.4567</v>
      </c>
      <c r="E1825">
        <v>0.4574</v>
      </c>
      <c r="F1825" s="21" t="str">
        <f t="shared" si="28"/>
        <v>----</v>
      </c>
      <c r="G1825" s="23"/>
    </row>
    <row r="1826" spans="1:7">
      <c r="A1826" s="22">
        <v>45703.59375</v>
      </c>
      <c r="B1826">
        <v>0.4572</v>
      </c>
      <c r="C1826">
        <v>0.4576</v>
      </c>
      <c r="D1826">
        <v>0.4533</v>
      </c>
      <c r="E1826">
        <v>0.4534</v>
      </c>
      <c r="F1826" s="21" t="str">
        <f t="shared" si="28"/>
        <v>----</v>
      </c>
      <c r="G1826" s="23"/>
    </row>
    <row r="1827" spans="1:7">
      <c r="A1827" s="22">
        <v>45703.6041666667</v>
      </c>
      <c r="B1827">
        <v>0.4534</v>
      </c>
      <c r="C1827">
        <v>0.4551</v>
      </c>
      <c r="D1827">
        <v>0.4522</v>
      </c>
      <c r="E1827">
        <v>0.4528</v>
      </c>
      <c r="F1827" s="21" t="str">
        <f t="shared" si="28"/>
        <v>----</v>
      </c>
      <c r="G1827" s="23"/>
    </row>
    <row r="1828" spans="1:7">
      <c r="A1828" s="22">
        <v>45703.6145833333</v>
      </c>
      <c r="B1828">
        <v>0.4528</v>
      </c>
      <c r="C1828">
        <v>0.4561</v>
      </c>
      <c r="D1828">
        <v>0.4527</v>
      </c>
      <c r="E1828">
        <v>0.4557</v>
      </c>
      <c r="F1828" s="21" t="str">
        <f t="shared" si="28"/>
        <v>----</v>
      </c>
      <c r="G1828" s="23"/>
    </row>
    <row r="1829" spans="1:7">
      <c r="A1829" s="22">
        <v>45703.625</v>
      </c>
      <c r="B1829">
        <v>0.4558</v>
      </c>
      <c r="C1829">
        <v>0.4563</v>
      </c>
      <c r="D1829">
        <v>0.4545</v>
      </c>
      <c r="E1829">
        <v>0.4551</v>
      </c>
      <c r="F1829" s="21" t="str">
        <f t="shared" si="28"/>
        <v>----</v>
      </c>
      <c r="G1829" s="23"/>
    </row>
    <row r="1830" spans="1:7">
      <c r="A1830" s="22">
        <v>45703.6354166667</v>
      </c>
      <c r="B1830">
        <v>0.4553</v>
      </c>
      <c r="C1830">
        <v>0.4575</v>
      </c>
      <c r="D1830">
        <v>0.4548</v>
      </c>
      <c r="E1830">
        <v>0.4562</v>
      </c>
      <c r="F1830" s="21" t="str">
        <f t="shared" si="28"/>
        <v>----</v>
      </c>
      <c r="G1830" s="23"/>
    </row>
    <row r="1831" spans="1:7">
      <c r="A1831" s="22">
        <v>45703.6458333333</v>
      </c>
      <c r="B1831">
        <v>0.456</v>
      </c>
      <c r="C1831">
        <v>0.4573</v>
      </c>
      <c r="D1831">
        <v>0.4547</v>
      </c>
      <c r="E1831">
        <v>0.4548</v>
      </c>
      <c r="F1831" s="21" t="str">
        <f t="shared" si="28"/>
        <v>----</v>
      </c>
      <c r="G1831" s="23"/>
    </row>
    <row r="1832" spans="1:7">
      <c r="A1832" s="22">
        <v>45703.65625</v>
      </c>
      <c r="B1832">
        <v>0.4549</v>
      </c>
      <c r="C1832">
        <v>0.4558</v>
      </c>
      <c r="D1832">
        <v>0.4534</v>
      </c>
      <c r="E1832">
        <v>0.4552</v>
      </c>
      <c r="F1832" s="21" t="str">
        <f t="shared" si="28"/>
        <v>----</v>
      </c>
      <c r="G1832" s="23"/>
    </row>
    <row r="1833" spans="1:7">
      <c r="A1833" s="22">
        <v>45703.6666666667</v>
      </c>
      <c r="B1833">
        <v>0.4553</v>
      </c>
      <c r="C1833">
        <v>0.4561</v>
      </c>
      <c r="D1833">
        <v>0.453</v>
      </c>
      <c r="E1833">
        <v>0.4545</v>
      </c>
      <c r="F1833" s="21" t="str">
        <f t="shared" si="28"/>
        <v>----</v>
      </c>
      <c r="G1833" s="23"/>
    </row>
    <row r="1834" spans="1:7">
      <c r="A1834" s="22">
        <v>45703.6770833333</v>
      </c>
      <c r="B1834">
        <v>0.4543</v>
      </c>
      <c r="C1834">
        <v>0.4577</v>
      </c>
      <c r="D1834">
        <v>0.4538</v>
      </c>
      <c r="E1834">
        <v>0.4559</v>
      </c>
      <c r="F1834" s="21" t="str">
        <f t="shared" si="28"/>
        <v>----</v>
      </c>
      <c r="G1834" s="23"/>
    </row>
    <row r="1835" spans="1:7">
      <c r="A1835" s="22">
        <v>45703.6875</v>
      </c>
      <c r="B1835">
        <v>0.4558</v>
      </c>
      <c r="C1835">
        <v>0.4579</v>
      </c>
      <c r="D1835">
        <v>0.4544</v>
      </c>
      <c r="E1835">
        <v>0.4544</v>
      </c>
      <c r="F1835" s="21" t="str">
        <f t="shared" si="28"/>
        <v>----</v>
      </c>
      <c r="G1835" s="23"/>
    </row>
    <row r="1836" spans="1:7">
      <c r="A1836" s="22">
        <v>45703.6979166667</v>
      </c>
      <c r="B1836">
        <v>0.4544</v>
      </c>
      <c r="C1836">
        <v>0.4546</v>
      </c>
      <c r="D1836">
        <v>0.4523</v>
      </c>
      <c r="E1836">
        <v>0.4527</v>
      </c>
      <c r="F1836" s="21" t="str">
        <f t="shared" si="28"/>
        <v>----</v>
      </c>
      <c r="G1836" s="23"/>
    </row>
    <row r="1837" spans="1:7">
      <c r="A1837" s="22">
        <v>45703.7083333333</v>
      </c>
      <c r="B1837">
        <v>0.453</v>
      </c>
      <c r="C1837">
        <v>0.4532</v>
      </c>
      <c r="D1837">
        <v>0.4508</v>
      </c>
      <c r="E1837">
        <v>0.4521</v>
      </c>
      <c r="F1837" s="21" t="str">
        <f t="shared" si="28"/>
        <v>----</v>
      </c>
      <c r="G1837" s="23"/>
    </row>
    <row r="1838" spans="1:7">
      <c r="A1838" s="22">
        <v>45703.71875</v>
      </c>
      <c r="B1838">
        <v>0.4523</v>
      </c>
      <c r="C1838">
        <v>0.4523</v>
      </c>
      <c r="D1838">
        <v>0.4496</v>
      </c>
      <c r="E1838">
        <v>0.4514</v>
      </c>
      <c r="F1838" s="21" t="str">
        <f t="shared" si="28"/>
        <v>----</v>
      </c>
      <c r="G1838" s="23"/>
    </row>
    <row r="1839" spans="1:7">
      <c r="A1839" s="22">
        <v>45703.7291666667</v>
      </c>
      <c r="B1839">
        <v>0.4512</v>
      </c>
      <c r="C1839">
        <v>0.4514</v>
      </c>
      <c r="D1839">
        <v>0.4472</v>
      </c>
      <c r="E1839">
        <v>0.4503</v>
      </c>
      <c r="F1839" s="21" t="str">
        <f t="shared" si="28"/>
        <v>----</v>
      </c>
      <c r="G1839" s="23"/>
    </row>
    <row r="1840" spans="1:7">
      <c r="A1840" s="22">
        <v>45703.7395833333</v>
      </c>
      <c r="B1840">
        <v>0.4506</v>
      </c>
      <c r="C1840">
        <v>0.4531</v>
      </c>
      <c r="D1840">
        <v>0.4494</v>
      </c>
      <c r="E1840">
        <v>0.4525</v>
      </c>
      <c r="F1840" s="21" t="str">
        <f t="shared" si="28"/>
        <v>----</v>
      </c>
      <c r="G1840" s="23"/>
    </row>
    <row r="1841" spans="1:7">
      <c r="A1841" s="22">
        <v>45703.75</v>
      </c>
      <c r="B1841">
        <v>0.4523</v>
      </c>
      <c r="C1841">
        <v>0.4539</v>
      </c>
      <c r="D1841">
        <v>0.4466</v>
      </c>
      <c r="E1841">
        <v>0.4472</v>
      </c>
      <c r="F1841" s="21" t="str">
        <f t="shared" si="28"/>
        <v>----</v>
      </c>
      <c r="G1841" s="23"/>
    </row>
    <row r="1842" spans="1:7">
      <c r="A1842" s="22">
        <v>45703.7604166667</v>
      </c>
      <c r="B1842">
        <v>0.4472</v>
      </c>
      <c r="C1842">
        <v>0.4496</v>
      </c>
      <c r="D1842">
        <v>0.4459</v>
      </c>
      <c r="E1842">
        <v>0.4488</v>
      </c>
      <c r="F1842" s="21" t="str">
        <f t="shared" si="28"/>
        <v>----</v>
      </c>
      <c r="G1842" s="23"/>
    </row>
    <row r="1843" spans="1:7">
      <c r="A1843" s="22">
        <v>45703.7708333333</v>
      </c>
      <c r="B1843">
        <v>0.4485</v>
      </c>
      <c r="C1843">
        <v>0.4496</v>
      </c>
      <c r="D1843">
        <v>0.4466</v>
      </c>
      <c r="E1843">
        <v>0.4473</v>
      </c>
      <c r="F1843" s="21" t="str">
        <f t="shared" si="28"/>
        <v>----</v>
      </c>
      <c r="G1843" s="23"/>
    </row>
    <row r="1844" spans="1:7">
      <c r="A1844" s="22">
        <v>45703.78125</v>
      </c>
      <c r="B1844">
        <v>0.4472</v>
      </c>
      <c r="C1844">
        <v>0.4474</v>
      </c>
      <c r="D1844">
        <v>0.4438</v>
      </c>
      <c r="E1844">
        <v>0.4463</v>
      </c>
      <c r="F1844" s="21" t="str">
        <f t="shared" si="28"/>
        <v>----</v>
      </c>
      <c r="G1844" s="23"/>
    </row>
    <row r="1845" spans="1:7">
      <c r="A1845" s="22">
        <v>45703.7916666667</v>
      </c>
      <c r="B1845">
        <v>0.4463</v>
      </c>
      <c r="C1845">
        <v>0.4492</v>
      </c>
      <c r="D1845">
        <v>0.4453</v>
      </c>
      <c r="E1845">
        <v>0.447</v>
      </c>
      <c r="F1845" s="21" t="str">
        <f t="shared" si="28"/>
        <v>----</v>
      </c>
      <c r="G1845" s="23"/>
    </row>
    <row r="1846" spans="1:7">
      <c r="A1846" s="22">
        <v>45703.8020833333</v>
      </c>
      <c r="B1846">
        <v>0.4472</v>
      </c>
      <c r="C1846">
        <v>0.4473</v>
      </c>
      <c r="D1846">
        <v>0.4446</v>
      </c>
      <c r="E1846">
        <v>0.4456</v>
      </c>
      <c r="F1846" s="21" t="str">
        <f t="shared" si="28"/>
        <v>----</v>
      </c>
      <c r="G1846" s="23"/>
    </row>
    <row r="1847" spans="1:7">
      <c r="A1847" s="22">
        <v>45703.8125</v>
      </c>
      <c r="B1847">
        <v>0.4454</v>
      </c>
      <c r="C1847">
        <v>0.4499</v>
      </c>
      <c r="D1847">
        <v>0.444</v>
      </c>
      <c r="E1847">
        <v>0.4493</v>
      </c>
      <c r="F1847" s="21" t="str">
        <f t="shared" si="28"/>
        <v>----</v>
      </c>
      <c r="G1847" s="23"/>
    </row>
    <row r="1848" spans="1:7">
      <c r="A1848" s="22">
        <v>45703.8229166667</v>
      </c>
      <c r="B1848">
        <v>0.4495</v>
      </c>
      <c r="C1848">
        <v>0.451</v>
      </c>
      <c r="D1848">
        <v>0.4492</v>
      </c>
      <c r="E1848">
        <v>0.45</v>
      </c>
      <c r="F1848" s="21" t="str">
        <f t="shared" si="28"/>
        <v>----</v>
      </c>
      <c r="G1848" s="23"/>
    </row>
    <row r="1849" spans="1:7">
      <c r="A1849" s="22">
        <v>45703.8333333333</v>
      </c>
      <c r="B1849">
        <v>0.45</v>
      </c>
      <c r="C1849">
        <v>0.4544</v>
      </c>
      <c r="D1849">
        <v>0.449</v>
      </c>
      <c r="E1849">
        <v>0.453</v>
      </c>
      <c r="F1849" s="21" t="str">
        <f t="shared" si="28"/>
        <v>----</v>
      </c>
      <c r="G1849" s="23"/>
    </row>
    <row r="1850" spans="1:7">
      <c r="A1850" s="22">
        <v>45703.84375</v>
      </c>
      <c r="B1850">
        <v>0.4529</v>
      </c>
      <c r="C1850">
        <v>0.4536</v>
      </c>
      <c r="D1850">
        <v>0.4515</v>
      </c>
      <c r="E1850">
        <v>0.4519</v>
      </c>
      <c r="F1850" s="21" t="str">
        <f t="shared" si="28"/>
        <v>----</v>
      </c>
      <c r="G1850" s="23"/>
    </row>
    <row r="1851" spans="1:7">
      <c r="A1851" s="22">
        <v>45703.8541666667</v>
      </c>
      <c r="B1851">
        <v>0.4522</v>
      </c>
      <c r="C1851">
        <v>0.4536</v>
      </c>
      <c r="D1851">
        <v>0.4505</v>
      </c>
      <c r="E1851">
        <v>0.4525</v>
      </c>
      <c r="F1851" s="21" t="str">
        <f t="shared" si="28"/>
        <v>----</v>
      </c>
      <c r="G1851" s="23"/>
    </row>
    <row r="1852" spans="1:7">
      <c r="A1852" s="22">
        <v>45703.8645833333</v>
      </c>
      <c r="B1852">
        <v>0.4526</v>
      </c>
      <c r="C1852">
        <v>0.4541</v>
      </c>
      <c r="D1852">
        <v>0.4521</v>
      </c>
      <c r="E1852">
        <v>0.4533</v>
      </c>
      <c r="F1852" s="21" t="str">
        <f t="shared" si="28"/>
        <v>----</v>
      </c>
      <c r="G1852" s="23"/>
    </row>
    <row r="1853" spans="1:7">
      <c r="A1853" s="22">
        <v>45703.875</v>
      </c>
      <c r="B1853">
        <v>0.4533</v>
      </c>
      <c r="C1853">
        <v>0.4533</v>
      </c>
      <c r="D1853">
        <v>0.4511</v>
      </c>
      <c r="E1853">
        <v>0.4521</v>
      </c>
      <c r="F1853" s="21" t="str">
        <f t="shared" si="28"/>
        <v>----</v>
      </c>
      <c r="G1853" s="23"/>
    </row>
    <row r="1854" spans="1:7">
      <c r="A1854" s="22">
        <v>45703.8854166667</v>
      </c>
      <c r="B1854">
        <v>0.4521</v>
      </c>
      <c r="C1854">
        <v>0.4524</v>
      </c>
      <c r="D1854">
        <v>0.4501</v>
      </c>
      <c r="E1854">
        <v>0.4513</v>
      </c>
      <c r="F1854" s="21" t="str">
        <f t="shared" si="28"/>
        <v>----</v>
      </c>
      <c r="G1854" s="23"/>
    </row>
    <row r="1855" spans="1:7">
      <c r="A1855" s="22">
        <v>45703.8958333333</v>
      </c>
      <c r="B1855">
        <v>0.4513</v>
      </c>
      <c r="C1855">
        <v>0.4517</v>
      </c>
      <c r="D1855">
        <v>0.4494</v>
      </c>
      <c r="E1855">
        <v>0.4512</v>
      </c>
      <c r="F1855" s="21" t="str">
        <f t="shared" si="28"/>
        <v>----</v>
      </c>
      <c r="G1855" s="23"/>
    </row>
    <row r="1856" spans="1:7">
      <c r="A1856" s="22">
        <v>45703.90625</v>
      </c>
      <c r="B1856">
        <v>0.4514</v>
      </c>
      <c r="C1856">
        <v>0.4565</v>
      </c>
      <c r="D1856">
        <v>0.4509</v>
      </c>
      <c r="E1856">
        <v>0.4536</v>
      </c>
      <c r="F1856" s="21" t="str">
        <f t="shared" si="28"/>
        <v>----</v>
      </c>
      <c r="G1856" s="23"/>
    </row>
    <row r="1857" spans="1:7">
      <c r="A1857" s="22">
        <v>45703.9166666667</v>
      </c>
      <c r="B1857">
        <v>0.4537</v>
      </c>
      <c r="C1857">
        <v>0.4539</v>
      </c>
      <c r="D1857">
        <v>0.452</v>
      </c>
      <c r="E1857">
        <v>0.4531</v>
      </c>
      <c r="F1857" s="21" t="str">
        <f t="shared" si="28"/>
        <v>----</v>
      </c>
      <c r="G1857" s="23"/>
    </row>
    <row r="1858" spans="1:7">
      <c r="A1858" s="22">
        <v>45703.9270833333</v>
      </c>
      <c r="B1858">
        <v>0.4533</v>
      </c>
      <c r="C1858">
        <v>0.4558</v>
      </c>
      <c r="D1858">
        <v>0.4524</v>
      </c>
      <c r="E1858">
        <v>0.4556</v>
      </c>
      <c r="F1858" s="21" t="str">
        <f t="shared" si="28"/>
        <v>----</v>
      </c>
      <c r="G1858" s="23"/>
    </row>
    <row r="1859" spans="1:7">
      <c r="A1859" s="22">
        <v>45703.9375</v>
      </c>
      <c r="B1859">
        <v>0.4559</v>
      </c>
      <c r="C1859">
        <v>0.4573</v>
      </c>
      <c r="D1859">
        <v>0.4546</v>
      </c>
      <c r="E1859">
        <v>0.4558</v>
      </c>
      <c r="F1859" s="21" t="str">
        <f t="shared" ref="F1859:F1922" si="29">IF(B1859=E1859,"Dead","----")</f>
        <v>----</v>
      </c>
      <c r="G1859" s="23"/>
    </row>
    <row r="1860" spans="1:7">
      <c r="A1860" s="22">
        <v>45703.9479166667</v>
      </c>
      <c r="B1860">
        <v>0.4556</v>
      </c>
      <c r="C1860">
        <v>0.4556</v>
      </c>
      <c r="D1860">
        <v>0.4522</v>
      </c>
      <c r="E1860">
        <v>0.4534</v>
      </c>
      <c r="F1860" s="21" t="str">
        <f t="shared" si="29"/>
        <v>----</v>
      </c>
      <c r="G1860" s="23"/>
    </row>
    <row r="1861" spans="1:7">
      <c r="A1861" s="22">
        <v>45703.9583333333</v>
      </c>
      <c r="B1861">
        <v>0.4534</v>
      </c>
      <c r="C1861">
        <v>0.4534</v>
      </c>
      <c r="D1861">
        <v>0.4487</v>
      </c>
      <c r="E1861">
        <v>0.4507</v>
      </c>
      <c r="F1861" s="21" t="str">
        <f t="shared" si="29"/>
        <v>----</v>
      </c>
      <c r="G1861" s="23"/>
    </row>
    <row r="1862" spans="1:7">
      <c r="A1862" s="22">
        <v>45703.96875</v>
      </c>
      <c r="B1862">
        <v>0.4506</v>
      </c>
      <c r="C1862">
        <v>0.4519</v>
      </c>
      <c r="D1862">
        <v>0.4471</v>
      </c>
      <c r="E1862">
        <v>0.4484</v>
      </c>
      <c r="F1862" s="21" t="str">
        <f t="shared" si="29"/>
        <v>----</v>
      </c>
      <c r="G1862" s="23"/>
    </row>
    <row r="1863" spans="1:7">
      <c r="A1863" s="22">
        <v>45703.9791666667</v>
      </c>
      <c r="B1863">
        <v>0.4484</v>
      </c>
      <c r="C1863">
        <v>0.45</v>
      </c>
      <c r="D1863">
        <v>0.4482</v>
      </c>
      <c r="E1863">
        <v>0.4485</v>
      </c>
      <c r="F1863" s="21" t="str">
        <f t="shared" si="29"/>
        <v>----</v>
      </c>
      <c r="G1863" s="23"/>
    </row>
    <row r="1864" spans="1:7">
      <c r="A1864" s="22">
        <v>45703.9895833333</v>
      </c>
      <c r="B1864">
        <v>0.4484</v>
      </c>
      <c r="C1864">
        <v>0.4494</v>
      </c>
      <c r="D1864">
        <v>0.4465</v>
      </c>
      <c r="E1864">
        <v>0.4478</v>
      </c>
      <c r="F1864" s="21" t="str">
        <f t="shared" si="29"/>
        <v>----</v>
      </c>
      <c r="G1864" s="23"/>
    </row>
    <row r="1865" spans="1:7">
      <c r="A1865" s="22">
        <v>45704</v>
      </c>
      <c r="B1865">
        <v>0.448</v>
      </c>
      <c r="C1865">
        <v>0.4509</v>
      </c>
      <c r="D1865">
        <v>0.4455</v>
      </c>
      <c r="E1865">
        <v>0.4493</v>
      </c>
      <c r="F1865" s="21" t="str">
        <f t="shared" si="29"/>
        <v>----</v>
      </c>
      <c r="G1865" s="23"/>
    </row>
    <row r="1866" spans="1:7">
      <c r="A1866" s="22">
        <v>45704.0104166667</v>
      </c>
      <c r="B1866">
        <v>0.4495</v>
      </c>
      <c r="C1866">
        <v>0.4514</v>
      </c>
      <c r="D1866">
        <v>0.4484</v>
      </c>
      <c r="E1866">
        <v>0.4503</v>
      </c>
      <c r="F1866" s="21" t="str">
        <f t="shared" si="29"/>
        <v>----</v>
      </c>
      <c r="G1866" s="23"/>
    </row>
    <row r="1867" spans="1:7">
      <c r="A1867" s="22">
        <v>45704.0208333333</v>
      </c>
      <c r="B1867">
        <v>0.4505</v>
      </c>
      <c r="C1867">
        <v>0.4519</v>
      </c>
      <c r="D1867">
        <v>0.4462</v>
      </c>
      <c r="E1867">
        <v>0.4469</v>
      </c>
      <c r="F1867" s="21" t="str">
        <f t="shared" si="29"/>
        <v>----</v>
      </c>
      <c r="G1867" s="23"/>
    </row>
    <row r="1868" spans="1:7">
      <c r="A1868" s="22">
        <v>45704.03125</v>
      </c>
      <c r="B1868">
        <v>0.4467</v>
      </c>
      <c r="C1868">
        <v>0.4527</v>
      </c>
      <c r="D1868">
        <v>0.4454</v>
      </c>
      <c r="E1868">
        <v>0.4526</v>
      </c>
      <c r="F1868" s="21" t="str">
        <f t="shared" si="29"/>
        <v>----</v>
      </c>
      <c r="G1868" s="23"/>
    </row>
    <row r="1869" spans="1:7">
      <c r="A1869" s="22">
        <v>45704.0416666667</v>
      </c>
      <c r="B1869">
        <v>0.4526</v>
      </c>
      <c r="C1869">
        <v>0.4539</v>
      </c>
      <c r="D1869">
        <v>0.4481</v>
      </c>
      <c r="E1869">
        <v>0.4486</v>
      </c>
      <c r="F1869" s="21" t="str">
        <f t="shared" si="29"/>
        <v>----</v>
      </c>
      <c r="G1869" s="23"/>
    </row>
    <row r="1870" spans="1:7">
      <c r="A1870" s="22">
        <v>45704.0520833333</v>
      </c>
      <c r="B1870">
        <v>0.4485</v>
      </c>
      <c r="C1870">
        <v>0.4497</v>
      </c>
      <c r="D1870">
        <v>0.4455</v>
      </c>
      <c r="E1870">
        <v>0.449</v>
      </c>
      <c r="F1870" s="21" t="str">
        <f t="shared" si="29"/>
        <v>----</v>
      </c>
      <c r="G1870" s="23"/>
    </row>
    <row r="1871" spans="1:7">
      <c r="A1871" s="22">
        <v>45704.0625</v>
      </c>
      <c r="B1871">
        <v>0.4492</v>
      </c>
      <c r="C1871">
        <v>0.4531</v>
      </c>
      <c r="D1871">
        <v>0.448</v>
      </c>
      <c r="E1871">
        <v>0.452</v>
      </c>
      <c r="F1871" s="21" t="str">
        <f t="shared" si="29"/>
        <v>----</v>
      </c>
      <c r="G1871" s="23"/>
    </row>
    <row r="1872" spans="1:7">
      <c r="A1872" s="22">
        <v>45704.0729166667</v>
      </c>
      <c r="B1872">
        <v>0.452</v>
      </c>
      <c r="C1872">
        <v>0.457</v>
      </c>
      <c r="D1872">
        <v>0.4517</v>
      </c>
      <c r="E1872">
        <v>0.4558</v>
      </c>
      <c r="F1872" s="21" t="str">
        <f t="shared" si="29"/>
        <v>----</v>
      </c>
      <c r="G1872" s="23"/>
    </row>
    <row r="1873" spans="1:7">
      <c r="A1873" s="22">
        <v>45704.0833333333</v>
      </c>
      <c r="B1873">
        <v>0.4553</v>
      </c>
      <c r="C1873">
        <v>0.4587</v>
      </c>
      <c r="D1873">
        <v>0.4539</v>
      </c>
      <c r="E1873">
        <v>0.4569</v>
      </c>
      <c r="F1873" s="21" t="str">
        <f t="shared" si="29"/>
        <v>----</v>
      </c>
      <c r="G1873" s="23"/>
    </row>
    <row r="1874" spans="1:7">
      <c r="A1874" s="22">
        <v>45704.09375</v>
      </c>
      <c r="B1874">
        <v>0.4568</v>
      </c>
      <c r="C1874">
        <v>0.4574</v>
      </c>
      <c r="D1874">
        <v>0.4553</v>
      </c>
      <c r="E1874">
        <v>0.4566</v>
      </c>
      <c r="F1874" s="21" t="str">
        <f t="shared" si="29"/>
        <v>----</v>
      </c>
      <c r="G1874" s="23"/>
    </row>
    <row r="1875" spans="1:7">
      <c r="A1875" s="22">
        <v>45704.1041666667</v>
      </c>
      <c r="B1875">
        <v>0.4566</v>
      </c>
      <c r="C1875">
        <v>0.4581</v>
      </c>
      <c r="D1875">
        <v>0.4555</v>
      </c>
      <c r="E1875">
        <v>0.4571</v>
      </c>
      <c r="F1875" s="21" t="str">
        <f t="shared" si="29"/>
        <v>----</v>
      </c>
      <c r="G1875" s="23"/>
    </row>
    <row r="1876" spans="1:7">
      <c r="A1876" s="22">
        <v>45704.1145833333</v>
      </c>
      <c r="B1876">
        <v>0.4571</v>
      </c>
      <c r="C1876">
        <v>0.4593</v>
      </c>
      <c r="D1876">
        <v>0.4558</v>
      </c>
      <c r="E1876">
        <v>0.4561</v>
      </c>
      <c r="F1876" s="21" t="str">
        <f t="shared" si="29"/>
        <v>----</v>
      </c>
      <c r="G1876" s="23"/>
    </row>
    <row r="1877" spans="1:7">
      <c r="A1877" s="22">
        <v>45704.125</v>
      </c>
      <c r="B1877">
        <v>0.4561</v>
      </c>
      <c r="C1877">
        <v>0.4587</v>
      </c>
      <c r="D1877">
        <v>0.4549</v>
      </c>
      <c r="E1877">
        <v>0.4574</v>
      </c>
      <c r="F1877" s="21" t="str">
        <f t="shared" si="29"/>
        <v>----</v>
      </c>
      <c r="G1877" s="23"/>
    </row>
    <row r="1878" spans="1:7">
      <c r="A1878" s="22">
        <v>45704.1354166667</v>
      </c>
      <c r="B1878">
        <v>0.4574</v>
      </c>
      <c r="C1878">
        <v>0.4618</v>
      </c>
      <c r="D1878">
        <v>0.4567</v>
      </c>
      <c r="E1878">
        <v>0.4616</v>
      </c>
      <c r="F1878" s="21" t="str">
        <f t="shared" si="29"/>
        <v>----</v>
      </c>
      <c r="G1878" s="23"/>
    </row>
    <row r="1879" spans="1:7">
      <c r="A1879" s="22">
        <v>45704.1458333333</v>
      </c>
      <c r="B1879">
        <v>0.4615</v>
      </c>
      <c r="C1879">
        <v>0.4628</v>
      </c>
      <c r="D1879">
        <v>0.4595</v>
      </c>
      <c r="E1879">
        <v>0.4611</v>
      </c>
      <c r="F1879" s="21" t="str">
        <f t="shared" si="29"/>
        <v>----</v>
      </c>
      <c r="G1879" s="23"/>
    </row>
    <row r="1880" spans="1:7">
      <c r="A1880" s="22">
        <v>45704.15625</v>
      </c>
      <c r="B1880">
        <v>0.461</v>
      </c>
      <c r="C1880">
        <v>0.465</v>
      </c>
      <c r="D1880">
        <v>0.4599</v>
      </c>
      <c r="E1880">
        <v>0.4643</v>
      </c>
      <c r="F1880" s="21" t="str">
        <f t="shared" si="29"/>
        <v>----</v>
      </c>
      <c r="G1880" s="23"/>
    </row>
    <row r="1881" spans="1:7">
      <c r="A1881" s="22">
        <v>45704.1666666667</v>
      </c>
      <c r="B1881">
        <v>0.4642</v>
      </c>
      <c r="C1881">
        <v>0.4649</v>
      </c>
      <c r="D1881">
        <v>0.4615</v>
      </c>
      <c r="E1881">
        <v>0.4629</v>
      </c>
      <c r="F1881" s="21" t="str">
        <f t="shared" si="29"/>
        <v>----</v>
      </c>
      <c r="G1881" s="23"/>
    </row>
    <row r="1882" spans="1:7">
      <c r="A1882" s="22">
        <v>45704.1770833333</v>
      </c>
      <c r="B1882">
        <v>0.4631</v>
      </c>
      <c r="C1882">
        <v>0.4641</v>
      </c>
      <c r="D1882">
        <v>0.4612</v>
      </c>
      <c r="E1882">
        <v>0.4616</v>
      </c>
      <c r="F1882" s="21" t="str">
        <f t="shared" si="29"/>
        <v>----</v>
      </c>
      <c r="G1882" s="23"/>
    </row>
    <row r="1883" spans="1:7">
      <c r="A1883" s="22">
        <v>45704.1875</v>
      </c>
      <c r="B1883">
        <v>0.4614</v>
      </c>
      <c r="C1883">
        <v>0.4621</v>
      </c>
      <c r="D1883">
        <v>0.4587</v>
      </c>
      <c r="E1883">
        <v>0.4589</v>
      </c>
      <c r="F1883" s="21" t="str">
        <f t="shared" si="29"/>
        <v>----</v>
      </c>
      <c r="G1883" s="23"/>
    </row>
    <row r="1884" spans="1:7">
      <c r="A1884" s="22">
        <v>45704.1979166667</v>
      </c>
      <c r="B1884">
        <v>0.459</v>
      </c>
      <c r="C1884">
        <v>0.4599</v>
      </c>
      <c r="D1884">
        <v>0.457</v>
      </c>
      <c r="E1884">
        <v>0.4575</v>
      </c>
      <c r="F1884" s="21" t="str">
        <f t="shared" si="29"/>
        <v>----</v>
      </c>
      <c r="G1884" s="23"/>
    </row>
    <row r="1885" spans="1:7">
      <c r="A1885" s="22">
        <v>45704.2083333333</v>
      </c>
      <c r="B1885">
        <v>0.4578</v>
      </c>
      <c r="C1885">
        <v>0.4578</v>
      </c>
      <c r="D1885">
        <v>0.454</v>
      </c>
      <c r="E1885">
        <v>0.4557</v>
      </c>
      <c r="F1885" s="21" t="str">
        <f t="shared" si="29"/>
        <v>----</v>
      </c>
      <c r="G1885" s="23"/>
    </row>
    <row r="1886" spans="1:7">
      <c r="A1886" s="22">
        <v>45704.21875</v>
      </c>
      <c r="B1886">
        <v>0.4557</v>
      </c>
      <c r="C1886">
        <v>0.4595</v>
      </c>
      <c r="D1886">
        <v>0.4554</v>
      </c>
      <c r="E1886">
        <v>0.4567</v>
      </c>
      <c r="F1886" s="21" t="str">
        <f t="shared" si="29"/>
        <v>----</v>
      </c>
      <c r="G1886" s="23"/>
    </row>
    <row r="1887" spans="1:7">
      <c r="A1887" s="22">
        <v>45704.2291666667</v>
      </c>
      <c r="B1887">
        <v>0.4566</v>
      </c>
      <c r="C1887">
        <v>0.4585</v>
      </c>
      <c r="D1887">
        <v>0.4521</v>
      </c>
      <c r="E1887">
        <v>0.4522</v>
      </c>
      <c r="F1887" s="21" t="str">
        <f t="shared" si="29"/>
        <v>----</v>
      </c>
      <c r="G1887" s="23"/>
    </row>
    <row r="1888" spans="1:7">
      <c r="A1888" s="22">
        <v>45704.2395833333</v>
      </c>
      <c r="B1888">
        <v>0.4521</v>
      </c>
      <c r="C1888">
        <v>0.4544</v>
      </c>
      <c r="D1888">
        <v>0.4498</v>
      </c>
      <c r="E1888">
        <v>0.4503</v>
      </c>
      <c r="F1888" s="21" t="str">
        <f t="shared" si="29"/>
        <v>----</v>
      </c>
      <c r="G1888" s="23"/>
    </row>
    <row r="1889" spans="1:7">
      <c r="A1889" s="22">
        <v>45704.25</v>
      </c>
      <c r="B1889">
        <v>0.4503</v>
      </c>
      <c r="C1889">
        <v>0.453</v>
      </c>
      <c r="D1889">
        <v>0.4465</v>
      </c>
      <c r="E1889">
        <v>0.4495</v>
      </c>
      <c r="F1889" s="21" t="str">
        <f t="shared" si="29"/>
        <v>----</v>
      </c>
      <c r="G1889" s="23"/>
    </row>
    <row r="1890" spans="1:7">
      <c r="A1890" s="22">
        <v>45704.2604166667</v>
      </c>
      <c r="B1890">
        <v>0.4495</v>
      </c>
      <c r="C1890">
        <v>0.4495</v>
      </c>
      <c r="D1890">
        <v>0.4452</v>
      </c>
      <c r="E1890">
        <v>0.4481</v>
      </c>
      <c r="F1890" s="21" t="str">
        <f t="shared" si="29"/>
        <v>----</v>
      </c>
      <c r="G1890" s="23"/>
    </row>
    <row r="1891" spans="1:7">
      <c r="A1891" s="22">
        <v>45704.2708333333</v>
      </c>
      <c r="B1891">
        <v>0.448</v>
      </c>
      <c r="C1891">
        <v>0.4535</v>
      </c>
      <c r="D1891">
        <v>0.4459</v>
      </c>
      <c r="E1891">
        <v>0.4532</v>
      </c>
      <c r="F1891" s="21" t="str">
        <f t="shared" si="29"/>
        <v>----</v>
      </c>
      <c r="G1891" s="23"/>
    </row>
    <row r="1892" spans="1:7">
      <c r="A1892" s="22">
        <v>45704.28125</v>
      </c>
      <c r="B1892">
        <v>0.4531</v>
      </c>
      <c r="C1892">
        <v>0.4563</v>
      </c>
      <c r="D1892">
        <v>0.452</v>
      </c>
      <c r="E1892">
        <v>0.4537</v>
      </c>
      <c r="F1892" s="21" t="str">
        <f t="shared" si="29"/>
        <v>----</v>
      </c>
      <c r="G1892" s="23"/>
    </row>
    <row r="1893" spans="1:7">
      <c r="A1893" s="22">
        <v>45704.2916666667</v>
      </c>
      <c r="B1893">
        <v>0.4538</v>
      </c>
      <c r="C1893">
        <v>0.456</v>
      </c>
      <c r="D1893">
        <v>0.4521</v>
      </c>
      <c r="E1893">
        <v>0.4522</v>
      </c>
      <c r="F1893" s="21" t="str">
        <f t="shared" si="29"/>
        <v>----</v>
      </c>
      <c r="G1893" s="23"/>
    </row>
    <row r="1894" spans="1:7">
      <c r="A1894" s="22">
        <v>45704.3020833333</v>
      </c>
      <c r="B1894">
        <v>0.4523</v>
      </c>
      <c r="C1894">
        <v>0.4564</v>
      </c>
      <c r="D1894">
        <v>0.4509</v>
      </c>
      <c r="E1894">
        <v>0.4554</v>
      </c>
      <c r="F1894" s="21" t="str">
        <f t="shared" si="29"/>
        <v>----</v>
      </c>
      <c r="G1894" s="23"/>
    </row>
    <row r="1895" spans="1:7">
      <c r="A1895" s="22">
        <v>45704.3125</v>
      </c>
      <c r="B1895">
        <v>0.4554</v>
      </c>
      <c r="C1895">
        <v>0.4563</v>
      </c>
      <c r="D1895">
        <v>0.4532</v>
      </c>
      <c r="E1895">
        <v>0.456</v>
      </c>
      <c r="F1895" s="21" t="str">
        <f t="shared" si="29"/>
        <v>----</v>
      </c>
      <c r="G1895" s="23"/>
    </row>
    <row r="1896" spans="1:7">
      <c r="A1896" s="22">
        <v>45704.3229166667</v>
      </c>
      <c r="B1896">
        <v>0.4559</v>
      </c>
      <c r="C1896">
        <v>0.4573</v>
      </c>
      <c r="D1896">
        <v>0.4537</v>
      </c>
      <c r="E1896">
        <v>0.4542</v>
      </c>
      <c r="F1896" s="21" t="str">
        <f t="shared" si="29"/>
        <v>----</v>
      </c>
      <c r="G1896" s="23"/>
    </row>
    <row r="1897" spans="1:7">
      <c r="A1897" s="22">
        <v>45704.3333333333</v>
      </c>
      <c r="B1897">
        <v>0.454</v>
      </c>
      <c r="C1897">
        <v>0.4578</v>
      </c>
      <c r="D1897">
        <v>0.4518</v>
      </c>
      <c r="E1897">
        <v>0.4566</v>
      </c>
      <c r="F1897" s="21" t="str">
        <f t="shared" si="29"/>
        <v>----</v>
      </c>
      <c r="G1897" s="23"/>
    </row>
    <row r="1898" spans="1:7">
      <c r="A1898" s="22">
        <v>45704.34375</v>
      </c>
      <c r="B1898">
        <v>0.4567</v>
      </c>
      <c r="C1898">
        <v>0.4581</v>
      </c>
      <c r="D1898">
        <v>0.4543</v>
      </c>
      <c r="E1898">
        <v>0.4573</v>
      </c>
      <c r="F1898" s="21" t="str">
        <f t="shared" si="29"/>
        <v>----</v>
      </c>
      <c r="G1898" s="23"/>
    </row>
    <row r="1899" spans="1:7">
      <c r="A1899" s="22">
        <v>45704.3541666667</v>
      </c>
      <c r="B1899">
        <v>0.457</v>
      </c>
      <c r="C1899">
        <v>0.4584</v>
      </c>
      <c r="D1899">
        <v>0.4504</v>
      </c>
      <c r="E1899">
        <v>0.4506</v>
      </c>
      <c r="F1899" s="21" t="str">
        <f t="shared" si="29"/>
        <v>----</v>
      </c>
      <c r="G1899" s="23"/>
    </row>
    <row r="1900" spans="1:7">
      <c r="A1900" s="22">
        <v>45704.3645833333</v>
      </c>
      <c r="B1900">
        <v>0.4505</v>
      </c>
      <c r="C1900">
        <v>0.4533</v>
      </c>
      <c r="D1900">
        <v>0.448</v>
      </c>
      <c r="E1900">
        <v>0.4519</v>
      </c>
      <c r="F1900" s="21" t="str">
        <f t="shared" si="29"/>
        <v>----</v>
      </c>
      <c r="G1900" s="23"/>
    </row>
    <row r="1901" spans="1:7">
      <c r="A1901" s="22">
        <v>45704.375</v>
      </c>
      <c r="B1901">
        <v>0.4517</v>
      </c>
      <c r="C1901">
        <v>0.4571</v>
      </c>
      <c r="D1901">
        <v>0.4515</v>
      </c>
      <c r="E1901">
        <v>0.4555</v>
      </c>
      <c r="F1901" s="21" t="str">
        <f t="shared" si="29"/>
        <v>----</v>
      </c>
      <c r="G1901" s="23"/>
    </row>
    <row r="1902" spans="1:7">
      <c r="A1902" s="22">
        <v>45704.3854166667</v>
      </c>
      <c r="B1902">
        <v>0.4552</v>
      </c>
      <c r="C1902">
        <v>0.4556</v>
      </c>
      <c r="D1902">
        <v>0.4529</v>
      </c>
      <c r="E1902">
        <v>0.4533</v>
      </c>
      <c r="F1902" s="21" t="str">
        <f t="shared" si="29"/>
        <v>----</v>
      </c>
      <c r="G1902" s="23"/>
    </row>
    <row r="1903" spans="1:7">
      <c r="A1903" s="22">
        <v>45704.3958333333</v>
      </c>
      <c r="B1903">
        <v>0.4534</v>
      </c>
      <c r="C1903">
        <v>0.4534</v>
      </c>
      <c r="D1903">
        <v>0.4483</v>
      </c>
      <c r="E1903">
        <v>0.4516</v>
      </c>
      <c r="F1903" s="21" t="str">
        <f t="shared" si="29"/>
        <v>----</v>
      </c>
      <c r="G1903" s="23"/>
    </row>
    <row r="1904" spans="1:7">
      <c r="A1904" s="22">
        <v>45704.40625</v>
      </c>
      <c r="B1904">
        <v>0.4514</v>
      </c>
      <c r="C1904">
        <v>0.4519</v>
      </c>
      <c r="D1904">
        <v>0.4463</v>
      </c>
      <c r="E1904">
        <v>0.4481</v>
      </c>
      <c r="F1904" s="21" t="str">
        <f t="shared" si="29"/>
        <v>----</v>
      </c>
      <c r="G1904" s="23"/>
    </row>
    <row r="1905" spans="1:7">
      <c r="A1905" s="22">
        <v>45704.4166666667</v>
      </c>
      <c r="B1905">
        <v>0.448</v>
      </c>
      <c r="C1905">
        <v>0.449</v>
      </c>
      <c r="D1905">
        <v>0.4458</v>
      </c>
      <c r="E1905">
        <v>0.4484</v>
      </c>
      <c r="F1905" s="21" t="str">
        <f t="shared" si="29"/>
        <v>----</v>
      </c>
      <c r="G1905" s="23"/>
    </row>
    <row r="1906" spans="1:7">
      <c r="A1906" s="22">
        <v>45704.4270833333</v>
      </c>
      <c r="B1906">
        <v>0.4486</v>
      </c>
      <c r="C1906">
        <v>0.4488</v>
      </c>
      <c r="D1906">
        <v>0.4449</v>
      </c>
      <c r="E1906">
        <v>0.4454</v>
      </c>
      <c r="F1906" s="21" t="str">
        <f t="shared" si="29"/>
        <v>----</v>
      </c>
      <c r="G1906" s="23"/>
    </row>
    <row r="1907" spans="1:7">
      <c r="A1907" s="22">
        <v>45704.4375</v>
      </c>
      <c r="B1907">
        <v>0.4455</v>
      </c>
      <c r="C1907">
        <v>0.4474</v>
      </c>
      <c r="D1907">
        <v>0.443</v>
      </c>
      <c r="E1907">
        <v>0.4448</v>
      </c>
      <c r="F1907" s="21" t="str">
        <f t="shared" si="29"/>
        <v>----</v>
      </c>
      <c r="G1907" s="23"/>
    </row>
    <row r="1908" spans="1:7">
      <c r="A1908" s="22">
        <v>45704.4479166667</v>
      </c>
      <c r="B1908">
        <v>0.445</v>
      </c>
      <c r="C1908">
        <v>0.4491</v>
      </c>
      <c r="D1908">
        <v>0.4449</v>
      </c>
      <c r="E1908">
        <v>0.4468</v>
      </c>
      <c r="F1908" s="21" t="str">
        <f t="shared" si="29"/>
        <v>----</v>
      </c>
      <c r="G1908" s="23"/>
    </row>
    <row r="1909" spans="1:7">
      <c r="A1909" s="22">
        <v>45704.4583333333</v>
      </c>
      <c r="B1909">
        <v>0.4467</v>
      </c>
      <c r="C1909">
        <v>0.4469</v>
      </c>
      <c r="D1909">
        <v>0.4436</v>
      </c>
      <c r="E1909">
        <v>0.4446</v>
      </c>
      <c r="F1909" s="21" t="str">
        <f t="shared" si="29"/>
        <v>----</v>
      </c>
      <c r="G1909" s="23"/>
    </row>
    <row r="1910" spans="1:7">
      <c r="A1910" s="22">
        <v>45704.46875</v>
      </c>
      <c r="B1910">
        <v>0.4446</v>
      </c>
      <c r="C1910">
        <v>0.4469</v>
      </c>
      <c r="D1910">
        <v>0.4423</v>
      </c>
      <c r="E1910">
        <v>0.4451</v>
      </c>
      <c r="F1910" s="21" t="str">
        <f t="shared" si="29"/>
        <v>----</v>
      </c>
      <c r="G1910" s="23"/>
    </row>
    <row r="1911" spans="1:7">
      <c r="A1911" s="22">
        <v>45704.4791666667</v>
      </c>
      <c r="B1911">
        <v>0.4451</v>
      </c>
      <c r="C1911">
        <v>0.4488</v>
      </c>
      <c r="D1911">
        <v>0.4446</v>
      </c>
      <c r="E1911">
        <v>0.447</v>
      </c>
      <c r="F1911" s="21" t="str">
        <f t="shared" si="29"/>
        <v>----</v>
      </c>
      <c r="G1911" s="23"/>
    </row>
    <row r="1912" spans="1:7">
      <c r="A1912" s="22">
        <v>45704.4895833333</v>
      </c>
      <c r="B1912">
        <v>0.447</v>
      </c>
      <c r="C1912">
        <v>0.4493</v>
      </c>
      <c r="D1912">
        <v>0.4455</v>
      </c>
      <c r="E1912">
        <v>0.4486</v>
      </c>
      <c r="F1912" s="21" t="str">
        <f t="shared" si="29"/>
        <v>----</v>
      </c>
      <c r="G1912" s="23"/>
    </row>
    <row r="1913" spans="1:7">
      <c r="A1913" s="22">
        <v>45704.5</v>
      </c>
      <c r="B1913">
        <v>0.4484</v>
      </c>
      <c r="C1913">
        <v>0.45</v>
      </c>
      <c r="D1913">
        <v>0.4459</v>
      </c>
      <c r="E1913">
        <v>0.4477</v>
      </c>
      <c r="F1913" s="21" t="str">
        <f t="shared" si="29"/>
        <v>----</v>
      </c>
      <c r="G1913" s="23"/>
    </row>
    <row r="1914" spans="1:7">
      <c r="A1914" s="22">
        <v>45704.5104166667</v>
      </c>
      <c r="B1914">
        <v>0.4478</v>
      </c>
      <c r="C1914">
        <v>0.4494</v>
      </c>
      <c r="D1914">
        <v>0.4462</v>
      </c>
      <c r="E1914">
        <v>0.4479</v>
      </c>
      <c r="F1914" s="21" t="str">
        <f t="shared" si="29"/>
        <v>----</v>
      </c>
      <c r="G1914" s="23"/>
    </row>
    <row r="1915" spans="1:7">
      <c r="A1915" s="22">
        <v>45704.5208333333</v>
      </c>
      <c r="B1915">
        <v>0.4477</v>
      </c>
      <c r="C1915">
        <v>0.4479</v>
      </c>
      <c r="D1915">
        <v>0.4443</v>
      </c>
      <c r="E1915">
        <v>0.4459</v>
      </c>
      <c r="F1915" s="21" t="str">
        <f t="shared" si="29"/>
        <v>----</v>
      </c>
      <c r="G1915" s="23"/>
    </row>
    <row r="1916" spans="1:7">
      <c r="A1916" s="22">
        <v>45704.53125</v>
      </c>
      <c r="B1916">
        <v>0.4456</v>
      </c>
      <c r="C1916">
        <v>0.4465</v>
      </c>
      <c r="D1916">
        <v>0.442</v>
      </c>
      <c r="E1916">
        <v>0.4435</v>
      </c>
      <c r="F1916" s="21" t="str">
        <f t="shared" si="29"/>
        <v>----</v>
      </c>
      <c r="G1916" s="23"/>
    </row>
    <row r="1917" spans="1:7">
      <c r="A1917" s="22">
        <v>45704.5416666667</v>
      </c>
      <c r="B1917">
        <v>0.4434</v>
      </c>
      <c r="C1917">
        <v>0.4455</v>
      </c>
      <c r="D1917">
        <v>0.4404</v>
      </c>
      <c r="E1917">
        <v>0.4405</v>
      </c>
      <c r="F1917" s="21" t="str">
        <f t="shared" si="29"/>
        <v>----</v>
      </c>
      <c r="G1917" s="23"/>
    </row>
    <row r="1918" spans="1:7">
      <c r="A1918" s="22">
        <v>45704.5520833333</v>
      </c>
      <c r="B1918">
        <v>0.4407</v>
      </c>
      <c r="C1918">
        <v>0.4454</v>
      </c>
      <c r="D1918">
        <v>0.4399</v>
      </c>
      <c r="E1918">
        <v>0.4447</v>
      </c>
      <c r="F1918" s="21" t="str">
        <f t="shared" si="29"/>
        <v>----</v>
      </c>
      <c r="G1918" s="23"/>
    </row>
    <row r="1919" spans="1:7">
      <c r="A1919" s="22">
        <v>45704.5625</v>
      </c>
      <c r="B1919">
        <v>0.4447</v>
      </c>
      <c r="C1919">
        <v>0.4511</v>
      </c>
      <c r="D1919">
        <v>0.4443</v>
      </c>
      <c r="E1919">
        <v>0.4505</v>
      </c>
      <c r="F1919" s="21" t="str">
        <f t="shared" si="29"/>
        <v>----</v>
      </c>
      <c r="G1919" s="23"/>
    </row>
    <row r="1920" spans="1:7">
      <c r="A1920" s="22">
        <v>45704.5729166667</v>
      </c>
      <c r="B1920">
        <v>0.4504</v>
      </c>
      <c r="C1920">
        <v>0.4511</v>
      </c>
      <c r="D1920">
        <v>0.4483</v>
      </c>
      <c r="E1920">
        <v>0.4497</v>
      </c>
      <c r="F1920" s="21" t="str">
        <f t="shared" si="29"/>
        <v>----</v>
      </c>
      <c r="G1920" s="23"/>
    </row>
    <row r="1921" spans="1:7">
      <c r="A1921" s="22">
        <v>45704.5833333333</v>
      </c>
      <c r="B1921">
        <v>0.4494</v>
      </c>
      <c r="C1921">
        <v>0.4499</v>
      </c>
      <c r="D1921">
        <v>0.4466</v>
      </c>
      <c r="E1921">
        <v>0.448</v>
      </c>
      <c r="F1921" s="21" t="str">
        <f t="shared" si="29"/>
        <v>----</v>
      </c>
      <c r="G1921" s="23"/>
    </row>
    <row r="1922" spans="1:7">
      <c r="A1922" s="22">
        <v>45704.59375</v>
      </c>
      <c r="B1922">
        <v>0.4478</v>
      </c>
      <c r="C1922">
        <v>0.448</v>
      </c>
      <c r="D1922">
        <v>0.4427</v>
      </c>
      <c r="E1922">
        <v>0.4449</v>
      </c>
      <c r="F1922" s="21" t="str">
        <f t="shared" si="29"/>
        <v>----</v>
      </c>
      <c r="G1922" s="23"/>
    </row>
    <row r="1923" spans="1:7">
      <c r="A1923" s="22">
        <v>45704.6041666667</v>
      </c>
      <c r="B1923">
        <v>0.4447</v>
      </c>
      <c r="C1923">
        <v>0.4457</v>
      </c>
      <c r="D1923">
        <v>0.4416</v>
      </c>
      <c r="E1923">
        <v>0.4438</v>
      </c>
      <c r="F1923" s="21" t="str">
        <f t="shared" ref="F1923:F1986" si="30">IF(B1923=E1923,"Dead","----")</f>
        <v>----</v>
      </c>
      <c r="G1923" s="23"/>
    </row>
    <row r="1924" spans="1:7">
      <c r="A1924" s="22">
        <v>45704.6145833333</v>
      </c>
      <c r="B1924">
        <v>0.4436</v>
      </c>
      <c r="C1924">
        <v>0.4485</v>
      </c>
      <c r="D1924">
        <v>0.4429</v>
      </c>
      <c r="E1924">
        <v>0.4475</v>
      </c>
      <c r="F1924" s="21" t="str">
        <f t="shared" si="30"/>
        <v>----</v>
      </c>
      <c r="G1924" s="23"/>
    </row>
    <row r="1925" spans="1:7">
      <c r="A1925" s="22">
        <v>45704.625</v>
      </c>
      <c r="B1925">
        <v>0.4478</v>
      </c>
      <c r="C1925">
        <v>0.4478</v>
      </c>
      <c r="D1925">
        <v>0.4425</v>
      </c>
      <c r="E1925">
        <v>0.4457</v>
      </c>
      <c r="F1925" s="21" t="str">
        <f t="shared" si="30"/>
        <v>----</v>
      </c>
      <c r="G1925" s="23"/>
    </row>
    <row r="1926" spans="1:7">
      <c r="A1926" s="22">
        <v>45704.6354166667</v>
      </c>
      <c r="B1926">
        <v>0.4457</v>
      </c>
      <c r="C1926">
        <v>0.4497</v>
      </c>
      <c r="D1926">
        <v>0.443</v>
      </c>
      <c r="E1926">
        <v>0.4491</v>
      </c>
      <c r="F1926" s="21" t="str">
        <f t="shared" si="30"/>
        <v>----</v>
      </c>
      <c r="G1926" s="23"/>
    </row>
    <row r="1927" spans="1:7">
      <c r="A1927" s="22">
        <v>45704.6458333333</v>
      </c>
      <c r="B1927">
        <v>0.4488</v>
      </c>
      <c r="C1927">
        <v>0.451</v>
      </c>
      <c r="D1927">
        <v>0.4477</v>
      </c>
      <c r="E1927">
        <v>0.4491</v>
      </c>
      <c r="F1927" s="21" t="str">
        <f t="shared" si="30"/>
        <v>----</v>
      </c>
      <c r="G1927" s="23"/>
    </row>
    <row r="1928" spans="1:7">
      <c r="A1928" s="22">
        <v>45704.65625</v>
      </c>
      <c r="B1928">
        <v>0.4491</v>
      </c>
      <c r="C1928">
        <v>0.4495</v>
      </c>
      <c r="D1928">
        <v>0.4449</v>
      </c>
      <c r="E1928">
        <v>0.4481</v>
      </c>
      <c r="F1928" s="21" t="str">
        <f t="shared" si="30"/>
        <v>----</v>
      </c>
      <c r="G1928" s="23"/>
    </row>
    <row r="1929" spans="1:7">
      <c r="A1929" s="22">
        <v>45704.6666666667</v>
      </c>
      <c r="B1929">
        <v>0.4483</v>
      </c>
      <c r="C1929">
        <v>0.4554</v>
      </c>
      <c r="D1929">
        <v>0.4468</v>
      </c>
      <c r="E1929">
        <v>0.4522</v>
      </c>
      <c r="F1929" s="21" t="str">
        <f t="shared" si="30"/>
        <v>----</v>
      </c>
      <c r="G1929" s="23"/>
    </row>
    <row r="1930" spans="1:7">
      <c r="A1930" s="22">
        <v>45704.6770833333</v>
      </c>
      <c r="B1930">
        <v>0.4518</v>
      </c>
      <c r="C1930">
        <v>0.4557</v>
      </c>
      <c r="D1930">
        <v>0.4508</v>
      </c>
      <c r="E1930">
        <v>0.4534</v>
      </c>
      <c r="F1930" s="21" t="str">
        <f t="shared" si="30"/>
        <v>----</v>
      </c>
      <c r="G1930" s="23"/>
    </row>
    <row r="1931" spans="1:7">
      <c r="A1931" s="22">
        <v>45704.6875</v>
      </c>
      <c r="B1931">
        <v>0.4535</v>
      </c>
      <c r="C1931">
        <v>0.4548</v>
      </c>
      <c r="D1931">
        <v>0.4516</v>
      </c>
      <c r="E1931">
        <v>0.4531</v>
      </c>
      <c r="F1931" s="21" t="str">
        <f t="shared" si="30"/>
        <v>----</v>
      </c>
      <c r="G1931" s="23"/>
    </row>
    <row r="1932" spans="1:7">
      <c r="A1932" s="22">
        <v>45704.6979166667</v>
      </c>
      <c r="B1932">
        <v>0.4531</v>
      </c>
      <c r="C1932">
        <v>0.4565</v>
      </c>
      <c r="D1932">
        <v>0.4496</v>
      </c>
      <c r="E1932">
        <v>0.4561</v>
      </c>
      <c r="F1932" s="21" t="str">
        <f t="shared" si="30"/>
        <v>----</v>
      </c>
      <c r="G1932" s="23"/>
    </row>
    <row r="1933" spans="1:7">
      <c r="A1933" s="22">
        <v>45704.7083333333</v>
      </c>
      <c r="B1933">
        <v>0.4563</v>
      </c>
      <c r="C1933">
        <v>0.4591</v>
      </c>
      <c r="D1933">
        <v>0.4547</v>
      </c>
      <c r="E1933">
        <v>0.4588</v>
      </c>
      <c r="F1933" s="21" t="str">
        <f t="shared" si="30"/>
        <v>----</v>
      </c>
      <c r="G1933" s="23"/>
    </row>
    <row r="1934" spans="1:7">
      <c r="A1934" s="22">
        <v>45704.71875</v>
      </c>
      <c r="B1934">
        <v>0.4587</v>
      </c>
      <c r="C1934">
        <v>0.4595</v>
      </c>
      <c r="D1934">
        <v>0.4518</v>
      </c>
      <c r="E1934">
        <v>0.4553</v>
      </c>
      <c r="F1934" s="21" t="str">
        <f t="shared" si="30"/>
        <v>----</v>
      </c>
      <c r="G1934" s="23"/>
    </row>
    <row r="1935" spans="1:7">
      <c r="A1935" s="22">
        <v>45704.7291666667</v>
      </c>
      <c r="B1935">
        <v>0.4553</v>
      </c>
      <c r="C1935">
        <v>0.4599</v>
      </c>
      <c r="D1935">
        <v>0.4546</v>
      </c>
      <c r="E1935">
        <v>0.4571</v>
      </c>
      <c r="F1935" s="21" t="str">
        <f t="shared" si="30"/>
        <v>----</v>
      </c>
      <c r="G1935" s="23"/>
    </row>
    <row r="1936" spans="1:7">
      <c r="A1936" s="22">
        <v>45704.7395833333</v>
      </c>
      <c r="B1936">
        <v>0.4573</v>
      </c>
      <c r="C1936">
        <v>0.462</v>
      </c>
      <c r="D1936">
        <v>0.4563</v>
      </c>
      <c r="E1936">
        <v>0.4604</v>
      </c>
      <c r="F1936" s="21" t="str">
        <f t="shared" si="30"/>
        <v>----</v>
      </c>
      <c r="G1936" s="23"/>
    </row>
    <row r="1937" spans="1:7">
      <c r="A1937" s="22">
        <v>45704.75</v>
      </c>
      <c r="B1937">
        <v>0.4606</v>
      </c>
      <c r="C1937">
        <v>0.4643</v>
      </c>
      <c r="D1937">
        <v>0.4593</v>
      </c>
      <c r="E1937">
        <v>0.4638</v>
      </c>
      <c r="F1937" s="21" t="str">
        <f t="shared" si="30"/>
        <v>----</v>
      </c>
      <c r="G1937" s="23"/>
    </row>
    <row r="1938" spans="1:7">
      <c r="A1938" s="22">
        <v>45704.7604166667</v>
      </c>
      <c r="B1938">
        <v>0.4638</v>
      </c>
      <c r="C1938">
        <v>0.4659</v>
      </c>
      <c r="D1938">
        <v>0.4627</v>
      </c>
      <c r="E1938">
        <v>0.4645</v>
      </c>
      <c r="F1938" s="21" t="str">
        <f t="shared" si="30"/>
        <v>----</v>
      </c>
      <c r="G1938" s="23"/>
    </row>
    <row r="1939" spans="1:7">
      <c r="A1939" s="22">
        <v>45704.7708333333</v>
      </c>
      <c r="B1939">
        <v>0.4645</v>
      </c>
      <c r="C1939">
        <v>0.4648</v>
      </c>
      <c r="D1939">
        <v>0.459</v>
      </c>
      <c r="E1939">
        <v>0.459</v>
      </c>
      <c r="F1939" s="21" t="str">
        <f t="shared" si="30"/>
        <v>----</v>
      </c>
      <c r="G1939" s="23"/>
    </row>
    <row r="1940" spans="1:7">
      <c r="A1940" s="22">
        <v>45704.78125</v>
      </c>
      <c r="B1940">
        <v>0.459</v>
      </c>
      <c r="C1940">
        <v>0.4596</v>
      </c>
      <c r="D1940">
        <v>0.4541</v>
      </c>
      <c r="E1940">
        <v>0.4561</v>
      </c>
      <c r="F1940" s="21" t="str">
        <f t="shared" si="30"/>
        <v>----</v>
      </c>
      <c r="G1940" s="23"/>
    </row>
    <row r="1941" spans="1:7">
      <c r="A1941" s="22">
        <v>45704.7916666667</v>
      </c>
      <c r="B1941">
        <v>0.4561</v>
      </c>
      <c r="C1941">
        <v>0.4564</v>
      </c>
      <c r="D1941">
        <v>0.4523</v>
      </c>
      <c r="E1941">
        <v>0.4539</v>
      </c>
      <c r="F1941" s="21" t="str">
        <f t="shared" si="30"/>
        <v>----</v>
      </c>
      <c r="G1941" s="23"/>
    </row>
    <row r="1942" spans="1:7">
      <c r="A1942" s="22">
        <v>45704.8020833333</v>
      </c>
      <c r="B1942">
        <v>0.4538</v>
      </c>
      <c r="C1942">
        <v>0.454</v>
      </c>
      <c r="D1942">
        <v>0.4496</v>
      </c>
      <c r="E1942">
        <v>0.4534</v>
      </c>
      <c r="F1942" s="21" t="str">
        <f t="shared" si="30"/>
        <v>----</v>
      </c>
      <c r="G1942" s="23"/>
    </row>
    <row r="1943" spans="1:7">
      <c r="A1943" s="22">
        <v>45704.8125</v>
      </c>
      <c r="B1943">
        <v>0.4536</v>
      </c>
      <c r="C1943">
        <v>0.457</v>
      </c>
      <c r="D1943">
        <v>0.4507</v>
      </c>
      <c r="E1943">
        <v>0.4521</v>
      </c>
      <c r="F1943" s="21" t="str">
        <f t="shared" si="30"/>
        <v>----</v>
      </c>
      <c r="G1943" s="23"/>
    </row>
    <row r="1944" spans="1:7">
      <c r="A1944" s="22">
        <v>45704.8229166667</v>
      </c>
      <c r="B1944">
        <v>0.4523</v>
      </c>
      <c r="C1944">
        <v>0.4568</v>
      </c>
      <c r="D1944">
        <v>0.4516</v>
      </c>
      <c r="E1944">
        <v>0.4551</v>
      </c>
      <c r="F1944" s="21" t="str">
        <f t="shared" si="30"/>
        <v>----</v>
      </c>
      <c r="G1944" s="23"/>
    </row>
    <row r="1945" spans="1:7">
      <c r="A1945" s="22">
        <v>45704.8333333333</v>
      </c>
      <c r="B1945">
        <v>0.455</v>
      </c>
      <c r="C1945">
        <v>0.4554</v>
      </c>
      <c r="D1945">
        <v>0.4502</v>
      </c>
      <c r="E1945">
        <v>0.4514</v>
      </c>
      <c r="F1945" s="21" t="str">
        <f t="shared" si="30"/>
        <v>----</v>
      </c>
      <c r="G1945" s="23"/>
    </row>
    <row r="1946" spans="1:7">
      <c r="A1946" s="22">
        <v>45704.84375</v>
      </c>
      <c r="B1946">
        <v>0.4515</v>
      </c>
      <c r="C1946">
        <v>0.4552</v>
      </c>
      <c r="D1946">
        <v>0.4483</v>
      </c>
      <c r="E1946">
        <v>0.4552</v>
      </c>
      <c r="F1946" s="21" t="str">
        <f t="shared" si="30"/>
        <v>----</v>
      </c>
      <c r="G1946" s="23"/>
    </row>
    <row r="1947" spans="1:7">
      <c r="A1947" s="22">
        <v>45704.8541666667</v>
      </c>
      <c r="B1947">
        <v>0.4552</v>
      </c>
      <c r="C1947">
        <v>0.4573</v>
      </c>
      <c r="D1947">
        <v>0.4523</v>
      </c>
      <c r="E1947">
        <v>0.4527</v>
      </c>
      <c r="F1947" s="21" t="str">
        <f t="shared" si="30"/>
        <v>----</v>
      </c>
      <c r="G1947" s="23"/>
    </row>
    <row r="1948" spans="1:7">
      <c r="A1948" s="22">
        <v>45704.8645833333</v>
      </c>
      <c r="B1948">
        <v>0.4527</v>
      </c>
      <c r="C1948">
        <v>0.456</v>
      </c>
      <c r="D1948">
        <v>0.4508</v>
      </c>
      <c r="E1948">
        <v>0.4512</v>
      </c>
      <c r="F1948" s="21" t="str">
        <f t="shared" si="30"/>
        <v>----</v>
      </c>
      <c r="G1948" s="23"/>
    </row>
    <row r="1949" spans="1:7">
      <c r="A1949" s="22">
        <v>45704.875</v>
      </c>
      <c r="B1949">
        <v>0.4512</v>
      </c>
      <c r="C1949">
        <v>0.4546</v>
      </c>
      <c r="D1949">
        <v>0.4445</v>
      </c>
      <c r="E1949">
        <v>0.4504</v>
      </c>
      <c r="F1949" s="21" t="str">
        <f t="shared" si="30"/>
        <v>----</v>
      </c>
      <c r="G1949" s="23"/>
    </row>
    <row r="1950" spans="1:7">
      <c r="A1950" s="22">
        <v>45704.8854166667</v>
      </c>
      <c r="B1950">
        <v>0.4503</v>
      </c>
      <c r="C1950">
        <v>0.4522</v>
      </c>
      <c r="D1950">
        <v>0.443</v>
      </c>
      <c r="E1950">
        <v>0.4454</v>
      </c>
      <c r="F1950" s="21" t="str">
        <f t="shared" si="30"/>
        <v>----</v>
      </c>
      <c r="G1950" s="23"/>
    </row>
    <row r="1951" spans="1:7">
      <c r="A1951" s="22">
        <v>45704.8958333333</v>
      </c>
      <c r="B1951">
        <v>0.4454</v>
      </c>
      <c r="C1951">
        <v>0.4491</v>
      </c>
      <c r="D1951">
        <v>0.444</v>
      </c>
      <c r="E1951">
        <v>0.4472</v>
      </c>
      <c r="F1951" s="21" t="str">
        <f t="shared" si="30"/>
        <v>----</v>
      </c>
      <c r="G1951" s="23"/>
    </row>
    <row r="1952" spans="1:7">
      <c r="A1952" s="22">
        <v>45704.90625</v>
      </c>
      <c r="B1952">
        <v>0.4471</v>
      </c>
      <c r="C1952">
        <v>0.4548</v>
      </c>
      <c r="D1952">
        <v>0.4465</v>
      </c>
      <c r="E1952">
        <v>0.4528</v>
      </c>
      <c r="F1952" s="21" t="str">
        <f t="shared" si="30"/>
        <v>----</v>
      </c>
      <c r="G1952" s="23"/>
    </row>
    <row r="1953" spans="1:7">
      <c r="A1953" s="22">
        <v>45704.9166666667</v>
      </c>
      <c r="B1953">
        <v>0.4529</v>
      </c>
      <c r="C1953">
        <v>0.4591</v>
      </c>
      <c r="D1953">
        <v>0.4514</v>
      </c>
      <c r="E1953">
        <v>0.4571</v>
      </c>
      <c r="F1953" s="21" t="str">
        <f t="shared" si="30"/>
        <v>----</v>
      </c>
      <c r="G1953" s="23"/>
    </row>
    <row r="1954" spans="1:7">
      <c r="A1954" s="22">
        <v>45704.9270833333</v>
      </c>
      <c r="B1954">
        <v>0.4573</v>
      </c>
      <c r="C1954">
        <v>0.4578</v>
      </c>
      <c r="D1954">
        <v>0.4538</v>
      </c>
      <c r="E1954">
        <v>0.4548</v>
      </c>
      <c r="F1954" s="21" t="str">
        <f t="shared" si="30"/>
        <v>----</v>
      </c>
      <c r="G1954" s="23"/>
    </row>
    <row r="1955" spans="1:7">
      <c r="A1955" s="22">
        <v>45704.9375</v>
      </c>
      <c r="B1955">
        <v>0.4549</v>
      </c>
      <c r="C1955">
        <v>0.4575</v>
      </c>
      <c r="D1955">
        <v>0.4515</v>
      </c>
      <c r="E1955">
        <v>0.4532</v>
      </c>
      <c r="F1955" s="21" t="str">
        <f t="shared" si="30"/>
        <v>----</v>
      </c>
      <c r="G1955" s="23"/>
    </row>
    <row r="1956" spans="1:7">
      <c r="A1956" s="22">
        <v>45704.9479166667</v>
      </c>
      <c r="B1956">
        <v>0.453</v>
      </c>
      <c r="C1956">
        <v>0.4537</v>
      </c>
      <c r="D1956">
        <v>0.4483</v>
      </c>
      <c r="E1956">
        <v>0.451</v>
      </c>
      <c r="F1956" s="21" t="str">
        <f t="shared" si="30"/>
        <v>----</v>
      </c>
      <c r="G1956" s="23"/>
    </row>
    <row r="1957" spans="1:7">
      <c r="A1957" s="22">
        <v>45704.9583333333</v>
      </c>
      <c r="B1957">
        <v>0.4509</v>
      </c>
      <c r="C1957">
        <v>0.4539</v>
      </c>
      <c r="D1957">
        <v>0.4489</v>
      </c>
      <c r="E1957">
        <v>0.4503</v>
      </c>
      <c r="F1957" s="21" t="str">
        <f t="shared" si="30"/>
        <v>----</v>
      </c>
      <c r="G1957" s="23"/>
    </row>
    <row r="1958" spans="1:7">
      <c r="A1958" s="22">
        <v>45704.96875</v>
      </c>
      <c r="B1958">
        <v>0.4502</v>
      </c>
      <c r="C1958">
        <v>0.4511</v>
      </c>
      <c r="D1958">
        <v>0.4427</v>
      </c>
      <c r="E1958">
        <v>0.4434</v>
      </c>
      <c r="F1958" s="21" t="str">
        <f t="shared" si="30"/>
        <v>----</v>
      </c>
      <c r="G1958" s="23"/>
    </row>
    <row r="1959" spans="1:7">
      <c r="A1959" s="22">
        <v>45704.9791666667</v>
      </c>
      <c r="B1959">
        <v>0.4436</v>
      </c>
      <c r="C1959">
        <v>0.4449</v>
      </c>
      <c r="D1959">
        <v>0.437</v>
      </c>
      <c r="E1959">
        <v>0.4381</v>
      </c>
      <c r="F1959" s="21" t="str">
        <f t="shared" si="30"/>
        <v>----</v>
      </c>
      <c r="G1959" s="23"/>
    </row>
    <row r="1960" spans="1:7">
      <c r="A1960" s="22">
        <v>45704.9895833333</v>
      </c>
      <c r="B1960">
        <v>0.4381</v>
      </c>
      <c r="C1960">
        <v>0.4404</v>
      </c>
      <c r="D1960">
        <v>0.4355</v>
      </c>
      <c r="E1960">
        <v>0.439</v>
      </c>
      <c r="F1960" s="21" t="str">
        <f t="shared" si="30"/>
        <v>----</v>
      </c>
      <c r="G1960" s="23"/>
    </row>
    <row r="1961" spans="1:7">
      <c r="A1961" s="22">
        <v>45705</v>
      </c>
      <c r="B1961">
        <v>0.4388</v>
      </c>
      <c r="C1961">
        <v>0.4425</v>
      </c>
      <c r="D1961">
        <v>0.4333</v>
      </c>
      <c r="E1961">
        <v>0.4411</v>
      </c>
      <c r="F1961" s="21" t="str">
        <f t="shared" si="30"/>
        <v>----</v>
      </c>
      <c r="G1961" s="23"/>
    </row>
    <row r="1962" spans="1:7">
      <c r="A1962" s="22">
        <v>45705.0104166667</v>
      </c>
      <c r="B1962">
        <v>0.4411</v>
      </c>
      <c r="C1962">
        <v>0.4423</v>
      </c>
      <c r="D1962">
        <v>0.4367</v>
      </c>
      <c r="E1962">
        <v>0.4368</v>
      </c>
      <c r="F1962" s="21" t="str">
        <f t="shared" si="30"/>
        <v>----</v>
      </c>
      <c r="G1962" s="23"/>
    </row>
    <row r="1963" spans="1:7">
      <c r="A1963" s="22">
        <v>45705.0208333333</v>
      </c>
      <c r="B1963">
        <v>0.4366</v>
      </c>
      <c r="C1963">
        <v>0.4413</v>
      </c>
      <c r="D1963">
        <v>0.4343</v>
      </c>
      <c r="E1963">
        <v>0.4402</v>
      </c>
      <c r="F1963" s="21" t="str">
        <f t="shared" si="30"/>
        <v>----</v>
      </c>
      <c r="G1963" s="23"/>
    </row>
    <row r="1964" spans="1:7">
      <c r="A1964" s="22">
        <v>45705.03125</v>
      </c>
      <c r="B1964">
        <v>0.4404</v>
      </c>
      <c r="C1964">
        <v>0.4534</v>
      </c>
      <c r="D1964">
        <v>0.4398</v>
      </c>
      <c r="E1964">
        <v>0.4523</v>
      </c>
      <c r="F1964" s="21" t="str">
        <f t="shared" si="30"/>
        <v>----</v>
      </c>
      <c r="G1964" s="23"/>
    </row>
    <row r="1965" spans="1:7">
      <c r="A1965" s="22">
        <v>45705.0416666667</v>
      </c>
      <c r="B1965">
        <v>0.4518</v>
      </c>
      <c r="C1965">
        <v>0.4571</v>
      </c>
      <c r="D1965">
        <v>0.4514</v>
      </c>
      <c r="E1965">
        <v>0.4567</v>
      </c>
      <c r="F1965" s="21" t="str">
        <f t="shared" si="30"/>
        <v>----</v>
      </c>
      <c r="G1965" s="23"/>
    </row>
    <row r="1966" spans="1:7">
      <c r="A1966" s="22">
        <v>45705.0520833333</v>
      </c>
      <c r="B1966">
        <v>0.4567</v>
      </c>
      <c r="C1966">
        <v>0.4595</v>
      </c>
      <c r="D1966">
        <v>0.4546</v>
      </c>
      <c r="E1966">
        <v>0.4572</v>
      </c>
      <c r="F1966" s="21" t="str">
        <f t="shared" si="30"/>
        <v>----</v>
      </c>
      <c r="G1966" s="23"/>
    </row>
    <row r="1967" spans="1:7">
      <c r="A1967" s="22">
        <v>45705.0625</v>
      </c>
      <c r="B1967">
        <v>0.4571</v>
      </c>
      <c r="C1967">
        <v>0.4636</v>
      </c>
      <c r="D1967">
        <v>0.4563</v>
      </c>
      <c r="E1967">
        <v>0.4632</v>
      </c>
      <c r="F1967" s="21" t="str">
        <f t="shared" si="30"/>
        <v>----</v>
      </c>
      <c r="G1967" s="23"/>
    </row>
    <row r="1968" spans="1:7">
      <c r="A1968" s="22">
        <v>45705.0729166667</v>
      </c>
      <c r="B1968">
        <v>0.463</v>
      </c>
      <c r="C1968">
        <v>0.4634</v>
      </c>
      <c r="D1968">
        <v>0.4577</v>
      </c>
      <c r="E1968">
        <v>0.4597</v>
      </c>
      <c r="F1968" s="21" t="str">
        <f t="shared" si="30"/>
        <v>----</v>
      </c>
      <c r="G1968" s="23"/>
    </row>
    <row r="1969" spans="1:7">
      <c r="A1969" s="22">
        <v>45705.0833333333</v>
      </c>
      <c r="B1969">
        <v>0.4598</v>
      </c>
      <c r="C1969">
        <v>0.4693</v>
      </c>
      <c r="D1969">
        <v>0.4583</v>
      </c>
      <c r="E1969">
        <v>0.4661</v>
      </c>
      <c r="F1969" s="21" t="str">
        <f t="shared" si="30"/>
        <v>----</v>
      </c>
      <c r="G1969" s="23"/>
    </row>
    <row r="1970" spans="1:7">
      <c r="A1970" s="22">
        <v>45705.09375</v>
      </c>
      <c r="B1970">
        <v>0.4659</v>
      </c>
      <c r="C1970">
        <v>0.4747</v>
      </c>
      <c r="D1970">
        <v>0.4657</v>
      </c>
      <c r="E1970">
        <v>0.4683</v>
      </c>
      <c r="F1970" s="21" t="str">
        <f t="shared" si="30"/>
        <v>----</v>
      </c>
      <c r="G1970" s="23"/>
    </row>
    <row r="1971" spans="1:7">
      <c r="A1971" s="22">
        <v>45705.1041666667</v>
      </c>
      <c r="B1971">
        <v>0.4683</v>
      </c>
      <c r="C1971">
        <v>0.4688</v>
      </c>
      <c r="D1971">
        <v>0.4637</v>
      </c>
      <c r="E1971">
        <v>0.4674</v>
      </c>
      <c r="F1971" s="21" t="str">
        <f t="shared" si="30"/>
        <v>----</v>
      </c>
      <c r="G1971" s="23"/>
    </row>
    <row r="1972" spans="1:7">
      <c r="A1972" s="22">
        <v>45705.1145833333</v>
      </c>
      <c r="B1972">
        <v>0.4674</v>
      </c>
      <c r="C1972">
        <v>0.4707</v>
      </c>
      <c r="D1972">
        <v>0.4653</v>
      </c>
      <c r="E1972">
        <v>0.4674</v>
      </c>
      <c r="F1972" s="21" t="str">
        <f t="shared" si="30"/>
        <v>Dead</v>
      </c>
      <c r="G1972" s="23"/>
    </row>
    <row r="1973" spans="1:7">
      <c r="A1973" s="22">
        <v>45705.125</v>
      </c>
      <c r="B1973">
        <v>0.4674</v>
      </c>
      <c r="C1973">
        <v>0.4727</v>
      </c>
      <c r="D1973">
        <v>0.4633</v>
      </c>
      <c r="E1973">
        <v>0.4677</v>
      </c>
      <c r="F1973" s="21" t="str">
        <f t="shared" si="30"/>
        <v>----</v>
      </c>
      <c r="G1973" s="23"/>
    </row>
    <row r="1974" spans="1:7">
      <c r="A1974" s="22">
        <v>45705.1354166667</v>
      </c>
      <c r="B1974">
        <v>0.4677</v>
      </c>
      <c r="C1974">
        <v>0.4686</v>
      </c>
      <c r="D1974">
        <v>0.4645</v>
      </c>
      <c r="E1974">
        <v>0.4647</v>
      </c>
      <c r="F1974" s="21" t="str">
        <f t="shared" si="30"/>
        <v>----</v>
      </c>
      <c r="G1974" s="23"/>
    </row>
    <row r="1975" spans="1:7">
      <c r="A1975" s="22">
        <v>45705.1458333333</v>
      </c>
      <c r="B1975">
        <v>0.4651</v>
      </c>
      <c r="C1975">
        <v>0.4667</v>
      </c>
      <c r="D1975">
        <v>0.4621</v>
      </c>
      <c r="E1975">
        <v>0.4633</v>
      </c>
      <c r="F1975" s="21" t="str">
        <f t="shared" si="30"/>
        <v>----</v>
      </c>
      <c r="G1975" s="23"/>
    </row>
    <row r="1976" spans="1:7">
      <c r="A1976" s="22">
        <v>45705.15625</v>
      </c>
      <c r="B1976">
        <v>0.4635</v>
      </c>
      <c r="C1976">
        <v>0.47</v>
      </c>
      <c r="D1976">
        <v>0.4635</v>
      </c>
      <c r="E1976">
        <v>0.4684</v>
      </c>
      <c r="F1976" s="21" t="str">
        <f t="shared" si="30"/>
        <v>----</v>
      </c>
      <c r="G1976" s="23"/>
    </row>
    <row r="1977" spans="1:7">
      <c r="A1977" s="22">
        <v>45705.1666666667</v>
      </c>
      <c r="B1977">
        <v>0.4684</v>
      </c>
      <c r="C1977">
        <v>0.4721</v>
      </c>
      <c r="D1977">
        <v>0.4678</v>
      </c>
      <c r="E1977">
        <v>0.4704</v>
      </c>
      <c r="F1977" s="21" t="str">
        <f t="shared" si="30"/>
        <v>----</v>
      </c>
      <c r="G1977" s="23"/>
    </row>
    <row r="1978" spans="1:7">
      <c r="A1978" s="22">
        <v>45705.1770833333</v>
      </c>
      <c r="B1978">
        <v>0.4702</v>
      </c>
      <c r="C1978">
        <v>0.4759</v>
      </c>
      <c r="D1978">
        <v>0.47</v>
      </c>
      <c r="E1978">
        <v>0.4743</v>
      </c>
      <c r="F1978" s="21" t="str">
        <f t="shared" si="30"/>
        <v>----</v>
      </c>
      <c r="G1978" s="23"/>
    </row>
    <row r="1979" spans="1:7">
      <c r="A1979" s="22">
        <v>45705.1875</v>
      </c>
      <c r="B1979">
        <v>0.474</v>
      </c>
      <c r="C1979">
        <v>0.4773</v>
      </c>
      <c r="D1979">
        <v>0.4713</v>
      </c>
      <c r="E1979">
        <v>0.4733</v>
      </c>
      <c r="F1979" s="21" t="str">
        <f t="shared" si="30"/>
        <v>----</v>
      </c>
      <c r="G1979" s="23"/>
    </row>
    <row r="1980" spans="1:7">
      <c r="A1980" s="22">
        <v>45705.1979166667</v>
      </c>
      <c r="B1980">
        <v>0.4733</v>
      </c>
      <c r="C1980">
        <v>0.4759</v>
      </c>
      <c r="D1980">
        <v>0.4725</v>
      </c>
      <c r="E1980">
        <v>0.4733</v>
      </c>
      <c r="F1980" s="21" t="str">
        <f t="shared" si="30"/>
        <v>Dead</v>
      </c>
      <c r="G1980" s="23"/>
    </row>
    <row r="1981" spans="1:7">
      <c r="A1981" s="22">
        <v>45705.2083333333</v>
      </c>
      <c r="B1981">
        <v>0.4732</v>
      </c>
      <c r="C1981">
        <v>0.4747</v>
      </c>
      <c r="D1981">
        <v>0.4706</v>
      </c>
      <c r="E1981">
        <v>0.4734</v>
      </c>
      <c r="F1981" s="21" t="str">
        <f t="shared" si="30"/>
        <v>----</v>
      </c>
      <c r="G1981" s="23"/>
    </row>
    <row r="1982" spans="1:7">
      <c r="A1982" s="22">
        <v>45705.21875</v>
      </c>
      <c r="B1982">
        <v>0.4733</v>
      </c>
      <c r="C1982">
        <v>0.4753</v>
      </c>
      <c r="D1982">
        <v>0.4719</v>
      </c>
      <c r="E1982">
        <v>0.4726</v>
      </c>
      <c r="F1982" s="21" t="str">
        <f t="shared" si="30"/>
        <v>----</v>
      </c>
      <c r="G1982" s="23"/>
    </row>
    <row r="1983" spans="1:7">
      <c r="A1983" s="22">
        <v>45705.2291666667</v>
      </c>
      <c r="B1983">
        <v>0.4725</v>
      </c>
      <c r="C1983">
        <v>0.4733</v>
      </c>
      <c r="D1983">
        <v>0.4693</v>
      </c>
      <c r="E1983">
        <v>0.47</v>
      </c>
      <c r="F1983" s="21" t="str">
        <f t="shared" si="30"/>
        <v>----</v>
      </c>
      <c r="G1983" s="23"/>
    </row>
    <row r="1984" spans="1:7">
      <c r="A1984" s="22">
        <v>45705.2395833333</v>
      </c>
      <c r="B1984">
        <v>0.4701</v>
      </c>
      <c r="C1984">
        <v>0.4739</v>
      </c>
      <c r="D1984">
        <v>0.4696</v>
      </c>
      <c r="E1984">
        <v>0.4723</v>
      </c>
      <c r="F1984" s="21" t="str">
        <f t="shared" si="30"/>
        <v>----</v>
      </c>
      <c r="G1984" s="23"/>
    </row>
    <row r="1985" spans="1:7">
      <c r="A1985" s="22">
        <v>45705.25</v>
      </c>
      <c r="B1985">
        <v>0.4723</v>
      </c>
      <c r="C1985">
        <v>0.4822</v>
      </c>
      <c r="D1985">
        <v>0.4716</v>
      </c>
      <c r="E1985">
        <v>0.4817</v>
      </c>
      <c r="F1985" s="21" t="str">
        <f t="shared" si="30"/>
        <v>----</v>
      </c>
      <c r="G1985" s="23"/>
    </row>
    <row r="1986" spans="1:7">
      <c r="A1986" s="22">
        <v>45705.2604166667</v>
      </c>
      <c r="B1986">
        <v>0.4819</v>
      </c>
      <c r="C1986">
        <v>0.482</v>
      </c>
      <c r="D1986">
        <v>0.4749</v>
      </c>
      <c r="E1986">
        <v>0.476</v>
      </c>
      <c r="F1986" s="21" t="str">
        <f t="shared" si="30"/>
        <v>----</v>
      </c>
      <c r="G1986" s="23"/>
    </row>
    <row r="1987" spans="1:7">
      <c r="A1987" s="22">
        <v>45705.2708333333</v>
      </c>
      <c r="B1987">
        <v>0.476</v>
      </c>
      <c r="C1987">
        <v>0.4799</v>
      </c>
      <c r="D1987">
        <v>0.4745</v>
      </c>
      <c r="E1987">
        <v>0.4758</v>
      </c>
      <c r="F1987" s="21" t="str">
        <f t="shared" ref="F1987:F2050" si="31">IF(B1987=E1987,"Dead","----")</f>
        <v>----</v>
      </c>
      <c r="G1987" s="23"/>
    </row>
    <row r="1988" spans="1:7">
      <c r="A1988" s="22">
        <v>45705.28125</v>
      </c>
      <c r="B1988">
        <v>0.4758</v>
      </c>
      <c r="C1988">
        <v>0.4758</v>
      </c>
      <c r="D1988">
        <v>0.4708</v>
      </c>
      <c r="E1988">
        <v>0.4747</v>
      </c>
      <c r="F1988" s="21" t="str">
        <f t="shared" si="31"/>
        <v>----</v>
      </c>
      <c r="G1988" s="23"/>
    </row>
    <row r="1989" spans="1:7">
      <c r="A1989" s="22">
        <v>45705.2916666667</v>
      </c>
      <c r="B1989">
        <v>0.4747</v>
      </c>
      <c r="C1989">
        <v>0.4791</v>
      </c>
      <c r="D1989">
        <v>0.4727</v>
      </c>
      <c r="E1989">
        <v>0.4728</v>
      </c>
      <c r="F1989" s="21" t="str">
        <f t="shared" si="31"/>
        <v>----</v>
      </c>
      <c r="G1989" s="23"/>
    </row>
    <row r="1990" spans="1:7">
      <c r="A1990" s="22">
        <v>45705.3020833333</v>
      </c>
      <c r="B1990">
        <v>0.4729</v>
      </c>
      <c r="C1990">
        <v>0.4751</v>
      </c>
      <c r="D1990">
        <v>0.4701</v>
      </c>
      <c r="E1990">
        <v>0.4719</v>
      </c>
      <c r="F1990" s="21" t="str">
        <f t="shared" si="31"/>
        <v>----</v>
      </c>
      <c r="G1990" s="23"/>
    </row>
    <row r="1991" spans="1:7">
      <c r="A1991" s="22">
        <v>45705.3125</v>
      </c>
      <c r="B1991">
        <v>0.4721</v>
      </c>
      <c r="C1991">
        <v>0.4725</v>
      </c>
      <c r="D1991">
        <v>0.464</v>
      </c>
      <c r="E1991">
        <v>0.465</v>
      </c>
      <c r="F1991" s="21" t="str">
        <f t="shared" si="31"/>
        <v>----</v>
      </c>
      <c r="G1991" s="23"/>
    </row>
    <row r="1992" spans="1:7">
      <c r="A1992" s="22">
        <v>45705.3229166667</v>
      </c>
      <c r="B1992">
        <v>0.4652</v>
      </c>
      <c r="C1992">
        <v>0.4657</v>
      </c>
      <c r="D1992">
        <v>0.4561</v>
      </c>
      <c r="E1992">
        <v>0.4586</v>
      </c>
      <c r="F1992" s="21" t="str">
        <f t="shared" si="31"/>
        <v>----</v>
      </c>
      <c r="G1992" s="23"/>
    </row>
    <row r="1993" spans="1:7">
      <c r="A1993" s="22">
        <v>45705.3333333333</v>
      </c>
      <c r="B1993">
        <v>0.4585</v>
      </c>
      <c r="C1993">
        <v>0.4595</v>
      </c>
      <c r="D1993">
        <v>0.4513</v>
      </c>
      <c r="E1993">
        <v>0.4536</v>
      </c>
      <c r="F1993" s="21" t="str">
        <f t="shared" si="31"/>
        <v>----</v>
      </c>
      <c r="G1993" s="23"/>
    </row>
    <row r="1994" spans="1:7">
      <c r="A1994" s="22">
        <v>45705.34375</v>
      </c>
      <c r="B1994">
        <v>0.4536</v>
      </c>
      <c r="C1994">
        <v>0.4573</v>
      </c>
      <c r="D1994">
        <v>0.4509</v>
      </c>
      <c r="E1994">
        <v>0.4518</v>
      </c>
      <c r="F1994" s="21" t="str">
        <f t="shared" si="31"/>
        <v>----</v>
      </c>
      <c r="G1994" s="23"/>
    </row>
    <row r="1995" spans="1:7">
      <c r="A1995" s="22">
        <v>45705.3541666667</v>
      </c>
      <c r="B1995">
        <v>0.4519</v>
      </c>
      <c r="C1995">
        <v>0.4546</v>
      </c>
      <c r="D1995">
        <v>0.4504</v>
      </c>
      <c r="E1995">
        <v>0.4531</v>
      </c>
      <c r="F1995" s="21" t="str">
        <f t="shared" si="31"/>
        <v>----</v>
      </c>
      <c r="G1995" s="23"/>
    </row>
    <row r="1996" spans="1:7">
      <c r="A1996" s="22">
        <v>45705.3645833333</v>
      </c>
      <c r="B1996">
        <v>0.4531</v>
      </c>
      <c r="C1996">
        <v>0.4546</v>
      </c>
      <c r="D1996">
        <v>0.45</v>
      </c>
      <c r="E1996">
        <v>0.4522</v>
      </c>
      <c r="F1996" s="21" t="str">
        <f t="shared" si="31"/>
        <v>----</v>
      </c>
      <c r="G1996" s="23"/>
    </row>
    <row r="1997" spans="1:7">
      <c r="A1997" s="22">
        <v>45705.375</v>
      </c>
      <c r="B1997">
        <v>0.4519</v>
      </c>
      <c r="C1997">
        <v>0.4554</v>
      </c>
      <c r="D1997">
        <v>0.4513</v>
      </c>
      <c r="E1997">
        <v>0.4547</v>
      </c>
      <c r="F1997" s="21" t="str">
        <f t="shared" si="31"/>
        <v>----</v>
      </c>
      <c r="G1997" s="23"/>
    </row>
    <row r="1998" spans="1:7">
      <c r="A1998" s="22">
        <v>45705.3854166667</v>
      </c>
      <c r="B1998">
        <v>0.4549</v>
      </c>
      <c r="C1998">
        <v>0.457</v>
      </c>
      <c r="D1998">
        <v>0.4471</v>
      </c>
      <c r="E1998">
        <v>0.4504</v>
      </c>
      <c r="F1998" s="21" t="str">
        <f t="shared" si="31"/>
        <v>----</v>
      </c>
      <c r="G1998" s="23"/>
    </row>
    <row r="1999" spans="1:7">
      <c r="A1999" s="22">
        <v>45705.3958333333</v>
      </c>
      <c r="B1999">
        <v>0.4503</v>
      </c>
      <c r="C1999">
        <v>0.4543</v>
      </c>
      <c r="D1999">
        <v>0.4492</v>
      </c>
      <c r="E1999">
        <v>0.4519</v>
      </c>
      <c r="F1999" s="21" t="str">
        <f t="shared" si="31"/>
        <v>----</v>
      </c>
      <c r="G1999" s="23"/>
    </row>
    <row r="2000" spans="1:7">
      <c r="A2000" s="22">
        <v>45705.40625</v>
      </c>
      <c r="B2000">
        <v>0.4518</v>
      </c>
      <c r="C2000">
        <v>0.4533</v>
      </c>
      <c r="D2000">
        <v>0.4473</v>
      </c>
      <c r="E2000">
        <v>0.4479</v>
      </c>
      <c r="F2000" s="21" t="str">
        <f t="shared" si="31"/>
        <v>----</v>
      </c>
      <c r="G2000" s="23"/>
    </row>
    <row r="2001" spans="1:7">
      <c r="A2001" s="22">
        <v>45705.4166666667</v>
      </c>
      <c r="B2001">
        <v>0.4481</v>
      </c>
      <c r="C2001">
        <v>0.4482</v>
      </c>
      <c r="D2001">
        <v>0.4418</v>
      </c>
      <c r="E2001">
        <v>0.4474</v>
      </c>
      <c r="F2001" s="21" t="str">
        <f t="shared" si="31"/>
        <v>----</v>
      </c>
      <c r="G2001" s="23"/>
    </row>
    <row r="2002" spans="1:7">
      <c r="A2002" s="22">
        <v>45705.4270833333</v>
      </c>
      <c r="B2002">
        <v>0.4475</v>
      </c>
      <c r="C2002">
        <v>0.4479</v>
      </c>
      <c r="D2002">
        <v>0.4418</v>
      </c>
      <c r="E2002">
        <v>0.4424</v>
      </c>
      <c r="F2002" s="21" t="str">
        <f t="shared" si="31"/>
        <v>----</v>
      </c>
      <c r="G2002" s="23"/>
    </row>
    <row r="2003" spans="1:7">
      <c r="A2003" s="22">
        <v>45705.4375</v>
      </c>
      <c r="B2003">
        <v>0.4425</v>
      </c>
      <c r="C2003">
        <v>0.4428</v>
      </c>
      <c r="D2003">
        <v>0.439</v>
      </c>
      <c r="E2003">
        <v>0.4403</v>
      </c>
      <c r="F2003" s="21" t="str">
        <f t="shared" si="31"/>
        <v>----</v>
      </c>
      <c r="G2003" s="23"/>
    </row>
    <row r="2004" spans="1:7">
      <c r="A2004" s="22">
        <v>45705.4479166667</v>
      </c>
      <c r="B2004">
        <v>0.4403</v>
      </c>
      <c r="C2004">
        <v>0.4429</v>
      </c>
      <c r="D2004">
        <v>0.4392</v>
      </c>
      <c r="E2004">
        <v>0.4403</v>
      </c>
      <c r="F2004" s="21" t="str">
        <f t="shared" si="31"/>
        <v>Dead</v>
      </c>
      <c r="G2004" s="23"/>
    </row>
    <row r="2005" spans="1:7">
      <c r="A2005" s="22">
        <v>45705.4583333333</v>
      </c>
      <c r="B2005">
        <v>0.4403</v>
      </c>
      <c r="C2005">
        <v>0.4433</v>
      </c>
      <c r="D2005">
        <v>0.4375</v>
      </c>
      <c r="E2005">
        <v>0.4397</v>
      </c>
      <c r="F2005" s="21" t="str">
        <f t="shared" si="31"/>
        <v>----</v>
      </c>
      <c r="G2005" s="23"/>
    </row>
    <row r="2006" spans="1:7">
      <c r="A2006" s="22">
        <v>45705.46875</v>
      </c>
      <c r="B2006">
        <v>0.4397</v>
      </c>
      <c r="C2006">
        <v>0.4416</v>
      </c>
      <c r="D2006">
        <v>0.4381</v>
      </c>
      <c r="E2006">
        <v>0.4398</v>
      </c>
      <c r="F2006" s="21" t="str">
        <f t="shared" si="31"/>
        <v>----</v>
      </c>
      <c r="G2006" s="23"/>
    </row>
    <row r="2007" spans="1:7">
      <c r="A2007" s="22">
        <v>45705.4791666667</v>
      </c>
      <c r="B2007">
        <v>0.4398</v>
      </c>
      <c r="C2007">
        <v>0.4445</v>
      </c>
      <c r="D2007">
        <v>0.4391</v>
      </c>
      <c r="E2007">
        <v>0.4419</v>
      </c>
      <c r="F2007" s="21" t="str">
        <f t="shared" si="31"/>
        <v>----</v>
      </c>
      <c r="G2007" s="23"/>
    </row>
    <row r="2008" spans="1:7">
      <c r="A2008" s="22">
        <v>45705.4895833333</v>
      </c>
      <c r="B2008">
        <v>0.4417</v>
      </c>
      <c r="C2008">
        <v>0.4476</v>
      </c>
      <c r="D2008">
        <v>0.4413</v>
      </c>
      <c r="E2008">
        <v>0.4466</v>
      </c>
      <c r="F2008" s="21" t="str">
        <f t="shared" si="31"/>
        <v>----</v>
      </c>
      <c r="G2008" s="23"/>
    </row>
    <row r="2009" spans="1:7">
      <c r="A2009" s="22">
        <v>45705.5</v>
      </c>
      <c r="B2009">
        <v>0.4466</v>
      </c>
      <c r="C2009">
        <v>0.4572</v>
      </c>
      <c r="D2009">
        <v>0.4448</v>
      </c>
      <c r="E2009">
        <v>0.4557</v>
      </c>
      <c r="F2009" s="21" t="str">
        <f t="shared" si="31"/>
        <v>----</v>
      </c>
      <c r="G2009" s="23"/>
    </row>
    <row r="2010" spans="1:7">
      <c r="A2010" s="22">
        <v>45705.5104166667</v>
      </c>
      <c r="B2010">
        <v>0.4559</v>
      </c>
      <c r="C2010">
        <v>0.4612</v>
      </c>
      <c r="D2010">
        <v>0.4539</v>
      </c>
      <c r="E2010">
        <v>0.4582</v>
      </c>
      <c r="F2010" s="21" t="str">
        <f t="shared" si="31"/>
        <v>----</v>
      </c>
      <c r="G2010" s="23"/>
    </row>
    <row r="2011" spans="1:7">
      <c r="A2011" s="22">
        <v>45705.5208333333</v>
      </c>
      <c r="B2011">
        <v>0.4584</v>
      </c>
      <c r="C2011">
        <v>0.4634</v>
      </c>
      <c r="D2011">
        <v>0.4552</v>
      </c>
      <c r="E2011">
        <v>0.4631</v>
      </c>
      <c r="F2011" s="21" t="str">
        <f t="shared" si="31"/>
        <v>----</v>
      </c>
      <c r="G2011" s="23"/>
    </row>
    <row r="2012" spans="1:7">
      <c r="A2012" s="22">
        <v>45705.53125</v>
      </c>
      <c r="B2012">
        <v>0.4634</v>
      </c>
      <c r="C2012">
        <v>0.4671</v>
      </c>
      <c r="D2012">
        <v>0.4585</v>
      </c>
      <c r="E2012">
        <v>0.4587</v>
      </c>
      <c r="F2012" s="21" t="str">
        <f t="shared" si="31"/>
        <v>----</v>
      </c>
      <c r="G2012" s="23"/>
    </row>
    <row r="2013" spans="1:7">
      <c r="A2013" s="22">
        <v>45705.5416666667</v>
      </c>
      <c r="B2013">
        <v>0.4587</v>
      </c>
      <c r="C2013">
        <v>0.4607</v>
      </c>
      <c r="D2013">
        <v>0.4565</v>
      </c>
      <c r="E2013">
        <v>0.4568</v>
      </c>
      <c r="F2013" s="21" t="str">
        <f t="shared" si="31"/>
        <v>----</v>
      </c>
      <c r="G2013" s="23"/>
    </row>
    <row r="2014" spans="1:7">
      <c r="A2014" s="22">
        <v>45705.5520833333</v>
      </c>
      <c r="B2014">
        <v>0.4568</v>
      </c>
      <c r="C2014">
        <v>0.4636</v>
      </c>
      <c r="D2014">
        <v>0.4565</v>
      </c>
      <c r="E2014">
        <v>0.4635</v>
      </c>
      <c r="F2014" s="21" t="str">
        <f t="shared" si="31"/>
        <v>----</v>
      </c>
      <c r="G2014" s="23"/>
    </row>
    <row r="2015" spans="1:7">
      <c r="A2015" s="22">
        <v>45705.5625</v>
      </c>
      <c r="B2015">
        <v>0.4634</v>
      </c>
      <c r="C2015">
        <v>0.4647</v>
      </c>
      <c r="D2015">
        <v>0.4603</v>
      </c>
      <c r="E2015">
        <v>0.462</v>
      </c>
      <c r="F2015" s="21" t="str">
        <f t="shared" si="31"/>
        <v>----</v>
      </c>
      <c r="G2015" s="23"/>
    </row>
    <row r="2016" spans="1:7">
      <c r="A2016" s="22">
        <v>45705.5729166667</v>
      </c>
      <c r="B2016">
        <v>0.4617</v>
      </c>
      <c r="C2016">
        <v>0.4654</v>
      </c>
      <c r="D2016">
        <v>0.4595</v>
      </c>
      <c r="E2016">
        <v>0.4649</v>
      </c>
      <c r="F2016" s="21" t="str">
        <f t="shared" si="31"/>
        <v>----</v>
      </c>
      <c r="G2016" s="23"/>
    </row>
    <row r="2017" spans="1:7">
      <c r="A2017" s="22">
        <v>45705.5833333333</v>
      </c>
      <c r="B2017">
        <v>0.4648</v>
      </c>
      <c r="C2017">
        <v>0.4655</v>
      </c>
      <c r="D2017">
        <v>0.4609</v>
      </c>
      <c r="E2017">
        <v>0.4634</v>
      </c>
      <c r="F2017" s="21" t="str">
        <f t="shared" si="31"/>
        <v>----</v>
      </c>
      <c r="G2017" s="23"/>
    </row>
    <row r="2018" spans="1:7">
      <c r="A2018" s="22">
        <v>45705.59375</v>
      </c>
      <c r="B2018">
        <v>0.4634</v>
      </c>
      <c r="C2018">
        <v>0.4647</v>
      </c>
      <c r="D2018">
        <v>0.4599</v>
      </c>
      <c r="E2018">
        <v>0.4599</v>
      </c>
      <c r="F2018" s="21" t="str">
        <f t="shared" si="31"/>
        <v>----</v>
      </c>
      <c r="G2018" s="23"/>
    </row>
    <row r="2019" spans="1:7">
      <c r="A2019" s="22">
        <v>45705.6041666667</v>
      </c>
      <c r="B2019">
        <v>0.4601</v>
      </c>
      <c r="C2019">
        <v>0.4612</v>
      </c>
      <c r="D2019">
        <v>0.4576</v>
      </c>
      <c r="E2019">
        <v>0.4579</v>
      </c>
      <c r="F2019" s="21" t="str">
        <f t="shared" si="31"/>
        <v>----</v>
      </c>
      <c r="G2019" s="23"/>
    </row>
    <row r="2020" spans="1:7">
      <c r="A2020" s="22">
        <v>45705.6145833333</v>
      </c>
      <c r="B2020">
        <v>0.4577</v>
      </c>
      <c r="C2020">
        <v>0.4587</v>
      </c>
      <c r="D2020">
        <v>0.4533</v>
      </c>
      <c r="E2020">
        <v>0.4535</v>
      </c>
      <c r="F2020" s="21" t="str">
        <f t="shared" si="31"/>
        <v>----</v>
      </c>
      <c r="G2020" s="23"/>
    </row>
    <row r="2021" spans="1:7">
      <c r="A2021" s="22">
        <v>45705.625</v>
      </c>
      <c r="B2021">
        <v>0.4536</v>
      </c>
      <c r="C2021">
        <v>0.4574</v>
      </c>
      <c r="D2021">
        <v>0.4534</v>
      </c>
      <c r="E2021">
        <v>0.4545</v>
      </c>
      <c r="F2021" s="21" t="str">
        <f t="shared" si="31"/>
        <v>----</v>
      </c>
      <c r="G2021" s="23"/>
    </row>
    <row r="2022" spans="1:7">
      <c r="A2022" s="22">
        <v>45705.6354166667</v>
      </c>
      <c r="B2022">
        <v>0.4543</v>
      </c>
      <c r="C2022">
        <v>0.4556</v>
      </c>
      <c r="D2022">
        <v>0.4523</v>
      </c>
      <c r="E2022">
        <v>0.4546</v>
      </c>
      <c r="F2022" s="21" t="str">
        <f t="shared" si="31"/>
        <v>----</v>
      </c>
      <c r="G2022" s="23"/>
    </row>
    <row r="2023" spans="1:7">
      <c r="A2023" s="22">
        <v>45705.6458333333</v>
      </c>
      <c r="B2023">
        <v>0.4547</v>
      </c>
      <c r="C2023">
        <v>0.4563</v>
      </c>
      <c r="D2023">
        <v>0.4518</v>
      </c>
      <c r="E2023">
        <v>0.452</v>
      </c>
      <c r="F2023" s="21" t="str">
        <f t="shared" si="31"/>
        <v>----</v>
      </c>
      <c r="G2023" s="23"/>
    </row>
    <row r="2024" spans="1:7">
      <c r="A2024" s="22">
        <v>45705.65625</v>
      </c>
      <c r="B2024">
        <v>0.4517</v>
      </c>
      <c r="C2024">
        <v>0.4547</v>
      </c>
      <c r="D2024">
        <v>0.4517</v>
      </c>
      <c r="E2024">
        <v>0.4544</v>
      </c>
      <c r="F2024" s="21" t="str">
        <f t="shared" si="31"/>
        <v>----</v>
      </c>
      <c r="G2024" s="23"/>
    </row>
    <row r="2025" spans="1:7">
      <c r="A2025" s="22">
        <v>45705.6666666667</v>
      </c>
      <c r="B2025">
        <v>0.4544</v>
      </c>
      <c r="C2025">
        <v>0.458</v>
      </c>
      <c r="D2025">
        <v>0.4525</v>
      </c>
      <c r="E2025">
        <v>0.4538</v>
      </c>
      <c r="F2025" s="21" t="str">
        <f t="shared" si="31"/>
        <v>----</v>
      </c>
      <c r="G2025" s="23"/>
    </row>
    <row r="2026" spans="1:7">
      <c r="A2026" s="22">
        <v>45705.6770833333</v>
      </c>
      <c r="B2026">
        <v>0.4536</v>
      </c>
      <c r="C2026">
        <v>0.4539</v>
      </c>
      <c r="D2026">
        <v>0.4494</v>
      </c>
      <c r="E2026">
        <v>0.4494</v>
      </c>
      <c r="F2026" s="21" t="str">
        <f t="shared" si="31"/>
        <v>----</v>
      </c>
      <c r="G2026" s="23"/>
    </row>
    <row r="2027" spans="1:7">
      <c r="A2027" s="22">
        <v>45705.6875</v>
      </c>
      <c r="B2027">
        <v>0.4498</v>
      </c>
      <c r="C2027">
        <v>0.4556</v>
      </c>
      <c r="D2027">
        <v>0.4494</v>
      </c>
      <c r="E2027">
        <v>0.4527</v>
      </c>
      <c r="F2027" s="21" t="str">
        <f t="shared" si="31"/>
        <v>----</v>
      </c>
      <c r="G2027" s="23"/>
    </row>
    <row r="2028" spans="1:7">
      <c r="A2028" s="22">
        <v>45705.6979166667</v>
      </c>
      <c r="B2028">
        <v>0.4525</v>
      </c>
      <c r="C2028">
        <v>0.4568</v>
      </c>
      <c r="D2028">
        <v>0.4524</v>
      </c>
      <c r="E2028">
        <v>0.4533</v>
      </c>
      <c r="F2028" s="21" t="str">
        <f t="shared" si="31"/>
        <v>----</v>
      </c>
      <c r="G2028" s="23"/>
    </row>
    <row r="2029" spans="1:7">
      <c r="A2029" s="22">
        <v>45705.7083333333</v>
      </c>
      <c r="B2029">
        <v>0.4532</v>
      </c>
      <c r="C2029">
        <v>0.4587</v>
      </c>
      <c r="D2029">
        <v>0.4515</v>
      </c>
      <c r="E2029">
        <v>0.4553</v>
      </c>
      <c r="F2029" s="21" t="str">
        <f t="shared" si="31"/>
        <v>----</v>
      </c>
      <c r="G2029" s="23"/>
    </row>
    <row r="2030" spans="1:7">
      <c r="A2030" s="22">
        <v>45705.71875</v>
      </c>
      <c r="B2030">
        <v>0.4551</v>
      </c>
      <c r="C2030">
        <v>0.457</v>
      </c>
      <c r="D2030">
        <v>0.4531</v>
      </c>
      <c r="E2030">
        <v>0.4542</v>
      </c>
      <c r="F2030" s="21" t="str">
        <f t="shared" si="31"/>
        <v>----</v>
      </c>
      <c r="G2030" s="23"/>
    </row>
    <row r="2031" spans="1:7">
      <c r="A2031" s="22">
        <v>45705.7291666667</v>
      </c>
      <c r="B2031">
        <v>0.4544</v>
      </c>
      <c r="C2031">
        <v>0.4582</v>
      </c>
      <c r="D2031">
        <v>0.4543</v>
      </c>
      <c r="E2031">
        <v>0.458</v>
      </c>
      <c r="F2031" s="21" t="str">
        <f t="shared" si="31"/>
        <v>----</v>
      </c>
      <c r="G2031" s="23"/>
    </row>
    <row r="2032" spans="1:7">
      <c r="A2032" s="22">
        <v>45705.7395833333</v>
      </c>
      <c r="B2032">
        <v>0.458</v>
      </c>
      <c r="C2032">
        <v>0.4634</v>
      </c>
      <c r="D2032">
        <v>0.4566</v>
      </c>
      <c r="E2032">
        <v>0.4626</v>
      </c>
      <c r="F2032" s="21" t="str">
        <f t="shared" si="31"/>
        <v>----</v>
      </c>
      <c r="G2032" s="23"/>
    </row>
    <row r="2033" spans="1:7">
      <c r="A2033" s="22">
        <v>45705.75</v>
      </c>
      <c r="B2033">
        <v>0.4626</v>
      </c>
      <c r="C2033">
        <v>0.4648</v>
      </c>
      <c r="D2033">
        <v>0.4581</v>
      </c>
      <c r="E2033">
        <v>0.4592</v>
      </c>
      <c r="F2033" s="21" t="str">
        <f t="shared" si="31"/>
        <v>----</v>
      </c>
      <c r="G2033" s="23"/>
    </row>
    <row r="2034" spans="1:7">
      <c r="A2034" s="22">
        <v>45705.7604166667</v>
      </c>
      <c r="B2034">
        <v>0.4589</v>
      </c>
      <c r="C2034">
        <v>0.4591</v>
      </c>
      <c r="D2034">
        <v>0.4535</v>
      </c>
      <c r="E2034">
        <v>0.4583</v>
      </c>
      <c r="F2034" s="21" t="str">
        <f t="shared" si="31"/>
        <v>----</v>
      </c>
      <c r="G2034" s="23"/>
    </row>
    <row r="2035" spans="1:7">
      <c r="A2035" s="22">
        <v>45705.7708333333</v>
      </c>
      <c r="B2035">
        <v>0.4582</v>
      </c>
      <c r="C2035">
        <v>0.4598</v>
      </c>
      <c r="D2035">
        <v>0.4563</v>
      </c>
      <c r="E2035">
        <v>0.459</v>
      </c>
      <c r="F2035" s="21" t="str">
        <f t="shared" si="31"/>
        <v>----</v>
      </c>
      <c r="G2035" s="23"/>
    </row>
    <row r="2036" spans="1:7">
      <c r="A2036" s="22">
        <v>45705.78125</v>
      </c>
      <c r="B2036">
        <v>0.4592</v>
      </c>
      <c r="C2036">
        <v>0.4653</v>
      </c>
      <c r="D2036">
        <v>0.4577</v>
      </c>
      <c r="E2036">
        <v>0.4653</v>
      </c>
      <c r="F2036" s="21" t="str">
        <f t="shared" si="31"/>
        <v>----</v>
      </c>
      <c r="G2036" s="23"/>
    </row>
    <row r="2037" spans="1:7">
      <c r="A2037" s="22">
        <v>45705.7916666667</v>
      </c>
      <c r="B2037">
        <v>0.4652</v>
      </c>
      <c r="C2037">
        <v>0.4719</v>
      </c>
      <c r="D2037">
        <v>0.464</v>
      </c>
      <c r="E2037">
        <v>0.468</v>
      </c>
      <c r="F2037" s="21" t="str">
        <f t="shared" si="31"/>
        <v>----</v>
      </c>
      <c r="G2037" s="23"/>
    </row>
    <row r="2038" spans="1:7">
      <c r="A2038" s="22">
        <v>45705.8020833333</v>
      </c>
      <c r="B2038">
        <v>0.4681</v>
      </c>
      <c r="C2038">
        <v>0.4689</v>
      </c>
      <c r="D2038">
        <v>0.4657</v>
      </c>
      <c r="E2038">
        <v>0.4673</v>
      </c>
      <c r="F2038" s="21" t="str">
        <f t="shared" si="31"/>
        <v>----</v>
      </c>
      <c r="G2038" s="23"/>
    </row>
    <row r="2039" spans="1:7">
      <c r="A2039" s="22">
        <v>45705.8125</v>
      </c>
      <c r="B2039">
        <v>0.4671</v>
      </c>
      <c r="C2039">
        <v>0.47</v>
      </c>
      <c r="D2039">
        <v>0.4662</v>
      </c>
      <c r="E2039">
        <v>0.4672</v>
      </c>
      <c r="F2039" s="21" t="str">
        <f t="shared" si="31"/>
        <v>----</v>
      </c>
      <c r="G2039" s="23"/>
    </row>
    <row r="2040" spans="1:7">
      <c r="A2040" s="22">
        <v>45705.8229166667</v>
      </c>
      <c r="B2040">
        <v>0.4673</v>
      </c>
      <c r="C2040">
        <v>0.468</v>
      </c>
      <c r="D2040">
        <v>0.4625</v>
      </c>
      <c r="E2040">
        <v>0.4644</v>
      </c>
      <c r="F2040" s="21" t="str">
        <f t="shared" si="31"/>
        <v>----</v>
      </c>
      <c r="G2040" s="23"/>
    </row>
    <row r="2041" spans="1:7">
      <c r="A2041" s="22">
        <v>45705.8333333333</v>
      </c>
      <c r="B2041">
        <v>0.4644</v>
      </c>
      <c r="C2041">
        <v>0.4689</v>
      </c>
      <c r="D2041">
        <v>0.4622</v>
      </c>
      <c r="E2041">
        <v>0.4635</v>
      </c>
      <c r="F2041" s="21" t="str">
        <f t="shared" si="31"/>
        <v>----</v>
      </c>
      <c r="G2041" s="23"/>
    </row>
    <row r="2042" spans="1:7">
      <c r="A2042" s="22">
        <v>45705.84375</v>
      </c>
      <c r="B2042">
        <v>0.4635</v>
      </c>
      <c r="C2042">
        <v>0.4639</v>
      </c>
      <c r="D2042">
        <v>0.4518</v>
      </c>
      <c r="E2042">
        <v>0.4521</v>
      </c>
      <c r="F2042" s="21" t="str">
        <f t="shared" si="31"/>
        <v>----</v>
      </c>
      <c r="G2042" s="23"/>
    </row>
    <row r="2043" spans="1:7">
      <c r="A2043" s="22">
        <v>45705.8541666667</v>
      </c>
      <c r="B2043">
        <v>0.4521</v>
      </c>
      <c r="C2043">
        <v>0.4556</v>
      </c>
      <c r="D2043">
        <v>0.4479</v>
      </c>
      <c r="E2043">
        <v>0.455</v>
      </c>
      <c r="F2043" s="21" t="str">
        <f t="shared" si="31"/>
        <v>----</v>
      </c>
      <c r="G2043" s="23"/>
    </row>
    <row r="2044" spans="1:7">
      <c r="A2044" s="22">
        <v>45705.8645833333</v>
      </c>
      <c r="B2044">
        <v>0.455</v>
      </c>
      <c r="C2044">
        <v>0.4575</v>
      </c>
      <c r="D2044">
        <v>0.4533</v>
      </c>
      <c r="E2044">
        <v>0.4539</v>
      </c>
      <c r="F2044" s="21" t="str">
        <f t="shared" si="31"/>
        <v>----</v>
      </c>
      <c r="G2044" s="23"/>
    </row>
    <row r="2045" spans="1:7">
      <c r="A2045" s="22">
        <v>45705.875</v>
      </c>
      <c r="B2045">
        <v>0.4541</v>
      </c>
      <c r="C2045">
        <v>0.4554</v>
      </c>
      <c r="D2045">
        <v>0.4509</v>
      </c>
      <c r="E2045">
        <v>0.4516</v>
      </c>
      <c r="F2045" s="21" t="str">
        <f t="shared" si="31"/>
        <v>----</v>
      </c>
      <c r="G2045" s="23"/>
    </row>
    <row r="2046" spans="1:7">
      <c r="A2046" s="22">
        <v>45705.8854166667</v>
      </c>
      <c r="B2046">
        <v>0.4515</v>
      </c>
      <c r="C2046">
        <v>0.4515</v>
      </c>
      <c r="D2046">
        <v>0.4423</v>
      </c>
      <c r="E2046">
        <v>0.4439</v>
      </c>
      <c r="F2046" s="21" t="str">
        <f t="shared" si="31"/>
        <v>----</v>
      </c>
      <c r="G2046" s="23"/>
    </row>
    <row r="2047" spans="1:7">
      <c r="A2047" s="22">
        <v>45705.8958333333</v>
      </c>
      <c r="B2047">
        <v>0.4439</v>
      </c>
      <c r="C2047">
        <v>0.4454</v>
      </c>
      <c r="D2047">
        <v>0.4404</v>
      </c>
      <c r="E2047">
        <v>0.4409</v>
      </c>
      <c r="F2047" s="21" t="str">
        <f t="shared" si="31"/>
        <v>----</v>
      </c>
      <c r="G2047" s="23"/>
    </row>
    <row r="2048" spans="1:7">
      <c r="A2048" s="22">
        <v>45705.90625</v>
      </c>
      <c r="B2048">
        <v>0.4408</v>
      </c>
      <c r="C2048">
        <v>0.4446</v>
      </c>
      <c r="D2048">
        <v>0.4395</v>
      </c>
      <c r="E2048">
        <v>0.443</v>
      </c>
      <c r="F2048" s="21" t="str">
        <f t="shared" si="31"/>
        <v>----</v>
      </c>
      <c r="G2048" s="23"/>
    </row>
    <row r="2049" spans="1:7">
      <c r="A2049" s="22">
        <v>45705.9166666667</v>
      </c>
      <c r="B2049">
        <v>0.443</v>
      </c>
      <c r="C2049">
        <v>0.4443</v>
      </c>
      <c r="D2049">
        <v>0.4356</v>
      </c>
      <c r="E2049">
        <v>0.4358</v>
      </c>
      <c r="F2049" s="21" t="str">
        <f t="shared" si="31"/>
        <v>----</v>
      </c>
      <c r="G2049" s="23"/>
    </row>
    <row r="2050" spans="1:7">
      <c r="A2050" s="22">
        <v>45705.9270833333</v>
      </c>
      <c r="B2050">
        <v>0.4358</v>
      </c>
      <c r="C2050">
        <v>0.439</v>
      </c>
      <c r="D2050">
        <v>0.4336</v>
      </c>
      <c r="E2050">
        <v>0.4364</v>
      </c>
      <c r="F2050" s="21" t="str">
        <f t="shared" si="31"/>
        <v>----</v>
      </c>
      <c r="G2050" s="23"/>
    </row>
    <row r="2051" spans="1:7">
      <c r="A2051" s="22">
        <v>45705.9375</v>
      </c>
      <c r="B2051">
        <v>0.4363</v>
      </c>
      <c r="C2051">
        <v>0.4385</v>
      </c>
      <c r="D2051">
        <v>0.4302</v>
      </c>
      <c r="E2051">
        <v>0.4356</v>
      </c>
      <c r="F2051" s="21" t="str">
        <f t="shared" ref="F2051:F2114" si="32">IF(B2051=E2051,"Dead","----")</f>
        <v>----</v>
      </c>
      <c r="G2051" s="23"/>
    </row>
    <row r="2052" spans="1:7">
      <c r="A2052" s="22">
        <v>45705.9479166667</v>
      </c>
      <c r="B2052">
        <v>0.4354</v>
      </c>
      <c r="C2052">
        <v>0.4382</v>
      </c>
      <c r="D2052">
        <v>0.4311</v>
      </c>
      <c r="E2052">
        <v>0.4313</v>
      </c>
      <c r="F2052" s="21" t="str">
        <f t="shared" si="32"/>
        <v>----</v>
      </c>
      <c r="G2052" s="23"/>
    </row>
    <row r="2053" spans="1:7">
      <c r="A2053" s="22">
        <v>45705.9583333333</v>
      </c>
      <c r="B2053">
        <v>0.4314</v>
      </c>
      <c r="C2053">
        <v>0.4334</v>
      </c>
      <c r="D2053">
        <v>0.4238</v>
      </c>
      <c r="E2053">
        <v>0.4276</v>
      </c>
      <c r="F2053" s="21" t="str">
        <f t="shared" si="32"/>
        <v>----</v>
      </c>
      <c r="G2053" s="23"/>
    </row>
    <row r="2054" spans="1:7">
      <c r="A2054" s="22">
        <v>45705.96875</v>
      </c>
      <c r="B2054">
        <v>0.4277</v>
      </c>
      <c r="C2054">
        <v>0.4321</v>
      </c>
      <c r="D2054">
        <v>0.4275</v>
      </c>
      <c r="E2054">
        <v>0.4293</v>
      </c>
      <c r="F2054" s="21" t="str">
        <f t="shared" si="32"/>
        <v>----</v>
      </c>
      <c r="G2054" s="23"/>
    </row>
    <row r="2055" spans="1:7">
      <c r="A2055" s="22">
        <v>45705.9791666667</v>
      </c>
      <c r="B2055">
        <v>0.4295</v>
      </c>
      <c r="C2055">
        <v>0.4322</v>
      </c>
      <c r="D2055">
        <v>0.4267</v>
      </c>
      <c r="E2055">
        <v>0.4279</v>
      </c>
      <c r="F2055" s="21" t="str">
        <f t="shared" si="32"/>
        <v>----</v>
      </c>
      <c r="G2055" s="23"/>
    </row>
    <row r="2056" spans="1:7">
      <c r="A2056" s="22">
        <v>45705.9895833333</v>
      </c>
      <c r="B2056">
        <v>0.4281</v>
      </c>
      <c r="C2056">
        <v>0.4308</v>
      </c>
      <c r="D2056">
        <v>0.4269</v>
      </c>
      <c r="E2056">
        <v>0.4282</v>
      </c>
      <c r="F2056" s="21" t="str">
        <f t="shared" si="32"/>
        <v>----</v>
      </c>
      <c r="G2056" s="23"/>
    </row>
    <row r="2057" spans="1:7">
      <c r="A2057" s="22">
        <v>45706</v>
      </c>
      <c r="B2057">
        <v>0.4283</v>
      </c>
      <c r="C2057">
        <v>0.4308</v>
      </c>
      <c r="D2057">
        <v>0.4245</v>
      </c>
      <c r="E2057">
        <v>0.4267</v>
      </c>
      <c r="F2057" s="21" t="str">
        <f t="shared" si="32"/>
        <v>----</v>
      </c>
      <c r="G2057" s="23"/>
    </row>
    <row r="2058" spans="1:7">
      <c r="A2058" s="22">
        <v>45706.0104166667</v>
      </c>
      <c r="B2058">
        <v>0.4268</v>
      </c>
      <c r="C2058">
        <v>0.4274</v>
      </c>
      <c r="D2058">
        <v>0.4239</v>
      </c>
      <c r="E2058">
        <v>0.4253</v>
      </c>
      <c r="F2058" s="21" t="str">
        <f t="shared" si="32"/>
        <v>----</v>
      </c>
      <c r="G2058" s="23"/>
    </row>
    <row r="2059" spans="1:7">
      <c r="A2059" s="22">
        <v>45706.0208333333</v>
      </c>
      <c r="B2059">
        <v>0.4255</v>
      </c>
      <c r="C2059">
        <v>0.4279</v>
      </c>
      <c r="D2059">
        <v>0.4206</v>
      </c>
      <c r="E2059">
        <v>0.4217</v>
      </c>
      <c r="F2059" s="21" t="str">
        <f t="shared" si="32"/>
        <v>----</v>
      </c>
      <c r="G2059" s="23"/>
    </row>
    <row r="2060" spans="1:7">
      <c r="A2060" s="22">
        <v>45706.03125</v>
      </c>
      <c r="B2060">
        <v>0.4218</v>
      </c>
      <c r="C2060">
        <v>0.4226</v>
      </c>
      <c r="D2060">
        <v>0.4183</v>
      </c>
      <c r="E2060">
        <v>0.4214</v>
      </c>
      <c r="F2060" s="21" t="str">
        <f t="shared" si="32"/>
        <v>----</v>
      </c>
      <c r="G2060" s="23"/>
    </row>
    <row r="2061" spans="1:7">
      <c r="A2061" s="22">
        <v>45706.0416666667</v>
      </c>
      <c r="B2061">
        <v>0.4213</v>
      </c>
      <c r="C2061">
        <v>0.4239</v>
      </c>
      <c r="D2061">
        <v>0.4187</v>
      </c>
      <c r="E2061">
        <v>0.4234</v>
      </c>
      <c r="F2061" s="21" t="str">
        <f t="shared" si="32"/>
        <v>----</v>
      </c>
      <c r="G2061" s="23"/>
    </row>
    <row r="2062" spans="1:7">
      <c r="A2062" s="22">
        <v>45706.0520833333</v>
      </c>
      <c r="B2062">
        <v>0.4235</v>
      </c>
      <c r="C2062">
        <v>0.4363</v>
      </c>
      <c r="D2062">
        <v>0.4231</v>
      </c>
      <c r="E2062">
        <v>0.4347</v>
      </c>
      <c r="F2062" s="21" t="str">
        <f t="shared" si="32"/>
        <v>----</v>
      </c>
      <c r="G2062" s="23"/>
    </row>
    <row r="2063" spans="1:7">
      <c r="A2063" s="22">
        <v>45706.0625</v>
      </c>
      <c r="B2063">
        <v>0.435</v>
      </c>
      <c r="C2063">
        <v>0.4359</v>
      </c>
      <c r="D2063">
        <v>0.4299</v>
      </c>
      <c r="E2063">
        <v>0.4303</v>
      </c>
      <c r="F2063" s="21" t="str">
        <f t="shared" si="32"/>
        <v>----</v>
      </c>
      <c r="G2063" s="23"/>
    </row>
    <row r="2064" spans="1:7">
      <c r="A2064" s="22">
        <v>45706.0729166667</v>
      </c>
      <c r="B2064">
        <v>0.4303</v>
      </c>
      <c r="C2064">
        <v>0.4363</v>
      </c>
      <c r="D2064">
        <v>0.4285</v>
      </c>
      <c r="E2064">
        <v>0.4362</v>
      </c>
      <c r="F2064" s="21" t="str">
        <f t="shared" si="32"/>
        <v>----</v>
      </c>
      <c r="G2064" s="23"/>
    </row>
    <row r="2065" spans="1:7">
      <c r="A2065" s="22">
        <v>45706.0833333333</v>
      </c>
      <c r="B2065">
        <v>0.436</v>
      </c>
      <c r="C2065">
        <v>0.4375</v>
      </c>
      <c r="D2065">
        <v>0.4304</v>
      </c>
      <c r="E2065">
        <v>0.4312</v>
      </c>
      <c r="F2065" s="21" t="str">
        <f t="shared" si="32"/>
        <v>----</v>
      </c>
      <c r="G2065" s="23"/>
    </row>
    <row r="2066" spans="1:7">
      <c r="A2066" s="22">
        <v>45706.09375</v>
      </c>
      <c r="B2066">
        <v>0.4314</v>
      </c>
      <c r="C2066">
        <v>0.4349</v>
      </c>
      <c r="D2066">
        <v>0.4306</v>
      </c>
      <c r="E2066">
        <v>0.4328</v>
      </c>
      <c r="F2066" s="21" t="str">
        <f t="shared" si="32"/>
        <v>----</v>
      </c>
      <c r="G2066" s="23"/>
    </row>
    <row r="2067" spans="1:7">
      <c r="A2067" s="22">
        <v>45706.1041666667</v>
      </c>
      <c r="B2067">
        <v>0.4327</v>
      </c>
      <c r="C2067">
        <v>0.4347</v>
      </c>
      <c r="D2067">
        <v>0.4311</v>
      </c>
      <c r="E2067">
        <v>0.4328</v>
      </c>
      <c r="F2067" s="21" t="str">
        <f t="shared" si="32"/>
        <v>----</v>
      </c>
      <c r="G2067" s="23"/>
    </row>
    <row r="2068" spans="1:7">
      <c r="A2068" s="22">
        <v>45706.1145833333</v>
      </c>
      <c r="B2068">
        <v>0.4329</v>
      </c>
      <c r="C2068">
        <v>0.4333</v>
      </c>
      <c r="D2068">
        <v>0.4308</v>
      </c>
      <c r="E2068">
        <v>0.4315</v>
      </c>
      <c r="F2068" s="21" t="str">
        <f t="shared" si="32"/>
        <v>----</v>
      </c>
      <c r="G2068" s="23"/>
    </row>
    <row r="2069" spans="1:7">
      <c r="A2069" s="22">
        <v>45706.125</v>
      </c>
      <c r="B2069">
        <v>0.4314</v>
      </c>
      <c r="C2069">
        <v>0.4326</v>
      </c>
      <c r="D2069">
        <v>0.429</v>
      </c>
      <c r="E2069">
        <v>0.4312</v>
      </c>
      <c r="F2069" s="21" t="str">
        <f t="shared" si="32"/>
        <v>----</v>
      </c>
      <c r="G2069" s="23"/>
    </row>
    <row r="2070" spans="1:7">
      <c r="A2070" s="22">
        <v>45706.1354166667</v>
      </c>
      <c r="B2070">
        <v>0.4312</v>
      </c>
      <c r="C2070">
        <v>0.4338</v>
      </c>
      <c r="D2070">
        <v>0.4287</v>
      </c>
      <c r="E2070">
        <v>0.4301</v>
      </c>
      <c r="F2070" s="21" t="str">
        <f t="shared" si="32"/>
        <v>----</v>
      </c>
      <c r="G2070" s="23"/>
    </row>
    <row r="2071" spans="1:7">
      <c r="A2071" s="22">
        <v>45706.1458333333</v>
      </c>
      <c r="B2071">
        <v>0.4302</v>
      </c>
      <c r="C2071">
        <v>0.4312</v>
      </c>
      <c r="D2071">
        <v>0.4255</v>
      </c>
      <c r="E2071">
        <v>0.4255</v>
      </c>
      <c r="F2071" s="21" t="str">
        <f t="shared" si="32"/>
        <v>----</v>
      </c>
      <c r="G2071" s="23"/>
    </row>
    <row r="2072" spans="1:7">
      <c r="A2072" s="22">
        <v>45706.15625</v>
      </c>
      <c r="B2072">
        <v>0.4255</v>
      </c>
      <c r="C2072">
        <v>0.4274</v>
      </c>
      <c r="D2072">
        <v>0.4245</v>
      </c>
      <c r="E2072">
        <v>0.4259</v>
      </c>
      <c r="F2072" s="21" t="str">
        <f t="shared" si="32"/>
        <v>----</v>
      </c>
      <c r="G2072" s="23"/>
    </row>
    <row r="2073" spans="1:7">
      <c r="A2073" s="22">
        <v>45706.1666666667</v>
      </c>
      <c r="B2073">
        <v>0.4259</v>
      </c>
      <c r="C2073">
        <v>0.4293</v>
      </c>
      <c r="D2073">
        <v>0.4253</v>
      </c>
      <c r="E2073">
        <v>0.4279</v>
      </c>
      <c r="F2073" s="21" t="str">
        <f t="shared" si="32"/>
        <v>----</v>
      </c>
      <c r="G2073" s="23"/>
    </row>
    <row r="2074" spans="1:7">
      <c r="A2074" s="22">
        <v>45706.1770833333</v>
      </c>
      <c r="B2074">
        <v>0.4278</v>
      </c>
      <c r="C2074">
        <v>0.4302</v>
      </c>
      <c r="D2074">
        <v>0.4268</v>
      </c>
      <c r="E2074">
        <v>0.43</v>
      </c>
      <c r="F2074" s="21" t="str">
        <f t="shared" si="32"/>
        <v>----</v>
      </c>
      <c r="G2074" s="23"/>
    </row>
    <row r="2075" spans="1:7">
      <c r="A2075" s="22">
        <v>45706.1875</v>
      </c>
      <c r="B2075">
        <v>0.4297</v>
      </c>
      <c r="C2075">
        <v>0.4369</v>
      </c>
      <c r="D2075">
        <v>0.4286</v>
      </c>
      <c r="E2075">
        <v>0.4357</v>
      </c>
      <c r="F2075" s="21" t="str">
        <f t="shared" si="32"/>
        <v>----</v>
      </c>
      <c r="G2075" s="23"/>
    </row>
    <row r="2076" spans="1:7">
      <c r="A2076" s="22">
        <v>45706.1979166667</v>
      </c>
      <c r="B2076">
        <v>0.4357</v>
      </c>
      <c r="C2076">
        <v>0.4359</v>
      </c>
      <c r="D2076">
        <v>0.4294</v>
      </c>
      <c r="E2076">
        <v>0.4305</v>
      </c>
      <c r="F2076" s="21" t="str">
        <f t="shared" si="32"/>
        <v>----</v>
      </c>
      <c r="G2076" s="23"/>
    </row>
    <row r="2077" spans="1:7">
      <c r="A2077" s="22">
        <v>45706.2083333333</v>
      </c>
      <c r="B2077">
        <v>0.4303</v>
      </c>
      <c r="C2077">
        <v>0.4314</v>
      </c>
      <c r="D2077">
        <v>0.4251</v>
      </c>
      <c r="E2077">
        <v>0.4282</v>
      </c>
      <c r="F2077" s="21" t="str">
        <f t="shared" si="32"/>
        <v>----</v>
      </c>
      <c r="G2077" s="23"/>
    </row>
    <row r="2078" spans="1:7">
      <c r="A2078" s="22">
        <v>45706.21875</v>
      </c>
      <c r="B2078">
        <v>0.4282</v>
      </c>
      <c r="C2078">
        <v>0.43</v>
      </c>
      <c r="D2078">
        <v>0.4249</v>
      </c>
      <c r="E2078">
        <v>0.4277</v>
      </c>
      <c r="F2078" s="21" t="str">
        <f t="shared" si="32"/>
        <v>----</v>
      </c>
      <c r="G2078" s="23"/>
    </row>
    <row r="2079" spans="1:7">
      <c r="A2079" s="22">
        <v>45706.2291666667</v>
      </c>
      <c r="B2079">
        <v>0.4277</v>
      </c>
      <c r="C2079">
        <v>0.4299</v>
      </c>
      <c r="D2079">
        <v>0.4257</v>
      </c>
      <c r="E2079">
        <v>0.428</v>
      </c>
      <c r="F2079" s="21" t="str">
        <f t="shared" si="32"/>
        <v>----</v>
      </c>
      <c r="G2079" s="23"/>
    </row>
    <row r="2080" spans="1:7">
      <c r="A2080" s="22">
        <v>45706.2395833333</v>
      </c>
      <c r="B2080">
        <v>0.428</v>
      </c>
      <c r="C2080">
        <v>0.4304</v>
      </c>
      <c r="D2080">
        <v>0.4269</v>
      </c>
      <c r="E2080">
        <v>0.4285</v>
      </c>
      <c r="F2080" s="21" t="str">
        <f t="shared" si="32"/>
        <v>----</v>
      </c>
      <c r="G2080" s="23"/>
    </row>
    <row r="2081" spans="1:7">
      <c r="A2081" s="22">
        <v>45706.25</v>
      </c>
      <c r="B2081">
        <v>0.4285</v>
      </c>
      <c r="C2081">
        <v>0.4345</v>
      </c>
      <c r="D2081">
        <v>0.4269</v>
      </c>
      <c r="E2081">
        <v>0.4319</v>
      </c>
      <c r="F2081" s="21" t="str">
        <f t="shared" si="32"/>
        <v>----</v>
      </c>
      <c r="G2081" s="23"/>
    </row>
    <row r="2082" spans="1:7">
      <c r="A2082" s="22">
        <v>45706.2604166667</v>
      </c>
      <c r="B2082">
        <v>0.4317</v>
      </c>
      <c r="C2082">
        <v>0.4387</v>
      </c>
      <c r="D2082">
        <v>0.4313</v>
      </c>
      <c r="E2082">
        <v>0.4365</v>
      </c>
      <c r="F2082" s="21" t="str">
        <f t="shared" si="32"/>
        <v>----</v>
      </c>
      <c r="G2082" s="23"/>
    </row>
    <row r="2083" spans="1:7">
      <c r="A2083" s="22">
        <v>45706.2708333333</v>
      </c>
      <c r="B2083">
        <v>0.4365</v>
      </c>
      <c r="C2083">
        <v>0.4377</v>
      </c>
      <c r="D2083">
        <v>0.4253</v>
      </c>
      <c r="E2083">
        <v>0.4271</v>
      </c>
      <c r="F2083" s="21" t="str">
        <f t="shared" si="32"/>
        <v>----</v>
      </c>
      <c r="G2083" s="23"/>
    </row>
    <row r="2084" spans="1:7">
      <c r="A2084" s="22">
        <v>45706.28125</v>
      </c>
      <c r="B2084">
        <v>0.4271</v>
      </c>
      <c r="C2084">
        <v>0.4283</v>
      </c>
      <c r="D2084">
        <v>0.422</v>
      </c>
      <c r="E2084">
        <v>0.4242</v>
      </c>
      <c r="F2084" s="21" t="str">
        <f t="shared" si="32"/>
        <v>----</v>
      </c>
      <c r="G2084" s="23"/>
    </row>
    <row r="2085" spans="1:7">
      <c r="A2085" s="22">
        <v>45706.2916666667</v>
      </c>
      <c r="B2085">
        <v>0.4242</v>
      </c>
      <c r="C2085">
        <v>0.4253</v>
      </c>
      <c r="D2085">
        <v>0.4192</v>
      </c>
      <c r="E2085">
        <v>0.4216</v>
      </c>
      <c r="F2085" s="21" t="str">
        <f t="shared" si="32"/>
        <v>----</v>
      </c>
      <c r="G2085" s="23"/>
    </row>
    <row r="2086" spans="1:7">
      <c r="A2086" s="22">
        <v>45706.3020833333</v>
      </c>
      <c r="B2086">
        <v>0.4217</v>
      </c>
      <c r="C2086">
        <v>0.4233</v>
      </c>
      <c r="D2086">
        <v>0.4157</v>
      </c>
      <c r="E2086">
        <v>0.4173</v>
      </c>
      <c r="F2086" s="21" t="str">
        <f t="shared" si="32"/>
        <v>----</v>
      </c>
      <c r="G2086" s="23"/>
    </row>
    <row r="2087" spans="1:7">
      <c r="A2087" s="22">
        <v>45706.3125</v>
      </c>
      <c r="B2087">
        <v>0.4174</v>
      </c>
      <c r="C2087">
        <v>0.4201</v>
      </c>
      <c r="D2087">
        <v>0.4143</v>
      </c>
      <c r="E2087">
        <v>0.4169</v>
      </c>
      <c r="F2087" s="21" t="str">
        <f t="shared" si="32"/>
        <v>----</v>
      </c>
      <c r="G2087" s="23"/>
    </row>
    <row r="2088" spans="1:7">
      <c r="A2088" s="22">
        <v>45706.3229166667</v>
      </c>
      <c r="B2088">
        <v>0.4168</v>
      </c>
      <c r="C2088">
        <v>0.4183</v>
      </c>
      <c r="D2088">
        <v>0.4099</v>
      </c>
      <c r="E2088">
        <v>0.4125</v>
      </c>
      <c r="F2088" s="21" t="str">
        <f t="shared" si="32"/>
        <v>----</v>
      </c>
      <c r="G2088" s="23"/>
    </row>
    <row r="2089" spans="1:7">
      <c r="A2089" s="22">
        <v>45706.3333333333</v>
      </c>
      <c r="B2089">
        <v>0.4123</v>
      </c>
      <c r="C2089">
        <v>0.4177</v>
      </c>
      <c r="D2089">
        <v>0.4107</v>
      </c>
      <c r="E2089">
        <v>0.4136</v>
      </c>
      <c r="F2089" s="21" t="str">
        <f t="shared" si="32"/>
        <v>----</v>
      </c>
      <c r="G2089" s="23"/>
    </row>
    <row r="2090" spans="1:7">
      <c r="A2090" s="22">
        <v>45706.34375</v>
      </c>
      <c r="B2090">
        <v>0.4136</v>
      </c>
      <c r="C2090">
        <v>0.4162</v>
      </c>
      <c r="D2090">
        <v>0.4096</v>
      </c>
      <c r="E2090">
        <v>0.41</v>
      </c>
      <c r="F2090" s="21" t="str">
        <f t="shared" si="32"/>
        <v>----</v>
      </c>
      <c r="G2090" s="23"/>
    </row>
    <row r="2091" spans="1:7">
      <c r="A2091" s="22">
        <v>45706.3541666667</v>
      </c>
      <c r="B2091">
        <v>0.4101</v>
      </c>
      <c r="C2091">
        <v>0.4129</v>
      </c>
      <c r="D2091">
        <v>0.4042</v>
      </c>
      <c r="E2091">
        <v>0.4064</v>
      </c>
      <c r="F2091" s="21" t="str">
        <f t="shared" si="32"/>
        <v>----</v>
      </c>
      <c r="G2091" s="23"/>
    </row>
    <row r="2092" spans="1:7">
      <c r="A2092" s="22">
        <v>45706.3645833333</v>
      </c>
      <c r="B2092">
        <v>0.4059</v>
      </c>
      <c r="C2092">
        <v>0.409</v>
      </c>
      <c r="D2092">
        <v>0.4043</v>
      </c>
      <c r="E2092">
        <v>0.4053</v>
      </c>
      <c r="F2092" s="21" t="str">
        <f t="shared" si="32"/>
        <v>----</v>
      </c>
      <c r="G2092" s="23"/>
    </row>
    <row r="2093" spans="1:7">
      <c r="A2093" s="22">
        <v>45706.375</v>
      </c>
      <c r="B2093">
        <v>0.4052</v>
      </c>
      <c r="C2093">
        <v>0.4112</v>
      </c>
      <c r="D2093">
        <v>0.4052</v>
      </c>
      <c r="E2093">
        <v>0.4079</v>
      </c>
      <c r="F2093" s="21" t="str">
        <f t="shared" si="32"/>
        <v>----</v>
      </c>
      <c r="G2093" s="23"/>
    </row>
    <row r="2094" spans="1:7">
      <c r="A2094" s="22">
        <v>45706.3854166667</v>
      </c>
      <c r="B2094">
        <v>0.4078</v>
      </c>
      <c r="C2094">
        <v>0.4082</v>
      </c>
      <c r="D2094">
        <v>0.4045</v>
      </c>
      <c r="E2094">
        <v>0.4051</v>
      </c>
      <c r="F2094" s="21" t="str">
        <f t="shared" si="32"/>
        <v>----</v>
      </c>
      <c r="G2094" s="23"/>
    </row>
    <row r="2095" spans="1:7">
      <c r="A2095" s="22">
        <v>45706.3958333333</v>
      </c>
      <c r="B2095">
        <v>0.4051</v>
      </c>
      <c r="C2095">
        <v>0.4077</v>
      </c>
      <c r="D2095">
        <v>0.4029</v>
      </c>
      <c r="E2095">
        <v>0.4066</v>
      </c>
      <c r="F2095" s="21" t="str">
        <f t="shared" si="32"/>
        <v>----</v>
      </c>
      <c r="G2095" s="23"/>
    </row>
    <row r="2096" spans="1:7">
      <c r="A2096" s="22">
        <v>45706.40625</v>
      </c>
      <c r="B2096">
        <v>0.4069</v>
      </c>
      <c r="C2096">
        <v>0.4124</v>
      </c>
      <c r="D2096">
        <v>0.4049</v>
      </c>
      <c r="E2096">
        <v>0.4102</v>
      </c>
      <c r="F2096" s="21" t="str">
        <f t="shared" si="32"/>
        <v>----</v>
      </c>
      <c r="G2096" s="23"/>
    </row>
    <row r="2097" spans="1:7">
      <c r="A2097" s="22">
        <v>45706.4166666667</v>
      </c>
      <c r="B2097">
        <v>0.4103</v>
      </c>
      <c r="C2097">
        <v>0.4155</v>
      </c>
      <c r="D2097">
        <v>0.4087</v>
      </c>
      <c r="E2097">
        <v>0.4126</v>
      </c>
      <c r="F2097" s="21" t="str">
        <f t="shared" si="32"/>
        <v>----</v>
      </c>
      <c r="G2097" s="23"/>
    </row>
    <row r="2098" spans="1:7">
      <c r="A2098" s="22">
        <v>45706.4270833333</v>
      </c>
      <c r="B2098">
        <v>0.4129</v>
      </c>
      <c r="C2098">
        <v>0.4169</v>
      </c>
      <c r="D2098">
        <v>0.412</v>
      </c>
      <c r="E2098">
        <v>0.4141</v>
      </c>
      <c r="F2098" s="21" t="str">
        <f t="shared" si="32"/>
        <v>----</v>
      </c>
      <c r="G2098" s="23"/>
    </row>
    <row r="2099" spans="1:7">
      <c r="A2099" s="22">
        <v>45706.4375</v>
      </c>
      <c r="B2099">
        <v>0.4139</v>
      </c>
      <c r="C2099">
        <v>0.4143</v>
      </c>
      <c r="D2099">
        <v>0.4104</v>
      </c>
      <c r="E2099">
        <v>0.414</v>
      </c>
      <c r="F2099" s="21" t="str">
        <f t="shared" si="32"/>
        <v>----</v>
      </c>
      <c r="G2099" s="23"/>
    </row>
    <row r="2100" spans="1:7">
      <c r="A2100" s="22">
        <v>45706.4479166667</v>
      </c>
      <c r="B2100">
        <v>0.4139</v>
      </c>
      <c r="C2100">
        <v>0.4168</v>
      </c>
      <c r="D2100">
        <v>0.4131</v>
      </c>
      <c r="E2100">
        <v>0.4133</v>
      </c>
      <c r="F2100" s="21" t="str">
        <f t="shared" si="32"/>
        <v>----</v>
      </c>
      <c r="G2100" s="23"/>
    </row>
    <row r="2101" spans="1:7">
      <c r="A2101" s="22">
        <v>45706.4583333333</v>
      </c>
      <c r="B2101">
        <v>0.4132</v>
      </c>
      <c r="C2101">
        <v>0.4133</v>
      </c>
      <c r="D2101">
        <v>0.4104</v>
      </c>
      <c r="E2101">
        <v>0.4129</v>
      </c>
      <c r="F2101" s="21" t="str">
        <f t="shared" si="32"/>
        <v>----</v>
      </c>
      <c r="G2101" s="23"/>
    </row>
    <row r="2102" spans="1:7">
      <c r="A2102" s="22">
        <v>45706.46875</v>
      </c>
      <c r="B2102">
        <v>0.4128</v>
      </c>
      <c r="C2102">
        <v>0.4143</v>
      </c>
      <c r="D2102">
        <v>0.411</v>
      </c>
      <c r="E2102">
        <v>0.411</v>
      </c>
      <c r="F2102" s="21" t="str">
        <f t="shared" si="32"/>
        <v>----</v>
      </c>
      <c r="G2102" s="23"/>
    </row>
    <row r="2103" spans="1:7">
      <c r="A2103" s="22">
        <v>45706.4791666667</v>
      </c>
      <c r="B2103">
        <v>0.411</v>
      </c>
      <c r="C2103">
        <v>0.4117</v>
      </c>
      <c r="D2103">
        <v>0.4094</v>
      </c>
      <c r="E2103">
        <v>0.4103</v>
      </c>
      <c r="F2103" s="21" t="str">
        <f t="shared" si="32"/>
        <v>----</v>
      </c>
      <c r="G2103" s="23"/>
    </row>
    <row r="2104" spans="1:7">
      <c r="A2104" s="22">
        <v>45706.4895833333</v>
      </c>
      <c r="B2104">
        <v>0.4102</v>
      </c>
      <c r="C2104">
        <v>0.4159</v>
      </c>
      <c r="D2104">
        <v>0.4099</v>
      </c>
      <c r="E2104">
        <v>0.4108</v>
      </c>
      <c r="F2104" s="21" t="str">
        <f t="shared" si="32"/>
        <v>----</v>
      </c>
      <c r="G2104" s="23"/>
    </row>
    <row r="2105" spans="1:7">
      <c r="A2105" s="22">
        <v>45706.5</v>
      </c>
      <c r="B2105">
        <v>0.4109</v>
      </c>
      <c r="C2105">
        <v>0.4142</v>
      </c>
      <c r="D2105">
        <v>0.4094</v>
      </c>
      <c r="E2105">
        <v>0.4138</v>
      </c>
      <c r="F2105" s="21" t="str">
        <f t="shared" si="32"/>
        <v>----</v>
      </c>
      <c r="G2105" s="23"/>
    </row>
    <row r="2106" spans="1:7">
      <c r="A2106" s="22">
        <v>45706.5104166667</v>
      </c>
      <c r="B2106">
        <v>0.4139</v>
      </c>
      <c r="C2106">
        <v>0.4139</v>
      </c>
      <c r="D2106">
        <v>0.4107</v>
      </c>
      <c r="E2106">
        <v>0.4115</v>
      </c>
      <c r="F2106" s="21" t="str">
        <f t="shared" si="32"/>
        <v>----</v>
      </c>
      <c r="G2106" s="23"/>
    </row>
    <row r="2107" spans="1:7">
      <c r="A2107" s="22">
        <v>45706.5208333333</v>
      </c>
      <c r="B2107">
        <v>0.4116</v>
      </c>
      <c r="C2107">
        <v>0.4117</v>
      </c>
      <c r="D2107">
        <v>0.4067</v>
      </c>
      <c r="E2107">
        <v>0.4076</v>
      </c>
      <c r="F2107" s="21" t="str">
        <f t="shared" si="32"/>
        <v>----</v>
      </c>
      <c r="G2107" s="23"/>
    </row>
    <row r="2108" spans="1:7">
      <c r="A2108" s="22">
        <v>45706.53125</v>
      </c>
      <c r="B2108">
        <v>0.4077</v>
      </c>
      <c r="C2108">
        <v>0.4112</v>
      </c>
      <c r="D2108">
        <v>0.4072</v>
      </c>
      <c r="E2108">
        <v>0.4107</v>
      </c>
      <c r="F2108" s="21" t="str">
        <f t="shared" si="32"/>
        <v>----</v>
      </c>
      <c r="G2108" s="23"/>
    </row>
    <row r="2109" spans="1:7">
      <c r="A2109" s="22">
        <v>45706.5416666667</v>
      </c>
      <c r="B2109">
        <v>0.4106</v>
      </c>
      <c r="C2109">
        <v>0.418</v>
      </c>
      <c r="D2109">
        <v>0.4098</v>
      </c>
      <c r="E2109">
        <v>0.4154</v>
      </c>
      <c r="F2109" s="21" t="str">
        <f t="shared" si="32"/>
        <v>----</v>
      </c>
      <c r="G2109" s="23"/>
    </row>
    <row r="2110" spans="1:7">
      <c r="A2110" s="22">
        <v>45706.5520833333</v>
      </c>
      <c r="B2110">
        <v>0.4153</v>
      </c>
      <c r="C2110">
        <v>0.4242</v>
      </c>
      <c r="D2110">
        <v>0.4141</v>
      </c>
      <c r="E2110">
        <v>0.4239</v>
      </c>
      <c r="F2110" s="21" t="str">
        <f t="shared" si="32"/>
        <v>----</v>
      </c>
      <c r="G2110" s="23"/>
    </row>
    <row r="2111" spans="1:7">
      <c r="A2111" s="22">
        <v>45706.5625</v>
      </c>
      <c r="B2111">
        <v>0.424</v>
      </c>
      <c r="C2111">
        <v>0.4261</v>
      </c>
      <c r="D2111">
        <v>0.4208</v>
      </c>
      <c r="E2111">
        <v>0.4211</v>
      </c>
      <c r="F2111" s="21" t="str">
        <f t="shared" si="32"/>
        <v>----</v>
      </c>
      <c r="G2111" s="23"/>
    </row>
    <row r="2112" spans="1:7">
      <c r="A2112" s="22">
        <v>45706.5729166667</v>
      </c>
      <c r="B2112">
        <v>0.421</v>
      </c>
      <c r="C2112">
        <v>0.4217</v>
      </c>
      <c r="D2112">
        <v>0.4156</v>
      </c>
      <c r="E2112">
        <v>0.4199</v>
      </c>
      <c r="F2112" s="21" t="str">
        <f t="shared" si="32"/>
        <v>----</v>
      </c>
      <c r="G2112" s="23"/>
    </row>
    <row r="2113" spans="1:7">
      <c r="A2113" s="22">
        <v>45706.5833333333</v>
      </c>
      <c r="B2113">
        <v>0.42</v>
      </c>
      <c r="C2113">
        <v>0.4212</v>
      </c>
      <c r="D2113">
        <v>0.4176</v>
      </c>
      <c r="E2113">
        <v>0.4205</v>
      </c>
      <c r="F2113" s="21" t="str">
        <f t="shared" si="32"/>
        <v>----</v>
      </c>
      <c r="G2113" s="23"/>
    </row>
    <row r="2114" spans="1:7">
      <c r="A2114" s="22">
        <v>45706.59375</v>
      </c>
      <c r="B2114">
        <v>0.4205</v>
      </c>
      <c r="C2114">
        <v>0.4245</v>
      </c>
      <c r="D2114">
        <v>0.4191</v>
      </c>
      <c r="E2114">
        <v>0.424</v>
      </c>
      <c r="F2114" s="21" t="str">
        <f t="shared" si="32"/>
        <v>----</v>
      </c>
      <c r="G2114" s="23"/>
    </row>
    <row r="2115" spans="1:7">
      <c r="A2115" s="22">
        <v>45706.6041666667</v>
      </c>
      <c r="B2115">
        <v>0.424</v>
      </c>
      <c r="C2115">
        <v>0.4262</v>
      </c>
      <c r="D2115">
        <v>0.4225</v>
      </c>
      <c r="E2115">
        <v>0.4226</v>
      </c>
      <c r="F2115" s="21" t="str">
        <f t="shared" ref="F2115:F2152" si="33">IF(B2115=E2115,"Dead","----")</f>
        <v>----</v>
      </c>
      <c r="G2115" s="23"/>
    </row>
    <row r="2116" spans="1:7">
      <c r="A2116" s="22">
        <v>45706.6145833333</v>
      </c>
      <c r="B2116">
        <v>0.4226</v>
      </c>
      <c r="C2116">
        <v>0.4226</v>
      </c>
      <c r="D2116">
        <v>0.4193</v>
      </c>
      <c r="E2116">
        <v>0.4199</v>
      </c>
      <c r="F2116" s="21" t="str">
        <f t="shared" si="33"/>
        <v>----</v>
      </c>
      <c r="G2116" s="23"/>
    </row>
    <row r="2117" spans="1:7">
      <c r="A2117" s="22">
        <v>45706.625</v>
      </c>
      <c r="B2117">
        <v>0.4201</v>
      </c>
      <c r="C2117">
        <v>0.4234</v>
      </c>
      <c r="D2117">
        <v>0.4181</v>
      </c>
      <c r="E2117">
        <v>0.4219</v>
      </c>
      <c r="F2117" s="21" t="str">
        <f t="shared" si="33"/>
        <v>----</v>
      </c>
      <c r="G2117" s="23"/>
    </row>
    <row r="2118" spans="1:7">
      <c r="A2118" s="22">
        <v>45706.6354166667</v>
      </c>
      <c r="B2118">
        <v>0.4218</v>
      </c>
      <c r="C2118">
        <v>0.4233</v>
      </c>
      <c r="D2118">
        <v>0.421</v>
      </c>
      <c r="E2118">
        <v>0.4225</v>
      </c>
      <c r="F2118" s="21" t="str">
        <f t="shared" si="33"/>
        <v>----</v>
      </c>
      <c r="G2118" s="23"/>
    </row>
    <row r="2119" spans="1:7">
      <c r="A2119" s="22">
        <v>45706.6458333333</v>
      </c>
      <c r="B2119">
        <v>0.4225</v>
      </c>
      <c r="C2119">
        <v>0.4233</v>
      </c>
      <c r="D2119">
        <v>0.4195</v>
      </c>
      <c r="E2119">
        <v>0.4208</v>
      </c>
      <c r="F2119" s="21" t="str">
        <f t="shared" si="33"/>
        <v>----</v>
      </c>
      <c r="G2119" s="23"/>
    </row>
    <row r="2120" spans="1:7">
      <c r="A2120" s="22">
        <v>45706.65625</v>
      </c>
      <c r="B2120">
        <v>0.4209</v>
      </c>
      <c r="C2120">
        <v>0.422</v>
      </c>
      <c r="D2120">
        <v>0.4198</v>
      </c>
      <c r="E2120">
        <v>0.4218</v>
      </c>
      <c r="F2120" s="21" t="str">
        <f t="shared" si="33"/>
        <v>----</v>
      </c>
      <c r="G2120" s="23"/>
    </row>
    <row r="2121" spans="1:7">
      <c r="A2121" s="22">
        <v>45706.6666666667</v>
      </c>
      <c r="B2121">
        <v>0.4218</v>
      </c>
      <c r="C2121">
        <v>0.4247</v>
      </c>
      <c r="D2121">
        <v>0.4187</v>
      </c>
      <c r="E2121">
        <v>0.4223</v>
      </c>
      <c r="F2121" s="21" t="str">
        <f t="shared" si="33"/>
        <v>----</v>
      </c>
      <c r="G2121" s="23"/>
    </row>
    <row r="2122" spans="1:7">
      <c r="A2122" s="22">
        <v>45706.6770833333</v>
      </c>
      <c r="B2122">
        <v>0.4223</v>
      </c>
      <c r="C2122">
        <v>0.4259</v>
      </c>
      <c r="D2122">
        <v>0.4218</v>
      </c>
      <c r="E2122">
        <v>0.422</v>
      </c>
      <c r="F2122" s="21" t="str">
        <f t="shared" si="33"/>
        <v>----</v>
      </c>
      <c r="G2122" s="23"/>
    </row>
    <row r="2123" spans="1:7">
      <c r="A2123" s="22">
        <v>45706.6875</v>
      </c>
      <c r="B2123">
        <v>0.422</v>
      </c>
      <c r="C2123">
        <v>0.4232</v>
      </c>
      <c r="D2123">
        <v>0.4196</v>
      </c>
      <c r="E2123">
        <v>0.4214</v>
      </c>
      <c r="F2123" s="21" t="str">
        <f t="shared" si="33"/>
        <v>----</v>
      </c>
      <c r="G2123" s="23"/>
    </row>
    <row r="2124" spans="1:7">
      <c r="A2124" s="22">
        <v>45706.6979166667</v>
      </c>
      <c r="B2124">
        <v>0.4214</v>
      </c>
      <c r="C2124">
        <v>0.4232</v>
      </c>
      <c r="D2124">
        <v>0.4192</v>
      </c>
      <c r="E2124">
        <v>0.4195</v>
      </c>
      <c r="F2124" s="21" t="str">
        <f t="shared" si="33"/>
        <v>----</v>
      </c>
      <c r="G2124" s="23"/>
    </row>
    <row r="2125" spans="1:7">
      <c r="A2125" s="22">
        <v>45706.7083333333</v>
      </c>
      <c r="B2125">
        <v>0.4195</v>
      </c>
      <c r="C2125">
        <v>0.4199</v>
      </c>
      <c r="D2125">
        <v>0.4157</v>
      </c>
      <c r="E2125">
        <v>0.4157</v>
      </c>
      <c r="F2125" s="21" t="str">
        <f t="shared" si="33"/>
        <v>----</v>
      </c>
      <c r="G2125" s="23"/>
    </row>
    <row r="2126" spans="1:7">
      <c r="A2126" s="22">
        <v>45706.71875</v>
      </c>
      <c r="B2126">
        <v>0.4159</v>
      </c>
      <c r="C2126">
        <v>0.4185</v>
      </c>
      <c r="D2126">
        <v>0.4136</v>
      </c>
      <c r="E2126">
        <v>0.4184</v>
      </c>
      <c r="F2126" s="21" t="str">
        <f t="shared" si="33"/>
        <v>----</v>
      </c>
      <c r="G2126" s="23"/>
    </row>
    <row r="2127" spans="1:7">
      <c r="A2127" s="22">
        <v>45706.7291666667</v>
      </c>
      <c r="B2127">
        <v>0.4185</v>
      </c>
      <c r="C2127">
        <v>0.4201</v>
      </c>
      <c r="D2127">
        <v>0.4167</v>
      </c>
      <c r="E2127">
        <v>0.4199</v>
      </c>
      <c r="F2127" s="21" t="str">
        <f t="shared" si="33"/>
        <v>----</v>
      </c>
      <c r="G2127" s="23"/>
    </row>
    <row r="2128" spans="1:7">
      <c r="A2128" s="22">
        <v>45706.7395833333</v>
      </c>
      <c r="B2128">
        <v>0.4197</v>
      </c>
      <c r="C2128">
        <v>0.4212</v>
      </c>
      <c r="D2128">
        <v>0.4171</v>
      </c>
      <c r="E2128">
        <v>0.4188</v>
      </c>
      <c r="F2128" s="21" t="str">
        <f t="shared" si="33"/>
        <v>----</v>
      </c>
      <c r="G2128" s="23"/>
    </row>
    <row r="2129" spans="1:7">
      <c r="A2129" s="22">
        <v>45706.75</v>
      </c>
      <c r="B2129">
        <v>0.419</v>
      </c>
      <c r="C2129">
        <v>0.4254</v>
      </c>
      <c r="D2129">
        <v>0.4182</v>
      </c>
      <c r="E2129">
        <v>0.4226</v>
      </c>
      <c r="F2129" s="21" t="str">
        <f t="shared" si="33"/>
        <v>----</v>
      </c>
      <c r="G2129" s="23"/>
    </row>
    <row r="2130" spans="1:7">
      <c r="A2130" s="22">
        <v>45706.7604166667</v>
      </c>
      <c r="B2130">
        <v>0.4227</v>
      </c>
      <c r="C2130">
        <v>0.4241</v>
      </c>
      <c r="D2130">
        <v>0.4202</v>
      </c>
      <c r="E2130">
        <v>0.4213</v>
      </c>
      <c r="F2130" s="21" t="str">
        <f t="shared" si="33"/>
        <v>----</v>
      </c>
      <c r="G2130" s="23"/>
    </row>
    <row r="2131" spans="1:7">
      <c r="A2131" s="22">
        <v>45706.7708333333</v>
      </c>
      <c r="B2131">
        <v>0.4212</v>
      </c>
      <c r="C2131">
        <v>0.4229</v>
      </c>
      <c r="D2131">
        <v>0.4202</v>
      </c>
      <c r="E2131">
        <v>0.4217</v>
      </c>
      <c r="F2131" s="21" t="str">
        <f t="shared" si="33"/>
        <v>----</v>
      </c>
      <c r="G2131" s="23"/>
    </row>
    <row r="2132" spans="1:7">
      <c r="A2132" s="22">
        <v>45706.78125</v>
      </c>
      <c r="B2132">
        <v>0.4218</v>
      </c>
      <c r="C2132">
        <v>0.4254</v>
      </c>
      <c r="D2132">
        <v>0.4213</v>
      </c>
      <c r="E2132">
        <v>0.422</v>
      </c>
      <c r="F2132" s="21" t="str">
        <f t="shared" si="33"/>
        <v>----</v>
      </c>
      <c r="G2132" s="23"/>
    </row>
    <row r="2133" spans="1:7">
      <c r="A2133" s="22">
        <v>45706.7916666667</v>
      </c>
      <c r="B2133">
        <v>0.4221</v>
      </c>
      <c r="C2133">
        <v>0.4222</v>
      </c>
      <c r="D2133">
        <v>0.4176</v>
      </c>
      <c r="E2133">
        <v>0.4184</v>
      </c>
      <c r="F2133" s="21" t="str">
        <f t="shared" si="33"/>
        <v>----</v>
      </c>
      <c r="G2133" s="23"/>
    </row>
    <row r="2134" spans="1:7">
      <c r="A2134" s="22">
        <v>45706.8020833333</v>
      </c>
      <c r="B2134">
        <v>0.4186</v>
      </c>
      <c r="C2134">
        <v>0.42</v>
      </c>
      <c r="D2134">
        <v>0.4172</v>
      </c>
      <c r="E2134">
        <v>0.4196</v>
      </c>
      <c r="F2134" s="21" t="str">
        <f t="shared" si="33"/>
        <v>----</v>
      </c>
      <c r="G2134" s="23"/>
    </row>
    <row r="2135" spans="1:7">
      <c r="A2135" s="22">
        <v>45706.8125</v>
      </c>
      <c r="B2135">
        <v>0.4196</v>
      </c>
      <c r="C2135">
        <v>0.4198</v>
      </c>
      <c r="D2135">
        <v>0.4176</v>
      </c>
      <c r="E2135">
        <v>0.4183</v>
      </c>
      <c r="F2135" s="21" t="str">
        <f t="shared" si="33"/>
        <v>----</v>
      </c>
      <c r="G2135" s="23"/>
    </row>
    <row r="2136" spans="1:7">
      <c r="A2136" s="22">
        <v>45706.8229166667</v>
      </c>
      <c r="B2136">
        <v>0.4183</v>
      </c>
      <c r="C2136">
        <v>0.4208</v>
      </c>
      <c r="D2136">
        <v>0.418</v>
      </c>
      <c r="E2136">
        <v>0.419</v>
      </c>
      <c r="F2136" s="21" t="str">
        <f t="shared" si="33"/>
        <v>----</v>
      </c>
      <c r="G2136" s="23"/>
    </row>
    <row r="2137" spans="1:7">
      <c r="A2137" s="22">
        <v>45706.8333333333</v>
      </c>
      <c r="B2137">
        <v>0.419</v>
      </c>
      <c r="C2137">
        <v>0.4198</v>
      </c>
      <c r="D2137">
        <v>0.4147</v>
      </c>
      <c r="E2137">
        <v>0.4157</v>
      </c>
      <c r="F2137" s="21" t="str">
        <f t="shared" si="33"/>
        <v>----</v>
      </c>
      <c r="G2137" s="23"/>
    </row>
    <row r="2138" spans="1:7">
      <c r="A2138" s="22">
        <v>45706.84375</v>
      </c>
      <c r="B2138">
        <v>0.4156</v>
      </c>
      <c r="C2138">
        <v>0.4163</v>
      </c>
      <c r="D2138">
        <v>0.4126</v>
      </c>
      <c r="E2138">
        <v>0.4133</v>
      </c>
      <c r="F2138" s="21" t="str">
        <f t="shared" si="33"/>
        <v>----</v>
      </c>
      <c r="G2138" s="23"/>
    </row>
    <row r="2139" spans="1:7">
      <c r="A2139" s="22">
        <v>45706.8541666667</v>
      </c>
      <c r="B2139">
        <v>0.4133</v>
      </c>
      <c r="C2139">
        <v>0.4137</v>
      </c>
      <c r="D2139">
        <v>0.4103</v>
      </c>
      <c r="E2139">
        <v>0.4108</v>
      </c>
      <c r="F2139" s="21" t="str">
        <f t="shared" si="33"/>
        <v>----</v>
      </c>
      <c r="G2139" s="23"/>
    </row>
    <row r="2140" spans="1:7">
      <c r="A2140" s="22">
        <v>45706.8645833333</v>
      </c>
      <c r="B2140">
        <v>0.4108</v>
      </c>
      <c r="C2140">
        <v>0.4123</v>
      </c>
      <c r="D2140">
        <v>0.4086</v>
      </c>
      <c r="E2140">
        <v>0.4086</v>
      </c>
      <c r="F2140" s="21" t="str">
        <f t="shared" si="33"/>
        <v>----</v>
      </c>
      <c r="G2140" s="23"/>
    </row>
    <row r="2141" spans="1:7">
      <c r="A2141" s="22">
        <v>45706.875</v>
      </c>
      <c r="B2141">
        <v>0.4084</v>
      </c>
      <c r="C2141">
        <v>0.4117</v>
      </c>
      <c r="D2141">
        <v>0.4078</v>
      </c>
      <c r="E2141">
        <v>0.4114</v>
      </c>
      <c r="F2141" s="21" t="str">
        <f t="shared" si="33"/>
        <v>----</v>
      </c>
      <c r="G2141" s="23"/>
    </row>
    <row r="2142" spans="1:7">
      <c r="A2142" s="22">
        <v>45706.8854166667</v>
      </c>
      <c r="B2142">
        <v>0.4113</v>
      </c>
      <c r="C2142">
        <v>0.412</v>
      </c>
      <c r="D2142">
        <v>0.4074</v>
      </c>
      <c r="E2142">
        <v>0.4094</v>
      </c>
      <c r="F2142" s="21" t="str">
        <f t="shared" si="33"/>
        <v>----</v>
      </c>
      <c r="G2142" s="23"/>
    </row>
    <row r="2143" spans="1:7">
      <c r="A2143" s="22">
        <v>45706.8958333333</v>
      </c>
      <c r="B2143">
        <v>0.4094</v>
      </c>
      <c r="C2143">
        <v>0.4123</v>
      </c>
      <c r="D2143">
        <v>0.4084</v>
      </c>
      <c r="E2143">
        <v>0.4111</v>
      </c>
      <c r="F2143" s="21" t="str">
        <f t="shared" si="33"/>
        <v>----</v>
      </c>
      <c r="G2143" s="23"/>
    </row>
    <row r="2144" spans="1:7">
      <c r="A2144" s="22">
        <v>45706.90625</v>
      </c>
      <c r="B2144">
        <v>0.4112</v>
      </c>
      <c r="C2144">
        <v>0.4123</v>
      </c>
      <c r="D2144">
        <v>0.4101</v>
      </c>
      <c r="E2144">
        <v>0.4118</v>
      </c>
      <c r="F2144" s="21" t="str">
        <f t="shared" si="33"/>
        <v>----</v>
      </c>
      <c r="G2144" s="23"/>
    </row>
    <row r="2145" spans="1:7">
      <c r="A2145" s="22">
        <v>45706.9166666667</v>
      </c>
      <c r="B2145">
        <v>0.4118</v>
      </c>
      <c r="C2145">
        <v>0.4156</v>
      </c>
      <c r="D2145">
        <v>0.4103</v>
      </c>
      <c r="E2145">
        <v>0.4141</v>
      </c>
      <c r="F2145" s="21" t="str">
        <f t="shared" si="33"/>
        <v>----</v>
      </c>
      <c r="G2145" s="23"/>
    </row>
    <row r="2146" spans="1:7">
      <c r="A2146" s="22">
        <v>45706.9270833333</v>
      </c>
      <c r="B2146">
        <v>0.4142</v>
      </c>
      <c r="C2146">
        <v>0.4145</v>
      </c>
      <c r="D2146">
        <v>0.4108</v>
      </c>
      <c r="E2146">
        <v>0.4122</v>
      </c>
      <c r="F2146" s="21" t="str">
        <f t="shared" si="33"/>
        <v>----</v>
      </c>
      <c r="G2146" s="23"/>
    </row>
    <row r="2147" spans="1:7">
      <c r="A2147" s="22">
        <v>45706.9375</v>
      </c>
      <c r="B2147">
        <v>0.4123</v>
      </c>
      <c r="C2147">
        <v>0.4127</v>
      </c>
      <c r="D2147">
        <v>0.4098</v>
      </c>
      <c r="E2147">
        <v>0.4102</v>
      </c>
      <c r="F2147" s="21" t="str">
        <f t="shared" si="33"/>
        <v>----</v>
      </c>
      <c r="G2147" s="23"/>
    </row>
    <row r="2148" spans="1:7">
      <c r="A2148" s="22">
        <v>45706.9479166667</v>
      </c>
      <c r="B2148">
        <v>0.4105</v>
      </c>
      <c r="C2148">
        <v>0.4193</v>
      </c>
      <c r="D2148">
        <v>0.4103</v>
      </c>
      <c r="E2148">
        <v>0.4171</v>
      </c>
      <c r="F2148" s="21" t="str">
        <f t="shared" si="33"/>
        <v>----</v>
      </c>
      <c r="G2148" s="23"/>
    </row>
    <row r="2149" spans="1:7">
      <c r="A2149" s="22">
        <v>45706.9583333333</v>
      </c>
      <c r="B2149">
        <v>0.4172</v>
      </c>
      <c r="C2149">
        <v>0.4237</v>
      </c>
      <c r="D2149">
        <v>0.4162</v>
      </c>
      <c r="E2149">
        <v>0.4194</v>
      </c>
      <c r="F2149" s="21" t="str">
        <f t="shared" si="33"/>
        <v>----</v>
      </c>
      <c r="G2149" s="23"/>
    </row>
    <row r="2150" spans="1:7">
      <c r="A2150" s="22">
        <v>45706.96875</v>
      </c>
      <c r="B2150">
        <v>0.419</v>
      </c>
      <c r="C2150">
        <v>0.4194</v>
      </c>
      <c r="D2150">
        <v>0.4169</v>
      </c>
      <c r="E2150">
        <v>0.4183</v>
      </c>
      <c r="F2150" s="21" t="str">
        <f t="shared" si="33"/>
        <v>----</v>
      </c>
      <c r="G2150" s="23"/>
    </row>
    <row r="2151" spans="1:7">
      <c r="A2151" s="22">
        <v>45706.9791666667</v>
      </c>
      <c r="B2151">
        <v>0.4183</v>
      </c>
      <c r="C2151">
        <v>0.4194</v>
      </c>
      <c r="D2151">
        <v>0.4143</v>
      </c>
      <c r="E2151">
        <v>0.4187</v>
      </c>
      <c r="F2151" s="21" t="str">
        <f t="shared" si="33"/>
        <v>----</v>
      </c>
      <c r="G2151" s="23"/>
    </row>
    <row r="2152" spans="1:7">
      <c r="A2152" s="22">
        <v>45706.9895833333</v>
      </c>
      <c r="B2152">
        <v>0.4188</v>
      </c>
      <c r="C2152">
        <v>0.423</v>
      </c>
      <c r="D2152">
        <v>0.4183</v>
      </c>
      <c r="E2152">
        <v>0.4217</v>
      </c>
      <c r="F2152" s="21" t="str">
        <f t="shared" si="33"/>
        <v>----</v>
      </c>
      <c r="G2152" s="23"/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"/>
  <sheetViews>
    <sheetView zoomScale="55" zoomScaleNormal="55" topLeftCell="A99" workbookViewId="0">
      <selection activeCell="A200" sqref="A200"/>
    </sheetView>
  </sheetViews>
  <sheetFormatPr defaultColWidth="8.79259259259259" defaultRowHeight="14.1" outlineLevelCol="5"/>
  <cols>
    <col min="1" max="1" width="33.0888888888889" customWidth="1"/>
    <col min="2" max="2" width="8.39259259259259" customWidth="1"/>
  </cols>
  <sheetData>
    <row r="1" spans="1:5">
      <c r="A1">
        <v>1738016100</v>
      </c>
      <c r="B1">
        <v>0.34599</v>
      </c>
      <c r="C1">
        <v>0.34698</v>
      </c>
      <c r="D1">
        <v>0.33912</v>
      </c>
      <c r="E1">
        <v>0.34079</v>
      </c>
    </row>
    <row r="2" spans="1:6">
      <c r="A2">
        <v>1738017000</v>
      </c>
      <c r="B2">
        <v>0.34084</v>
      </c>
      <c r="C2">
        <v>0.34379</v>
      </c>
      <c r="D2">
        <v>0.33841</v>
      </c>
      <c r="E2">
        <v>0.33876</v>
      </c>
      <c r="F2" t="str">
        <f>IF(A2&gt;A1,"---","bad")</f>
        <v>---</v>
      </c>
    </row>
    <row r="3" spans="1:6">
      <c r="A3">
        <v>1738017900</v>
      </c>
      <c r="B3">
        <v>0.33886</v>
      </c>
      <c r="C3">
        <v>0.34602</v>
      </c>
      <c r="D3">
        <v>0.33886</v>
      </c>
      <c r="E3">
        <v>0.33967</v>
      </c>
      <c r="F3" t="str">
        <f t="shared" ref="F3:F34" si="0">IF(A3&gt;A2,"---","bad")</f>
        <v>---</v>
      </c>
    </row>
    <row r="4" spans="1:6">
      <c r="A4">
        <v>1738018800</v>
      </c>
      <c r="B4">
        <v>0.33969</v>
      </c>
      <c r="C4">
        <v>0.3521</v>
      </c>
      <c r="D4">
        <v>0.33969</v>
      </c>
      <c r="E4">
        <v>0.34925</v>
      </c>
      <c r="F4" t="str">
        <f t="shared" si="0"/>
        <v>---</v>
      </c>
    </row>
    <row r="5" spans="1:6">
      <c r="A5">
        <v>1738019700</v>
      </c>
      <c r="B5">
        <v>0.34925</v>
      </c>
      <c r="C5">
        <v>0.35742</v>
      </c>
      <c r="D5">
        <v>0.34894</v>
      </c>
      <c r="E5">
        <v>0.35292</v>
      </c>
      <c r="F5" t="str">
        <f t="shared" si="0"/>
        <v>---</v>
      </c>
    </row>
    <row r="6" spans="1:6">
      <c r="A6">
        <v>1738020600</v>
      </c>
      <c r="B6">
        <v>0.35291</v>
      </c>
      <c r="C6">
        <v>0.35371</v>
      </c>
      <c r="D6">
        <v>0.34374</v>
      </c>
      <c r="E6">
        <v>0.34447</v>
      </c>
      <c r="F6" t="str">
        <f t="shared" si="0"/>
        <v>---</v>
      </c>
    </row>
    <row r="7" spans="1:6">
      <c r="A7">
        <v>1738021500</v>
      </c>
      <c r="B7">
        <v>0.34452</v>
      </c>
      <c r="C7">
        <v>0.34996</v>
      </c>
      <c r="D7">
        <v>0.34428</v>
      </c>
      <c r="E7">
        <v>0.34562</v>
      </c>
      <c r="F7" t="str">
        <f t="shared" si="0"/>
        <v>---</v>
      </c>
    </row>
    <row r="8" spans="1:6">
      <c r="A8">
        <v>1738022400</v>
      </c>
      <c r="B8">
        <v>0.3457</v>
      </c>
      <c r="C8">
        <v>0.36022</v>
      </c>
      <c r="D8">
        <v>0.34503</v>
      </c>
      <c r="E8">
        <v>0.34566</v>
      </c>
      <c r="F8" t="str">
        <f t="shared" si="0"/>
        <v>---</v>
      </c>
    </row>
    <row r="9" spans="1:6">
      <c r="A9">
        <v>1738023300</v>
      </c>
      <c r="B9">
        <v>0.34572</v>
      </c>
      <c r="C9">
        <v>0.34804</v>
      </c>
      <c r="D9">
        <v>0.34155</v>
      </c>
      <c r="E9">
        <v>0.34745</v>
      </c>
      <c r="F9" t="str">
        <f t="shared" si="0"/>
        <v>---</v>
      </c>
    </row>
    <row r="10" spans="1:6">
      <c r="A10">
        <v>1738024200</v>
      </c>
      <c r="B10">
        <v>0.34744</v>
      </c>
      <c r="C10">
        <v>0.35161</v>
      </c>
      <c r="D10">
        <v>0.34522</v>
      </c>
      <c r="E10">
        <v>0.35116</v>
      </c>
      <c r="F10" t="str">
        <f t="shared" si="0"/>
        <v>---</v>
      </c>
    </row>
    <row r="11" spans="1:6">
      <c r="A11">
        <v>1738025100</v>
      </c>
      <c r="B11">
        <v>0.35124</v>
      </c>
      <c r="C11">
        <v>0.35398</v>
      </c>
      <c r="D11">
        <v>0.3438</v>
      </c>
      <c r="E11">
        <v>0.34681</v>
      </c>
      <c r="F11" t="str">
        <f t="shared" si="0"/>
        <v>---</v>
      </c>
    </row>
    <row r="12" spans="1:6">
      <c r="A12">
        <v>1738026000</v>
      </c>
      <c r="B12">
        <v>0.34689</v>
      </c>
      <c r="C12">
        <v>0.34943</v>
      </c>
      <c r="D12">
        <v>0.34109</v>
      </c>
      <c r="E12">
        <v>0.34251</v>
      </c>
      <c r="F12" t="str">
        <f t="shared" si="0"/>
        <v>---</v>
      </c>
    </row>
    <row r="13" spans="1:6">
      <c r="A13">
        <v>1738026900</v>
      </c>
      <c r="B13">
        <v>0.3426</v>
      </c>
      <c r="C13">
        <v>0.34398</v>
      </c>
      <c r="D13">
        <v>0.33251</v>
      </c>
      <c r="E13">
        <v>0.33457</v>
      </c>
      <c r="F13" t="str">
        <f t="shared" si="0"/>
        <v>---</v>
      </c>
    </row>
    <row r="14" spans="1:6">
      <c r="A14">
        <v>1738027800</v>
      </c>
      <c r="B14">
        <v>0.33463</v>
      </c>
      <c r="C14">
        <v>0.33732</v>
      </c>
      <c r="D14">
        <v>0.33035</v>
      </c>
      <c r="E14">
        <v>0.33035</v>
      </c>
      <c r="F14" t="str">
        <f t="shared" si="0"/>
        <v>---</v>
      </c>
    </row>
    <row r="15" spans="1:6">
      <c r="A15">
        <v>1738028700</v>
      </c>
      <c r="B15">
        <v>0.33022</v>
      </c>
      <c r="C15">
        <v>0.33809</v>
      </c>
      <c r="D15">
        <v>0.32899</v>
      </c>
      <c r="E15">
        <v>0.32919</v>
      </c>
      <c r="F15" t="str">
        <f t="shared" si="0"/>
        <v>---</v>
      </c>
    </row>
    <row r="16" spans="1:6">
      <c r="A16">
        <v>1738029600</v>
      </c>
      <c r="B16">
        <v>0.32927</v>
      </c>
      <c r="C16">
        <v>0.33234</v>
      </c>
      <c r="D16">
        <v>0.32664</v>
      </c>
      <c r="E16">
        <v>0.33017</v>
      </c>
      <c r="F16" t="str">
        <f t="shared" si="0"/>
        <v>---</v>
      </c>
    </row>
    <row r="17" spans="1:6">
      <c r="A17">
        <v>1738030500</v>
      </c>
      <c r="B17">
        <v>0.33029</v>
      </c>
      <c r="C17">
        <v>0.33466</v>
      </c>
      <c r="D17">
        <v>0.32813</v>
      </c>
      <c r="E17">
        <v>0.33364</v>
      </c>
      <c r="F17" t="str">
        <f t="shared" si="0"/>
        <v>---</v>
      </c>
    </row>
    <row r="18" spans="1:6">
      <c r="A18">
        <v>1738031400</v>
      </c>
      <c r="B18">
        <v>0.33373</v>
      </c>
      <c r="C18">
        <v>0.33514</v>
      </c>
      <c r="D18">
        <v>0.331</v>
      </c>
      <c r="E18">
        <v>0.33217</v>
      </c>
      <c r="F18" t="str">
        <f t="shared" si="0"/>
        <v>---</v>
      </c>
    </row>
    <row r="19" spans="1:6">
      <c r="A19">
        <v>1738032300</v>
      </c>
      <c r="B19">
        <v>0.33205</v>
      </c>
      <c r="C19">
        <v>0.33211</v>
      </c>
      <c r="D19">
        <v>0.32159</v>
      </c>
      <c r="E19">
        <v>0.32413</v>
      </c>
      <c r="F19" t="str">
        <f t="shared" si="0"/>
        <v>---</v>
      </c>
    </row>
    <row r="20" spans="1:6">
      <c r="A20">
        <v>1738033200</v>
      </c>
      <c r="B20">
        <v>0.32404</v>
      </c>
      <c r="C20">
        <v>0.33012</v>
      </c>
      <c r="D20">
        <v>0.32289</v>
      </c>
      <c r="E20">
        <v>0.32956</v>
      </c>
      <c r="F20" t="str">
        <f t="shared" si="0"/>
        <v>---</v>
      </c>
    </row>
    <row r="21" spans="1:6">
      <c r="A21">
        <v>1738034100</v>
      </c>
      <c r="B21">
        <v>0.3292</v>
      </c>
      <c r="C21">
        <v>0.33253</v>
      </c>
      <c r="D21">
        <v>0.32677</v>
      </c>
      <c r="E21">
        <v>0.33092</v>
      </c>
      <c r="F21" t="str">
        <f t="shared" si="0"/>
        <v>---</v>
      </c>
    </row>
    <row r="22" spans="1:6">
      <c r="A22">
        <v>1738035000</v>
      </c>
      <c r="B22">
        <v>0.33088</v>
      </c>
      <c r="C22">
        <v>0.33504</v>
      </c>
      <c r="D22">
        <v>0.32785</v>
      </c>
      <c r="E22">
        <v>0.33494</v>
      </c>
      <c r="F22" t="str">
        <f t="shared" si="0"/>
        <v>---</v>
      </c>
    </row>
    <row r="23" spans="1:6">
      <c r="A23">
        <v>1738035900</v>
      </c>
      <c r="B23">
        <v>0.33477</v>
      </c>
      <c r="C23">
        <v>0.33571</v>
      </c>
      <c r="D23">
        <v>0.33127</v>
      </c>
      <c r="E23">
        <v>0.33396</v>
      </c>
      <c r="F23" t="str">
        <f t="shared" si="0"/>
        <v>---</v>
      </c>
    </row>
    <row r="24" spans="1:6">
      <c r="A24">
        <v>1738036800</v>
      </c>
      <c r="B24">
        <v>0.33398</v>
      </c>
      <c r="C24">
        <v>0.33536</v>
      </c>
      <c r="D24">
        <v>0.33118</v>
      </c>
      <c r="E24">
        <v>0.3351</v>
      </c>
      <c r="F24" t="str">
        <f t="shared" si="0"/>
        <v>---</v>
      </c>
    </row>
    <row r="25" spans="1:6">
      <c r="A25">
        <v>1738037700</v>
      </c>
      <c r="B25">
        <v>0.33486</v>
      </c>
      <c r="C25">
        <v>0.33665</v>
      </c>
      <c r="D25">
        <v>0.33098</v>
      </c>
      <c r="E25">
        <v>0.33151</v>
      </c>
      <c r="F25" t="str">
        <f t="shared" si="0"/>
        <v>---</v>
      </c>
    </row>
    <row r="26" spans="1:6">
      <c r="A26">
        <v>1738038600</v>
      </c>
      <c r="B26">
        <v>0.33157</v>
      </c>
      <c r="C26">
        <v>0.3355</v>
      </c>
      <c r="D26">
        <v>0.331</v>
      </c>
      <c r="E26">
        <v>0.3318</v>
      </c>
      <c r="F26" t="str">
        <f t="shared" si="0"/>
        <v>---</v>
      </c>
    </row>
    <row r="27" spans="1:6">
      <c r="A27">
        <v>1738039500</v>
      </c>
      <c r="B27">
        <v>0.33173</v>
      </c>
      <c r="C27">
        <v>0.33515</v>
      </c>
      <c r="D27">
        <v>0.32906</v>
      </c>
      <c r="E27">
        <v>0.33104</v>
      </c>
      <c r="F27" t="str">
        <f t="shared" si="0"/>
        <v>---</v>
      </c>
    </row>
    <row r="28" spans="1:6">
      <c r="A28">
        <v>1738040400</v>
      </c>
      <c r="B28">
        <v>0.33115</v>
      </c>
      <c r="C28">
        <v>0.33214</v>
      </c>
      <c r="D28">
        <v>0.32787</v>
      </c>
      <c r="E28">
        <v>0.32934</v>
      </c>
      <c r="F28" t="str">
        <f t="shared" si="0"/>
        <v>---</v>
      </c>
    </row>
    <row r="29" spans="1:6">
      <c r="A29">
        <v>1738041300</v>
      </c>
      <c r="B29">
        <v>0.32948</v>
      </c>
      <c r="C29">
        <v>0.3295</v>
      </c>
      <c r="D29">
        <v>0.32561</v>
      </c>
      <c r="E29">
        <v>0.32568</v>
      </c>
      <c r="F29" t="str">
        <f t="shared" si="0"/>
        <v>---</v>
      </c>
    </row>
    <row r="30" spans="1:6">
      <c r="A30">
        <v>1738042200</v>
      </c>
      <c r="B30">
        <v>0.32589</v>
      </c>
      <c r="C30">
        <v>0.33169</v>
      </c>
      <c r="D30">
        <v>0.32561</v>
      </c>
      <c r="E30">
        <v>0.32881</v>
      </c>
      <c r="F30" t="str">
        <f t="shared" si="0"/>
        <v>---</v>
      </c>
    </row>
    <row r="31" spans="1:6">
      <c r="A31">
        <v>1738043100</v>
      </c>
      <c r="B31">
        <v>0.32882</v>
      </c>
      <c r="C31">
        <v>0.33089</v>
      </c>
      <c r="D31">
        <v>0.32769</v>
      </c>
      <c r="E31">
        <v>0.329</v>
      </c>
      <c r="F31" t="str">
        <f t="shared" si="0"/>
        <v>---</v>
      </c>
    </row>
    <row r="32" spans="1:6">
      <c r="A32">
        <v>1738044000</v>
      </c>
      <c r="B32">
        <v>0.32894</v>
      </c>
      <c r="C32">
        <v>0.32933</v>
      </c>
      <c r="D32">
        <v>0.32219</v>
      </c>
      <c r="E32">
        <v>0.3223</v>
      </c>
      <c r="F32" t="str">
        <f t="shared" si="0"/>
        <v>---</v>
      </c>
    </row>
    <row r="33" spans="1:6">
      <c r="A33">
        <v>1738044900</v>
      </c>
      <c r="B33">
        <v>0.32233</v>
      </c>
      <c r="C33">
        <v>0.32357</v>
      </c>
      <c r="D33">
        <v>0.31908</v>
      </c>
      <c r="E33">
        <v>0.31912</v>
      </c>
      <c r="F33" t="str">
        <f t="shared" si="0"/>
        <v>---</v>
      </c>
    </row>
    <row r="34" spans="1:6">
      <c r="A34">
        <v>1738045800</v>
      </c>
      <c r="B34">
        <v>0.31917</v>
      </c>
      <c r="C34">
        <v>0.32065</v>
      </c>
      <c r="D34">
        <v>0.31628</v>
      </c>
      <c r="E34">
        <v>0.31645</v>
      </c>
      <c r="F34" t="str">
        <f t="shared" si="0"/>
        <v>---</v>
      </c>
    </row>
    <row r="35" spans="1:6">
      <c r="A35">
        <v>1738046700</v>
      </c>
      <c r="B35">
        <v>0.31645</v>
      </c>
      <c r="C35">
        <v>0.31855</v>
      </c>
      <c r="D35">
        <v>0.3139</v>
      </c>
      <c r="E35">
        <v>0.31408</v>
      </c>
      <c r="F35" t="str">
        <f t="shared" ref="F35:F66" si="1">IF(A35&gt;A34,"---","bad")</f>
        <v>---</v>
      </c>
    </row>
    <row r="36" spans="1:6">
      <c r="A36">
        <v>1738047600</v>
      </c>
      <c r="B36">
        <v>0.31412</v>
      </c>
      <c r="C36">
        <v>0.31668</v>
      </c>
      <c r="D36">
        <v>0.31377</v>
      </c>
      <c r="E36">
        <v>0.31566</v>
      </c>
      <c r="F36" t="str">
        <f t="shared" si="1"/>
        <v>---</v>
      </c>
    </row>
    <row r="37" spans="1:6">
      <c r="A37">
        <v>1738048500</v>
      </c>
      <c r="B37">
        <v>0.31569</v>
      </c>
      <c r="C37">
        <v>0.3211</v>
      </c>
      <c r="D37">
        <v>0.31509</v>
      </c>
      <c r="E37">
        <v>0.31792</v>
      </c>
      <c r="F37" t="str">
        <f t="shared" si="1"/>
        <v>---</v>
      </c>
    </row>
    <row r="38" spans="1:6">
      <c r="A38">
        <v>1738049400</v>
      </c>
      <c r="B38">
        <v>0.31787</v>
      </c>
      <c r="C38">
        <v>0.3185</v>
      </c>
      <c r="D38">
        <v>0.31463</v>
      </c>
      <c r="E38">
        <v>0.31537</v>
      </c>
      <c r="F38" t="str">
        <f t="shared" si="1"/>
        <v>---</v>
      </c>
    </row>
    <row r="39" spans="1:6">
      <c r="A39">
        <v>1738050300</v>
      </c>
      <c r="B39">
        <v>0.31526</v>
      </c>
      <c r="C39">
        <v>0.31638</v>
      </c>
      <c r="D39">
        <v>0.30582</v>
      </c>
      <c r="E39">
        <v>0.30958</v>
      </c>
      <c r="F39" t="str">
        <f t="shared" si="1"/>
        <v>---</v>
      </c>
    </row>
    <row r="40" spans="1:6">
      <c r="A40">
        <v>1738051200</v>
      </c>
      <c r="B40">
        <v>0.30949</v>
      </c>
      <c r="C40">
        <v>0.3113</v>
      </c>
      <c r="D40">
        <v>0.30839</v>
      </c>
      <c r="E40">
        <v>0.31031</v>
      </c>
      <c r="F40" t="str">
        <f t="shared" si="1"/>
        <v>---</v>
      </c>
    </row>
    <row r="41" spans="1:6">
      <c r="A41">
        <v>1738052100</v>
      </c>
      <c r="B41">
        <v>0.31033</v>
      </c>
      <c r="C41">
        <v>0.31278</v>
      </c>
      <c r="D41">
        <v>0.30978</v>
      </c>
      <c r="E41">
        <v>0.3121</v>
      </c>
      <c r="F41" t="str">
        <f t="shared" si="1"/>
        <v>---</v>
      </c>
    </row>
    <row r="42" spans="1:6">
      <c r="A42">
        <v>1738053000</v>
      </c>
      <c r="B42">
        <v>0.31212</v>
      </c>
      <c r="C42">
        <v>0.31269</v>
      </c>
      <c r="D42">
        <v>0.31019</v>
      </c>
      <c r="E42">
        <v>0.31217</v>
      </c>
      <c r="F42" t="str">
        <f t="shared" si="1"/>
        <v>---</v>
      </c>
    </row>
    <row r="43" spans="1:6">
      <c r="A43">
        <v>1738053900</v>
      </c>
      <c r="B43">
        <v>0.31214</v>
      </c>
      <c r="C43">
        <v>0.3165</v>
      </c>
      <c r="D43">
        <v>0.30972</v>
      </c>
      <c r="E43">
        <v>0.31582</v>
      </c>
      <c r="F43" t="str">
        <f t="shared" si="1"/>
        <v>---</v>
      </c>
    </row>
    <row r="44" spans="1:6">
      <c r="A44">
        <v>1738054800</v>
      </c>
      <c r="B44">
        <v>0.3158</v>
      </c>
      <c r="C44">
        <v>0.31652</v>
      </c>
      <c r="D44">
        <v>0.31334</v>
      </c>
      <c r="E44">
        <v>0.31354</v>
      </c>
      <c r="F44" t="str">
        <f t="shared" si="1"/>
        <v>---</v>
      </c>
    </row>
    <row r="45" spans="1:6">
      <c r="A45">
        <v>1738055700</v>
      </c>
      <c r="B45">
        <v>0.31347</v>
      </c>
      <c r="C45">
        <v>0.31347</v>
      </c>
      <c r="D45">
        <v>0.3077</v>
      </c>
      <c r="E45">
        <v>0.30791</v>
      </c>
      <c r="F45" t="str">
        <f t="shared" si="1"/>
        <v>---</v>
      </c>
    </row>
    <row r="46" spans="1:6">
      <c r="A46">
        <v>1738056600</v>
      </c>
      <c r="B46">
        <v>0.30794</v>
      </c>
      <c r="C46">
        <v>0.30971</v>
      </c>
      <c r="D46">
        <v>0.30651</v>
      </c>
      <c r="E46">
        <v>0.3069</v>
      </c>
      <c r="F46" t="str">
        <f t="shared" si="1"/>
        <v>---</v>
      </c>
    </row>
    <row r="47" spans="1:6">
      <c r="A47">
        <v>1738057500</v>
      </c>
      <c r="B47">
        <v>0.30689</v>
      </c>
      <c r="C47">
        <v>0.31324</v>
      </c>
      <c r="D47">
        <v>0.3041</v>
      </c>
      <c r="E47">
        <v>0.31192</v>
      </c>
      <c r="F47" t="str">
        <f t="shared" si="1"/>
        <v>---</v>
      </c>
    </row>
    <row r="48" spans="1:6">
      <c r="A48">
        <v>1738058400</v>
      </c>
      <c r="B48">
        <v>0.31181</v>
      </c>
      <c r="C48">
        <v>0.31221</v>
      </c>
      <c r="D48">
        <v>0.30592</v>
      </c>
      <c r="E48">
        <v>0.30643</v>
      </c>
      <c r="F48" t="str">
        <f t="shared" si="1"/>
        <v>---</v>
      </c>
    </row>
    <row r="49" spans="1:6">
      <c r="A49">
        <v>1738059300</v>
      </c>
      <c r="B49">
        <v>0.30653</v>
      </c>
      <c r="C49">
        <v>0.30764</v>
      </c>
      <c r="D49">
        <v>0.3035</v>
      </c>
      <c r="E49">
        <v>0.30633</v>
      </c>
      <c r="F49" t="str">
        <f t="shared" si="1"/>
        <v>---</v>
      </c>
    </row>
    <row r="50" spans="1:6">
      <c r="A50">
        <v>1738060200</v>
      </c>
      <c r="B50">
        <v>0.30647</v>
      </c>
      <c r="C50">
        <v>0.30662</v>
      </c>
      <c r="D50">
        <v>0.30158</v>
      </c>
      <c r="E50">
        <v>0.30242</v>
      </c>
      <c r="F50" t="str">
        <f t="shared" si="1"/>
        <v>---</v>
      </c>
    </row>
    <row r="51" spans="1:6">
      <c r="A51">
        <v>1738061100</v>
      </c>
      <c r="B51">
        <v>0.30248</v>
      </c>
      <c r="C51">
        <v>0.3026</v>
      </c>
      <c r="D51">
        <v>0.30027</v>
      </c>
      <c r="E51">
        <v>0.30186</v>
      </c>
      <c r="F51" t="str">
        <f t="shared" si="1"/>
        <v>---</v>
      </c>
    </row>
    <row r="52" spans="1:6">
      <c r="A52">
        <v>1738062000</v>
      </c>
      <c r="B52">
        <v>0.30223</v>
      </c>
      <c r="C52">
        <v>0.30807</v>
      </c>
      <c r="D52">
        <v>0.30223</v>
      </c>
      <c r="E52">
        <v>0.30601</v>
      </c>
      <c r="F52" t="str">
        <f t="shared" si="1"/>
        <v>---</v>
      </c>
    </row>
    <row r="53" spans="1:6">
      <c r="A53">
        <v>1738062900</v>
      </c>
      <c r="B53">
        <v>0.30614</v>
      </c>
      <c r="C53">
        <v>0.30694</v>
      </c>
      <c r="D53">
        <v>0.29854</v>
      </c>
      <c r="E53">
        <v>0.30039</v>
      </c>
      <c r="F53" t="str">
        <f t="shared" si="1"/>
        <v>---</v>
      </c>
    </row>
    <row r="54" spans="1:6">
      <c r="A54">
        <v>1738063800</v>
      </c>
      <c r="B54">
        <v>0.30042</v>
      </c>
      <c r="C54">
        <v>0.30302</v>
      </c>
      <c r="D54">
        <v>0.29813</v>
      </c>
      <c r="E54">
        <v>0.3004</v>
      </c>
      <c r="F54" t="str">
        <f t="shared" si="1"/>
        <v>---</v>
      </c>
    </row>
    <row r="55" spans="1:6">
      <c r="A55">
        <v>1738064700</v>
      </c>
      <c r="B55">
        <v>0.30042</v>
      </c>
      <c r="C55">
        <v>0.3018</v>
      </c>
      <c r="D55">
        <v>0.29951</v>
      </c>
      <c r="E55">
        <v>0.30117</v>
      </c>
      <c r="F55" t="str">
        <f t="shared" si="1"/>
        <v>---</v>
      </c>
    </row>
    <row r="56" spans="1:6">
      <c r="A56">
        <v>1738065600</v>
      </c>
      <c r="B56">
        <v>0.30114</v>
      </c>
      <c r="C56">
        <v>0.30129</v>
      </c>
      <c r="D56">
        <v>0.29419</v>
      </c>
      <c r="E56">
        <v>0.29528</v>
      </c>
      <c r="F56" t="str">
        <f t="shared" si="1"/>
        <v>---</v>
      </c>
    </row>
    <row r="57" spans="1:6">
      <c r="A57">
        <v>1738066500</v>
      </c>
      <c r="B57">
        <v>0.29567</v>
      </c>
      <c r="C57">
        <v>0.29593</v>
      </c>
      <c r="D57">
        <v>0.29132</v>
      </c>
      <c r="E57">
        <v>0.29228</v>
      </c>
      <c r="F57" t="str">
        <f t="shared" si="1"/>
        <v>---</v>
      </c>
    </row>
    <row r="58" spans="1:6">
      <c r="A58">
        <v>1738067400</v>
      </c>
      <c r="B58">
        <v>0.29236</v>
      </c>
      <c r="C58">
        <v>0.2924</v>
      </c>
      <c r="D58">
        <v>0.28602</v>
      </c>
      <c r="E58">
        <v>0.28733</v>
      </c>
      <c r="F58" t="str">
        <f t="shared" si="1"/>
        <v>---</v>
      </c>
    </row>
    <row r="59" spans="1:6">
      <c r="A59">
        <v>1738068300</v>
      </c>
      <c r="B59">
        <v>0.28737</v>
      </c>
      <c r="C59">
        <v>0.28974</v>
      </c>
      <c r="D59">
        <v>0.28454</v>
      </c>
      <c r="E59">
        <v>0.28826</v>
      </c>
      <c r="F59" t="str">
        <f t="shared" si="1"/>
        <v>---</v>
      </c>
    </row>
    <row r="60" spans="1:6">
      <c r="A60">
        <v>1738069200</v>
      </c>
      <c r="B60">
        <v>0.28827</v>
      </c>
      <c r="C60">
        <v>0.29336</v>
      </c>
      <c r="D60">
        <v>0.28822</v>
      </c>
      <c r="E60">
        <v>0.29293</v>
      </c>
      <c r="F60" t="str">
        <f t="shared" si="1"/>
        <v>---</v>
      </c>
    </row>
    <row r="61" spans="1:6">
      <c r="A61">
        <v>1738070100</v>
      </c>
      <c r="B61">
        <v>0.29282</v>
      </c>
      <c r="C61">
        <v>0.29589</v>
      </c>
      <c r="D61">
        <v>0.29067</v>
      </c>
      <c r="E61">
        <v>0.29428</v>
      </c>
      <c r="F61" t="str">
        <f t="shared" si="1"/>
        <v>---</v>
      </c>
    </row>
    <row r="62" spans="1:6">
      <c r="A62">
        <v>1738071000</v>
      </c>
      <c r="B62">
        <v>0.2941</v>
      </c>
      <c r="C62">
        <v>0.29415</v>
      </c>
      <c r="D62">
        <v>0.2869</v>
      </c>
      <c r="E62">
        <v>0.28732</v>
      </c>
      <c r="F62" t="str">
        <f t="shared" si="1"/>
        <v>---</v>
      </c>
    </row>
    <row r="63" spans="1:6">
      <c r="A63">
        <v>1738071900</v>
      </c>
      <c r="B63">
        <v>0.2873</v>
      </c>
      <c r="C63">
        <v>0.28957</v>
      </c>
      <c r="D63">
        <v>0.28661</v>
      </c>
      <c r="E63">
        <v>0.28766</v>
      </c>
      <c r="F63" t="str">
        <f t="shared" si="1"/>
        <v>---</v>
      </c>
    </row>
    <row r="64" spans="1:6">
      <c r="A64">
        <v>1738072800</v>
      </c>
      <c r="B64">
        <v>0.28763</v>
      </c>
      <c r="C64">
        <v>0.28785</v>
      </c>
      <c r="D64">
        <v>0.27979</v>
      </c>
      <c r="E64">
        <v>0.28113</v>
      </c>
      <c r="F64" t="str">
        <f t="shared" si="1"/>
        <v>---</v>
      </c>
    </row>
    <row r="65" spans="1:6">
      <c r="A65">
        <v>1738073700</v>
      </c>
      <c r="B65">
        <v>0.28113</v>
      </c>
      <c r="C65">
        <v>0.28324</v>
      </c>
      <c r="D65">
        <v>0.27742</v>
      </c>
      <c r="E65">
        <v>0.2787</v>
      </c>
      <c r="F65" t="str">
        <f t="shared" si="1"/>
        <v>---</v>
      </c>
    </row>
    <row r="66" spans="1:6">
      <c r="A66">
        <v>1738074600</v>
      </c>
      <c r="B66">
        <v>0.27863</v>
      </c>
      <c r="C66">
        <v>0.28151</v>
      </c>
      <c r="D66">
        <v>0.27367</v>
      </c>
      <c r="E66">
        <v>0.27367</v>
      </c>
      <c r="F66" t="str">
        <f t="shared" si="1"/>
        <v>---</v>
      </c>
    </row>
    <row r="67" spans="1:6">
      <c r="A67">
        <v>1738075500</v>
      </c>
      <c r="B67">
        <v>0.27363</v>
      </c>
      <c r="C67">
        <v>0.27767</v>
      </c>
      <c r="D67">
        <v>0.2689</v>
      </c>
      <c r="E67">
        <v>0.27573</v>
      </c>
      <c r="F67" t="str">
        <f t="shared" ref="F67:F98" si="2">IF(A67&gt;A66,"---","bad")</f>
        <v>---</v>
      </c>
    </row>
    <row r="68" spans="1:6">
      <c r="A68">
        <v>1738076400</v>
      </c>
      <c r="B68">
        <v>0.27617</v>
      </c>
      <c r="C68">
        <v>0.28883</v>
      </c>
      <c r="D68">
        <v>0.27544</v>
      </c>
      <c r="E68">
        <v>0.27912</v>
      </c>
      <c r="F68" t="str">
        <f t="shared" si="2"/>
        <v>---</v>
      </c>
    </row>
    <row r="69" spans="1:6">
      <c r="A69">
        <v>1738077300</v>
      </c>
      <c r="B69">
        <v>0.27901</v>
      </c>
      <c r="C69">
        <v>0.28386</v>
      </c>
      <c r="D69">
        <v>0.2745</v>
      </c>
      <c r="E69">
        <v>0.28386</v>
      </c>
      <c r="F69" t="str">
        <f t="shared" si="2"/>
        <v>---</v>
      </c>
    </row>
    <row r="70" spans="1:6">
      <c r="A70">
        <v>1738078200</v>
      </c>
      <c r="B70">
        <v>0.28367</v>
      </c>
      <c r="C70">
        <v>0.28849</v>
      </c>
      <c r="D70">
        <v>0.28198</v>
      </c>
      <c r="E70">
        <v>0.2838</v>
      </c>
      <c r="F70" t="str">
        <f t="shared" si="2"/>
        <v>---</v>
      </c>
    </row>
    <row r="71" spans="1:6">
      <c r="A71">
        <v>1738079100</v>
      </c>
      <c r="B71">
        <v>0.2838</v>
      </c>
      <c r="C71">
        <v>0.28397</v>
      </c>
      <c r="D71">
        <v>0.28014</v>
      </c>
      <c r="E71">
        <v>0.28271</v>
      </c>
      <c r="F71" t="str">
        <f t="shared" si="2"/>
        <v>---</v>
      </c>
    </row>
    <row r="72" spans="1:6">
      <c r="A72">
        <v>1738080000</v>
      </c>
      <c r="B72">
        <v>0.28286</v>
      </c>
      <c r="C72">
        <v>0.2896</v>
      </c>
      <c r="D72">
        <v>0.27962</v>
      </c>
      <c r="E72">
        <v>0.28283</v>
      </c>
      <c r="F72" t="str">
        <f t="shared" si="2"/>
        <v>---</v>
      </c>
    </row>
    <row r="73" spans="1:6">
      <c r="A73">
        <v>1738080900</v>
      </c>
      <c r="B73">
        <v>0.28276</v>
      </c>
      <c r="C73">
        <v>0.28388</v>
      </c>
      <c r="D73">
        <v>0.27695</v>
      </c>
      <c r="E73">
        <v>0.27883</v>
      </c>
      <c r="F73" t="str">
        <f t="shared" si="2"/>
        <v>---</v>
      </c>
    </row>
    <row r="74" spans="1:6">
      <c r="A74">
        <v>1738081800</v>
      </c>
      <c r="B74">
        <v>0.27896</v>
      </c>
      <c r="C74">
        <v>0.28341</v>
      </c>
      <c r="D74">
        <v>0.27781</v>
      </c>
      <c r="E74">
        <v>0.2804</v>
      </c>
      <c r="F74" t="str">
        <f t="shared" si="2"/>
        <v>---</v>
      </c>
    </row>
    <row r="75" spans="1:6">
      <c r="A75">
        <v>1738082700</v>
      </c>
      <c r="B75">
        <v>0.28063</v>
      </c>
      <c r="C75">
        <v>0.28093</v>
      </c>
      <c r="D75">
        <v>0.27427</v>
      </c>
      <c r="E75">
        <v>0.27684</v>
      </c>
      <c r="F75" t="str">
        <f t="shared" si="2"/>
        <v>---</v>
      </c>
    </row>
    <row r="76" spans="1:6">
      <c r="A76">
        <v>1738083600</v>
      </c>
      <c r="B76">
        <v>0.27717</v>
      </c>
      <c r="C76">
        <v>0.2873</v>
      </c>
      <c r="D76">
        <v>0.27717</v>
      </c>
      <c r="E76">
        <v>0.28683</v>
      </c>
      <c r="F76" t="str">
        <f t="shared" si="2"/>
        <v>---</v>
      </c>
    </row>
    <row r="77" spans="1:6">
      <c r="A77">
        <v>1738084500</v>
      </c>
      <c r="B77">
        <v>0.28656</v>
      </c>
      <c r="C77">
        <v>0.28779</v>
      </c>
      <c r="D77">
        <v>0.2809</v>
      </c>
      <c r="E77">
        <v>0.28229</v>
      </c>
      <c r="F77" t="str">
        <f t="shared" si="2"/>
        <v>---</v>
      </c>
    </row>
    <row r="78" spans="1:6">
      <c r="A78">
        <v>1738085400</v>
      </c>
      <c r="B78">
        <v>0.28227</v>
      </c>
      <c r="C78">
        <v>0.28245</v>
      </c>
      <c r="D78">
        <v>0.27722</v>
      </c>
      <c r="E78">
        <v>0.27757</v>
      </c>
      <c r="F78" t="str">
        <f t="shared" si="2"/>
        <v>---</v>
      </c>
    </row>
    <row r="79" spans="1:6">
      <c r="A79">
        <v>1738086300</v>
      </c>
      <c r="B79">
        <v>0.27765</v>
      </c>
      <c r="C79">
        <v>0.28036</v>
      </c>
      <c r="D79">
        <v>0.27646</v>
      </c>
      <c r="E79">
        <v>0.27914</v>
      </c>
      <c r="F79" t="str">
        <f t="shared" si="2"/>
        <v>---</v>
      </c>
    </row>
    <row r="80" spans="1:6">
      <c r="A80">
        <v>1738087200</v>
      </c>
      <c r="B80">
        <v>0.2791</v>
      </c>
      <c r="C80">
        <v>0.28279</v>
      </c>
      <c r="D80">
        <v>0.27696</v>
      </c>
      <c r="E80">
        <v>0.28227</v>
      </c>
      <c r="F80" t="str">
        <f t="shared" si="2"/>
        <v>---</v>
      </c>
    </row>
    <row r="81" spans="1:6">
      <c r="A81">
        <v>1738088100</v>
      </c>
      <c r="B81">
        <v>0.28206</v>
      </c>
      <c r="C81">
        <v>0.2829</v>
      </c>
      <c r="D81">
        <v>0.27654</v>
      </c>
      <c r="E81">
        <v>0.27672</v>
      </c>
      <c r="F81" t="str">
        <f t="shared" si="2"/>
        <v>---</v>
      </c>
    </row>
    <row r="82" spans="1:6">
      <c r="A82">
        <v>1738089000</v>
      </c>
      <c r="B82">
        <v>0.27674</v>
      </c>
      <c r="C82">
        <v>0.27795</v>
      </c>
      <c r="D82">
        <v>0.2715</v>
      </c>
      <c r="E82">
        <v>0.27226</v>
      </c>
      <c r="F82" t="str">
        <f t="shared" si="2"/>
        <v>---</v>
      </c>
    </row>
    <row r="83" spans="1:6">
      <c r="A83">
        <v>1738089900</v>
      </c>
      <c r="B83">
        <v>0.27242</v>
      </c>
      <c r="C83">
        <v>0.27336</v>
      </c>
      <c r="D83">
        <v>0.26819</v>
      </c>
      <c r="E83">
        <v>0.26942</v>
      </c>
      <c r="F83" t="str">
        <f t="shared" si="2"/>
        <v>---</v>
      </c>
    </row>
    <row r="84" spans="1:6">
      <c r="A84">
        <v>1738090800</v>
      </c>
      <c r="B84">
        <v>0.26949</v>
      </c>
      <c r="C84">
        <v>0.33873</v>
      </c>
      <c r="D84">
        <v>0.26949</v>
      </c>
      <c r="E84">
        <v>0.32498</v>
      </c>
      <c r="F84" t="str">
        <f t="shared" si="2"/>
        <v>---</v>
      </c>
    </row>
    <row r="85" spans="1:6">
      <c r="A85">
        <v>1738091700</v>
      </c>
      <c r="B85">
        <v>0.32497</v>
      </c>
      <c r="C85">
        <v>0.33329</v>
      </c>
      <c r="D85">
        <v>0.31581</v>
      </c>
      <c r="E85">
        <v>0.32812</v>
      </c>
      <c r="F85" t="str">
        <f t="shared" si="2"/>
        <v>---</v>
      </c>
    </row>
    <row r="86" spans="1:6">
      <c r="A86">
        <v>1738092600</v>
      </c>
      <c r="B86">
        <v>0.32795</v>
      </c>
      <c r="C86">
        <v>0.33118</v>
      </c>
      <c r="D86">
        <v>0.30672</v>
      </c>
      <c r="E86">
        <v>0.30925</v>
      </c>
      <c r="F86" t="str">
        <f t="shared" si="2"/>
        <v>---</v>
      </c>
    </row>
    <row r="87" spans="1:6">
      <c r="A87">
        <v>1738093500</v>
      </c>
      <c r="B87">
        <v>0.30934</v>
      </c>
      <c r="C87">
        <v>0.31903</v>
      </c>
      <c r="D87">
        <v>0.30733</v>
      </c>
      <c r="E87">
        <v>0.31562</v>
      </c>
      <c r="F87" t="str">
        <f t="shared" si="2"/>
        <v>---</v>
      </c>
    </row>
    <row r="88" spans="1:6">
      <c r="A88">
        <v>1738094400</v>
      </c>
      <c r="B88">
        <v>0.316</v>
      </c>
      <c r="C88">
        <v>0.31814</v>
      </c>
      <c r="D88">
        <v>0.3066</v>
      </c>
      <c r="E88">
        <v>0.3106</v>
      </c>
      <c r="F88" t="str">
        <f t="shared" si="2"/>
        <v>---</v>
      </c>
    </row>
    <row r="89" spans="1:6">
      <c r="A89">
        <v>1738095300</v>
      </c>
      <c r="B89">
        <v>0.31058</v>
      </c>
      <c r="C89">
        <v>0.31168</v>
      </c>
      <c r="D89">
        <v>0.30356</v>
      </c>
      <c r="E89">
        <v>0.30778</v>
      </c>
      <c r="F89" t="str">
        <f t="shared" si="2"/>
        <v>---</v>
      </c>
    </row>
    <row r="90" spans="1:6">
      <c r="A90">
        <v>1738096200</v>
      </c>
      <c r="B90">
        <v>0.30772</v>
      </c>
      <c r="C90">
        <v>0.30772</v>
      </c>
      <c r="D90">
        <v>0.29829</v>
      </c>
      <c r="E90">
        <v>0.29857</v>
      </c>
      <c r="F90" t="str">
        <f t="shared" si="2"/>
        <v>---</v>
      </c>
    </row>
    <row r="91" spans="1:6">
      <c r="A91">
        <v>1738097100</v>
      </c>
      <c r="B91">
        <v>0.29862</v>
      </c>
      <c r="C91">
        <v>0.3015</v>
      </c>
      <c r="D91">
        <v>0.29711</v>
      </c>
      <c r="E91">
        <v>0.30079</v>
      </c>
      <c r="F91" t="str">
        <f t="shared" si="2"/>
        <v>---</v>
      </c>
    </row>
    <row r="92" spans="1:6">
      <c r="A92">
        <v>1738098000</v>
      </c>
      <c r="B92">
        <v>0.30094</v>
      </c>
      <c r="C92">
        <v>0.30481</v>
      </c>
      <c r="D92">
        <v>0.29604</v>
      </c>
      <c r="E92">
        <v>0.29611</v>
      </c>
      <c r="F92" t="str">
        <f t="shared" si="2"/>
        <v>---</v>
      </c>
    </row>
    <row r="93" spans="1:6">
      <c r="A93">
        <v>1738098900</v>
      </c>
      <c r="B93">
        <v>0.29607</v>
      </c>
      <c r="C93">
        <v>0.29801</v>
      </c>
      <c r="D93">
        <v>0.29158</v>
      </c>
      <c r="E93">
        <v>0.29272</v>
      </c>
      <c r="F93" t="str">
        <f t="shared" si="2"/>
        <v>---</v>
      </c>
    </row>
    <row r="94" spans="1:6">
      <c r="A94">
        <v>1738099800</v>
      </c>
      <c r="B94">
        <v>0.29275</v>
      </c>
      <c r="C94">
        <v>0.29338</v>
      </c>
      <c r="D94">
        <v>0.28503</v>
      </c>
      <c r="E94">
        <v>0.2856</v>
      </c>
      <c r="F94" t="str">
        <f t="shared" si="2"/>
        <v>---</v>
      </c>
    </row>
    <row r="95" spans="1:6">
      <c r="A95">
        <v>1738100700</v>
      </c>
      <c r="B95">
        <v>0.28563</v>
      </c>
      <c r="C95">
        <v>0.2858</v>
      </c>
      <c r="D95">
        <v>0.27919</v>
      </c>
      <c r="E95">
        <v>0.28445</v>
      </c>
      <c r="F95" t="str">
        <f t="shared" si="2"/>
        <v>---</v>
      </c>
    </row>
    <row r="96" spans="1:6">
      <c r="A96">
        <v>1738101600</v>
      </c>
      <c r="B96">
        <v>0.28461</v>
      </c>
      <c r="C96">
        <v>0.288</v>
      </c>
      <c r="D96">
        <v>0.28201</v>
      </c>
      <c r="E96">
        <v>0.28796</v>
      </c>
      <c r="F96" t="str">
        <f t="shared" si="2"/>
        <v>---</v>
      </c>
    </row>
    <row r="97" spans="1:6">
      <c r="A97">
        <v>1738102500</v>
      </c>
      <c r="B97">
        <v>0.2881</v>
      </c>
      <c r="C97">
        <v>0.29272</v>
      </c>
      <c r="D97">
        <v>0.28616</v>
      </c>
      <c r="E97">
        <v>0.28658</v>
      </c>
      <c r="F97" t="str">
        <f t="shared" si="2"/>
        <v>---</v>
      </c>
    </row>
    <row r="98" spans="1:6">
      <c r="A98">
        <v>1738103400</v>
      </c>
      <c r="B98">
        <v>0.28671</v>
      </c>
      <c r="C98">
        <v>0.28832</v>
      </c>
      <c r="D98">
        <v>0.28352</v>
      </c>
      <c r="E98">
        <v>0.28534</v>
      </c>
      <c r="F98" t="str">
        <f t="shared" si="2"/>
        <v>---</v>
      </c>
    </row>
    <row r="99" spans="1:6">
      <c r="A99">
        <v>1738104300</v>
      </c>
      <c r="B99">
        <v>0.28534</v>
      </c>
      <c r="C99">
        <v>0.28679</v>
      </c>
      <c r="D99">
        <v>0.28272</v>
      </c>
      <c r="E99">
        <v>0.2828</v>
      </c>
      <c r="F99" t="str">
        <f t="shared" ref="F99:F130" si="3">IF(A99&gt;A98,"---","bad")</f>
        <v>---</v>
      </c>
    </row>
    <row r="100" spans="1:6">
      <c r="A100">
        <v>1738105200</v>
      </c>
      <c r="B100">
        <v>0.28275</v>
      </c>
      <c r="C100">
        <v>0.28607</v>
      </c>
      <c r="D100">
        <v>0.27821</v>
      </c>
      <c r="E100">
        <v>0.28563</v>
      </c>
      <c r="F100" t="str">
        <f t="shared" si="3"/>
        <v>---</v>
      </c>
    </row>
    <row r="101" spans="1:6">
      <c r="A101">
        <v>1738106100</v>
      </c>
      <c r="B101">
        <v>0.28542</v>
      </c>
      <c r="C101">
        <v>0.28569</v>
      </c>
      <c r="D101">
        <v>0.27785</v>
      </c>
      <c r="E101">
        <v>0.2796</v>
      </c>
      <c r="F101" t="str">
        <f t="shared" si="3"/>
        <v>---</v>
      </c>
    </row>
    <row r="102" spans="1:6">
      <c r="A102">
        <v>1738107000</v>
      </c>
      <c r="B102">
        <v>0.27962</v>
      </c>
      <c r="C102">
        <v>0.28331</v>
      </c>
      <c r="D102">
        <v>0.27862</v>
      </c>
      <c r="E102">
        <v>0.28245</v>
      </c>
      <c r="F102" t="str">
        <f t="shared" si="3"/>
        <v>---</v>
      </c>
    </row>
    <row r="103" spans="1:6">
      <c r="A103">
        <v>1738107900</v>
      </c>
      <c r="B103">
        <v>0.28251</v>
      </c>
      <c r="C103">
        <v>0.28735</v>
      </c>
      <c r="D103">
        <v>0.28243</v>
      </c>
      <c r="E103">
        <v>0.2861</v>
      </c>
      <c r="F103" t="str">
        <f t="shared" si="3"/>
        <v>---</v>
      </c>
    </row>
    <row r="104" spans="1:6">
      <c r="A104">
        <v>1738108800</v>
      </c>
      <c r="B104">
        <v>0.28628</v>
      </c>
      <c r="C104">
        <v>0.28862</v>
      </c>
      <c r="D104">
        <v>0.28395</v>
      </c>
      <c r="E104">
        <v>0.28512</v>
      </c>
      <c r="F104" t="str">
        <f t="shared" si="3"/>
        <v>---</v>
      </c>
    </row>
    <row r="105" spans="1:6">
      <c r="A105">
        <v>1738109700</v>
      </c>
      <c r="B105">
        <v>0.28504</v>
      </c>
      <c r="C105">
        <v>0.28504</v>
      </c>
      <c r="D105">
        <v>0.28161</v>
      </c>
      <c r="E105">
        <v>0.28294</v>
      </c>
      <c r="F105" t="str">
        <f t="shared" si="3"/>
        <v>---</v>
      </c>
    </row>
    <row r="106" spans="1:6">
      <c r="A106">
        <v>1738110600</v>
      </c>
      <c r="B106">
        <v>0.28315</v>
      </c>
      <c r="C106">
        <v>0.28397</v>
      </c>
      <c r="D106">
        <v>0.27989</v>
      </c>
      <c r="E106">
        <v>0.28207</v>
      </c>
      <c r="F106" t="str">
        <f t="shared" si="3"/>
        <v>---</v>
      </c>
    </row>
    <row r="107" spans="1:6">
      <c r="A107">
        <v>1738111500</v>
      </c>
      <c r="B107">
        <v>0.28195</v>
      </c>
      <c r="C107">
        <v>0.2829</v>
      </c>
      <c r="D107">
        <v>0.27927</v>
      </c>
      <c r="E107">
        <v>0.28145</v>
      </c>
      <c r="F107" t="str">
        <f t="shared" si="3"/>
        <v>---</v>
      </c>
    </row>
    <row r="108" spans="1:6">
      <c r="A108">
        <v>1738112400</v>
      </c>
      <c r="B108">
        <v>0.28166</v>
      </c>
      <c r="C108">
        <v>0.28726</v>
      </c>
      <c r="D108">
        <v>0.28122</v>
      </c>
      <c r="E108">
        <v>0.28439</v>
      </c>
      <c r="F108" t="str">
        <f t="shared" si="3"/>
        <v>---</v>
      </c>
    </row>
    <row r="109" spans="1:6">
      <c r="A109">
        <v>1738113300</v>
      </c>
      <c r="B109">
        <v>0.28414</v>
      </c>
      <c r="C109">
        <v>0.28644</v>
      </c>
      <c r="D109">
        <v>0.28247</v>
      </c>
      <c r="E109">
        <v>0.28605</v>
      </c>
      <c r="F109" t="str">
        <f t="shared" si="3"/>
        <v>---</v>
      </c>
    </row>
    <row r="110" spans="1:6">
      <c r="A110">
        <v>1738114200</v>
      </c>
      <c r="B110">
        <v>0.28573</v>
      </c>
      <c r="C110">
        <v>0.29015</v>
      </c>
      <c r="D110">
        <v>0.28474</v>
      </c>
      <c r="E110">
        <v>0.29006</v>
      </c>
      <c r="F110" t="str">
        <f t="shared" si="3"/>
        <v>---</v>
      </c>
    </row>
    <row r="111" spans="1:6">
      <c r="A111">
        <v>1738115100</v>
      </c>
      <c r="B111">
        <v>0.29005</v>
      </c>
      <c r="C111">
        <v>0.29104</v>
      </c>
      <c r="D111">
        <v>0.28629</v>
      </c>
      <c r="E111">
        <v>0.29051</v>
      </c>
      <c r="F111" t="str">
        <f t="shared" si="3"/>
        <v>---</v>
      </c>
    </row>
    <row r="112" spans="1:6">
      <c r="A112">
        <v>1738116000</v>
      </c>
      <c r="B112">
        <v>0.29066</v>
      </c>
      <c r="C112">
        <v>0.3027</v>
      </c>
      <c r="D112">
        <v>0.28978</v>
      </c>
      <c r="E112">
        <v>0.30264</v>
      </c>
      <c r="F112" t="str">
        <f t="shared" si="3"/>
        <v>---</v>
      </c>
    </row>
    <row r="113" spans="1:6">
      <c r="A113">
        <v>1738116900</v>
      </c>
      <c r="B113">
        <v>0.30252</v>
      </c>
      <c r="C113">
        <v>0.30273</v>
      </c>
      <c r="D113">
        <v>0.29417</v>
      </c>
      <c r="E113">
        <v>0.29529</v>
      </c>
      <c r="F113" t="str">
        <f t="shared" si="3"/>
        <v>---</v>
      </c>
    </row>
    <row r="114" spans="1:6">
      <c r="A114">
        <v>1738117800</v>
      </c>
      <c r="B114">
        <v>0.2954</v>
      </c>
      <c r="C114">
        <v>0.29953</v>
      </c>
      <c r="D114">
        <v>0.2954</v>
      </c>
      <c r="E114">
        <v>0.29746</v>
      </c>
      <c r="F114" t="str">
        <f t="shared" si="3"/>
        <v>---</v>
      </c>
    </row>
    <row r="115" spans="1:6">
      <c r="A115">
        <v>1738118700</v>
      </c>
      <c r="B115">
        <v>0.29743</v>
      </c>
      <c r="C115">
        <v>0.30266</v>
      </c>
      <c r="D115">
        <v>0.29716</v>
      </c>
      <c r="E115">
        <v>0.30166</v>
      </c>
      <c r="F115" t="str">
        <f t="shared" si="3"/>
        <v>---</v>
      </c>
    </row>
    <row r="116" spans="1:6">
      <c r="A116">
        <v>1738119600</v>
      </c>
      <c r="B116">
        <v>0.30171</v>
      </c>
      <c r="C116">
        <v>0.31158</v>
      </c>
      <c r="D116">
        <v>0.30109</v>
      </c>
      <c r="E116">
        <v>0.30787</v>
      </c>
      <c r="F116" t="str">
        <f t="shared" si="3"/>
        <v>---</v>
      </c>
    </row>
    <row r="117" spans="1:6">
      <c r="A117">
        <v>1738120500</v>
      </c>
      <c r="B117">
        <v>0.30753</v>
      </c>
      <c r="C117">
        <v>0.3085</v>
      </c>
      <c r="D117">
        <v>0.30478</v>
      </c>
      <c r="E117">
        <v>0.30777</v>
      </c>
      <c r="F117" t="str">
        <f t="shared" si="3"/>
        <v>---</v>
      </c>
    </row>
    <row r="118" spans="1:6">
      <c r="A118">
        <v>1738121400</v>
      </c>
      <c r="B118">
        <v>0.30769</v>
      </c>
      <c r="C118">
        <v>0.30814</v>
      </c>
      <c r="D118">
        <v>0.30175</v>
      </c>
      <c r="E118">
        <v>0.30266</v>
      </c>
      <c r="F118" t="str">
        <f t="shared" si="3"/>
        <v>---</v>
      </c>
    </row>
    <row r="119" spans="1:6">
      <c r="A119">
        <v>1738122300</v>
      </c>
      <c r="B119">
        <v>0.30269</v>
      </c>
      <c r="C119">
        <v>0.30327</v>
      </c>
      <c r="D119">
        <v>0.29922</v>
      </c>
      <c r="E119">
        <v>0.30142</v>
      </c>
      <c r="F119" t="str">
        <f t="shared" si="3"/>
        <v>---</v>
      </c>
    </row>
    <row r="120" spans="1:6">
      <c r="A120">
        <v>1738123200</v>
      </c>
      <c r="B120">
        <v>0.30133</v>
      </c>
      <c r="C120">
        <v>0.30412</v>
      </c>
      <c r="D120">
        <v>0.29853</v>
      </c>
      <c r="E120">
        <v>0.30392</v>
      </c>
      <c r="F120" t="str">
        <f t="shared" si="3"/>
        <v>---</v>
      </c>
    </row>
    <row r="121" spans="1:6">
      <c r="A121">
        <v>1738124100</v>
      </c>
      <c r="B121">
        <v>0.30329</v>
      </c>
      <c r="C121">
        <v>0.30807</v>
      </c>
      <c r="D121">
        <v>0.30144</v>
      </c>
      <c r="E121">
        <v>0.30729</v>
      </c>
      <c r="F121" t="str">
        <f t="shared" si="3"/>
        <v>---</v>
      </c>
    </row>
    <row r="122" spans="1:6">
      <c r="A122">
        <v>1738125000</v>
      </c>
      <c r="B122">
        <v>0.30746</v>
      </c>
      <c r="C122">
        <v>0.30867</v>
      </c>
      <c r="D122">
        <v>0.3041</v>
      </c>
      <c r="E122">
        <v>0.30445</v>
      </c>
      <c r="F122" t="str">
        <f t="shared" si="3"/>
        <v>---</v>
      </c>
    </row>
    <row r="123" spans="1:6">
      <c r="A123">
        <v>1738125900</v>
      </c>
      <c r="B123">
        <v>0.30467</v>
      </c>
      <c r="C123">
        <v>0.31099</v>
      </c>
      <c r="D123">
        <v>0.30418</v>
      </c>
      <c r="E123">
        <v>0.30934</v>
      </c>
      <c r="F123" t="str">
        <f t="shared" si="3"/>
        <v>---</v>
      </c>
    </row>
    <row r="124" spans="1:6">
      <c r="A124">
        <v>1738126800</v>
      </c>
      <c r="B124">
        <v>0.30917</v>
      </c>
      <c r="C124">
        <v>0.30994</v>
      </c>
      <c r="D124">
        <v>0.30642</v>
      </c>
      <c r="E124">
        <v>0.30826</v>
      </c>
      <c r="F124" t="str">
        <f t="shared" si="3"/>
        <v>---</v>
      </c>
    </row>
    <row r="125" spans="1:6">
      <c r="A125">
        <v>1738127700</v>
      </c>
      <c r="B125">
        <v>0.30801</v>
      </c>
      <c r="C125">
        <v>0.30959</v>
      </c>
      <c r="D125">
        <v>0.30281</v>
      </c>
      <c r="E125">
        <v>0.30341</v>
      </c>
      <c r="F125" t="str">
        <f t="shared" si="3"/>
        <v>---</v>
      </c>
    </row>
    <row r="126" spans="1:6">
      <c r="A126">
        <v>1738128600</v>
      </c>
      <c r="B126">
        <v>0.30352</v>
      </c>
      <c r="C126">
        <v>0.31264</v>
      </c>
      <c r="D126">
        <v>0.30351</v>
      </c>
      <c r="E126">
        <v>0.3099</v>
      </c>
      <c r="F126" t="str">
        <f t="shared" si="3"/>
        <v>---</v>
      </c>
    </row>
    <row r="127" spans="1:6">
      <c r="A127">
        <v>1738129500</v>
      </c>
      <c r="B127">
        <v>0.30993</v>
      </c>
      <c r="C127">
        <v>0.31277</v>
      </c>
      <c r="D127">
        <v>0.30927</v>
      </c>
      <c r="E127">
        <v>0.31135</v>
      </c>
      <c r="F127" t="str">
        <f t="shared" si="3"/>
        <v>---</v>
      </c>
    </row>
    <row r="128" spans="1:6">
      <c r="A128">
        <v>1738130400</v>
      </c>
      <c r="B128">
        <v>0.31135</v>
      </c>
      <c r="C128">
        <v>0.31904</v>
      </c>
      <c r="D128">
        <v>0.31112</v>
      </c>
      <c r="E128">
        <v>0.31554</v>
      </c>
      <c r="F128" t="str">
        <f t="shared" si="3"/>
        <v>---</v>
      </c>
    </row>
    <row r="129" spans="1:6">
      <c r="A129">
        <v>1738131300</v>
      </c>
      <c r="B129">
        <v>0.31541</v>
      </c>
      <c r="C129">
        <v>0.32209</v>
      </c>
      <c r="D129">
        <v>0.31419</v>
      </c>
      <c r="E129">
        <v>0.32209</v>
      </c>
      <c r="F129" t="str">
        <f t="shared" si="3"/>
        <v>---</v>
      </c>
    </row>
    <row r="130" spans="1:6">
      <c r="A130">
        <v>1738132200</v>
      </c>
      <c r="B130">
        <v>0.32199</v>
      </c>
      <c r="C130">
        <v>0.34862</v>
      </c>
      <c r="D130">
        <v>0.32098</v>
      </c>
      <c r="E130">
        <v>0.33943</v>
      </c>
      <c r="F130" t="str">
        <f t="shared" si="3"/>
        <v>---</v>
      </c>
    </row>
    <row r="131" spans="1:6">
      <c r="A131">
        <v>1738133100</v>
      </c>
      <c r="B131">
        <v>0.33942</v>
      </c>
      <c r="C131">
        <v>0.35103</v>
      </c>
      <c r="D131">
        <v>0.33677</v>
      </c>
      <c r="E131">
        <v>0.35066</v>
      </c>
      <c r="F131" t="str">
        <f t="shared" ref="F131:F162" si="4">IF(A131&gt;A130,"---","bad")</f>
        <v>---</v>
      </c>
    </row>
    <row r="132" spans="1:6">
      <c r="A132">
        <v>1738134000</v>
      </c>
      <c r="B132">
        <v>0.35073</v>
      </c>
      <c r="C132">
        <v>0.3543</v>
      </c>
      <c r="D132">
        <v>0.34653</v>
      </c>
      <c r="E132">
        <v>0.35328</v>
      </c>
      <c r="F132" t="str">
        <f t="shared" si="4"/>
        <v>---</v>
      </c>
    </row>
    <row r="133" spans="1:6">
      <c r="A133">
        <v>1738134900</v>
      </c>
      <c r="B133">
        <v>0.353</v>
      </c>
      <c r="C133">
        <v>0.35796</v>
      </c>
      <c r="D133">
        <v>0.34908</v>
      </c>
      <c r="E133">
        <v>0.35044</v>
      </c>
      <c r="F133" t="str">
        <f t="shared" si="4"/>
        <v>---</v>
      </c>
    </row>
    <row r="134" spans="1:6">
      <c r="A134">
        <v>1738135800</v>
      </c>
      <c r="B134">
        <v>0.35071</v>
      </c>
      <c r="C134">
        <v>0.35089</v>
      </c>
      <c r="D134">
        <v>0.34265</v>
      </c>
      <c r="E134">
        <v>0.34305</v>
      </c>
      <c r="F134" t="str">
        <f t="shared" si="4"/>
        <v>---</v>
      </c>
    </row>
    <row r="135" spans="1:6">
      <c r="A135">
        <v>1738136700</v>
      </c>
      <c r="B135">
        <v>0.34323</v>
      </c>
      <c r="C135">
        <v>0.35081</v>
      </c>
      <c r="D135">
        <v>0.34183</v>
      </c>
      <c r="E135">
        <v>0.34544</v>
      </c>
      <c r="F135" t="str">
        <f t="shared" si="4"/>
        <v>---</v>
      </c>
    </row>
    <row r="136" spans="1:6">
      <c r="A136">
        <v>1738137600</v>
      </c>
      <c r="B136">
        <v>0.34539</v>
      </c>
      <c r="C136">
        <v>0.35654</v>
      </c>
      <c r="D136">
        <v>0.34513</v>
      </c>
      <c r="E136">
        <v>0.34637</v>
      </c>
      <c r="F136" t="str">
        <f t="shared" si="4"/>
        <v>---</v>
      </c>
    </row>
    <row r="137" spans="1:6">
      <c r="A137">
        <v>1738138500</v>
      </c>
      <c r="B137">
        <v>0.34664</v>
      </c>
      <c r="C137">
        <v>0.3492</v>
      </c>
      <c r="D137">
        <v>0.34007</v>
      </c>
      <c r="E137">
        <v>0.34085</v>
      </c>
      <c r="F137" t="str">
        <f t="shared" si="4"/>
        <v>---</v>
      </c>
    </row>
    <row r="138" spans="1:6">
      <c r="A138">
        <v>1738139400</v>
      </c>
      <c r="B138">
        <v>0.34089</v>
      </c>
      <c r="C138">
        <v>0.34745</v>
      </c>
      <c r="D138">
        <v>0.34064</v>
      </c>
      <c r="E138">
        <v>0.34512</v>
      </c>
      <c r="F138" t="str">
        <f t="shared" si="4"/>
        <v>---</v>
      </c>
    </row>
    <row r="139" spans="1:6">
      <c r="A139">
        <v>1738140300</v>
      </c>
      <c r="B139">
        <v>0.34484</v>
      </c>
      <c r="C139">
        <v>0.34609</v>
      </c>
      <c r="D139">
        <v>0.34144</v>
      </c>
      <c r="E139">
        <v>0.34489</v>
      </c>
      <c r="F139" t="str">
        <f t="shared" si="4"/>
        <v>---</v>
      </c>
    </row>
    <row r="140" spans="1:6">
      <c r="A140">
        <v>1738141200</v>
      </c>
      <c r="B140">
        <v>0.34499</v>
      </c>
      <c r="C140">
        <v>0.34539</v>
      </c>
      <c r="D140">
        <v>0.33851</v>
      </c>
      <c r="E140">
        <v>0.34049</v>
      </c>
      <c r="F140" t="str">
        <f t="shared" si="4"/>
        <v>---</v>
      </c>
    </row>
    <row r="141" spans="1:6">
      <c r="A141">
        <v>1738142100</v>
      </c>
      <c r="B141">
        <v>0.3406</v>
      </c>
      <c r="C141">
        <v>0.34508</v>
      </c>
      <c r="D141">
        <v>0.34057</v>
      </c>
      <c r="E141">
        <v>0.34353</v>
      </c>
      <c r="F141" t="str">
        <f t="shared" si="4"/>
        <v>---</v>
      </c>
    </row>
    <row r="142" spans="1:6">
      <c r="A142">
        <v>1738143000</v>
      </c>
      <c r="B142">
        <v>0.34335</v>
      </c>
      <c r="C142">
        <v>0.34583</v>
      </c>
      <c r="D142">
        <v>0.34027</v>
      </c>
      <c r="E142">
        <v>0.34388</v>
      </c>
      <c r="F142" t="str">
        <f t="shared" si="4"/>
        <v>---</v>
      </c>
    </row>
    <row r="143" spans="1:6">
      <c r="A143">
        <v>1738143900</v>
      </c>
      <c r="B143">
        <v>0.34401</v>
      </c>
      <c r="C143">
        <v>0.34847</v>
      </c>
      <c r="D143">
        <v>0.3401</v>
      </c>
      <c r="E143">
        <v>0.3427</v>
      </c>
      <c r="F143" t="str">
        <f t="shared" si="4"/>
        <v>---</v>
      </c>
    </row>
    <row r="144" spans="1:6">
      <c r="A144">
        <v>1738144800</v>
      </c>
      <c r="B144">
        <v>0.34283</v>
      </c>
      <c r="C144">
        <v>0.34508</v>
      </c>
      <c r="D144">
        <v>0.34042</v>
      </c>
      <c r="E144">
        <v>0.34176</v>
      </c>
      <c r="F144" t="str">
        <f t="shared" si="4"/>
        <v>---</v>
      </c>
    </row>
    <row r="145" spans="1:6">
      <c r="A145">
        <v>1738145700</v>
      </c>
      <c r="B145">
        <v>0.34179</v>
      </c>
      <c r="C145">
        <v>0.34693</v>
      </c>
      <c r="D145">
        <v>0.33863</v>
      </c>
      <c r="E145">
        <v>0.34644</v>
      </c>
      <c r="F145" t="str">
        <f t="shared" si="4"/>
        <v>---</v>
      </c>
    </row>
    <row r="146" spans="1:6">
      <c r="A146">
        <v>1738146600</v>
      </c>
      <c r="B146">
        <v>0.34646</v>
      </c>
      <c r="C146">
        <v>0.34717</v>
      </c>
      <c r="D146">
        <v>0.34239</v>
      </c>
      <c r="E146">
        <v>0.34505</v>
      </c>
      <c r="F146" t="str">
        <f t="shared" si="4"/>
        <v>---</v>
      </c>
    </row>
    <row r="147" spans="1:6">
      <c r="A147">
        <v>1738147500</v>
      </c>
      <c r="B147">
        <v>0.3452</v>
      </c>
      <c r="C147">
        <v>0.35896</v>
      </c>
      <c r="D147">
        <v>0.34483</v>
      </c>
      <c r="E147">
        <v>0.35548</v>
      </c>
      <c r="F147" t="str">
        <f t="shared" si="4"/>
        <v>---</v>
      </c>
    </row>
    <row r="148" spans="1:6">
      <c r="A148">
        <v>1738148400</v>
      </c>
      <c r="B148">
        <v>0.35555</v>
      </c>
      <c r="C148">
        <v>0.35637</v>
      </c>
      <c r="D148">
        <v>0.34845</v>
      </c>
      <c r="E148">
        <v>0.35217</v>
      </c>
      <c r="F148" t="str">
        <f t="shared" si="4"/>
        <v>---</v>
      </c>
    </row>
    <row r="149" spans="1:6">
      <c r="A149">
        <v>1738149300</v>
      </c>
      <c r="B149">
        <v>0.35241</v>
      </c>
      <c r="C149">
        <v>0.35964</v>
      </c>
      <c r="D149">
        <v>0.34874</v>
      </c>
      <c r="E149">
        <v>0.35407</v>
      </c>
      <c r="F149" t="str">
        <f t="shared" si="4"/>
        <v>---</v>
      </c>
    </row>
    <row r="150" spans="1:6">
      <c r="A150">
        <v>1738150200</v>
      </c>
      <c r="B150">
        <v>0.3541</v>
      </c>
      <c r="C150">
        <v>0.35827</v>
      </c>
      <c r="D150">
        <v>0.35143</v>
      </c>
      <c r="E150">
        <v>0.35545</v>
      </c>
      <c r="F150" t="str">
        <f t="shared" si="4"/>
        <v>---</v>
      </c>
    </row>
    <row r="151" spans="1:6">
      <c r="A151">
        <v>1738151100</v>
      </c>
      <c r="B151">
        <v>0.35573</v>
      </c>
      <c r="C151">
        <v>0.36172</v>
      </c>
      <c r="D151">
        <v>0.35004</v>
      </c>
      <c r="E151">
        <v>0.3505</v>
      </c>
      <c r="F151" t="str">
        <f t="shared" si="4"/>
        <v>---</v>
      </c>
    </row>
    <row r="152" spans="1:6">
      <c r="A152">
        <v>1738152000</v>
      </c>
      <c r="B152">
        <v>0.35049</v>
      </c>
      <c r="C152">
        <v>0.35185</v>
      </c>
      <c r="D152">
        <v>0.34512</v>
      </c>
      <c r="E152">
        <v>0.34719</v>
      </c>
      <c r="F152" t="str">
        <f t="shared" si="4"/>
        <v>---</v>
      </c>
    </row>
    <row r="153" spans="1:6">
      <c r="A153">
        <v>1738152900</v>
      </c>
      <c r="B153">
        <v>0.34711</v>
      </c>
      <c r="C153">
        <v>0.34711</v>
      </c>
      <c r="D153">
        <v>0.33738</v>
      </c>
      <c r="E153">
        <v>0.33943</v>
      </c>
      <c r="F153" t="str">
        <f t="shared" si="4"/>
        <v>---</v>
      </c>
    </row>
    <row r="154" spans="1:6">
      <c r="A154">
        <v>1738153800</v>
      </c>
      <c r="B154">
        <v>0.33949</v>
      </c>
      <c r="C154">
        <v>0.34031</v>
      </c>
      <c r="D154">
        <v>0.33404</v>
      </c>
      <c r="E154">
        <v>0.33573</v>
      </c>
      <c r="F154" t="str">
        <f t="shared" si="4"/>
        <v>---</v>
      </c>
    </row>
    <row r="155" spans="1:6">
      <c r="A155">
        <v>1738154700</v>
      </c>
      <c r="B155">
        <v>0.33587</v>
      </c>
      <c r="C155">
        <v>0.33813</v>
      </c>
      <c r="D155">
        <v>0.33375</v>
      </c>
      <c r="E155">
        <v>0.33546</v>
      </c>
      <c r="F155" t="str">
        <f t="shared" si="4"/>
        <v>---</v>
      </c>
    </row>
    <row r="156" spans="1:6">
      <c r="A156">
        <v>1738155600</v>
      </c>
      <c r="B156">
        <v>0.33514</v>
      </c>
      <c r="C156">
        <v>0.33642</v>
      </c>
      <c r="D156">
        <v>0.33188</v>
      </c>
      <c r="E156">
        <v>0.33501</v>
      </c>
      <c r="F156" t="str">
        <f t="shared" si="4"/>
        <v>---</v>
      </c>
    </row>
    <row r="157" spans="1:6">
      <c r="A157">
        <v>1738156500</v>
      </c>
      <c r="B157">
        <v>0.335</v>
      </c>
      <c r="C157">
        <v>0.33509</v>
      </c>
      <c r="D157">
        <v>0.3294</v>
      </c>
      <c r="E157">
        <v>0.3294</v>
      </c>
      <c r="F157" t="str">
        <f t="shared" si="4"/>
        <v>---</v>
      </c>
    </row>
    <row r="158" spans="1:6">
      <c r="A158">
        <v>1738157400</v>
      </c>
      <c r="B158">
        <v>0.32962</v>
      </c>
      <c r="C158">
        <v>0.33376</v>
      </c>
      <c r="D158">
        <v>0.32939</v>
      </c>
      <c r="E158">
        <v>0.33057</v>
      </c>
      <c r="F158" t="str">
        <f t="shared" si="4"/>
        <v>---</v>
      </c>
    </row>
    <row r="159" spans="1:6">
      <c r="A159">
        <v>1738158300</v>
      </c>
      <c r="B159">
        <v>0.33057</v>
      </c>
      <c r="C159">
        <v>0.33234</v>
      </c>
      <c r="D159">
        <v>0.32704</v>
      </c>
      <c r="E159">
        <v>0.32731</v>
      </c>
      <c r="F159" t="str">
        <f t="shared" si="4"/>
        <v>---</v>
      </c>
    </row>
    <row r="160" spans="1:6">
      <c r="A160">
        <v>1738159200</v>
      </c>
      <c r="B160">
        <v>0.32729</v>
      </c>
      <c r="C160">
        <v>0.32881</v>
      </c>
      <c r="D160">
        <v>0.32109</v>
      </c>
      <c r="E160">
        <v>0.32365</v>
      </c>
      <c r="F160" t="str">
        <f t="shared" si="4"/>
        <v>---</v>
      </c>
    </row>
    <row r="161" spans="1:6">
      <c r="A161">
        <v>1738160100</v>
      </c>
      <c r="B161">
        <v>0.32371</v>
      </c>
      <c r="C161">
        <v>0.32911</v>
      </c>
      <c r="D161">
        <v>0.32206</v>
      </c>
      <c r="E161">
        <v>0.32554</v>
      </c>
      <c r="F161" t="str">
        <f t="shared" si="4"/>
        <v>---</v>
      </c>
    </row>
    <row r="162" spans="1:6">
      <c r="A162">
        <v>1738161000</v>
      </c>
      <c r="B162">
        <v>0.32561</v>
      </c>
      <c r="C162">
        <v>0.32585</v>
      </c>
      <c r="D162">
        <v>0.31964</v>
      </c>
      <c r="E162">
        <v>0.32216</v>
      </c>
      <c r="F162" t="str">
        <f t="shared" si="4"/>
        <v>---</v>
      </c>
    </row>
    <row r="163" spans="1:6">
      <c r="A163">
        <v>1738161900</v>
      </c>
      <c r="B163">
        <v>0.32202</v>
      </c>
      <c r="C163">
        <v>0.32272</v>
      </c>
      <c r="D163">
        <v>0.31948</v>
      </c>
      <c r="E163">
        <v>0.32008</v>
      </c>
      <c r="F163" t="str">
        <f t="shared" ref="F163:F200" si="5">IF(A163&gt;A162,"---","bad")</f>
        <v>---</v>
      </c>
    </row>
    <row r="164" spans="1:6">
      <c r="A164">
        <v>1738162800</v>
      </c>
      <c r="B164">
        <v>0.32008</v>
      </c>
      <c r="C164">
        <v>0.3263</v>
      </c>
      <c r="D164">
        <v>0.31989</v>
      </c>
      <c r="E164">
        <v>0.32495</v>
      </c>
      <c r="F164" t="str">
        <f t="shared" si="5"/>
        <v>---</v>
      </c>
    </row>
    <row r="165" spans="1:6">
      <c r="A165">
        <v>1738163700</v>
      </c>
      <c r="B165">
        <v>0.32475</v>
      </c>
      <c r="C165">
        <v>0.32624</v>
      </c>
      <c r="D165">
        <v>0.32207</v>
      </c>
      <c r="E165">
        <v>0.32368</v>
      </c>
      <c r="F165" t="str">
        <f t="shared" si="5"/>
        <v>---</v>
      </c>
    </row>
    <row r="166" spans="1:6">
      <c r="A166">
        <v>1738164600</v>
      </c>
      <c r="B166">
        <v>0.32361</v>
      </c>
      <c r="C166">
        <v>0.32857</v>
      </c>
      <c r="D166">
        <v>0.32328</v>
      </c>
      <c r="E166">
        <v>0.32614</v>
      </c>
      <c r="F166" t="str">
        <f t="shared" si="5"/>
        <v>---</v>
      </c>
    </row>
    <row r="167" spans="1:6">
      <c r="A167">
        <v>1738165500</v>
      </c>
      <c r="B167">
        <v>0.32609</v>
      </c>
      <c r="C167">
        <v>0.33413</v>
      </c>
      <c r="D167">
        <v>0.32501</v>
      </c>
      <c r="E167">
        <v>0.33386</v>
      </c>
      <c r="F167" t="str">
        <f t="shared" si="5"/>
        <v>---</v>
      </c>
    </row>
    <row r="168" spans="1:6">
      <c r="A168">
        <v>1738166400</v>
      </c>
      <c r="B168">
        <v>0.33378</v>
      </c>
      <c r="C168">
        <v>0.33378</v>
      </c>
      <c r="D168">
        <v>0.32047</v>
      </c>
      <c r="E168">
        <v>0.3221</v>
      </c>
      <c r="F168" t="str">
        <f t="shared" si="5"/>
        <v>---</v>
      </c>
    </row>
    <row r="169" spans="1:6">
      <c r="A169">
        <v>1738167300</v>
      </c>
      <c r="B169">
        <v>0.32194</v>
      </c>
      <c r="C169">
        <v>0.32296</v>
      </c>
      <c r="D169">
        <v>0.31808</v>
      </c>
      <c r="E169">
        <v>0.31955</v>
      </c>
      <c r="F169" t="str">
        <f t="shared" si="5"/>
        <v>---</v>
      </c>
    </row>
    <row r="170" spans="1:6">
      <c r="A170">
        <v>1738168200</v>
      </c>
      <c r="B170">
        <v>0.31963</v>
      </c>
      <c r="C170">
        <v>0.32074</v>
      </c>
      <c r="D170">
        <v>0.3171</v>
      </c>
      <c r="E170">
        <v>0.31772</v>
      </c>
      <c r="F170" t="str">
        <f t="shared" si="5"/>
        <v>---</v>
      </c>
    </row>
    <row r="171" spans="1:6">
      <c r="A171">
        <v>1738169100</v>
      </c>
      <c r="B171">
        <v>0.31776</v>
      </c>
      <c r="C171">
        <v>0.31939</v>
      </c>
      <c r="D171">
        <v>0.31553</v>
      </c>
      <c r="E171">
        <v>0.31888</v>
      </c>
      <c r="F171" t="str">
        <f t="shared" si="5"/>
        <v>---</v>
      </c>
    </row>
    <row r="172" spans="1:6">
      <c r="A172">
        <v>1738170000</v>
      </c>
      <c r="B172">
        <v>0.31894</v>
      </c>
      <c r="C172">
        <v>0.32506</v>
      </c>
      <c r="D172">
        <v>0.31861</v>
      </c>
      <c r="E172">
        <v>0.32385</v>
      </c>
      <c r="F172" t="str">
        <f t="shared" si="5"/>
        <v>---</v>
      </c>
    </row>
    <row r="173" spans="1:6">
      <c r="A173">
        <v>1738170900</v>
      </c>
      <c r="B173">
        <v>0.324</v>
      </c>
      <c r="C173">
        <v>0.32961</v>
      </c>
      <c r="D173">
        <v>0.3236</v>
      </c>
      <c r="E173">
        <v>0.32879</v>
      </c>
      <c r="F173" t="str">
        <f t="shared" si="5"/>
        <v>---</v>
      </c>
    </row>
    <row r="174" spans="1:6">
      <c r="A174">
        <v>1738171800</v>
      </c>
      <c r="B174">
        <v>0.3287</v>
      </c>
      <c r="C174">
        <v>0.33661</v>
      </c>
      <c r="D174">
        <v>0.32642</v>
      </c>
      <c r="E174">
        <v>0.33496</v>
      </c>
      <c r="F174" t="str">
        <f t="shared" si="5"/>
        <v>---</v>
      </c>
    </row>
    <row r="175" spans="1:6">
      <c r="A175">
        <v>1738172700</v>
      </c>
      <c r="B175">
        <v>0.33497</v>
      </c>
      <c r="C175">
        <v>0.34201</v>
      </c>
      <c r="D175">
        <v>0.33445</v>
      </c>
      <c r="E175">
        <v>0.33829</v>
      </c>
      <c r="F175" t="str">
        <f t="shared" si="5"/>
        <v>---</v>
      </c>
    </row>
    <row r="176" spans="1:6">
      <c r="A176">
        <v>1738173600</v>
      </c>
      <c r="B176">
        <v>0.33847</v>
      </c>
      <c r="C176">
        <v>0.33962</v>
      </c>
      <c r="D176">
        <v>0.33209</v>
      </c>
      <c r="E176">
        <v>0.33537</v>
      </c>
      <c r="F176" t="str">
        <f t="shared" si="5"/>
        <v>---</v>
      </c>
    </row>
    <row r="177" spans="1:6">
      <c r="A177">
        <v>1738174500</v>
      </c>
      <c r="B177">
        <v>0.33523</v>
      </c>
      <c r="C177">
        <v>0.33976</v>
      </c>
      <c r="D177">
        <v>0.33326</v>
      </c>
      <c r="E177">
        <v>0.33914</v>
      </c>
      <c r="F177" t="str">
        <f t="shared" si="5"/>
        <v>---</v>
      </c>
    </row>
    <row r="178" spans="1:6">
      <c r="A178">
        <v>1738175400</v>
      </c>
      <c r="B178">
        <v>0.33934</v>
      </c>
      <c r="C178">
        <v>0.34594</v>
      </c>
      <c r="D178">
        <v>0.33885</v>
      </c>
      <c r="E178">
        <v>0.34344</v>
      </c>
      <c r="F178" t="str">
        <f t="shared" si="5"/>
        <v>---</v>
      </c>
    </row>
    <row r="179" spans="1:6">
      <c r="A179">
        <v>1738176300</v>
      </c>
      <c r="B179">
        <v>0.34401</v>
      </c>
      <c r="C179">
        <v>0.36095</v>
      </c>
      <c r="D179">
        <v>0.34269</v>
      </c>
      <c r="E179">
        <v>0.36043</v>
      </c>
      <c r="F179" t="str">
        <f t="shared" si="5"/>
        <v>---</v>
      </c>
    </row>
    <row r="180" spans="1:6">
      <c r="A180">
        <v>1738177200</v>
      </c>
      <c r="B180">
        <v>0.36017</v>
      </c>
      <c r="C180">
        <v>0.36369</v>
      </c>
      <c r="D180">
        <v>0.33742</v>
      </c>
      <c r="E180">
        <v>0.33969</v>
      </c>
      <c r="F180" t="str">
        <f t="shared" si="5"/>
        <v>---</v>
      </c>
    </row>
    <row r="181" spans="1:6">
      <c r="A181">
        <v>1738178100</v>
      </c>
      <c r="B181">
        <v>0.33967</v>
      </c>
      <c r="C181">
        <v>0.34187</v>
      </c>
      <c r="D181">
        <v>0.32878</v>
      </c>
      <c r="E181">
        <v>0.33091</v>
      </c>
      <c r="F181" t="str">
        <f t="shared" si="5"/>
        <v>---</v>
      </c>
    </row>
    <row r="182" spans="1:6">
      <c r="A182">
        <v>1738179000</v>
      </c>
      <c r="B182">
        <v>0.33066</v>
      </c>
      <c r="C182">
        <v>0.37942</v>
      </c>
      <c r="D182">
        <v>0.32988</v>
      </c>
      <c r="E182">
        <v>0.37436</v>
      </c>
      <c r="F182" t="str">
        <f t="shared" si="5"/>
        <v>---</v>
      </c>
    </row>
    <row r="183" spans="1:6">
      <c r="A183">
        <v>1738179900</v>
      </c>
      <c r="B183">
        <v>0.37398</v>
      </c>
      <c r="C183">
        <v>0.41618</v>
      </c>
      <c r="D183">
        <v>0.37242</v>
      </c>
      <c r="E183">
        <v>0.39682</v>
      </c>
      <c r="F183" t="str">
        <f t="shared" si="5"/>
        <v>---</v>
      </c>
    </row>
    <row r="184" spans="1:6">
      <c r="A184">
        <v>1738180800</v>
      </c>
      <c r="B184">
        <v>0.39698</v>
      </c>
      <c r="C184">
        <v>0.40283</v>
      </c>
      <c r="D184">
        <v>0.38255</v>
      </c>
      <c r="E184">
        <v>0.39427</v>
      </c>
      <c r="F184" t="str">
        <f t="shared" si="5"/>
        <v>---</v>
      </c>
    </row>
    <row r="185" spans="1:6">
      <c r="A185">
        <v>1738181700</v>
      </c>
      <c r="B185">
        <v>0.39414</v>
      </c>
      <c r="C185">
        <v>0.41559</v>
      </c>
      <c r="D185">
        <v>0.38814</v>
      </c>
      <c r="E185">
        <v>0.41501</v>
      </c>
      <c r="F185" t="str">
        <f t="shared" si="5"/>
        <v>---</v>
      </c>
    </row>
    <row r="186" spans="1:6">
      <c r="A186">
        <v>1738182600</v>
      </c>
      <c r="B186">
        <v>0.41484</v>
      </c>
      <c r="C186">
        <v>0.44191</v>
      </c>
      <c r="D186">
        <v>0.41276</v>
      </c>
      <c r="E186">
        <v>0.4207</v>
      </c>
      <c r="F186" t="str">
        <f t="shared" si="5"/>
        <v>---</v>
      </c>
    </row>
    <row r="187" spans="1:6">
      <c r="A187">
        <v>1738183500</v>
      </c>
      <c r="B187">
        <v>0.42057</v>
      </c>
      <c r="C187">
        <v>0.4267</v>
      </c>
      <c r="D187">
        <v>0.41352</v>
      </c>
      <c r="E187">
        <v>0.42061</v>
      </c>
      <c r="F187" t="str">
        <f t="shared" si="5"/>
        <v>---</v>
      </c>
    </row>
    <row r="188" spans="1:6">
      <c r="A188">
        <v>1738184400</v>
      </c>
      <c r="B188">
        <v>0.42063</v>
      </c>
      <c r="C188">
        <v>0.42627</v>
      </c>
      <c r="D188">
        <v>0.40974</v>
      </c>
      <c r="E188">
        <v>0.41254</v>
      </c>
      <c r="F188" t="str">
        <f t="shared" si="5"/>
        <v>---</v>
      </c>
    </row>
    <row r="189" spans="1:6">
      <c r="A189">
        <v>1738185300</v>
      </c>
      <c r="B189">
        <v>0.41295</v>
      </c>
      <c r="C189">
        <v>0.43945</v>
      </c>
      <c r="D189">
        <v>0.40999</v>
      </c>
      <c r="E189">
        <v>0.436</v>
      </c>
      <c r="F189" t="str">
        <f t="shared" si="5"/>
        <v>---</v>
      </c>
    </row>
    <row r="190" spans="1:6">
      <c r="A190">
        <v>1738186200</v>
      </c>
      <c r="B190">
        <v>0.43573</v>
      </c>
      <c r="C190">
        <v>0.44663</v>
      </c>
      <c r="D190">
        <v>0.42917</v>
      </c>
      <c r="E190">
        <v>0.42958</v>
      </c>
      <c r="F190" t="str">
        <f t="shared" si="5"/>
        <v>---</v>
      </c>
    </row>
    <row r="191" spans="1:6">
      <c r="A191">
        <v>1738187100</v>
      </c>
      <c r="B191">
        <v>0.42944</v>
      </c>
      <c r="C191">
        <v>0.42945</v>
      </c>
      <c r="D191">
        <v>0.41887</v>
      </c>
      <c r="E191">
        <v>0.42313</v>
      </c>
      <c r="F191" t="str">
        <f t="shared" si="5"/>
        <v>---</v>
      </c>
    </row>
    <row r="192" spans="1:6">
      <c r="A192">
        <v>1738188000</v>
      </c>
      <c r="B192">
        <v>0.42308</v>
      </c>
      <c r="C192">
        <v>0.42446</v>
      </c>
      <c r="D192">
        <v>0.41403</v>
      </c>
      <c r="E192">
        <v>0.41533</v>
      </c>
      <c r="F192" t="str">
        <f t="shared" si="5"/>
        <v>---</v>
      </c>
    </row>
    <row r="193" spans="1:6">
      <c r="A193">
        <v>1738188900</v>
      </c>
      <c r="B193">
        <v>0.4156</v>
      </c>
      <c r="C193">
        <v>0.42236</v>
      </c>
      <c r="D193">
        <v>0.41293</v>
      </c>
      <c r="E193">
        <v>0.41515</v>
      </c>
      <c r="F193" t="str">
        <f t="shared" si="5"/>
        <v>---</v>
      </c>
    </row>
    <row r="194" spans="1:6">
      <c r="A194">
        <v>1738189800</v>
      </c>
      <c r="B194">
        <v>0.41495</v>
      </c>
      <c r="C194">
        <v>0.41972</v>
      </c>
      <c r="D194">
        <v>0.40602</v>
      </c>
      <c r="E194">
        <v>0.40889</v>
      </c>
      <c r="F194" t="str">
        <f t="shared" si="5"/>
        <v>---</v>
      </c>
    </row>
    <row r="195" spans="1:6">
      <c r="A195">
        <v>1738190700</v>
      </c>
      <c r="B195">
        <v>0.40888</v>
      </c>
      <c r="C195">
        <v>0.41089</v>
      </c>
      <c r="D195">
        <v>0.40373</v>
      </c>
      <c r="E195">
        <v>0.40463</v>
      </c>
      <c r="F195" t="str">
        <f t="shared" si="5"/>
        <v>---</v>
      </c>
    </row>
    <row r="196" spans="1:6">
      <c r="A196">
        <v>1738191600</v>
      </c>
      <c r="B196">
        <v>0.40462</v>
      </c>
      <c r="C196">
        <v>0.41042</v>
      </c>
      <c r="D196">
        <v>0.40237</v>
      </c>
      <c r="E196">
        <v>0.40875</v>
      </c>
      <c r="F196" t="str">
        <f t="shared" si="5"/>
        <v>---</v>
      </c>
    </row>
    <row r="197" spans="1:6">
      <c r="A197">
        <v>1738192500</v>
      </c>
      <c r="B197">
        <v>0.40853</v>
      </c>
      <c r="C197">
        <v>0.41023</v>
      </c>
      <c r="D197">
        <v>0.39869</v>
      </c>
      <c r="E197">
        <v>0.4024</v>
      </c>
      <c r="F197" t="str">
        <f t="shared" si="5"/>
        <v>---</v>
      </c>
    </row>
    <row r="198" spans="1:6">
      <c r="A198">
        <v>1738193400</v>
      </c>
      <c r="B198">
        <v>0.40243</v>
      </c>
      <c r="C198">
        <v>0.40399</v>
      </c>
      <c r="D198">
        <v>0.39689</v>
      </c>
      <c r="E198">
        <v>0.39707</v>
      </c>
      <c r="F198" t="str">
        <f t="shared" si="5"/>
        <v>---</v>
      </c>
    </row>
    <row r="199" spans="1:6">
      <c r="A199">
        <v>1738194300</v>
      </c>
      <c r="B199">
        <v>0.39718</v>
      </c>
      <c r="C199">
        <v>0.40121</v>
      </c>
      <c r="D199">
        <v>0.39487</v>
      </c>
      <c r="E199">
        <v>0.39765</v>
      </c>
      <c r="F199" t="str">
        <f t="shared" si="5"/>
        <v>---</v>
      </c>
    </row>
    <row r="200" spans="1:6">
      <c r="A200">
        <v>1738195200</v>
      </c>
      <c r="B200">
        <v>0.39752</v>
      </c>
      <c r="C200">
        <v>0.40206</v>
      </c>
      <c r="D200">
        <v>0.39135</v>
      </c>
      <c r="E200">
        <v>0.39243</v>
      </c>
      <c r="F200" t="str">
        <f t="shared" si="5"/>
        <v>---</v>
      </c>
    </row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5"/>
  <sheetViews>
    <sheetView zoomScale="70" zoomScaleNormal="70" topLeftCell="A51" workbookViewId="0">
      <selection activeCell="J92" sqref="J92"/>
    </sheetView>
  </sheetViews>
  <sheetFormatPr defaultColWidth="8.79259259259259" defaultRowHeight="14.1" outlineLevelCol="4"/>
  <cols>
    <col min="1" max="1" width="14.8814814814815" style="20"/>
    <col min="2" max="2" width="11.4888888888889"/>
    <col min="3" max="3" width="12.5925925925926"/>
    <col min="4" max="5" width="9.39259259259259"/>
  </cols>
  <sheetData>
    <row r="1" spans="1:5">
      <c r="A1" s="20">
        <v>1738016100</v>
      </c>
      <c r="B1">
        <v>101522.1</v>
      </c>
      <c r="C1">
        <v>101591.5</v>
      </c>
      <c r="D1">
        <v>101262.1</v>
      </c>
      <c r="E1">
        <v>101455.7</v>
      </c>
    </row>
    <row r="2" spans="1:5">
      <c r="A2" s="20">
        <v>1738017000</v>
      </c>
      <c r="B2">
        <v>101460.9</v>
      </c>
      <c r="C2">
        <v>101719.5</v>
      </c>
      <c r="D2">
        <v>101417</v>
      </c>
      <c r="E2">
        <v>101699.8</v>
      </c>
    </row>
    <row r="3" spans="1:5">
      <c r="A3" s="20">
        <v>1738017900</v>
      </c>
      <c r="B3">
        <v>101699.6</v>
      </c>
      <c r="C3">
        <v>101931.1</v>
      </c>
      <c r="D3">
        <v>101581.3</v>
      </c>
      <c r="E3">
        <v>101611.4</v>
      </c>
    </row>
    <row r="4" spans="1:5">
      <c r="A4" s="20">
        <v>1738018800</v>
      </c>
      <c r="B4">
        <v>101624</v>
      </c>
      <c r="C4">
        <v>102117</v>
      </c>
      <c r="D4">
        <v>101624</v>
      </c>
      <c r="E4">
        <v>101979.1</v>
      </c>
    </row>
    <row r="5" spans="1:5">
      <c r="A5" s="20">
        <v>1738019700</v>
      </c>
      <c r="B5">
        <v>101970.8</v>
      </c>
      <c r="C5">
        <v>102077.4</v>
      </c>
      <c r="D5">
        <v>101679.7</v>
      </c>
      <c r="E5">
        <v>101728.5</v>
      </c>
    </row>
    <row r="6" spans="1:5">
      <c r="A6" s="20">
        <v>1738020600</v>
      </c>
      <c r="B6">
        <v>101728.5</v>
      </c>
      <c r="C6">
        <v>101980.6</v>
      </c>
      <c r="D6">
        <v>101715</v>
      </c>
      <c r="E6">
        <v>101748.5</v>
      </c>
    </row>
    <row r="7" spans="1:5">
      <c r="A7" s="20">
        <v>1738021500</v>
      </c>
      <c r="B7">
        <v>101762</v>
      </c>
      <c r="C7">
        <v>102167.7</v>
      </c>
      <c r="D7">
        <v>101747</v>
      </c>
      <c r="E7">
        <v>102082.7</v>
      </c>
    </row>
    <row r="8" spans="1:5">
      <c r="A8" s="20">
        <v>1738022400</v>
      </c>
      <c r="B8">
        <v>102067.1</v>
      </c>
      <c r="C8">
        <v>102859.9</v>
      </c>
      <c r="D8">
        <v>102051.5</v>
      </c>
      <c r="E8">
        <v>102435.8</v>
      </c>
    </row>
    <row r="9" spans="1:5">
      <c r="A9" s="20">
        <v>1738023300</v>
      </c>
      <c r="B9">
        <v>102424</v>
      </c>
      <c r="C9">
        <v>102520</v>
      </c>
      <c r="D9">
        <v>102146.2</v>
      </c>
      <c r="E9">
        <v>102156.2</v>
      </c>
    </row>
    <row r="10" spans="1:5">
      <c r="A10" s="20">
        <v>1738024200</v>
      </c>
      <c r="B10">
        <v>102155.8</v>
      </c>
      <c r="C10">
        <v>102336.9</v>
      </c>
      <c r="D10">
        <v>102004.2</v>
      </c>
      <c r="E10">
        <v>102274.3</v>
      </c>
    </row>
    <row r="11" spans="1:5">
      <c r="A11" s="20">
        <v>1738025100</v>
      </c>
      <c r="B11">
        <v>102274.3</v>
      </c>
      <c r="C11">
        <v>102320.5</v>
      </c>
      <c r="D11">
        <v>101741.2</v>
      </c>
      <c r="E11">
        <v>101911.3</v>
      </c>
    </row>
    <row r="12" spans="1:5">
      <c r="A12" s="20">
        <v>1738026000</v>
      </c>
      <c r="B12">
        <v>101900</v>
      </c>
      <c r="C12">
        <v>101900</v>
      </c>
      <c r="D12">
        <v>101602.5</v>
      </c>
      <c r="E12">
        <v>101840</v>
      </c>
    </row>
    <row r="13" spans="1:5">
      <c r="A13" s="20">
        <v>1738026900</v>
      </c>
      <c r="B13">
        <v>101840.2</v>
      </c>
      <c r="C13">
        <v>101990.3</v>
      </c>
      <c r="D13">
        <v>101433.6</v>
      </c>
      <c r="E13">
        <v>101467.1</v>
      </c>
    </row>
    <row r="14" spans="1:5">
      <c r="A14" s="20">
        <v>1738027800</v>
      </c>
      <c r="B14">
        <v>101468.8</v>
      </c>
      <c r="C14">
        <v>101700.4</v>
      </c>
      <c r="D14">
        <v>101451.6</v>
      </c>
      <c r="E14">
        <v>101557.1</v>
      </c>
    </row>
    <row r="15" spans="1:5">
      <c r="A15" s="20">
        <v>1738028700</v>
      </c>
      <c r="B15">
        <v>101556.9</v>
      </c>
      <c r="C15">
        <v>101850.6</v>
      </c>
      <c r="D15">
        <v>101375</v>
      </c>
      <c r="E15">
        <v>101375</v>
      </c>
    </row>
    <row r="16" spans="1:5">
      <c r="A16" s="20">
        <v>1738029600</v>
      </c>
      <c r="B16">
        <v>101375</v>
      </c>
      <c r="C16">
        <v>101592.9</v>
      </c>
      <c r="D16">
        <v>101327</v>
      </c>
      <c r="E16">
        <v>101521.7</v>
      </c>
    </row>
    <row r="17" spans="1:5">
      <c r="A17" s="20">
        <v>1738030500</v>
      </c>
      <c r="B17">
        <v>101521.7</v>
      </c>
      <c r="C17">
        <v>102111.3</v>
      </c>
      <c r="D17">
        <v>101482.4</v>
      </c>
      <c r="E17">
        <v>101977.5</v>
      </c>
    </row>
    <row r="18" spans="1:5">
      <c r="A18" s="20">
        <v>1738031400</v>
      </c>
      <c r="B18">
        <v>101982</v>
      </c>
      <c r="C18">
        <v>102323.3</v>
      </c>
      <c r="D18">
        <v>101844.7</v>
      </c>
      <c r="E18">
        <v>102281.1</v>
      </c>
    </row>
    <row r="19" spans="1:5">
      <c r="A19" s="20">
        <v>1738032300</v>
      </c>
      <c r="B19">
        <v>102275.2</v>
      </c>
      <c r="C19">
        <v>102448.9</v>
      </c>
      <c r="D19">
        <v>102172.5</v>
      </c>
      <c r="E19">
        <v>102400.1</v>
      </c>
    </row>
    <row r="20" spans="1:5">
      <c r="A20" s="20">
        <v>1738033200</v>
      </c>
      <c r="B20">
        <v>102406</v>
      </c>
      <c r="C20">
        <v>102444.5</v>
      </c>
      <c r="D20">
        <v>102039.3</v>
      </c>
      <c r="E20">
        <v>102358.7</v>
      </c>
    </row>
    <row r="21" spans="1:5">
      <c r="A21" s="20">
        <v>1738034100</v>
      </c>
      <c r="B21">
        <v>102363.8</v>
      </c>
      <c r="C21">
        <v>102522.5</v>
      </c>
      <c r="D21">
        <v>102240.7</v>
      </c>
      <c r="E21">
        <v>102346.8</v>
      </c>
    </row>
    <row r="22" spans="1:5">
      <c r="A22" s="20">
        <v>1738035000</v>
      </c>
      <c r="B22">
        <v>102336</v>
      </c>
      <c r="C22">
        <v>102622</v>
      </c>
      <c r="D22">
        <v>102283.9</v>
      </c>
      <c r="E22">
        <v>102609.3</v>
      </c>
    </row>
    <row r="23" spans="1:5">
      <c r="A23" s="20">
        <v>1738035900</v>
      </c>
      <c r="B23">
        <v>102613.5</v>
      </c>
      <c r="C23">
        <v>102906</v>
      </c>
      <c r="D23">
        <v>102531.8</v>
      </c>
      <c r="E23">
        <v>102628.5</v>
      </c>
    </row>
    <row r="24" spans="1:5">
      <c r="A24" s="20">
        <v>1738036800</v>
      </c>
      <c r="B24">
        <v>102628.5</v>
      </c>
      <c r="C24">
        <v>102868.8</v>
      </c>
      <c r="D24">
        <v>102594.6</v>
      </c>
      <c r="E24">
        <v>102805.4</v>
      </c>
    </row>
    <row r="25" spans="1:5">
      <c r="A25" s="20">
        <v>1738037700</v>
      </c>
      <c r="B25">
        <v>102804.1</v>
      </c>
      <c r="C25">
        <v>103018.5</v>
      </c>
      <c r="D25">
        <v>102646.5</v>
      </c>
      <c r="E25">
        <v>103016.4</v>
      </c>
    </row>
    <row r="26" spans="1:5">
      <c r="A26" s="20">
        <v>1738038600</v>
      </c>
      <c r="B26">
        <v>103016.5</v>
      </c>
      <c r="C26">
        <v>103365</v>
      </c>
      <c r="D26">
        <v>103002</v>
      </c>
      <c r="E26">
        <v>103102</v>
      </c>
    </row>
    <row r="27" spans="1:5">
      <c r="A27" s="20">
        <v>1738039500</v>
      </c>
      <c r="B27">
        <v>103107.5</v>
      </c>
      <c r="C27">
        <v>103118.1</v>
      </c>
      <c r="D27">
        <v>102885</v>
      </c>
      <c r="E27">
        <v>102902.5</v>
      </c>
    </row>
    <row r="28" spans="1:5">
      <c r="A28" s="20">
        <v>1738040400</v>
      </c>
      <c r="B28">
        <v>102902.3</v>
      </c>
      <c r="C28">
        <v>103178.5</v>
      </c>
      <c r="D28">
        <v>102892.2</v>
      </c>
      <c r="E28">
        <v>102977.1</v>
      </c>
    </row>
    <row r="29" spans="1:5">
      <c r="A29" s="20">
        <v>1738041300</v>
      </c>
      <c r="B29">
        <v>102977.9</v>
      </c>
      <c r="C29">
        <v>103097</v>
      </c>
      <c r="D29">
        <v>102815</v>
      </c>
      <c r="E29">
        <v>103037</v>
      </c>
    </row>
    <row r="30" spans="1:5">
      <c r="A30" s="20">
        <v>1738042200</v>
      </c>
      <c r="B30">
        <v>103037</v>
      </c>
      <c r="C30">
        <v>103288.4</v>
      </c>
      <c r="D30">
        <v>102969.2</v>
      </c>
      <c r="E30">
        <v>103210.1</v>
      </c>
    </row>
    <row r="31" spans="1:5">
      <c r="A31" s="20">
        <v>1738043100</v>
      </c>
      <c r="B31">
        <v>103210.1</v>
      </c>
      <c r="C31">
        <v>103335.2</v>
      </c>
      <c r="D31">
        <v>102910.2</v>
      </c>
      <c r="E31">
        <v>103001.8</v>
      </c>
    </row>
    <row r="32" spans="1:5">
      <c r="A32" s="20">
        <v>1738044000</v>
      </c>
      <c r="B32">
        <v>103012</v>
      </c>
      <c r="C32">
        <v>103197.5</v>
      </c>
      <c r="D32">
        <v>102909.4</v>
      </c>
      <c r="E32">
        <v>102947.8</v>
      </c>
    </row>
    <row r="33" spans="1:5">
      <c r="A33" s="20">
        <v>1738044900</v>
      </c>
      <c r="B33">
        <v>102953.1</v>
      </c>
      <c r="C33">
        <v>102984.2</v>
      </c>
      <c r="D33">
        <v>102788.8</v>
      </c>
      <c r="E33">
        <v>102848.3</v>
      </c>
    </row>
    <row r="34" spans="1:5">
      <c r="A34" s="20">
        <v>1738045800</v>
      </c>
      <c r="B34">
        <v>102858.2</v>
      </c>
      <c r="C34">
        <v>102911.4</v>
      </c>
      <c r="D34">
        <v>102608.7</v>
      </c>
      <c r="E34">
        <v>102676.3</v>
      </c>
    </row>
    <row r="35" spans="1:5">
      <c r="A35" s="20">
        <v>1738046700</v>
      </c>
      <c r="B35">
        <v>102657.5</v>
      </c>
      <c r="C35">
        <v>102868.1</v>
      </c>
      <c r="D35">
        <v>102657.5</v>
      </c>
      <c r="E35">
        <v>102742.2</v>
      </c>
    </row>
    <row r="36" spans="1:5">
      <c r="A36" s="20">
        <v>1738047600</v>
      </c>
      <c r="B36">
        <v>102742.1</v>
      </c>
      <c r="C36">
        <v>103066.3</v>
      </c>
      <c r="D36">
        <v>102512.6</v>
      </c>
      <c r="E36">
        <v>103023.2</v>
      </c>
    </row>
    <row r="37" spans="1:5">
      <c r="A37" s="20">
        <v>1738048500</v>
      </c>
      <c r="B37">
        <v>103037.7</v>
      </c>
      <c r="C37">
        <v>103329.4</v>
      </c>
      <c r="D37">
        <v>103023.2</v>
      </c>
      <c r="E37">
        <v>103262.3</v>
      </c>
    </row>
    <row r="38" spans="1:5">
      <c r="A38" s="20">
        <v>1738049400</v>
      </c>
      <c r="B38">
        <v>103262</v>
      </c>
      <c r="C38">
        <v>103322.7</v>
      </c>
      <c r="D38">
        <v>102855.2</v>
      </c>
      <c r="E38">
        <v>102860.1</v>
      </c>
    </row>
    <row r="39" spans="1:5">
      <c r="A39" s="20">
        <v>1738050300</v>
      </c>
      <c r="B39">
        <v>102869</v>
      </c>
      <c r="C39">
        <v>102930.3</v>
      </c>
      <c r="D39">
        <v>102615.8</v>
      </c>
      <c r="E39">
        <v>102795.2</v>
      </c>
    </row>
    <row r="40" spans="1:5">
      <c r="A40" s="20">
        <v>1738051200</v>
      </c>
      <c r="B40">
        <v>102796.1</v>
      </c>
      <c r="C40">
        <v>102920.6</v>
      </c>
      <c r="D40">
        <v>102614.8</v>
      </c>
      <c r="E40">
        <v>102840.2</v>
      </c>
    </row>
    <row r="41" spans="1:5">
      <c r="A41" s="20">
        <v>1738052100</v>
      </c>
      <c r="B41">
        <v>102838.3</v>
      </c>
      <c r="C41">
        <v>103017</v>
      </c>
      <c r="D41">
        <v>102766.1</v>
      </c>
      <c r="E41">
        <v>102837.4</v>
      </c>
    </row>
    <row r="42" spans="1:5">
      <c r="A42" s="20">
        <v>1738053000</v>
      </c>
      <c r="B42">
        <v>102830.1</v>
      </c>
      <c r="C42">
        <v>102887.5</v>
      </c>
      <c r="D42">
        <v>102632.3</v>
      </c>
      <c r="E42">
        <v>102843.3</v>
      </c>
    </row>
    <row r="43" spans="1:5">
      <c r="A43" s="20">
        <v>1738053900</v>
      </c>
      <c r="B43">
        <v>102837.9</v>
      </c>
      <c r="C43">
        <v>102887.8</v>
      </c>
      <c r="D43">
        <v>102712.7</v>
      </c>
      <c r="E43">
        <v>102856.9</v>
      </c>
    </row>
    <row r="44" spans="1:5">
      <c r="A44" s="20">
        <v>1738054800</v>
      </c>
      <c r="B44">
        <v>102842.3</v>
      </c>
      <c r="C44">
        <v>102966.5</v>
      </c>
      <c r="D44">
        <v>102749.1</v>
      </c>
      <c r="E44">
        <v>102839.8</v>
      </c>
    </row>
    <row r="45" spans="1:5">
      <c r="A45" s="20">
        <v>1738055700</v>
      </c>
      <c r="B45">
        <v>102829.6</v>
      </c>
      <c r="C45">
        <v>102863.6</v>
      </c>
      <c r="D45">
        <v>102403.1</v>
      </c>
      <c r="E45">
        <v>102470.3</v>
      </c>
    </row>
    <row r="46" spans="1:5">
      <c r="A46" s="20">
        <v>1738056600</v>
      </c>
      <c r="B46">
        <v>102470.3</v>
      </c>
      <c r="C46">
        <v>102799</v>
      </c>
      <c r="D46">
        <v>102440</v>
      </c>
      <c r="E46">
        <v>102638.6</v>
      </c>
    </row>
    <row r="47" spans="1:5">
      <c r="A47" s="20">
        <v>1738057500</v>
      </c>
      <c r="B47">
        <v>102638.5</v>
      </c>
      <c r="C47">
        <v>102973.7</v>
      </c>
      <c r="D47">
        <v>102539.6</v>
      </c>
      <c r="E47">
        <v>102967.7</v>
      </c>
    </row>
    <row r="48" spans="1:5">
      <c r="A48" s="20">
        <v>1738058400</v>
      </c>
      <c r="B48">
        <v>102962</v>
      </c>
      <c r="C48">
        <v>102998.9</v>
      </c>
      <c r="D48">
        <v>102819.9</v>
      </c>
      <c r="E48">
        <v>102983.6</v>
      </c>
    </row>
    <row r="49" spans="1:5">
      <c r="A49" s="20">
        <v>1738059300</v>
      </c>
      <c r="B49">
        <v>102998.1</v>
      </c>
      <c r="C49">
        <v>103208.8</v>
      </c>
      <c r="D49">
        <v>102954.7</v>
      </c>
      <c r="E49">
        <v>102958.3</v>
      </c>
    </row>
    <row r="50" spans="1:5">
      <c r="A50" s="20">
        <v>1738060200</v>
      </c>
      <c r="B50">
        <v>102952.8</v>
      </c>
      <c r="C50">
        <v>103013.6</v>
      </c>
      <c r="D50">
        <v>102706.7</v>
      </c>
      <c r="E50">
        <v>102712.4</v>
      </c>
    </row>
    <row r="51" spans="1:5">
      <c r="A51" s="20">
        <v>1738061100</v>
      </c>
      <c r="B51">
        <v>102718.5</v>
      </c>
      <c r="C51">
        <v>102766.6</v>
      </c>
      <c r="D51">
        <v>102592.7</v>
      </c>
      <c r="E51">
        <v>102750.3</v>
      </c>
    </row>
    <row r="52" spans="1:5">
      <c r="A52" s="20">
        <v>1738062000</v>
      </c>
      <c r="B52">
        <v>102754.1</v>
      </c>
      <c r="C52">
        <v>102927.9</v>
      </c>
      <c r="D52">
        <v>102701.3</v>
      </c>
      <c r="E52">
        <v>102867.7</v>
      </c>
    </row>
    <row r="53" spans="1:5">
      <c r="A53" s="20">
        <v>1738062900</v>
      </c>
      <c r="B53">
        <v>102881.5</v>
      </c>
      <c r="C53">
        <v>102937.7</v>
      </c>
      <c r="D53">
        <v>102644.1</v>
      </c>
      <c r="E53">
        <v>102695.7</v>
      </c>
    </row>
    <row r="54" spans="1:5">
      <c r="A54" s="20">
        <v>1738063800</v>
      </c>
      <c r="B54">
        <v>102673.9</v>
      </c>
      <c r="C54">
        <v>102740.6</v>
      </c>
      <c r="D54">
        <v>102563.6</v>
      </c>
      <c r="E54">
        <v>102707.4</v>
      </c>
    </row>
    <row r="55" spans="1:5">
      <c r="A55" s="20">
        <v>1738064700</v>
      </c>
      <c r="B55">
        <v>102712.4</v>
      </c>
      <c r="C55">
        <v>102874.3</v>
      </c>
      <c r="D55">
        <v>102702.2</v>
      </c>
      <c r="E55">
        <v>102759.4</v>
      </c>
    </row>
    <row r="56" spans="1:5">
      <c r="A56" s="20">
        <v>1738065600</v>
      </c>
      <c r="B56">
        <v>102771.1</v>
      </c>
      <c r="C56">
        <v>102988.5</v>
      </c>
      <c r="D56">
        <v>102721.9</v>
      </c>
      <c r="E56">
        <v>102873.3</v>
      </c>
    </row>
    <row r="57" spans="1:5">
      <c r="A57" s="20">
        <v>1738066500</v>
      </c>
      <c r="B57">
        <v>102873.3</v>
      </c>
      <c r="C57">
        <v>102897.9</v>
      </c>
      <c r="D57">
        <v>102608.6</v>
      </c>
      <c r="E57">
        <v>102683.6</v>
      </c>
    </row>
    <row r="58" spans="1:5">
      <c r="A58" s="20">
        <v>1738067400</v>
      </c>
      <c r="B58">
        <v>102676.7</v>
      </c>
      <c r="C58">
        <v>102722.7</v>
      </c>
      <c r="D58">
        <v>102459.6</v>
      </c>
      <c r="E58">
        <v>102653</v>
      </c>
    </row>
    <row r="59" spans="1:5">
      <c r="A59" s="20">
        <v>1738068300</v>
      </c>
      <c r="B59">
        <v>102637.9</v>
      </c>
      <c r="C59">
        <v>102708.7</v>
      </c>
      <c r="D59">
        <v>102493.5</v>
      </c>
      <c r="E59">
        <v>102597.1</v>
      </c>
    </row>
    <row r="60" spans="1:5">
      <c r="A60" s="20">
        <v>1738069200</v>
      </c>
      <c r="B60">
        <v>102597.3</v>
      </c>
      <c r="C60">
        <v>102873.4</v>
      </c>
      <c r="D60">
        <v>102555.3</v>
      </c>
      <c r="E60">
        <v>102873.4</v>
      </c>
    </row>
    <row r="61" spans="1:5">
      <c r="A61" s="20">
        <v>1738070100</v>
      </c>
      <c r="B61">
        <v>102881.3</v>
      </c>
      <c r="C61">
        <v>102942.5</v>
      </c>
      <c r="D61">
        <v>102759.9</v>
      </c>
      <c r="E61">
        <v>102809.9</v>
      </c>
    </row>
    <row r="62" spans="1:5">
      <c r="A62" s="20">
        <v>1738071000</v>
      </c>
      <c r="B62">
        <v>102809.9</v>
      </c>
      <c r="C62">
        <v>102809.9</v>
      </c>
      <c r="D62">
        <v>102467.6</v>
      </c>
      <c r="E62">
        <v>102568.8</v>
      </c>
    </row>
    <row r="63" spans="1:5">
      <c r="A63" s="20">
        <v>1738071900</v>
      </c>
      <c r="B63">
        <v>102579.2</v>
      </c>
      <c r="C63">
        <v>102699.9</v>
      </c>
      <c r="D63">
        <v>102500</v>
      </c>
      <c r="E63">
        <v>102591.4</v>
      </c>
    </row>
    <row r="64" spans="1:5">
      <c r="A64" s="20">
        <v>1738072800</v>
      </c>
      <c r="B64">
        <v>102591.2</v>
      </c>
      <c r="C64">
        <v>102591.2</v>
      </c>
      <c r="D64">
        <v>101794.5</v>
      </c>
      <c r="E64">
        <v>101963.1</v>
      </c>
    </row>
    <row r="65" spans="1:5">
      <c r="A65" s="20">
        <v>1738073700</v>
      </c>
      <c r="B65">
        <v>101963.2</v>
      </c>
      <c r="C65">
        <v>102611.1</v>
      </c>
      <c r="D65">
        <v>101925.7</v>
      </c>
      <c r="E65">
        <v>102569</v>
      </c>
    </row>
    <row r="66" spans="1:5">
      <c r="A66" s="20">
        <v>1738074600</v>
      </c>
      <c r="B66">
        <v>102575</v>
      </c>
      <c r="C66">
        <v>102893.1</v>
      </c>
      <c r="D66">
        <v>102041.8</v>
      </c>
      <c r="E66">
        <v>102152</v>
      </c>
    </row>
    <row r="67" spans="1:5">
      <c r="A67" s="20">
        <v>1738075500</v>
      </c>
      <c r="B67">
        <v>102162.4</v>
      </c>
      <c r="C67">
        <v>102797.1</v>
      </c>
      <c r="D67">
        <v>102061.3</v>
      </c>
      <c r="E67">
        <v>102634.3</v>
      </c>
    </row>
    <row r="68" spans="1:5">
      <c r="A68" s="20">
        <v>1738076400</v>
      </c>
      <c r="B68">
        <v>102634.3</v>
      </c>
      <c r="C68">
        <v>103321.5</v>
      </c>
      <c r="D68">
        <v>102613.3</v>
      </c>
      <c r="E68">
        <v>102911.4</v>
      </c>
    </row>
    <row r="69" spans="1:5">
      <c r="A69" s="20">
        <v>1738077300</v>
      </c>
      <c r="B69">
        <v>102916.4</v>
      </c>
      <c r="C69">
        <v>103255.9</v>
      </c>
      <c r="D69">
        <v>102721.9</v>
      </c>
      <c r="E69">
        <v>103200.6</v>
      </c>
    </row>
    <row r="70" spans="1:5">
      <c r="A70" s="20">
        <v>1738078200</v>
      </c>
      <c r="B70">
        <v>103200.4</v>
      </c>
      <c r="C70">
        <v>103800</v>
      </c>
      <c r="D70">
        <v>102890.5</v>
      </c>
      <c r="E70">
        <v>102963.2</v>
      </c>
    </row>
    <row r="71" spans="1:5">
      <c r="A71" s="20">
        <v>1738079100</v>
      </c>
      <c r="B71">
        <v>102951.4</v>
      </c>
      <c r="C71">
        <v>103111.1</v>
      </c>
      <c r="D71">
        <v>102489</v>
      </c>
      <c r="E71">
        <v>102755.1</v>
      </c>
    </row>
    <row r="72" spans="1:5">
      <c r="A72" s="20">
        <v>1738080000</v>
      </c>
      <c r="B72">
        <v>102757.6</v>
      </c>
      <c r="C72">
        <v>102907.1</v>
      </c>
      <c r="D72">
        <v>102247</v>
      </c>
      <c r="E72">
        <v>102264.4</v>
      </c>
    </row>
    <row r="73" spans="1:5">
      <c r="A73" s="20">
        <v>1738080900</v>
      </c>
      <c r="B73">
        <v>102285.5</v>
      </c>
      <c r="C73">
        <v>102439.6</v>
      </c>
      <c r="D73">
        <v>101914.3</v>
      </c>
      <c r="E73">
        <v>102039.2</v>
      </c>
    </row>
    <row r="74" spans="1:5">
      <c r="A74" s="20">
        <v>1738081800</v>
      </c>
      <c r="B74">
        <v>102053.7</v>
      </c>
      <c r="C74">
        <v>102424.3</v>
      </c>
      <c r="D74">
        <v>102026.5</v>
      </c>
      <c r="E74">
        <v>102381.7</v>
      </c>
    </row>
    <row r="75" spans="1:5">
      <c r="A75" s="20">
        <v>1738082700</v>
      </c>
      <c r="B75">
        <v>102378.2</v>
      </c>
      <c r="C75">
        <v>102589.5</v>
      </c>
      <c r="D75">
        <v>101971.4</v>
      </c>
      <c r="E75">
        <v>102244.7</v>
      </c>
    </row>
    <row r="76" spans="1:5">
      <c r="A76" s="20">
        <v>1738083600</v>
      </c>
      <c r="B76">
        <v>102245</v>
      </c>
      <c r="C76">
        <v>103090.5</v>
      </c>
      <c r="D76">
        <v>102206.6</v>
      </c>
      <c r="E76">
        <v>103021.4</v>
      </c>
    </row>
    <row r="77" spans="1:5">
      <c r="A77" s="20">
        <v>1738084500</v>
      </c>
      <c r="B77">
        <v>103021.7</v>
      </c>
      <c r="C77">
        <v>103100</v>
      </c>
      <c r="D77">
        <v>102720.4</v>
      </c>
      <c r="E77">
        <v>102848.4</v>
      </c>
    </row>
    <row r="78" spans="1:5">
      <c r="A78" s="20">
        <v>1738085400</v>
      </c>
      <c r="B78">
        <v>102845.3</v>
      </c>
      <c r="C78">
        <v>102932.3</v>
      </c>
      <c r="D78">
        <v>102345.4</v>
      </c>
      <c r="E78">
        <v>102431.4</v>
      </c>
    </row>
    <row r="79" spans="1:5">
      <c r="A79" s="20">
        <v>1738086300</v>
      </c>
      <c r="B79">
        <v>102437.2</v>
      </c>
      <c r="C79">
        <v>102739</v>
      </c>
      <c r="D79">
        <v>102322.1</v>
      </c>
      <c r="E79">
        <v>102563.6</v>
      </c>
    </row>
    <row r="80" spans="1:5">
      <c r="A80" s="20">
        <v>1738087200</v>
      </c>
      <c r="B80">
        <v>102570</v>
      </c>
      <c r="C80">
        <v>103064.7</v>
      </c>
      <c r="D80">
        <v>102369.1</v>
      </c>
      <c r="E80">
        <v>103018.7</v>
      </c>
    </row>
    <row r="81" spans="1:5">
      <c r="A81" s="20">
        <v>1738088100</v>
      </c>
      <c r="B81">
        <v>103028.9</v>
      </c>
      <c r="C81">
        <v>103089</v>
      </c>
      <c r="D81">
        <v>102767.2</v>
      </c>
      <c r="E81">
        <v>102852.2</v>
      </c>
    </row>
    <row r="82" spans="1:5">
      <c r="A82" s="20">
        <v>1738089000</v>
      </c>
      <c r="B82">
        <v>102841.9</v>
      </c>
      <c r="C82">
        <v>102932.7</v>
      </c>
      <c r="D82">
        <v>102469.4</v>
      </c>
      <c r="E82">
        <v>102544.9</v>
      </c>
    </row>
    <row r="83" spans="1:5">
      <c r="A83" s="20">
        <v>1738089900</v>
      </c>
      <c r="B83">
        <v>102520.1</v>
      </c>
      <c r="C83">
        <v>102542.7</v>
      </c>
      <c r="D83">
        <v>102138.8</v>
      </c>
      <c r="E83">
        <v>102194.7</v>
      </c>
    </row>
    <row r="84" spans="1:5">
      <c r="A84" s="20">
        <v>1738090800</v>
      </c>
      <c r="B84">
        <v>102187.2</v>
      </c>
      <c r="C84">
        <v>102221.6</v>
      </c>
      <c r="D84">
        <v>101800</v>
      </c>
      <c r="E84">
        <v>102053.6</v>
      </c>
    </row>
    <row r="85" spans="1:5">
      <c r="A85" s="20">
        <v>1738091700</v>
      </c>
      <c r="B85">
        <v>102053.6</v>
      </c>
      <c r="C85">
        <v>102387.4</v>
      </c>
      <c r="D85">
        <v>101959.3</v>
      </c>
      <c r="E85">
        <v>102219.5</v>
      </c>
    </row>
    <row r="86" spans="1:5">
      <c r="A86" s="20">
        <v>1738092600</v>
      </c>
      <c r="B86">
        <v>102222.6</v>
      </c>
      <c r="C86">
        <v>102387.8</v>
      </c>
      <c r="D86">
        <v>102015.5</v>
      </c>
      <c r="E86">
        <v>102387.8</v>
      </c>
    </row>
    <row r="87" spans="1:5">
      <c r="A87" s="20">
        <v>1738093500</v>
      </c>
      <c r="B87">
        <v>102389</v>
      </c>
      <c r="C87">
        <v>102658.7</v>
      </c>
      <c r="D87">
        <v>102389</v>
      </c>
      <c r="E87">
        <v>102410.9</v>
      </c>
    </row>
    <row r="88" spans="1:5">
      <c r="A88" s="20">
        <v>1738094400</v>
      </c>
      <c r="B88">
        <v>102410.9</v>
      </c>
      <c r="C88">
        <v>102525</v>
      </c>
      <c r="D88">
        <v>102261</v>
      </c>
      <c r="E88">
        <v>102388.2</v>
      </c>
    </row>
    <row r="89" spans="1:5">
      <c r="A89" s="20">
        <v>1738095300</v>
      </c>
      <c r="B89">
        <v>102385.6</v>
      </c>
      <c r="C89">
        <v>102385.6</v>
      </c>
      <c r="D89">
        <v>101942.4</v>
      </c>
      <c r="E89">
        <v>101957.4</v>
      </c>
    </row>
    <row r="90" spans="1:5">
      <c r="A90" s="20">
        <v>1738096200</v>
      </c>
      <c r="B90">
        <v>101957.4</v>
      </c>
      <c r="C90">
        <v>102141</v>
      </c>
      <c r="D90">
        <v>101887</v>
      </c>
      <c r="E90">
        <v>101956.8</v>
      </c>
    </row>
    <row r="91" spans="1:5">
      <c r="A91" s="20">
        <v>1738097100</v>
      </c>
      <c r="B91">
        <v>101952.2</v>
      </c>
      <c r="C91">
        <v>101969.7</v>
      </c>
      <c r="D91">
        <v>101200.8</v>
      </c>
      <c r="E91">
        <v>101251.4</v>
      </c>
    </row>
    <row r="92" spans="1:5">
      <c r="A92" s="20">
        <v>1738098000</v>
      </c>
      <c r="B92">
        <v>101251.6</v>
      </c>
      <c r="C92">
        <v>101468.8</v>
      </c>
      <c r="D92">
        <v>101102.2</v>
      </c>
      <c r="E92">
        <v>101285.9</v>
      </c>
    </row>
    <row r="93" spans="1:5">
      <c r="A93" s="20">
        <v>1738098900</v>
      </c>
      <c r="B93">
        <v>101273.3</v>
      </c>
      <c r="C93">
        <v>101525.4</v>
      </c>
      <c r="D93">
        <v>101230</v>
      </c>
      <c r="E93">
        <v>101465.8</v>
      </c>
    </row>
    <row r="94" spans="1:5">
      <c r="A94" s="20">
        <v>1738099800</v>
      </c>
      <c r="B94">
        <v>101475.9</v>
      </c>
      <c r="C94">
        <v>101484.8</v>
      </c>
      <c r="D94">
        <v>100643</v>
      </c>
      <c r="E94">
        <v>100752.2</v>
      </c>
    </row>
    <row r="95" spans="1:5">
      <c r="A95" s="20">
        <v>1738100700</v>
      </c>
      <c r="B95">
        <v>100745.4</v>
      </c>
      <c r="C95">
        <v>100917.5</v>
      </c>
      <c r="D95">
        <v>100265.9</v>
      </c>
      <c r="E95">
        <v>100327.2</v>
      </c>
    </row>
    <row r="96" spans="1:5">
      <c r="A96" s="20">
        <v>1738101600</v>
      </c>
      <c r="B96">
        <v>100327.1</v>
      </c>
      <c r="C96">
        <v>100871.6</v>
      </c>
      <c r="D96">
        <v>100265</v>
      </c>
      <c r="E96">
        <v>100871.6</v>
      </c>
    </row>
    <row r="97" spans="1:5">
      <c r="A97" s="20">
        <v>1738102500</v>
      </c>
      <c r="B97">
        <v>100904.8</v>
      </c>
      <c r="C97">
        <v>101134.5</v>
      </c>
      <c r="D97">
        <v>100569.1</v>
      </c>
      <c r="E97">
        <v>100740.2</v>
      </c>
    </row>
    <row r="98" spans="1:5">
      <c r="A98" s="20">
        <v>1738103400</v>
      </c>
      <c r="B98">
        <v>100740.2</v>
      </c>
      <c r="C98">
        <v>101112.1</v>
      </c>
      <c r="D98">
        <v>100563.5</v>
      </c>
      <c r="E98">
        <v>101052.3</v>
      </c>
    </row>
    <row r="99" spans="1:5">
      <c r="A99" s="20">
        <v>1738104300</v>
      </c>
      <c r="B99">
        <v>101054.5</v>
      </c>
      <c r="C99">
        <v>101350</v>
      </c>
      <c r="D99">
        <v>100911.5</v>
      </c>
      <c r="E99">
        <v>101262.1</v>
      </c>
    </row>
    <row r="100" spans="1:5">
      <c r="A100" s="20">
        <v>1738105200</v>
      </c>
      <c r="B100">
        <v>101262.1</v>
      </c>
      <c r="C100">
        <v>101429.1</v>
      </c>
      <c r="D100">
        <v>101000</v>
      </c>
      <c r="E100">
        <v>101223.4</v>
      </c>
    </row>
    <row r="101" spans="1:5">
      <c r="A101" s="20">
        <v>1738106100</v>
      </c>
      <c r="B101">
        <v>101234.6</v>
      </c>
      <c r="C101">
        <v>101304.4</v>
      </c>
      <c r="D101">
        <v>100910.5</v>
      </c>
      <c r="E101">
        <v>100965.9</v>
      </c>
    </row>
    <row r="102" spans="1:5">
      <c r="A102" s="20">
        <v>1738107000</v>
      </c>
      <c r="B102">
        <v>100965.7</v>
      </c>
      <c r="C102">
        <v>101172.5</v>
      </c>
      <c r="D102">
        <v>100767.9</v>
      </c>
      <c r="E102">
        <v>101161.3</v>
      </c>
    </row>
    <row r="103" spans="1:5">
      <c r="A103" s="20">
        <v>1738107900</v>
      </c>
      <c r="B103">
        <v>101161.5</v>
      </c>
      <c r="C103">
        <v>101453</v>
      </c>
      <c r="D103">
        <v>101155.8</v>
      </c>
      <c r="E103">
        <v>101334.7</v>
      </c>
    </row>
    <row r="104" spans="1:5">
      <c r="A104" s="20">
        <v>1738108800</v>
      </c>
      <c r="B104">
        <v>101327.4</v>
      </c>
      <c r="C104">
        <v>101586.1</v>
      </c>
      <c r="D104">
        <v>101322</v>
      </c>
      <c r="E104">
        <v>101531.4</v>
      </c>
    </row>
    <row r="105" spans="1:5">
      <c r="A105" s="20">
        <v>1738109700</v>
      </c>
      <c r="B105">
        <v>101526.4</v>
      </c>
      <c r="C105">
        <v>101679.7</v>
      </c>
      <c r="D105">
        <v>101405.7</v>
      </c>
      <c r="E105">
        <v>101472.8</v>
      </c>
    </row>
    <row r="106" spans="1:5">
      <c r="A106" s="20">
        <v>1738110600</v>
      </c>
      <c r="B106">
        <v>101473</v>
      </c>
      <c r="C106">
        <v>101752</v>
      </c>
      <c r="D106">
        <v>101389.5</v>
      </c>
      <c r="E106">
        <v>101752</v>
      </c>
    </row>
    <row r="107" spans="1:5">
      <c r="A107" s="20">
        <v>1738111500</v>
      </c>
      <c r="B107">
        <v>101772.3</v>
      </c>
      <c r="C107">
        <v>101816.1</v>
      </c>
      <c r="D107">
        <v>101641.9</v>
      </c>
      <c r="E107">
        <v>101700.7</v>
      </c>
    </row>
    <row r="108" spans="1:5">
      <c r="A108" s="20">
        <v>1738112400</v>
      </c>
      <c r="B108">
        <v>101711.8</v>
      </c>
      <c r="C108">
        <v>101980.7</v>
      </c>
      <c r="D108">
        <v>101707.4</v>
      </c>
      <c r="E108">
        <v>101756.3</v>
      </c>
    </row>
    <row r="109" spans="1:5">
      <c r="A109" s="20">
        <v>1738113300</v>
      </c>
      <c r="B109">
        <v>101756.1</v>
      </c>
      <c r="C109">
        <v>101856.1</v>
      </c>
      <c r="D109">
        <v>101620.3</v>
      </c>
      <c r="E109">
        <v>101670</v>
      </c>
    </row>
    <row r="110" spans="1:5">
      <c r="A110" s="20">
        <v>1738114200</v>
      </c>
      <c r="B110">
        <v>101660.6</v>
      </c>
      <c r="C110">
        <v>101730.1</v>
      </c>
      <c r="D110">
        <v>101460</v>
      </c>
      <c r="E110">
        <v>101712.4</v>
      </c>
    </row>
    <row r="111" spans="1:5">
      <c r="A111" s="20">
        <v>1738115100</v>
      </c>
      <c r="B111">
        <v>101712.2</v>
      </c>
      <c r="C111">
        <v>101875.2</v>
      </c>
      <c r="D111">
        <v>101694</v>
      </c>
      <c r="E111">
        <v>101836.5</v>
      </c>
    </row>
    <row r="112" spans="1:5">
      <c r="A112" s="20">
        <v>1738116000</v>
      </c>
      <c r="B112">
        <v>101836.6</v>
      </c>
      <c r="C112">
        <v>102324</v>
      </c>
      <c r="D112">
        <v>101836.6</v>
      </c>
      <c r="E112">
        <v>102036.2</v>
      </c>
    </row>
    <row r="113" spans="1:5">
      <c r="A113" s="20">
        <v>1738116900</v>
      </c>
      <c r="B113">
        <v>102032.7</v>
      </c>
      <c r="C113">
        <v>102032.7</v>
      </c>
      <c r="D113">
        <v>101798.6</v>
      </c>
      <c r="E113">
        <v>101857.7</v>
      </c>
    </row>
    <row r="114" spans="1:5">
      <c r="A114" s="20">
        <v>1738117800</v>
      </c>
      <c r="B114">
        <v>101857.7</v>
      </c>
      <c r="C114">
        <v>101979.2</v>
      </c>
      <c r="D114">
        <v>101762.2</v>
      </c>
      <c r="E114">
        <v>101813.7</v>
      </c>
    </row>
    <row r="115" spans="1:5">
      <c r="A115" s="20">
        <v>1738118700</v>
      </c>
      <c r="B115">
        <v>101813.7</v>
      </c>
      <c r="C115">
        <v>101826.3</v>
      </c>
      <c r="D115">
        <v>101685.6</v>
      </c>
      <c r="E115">
        <v>101789.2</v>
      </c>
    </row>
    <row r="116" spans="1:5">
      <c r="A116" s="20">
        <v>1738119600</v>
      </c>
      <c r="B116">
        <v>101783</v>
      </c>
      <c r="C116">
        <v>102097.8</v>
      </c>
      <c r="D116">
        <v>101768.7</v>
      </c>
      <c r="E116">
        <v>101889.4</v>
      </c>
    </row>
    <row r="117" spans="1:5">
      <c r="A117" s="20">
        <v>1738120500</v>
      </c>
      <c r="B117">
        <v>101881.6</v>
      </c>
      <c r="C117">
        <v>102009.1</v>
      </c>
      <c r="D117">
        <v>101801.7</v>
      </c>
      <c r="E117">
        <v>101997.2</v>
      </c>
    </row>
    <row r="118" spans="1:5">
      <c r="A118" s="20">
        <v>1738121400</v>
      </c>
      <c r="B118">
        <v>101991.8</v>
      </c>
      <c r="C118">
        <v>102134.1</v>
      </c>
      <c r="D118">
        <v>101878.6</v>
      </c>
      <c r="E118">
        <v>102010.1</v>
      </c>
    </row>
    <row r="119" spans="1:5">
      <c r="A119" s="20">
        <v>1738122300</v>
      </c>
      <c r="B119">
        <v>102011.8</v>
      </c>
      <c r="C119">
        <v>102164.8</v>
      </c>
      <c r="D119">
        <v>101917.1</v>
      </c>
      <c r="E119">
        <v>102040.9</v>
      </c>
    </row>
    <row r="120" spans="1:5">
      <c r="A120" s="20">
        <v>1738123200</v>
      </c>
      <c r="B120">
        <v>102033.7</v>
      </c>
      <c r="C120">
        <v>102146.2</v>
      </c>
      <c r="D120">
        <v>101962.5</v>
      </c>
      <c r="E120">
        <v>102080.6</v>
      </c>
    </row>
    <row r="121" spans="1:5">
      <c r="A121" s="20">
        <v>1738124100</v>
      </c>
      <c r="B121">
        <v>102080.6</v>
      </c>
      <c r="C121">
        <v>102162.9</v>
      </c>
      <c r="D121">
        <v>102024.4</v>
      </c>
      <c r="E121">
        <v>102142.3</v>
      </c>
    </row>
    <row r="122" spans="1:5">
      <c r="A122" s="20">
        <v>1738125000</v>
      </c>
      <c r="B122">
        <v>102142.2</v>
      </c>
      <c r="C122">
        <v>102201.1</v>
      </c>
      <c r="D122">
        <v>102000</v>
      </c>
      <c r="E122">
        <v>102013.5</v>
      </c>
    </row>
    <row r="123" spans="1:5">
      <c r="A123" s="20">
        <v>1738125900</v>
      </c>
      <c r="B123">
        <v>102010.8</v>
      </c>
      <c r="C123">
        <v>102088</v>
      </c>
      <c r="D123">
        <v>101990.8</v>
      </c>
      <c r="E123">
        <v>102009.1</v>
      </c>
    </row>
    <row r="124" spans="1:5">
      <c r="A124" s="20">
        <v>1738126800</v>
      </c>
      <c r="B124">
        <v>102009.2</v>
      </c>
      <c r="C124">
        <v>102391.7</v>
      </c>
      <c r="D124">
        <v>101991.9</v>
      </c>
      <c r="E124">
        <v>102210.8</v>
      </c>
    </row>
    <row r="125" spans="1:5">
      <c r="A125" s="20">
        <v>1738127700</v>
      </c>
      <c r="B125">
        <v>102211</v>
      </c>
      <c r="C125">
        <v>102267.4</v>
      </c>
      <c r="D125">
        <v>102136.7</v>
      </c>
      <c r="E125">
        <v>102161.7</v>
      </c>
    </row>
    <row r="126" spans="1:5">
      <c r="A126" s="20">
        <v>1738128600</v>
      </c>
      <c r="B126">
        <v>102190.1</v>
      </c>
      <c r="C126">
        <v>102303.5</v>
      </c>
      <c r="D126">
        <v>102144.2</v>
      </c>
      <c r="E126">
        <v>102210.5</v>
      </c>
    </row>
    <row r="127" spans="1:5">
      <c r="A127" s="20">
        <v>1738129500</v>
      </c>
      <c r="B127">
        <v>102203</v>
      </c>
      <c r="C127">
        <v>102291.7</v>
      </c>
      <c r="D127">
        <v>102133.8</v>
      </c>
      <c r="E127">
        <v>102263.6</v>
      </c>
    </row>
    <row r="128" spans="1:5">
      <c r="A128" s="20">
        <v>1738130400</v>
      </c>
      <c r="B128">
        <v>102294.6</v>
      </c>
      <c r="C128">
        <v>102429.6</v>
      </c>
      <c r="D128">
        <v>102236.1</v>
      </c>
      <c r="E128">
        <v>102417.4</v>
      </c>
    </row>
    <row r="129" spans="1:5">
      <c r="A129" s="20">
        <v>1738131300</v>
      </c>
      <c r="B129">
        <v>102412.3</v>
      </c>
      <c r="C129">
        <v>102596</v>
      </c>
      <c r="D129">
        <v>102355.9</v>
      </c>
      <c r="E129">
        <v>102516.5</v>
      </c>
    </row>
    <row r="130" spans="1:5">
      <c r="A130" s="20">
        <v>1738132200</v>
      </c>
      <c r="B130">
        <v>102523.2</v>
      </c>
      <c r="C130">
        <v>102862.8</v>
      </c>
      <c r="D130">
        <v>102523.2</v>
      </c>
      <c r="E130">
        <v>102640.9</v>
      </c>
    </row>
    <row r="131" spans="1:5">
      <c r="A131" s="20">
        <v>1738133100</v>
      </c>
      <c r="B131">
        <v>102646.7</v>
      </c>
      <c r="C131">
        <v>102808.6</v>
      </c>
      <c r="D131">
        <v>102537.1</v>
      </c>
      <c r="E131">
        <v>102805.4</v>
      </c>
    </row>
    <row r="132" spans="1:5">
      <c r="A132" s="20">
        <v>1738134000</v>
      </c>
      <c r="B132">
        <v>102810.6</v>
      </c>
      <c r="C132">
        <v>102811</v>
      </c>
      <c r="D132">
        <v>102464.9</v>
      </c>
      <c r="E132">
        <v>102552.1</v>
      </c>
    </row>
    <row r="133" spans="1:5">
      <c r="A133" s="20">
        <v>1738134900</v>
      </c>
      <c r="B133">
        <v>102552.1</v>
      </c>
      <c r="C133">
        <v>102618.2</v>
      </c>
      <c r="D133">
        <v>102491.2</v>
      </c>
      <c r="E133">
        <v>102541</v>
      </c>
    </row>
    <row r="134" spans="1:5">
      <c r="A134" s="20">
        <v>1738135800</v>
      </c>
      <c r="B134">
        <v>102532.9</v>
      </c>
      <c r="C134">
        <v>102609.2</v>
      </c>
      <c r="D134">
        <v>102485.3</v>
      </c>
      <c r="E134">
        <v>102603.3</v>
      </c>
    </row>
    <row r="135" spans="1:5">
      <c r="A135" s="20">
        <v>1738136700</v>
      </c>
      <c r="B135">
        <v>102603.1</v>
      </c>
      <c r="C135">
        <v>102753.5</v>
      </c>
      <c r="D135">
        <v>102577.2</v>
      </c>
      <c r="E135">
        <v>102750.3</v>
      </c>
    </row>
    <row r="136" spans="1:5">
      <c r="A136" s="20">
        <v>1738137600</v>
      </c>
      <c r="B136">
        <v>102750.1</v>
      </c>
      <c r="C136">
        <v>103048</v>
      </c>
      <c r="D136">
        <v>102724.6</v>
      </c>
      <c r="E136">
        <v>102775</v>
      </c>
    </row>
    <row r="137" spans="1:5">
      <c r="A137" s="20">
        <v>1738138500</v>
      </c>
      <c r="B137">
        <v>102785.3</v>
      </c>
      <c r="C137">
        <v>102902.2</v>
      </c>
      <c r="D137">
        <v>102688.2</v>
      </c>
      <c r="E137">
        <v>102883.6</v>
      </c>
    </row>
    <row r="138" spans="1:5">
      <c r="A138" s="20">
        <v>1738139400</v>
      </c>
      <c r="B138">
        <v>102865.3</v>
      </c>
      <c r="C138">
        <v>102982.7</v>
      </c>
      <c r="D138">
        <v>102736</v>
      </c>
      <c r="E138">
        <v>102808.9</v>
      </c>
    </row>
    <row r="139" spans="1:5">
      <c r="A139" s="20">
        <v>1738140300</v>
      </c>
      <c r="B139">
        <v>102813.2</v>
      </c>
      <c r="C139">
        <v>102867.7</v>
      </c>
      <c r="D139">
        <v>102711.6</v>
      </c>
      <c r="E139">
        <v>102747.4</v>
      </c>
    </row>
    <row r="140" spans="1:5">
      <c r="A140" s="20">
        <v>1738141200</v>
      </c>
      <c r="B140">
        <v>102742.5</v>
      </c>
      <c r="C140">
        <v>102778.5</v>
      </c>
      <c r="D140">
        <v>102555</v>
      </c>
      <c r="E140">
        <v>102642</v>
      </c>
    </row>
    <row r="141" spans="1:5">
      <c r="A141" s="20">
        <v>1738142100</v>
      </c>
      <c r="B141">
        <v>102642</v>
      </c>
      <c r="C141">
        <v>102647.5</v>
      </c>
      <c r="D141">
        <v>102351.7</v>
      </c>
      <c r="E141">
        <v>102378.4</v>
      </c>
    </row>
    <row r="142" spans="1:5">
      <c r="A142" s="20">
        <v>1738143000</v>
      </c>
      <c r="B142">
        <v>102384.6</v>
      </c>
      <c r="C142">
        <v>102528.5</v>
      </c>
      <c r="D142">
        <v>102378.3</v>
      </c>
      <c r="E142">
        <v>102528.2</v>
      </c>
    </row>
    <row r="143" spans="1:5">
      <c r="A143" s="20">
        <v>1738143900</v>
      </c>
      <c r="B143">
        <v>102528.5</v>
      </c>
      <c r="C143">
        <v>102562.4</v>
      </c>
      <c r="D143">
        <v>102315.4</v>
      </c>
      <c r="E143">
        <v>102342.2</v>
      </c>
    </row>
    <row r="144" spans="1:5">
      <c r="A144" s="20">
        <v>1738144800</v>
      </c>
      <c r="B144">
        <v>102348.8</v>
      </c>
      <c r="C144">
        <v>102512.1</v>
      </c>
      <c r="D144">
        <v>102212.5</v>
      </c>
      <c r="E144">
        <v>102423.8</v>
      </c>
    </row>
    <row r="145" spans="1:5">
      <c r="A145" s="20">
        <v>1738145700</v>
      </c>
      <c r="B145">
        <v>102423.8</v>
      </c>
      <c r="C145">
        <v>102718.5</v>
      </c>
      <c r="D145">
        <v>102392.5</v>
      </c>
      <c r="E145">
        <v>102557.7</v>
      </c>
    </row>
    <row r="146" spans="1:5">
      <c r="A146" s="20">
        <v>1738146600</v>
      </c>
      <c r="B146">
        <v>102565.2</v>
      </c>
      <c r="C146">
        <v>102732.4</v>
      </c>
      <c r="D146">
        <v>102518.5</v>
      </c>
      <c r="E146">
        <v>102518.5</v>
      </c>
    </row>
    <row r="147" spans="1:5">
      <c r="A147" s="20">
        <v>1738147500</v>
      </c>
      <c r="B147">
        <v>102518.5</v>
      </c>
      <c r="C147">
        <v>102578.8</v>
      </c>
      <c r="D147">
        <v>102466.2</v>
      </c>
      <c r="E147">
        <v>102543.7</v>
      </c>
    </row>
    <row r="148" spans="1:5">
      <c r="A148" s="20">
        <v>1738148400</v>
      </c>
      <c r="B148">
        <v>102543.6</v>
      </c>
      <c r="C148">
        <v>102573.1</v>
      </c>
      <c r="D148">
        <v>102403.7</v>
      </c>
      <c r="E148">
        <v>102497.3</v>
      </c>
    </row>
    <row r="149" spans="1:5">
      <c r="A149" s="20">
        <v>1738149300</v>
      </c>
      <c r="B149">
        <v>102497.3</v>
      </c>
      <c r="C149">
        <v>102610.4</v>
      </c>
      <c r="D149">
        <v>102466.2</v>
      </c>
      <c r="E149">
        <v>102609.9</v>
      </c>
    </row>
    <row r="150" spans="1:5">
      <c r="A150" s="20">
        <v>1738150200</v>
      </c>
      <c r="B150">
        <v>102607.3</v>
      </c>
      <c r="C150">
        <v>102819.6</v>
      </c>
      <c r="D150">
        <v>102533.9</v>
      </c>
      <c r="E150">
        <v>102712.8</v>
      </c>
    </row>
    <row r="151" spans="1:5">
      <c r="A151" s="20">
        <v>1738151100</v>
      </c>
      <c r="B151">
        <v>102715.6</v>
      </c>
      <c r="C151">
        <v>102742.8</v>
      </c>
      <c r="D151">
        <v>102526.4</v>
      </c>
      <c r="E151">
        <v>102628.1</v>
      </c>
    </row>
    <row r="152" spans="1:5">
      <c r="A152" s="20">
        <v>1738152000</v>
      </c>
      <c r="B152">
        <v>102622.7</v>
      </c>
      <c r="C152">
        <v>102767.5</v>
      </c>
      <c r="D152">
        <v>102551</v>
      </c>
      <c r="E152">
        <v>102763</v>
      </c>
    </row>
    <row r="153" spans="1:5">
      <c r="A153" s="20">
        <v>1738152900</v>
      </c>
      <c r="B153">
        <v>102762.9</v>
      </c>
      <c r="C153">
        <v>102803.7</v>
      </c>
      <c r="D153">
        <v>102393.4</v>
      </c>
      <c r="E153">
        <v>102426.3</v>
      </c>
    </row>
    <row r="154" spans="1:5">
      <c r="A154" s="20">
        <v>1738153800</v>
      </c>
      <c r="B154">
        <v>102408.6</v>
      </c>
      <c r="C154">
        <v>102518.2</v>
      </c>
      <c r="D154">
        <v>102250</v>
      </c>
      <c r="E154">
        <v>102362.8</v>
      </c>
    </row>
    <row r="155" spans="1:5">
      <c r="A155" s="20">
        <v>1738154700</v>
      </c>
      <c r="B155">
        <v>102355.4</v>
      </c>
      <c r="C155">
        <v>102437.5</v>
      </c>
      <c r="D155">
        <v>102225</v>
      </c>
      <c r="E155">
        <v>102247.1</v>
      </c>
    </row>
    <row r="156" spans="1:5">
      <c r="A156" s="20">
        <v>1738155600</v>
      </c>
      <c r="B156">
        <v>102249.7</v>
      </c>
      <c r="C156">
        <v>102346.9</v>
      </c>
      <c r="D156">
        <v>101912</v>
      </c>
      <c r="E156">
        <v>102192.8</v>
      </c>
    </row>
    <row r="157" spans="1:5">
      <c r="A157" s="20">
        <v>1738156500</v>
      </c>
      <c r="B157">
        <v>102190.8</v>
      </c>
      <c r="C157">
        <v>102190.8</v>
      </c>
      <c r="D157">
        <v>101829</v>
      </c>
      <c r="E157">
        <v>101904.9</v>
      </c>
    </row>
    <row r="158" spans="1:5">
      <c r="A158" s="20">
        <v>1738157400</v>
      </c>
      <c r="B158">
        <v>101895.7</v>
      </c>
      <c r="C158">
        <v>102124.5</v>
      </c>
      <c r="D158">
        <v>101801</v>
      </c>
      <c r="E158">
        <v>101998.5</v>
      </c>
    </row>
    <row r="159" spans="1:5">
      <c r="A159" s="20">
        <v>1738158300</v>
      </c>
      <c r="B159">
        <v>101998.7</v>
      </c>
      <c r="C159">
        <v>102069.6</v>
      </c>
      <c r="D159">
        <v>101697.7</v>
      </c>
      <c r="E159">
        <v>101826.6</v>
      </c>
    </row>
    <row r="160" spans="1:5">
      <c r="A160" s="20">
        <v>1738159200</v>
      </c>
      <c r="B160">
        <v>101804.7</v>
      </c>
      <c r="C160">
        <v>102050.8</v>
      </c>
      <c r="D160">
        <v>101748.6</v>
      </c>
      <c r="E160">
        <v>102042.5</v>
      </c>
    </row>
    <row r="161" spans="1:5">
      <c r="A161" s="20">
        <v>1738160100</v>
      </c>
      <c r="B161">
        <v>102042.6</v>
      </c>
      <c r="C161">
        <v>102193.1</v>
      </c>
      <c r="D161">
        <v>101931.4</v>
      </c>
      <c r="E161">
        <v>102162.2</v>
      </c>
    </row>
    <row r="162" spans="1:5">
      <c r="A162" s="20">
        <v>1738161000</v>
      </c>
      <c r="B162">
        <v>102174.2</v>
      </c>
      <c r="C162">
        <v>102391.4</v>
      </c>
      <c r="D162">
        <v>101728.8</v>
      </c>
      <c r="E162">
        <v>102112.8</v>
      </c>
    </row>
    <row r="163" spans="1:5">
      <c r="A163" s="20">
        <v>1738161900</v>
      </c>
      <c r="B163">
        <v>102127.8</v>
      </c>
      <c r="C163">
        <v>102131.7</v>
      </c>
      <c r="D163">
        <v>101572.5</v>
      </c>
      <c r="E163">
        <v>102028.1</v>
      </c>
    </row>
    <row r="164" spans="1:5">
      <c r="A164" s="20">
        <v>1738162800</v>
      </c>
      <c r="B164">
        <v>102038.3</v>
      </c>
      <c r="C164">
        <v>102538.3</v>
      </c>
      <c r="D164">
        <v>101957</v>
      </c>
      <c r="E164">
        <v>102280.4</v>
      </c>
    </row>
    <row r="165" spans="1:5">
      <c r="A165" s="20">
        <v>1738163700</v>
      </c>
      <c r="B165">
        <v>102269.1</v>
      </c>
      <c r="C165">
        <v>102356.6</v>
      </c>
      <c r="D165">
        <v>101866.9</v>
      </c>
      <c r="E165">
        <v>101988.4</v>
      </c>
    </row>
    <row r="166" spans="1:5">
      <c r="A166" s="20">
        <v>1738164600</v>
      </c>
      <c r="B166">
        <v>101984.5</v>
      </c>
      <c r="C166">
        <v>102116.6</v>
      </c>
      <c r="D166">
        <v>101828.2</v>
      </c>
      <c r="E166">
        <v>101846.8</v>
      </c>
    </row>
    <row r="167" spans="1:5">
      <c r="A167" s="20">
        <v>1738165500</v>
      </c>
      <c r="B167">
        <v>101853.1</v>
      </c>
      <c r="C167">
        <v>102124</v>
      </c>
      <c r="D167">
        <v>101779.6</v>
      </c>
      <c r="E167">
        <v>101979</v>
      </c>
    </row>
    <row r="168" spans="1:5">
      <c r="A168" s="20">
        <v>1738166400</v>
      </c>
      <c r="B168">
        <v>101977.7</v>
      </c>
      <c r="C168">
        <v>102131.3</v>
      </c>
      <c r="D168">
        <v>101792.1</v>
      </c>
      <c r="E168">
        <v>101896.5</v>
      </c>
    </row>
    <row r="169" spans="1:5">
      <c r="A169" s="20">
        <v>1738167300</v>
      </c>
      <c r="B169">
        <v>101884.4</v>
      </c>
      <c r="C169">
        <v>102038.9</v>
      </c>
      <c r="D169">
        <v>101700</v>
      </c>
      <c r="E169">
        <v>101889.8</v>
      </c>
    </row>
    <row r="170" spans="1:5">
      <c r="A170" s="20">
        <v>1738168200</v>
      </c>
      <c r="B170">
        <v>101886.2</v>
      </c>
      <c r="C170">
        <v>102119</v>
      </c>
      <c r="D170">
        <v>101825.2</v>
      </c>
      <c r="E170">
        <v>102049.7</v>
      </c>
    </row>
    <row r="171" spans="1:5">
      <c r="A171" s="20">
        <v>1738169100</v>
      </c>
      <c r="B171">
        <v>102058.9</v>
      </c>
      <c r="C171">
        <v>102160.5</v>
      </c>
      <c r="D171">
        <v>101947.3</v>
      </c>
      <c r="E171">
        <v>102091.9</v>
      </c>
    </row>
    <row r="172" spans="1:5">
      <c r="A172" s="20">
        <v>1738170000</v>
      </c>
      <c r="B172">
        <v>102091.9</v>
      </c>
      <c r="C172">
        <v>102300</v>
      </c>
      <c r="D172">
        <v>102016.3</v>
      </c>
      <c r="E172">
        <v>102292.3</v>
      </c>
    </row>
    <row r="173" spans="1:5">
      <c r="A173" s="20">
        <v>1738170900</v>
      </c>
      <c r="B173">
        <v>102292.5</v>
      </c>
      <c r="C173">
        <v>102440.6</v>
      </c>
      <c r="D173">
        <v>102265.1</v>
      </c>
      <c r="E173">
        <v>102411.5</v>
      </c>
    </row>
    <row r="174" spans="1:5">
      <c r="A174" s="20">
        <v>1738171800</v>
      </c>
      <c r="B174">
        <v>102428.7</v>
      </c>
      <c r="C174">
        <v>102797.2</v>
      </c>
      <c r="D174">
        <v>102414.8</v>
      </c>
      <c r="E174">
        <v>102592.9</v>
      </c>
    </row>
    <row r="175" spans="1:5">
      <c r="A175" s="20">
        <v>1738172700</v>
      </c>
      <c r="B175">
        <v>102602.9</v>
      </c>
      <c r="C175">
        <v>102665</v>
      </c>
      <c r="D175">
        <v>102360.6</v>
      </c>
      <c r="E175">
        <v>102411.5</v>
      </c>
    </row>
    <row r="176" spans="1:5">
      <c r="A176" s="20">
        <v>1738173600</v>
      </c>
      <c r="B176">
        <v>102414.9</v>
      </c>
      <c r="C176">
        <v>102505.2</v>
      </c>
      <c r="D176">
        <v>101993.3</v>
      </c>
      <c r="E176">
        <v>102303.8</v>
      </c>
    </row>
    <row r="177" spans="1:5">
      <c r="A177" s="20">
        <v>1738174500</v>
      </c>
      <c r="B177">
        <v>102301.9</v>
      </c>
      <c r="C177">
        <v>102598.6</v>
      </c>
      <c r="D177">
        <v>102157.5</v>
      </c>
      <c r="E177">
        <v>102589.9</v>
      </c>
    </row>
    <row r="178" spans="1:5">
      <c r="A178" s="20">
        <v>1738175400</v>
      </c>
      <c r="B178">
        <v>102594</v>
      </c>
      <c r="C178">
        <v>102854.2</v>
      </c>
      <c r="D178">
        <v>102579.1</v>
      </c>
      <c r="E178">
        <v>102740</v>
      </c>
    </row>
    <row r="179" spans="1:5">
      <c r="A179" s="20">
        <v>1738176300</v>
      </c>
      <c r="B179">
        <v>102748.3</v>
      </c>
      <c r="C179">
        <v>103016.1</v>
      </c>
      <c r="D179">
        <v>102730</v>
      </c>
      <c r="E179">
        <v>102900.6</v>
      </c>
    </row>
    <row r="180" spans="1:5">
      <c r="A180" s="20">
        <v>1738177200</v>
      </c>
      <c r="B180">
        <v>102900.2</v>
      </c>
      <c r="C180">
        <v>102902.9</v>
      </c>
      <c r="D180">
        <v>101654</v>
      </c>
      <c r="E180">
        <v>102048.9</v>
      </c>
    </row>
    <row r="181" spans="1:5">
      <c r="A181" s="20">
        <v>1738178100</v>
      </c>
      <c r="B181">
        <v>102052.6</v>
      </c>
      <c r="C181">
        <v>102055.9</v>
      </c>
      <c r="D181">
        <v>101405.6</v>
      </c>
      <c r="E181">
        <v>101542.7</v>
      </c>
    </row>
    <row r="182" spans="1:5">
      <c r="A182" s="20">
        <v>1738179000</v>
      </c>
      <c r="B182">
        <v>101533.1</v>
      </c>
      <c r="C182">
        <v>104063.1</v>
      </c>
      <c r="D182">
        <v>101463.6</v>
      </c>
      <c r="E182">
        <v>103481.3</v>
      </c>
    </row>
    <row r="183" spans="1:5">
      <c r="A183" s="20">
        <v>1738179900</v>
      </c>
      <c r="B183">
        <v>103473.4</v>
      </c>
      <c r="C183">
        <v>103935.8</v>
      </c>
      <c r="D183">
        <v>103189.1</v>
      </c>
      <c r="E183">
        <v>103608.8</v>
      </c>
    </row>
    <row r="184" spans="1:5">
      <c r="A184" s="20">
        <v>1738180800</v>
      </c>
      <c r="B184">
        <v>103579.9</v>
      </c>
      <c r="C184">
        <v>103750</v>
      </c>
      <c r="D184">
        <v>102871.2</v>
      </c>
      <c r="E184">
        <v>103449.7</v>
      </c>
    </row>
    <row r="185" spans="1:5">
      <c r="A185" s="20">
        <v>1738181700</v>
      </c>
      <c r="B185">
        <v>103438.3</v>
      </c>
      <c r="C185">
        <v>104692.5</v>
      </c>
      <c r="D185">
        <v>103029.6</v>
      </c>
      <c r="E185">
        <v>104321</v>
      </c>
    </row>
    <row r="186" spans="1:5">
      <c r="A186" s="20">
        <v>1738182600</v>
      </c>
      <c r="B186">
        <v>104325.1</v>
      </c>
      <c r="C186">
        <v>104805.7</v>
      </c>
      <c r="D186">
        <v>103962</v>
      </c>
      <c r="E186">
        <v>104288.9</v>
      </c>
    </row>
    <row r="187" spans="1:5">
      <c r="A187" s="20">
        <v>1738183500</v>
      </c>
      <c r="B187">
        <v>104294.7</v>
      </c>
      <c r="C187">
        <v>104478</v>
      </c>
      <c r="D187">
        <v>104019.2</v>
      </c>
      <c r="E187">
        <v>104199.2</v>
      </c>
    </row>
    <row r="188" spans="1:5">
      <c r="A188" s="20">
        <v>1738184400</v>
      </c>
      <c r="B188">
        <v>104196.4</v>
      </c>
      <c r="C188">
        <v>104368.1</v>
      </c>
      <c r="D188">
        <v>103755.1</v>
      </c>
      <c r="E188">
        <v>104219.1</v>
      </c>
    </row>
    <row r="189" spans="1:5">
      <c r="A189" s="20">
        <v>1738185300</v>
      </c>
      <c r="B189">
        <v>104207.6</v>
      </c>
      <c r="C189">
        <v>104381</v>
      </c>
      <c r="D189">
        <v>103932.4</v>
      </c>
      <c r="E189">
        <v>104120.9</v>
      </c>
    </row>
    <row r="190" spans="1:5">
      <c r="A190" s="20">
        <v>1738186200</v>
      </c>
      <c r="B190">
        <v>104120.9</v>
      </c>
      <c r="C190">
        <v>104400</v>
      </c>
      <c r="D190">
        <v>103895</v>
      </c>
      <c r="E190">
        <v>103908</v>
      </c>
    </row>
    <row r="191" spans="1:5">
      <c r="A191" s="20">
        <v>1738187100</v>
      </c>
      <c r="B191">
        <v>103907.9</v>
      </c>
      <c r="C191">
        <v>104099</v>
      </c>
      <c r="D191">
        <v>103719.4</v>
      </c>
      <c r="E191">
        <v>103738.3</v>
      </c>
    </row>
    <row r="192" spans="1:5">
      <c r="A192" s="20">
        <v>1738188000</v>
      </c>
      <c r="B192">
        <v>103738.1</v>
      </c>
      <c r="C192">
        <v>103848.1</v>
      </c>
      <c r="D192">
        <v>103412.1</v>
      </c>
      <c r="E192">
        <v>103537.5</v>
      </c>
    </row>
    <row r="193" spans="1:5">
      <c r="A193" s="20">
        <v>1738188900</v>
      </c>
      <c r="B193">
        <v>103537.7</v>
      </c>
      <c r="C193">
        <v>103802.7</v>
      </c>
      <c r="D193">
        <v>103406</v>
      </c>
      <c r="E193">
        <v>103797.1</v>
      </c>
    </row>
    <row r="194" spans="1:5">
      <c r="A194" s="20">
        <v>1738189800</v>
      </c>
      <c r="B194">
        <v>103787.1</v>
      </c>
      <c r="C194">
        <v>104035</v>
      </c>
      <c r="D194">
        <v>103460.3</v>
      </c>
      <c r="E194">
        <v>103504.6</v>
      </c>
    </row>
    <row r="195" spans="1:5">
      <c r="A195" s="20">
        <v>1738190700</v>
      </c>
      <c r="B195">
        <v>103504.6</v>
      </c>
      <c r="C195">
        <v>103693.2</v>
      </c>
      <c r="D195">
        <v>103434.9</v>
      </c>
      <c r="E195">
        <v>103484.8</v>
      </c>
    </row>
    <row r="196" spans="1:5">
      <c r="A196" s="20">
        <v>1738191600</v>
      </c>
      <c r="B196">
        <v>103490.4</v>
      </c>
      <c r="C196">
        <v>104134.6</v>
      </c>
      <c r="D196">
        <v>103454</v>
      </c>
      <c r="E196">
        <v>104134.6</v>
      </c>
    </row>
    <row r="197" spans="1:5">
      <c r="A197" s="20">
        <v>1738192500</v>
      </c>
      <c r="B197">
        <v>104129.4</v>
      </c>
      <c r="C197">
        <v>104372</v>
      </c>
      <c r="D197">
        <v>103959.7</v>
      </c>
      <c r="E197">
        <v>104202.6</v>
      </c>
    </row>
    <row r="198" spans="1:5">
      <c r="A198" s="20">
        <v>1738193400</v>
      </c>
      <c r="B198">
        <v>104208.5</v>
      </c>
      <c r="C198">
        <v>104213.5</v>
      </c>
      <c r="D198">
        <v>103810.8</v>
      </c>
      <c r="E198">
        <v>103832.8</v>
      </c>
    </row>
    <row r="199" spans="1:5">
      <c r="A199" s="20">
        <v>1738194300</v>
      </c>
      <c r="B199">
        <v>103832.8</v>
      </c>
      <c r="C199">
        <v>103955.5</v>
      </c>
      <c r="D199">
        <v>103641.2</v>
      </c>
      <c r="E199">
        <v>103742</v>
      </c>
    </row>
    <row r="200" spans="1:5">
      <c r="A200" s="20">
        <v>1738195200</v>
      </c>
      <c r="B200">
        <v>103742.5</v>
      </c>
      <c r="C200">
        <v>103810.3</v>
      </c>
      <c r="D200">
        <v>103531.4</v>
      </c>
      <c r="E200">
        <v>103572.4</v>
      </c>
    </row>
    <row r="204" spans="2:2">
      <c r="B204">
        <f>(103365-101262.1)</f>
        <v>2102.89999999999</v>
      </c>
    </row>
    <row r="205" spans="2:3">
      <c r="B205">
        <f>(102517.72-101262.1)</f>
        <v>1255.62</v>
      </c>
      <c r="C205">
        <f>B204/B205</f>
        <v>1.67479014351476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586"/>
  <sheetViews>
    <sheetView showGridLines="0" zoomScale="40" zoomScaleNormal="40" topLeftCell="C1" workbookViewId="0">
      <selection activeCell="M132" sqref="M132"/>
    </sheetView>
  </sheetViews>
  <sheetFormatPr defaultColWidth="8.79259259259259" defaultRowHeight="14.1"/>
  <cols>
    <col min="1" max="1" width="12.6592592592593" style="1" hidden="1" customWidth="1"/>
    <col min="2" max="2" width="12.6592592592593" hidden="1" customWidth="1"/>
    <col min="3" max="8" width="12.6592592592593" customWidth="1"/>
    <col min="9" max="10" width="22.8444444444444" customWidth="1"/>
    <col min="11" max="11" width="12.6592592592593" customWidth="1"/>
    <col min="12" max="12" width="10.3925925925926"/>
    <col min="13" max="13" width="9.39259259259259"/>
    <col min="38" max="38" width="11.4888888888889"/>
  </cols>
  <sheetData>
    <row r="1" s="11" customFormat="1" ht="44" customHeight="1" spans="1:11">
      <c r="A1" s="12"/>
      <c r="B1" s="13"/>
      <c r="C1" s="14" t="s">
        <v>15</v>
      </c>
      <c r="D1" s="14"/>
      <c r="E1" s="14"/>
      <c r="F1" s="14" t="s">
        <v>16</v>
      </c>
      <c r="G1" s="14"/>
      <c r="H1" s="14"/>
      <c r="I1" s="14" t="s">
        <v>3</v>
      </c>
      <c r="J1" s="14" t="s">
        <v>4</v>
      </c>
      <c r="K1" s="16"/>
    </row>
    <row r="2" s="11" customFormat="1" ht="40" customHeight="1" spans="3:10">
      <c r="C2" s="14">
        <f ca="1">OFFSET(Data!A2,B4,0)</f>
        <v>1745953200</v>
      </c>
      <c r="D2" s="14"/>
      <c r="E2" s="14"/>
      <c r="F2" s="17">
        <f ca="1">(C2/86400)+DATE(1970,1,1)</f>
        <v>45776.7916666667</v>
      </c>
      <c r="G2" s="17"/>
      <c r="H2" s="17"/>
      <c r="I2" s="19">
        <f ca="1" t="array" ref="I2">MIN(IF(NOT(ISNA(Source!B2:G401)),Source!B2:G401,99999999999))</f>
        <v>2.12</v>
      </c>
      <c r="J2" s="19">
        <f ca="1" t="array" ref="J2">MAX(IF(NOT(ISNA(Source!B2:G401)),Source!B2:G401,0))</f>
        <v>2.2968</v>
      </c>
    </row>
    <row r="3" s="11" customFormat="1" ht="20" hidden="1" customHeight="1" spans="2:10">
      <c r="B3" s="15">
        <v>327</v>
      </c>
      <c r="C3" s="16"/>
      <c r="D3" s="16"/>
      <c r="E3" s="16"/>
      <c r="F3" s="18"/>
      <c r="G3" s="18"/>
      <c r="H3" s="18"/>
      <c r="I3" s="16"/>
      <c r="J3" s="16"/>
    </row>
    <row r="4" s="11" customFormat="1" ht="30.25" hidden="1" spans="2:10">
      <c r="B4" s="15">
        <v>8819</v>
      </c>
      <c r="C4" s="16"/>
      <c r="D4" s="16"/>
      <c r="E4" s="16"/>
      <c r="F4" s="18"/>
      <c r="G4" s="18"/>
      <c r="H4" s="18"/>
      <c r="I4" s="16"/>
      <c r="J4" s="16"/>
    </row>
    <row r="5" spans="1:1">
      <c r="A5"/>
    </row>
    <row r="6" spans="1:1">
      <c r="A6"/>
    </row>
    <row r="7" spans="1:1">
      <c r="A7"/>
    </row>
    <row r="8" spans="1:1">
      <c r="A8"/>
    </row>
    <row r="9" spans="1:1">
      <c r="A9"/>
    </row>
    <row r="10" spans="1:1">
      <c r="A10"/>
    </row>
    <row r="11" spans="1:1">
      <c r="A11"/>
    </row>
    <row r="12" spans="1:1">
      <c r="A12"/>
    </row>
    <row r="13" spans="1:1">
      <c r="A13"/>
    </row>
    <row r="14" spans="1:1">
      <c r="A14"/>
    </row>
    <row r="15" spans="1:1">
      <c r="A15"/>
    </row>
    <row r="16" spans="1:1">
      <c r="A16"/>
    </row>
    <row r="17" spans="1:1">
      <c r="A17"/>
    </row>
    <row r="18" spans="1:1">
      <c r="A18"/>
    </row>
    <row r="19" spans="1:1">
      <c r="A19"/>
    </row>
    <row r="20" spans="1:1">
      <c r="A20"/>
    </row>
    <row r="21" spans="1:1">
      <c r="A21"/>
    </row>
    <row r="22" spans="1:1">
      <c r="A22"/>
    </row>
    <row r="23" spans="1:1">
      <c r="A23"/>
    </row>
    <row r="24" spans="1:1">
      <c r="A24"/>
    </row>
    <row r="25" spans="1:1">
      <c r="A25"/>
    </row>
    <row r="26" spans="1:1">
      <c r="A26"/>
    </row>
    <row r="27" spans="1:1">
      <c r="A27"/>
    </row>
    <row r="28" spans="1:1">
      <c r="A28"/>
    </row>
    <row r="29" spans="1:1">
      <c r="A29"/>
    </row>
    <row r="30" spans="1:1">
      <c r="A30"/>
    </row>
    <row r="31" spans="1:1">
      <c r="A31"/>
    </row>
    <row r="32" spans="1:1">
      <c r="A32"/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  <row r="45" spans="1:1">
      <c r="A45"/>
    </row>
    <row r="46" spans="1:1">
      <c r="A46"/>
    </row>
    <row r="47" spans="1:1">
      <c r="A47"/>
    </row>
    <row r="48" spans="1:1">
      <c r="A48"/>
    </row>
    <row r="49" spans="1:1">
      <c r="A49"/>
    </row>
    <row r="50" spans="1:1">
      <c r="A50"/>
    </row>
    <row r="51" spans="1:1">
      <c r="A51"/>
    </row>
    <row r="52" spans="1:1">
      <c r="A52"/>
    </row>
    <row r="53" spans="1:1">
      <c r="A53"/>
    </row>
    <row r="54" spans="1:1">
      <c r="A54"/>
    </row>
    <row r="55" spans="1:1">
      <c r="A55"/>
    </row>
    <row r="56" spans="1:1">
      <c r="A56"/>
    </row>
    <row r="57" spans="1:1">
      <c r="A57"/>
    </row>
    <row r="58" spans="1:1">
      <c r="A58"/>
    </row>
    <row r="59" spans="1:1">
      <c r="A59"/>
    </row>
    <row r="60" spans="1:1">
      <c r="A60"/>
    </row>
    <row r="61" spans="1:1">
      <c r="A61"/>
    </row>
    <row r="62" spans="1:1">
      <c r="A62"/>
    </row>
    <row r="63" spans="1:1">
      <c r="A63"/>
    </row>
    <row r="64" spans="1:1">
      <c r="A64"/>
    </row>
    <row r="65" spans="1:1">
      <c r="A65"/>
    </row>
    <row r="66" spans="1:1">
      <c r="A66"/>
    </row>
    <row r="67" spans="1:1">
      <c r="A67"/>
    </row>
    <row r="68" spans="1:1">
      <c r="A68"/>
    </row>
    <row r="69" spans="1:1">
      <c r="A69"/>
    </row>
    <row r="70" spans="1:1">
      <c r="A70"/>
    </row>
    <row r="71" spans="1:1">
      <c r="A71"/>
    </row>
    <row r="72" spans="1:1">
      <c r="A72"/>
    </row>
    <row r="73" spans="1:1">
      <c r="A73"/>
    </row>
    <row r="74" spans="1:1">
      <c r="A74"/>
    </row>
    <row r="75" spans="1:1">
      <c r="A75"/>
    </row>
    <row r="76" spans="1:1">
      <c r="A76"/>
    </row>
    <row r="77" spans="1:1">
      <c r="A77"/>
    </row>
    <row r="78" spans="1:1">
      <c r="A78"/>
    </row>
    <row r="79" spans="1:1">
      <c r="A79"/>
    </row>
    <row r="80" spans="1:1">
      <c r="A80"/>
    </row>
    <row r="81" spans="1:1">
      <c r="A81"/>
    </row>
    <row r="82" spans="1:1">
      <c r="A82"/>
    </row>
    <row r="83" spans="1:1">
      <c r="A83"/>
    </row>
    <row r="84" spans="1:1">
      <c r="A84"/>
    </row>
    <row r="85" spans="1:1">
      <c r="A85"/>
    </row>
    <row r="86" spans="1:1">
      <c r="A86"/>
    </row>
    <row r="87" spans="1:1">
      <c r="A87"/>
    </row>
    <row r="88" spans="1:1">
      <c r="A88"/>
    </row>
    <row r="89" spans="1:1">
      <c r="A89"/>
    </row>
    <row r="90" spans="1:1">
      <c r="A90"/>
    </row>
    <row r="91" spans="1:1">
      <c r="A91"/>
    </row>
    <row r="92" spans="1:1">
      <c r="A92"/>
    </row>
    <row r="93" spans="1:1">
      <c r="A93"/>
    </row>
    <row r="94" spans="1:1">
      <c r="A94"/>
    </row>
    <row r="95" spans="1:1">
      <c r="A95"/>
    </row>
    <row r="96" spans="1:1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  <row r="573" spans="1:1">
      <c r="A573"/>
    </row>
    <row r="574" spans="1:1">
      <c r="A574"/>
    </row>
    <row r="575" spans="1:1">
      <c r="A575"/>
    </row>
    <row r="576" spans="1:1">
      <c r="A576"/>
    </row>
    <row r="577" spans="1:1">
      <c r="A577"/>
    </row>
    <row r="578" spans="1:1">
      <c r="A578"/>
    </row>
    <row r="579" spans="1:1">
      <c r="A579"/>
    </row>
    <row r="580" spans="1:1">
      <c r="A580"/>
    </row>
    <row r="581" spans="1:1">
      <c r="A581"/>
    </row>
    <row r="582" spans="1:1">
      <c r="A582"/>
    </row>
    <row r="583" spans="1:1">
      <c r="A583"/>
    </row>
    <row r="584" spans="1:1">
      <c r="A584"/>
    </row>
    <row r="585" spans="1:1">
      <c r="A585"/>
    </row>
    <row r="586" spans="1:1">
      <c r="A586"/>
    </row>
    <row r="587" spans="1:1">
      <c r="A587"/>
    </row>
    <row r="588" spans="1:1">
      <c r="A588"/>
    </row>
    <row r="589" spans="1:1">
      <c r="A589"/>
    </row>
    <row r="590" spans="1:1">
      <c r="A590"/>
    </row>
    <row r="591" spans="1:1">
      <c r="A591"/>
    </row>
    <row r="592" spans="1:1">
      <c r="A592"/>
    </row>
    <row r="593" spans="1:1">
      <c r="A593"/>
    </row>
    <row r="594" spans="1:1">
      <c r="A594"/>
    </row>
    <row r="595" spans="1:1">
      <c r="A595"/>
    </row>
    <row r="596" spans="1:1">
      <c r="A596"/>
    </row>
    <row r="597" spans="1:1">
      <c r="A597"/>
    </row>
    <row r="598" spans="1:1">
      <c r="A598"/>
    </row>
    <row r="599" spans="1:1">
      <c r="A599"/>
    </row>
    <row r="600" spans="1:1">
      <c r="A600"/>
    </row>
    <row r="601" spans="1:1">
      <c r="A601"/>
    </row>
    <row r="602" spans="1:1">
      <c r="A602"/>
    </row>
    <row r="603" spans="1:1">
      <c r="A603"/>
    </row>
    <row r="604" spans="1:1">
      <c r="A604"/>
    </row>
    <row r="605" spans="1:1">
      <c r="A605"/>
    </row>
    <row r="606" spans="1:1">
      <c r="A606"/>
    </row>
    <row r="607" spans="1:1">
      <c r="A607"/>
    </row>
    <row r="608" spans="1:1">
      <c r="A608"/>
    </row>
    <row r="609" spans="1:1">
      <c r="A609"/>
    </row>
    <row r="610" spans="1:1">
      <c r="A610"/>
    </row>
    <row r="611" spans="1:1">
      <c r="A611"/>
    </row>
    <row r="612" spans="1:1">
      <c r="A612"/>
    </row>
    <row r="613" spans="1:1">
      <c r="A613"/>
    </row>
    <row r="614" spans="1:1">
      <c r="A614"/>
    </row>
    <row r="615" spans="1:1">
      <c r="A615"/>
    </row>
    <row r="616" spans="1:1">
      <c r="A616"/>
    </row>
    <row r="617" spans="1:1">
      <c r="A617"/>
    </row>
    <row r="618" spans="1:1">
      <c r="A618"/>
    </row>
    <row r="619" spans="1:1">
      <c r="A619"/>
    </row>
    <row r="620" spans="1:1">
      <c r="A620"/>
    </row>
    <row r="621" spans="1:1">
      <c r="A621"/>
    </row>
    <row r="622" spans="1:1">
      <c r="A622"/>
    </row>
    <row r="623" spans="1:1">
      <c r="A623"/>
    </row>
    <row r="624" spans="1:1">
      <c r="A624"/>
    </row>
    <row r="625" spans="1:1">
      <c r="A625"/>
    </row>
    <row r="626" spans="1:1">
      <c r="A626"/>
    </row>
    <row r="627" spans="1:1">
      <c r="A627"/>
    </row>
    <row r="628" spans="1:1">
      <c r="A628"/>
    </row>
    <row r="629" spans="1:1">
      <c r="A629"/>
    </row>
    <row r="630" spans="1:1">
      <c r="A630"/>
    </row>
    <row r="631" spans="1:1">
      <c r="A631"/>
    </row>
    <row r="632" spans="1:1">
      <c r="A632"/>
    </row>
    <row r="633" spans="1:1">
      <c r="A633"/>
    </row>
    <row r="634" spans="1:1">
      <c r="A634"/>
    </row>
    <row r="635" spans="1:1">
      <c r="A635"/>
    </row>
    <row r="636" spans="1:1">
      <c r="A636"/>
    </row>
    <row r="637" spans="1:1">
      <c r="A637"/>
    </row>
    <row r="638" spans="1:1">
      <c r="A638"/>
    </row>
    <row r="639" spans="1:1">
      <c r="A639"/>
    </row>
    <row r="640" spans="1:1">
      <c r="A640"/>
    </row>
    <row r="641" spans="1:1">
      <c r="A641"/>
    </row>
    <row r="642" spans="1:1">
      <c r="A642"/>
    </row>
    <row r="643" spans="1:1">
      <c r="A643"/>
    </row>
    <row r="644" spans="1:1">
      <c r="A644"/>
    </row>
    <row r="645" spans="1:1">
      <c r="A645"/>
    </row>
    <row r="646" spans="1:1">
      <c r="A646"/>
    </row>
    <row r="647" spans="1:1">
      <c r="A647"/>
    </row>
    <row r="648" spans="1:1">
      <c r="A648"/>
    </row>
    <row r="649" spans="1:1">
      <c r="A649"/>
    </row>
    <row r="650" spans="1:1">
      <c r="A650"/>
    </row>
    <row r="651" spans="1:1">
      <c r="A651"/>
    </row>
    <row r="652" spans="1:1">
      <c r="A652"/>
    </row>
    <row r="653" spans="1:1">
      <c r="A653"/>
    </row>
    <row r="654" spans="1:1">
      <c r="A654"/>
    </row>
    <row r="655" spans="1:1">
      <c r="A655"/>
    </row>
    <row r="656" spans="1:1">
      <c r="A656"/>
    </row>
    <row r="657" spans="1:1">
      <c r="A657"/>
    </row>
    <row r="658" spans="1:1">
      <c r="A658"/>
    </row>
    <row r="659" spans="1:1">
      <c r="A659"/>
    </row>
    <row r="660" spans="1:1">
      <c r="A660"/>
    </row>
    <row r="661" spans="1:1">
      <c r="A661"/>
    </row>
    <row r="662" spans="1:1">
      <c r="A662"/>
    </row>
    <row r="663" spans="1:1">
      <c r="A663"/>
    </row>
    <row r="664" spans="1:1">
      <c r="A664"/>
    </row>
    <row r="665" spans="1:1">
      <c r="A665"/>
    </row>
    <row r="666" spans="1:1">
      <c r="A666"/>
    </row>
    <row r="667" spans="1:1">
      <c r="A667"/>
    </row>
    <row r="668" spans="1:1">
      <c r="A668"/>
    </row>
    <row r="669" spans="1:1">
      <c r="A669"/>
    </row>
    <row r="670" spans="1:1">
      <c r="A670"/>
    </row>
    <row r="671" spans="1:1">
      <c r="A671"/>
    </row>
    <row r="672" spans="1:1">
      <c r="A672"/>
    </row>
    <row r="673" spans="1:1">
      <c r="A673"/>
    </row>
    <row r="674" spans="1:1">
      <c r="A674"/>
    </row>
    <row r="675" spans="1:1">
      <c r="A675"/>
    </row>
    <row r="676" spans="1:1">
      <c r="A676"/>
    </row>
    <row r="677" spans="1:1">
      <c r="A677"/>
    </row>
    <row r="678" spans="1:1">
      <c r="A678"/>
    </row>
    <row r="679" spans="1:1">
      <c r="A679"/>
    </row>
    <row r="680" spans="1:1">
      <c r="A680"/>
    </row>
    <row r="681" spans="1:1">
      <c r="A681"/>
    </row>
    <row r="682" spans="1:1">
      <c r="A682"/>
    </row>
    <row r="683" spans="1:1">
      <c r="A683"/>
    </row>
    <row r="684" spans="1:1">
      <c r="A684"/>
    </row>
    <row r="685" spans="1:1">
      <c r="A685"/>
    </row>
    <row r="686" spans="1:1">
      <c r="A686"/>
    </row>
    <row r="687" spans="1:1">
      <c r="A687"/>
    </row>
    <row r="688" spans="1:1">
      <c r="A688"/>
    </row>
    <row r="689" spans="1:1">
      <c r="A689"/>
    </row>
    <row r="690" spans="1:1">
      <c r="A690"/>
    </row>
    <row r="691" spans="1:1">
      <c r="A691"/>
    </row>
    <row r="692" spans="1:1">
      <c r="A692"/>
    </row>
    <row r="693" spans="1:1">
      <c r="A693"/>
    </row>
    <row r="694" spans="1:1">
      <c r="A694"/>
    </row>
    <row r="695" spans="1:1">
      <c r="A695"/>
    </row>
    <row r="696" spans="1:1">
      <c r="A696"/>
    </row>
    <row r="697" spans="1:1">
      <c r="A697"/>
    </row>
    <row r="698" spans="1:1">
      <c r="A698"/>
    </row>
    <row r="699" spans="1:1">
      <c r="A699"/>
    </row>
    <row r="700" spans="1:1">
      <c r="A700"/>
    </row>
    <row r="701" spans="1:1">
      <c r="A701"/>
    </row>
    <row r="702" spans="1:1">
      <c r="A702"/>
    </row>
    <row r="703" spans="1:1">
      <c r="A703"/>
    </row>
    <row r="704" spans="1:1">
      <c r="A704"/>
    </row>
    <row r="705" spans="1:1">
      <c r="A705"/>
    </row>
    <row r="706" spans="1:1">
      <c r="A706"/>
    </row>
    <row r="707" spans="1:1">
      <c r="A707"/>
    </row>
    <row r="708" spans="1:1">
      <c r="A708"/>
    </row>
    <row r="709" spans="1:1">
      <c r="A709"/>
    </row>
    <row r="710" spans="1:1">
      <c r="A710"/>
    </row>
    <row r="711" spans="1:1">
      <c r="A711"/>
    </row>
    <row r="712" spans="1:1">
      <c r="A712"/>
    </row>
    <row r="713" spans="1:1">
      <c r="A713"/>
    </row>
    <row r="714" spans="1:1">
      <c r="A714"/>
    </row>
    <row r="715" spans="1:1">
      <c r="A715"/>
    </row>
    <row r="716" spans="1:1">
      <c r="A716"/>
    </row>
    <row r="717" spans="1:1">
      <c r="A717"/>
    </row>
    <row r="718" spans="1:1">
      <c r="A718"/>
    </row>
    <row r="719" spans="1:1">
      <c r="A719"/>
    </row>
    <row r="720" spans="1:1">
      <c r="A720"/>
    </row>
    <row r="721" spans="1:1">
      <c r="A721"/>
    </row>
    <row r="722" spans="1:1">
      <c r="A722"/>
    </row>
    <row r="723" spans="1:1">
      <c r="A723"/>
    </row>
    <row r="724" spans="1:1">
      <c r="A724"/>
    </row>
    <row r="725" spans="1:1">
      <c r="A725"/>
    </row>
    <row r="726" spans="1:1">
      <c r="A726"/>
    </row>
    <row r="727" spans="1:1">
      <c r="A727"/>
    </row>
    <row r="728" spans="1:1">
      <c r="A728"/>
    </row>
    <row r="729" spans="1:1">
      <c r="A729"/>
    </row>
    <row r="730" spans="1:1">
      <c r="A730"/>
    </row>
    <row r="731" spans="1:1">
      <c r="A731"/>
    </row>
    <row r="732" spans="1:1">
      <c r="A732"/>
    </row>
    <row r="733" spans="1:1">
      <c r="A733"/>
    </row>
    <row r="734" spans="1:1">
      <c r="A734"/>
    </row>
    <row r="735" spans="1:1">
      <c r="A735"/>
    </row>
    <row r="736" spans="1:1">
      <c r="A736"/>
    </row>
    <row r="737" spans="1:1">
      <c r="A737"/>
    </row>
    <row r="738" spans="1:1">
      <c r="A738"/>
    </row>
    <row r="739" spans="1:1">
      <c r="A739"/>
    </row>
    <row r="740" spans="1:1">
      <c r="A740"/>
    </row>
    <row r="741" spans="1:1">
      <c r="A741"/>
    </row>
    <row r="742" spans="1:1">
      <c r="A742"/>
    </row>
    <row r="743" spans="1:1">
      <c r="A743"/>
    </row>
    <row r="744" spans="1:1">
      <c r="A744"/>
    </row>
    <row r="745" spans="1:1">
      <c r="A745"/>
    </row>
    <row r="746" spans="1:1">
      <c r="A746"/>
    </row>
    <row r="747" spans="1:1">
      <c r="A747"/>
    </row>
    <row r="748" spans="1:1">
      <c r="A748"/>
    </row>
    <row r="749" spans="1:1">
      <c r="A749"/>
    </row>
    <row r="750" spans="1:1">
      <c r="A750"/>
    </row>
    <row r="751" spans="1:1">
      <c r="A751"/>
    </row>
    <row r="752" spans="1:1">
      <c r="A752"/>
    </row>
    <row r="753" spans="1:1">
      <c r="A753"/>
    </row>
    <row r="754" spans="1:1">
      <c r="A754"/>
    </row>
    <row r="755" spans="1:1">
      <c r="A755"/>
    </row>
    <row r="756" spans="1:1">
      <c r="A756"/>
    </row>
    <row r="757" spans="1:1">
      <c r="A757"/>
    </row>
    <row r="758" spans="1:1">
      <c r="A758"/>
    </row>
    <row r="759" spans="1:1">
      <c r="A759"/>
    </row>
    <row r="760" spans="1:1">
      <c r="A760"/>
    </row>
    <row r="761" spans="1:1">
      <c r="A761"/>
    </row>
    <row r="762" spans="1:1">
      <c r="A762"/>
    </row>
    <row r="763" spans="1:1">
      <c r="A763"/>
    </row>
    <row r="764" spans="1:1">
      <c r="A764"/>
    </row>
    <row r="765" spans="1:1">
      <c r="A765"/>
    </row>
    <row r="766" spans="1:1">
      <c r="A766"/>
    </row>
    <row r="767" spans="1:1">
      <c r="A767"/>
    </row>
    <row r="768" spans="1:1">
      <c r="A768"/>
    </row>
    <row r="769" spans="1:1">
      <c r="A769"/>
    </row>
    <row r="770" spans="1:1">
      <c r="A770"/>
    </row>
    <row r="771" spans="1:1">
      <c r="A771"/>
    </row>
    <row r="772" spans="1:1">
      <c r="A772"/>
    </row>
    <row r="773" spans="1:1">
      <c r="A773"/>
    </row>
    <row r="774" spans="1:1">
      <c r="A774"/>
    </row>
    <row r="775" spans="1:1">
      <c r="A775"/>
    </row>
    <row r="776" spans="1:1">
      <c r="A776"/>
    </row>
    <row r="777" spans="1:1">
      <c r="A777"/>
    </row>
    <row r="778" spans="1:1">
      <c r="A778"/>
    </row>
    <row r="779" spans="1:1">
      <c r="A779"/>
    </row>
    <row r="780" spans="1:1">
      <c r="A780"/>
    </row>
    <row r="781" spans="1:1">
      <c r="A781"/>
    </row>
    <row r="782" spans="1:1">
      <c r="A782"/>
    </row>
    <row r="783" spans="1:1">
      <c r="A783"/>
    </row>
    <row r="784" spans="1:1">
      <c r="A784"/>
    </row>
    <row r="785" spans="1:1">
      <c r="A785"/>
    </row>
    <row r="786" spans="1:1">
      <c r="A786"/>
    </row>
    <row r="787" spans="1:1">
      <c r="A787"/>
    </row>
    <row r="788" spans="1:1">
      <c r="A788"/>
    </row>
    <row r="789" spans="1:1">
      <c r="A789"/>
    </row>
    <row r="790" spans="1:1">
      <c r="A790"/>
    </row>
    <row r="791" spans="1:1">
      <c r="A791"/>
    </row>
    <row r="792" spans="1:1">
      <c r="A792"/>
    </row>
    <row r="793" spans="1:1">
      <c r="A793"/>
    </row>
    <row r="794" spans="1:1">
      <c r="A794"/>
    </row>
    <row r="795" spans="1:1">
      <c r="A795"/>
    </row>
    <row r="796" spans="1:1">
      <c r="A796"/>
    </row>
    <row r="797" spans="1:1">
      <c r="A797"/>
    </row>
    <row r="798" spans="1:1">
      <c r="A798"/>
    </row>
    <row r="799" spans="1:1">
      <c r="A799"/>
    </row>
    <row r="800" spans="1:1">
      <c r="A800"/>
    </row>
    <row r="801" spans="1:1">
      <c r="A801"/>
    </row>
    <row r="802" spans="1:1">
      <c r="A802"/>
    </row>
    <row r="803" spans="1:1">
      <c r="A803"/>
    </row>
    <row r="804" spans="1:1">
      <c r="A804"/>
    </row>
    <row r="805" spans="1:1">
      <c r="A805"/>
    </row>
    <row r="806" spans="1:1">
      <c r="A806"/>
    </row>
    <row r="807" spans="1:1">
      <c r="A807"/>
    </row>
    <row r="808" spans="1:1">
      <c r="A808"/>
    </row>
    <row r="809" spans="1:1">
      <c r="A809"/>
    </row>
    <row r="810" spans="1:1">
      <c r="A810"/>
    </row>
    <row r="811" spans="1:1">
      <c r="A811"/>
    </row>
    <row r="812" spans="1:1">
      <c r="A812"/>
    </row>
    <row r="813" spans="1:1">
      <c r="A813"/>
    </row>
    <row r="814" spans="1:1">
      <c r="A814"/>
    </row>
    <row r="815" spans="1:1">
      <c r="A815"/>
    </row>
    <row r="816" spans="1:1">
      <c r="A816"/>
    </row>
    <row r="817" spans="1:1">
      <c r="A817"/>
    </row>
    <row r="818" spans="1:1">
      <c r="A818"/>
    </row>
    <row r="819" spans="1:1">
      <c r="A819"/>
    </row>
    <row r="820" spans="1:1">
      <c r="A820"/>
    </row>
    <row r="821" spans="1:1">
      <c r="A821"/>
    </row>
    <row r="822" spans="1:1">
      <c r="A822"/>
    </row>
    <row r="823" spans="1:1">
      <c r="A823"/>
    </row>
    <row r="824" spans="1:1">
      <c r="A824"/>
    </row>
    <row r="825" spans="1:1">
      <c r="A825"/>
    </row>
    <row r="826" spans="1:1">
      <c r="A826"/>
    </row>
    <row r="827" spans="1:1">
      <c r="A827"/>
    </row>
    <row r="828" spans="1:1">
      <c r="A828"/>
    </row>
    <row r="829" spans="1:1">
      <c r="A829"/>
    </row>
    <row r="830" spans="1:1">
      <c r="A830"/>
    </row>
    <row r="831" spans="1:1">
      <c r="A831"/>
    </row>
    <row r="832" spans="1:1">
      <c r="A832"/>
    </row>
    <row r="833" spans="1:1">
      <c r="A833"/>
    </row>
    <row r="834" spans="1:1">
      <c r="A834"/>
    </row>
    <row r="835" spans="1:1">
      <c r="A835"/>
    </row>
    <row r="836" spans="1:1">
      <c r="A836"/>
    </row>
    <row r="837" spans="1:1">
      <c r="A837"/>
    </row>
    <row r="838" spans="1:1">
      <c r="A838"/>
    </row>
    <row r="839" spans="1:1">
      <c r="A839"/>
    </row>
    <row r="840" spans="1:1">
      <c r="A840"/>
    </row>
    <row r="841" spans="1:1">
      <c r="A841"/>
    </row>
    <row r="842" spans="1:1">
      <c r="A842"/>
    </row>
    <row r="843" spans="1:1">
      <c r="A843"/>
    </row>
    <row r="844" spans="1:1">
      <c r="A844"/>
    </row>
    <row r="845" spans="1:1">
      <c r="A845"/>
    </row>
    <row r="846" spans="1:1">
      <c r="A846"/>
    </row>
    <row r="847" spans="1:1">
      <c r="A847"/>
    </row>
    <row r="848" spans="1:1">
      <c r="A848"/>
    </row>
    <row r="849" spans="1:1">
      <c r="A849"/>
    </row>
    <row r="850" spans="1:1">
      <c r="A850"/>
    </row>
    <row r="851" spans="1:1">
      <c r="A851"/>
    </row>
    <row r="852" spans="1:1">
      <c r="A852"/>
    </row>
    <row r="853" spans="1:1">
      <c r="A853"/>
    </row>
    <row r="854" spans="1:1">
      <c r="A854"/>
    </row>
    <row r="855" spans="1:1">
      <c r="A855"/>
    </row>
    <row r="856" spans="1:1">
      <c r="A856"/>
    </row>
    <row r="857" spans="1:1">
      <c r="A857"/>
    </row>
    <row r="858" spans="1:1">
      <c r="A858"/>
    </row>
    <row r="859" spans="1:1">
      <c r="A859"/>
    </row>
    <row r="860" spans="1:1">
      <c r="A860"/>
    </row>
    <row r="861" spans="1:1">
      <c r="A861"/>
    </row>
    <row r="862" spans="1:1">
      <c r="A862"/>
    </row>
    <row r="863" spans="1:1">
      <c r="A863"/>
    </row>
    <row r="864" spans="1:1">
      <c r="A864"/>
    </row>
    <row r="865" spans="1:1">
      <c r="A865"/>
    </row>
    <row r="866" spans="1:1">
      <c r="A866"/>
    </row>
    <row r="867" spans="1:1">
      <c r="A867"/>
    </row>
    <row r="868" spans="1:1">
      <c r="A868"/>
    </row>
    <row r="869" spans="1:1">
      <c r="A869"/>
    </row>
    <row r="870" spans="1:1">
      <c r="A870"/>
    </row>
    <row r="871" spans="1:1">
      <c r="A871"/>
    </row>
    <row r="872" spans="1:1">
      <c r="A872"/>
    </row>
    <row r="873" spans="1:1">
      <c r="A873"/>
    </row>
    <row r="874" spans="1:1">
      <c r="A874"/>
    </row>
    <row r="875" spans="1:1">
      <c r="A875"/>
    </row>
    <row r="876" spans="1:1">
      <c r="A876"/>
    </row>
    <row r="877" spans="1:1">
      <c r="A877"/>
    </row>
    <row r="878" spans="1:1">
      <c r="A878"/>
    </row>
    <row r="879" spans="1:1">
      <c r="A879"/>
    </row>
    <row r="880" spans="1:1">
      <c r="A880"/>
    </row>
    <row r="881" spans="1:1">
      <c r="A881"/>
    </row>
    <row r="882" spans="1:1">
      <c r="A882"/>
    </row>
    <row r="883" spans="1:1">
      <c r="A883"/>
    </row>
    <row r="884" spans="1:1">
      <c r="A884"/>
    </row>
    <row r="885" spans="1:1">
      <c r="A885"/>
    </row>
    <row r="886" spans="1:1">
      <c r="A886"/>
    </row>
    <row r="887" spans="1:1">
      <c r="A887"/>
    </row>
    <row r="888" spans="1:1">
      <c r="A888"/>
    </row>
    <row r="889" spans="1:1">
      <c r="A889"/>
    </row>
    <row r="890" spans="1:1">
      <c r="A890"/>
    </row>
    <row r="891" spans="1:1">
      <c r="A891"/>
    </row>
    <row r="892" spans="1:1">
      <c r="A892"/>
    </row>
    <row r="893" spans="1:1">
      <c r="A893"/>
    </row>
    <row r="894" spans="1:1">
      <c r="A894"/>
    </row>
    <row r="895" spans="1:1">
      <c r="A895"/>
    </row>
    <row r="896" spans="1:1">
      <c r="A896"/>
    </row>
    <row r="897" spans="1:1">
      <c r="A897"/>
    </row>
    <row r="898" spans="1:1">
      <c r="A898"/>
    </row>
    <row r="899" spans="1:1">
      <c r="A899"/>
    </row>
    <row r="900" spans="1:1">
      <c r="A900"/>
    </row>
    <row r="901" spans="1:1">
      <c r="A901"/>
    </row>
    <row r="902" spans="1:1">
      <c r="A902"/>
    </row>
    <row r="903" spans="1:1">
      <c r="A903"/>
    </row>
    <row r="904" spans="1:1">
      <c r="A904"/>
    </row>
    <row r="905" spans="1:1">
      <c r="A905"/>
    </row>
    <row r="906" spans="1:1">
      <c r="A906"/>
    </row>
    <row r="907" spans="1:1">
      <c r="A907"/>
    </row>
    <row r="908" spans="1:1">
      <c r="A908"/>
    </row>
    <row r="909" spans="1:1">
      <c r="A909"/>
    </row>
    <row r="910" spans="1:1">
      <c r="A910"/>
    </row>
    <row r="911" spans="1:1">
      <c r="A911"/>
    </row>
    <row r="912" spans="1:1">
      <c r="A912"/>
    </row>
    <row r="913" spans="1:1">
      <c r="A913"/>
    </row>
    <row r="914" spans="1:1">
      <c r="A914"/>
    </row>
    <row r="915" spans="1:1">
      <c r="A915"/>
    </row>
    <row r="916" spans="1:1">
      <c r="A916"/>
    </row>
    <row r="917" spans="1:1">
      <c r="A917"/>
    </row>
    <row r="918" spans="1:1">
      <c r="A918"/>
    </row>
    <row r="919" spans="1:1">
      <c r="A919"/>
    </row>
    <row r="920" spans="1:1">
      <c r="A920"/>
    </row>
    <row r="921" spans="1:1">
      <c r="A921"/>
    </row>
    <row r="922" spans="1:1">
      <c r="A922"/>
    </row>
    <row r="923" spans="1:1">
      <c r="A923"/>
    </row>
    <row r="924" spans="1:1">
      <c r="A924"/>
    </row>
    <row r="925" spans="1:1">
      <c r="A925"/>
    </row>
    <row r="926" spans="1:1">
      <c r="A926"/>
    </row>
    <row r="927" spans="1:1">
      <c r="A927"/>
    </row>
    <row r="928" spans="1:1">
      <c r="A928"/>
    </row>
    <row r="929" spans="1:1">
      <c r="A929"/>
    </row>
    <row r="930" spans="1:1">
      <c r="A930"/>
    </row>
    <row r="931" spans="1:1">
      <c r="A931"/>
    </row>
    <row r="932" spans="1:1">
      <c r="A932"/>
    </row>
    <row r="933" spans="1:1">
      <c r="A933"/>
    </row>
    <row r="934" spans="1:1">
      <c r="A934"/>
    </row>
    <row r="935" spans="1:1">
      <c r="A935"/>
    </row>
    <row r="936" spans="1:1">
      <c r="A936"/>
    </row>
    <row r="937" spans="1:1">
      <c r="A937"/>
    </row>
    <row r="938" spans="1:1">
      <c r="A938"/>
    </row>
    <row r="939" spans="1:1">
      <c r="A939"/>
    </row>
    <row r="940" spans="1:1">
      <c r="A940"/>
    </row>
    <row r="941" spans="1:1">
      <c r="A941"/>
    </row>
    <row r="942" spans="1:1">
      <c r="A942"/>
    </row>
    <row r="943" spans="1:1">
      <c r="A943"/>
    </row>
    <row r="944" spans="1:1">
      <c r="A944"/>
    </row>
    <row r="945" spans="1:1">
      <c r="A945"/>
    </row>
    <row r="946" spans="1:1">
      <c r="A946"/>
    </row>
    <row r="947" spans="1:1">
      <c r="A947"/>
    </row>
    <row r="948" spans="1:1">
      <c r="A948"/>
    </row>
    <row r="949" spans="1:1">
      <c r="A949"/>
    </row>
    <row r="950" spans="1:1">
      <c r="A950"/>
    </row>
    <row r="951" spans="1:1">
      <c r="A951"/>
    </row>
    <row r="952" spans="1:1">
      <c r="A952"/>
    </row>
    <row r="953" spans="1:1">
      <c r="A953"/>
    </row>
    <row r="954" spans="1:1">
      <c r="A954"/>
    </row>
    <row r="955" spans="1:1">
      <c r="A955"/>
    </row>
    <row r="956" spans="1:1">
      <c r="A956"/>
    </row>
    <row r="957" spans="1:1">
      <c r="A957"/>
    </row>
    <row r="958" spans="1:1">
      <c r="A958"/>
    </row>
    <row r="959" spans="1:1">
      <c r="A959"/>
    </row>
    <row r="960" spans="1:1">
      <c r="A960"/>
    </row>
    <row r="961" spans="1:1">
      <c r="A961"/>
    </row>
    <row r="962" spans="1:1">
      <c r="A962"/>
    </row>
    <row r="963" spans="1:1">
      <c r="A963"/>
    </row>
    <row r="964" spans="1:1">
      <c r="A964"/>
    </row>
    <row r="965" spans="1:1">
      <c r="A965"/>
    </row>
    <row r="966" spans="1:1">
      <c r="A966"/>
    </row>
    <row r="967" spans="1:1">
      <c r="A967"/>
    </row>
    <row r="968" spans="1:1">
      <c r="A968"/>
    </row>
    <row r="969" spans="1:1">
      <c r="A969"/>
    </row>
    <row r="970" spans="1:1">
      <c r="A970"/>
    </row>
    <row r="971" spans="1:1">
      <c r="A971"/>
    </row>
    <row r="972" spans="1:1">
      <c r="A972"/>
    </row>
    <row r="973" spans="1:1">
      <c r="A973"/>
    </row>
    <row r="974" spans="1:1">
      <c r="A974"/>
    </row>
    <row r="975" spans="1:1">
      <c r="A975"/>
    </row>
    <row r="976" spans="1:1">
      <c r="A976"/>
    </row>
    <row r="977" spans="1:1">
      <c r="A977"/>
    </row>
    <row r="978" spans="1:1">
      <c r="A978"/>
    </row>
    <row r="979" spans="1:1">
      <c r="A979"/>
    </row>
    <row r="980" spans="1:1">
      <c r="A980"/>
    </row>
    <row r="981" spans="1:1">
      <c r="A981"/>
    </row>
    <row r="982" spans="1:1">
      <c r="A982"/>
    </row>
    <row r="983" spans="1:1">
      <c r="A983"/>
    </row>
    <row r="984" spans="1:1">
      <c r="A984"/>
    </row>
    <row r="985" spans="1:1">
      <c r="A985"/>
    </row>
    <row r="986" spans="1:1">
      <c r="A986"/>
    </row>
    <row r="987" spans="1:1">
      <c r="A987"/>
    </row>
    <row r="988" spans="1:1">
      <c r="A988"/>
    </row>
    <row r="989" spans="1:1">
      <c r="A989"/>
    </row>
    <row r="990" spans="1:1">
      <c r="A990"/>
    </row>
    <row r="991" spans="1:1">
      <c r="A991"/>
    </row>
    <row r="992" spans="1:1">
      <c r="A992"/>
    </row>
    <row r="993" spans="1:1">
      <c r="A993"/>
    </row>
    <row r="994" spans="1:1">
      <c r="A994"/>
    </row>
    <row r="995" spans="1:1">
      <c r="A995"/>
    </row>
    <row r="996" spans="1:1">
      <c r="A996"/>
    </row>
    <row r="997" spans="1:1">
      <c r="A997"/>
    </row>
    <row r="998" spans="1:1">
      <c r="A998"/>
    </row>
    <row r="999" spans="1:1">
      <c r="A999"/>
    </row>
    <row r="1000" spans="1:1">
      <c r="A1000"/>
    </row>
    <row r="1001" spans="1:1">
      <c r="A1001"/>
    </row>
    <row r="1002" spans="1:1">
      <c r="A1002"/>
    </row>
    <row r="1003" spans="1:1">
      <c r="A1003"/>
    </row>
    <row r="1004" spans="1:1">
      <c r="A1004"/>
    </row>
    <row r="1005" spans="1:1">
      <c r="A1005"/>
    </row>
    <row r="1006" spans="1:1">
      <c r="A1006"/>
    </row>
    <row r="1007" spans="1:1">
      <c r="A1007"/>
    </row>
    <row r="1008" spans="1:1">
      <c r="A1008"/>
    </row>
    <row r="1009" spans="1:1">
      <c r="A1009"/>
    </row>
    <row r="1010" spans="1:1">
      <c r="A1010"/>
    </row>
    <row r="1011" spans="1:1">
      <c r="A1011"/>
    </row>
    <row r="1012" spans="1:1">
      <c r="A1012"/>
    </row>
    <row r="1013" spans="1:1">
      <c r="A1013"/>
    </row>
    <row r="1014" spans="1:1">
      <c r="A1014"/>
    </row>
    <row r="1015" spans="1:1">
      <c r="A1015"/>
    </row>
    <row r="1016" spans="1:1">
      <c r="A1016"/>
    </row>
    <row r="1017" spans="1:1">
      <c r="A1017"/>
    </row>
    <row r="1018" spans="1:1">
      <c r="A1018"/>
    </row>
    <row r="1019" spans="1:1">
      <c r="A1019"/>
    </row>
    <row r="1020" spans="1:1">
      <c r="A1020"/>
    </row>
    <row r="1021" spans="1:1">
      <c r="A1021"/>
    </row>
    <row r="1022" spans="1:1">
      <c r="A1022"/>
    </row>
    <row r="1023" spans="1:1">
      <c r="A1023"/>
    </row>
    <row r="1024" spans="1:1">
      <c r="A1024"/>
    </row>
    <row r="1025" spans="1:1">
      <c r="A1025"/>
    </row>
    <row r="1026" spans="1:1">
      <c r="A1026"/>
    </row>
    <row r="1027" spans="1:1">
      <c r="A1027"/>
    </row>
    <row r="1028" spans="1:1">
      <c r="A1028"/>
    </row>
    <row r="1029" spans="1:1">
      <c r="A1029"/>
    </row>
    <row r="1030" spans="1:1">
      <c r="A1030"/>
    </row>
    <row r="1031" spans="1:1">
      <c r="A1031"/>
    </row>
    <row r="1032" spans="1:1">
      <c r="A1032"/>
    </row>
    <row r="1033" spans="1:1">
      <c r="A1033"/>
    </row>
    <row r="1034" spans="1:1">
      <c r="A1034"/>
    </row>
    <row r="1035" spans="1:1">
      <c r="A1035"/>
    </row>
    <row r="1036" spans="1:1">
      <c r="A1036"/>
    </row>
    <row r="1037" spans="1:1">
      <c r="A1037"/>
    </row>
    <row r="1038" spans="1:1">
      <c r="A1038"/>
    </row>
    <row r="1039" spans="1:1">
      <c r="A1039"/>
    </row>
    <row r="1040" spans="1:1">
      <c r="A1040"/>
    </row>
    <row r="1041" spans="1:1">
      <c r="A1041"/>
    </row>
    <row r="1042" spans="1:1">
      <c r="A1042"/>
    </row>
    <row r="1043" spans="1:1">
      <c r="A1043"/>
    </row>
    <row r="1044" spans="1:1">
      <c r="A1044"/>
    </row>
    <row r="1045" spans="1:1">
      <c r="A1045"/>
    </row>
    <row r="1046" spans="1:1">
      <c r="A1046"/>
    </row>
    <row r="1047" spans="1:1">
      <c r="A1047"/>
    </row>
    <row r="1048" spans="1:1">
      <c r="A1048"/>
    </row>
    <row r="1049" spans="1:1">
      <c r="A1049"/>
    </row>
    <row r="1050" spans="1:1">
      <c r="A1050"/>
    </row>
    <row r="1051" spans="1:1">
      <c r="A1051"/>
    </row>
    <row r="1052" spans="1:1">
      <c r="A1052"/>
    </row>
    <row r="1053" spans="1:1">
      <c r="A1053"/>
    </row>
    <row r="1054" spans="1:1">
      <c r="A1054"/>
    </row>
    <row r="1055" spans="1:1">
      <c r="A1055"/>
    </row>
    <row r="1056" spans="1:1">
      <c r="A1056"/>
    </row>
    <row r="1057" spans="1:1">
      <c r="A1057"/>
    </row>
    <row r="1058" spans="1:1">
      <c r="A1058"/>
    </row>
    <row r="1059" spans="1:1">
      <c r="A1059"/>
    </row>
    <row r="1060" spans="1:1">
      <c r="A1060"/>
    </row>
    <row r="1061" spans="1:1">
      <c r="A1061"/>
    </row>
    <row r="1062" spans="1:1">
      <c r="A1062"/>
    </row>
    <row r="1063" spans="1:1">
      <c r="A1063"/>
    </row>
    <row r="1064" spans="1:1">
      <c r="A1064"/>
    </row>
    <row r="1065" spans="1:1">
      <c r="A1065"/>
    </row>
    <row r="1066" spans="1:1">
      <c r="A1066"/>
    </row>
    <row r="1067" spans="1:1">
      <c r="A1067"/>
    </row>
    <row r="1068" spans="1:1">
      <c r="A1068"/>
    </row>
    <row r="1069" spans="1:1">
      <c r="A1069"/>
    </row>
    <row r="1070" spans="1:1">
      <c r="A1070"/>
    </row>
    <row r="1071" spans="1:1">
      <c r="A1071"/>
    </row>
    <row r="1072" spans="1:1">
      <c r="A1072"/>
    </row>
    <row r="1073" spans="1:1">
      <c r="A1073"/>
    </row>
    <row r="1074" spans="1:1">
      <c r="A1074"/>
    </row>
    <row r="1075" spans="1:1">
      <c r="A1075"/>
    </row>
    <row r="1076" spans="1:1">
      <c r="A1076"/>
    </row>
    <row r="1077" spans="1:1">
      <c r="A1077"/>
    </row>
    <row r="1078" spans="1:1">
      <c r="A1078"/>
    </row>
    <row r="1079" spans="1:1">
      <c r="A1079"/>
    </row>
    <row r="1080" spans="1:1">
      <c r="A1080"/>
    </row>
    <row r="1081" spans="1:1">
      <c r="A1081"/>
    </row>
    <row r="1082" spans="1:1">
      <c r="A1082"/>
    </row>
    <row r="1083" spans="1:1">
      <c r="A1083"/>
    </row>
    <row r="1084" spans="1:1">
      <c r="A1084"/>
    </row>
    <row r="1085" spans="1:1">
      <c r="A1085"/>
    </row>
    <row r="1086" spans="1:1">
      <c r="A1086"/>
    </row>
    <row r="1087" spans="1:1">
      <c r="A1087"/>
    </row>
    <row r="1088" spans="1:1">
      <c r="A1088"/>
    </row>
    <row r="1089" spans="1:1">
      <c r="A1089"/>
    </row>
    <row r="1090" spans="1:1">
      <c r="A1090"/>
    </row>
    <row r="1091" spans="1:1">
      <c r="A1091"/>
    </row>
    <row r="1092" spans="1:1">
      <c r="A1092"/>
    </row>
    <row r="1093" spans="1:1">
      <c r="A1093"/>
    </row>
    <row r="1094" spans="1:1">
      <c r="A1094"/>
    </row>
    <row r="1095" spans="1:1">
      <c r="A1095"/>
    </row>
    <row r="1096" spans="1:1">
      <c r="A1096"/>
    </row>
    <row r="1097" spans="1:1">
      <c r="A1097"/>
    </row>
    <row r="1098" spans="1:1">
      <c r="A1098"/>
    </row>
    <row r="1099" spans="1:1">
      <c r="A1099"/>
    </row>
    <row r="1100" spans="1:1">
      <c r="A1100"/>
    </row>
    <row r="1101" spans="1:1">
      <c r="A1101"/>
    </row>
    <row r="1102" spans="1:1">
      <c r="A1102"/>
    </row>
    <row r="1103" spans="1:1">
      <c r="A1103"/>
    </row>
    <row r="1104" spans="1:1">
      <c r="A1104"/>
    </row>
    <row r="1105" spans="1:1">
      <c r="A1105"/>
    </row>
    <row r="1106" spans="1:1">
      <c r="A1106"/>
    </row>
    <row r="1107" spans="1:1">
      <c r="A1107"/>
    </row>
    <row r="1108" spans="1:1">
      <c r="A1108"/>
    </row>
    <row r="1109" spans="1:1">
      <c r="A1109"/>
    </row>
    <row r="1110" spans="1:1">
      <c r="A1110"/>
    </row>
    <row r="1111" spans="1:1">
      <c r="A1111"/>
    </row>
    <row r="1112" spans="1:1">
      <c r="A1112"/>
    </row>
    <row r="1113" spans="1:1">
      <c r="A1113"/>
    </row>
    <row r="1114" spans="1:1">
      <c r="A1114"/>
    </row>
    <row r="1115" spans="1:1">
      <c r="A1115"/>
    </row>
    <row r="1116" spans="1:1">
      <c r="A1116"/>
    </row>
    <row r="1117" spans="1:1">
      <c r="A1117"/>
    </row>
    <row r="1118" spans="1:1">
      <c r="A1118"/>
    </row>
    <row r="1119" spans="1:1">
      <c r="A1119"/>
    </row>
    <row r="1120" spans="1:1">
      <c r="A1120"/>
    </row>
    <row r="1121" spans="1:1">
      <c r="A1121"/>
    </row>
    <row r="1122" spans="1:1">
      <c r="A1122"/>
    </row>
    <row r="1123" spans="1:1">
      <c r="A1123"/>
    </row>
    <row r="1124" spans="1:1">
      <c r="A1124"/>
    </row>
    <row r="1125" spans="1:1">
      <c r="A1125"/>
    </row>
    <row r="1126" spans="1:1">
      <c r="A1126"/>
    </row>
    <row r="1127" spans="1:1">
      <c r="A1127"/>
    </row>
    <row r="1128" spans="1:1">
      <c r="A1128"/>
    </row>
    <row r="1129" spans="1:1">
      <c r="A1129"/>
    </row>
    <row r="1130" spans="1:1">
      <c r="A1130"/>
    </row>
    <row r="1131" spans="1:1">
      <c r="A1131"/>
    </row>
    <row r="1132" spans="1:1">
      <c r="A1132"/>
    </row>
    <row r="1133" spans="1:1">
      <c r="A1133"/>
    </row>
    <row r="1134" spans="1:1">
      <c r="A1134"/>
    </row>
    <row r="1135" spans="1:1">
      <c r="A1135"/>
    </row>
    <row r="1136" spans="1:1">
      <c r="A1136"/>
    </row>
    <row r="1137" spans="1:1">
      <c r="A1137"/>
    </row>
    <row r="1138" spans="1:1">
      <c r="A1138"/>
    </row>
    <row r="1139" spans="1:1">
      <c r="A1139"/>
    </row>
    <row r="1140" spans="1:1">
      <c r="A1140"/>
    </row>
    <row r="1141" spans="1:1">
      <c r="A1141"/>
    </row>
    <row r="1142" spans="1:1">
      <c r="A1142"/>
    </row>
    <row r="1143" spans="1:1">
      <c r="A1143"/>
    </row>
    <row r="1144" spans="1:1">
      <c r="A1144"/>
    </row>
    <row r="1145" spans="1:1">
      <c r="A1145"/>
    </row>
    <row r="1146" spans="1:1">
      <c r="A1146"/>
    </row>
    <row r="1147" spans="1:1">
      <c r="A1147"/>
    </row>
    <row r="1148" spans="1:1">
      <c r="A1148"/>
    </row>
    <row r="1149" spans="1:1">
      <c r="A1149"/>
    </row>
    <row r="1150" spans="1:1">
      <c r="A1150"/>
    </row>
    <row r="1151" spans="1:1">
      <c r="A1151"/>
    </row>
    <row r="1152" spans="1:1">
      <c r="A1152"/>
    </row>
    <row r="1153" spans="1:1">
      <c r="A1153"/>
    </row>
    <row r="1154" spans="1:1">
      <c r="A1154"/>
    </row>
    <row r="1155" spans="1:1">
      <c r="A1155"/>
    </row>
    <row r="1156" spans="1:1">
      <c r="A1156"/>
    </row>
    <row r="1157" spans="1:1">
      <c r="A1157"/>
    </row>
    <row r="1158" spans="1:1">
      <c r="A1158"/>
    </row>
    <row r="1159" spans="1:1">
      <c r="A1159"/>
    </row>
    <row r="1160" spans="1:1">
      <c r="A1160"/>
    </row>
    <row r="1161" spans="1:1">
      <c r="A1161"/>
    </row>
    <row r="1162" spans="1:1">
      <c r="A1162"/>
    </row>
    <row r="1163" spans="1:1">
      <c r="A1163"/>
    </row>
    <row r="1164" spans="1:1">
      <c r="A1164"/>
    </row>
    <row r="1165" spans="1:1">
      <c r="A1165"/>
    </row>
    <row r="1166" spans="1:1">
      <c r="A1166"/>
    </row>
    <row r="1167" spans="1:1">
      <c r="A1167"/>
    </row>
    <row r="1168" spans="1:1">
      <c r="A1168"/>
    </row>
    <row r="1169" spans="1:1">
      <c r="A1169"/>
    </row>
    <row r="1170" spans="1:1">
      <c r="A1170"/>
    </row>
    <row r="1171" spans="1:1">
      <c r="A1171"/>
    </row>
    <row r="1172" spans="1:1">
      <c r="A1172"/>
    </row>
    <row r="1173" spans="1:1">
      <c r="A1173"/>
    </row>
    <row r="1174" spans="1:1">
      <c r="A1174"/>
    </row>
    <row r="1175" spans="1:1">
      <c r="A1175"/>
    </row>
    <row r="1176" spans="1:1">
      <c r="A1176"/>
    </row>
    <row r="1177" spans="1:1">
      <c r="A1177"/>
    </row>
    <row r="1178" spans="1:1">
      <c r="A1178"/>
    </row>
    <row r="1179" spans="1:1">
      <c r="A1179"/>
    </row>
    <row r="1180" spans="1:1">
      <c r="A1180"/>
    </row>
    <row r="1181" spans="1:1">
      <c r="A1181"/>
    </row>
    <row r="1182" spans="1:1">
      <c r="A1182"/>
    </row>
    <row r="1183" spans="1:1">
      <c r="A1183"/>
    </row>
    <row r="1184" spans="1:1">
      <c r="A1184"/>
    </row>
    <row r="1185" spans="1:1">
      <c r="A1185"/>
    </row>
    <row r="1186" spans="1:1">
      <c r="A1186"/>
    </row>
    <row r="1187" spans="1:1">
      <c r="A1187"/>
    </row>
    <row r="1188" spans="1:1">
      <c r="A1188"/>
    </row>
    <row r="1189" spans="1:1">
      <c r="A1189"/>
    </row>
    <row r="1190" spans="1:1">
      <c r="A1190"/>
    </row>
    <row r="1191" spans="1:1">
      <c r="A1191"/>
    </row>
    <row r="1192" spans="1:1">
      <c r="A1192"/>
    </row>
    <row r="1193" spans="1:1">
      <c r="A1193"/>
    </row>
    <row r="1194" spans="1:1">
      <c r="A1194"/>
    </row>
    <row r="1195" spans="1:1">
      <c r="A1195"/>
    </row>
    <row r="1196" spans="1:1">
      <c r="A1196"/>
    </row>
    <row r="1197" spans="1:1">
      <c r="A1197"/>
    </row>
    <row r="1198" spans="1:1">
      <c r="A1198"/>
    </row>
    <row r="1199" spans="1:1">
      <c r="A1199"/>
    </row>
    <row r="1200" spans="1:1">
      <c r="A1200"/>
    </row>
    <row r="1201" spans="1:1">
      <c r="A1201"/>
    </row>
    <row r="1202" spans="1:1">
      <c r="A1202"/>
    </row>
    <row r="1203" spans="1:1">
      <c r="A1203"/>
    </row>
    <row r="1204" spans="1:1">
      <c r="A1204"/>
    </row>
    <row r="1205" spans="1:1">
      <c r="A1205"/>
    </row>
    <row r="1206" spans="1:1">
      <c r="A1206"/>
    </row>
    <row r="1207" spans="1:1">
      <c r="A1207"/>
    </row>
    <row r="1208" spans="1:1">
      <c r="A1208"/>
    </row>
    <row r="1209" spans="1:1">
      <c r="A1209"/>
    </row>
    <row r="1210" spans="1:1">
      <c r="A1210"/>
    </row>
    <row r="1211" spans="1:1">
      <c r="A1211"/>
    </row>
    <row r="1212" spans="1:1">
      <c r="A1212"/>
    </row>
    <row r="1213" spans="1:1">
      <c r="A1213"/>
    </row>
    <row r="1214" spans="1:1">
      <c r="A1214"/>
    </row>
    <row r="1215" spans="1:1">
      <c r="A1215"/>
    </row>
    <row r="1216" spans="1:1">
      <c r="A1216"/>
    </row>
    <row r="1217" spans="1:1">
      <c r="A1217"/>
    </row>
    <row r="1218" spans="1:1">
      <c r="A1218"/>
    </row>
    <row r="1219" spans="1:1">
      <c r="A1219"/>
    </row>
    <row r="1220" spans="1:1">
      <c r="A1220"/>
    </row>
    <row r="1221" spans="1:1">
      <c r="A1221"/>
    </row>
    <row r="1222" spans="1:1">
      <c r="A1222"/>
    </row>
    <row r="1223" spans="1:1">
      <c r="A1223"/>
    </row>
    <row r="1224" spans="1:1">
      <c r="A1224"/>
    </row>
    <row r="1225" spans="1:1">
      <c r="A1225"/>
    </row>
    <row r="1226" spans="1:1">
      <c r="A1226"/>
    </row>
    <row r="1227" spans="1:1">
      <c r="A1227"/>
    </row>
    <row r="1228" spans="1:1">
      <c r="A1228"/>
    </row>
    <row r="1229" spans="1:1">
      <c r="A1229"/>
    </row>
    <row r="1230" spans="1:1">
      <c r="A1230"/>
    </row>
    <row r="1231" spans="1:1">
      <c r="A1231"/>
    </row>
    <row r="1232" spans="1:1">
      <c r="A1232"/>
    </row>
    <row r="1233" spans="1:1">
      <c r="A1233"/>
    </row>
    <row r="1234" spans="1:1">
      <c r="A1234"/>
    </row>
    <row r="1235" spans="1:1">
      <c r="A1235"/>
    </row>
    <row r="1236" spans="1:1">
      <c r="A1236"/>
    </row>
    <row r="1237" spans="1:1">
      <c r="A1237"/>
    </row>
    <row r="1238" spans="1:1">
      <c r="A1238"/>
    </row>
    <row r="1239" spans="1:1">
      <c r="A1239"/>
    </row>
    <row r="1240" spans="1:1">
      <c r="A1240"/>
    </row>
    <row r="1241" spans="1:1">
      <c r="A1241"/>
    </row>
    <row r="1242" spans="1:1">
      <c r="A1242"/>
    </row>
    <row r="1243" spans="1:1">
      <c r="A1243"/>
    </row>
    <row r="1244" spans="1:1">
      <c r="A1244"/>
    </row>
    <row r="1245" spans="1:1">
      <c r="A1245"/>
    </row>
    <row r="1246" spans="1:1">
      <c r="A1246"/>
    </row>
    <row r="1247" spans="1:1">
      <c r="A1247"/>
    </row>
    <row r="1248" spans="1:1">
      <c r="A1248"/>
    </row>
    <row r="1249" spans="1:1">
      <c r="A1249"/>
    </row>
    <row r="1250" spans="1:1">
      <c r="A1250"/>
    </row>
    <row r="1251" spans="1:1">
      <c r="A1251"/>
    </row>
    <row r="1252" spans="1:1">
      <c r="A1252"/>
    </row>
    <row r="1253" spans="1:1">
      <c r="A1253"/>
    </row>
    <row r="1254" spans="1:1">
      <c r="A1254"/>
    </row>
    <row r="1255" spans="1:1">
      <c r="A1255"/>
    </row>
    <row r="1256" spans="1:1">
      <c r="A1256"/>
    </row>
    <row r="1257" spans="1:1">
      <c r="A1257"/>
    </row>
    <row r="1258" spans="1:1">
      <c r="A1258"/>
    </row>
    <row r="1259" spans="1:1">
      <c r="A1259"/>
    </row>
    <row r="1260" spans="1:1">
      <c r="A1260"/>
    </row>
    <row r="1261" spans="1:1">
      <c r="A1261"/>
    </row>
    <row r="1262" spans="1:1">
      <c r="A1262"/>
    </row>
    <row r="1263" spans="1:1">
      <c r="A1263"/>
    </row>
    <row r="1264" spans="1:1">
      <c r="A1264"/>
    </row>
    <row r="1265" spans="1:1">
      <c r="A1265"/>
    </row>
    <row r="1266" spans="1:1">
      <c r="A1266"/>
    </row>
    <row r="1267" spans="1:1">
      <c r="A1267"/>
    </row>
    <row r="1268" spans="1:1">
      <c r="A1268"/>
    </row>
    <row r="1269" spans="1:1">
      <c r="A1269"/>
    </row>
    <row r="1270" spans="1:1">
      <c r="A1270"/>
    </row>
    <row r="1271" spans="1:1">
      <c r="A1271"/>
    </row>
    <row r="1272" spans="1:1">
      <c r="A1272"/>
    </row>
    <row r="1273" spans="1:1">
      <c r="A1273"/>
    </row>
    <row r="1274" spans="1:1">
      <c r="A1274"/>
    </row>
    <row r="1275" spans="1:1">
      <c r="A1275"/>
    </row>
    <row r="1276" spans="1:1">
      <c r="A1276"/>
    </row>
    <row r="1277" spans="1:1">
      <c r="A1277"/>
    </row>
    <row r="1278" spans="1:1">
      <c r="A1278"/>
    </row>
    <row r="1279" spans="1:1">
      <c r="A1279"/>
    </row>
    <row r="1280" spans="1:1">
      <c r="A1280"/>
    </row>
    <row r="1281" spans="1:1">
      <c r="A1281"/>
    </row>
    <row r="1282" spans="1:1">
      <c r="A1282"/>
    </row>
    <row r="1283" spans="1:1">
      <c r="A1283"/>
    </row>
    <row r="1284" spans="1:1">
      <c r="A1284"/>
    </row>
    <row r="1285" spans="1:1">
      <c r="A1285"/>
    </row>
    <row r="1286" spans="1:1">
      <c r="A1286"/>
    </row>
    <row r="1287" spans="1:1">
      <c r="A1287"/>
    </row>
    <row r="1288" spans="1:1">
      <c r="A1288"/>
    </row>
    <row r="1289" spans="1:1">
      <c r="A1289"/>
    </row>
    <row r="1290" spans="1:1">
      <c r="A1290"/>
    </row>
    <row r="1291" spans="1:1">
      <c r="A1291"/>
    </row>
    <row r="1292" spans="1:1">
      <c r="A1292"/>
    </row>
    <row r="1293" spans="1:1">
      <c r="A1293"/>
    </row>
    <row r="1294" spans="1:1">
      <c r="A1294"/>
    </row>
    <row r="1295" spans="1:1">
      <c r="A1295"/>
    </row>
    <row r="1296" spans="1:1">
      <c r="A1296"/>
    </row>
    <row r="1297" spans="1:1">
      <c r="A1297"/>
    </row>
    <row r="1298" spans="1:1">
      <c r="A1298"/>
    </row>
    <row r="1299" spans="1:1">
      <c r="A1299"/>
    </row>
    <row r="1300" spans="1:1">
      <c r="A1300"/>
    </row>
    <row r="1301" spans="1:1">
      <c r="A1301"/>
    </row>
    <row r="1302" spans="1:1">
      <c r="A1302"/>
    </row>
    <row r="1303" spans="1:1">
      <c r="A1303"/>
    </row>
    <row r="1304" spans="1:1">
      <c r="A1304"/>
    </row>
    <row r="1305" spans="1:1">
      <c r="A1305"/>
    </row>
    <row r="1306" spans="1:1">
      <c r="A1306"/>
    </row>
    <row r="1307" spans="1:1">
      <c r="A1307"/>
    </row>
    <row r="1308" spans="1:1">
      <c r="A1308"/>
    </row>
    <row r="1309" spans="1:1">
      <c r="A1309"/>
    </row>
    <row r="1310" spans="1:1">
      <c r="A1310"/>
    </row>
    <row r="1311" spans="1:1">
      <c r="A1311"/>
    </row>
    <row r="1312" spans="1:1">
      <c r="A1312"/>
    </row>
    <row r="1313" spans="1:1">
      <c r="A1313"/>
    </row>
    <row r="1314" spans="1:1">
      <c r="A1314"/>
    </row>
    <row r="1315" spans="1:1">
      <c r="A1315"/>
    </row>
    <row r="1316" spans="1:1">
      <c r="A1316"/>
    </row>
    <row r="1317" spans="1:1">
      <c r="A1317"/>
    </row>
    <row r="1318" spans="1:1">
      <c r="A1318"/>
    </row>
    <row r="1319" spans="1:1">
      <c r="A1319"/>
    </row>
    <row r="1320" spans="1:1">
      <c r="A1320"/>
    </row>
    <row r="1321" spans="1:1">
      <c r="A1321"/>
    </row>
    <row r="1322" spans="1:1">
      <c r="A1322"/>
    </row>
    <row r="1323" spans="1:1">
      <c r="A1323"/>
    </row>
    <row r="1324" spans="1:1">
      <c r="A1324"/>
    </row>
    <row r="1325" spans="1:1">
      <c r="A1325"/>
    </row>
    <row r="1326" spans="1:1">
      <c r="A1326"/>
    </row>
    <row r="1327" spans="1:1">
      <c r="A1327"/>
    </row>
    <row r="1328" spans="1:1">
      <c r="A1328"/>
    </row>
    <row r="1329" spans="1:1">
      <c r="A1329"/>
    </row>
    <row r="1330" spans="1:1">
      <c r="A1330"/>
    </row>
    <row r="1331" spans="1:1">
      <c r="A1331"/>
    </row>
    <row r="1332" spans="1:1">
      <c r="A1332"/>
    </row>
    <row r="1333" spans="1:1">
      <c r="A1333"/>
    </row>
    <row r="1334" spans="1:1">
      <c r="A1334"/>
    </row>
    <row r="1335" spans="1:1">
      <c r="A1335"/>
    </row>
    <row r="1336" spans="1:1">
      <c r="A1336"/>
    </row>
    <row r="1337" spans="1:1">
      <c r="A1337"/>
    </row>
    <row r="1338" spans="1:1">
      <c r="A1338"/>
    </row>
    <row r="1339" spans="1:1">
      <c r="A1339"/>
    </row>
    <row r="1340" spans="1:1">
      <c r="A1340"/>
    </row>
    <row r="1341" spans="1:1">
      <c r="A1341"/>
    </row>
    <row r="1342" spans="1:1">
      <c r="A1342"/>
    </row>
    <row r="1343" spans="1:1">
      <c r="A1343"/>
    </row>
    <row r="1344" spans="1:1">
      <c r="A1344"/>
    </row>
    <row r="1345" spans="1:1">
      <c r="A1345"/>
    </row>
    <row r="1346" spans="1:1">
      <c r="A1346"/>
    </row>
    <row r="1347" spans="1:1">
      <c r="A1347"/>
    </row>
    <row r="1348" spans="1:1">
      <c r="A1348"/>
    </row>
    <row r="1349" spans="1:1">
      <c r="A1349"/>
    </row>
    <row r="1350" spans="1:1">
      <c r="A1350"/>
    </row>
    <row r="1351" spans="1:1">
      <c r="A1351"/>
    </row>
    <row r="1352" spans="1:1">
      <c r="A1352"/>
    </row>
    <row r="1353" spans="1:1">
      <c r="A1353"/>
    </row>
    <row r="1354" spans="1:1">
      <c r="A1354"/>
    </row>
    <row r="1355" spans="1:1">
      <c r="A1355"/>
    </row>
    <row r="1356" spans="1:1">
      <c r="A1356"/>
    </row>
    <row r="1357" spans="1:1">
      <c r="A1357"/>
    </row>
    <row r="1358" spans="1:1">
      <c r="A1358"/>
    </row>
    <row r="1359" spans="1:1">
      <c r="A1359"/>
    </row>
    <row r="1360" spans="1:1">
      <c r="A1360"/>
    </row>
    <row r="1361" spans="1:1">
      <c r="A1361"/>
    </row>
    <row r="1362" spans="1:1">
      <c r="A1362"/>
    </row>
    <row r="1363" spans="1:1">
      <c r="A1363"/>
    </row>
    <row r="1364" spans="1:1">
      <c r="A1364"/>
    </row>
    <row r="1365" spans="1:1">
      <c r="A1365"/>
    </row>
    <row r="1366" spans="1:1">
      <c r="A1366"/>
    </row>
    <row r="1367" spans="1:1">
      <c r="A1367"/>
    </row>
    <row r="1368" spans="1:1">
      <c r="A1368"/>
    </row>
    <row r="1369" spans="1:1">
      <c r="A1369"/>
    </row>
    <row r="1370" spans="1:1">
      <c r="A1370"/>
    </row>
    <row r="1371" spans="1:1">
      <c r="A1371"/>
    </row>
    <row r="1372" spans="1:1">
      <c r="A1372"/>
    </row>
    <row r="1373" spans="1:1">
      <c r="A1373"/>
    </row>
    <row r="1374" spans="1:1">
      <c r="A1374"/>
    </row>
    <row r="1375" spans="1:1">
      <c r="A1375"/>
    </row>
    <row r="1376" spans="1:1">
      <c r="A1376"/>
    </row>
    <row r="1377" spans="1:1">
      <c r="A1377"/>
    </row>
    <row r="1378" spans="1:1">
      <c r="A1378"/>
    </row>
    <row r="1379" spans="1:1">
      <c r="A1379"/>
    </row>
    <row r="1380" spans="1:1">
      <c r="A1380"/>
    </row>
    <row r="1381" spans="1:1">
      <c r="A1381"/>
    </row>
    <row r="1382" spans="1:1">
      <c r="A1382"/>
    </row>
    <row r="1383" spans="1:1">
      <c r="A1383"/>
    </row>
    <row r="1384" spans="1:1">
      <c r="A1384"/>
    </row>
    <row r="1385" spans="1:1">
      <c r="A1385"/>
    </row>
    <row r="1386" spans="1:1">
      <c r="A1386"/>
    </row>
    <row r="1387" spans="1:1">
      <c r="A1387"/>
    </row>
    <row r="1388" spans="1:1">
      <c r="A1388"/>
    </row>
    <row r="1389" spans="1:1">
      <c r="A1389"/>
    </row>
    <row r="1390" spans="1:1">
      <c r="A1390"/>
    </row>
    <row r="1391" spans="1:1">
      <c r="A1391"/>
    </row>
    <row r="1392" spans="1:1">
      <c r="A1392"/>
    </row>
    <row r="1393" spans="1:1">
      <c r="A1393"/>
    </row>
    <row r="1394" spans="1:1">
      <c r="A1394"/>
    </row>
    <row r="1395" spans="1:1">
      <c r="A1395"/>
    </row>
    <row r="1396" spans="1:1">
      <c r="A1396"/>
    </row>
    <row r="1397" spans="1:1">
      <c r="A1397"/>
    </row>
    <row r="1398" spans="1:1">
      <c r="A1398"/>
    </row>
    <row r="1399" spans="1:1">
      <c r="A1399"/>
    </row>
    <row r="1400" spans="1:1">
      <c r="A1400"/>
    </row>
    <row r="1401" spans="1:1">
      <c r="A1401"/>
    </row>
    <row r="1402" spans="1:1">
      <c r="A1402"/>
    </row>
    <row r="1403" spans="1:1">
      <c r="A1403"/>
    </row>
    <row r="1404" spans="1:1">
      <c r="A1404"/>
    </row>
    <row r="1405" spans="1:1">
      <c r="A1405"/>
    </row>
    <row r="1406" spans="1:1">
      <c r="A1406"/>
    </row>
    <row r="1407" spans="1:1">
      <c r="A1407"/>
    </row>
    <row r="1408" spans="1:1">
      <c r="A1408"/>
    </row>
    <row r="1409" spans="1:1">
      <c r="A1409"/>
    </row>
    <row r="1410" spans="1:1">
      <c r="A1410"/>
    </row>
    <row r="1411" spans="1:1">
      <c r="A1411"/>
    </row>
    <row r="1412" spans="1:1">
      <c r="A1412"/>
    </row>
    <row r="1413" spans="1:1">
      <c r="A1413"/>
    </row>
    <row r="1414" spans="1:1">
      <c r="A1414"/>
    </row>
    <row r="1415" spans="1:1">
      <c r="A1415"/>
    </row>
    <row r="1416" spans="1:1">
      <c r="A1416"/>
    </row>
    <row r="1417" spans="1:1">
      <c r="A1417"/>
    </row>
    <row r="1418" spans="1:1">
      <c r="A1418"/>
    </row>
    <row r="1419" spans="1:1">
      <c r="A1419"/>
    </row>
    <row r="1420" spans="1:1">
      <c r="A1420"/>
    </row>
    <row r="1421" spans="1:1">
      <c r="A1421"/>
    </row>
    <row r="1422" spans="1:1">
      <c r="A1422"/>
    </row>
    <row r="1423" spans="1:1">
      <c r="A1423"/>
    </row>
    <row r="1424" spans="1:1">
      <c r="A1424"/>
    </row>
    <row r="1425" spans="1:1">
      <c r="A1425"/>
    </row>
    <row r="1426" spans="1:1">
      <c r="A1426"/>
    </row>
    <row r="1427" spans="1:1">
      <c r="A1427"/>
    </row>
    <row r="1428" spans="1:1">
      <c r="A1428"/>
    </row>
    <row r="1429" spans="1:1">
      <c r="A1429"/>
    </row>
    <row r="1430" spans="1:1">
      <c r="A1430"/>
    </row>
    <row r="1431" spans="1:1">
      <c r="A1431"/>
    </row>
    <row r="1432" spans="1:1">
      <c r="A1432"/>
    </row>
    <row r="1433" spans="1:1">
      <c r="A1433"/>
    </row>
    <row r="1434" spans="1:1">
      <c r="A1434"/>
    </row>
    <row r="1435" spans="1:1">
      <c r="A1435"/>
    </row>
    <row r="1436" spans="1:1">
      <c r="A1436"/>
    </row>
    <row r="1437" spans="1:1">
      <c r="A1437"/>
    </row>
    <row r="1438" spans="1:1">
      <c r="A1438"/>
    </row>
    <row r="1439" spans="1:1">
      <c r="A1439"/>
    </row>
    <row r="1440" spans="1:1">
      <c r="A1440"/>
    </row>
    <row r="1441" spans="1:1">
      <c r="A1441"/>
    </row>
    <row r="1442" spans="1:1">
      <c r="A1442"/>
    </row>
    <row r="1443" spans="1:1">
      <c r="A1443"/>
    </row>
    <row r="1444" spans="1:1">
      <c r="A1444"/>
    </row>
    <row r="1445" spans="1:1">
      <c r="A1445"/>
    </row>
    <row r="1446" spans="1:1">
      <c r="A1446"/>
    </row>
    <row r="1447" spans="1:1">
      <c r="A1447"/>
    </row>
    <row r="1448" spans="1:1">
      <c r="A1448"/>
    </row>
    <row r="1449" spans="1:1">
      <c r="A1449"/>
    </row>
    <row r="1450" spans="1:1">
      <c r="A1450"/>
    </row>
    <row r="1451" spans="1:1">
      <c r="A1451"/>
    </row>
    <row r="1452" spans="1:1">
      <c r="A1452"/>
    </row>
    <row r="1453" spans="1:1">
      <c r="A1453"/>
    </row>
    <row r="1454" spans="1:1">
      <c r="A1454"/>
    </row>
    <row r="1455" spans="1:1">
      <c r="A1455"/>
    </row>
    <row r="1456" spans="1:1">
      <c r="A1456"/>
    </row>
    <row r="1457" spans="1:1">
      <c r="A1457"/>
    </row>
    <row r="1458" spans="1:1">
      <c r="A1458"/>
    </row>
    <row r="1459" spans="1:1">
      <c r="A1459"/>
    </row>
    <row r="1460" spans="1:1">
      <c r="A1460"/>
    </row>
    <row r="1461" spans="1:1">
      <c r="A1461"/>
    </row>
    <row r="1462" spans="1:1">
      <c r="A1462"/>
    </row>
    <row r="1463" spans="1:1">
      <c r="A1463"/>
    </row>
    <row r="1464" spans="1:1">
      <c r="A1464"/>
    </row>
    <row r="1465" spans="1:1">
      <c r="A1465"/>
    </row>
    <row r="1466" spans="1:1">
      <c r="A1466"/>
    </row>
    <row r="1467" spans="1:1">
      <c r="A1467"/>
    </row>
    <row r="1468" spans="1:1">
      <c r="A1468"/>
    </row>
    <row r="1469" spans="1:1">
      <c r="A1469"/>
    </row>
    <row r="1470" spans="1:1">
      <c r="A1470"/>
    </row>
    <row r="1471" spans="1:1">
      <c r="A1471"/>
    </row>
    <row r="1472" spans="1:1">
      <c r="A1472"/>
    </row>
    <row r="1473" spans="1:1">
      <c r="A1473"/>
    </row>
    <row r="1474" spans="1:1">
      <c r="A1474"/>
    </row>
    <row r="1475" spans="1:1">
      <c r="A1475"/>
    </row>
    <row r="1476" spans="1:1">
      <c r="A1476"/>
    </row>
    <row r="1477" spans="1:1">
      <c r="A1477"/>
    </row>
    <row r="1478" spans="1:1">
      <c r="A1478"/>
    </row>
    <row r="1479" spans="1:1">
      <c r="A1479"/>
    </row>
    <row r="1480" spans="1:1">
      <c r="A1480"/>
    </row>
    <row r="1481" spans="1:1">
      <c r="A1481"/>
    </row>
    <row r="1482" spans="1:1">
      <c r="A1482"/>
    </row>
    <row r="1483" spans="1:1">
      <c r="A1483"/>
    </row>
    <row r="1484" spans="1:1">
      <c r="A1484"/>
    </row>
    <row r="1485" spans="1:1">
      <c r="A1485"/>
    </row>
    <row r="1486" spans="1:1">
      <c r="A1486"/>
    </row>
    <row r="1487" spans="1:1">
      <c r="A1487"/>
    </row>
    <row r="1488" spans="1:1">
      <c r="A1488"/>
    </row>
    <row r="1489" spans="1:1">
      <c r="A1489"/>
    </row>
    <row r="1490" spans="1:1">
      <c r="A1490"/>
    </row>
    <row r="1491" spans="1:1">
      <c r="A1491"/>
    </row>
    <row r="1492" spans="1:1">
      <c r="A1492"/>
    </row>
    <row r="1493" spans="1:1">
      <c r="A1493"/>
    </row>
    <row r="1494" spans="1:1">
      <c r="A1494"/>
    </row>
    <row r="1495" spans="1:1">
      <c r="A1495"/>
    </row>
    <row r="1496" spans="1:1">
      <c r="A1496"/>
    </row>
    <row r="1497" spans="1:1">
      <c r="A1497"/>
    </row>
    <row r="1498" spans="1:1">
      <c r="A1498"/>
    </row>
    <row r="1499" spans="1:1">
      <c r="A1499"/>
    </row>
    <row r="1500" spans="1:1">
      <c r="A1500"/>
    </row>
    <row r="1501" spans="1:1">
      <c r="A1501"/>
    </row>
    <row r="1502" spans="1:1">
      <c r="A1502"/>
    </row>
    <row r="1503" spans="1:1">
      <c r="A1503"/>
    </row>
    <row r="1504" spans="1:1">
      <c r="A1504"/>
    </row>
    <row r="1505" spans="1:1">
      <c r="A1505"/>
    </row>
    <row r="1506" spans="1:1">
      <c r="A1506"/>
    </row>
    <row r="1507" spans="1:1">
      <c r="A1507"/>
    </row>
    <row r="1508" spans="1:1">
      <c r="A1508"/>
    </row>
    <row r="1509" spans="1:1">
      <c r="A1509"/>
    </row>
    <row r="1510" spans="1:1">
      <c r="A1510"/>
    </row>
    <row r="1511" spans="1:1">
      <c r="A1511"/>
    </row>
    <row r="1512" spans="1:1">
      <c r="A1512"/>
    </row>
    <row r="1513" spans="1:1">
      <c r="A1513"/>
    </row>
    <row r="1514" spans="1:1">
      <c r="A1514"/>
    </row>
    <row r="1515" spans="1:1">
      <c r="A1515"/>
    </row>
    <row r="1516" spans="1:1">
      <c r="A1516"/>
    </row>
    <row r="1517" spans="1:1">
      <c r="A1517"/>
    </row>
    <row r="1518" spans="1:1">
      <c r="A1518"/>
    </row>
    <row r="1519" spans="1:1">
      <c r="A1519"/>
    </row>
    <row r="1520" spans="1:1">
      <c r="A1520"/>
    </row>
    <row r="1521" spans="1:1">
      <c r="A1521"/>
    </row>
    <row r="1522" spans="1:1">
      <c r="A1522"/>
    </row>
    <row r="1523" spans="1:1">
      <c r="A1523"/>
    </row>
    <row r="1524" spans="1:1">
      <c r="A1524"/>
    </row>
    <row r="1525" spans="1:1">
      <c r="A1525"/>
    </row>
    <row r="1526" spans="1:1">
      <c r="A1526"/>
    </row>
    <row r="1527" spans="1:1">
      <c r="A1527"/>
    </row>
    <row r="1528" spans="1:1">
      <c r="A1528"/>
    </row>
    <row r="1529" spans="1:1">
      <c r="A1529"/>
    </row>
    <row r="1530" spans="1:1">
      <c r="A1530"/>
    </row>
    <row r="1531" spans="1:1">
      <c r="A1531"/>
    </row>
    <row r="1532" spans="1:1">
      <c r="A1532"/>
    </row>
    <row r="1533" spans="1:1">
      <c r="A1533"/>
    </row>
    <row r="1534" spans="1:1">
      <c r="A1534"/>
    </row>
    <row r="1535" spans="1:1">
      <c r="A1535"/>
    </row>
    <row r="1536" spans="1:1">
      <c r="A1536"/>
    </row>
    <row r="1537" spans="1:1">
      <c r="A1537"/>
    </row>
    <row r="1538" spans="1:1">
      <c r="A1538"/>
    </row>
    <row r="1539" spans="1:1">
      <c r="A1539"/>
    </row>
    <row r="1540" spans="1:1">
      <c r="A1540"/>
    </row>
    <row r="1541" spans="1:1">
      <c r="A1541"/>
    </row>
    <row r="1542" spans="1:1">
      <c r="A1542"/>
    </row>
    <row r="1543" spans="1:1">
      <c r="A1543"/>
    </row>
    <row r="1544" spans="1:1">
      <c r="A1544"/>
    </row>
    <row r="1545" spans="1:1">
      <c r="A1545"/>
    </row>
    <row r="1546" spans="1:1">
      <c r="A1546"/>
    </row>
    <row r="1547" spans="1:1">
      <c r="A1547"/>
    </row>
    <row r="1548" spans="1:1">
      <c r="A1548"/>
    </row>
    <row r="1549" spans="1:1">
      <c r="A1549"/>
    </row>
    <row r="1550" spans="1:1">
      <c r="A1550"/>
    </row>
    <row r="1551" spans="1:1">
      <c r="A1551"/>
    </row>
    <row r="1552" spans="1:1">
      <c r="A1552"/>
    </row>
    <row r="1553" spans="1:1">
      <c r="A1553"/>
    </row>
    <row r="1554" spans="1:1">
      <c r="A1554"/>
    </row>
    <row r="1555" spans="1:1">
      <c r="A1555"/>
    </row>
    <row r="1556" spans="1:1">
      <c r="A1556"/>
    </row>
    <row r="1557" spans="1:1">
      <c r="A1557"/>
    </row>
    <row r="1558" spans="1:1">
      <c r="A1558"/>
    </row>
    <row r="1559" spans="1:1">
      <c r="A1559"/>
    </row>
    <row r="1560" spans="1:1">
      <c r="A1560"/>
    </row>
    <row r="1561" spans="1:1">
      <c r="A1561"/>
    </row>
    <row r="1562" spans="1:1">
      <c r="A1562"/>
    </row>
    <row r="1563" spans="1:1">
      <c r="A1563"/>
    </row>
    <row r="1564" spans="1:1">
      <c r="A1564"/>
    </row>
    <row r="1565" spans="1:1">
      <c r="A1565"/>
    </row>
    <row r="1566" spans="1:1">
      <c r="A1566"/>
    </row>
    <row r="1567" spans="1:1">
      <c r="A1567"/>
    </row>
    <row r="1568" spans="1:1">
      <c r="A1568"/>
    </row>
    <row r="1569" spans="1:1">
      <c r="A1569"/>
    </row>
    <row r="1570" spans="1:1">
      <c r="A1570"/>
    </row>
    <row r="1571" spans="1:1">
      <c r="A1571"/>
    </row>
    <row r="1572" spans="1:1">
      <c r="A1572"/>
    </row>
    <row r="1573" spans="1:1">
      <c r="A1573"/>
    </row>
    <row r="1574" spans="1:1">
      <c r="A1574"/>
    </row>
    <row r="1575" spans="1:1">
      <c r="A1575"/>
    </row>
    <row r="1576" spans="1:1">
      <c r="A1576"/>
    </row>
    <row r="1577" spans="1:1">
      <c r="A1577"/>
    </row>
    <row r="1578" spans="1:1">
      <c r="A1578"/>
    </row>
    <row r="1579" spans="1:1">
      <c r="A1579"/>
    </row>
    <row r="1580" spans="1:1">
      <c r="A1580"/>
    </row>
    <row r="1581" spans="1:1">
      <c r="A1581"/>
    </row>
    <row r="1582" spans="1:1">
      <c r="A1582"/>
    </row>
    <row r="1583" spans="1:1">
      <c r="A1583"/>
    </row>
    <row r="1584" spans="1:1">
      <c r="A1584"/>
    </row>
    <row r="1585" spans="1:1">
      <c r="A1585"/>
    </row>
    <row r="1586" spans="1:1">
      <c r="A1586"/>
    </row>
    <row r="1587" spans="1:1">
      <c r="A1587"/>
    </row>
    <row r="1588" spans="1:1">
      <c r="A1588"/>
    </row>
    <row r="1589" spans="1:1">
      <c r="A1589"/>
    </row>
    <row r="1590" spans="1:1">
      <c r="A1590"/>
    </row>
    <row r="1591" spans="1:1">
      <c r="A1591"/>
    </row>
    <row r="1592" spans="1:1">
      <c r="A1592"/>
    </row>
    <row r="1593" spans="1:1">
      <c r="A1593"/>
    </row>
    <row r="1594" spans="1:1">
      <c r="A1594"/>
    </row>
    <row r="1595" spans="1:1">
      <c r="A1595"/>
    </row>
    <row r="1596" spans="1:1">
      <c r="A1596"/>
    </row>
    <row r="1597" spans="1:1">
      <c r="A1597"/>
    </row>
    <row r="1598" spans="1:1">
      <c r="A1598"/>
    </row>
    <row r="1599" spans="1:1">
      <c r="A1599"/>
    </row>
    <row r="1600" spans="1:1">
      <c r="A1600"/>
    </row>
    <row r="1601" spans="1:1">
      <c r="A1601"/>
    </row>
    <row r="1602" spans="1:1">
      <c r="A1602"/>
    </row>
    <row r="1603" spans="1:1">
      <c r="A1603"/>
    </row>
    <row r="1604" spans="1:1">
      <c r="A1604"/>
    </row>
    <row r="1605" spans="1:1">
      <c r="A1605"/>
    </row>
    <row r="1606" spans="1:1">
      <c r="A1606"/>
    </row>
    <row r="1607" spans="1:1">
      <c r="A1607"/>
    </row>
    <row r="1608" spans="1:1">
      <c r="A1608"/>
    </row>
    <row r="1609" spans="1:1">
      <c r="A1609"/>
    </row>
    <row r="1610" spans="1:1">
      <c r="A1610"/>
    </row>
    <row r="1611" spans="1:1">
      <c r="A1611"/>
    </row>
    <row r="1612" spans="1:1">
      <c r="A1612"/>
    </row>
    <row r="1613" spans="1:1">
      <c r="A1613"/>
    </row>
    <row r="1614" spans="1:1">
      <c r="A1614"/>
    </row>
    <row r="1615" spans="1:1">
      <c r="A1615"/>
    </row>
    <row r="1616" spans="1:1">
      <c r="A1616"/>
    </row>
    <row r="1617" spans="1:1">
      <c r="A1617"/>
    </row>
    <row r="1618" spans="1:1">
      <c r="A1618"/>
    </row>
    <row r="1619" spans="1:1">
      <c r="A1619"/>
    </row>
    <row r="1620" spans="1:1">
      <c r="A1620"/>
    </row>
    <row r="1621" spans="1:1">
      <c r="A1621"/>
    </row>
    <row r="1622" spans="1:1">
      <c r="A1622"/>
    </row>
    <row r="1623" spans="1:1">
      <c r="A1623"/>
    </row>
    <row r="1624" spans="1:1">
      <c r="A1624"/>
    </row>
    <row r="1625" spans="1:1">
      <c r="A1625"/>
    </row>
    <row r="1626" spans="1:1">
      <c r="A1626"/>
    </row>
    <row r="1627" spans="1:1">
      <c r="A1627"/>
    </row>
    <row r="1628" spans="1:1">
      <c r="A1628"/>
    </row>
    <row r="1629" spans="1:1">
      <c r="A1629"/>
    </row>
    <row r="1630" spans="1:1">
      <c r="A1630"/>
    </row>
    <row r="1631" spans="1:1">
      <c r="A1631"/>
    </row>
    <row r="1632" spans="1:1">
      <c r="A1632"/>
    </row>
    <row r="1633" spans="1:1">
      <c r="A1633"/>
    </row>
    <row r="1634" spans="1:1">
      <c r="A1634"/>
    </row>
    <row r="1635" spans="1:1">
      <c r="A1635"/>
    </row>
    <row r="1636" spans="1:1">
      <c r="A1636"/>
    </row>
    <row r="1637" spans="1:1">
      <c r="A1637"/>
    </row>
    <row r="1638" spans="1:1">
      <c r="A1638"/>
    </row>
    <row r="1639" spans="1:1">
      <c r="A1639"/>
    </row>
    <row r="1640" spans="1:1">
      <c r="A1640"/>
    </row>
    <row r="1641" spans="1:1">
      <c r="A1641"/>
    </row>
    <row r="1642" spans="1:1">
      <c r="A1642"/>
    </row>
    <row r="1643" spans="1:1">
      <c r="A1643"/>
    </row>
    <row r="1644" spans="1:1">
      <c r="A1644"/>
    </row>
    <row r="1645" spans="1:1">
      <c r="A1645"/>
    </row>
    <row r="1646" spans="1:1">
      <c r="A1646"/>
    </row>
    <row r="1647" spans="1:1">
      <c r="A1647"/>
    </row>
    <row r="1648" spans="1:1">
      <c r="A1648"/>
    </row>
    <row r="1649" spans="1:1">
      <c r="A1649"/>
    </row>
    <row r="1650" spans="1:1">
      <c r="A1650"/>
    </row>
    <row r="1651" spans="1:1">
      <c r="A1651"/>
    </row>
    <row r="1652" spans="1:1">
      <c r="A1652"/>
    </row>
    <row r="1653" spans="1:1">
      <c r="A1653"/>
    </row>
    <row r="1654" spans="1:1">
      <c r="A1654"/>
    </row>
    <row r="1655" spans="1:1">
      <c r="A1655"/>
    </row>
    <row r="1656" spans="1:1">
      <c r="A1656"/>
    </row>
    <row r="1657" spans="1:1">
      <c r="A1657"/>
    </row>
    <row r="1658" spans="1:1">
      <c r="A1658"/>
    </row>
    <row r="1659" spans="1:1">
      <c r="A1659"/>
    </row>
    <row r="1660" spans="1:1">
      <c r="A1660"/>
    </row>
    <row r="1661" spans="1:1">
      <c r="A1661"/>
    </row>
    <row r="1662" spans="1:1">
      <c r="A1662"/>
    </row>
    <row r="1663" spans="1:1">
      <c r="A1663"/>
    </row>
    <row r="1664" spans="1:1">
      <c r="A1664"/>
    </row>
    <row r="1665" spans="1:1">
      <c r="A1665"/>
    </row>
    <row r="1666" spans="1:1">
      <c r="A1666"/>
    </row>
    <row r="1667" spans="1:1">
      <c r="A1667"/>
    </row>
    <row r="1668" spans="1:1">
      <c r="A1668"/>
    </row>
    <row r="1669" spans="1:1">
      <c r="A1669"/>
    </row>
    <row r="1670" spans="1:1">
      <c r="A1670"/>
    </row>
    <row r="1671" spans="1:1">
      <c r="A1671"/>
    </row>
    <row r="1672" spans="1:1">
      <c r="A1672"/>
    </row>
    <row r="1673" spans="1:1">
      <c r="A1673"/>
    </row>
    <row r="1674" spans="1:1">
      <c r="A1674"/>
    </row>
    <row r="1675" spans="1:1">
      <c r="A1675"/>
    </row>
    <row r="1676" spans="1:1">
      <c r="A1676"/>
    </row>
    <row r="1677" spans="1:1">
      <c r="A1677"/>
    </row>
    <row r="1678" spans="1:1">
      <c r="A1678"/>
    </row>
    <row r="1679" spans="1:1">
      <c r="A1679"/>
    </row>
    <row r="1680" spans="1:1">
      <c r="A1680"/>
    </row>
    <row r="1681" spans="1:1">
      <c r="A1681"/>
    </row>
    <row r="1682" spans="1:1">
      <c r="A1682"/>
    </row>
    <row r="1683" spans="1:1">
      <c r="A1683"/>
    </row>
    <row r="1684" spans="1:1">
      <c r="A1684"/>
    </row>
    <row r="1685" spans="1:1">
      <c r="A1685"/>
    </row>
    <row r="1686" spans="1:1">
      <c r="A1686"/>
    </row>
    <row r="1687" spans="1:1">
      <c r="A1687"/>
    </row>
    <row r="1688" spans="1:1">
      <c r="A1688"/>
    </row>
    <row r="1689" spans="1:1">
      <c r="A1689"/>
    </row>
    <row r="1690" spans="1:1">
      <c r="A1690"/>
    </row>
    <row r="1691" spans="1:1">
      <c r="A1691"/>
    </row>
    <row r="1692" spans="1:1">
      <c r="A1692"/>
    </row>
    <row r="1693" spans="1:1">
      <c r="A1693"/>
    </row>
    <row r="1694" spans="1:1">
      <c r="A1694"/>
    </row>
    <row r="1695" spans="1:1">
      <c r="A1695"/>
    </row>
    <row r="1696" spans="1:1">
      <c r="A1696"/>
    </row>
    <row r="1697" spans="1:1">
      <c r="A1697"/>
    </row>
    <row r="1698" spans="1:1">
      <c r="A1698"/>
    </row>
    <row r="1699" spans="1:1">
      <c r="A1699"/>
    </row>
    <row r="1700" spans="1:1">
      <c r="A1700"/>
    </row>
    <row r="1701" spans="1:1">
      <c r="A1701"/>
    </row>
    <row r="1702" spans="1:1">
      <c r="A1702"/>
    </row>
    <row r="1703" spans="1:1">
      <c r="A1703"/>
    </row>
    <row r="1704" spans="1:1">
      <c r="A1704"/>
    </row>
    <row r="1705" spans="1:1">
      <c r="A1705"/>
    </row>
    <row r="1706" spans="1:1">
      <c r="A1706"/>
    </row>
    <row r="1707" spans="1:1">
      <c r="A1707"/>
    </row>
    <row r="1708" spans="1:1">
      <c r="A1708"/>
    </row>
    <row r="1709" spans="1:1">
      <c r="A1709"/>
    </row>
    <row r="1710" spans="1:1">
      <c r="A1710"/>
    </row>
    <row r="1711" spans="1:1">
      <c r="A1711"/>
    </row>
    <row r="1712" spans="1:1">
      <c r="A1712"/>
    </row>
    <row r="1713" spans="1:1">
      <c r="A1713"/>
    </row>
    <row r="1714" spans="1:1">
      <c r="A1714"/>
    </row>
    <row r="1715" spans="1:1">
      <c r="A1715"/>
    </row>
    <row r="1716" spans="1:1">
      <c r="A1716"/>
    </row>
    <row r="1717" spans="1:1">
      <c r="A1717"/>
    </row>
    <row r="1718" spans="1:1">
      <c r="A1718"/>
    </row>
    <row r="1719" spans="1:1">
      <c r="A1719"/>
    </row>
    <row r="1720" spans="1:1">
      <c r="A1720"/>
    </row>
    <row r="1721" spans="1:1">
      <c r="A1721"/>
    </row>
    <row r="1722" spans="1:1">
      <c r="A1722"/>
    </row>
    <row r="1723" spans="1:1">
      <c r="A1723"/>
    </row>
    <row r="1724" spans="1:1">
      <c r="A1724"/>
    </row>
    <row r="1725" spans="1:1">
      <c r="A1725"/>
    </row>
    <row r="1726" spans="1:1">
      <c r="A1726"/>
    </row>
    <row r="1727" spans="1:1">
      <c r="A1727"/>
    </row>
    <row r="1728" spans="1:1">
      <c r="A1728"/>
    </row>
    <row r="1729" spans="1:1">
      <c r="A1729"/>
    </row>
    <row r="1730" spans="1:1">
      <c r="A1730"/>
    </row>
    <row r="1731" spans="1:1">
      <c r="A1731"/>
    </row>
    <row r="1732" spans="1:1">
      <c r="A1732"/>
    </row>
    <row r="1733" spans="1:1">
      <c r="A1733"/>
    </row>
    <row r="1734" spans="1:1">
      <c r="A1734"/>
    </row>
    <row r="1735" spans="1:1">
      <c r="A1735"/>
    </row>
    <row r="1736" spans="1:1">
      <c r="A1736"/>
    </row>
    <row r="1737" spans="1:1">
      <c r="A1737"/>
    </row>
    <row r="1738" spans="1:1">
      <c r="A1738"/>
    </row>
    <row r="1739" spans="1:1">
      <c r="A1739"/>
    </row>
    <row r="1740" spans="1:1">
      <c r="A1740"/>
    </row>
    <row r="1741" spans="1:1">
      <c r="A1741"/>
    </row>
    <row r="1742" spans="1:1">
      <c r="A1742"/>
    </row>
    <row r="1743" spans="1:1">
      <c r="A1743"/>
    </row>
    <row r="1744" spans="1:1">
      <c r="A1744"/>
    </row>
    <row r="1745" spans="1:1">
      <c r="A1745"/>
    </row>
    <row r="1746" spans="1:1">
      <c r="A1746"/>
    </row>
    <row r="1747" spans="1:1">
      <c r="A1747"/>
    </row>
    <row r="1748" spans="1:1">
      <c r="A1748"/>
    </row>
    <row r="1749" spans="1:1">
      <c r="A1749"/>
    </row>
    <row r="1750" spans="1:1">
      <c r="A1750"/>
    </row>
    <row r="1751" spans="1:1">
      <c r="A1751"/>
    </row>
    <row r="1752" spans="1:1">
      <c r="A1752"/>
    </row>
    <row r="1753" spans="1:1">
      <c r="A1753"/>
    </row>
    <row r="1754" spans="1:1">
      <c r="A1754"/>
    </row>
    <row r="1755" spans="1:1">
      <c r="A1755"/>
    </row>
    <row r="1756" spans="1:1">
      <c r="A1756"/>
    </row>
    <row r="1757" spans="1:1">
      <c r="A1757"/>
    </row>
    <row r="1758" spans="1:1">
      <c r="A1758"/>
    </row>
    <row r="1759" spans="1:1">
      <c r="A1759"/>
    </row>
    <row r="1760" spans="1:1">
      <c r="A1760"/>
    </row>
    <row r="1761" spans="1:1">
      <c r="A1761"/>
    </row>
    <row r="1762" spans="1:1">
      <c r="A1762"/>
    </row>
    <row r="1763" spans="1:1">
      <c r="A1763"/>
    </row>
    <row r="1764" spans="1:1">
      <c r="A1764"/>
    </row>
    <row r="1765" spans="1:1">
      <c r="A1765"/>
    </row>
    <row r="1766" spans="1:1">
      <c r="A1766"/>
    </row>
    <row r="1767" spans="1:1">
      <c r="A1767"/>
    </row>
    <row r="1768" spans="1:1">
      <c r="A1768"/>
    </row>
    <row r="1769" spans="1:1">
      <c r="A1769"/>
    </row>
    <row r="1770" spans="1:1">
      <c r="A1770"/>
    </row>
    <row r="1771" spans="1:1">
      <c r="A1771"/>
    </row>
    <row r="1772" spans="1:1">
      <c r="A1772"/>
    </row>
    <row r="1773" spans="1:1">
      <c r="A1773"/>
    </row>
    <row r="1774" spans="1:1">
      <c r="A1774"/>
    </row>
    <row r="1775" spans="1:1">
      <c r="A1775"/>
    </row>
    <row r="1776" spans="1:1">
      <c r="A1776"/>
    </row>
    <row r="1777" spans="1:1">
      <c r="A1777"/>
    </row>
    <row r="1778" spans="1:1">
      <c r="A1778"/>
    </row>
    <row r="1779" spans="1:1">
      <c r="A1779"/>
    </row>
    <row r="1780" spans="1:1">
      <c r="A1780"/>
    </row>
    <row r="1781" spans="1:1">
      <c r="A1781"/>
    </row>
    <row r="1782" spans="1:1">
      <c r="A1782"/>
    </row>
    <row r="1783" spans="1:1">
      <c r="A1783"/>
    </row>
    <row r="1784" spans="1:1">
      <c r="A1784"/>
    </row>
    <row r="1785" spans="1:1">
      <c r="A1785"/>
    </row>
    <row r="1786" spans="1:1">
      <c r="A1786"/>
    </row>
    <row r="1787" spans="1:1">
      <c r="A1787"/>
    </row>
    <row r="1788" spans="1:1">
      <c r="A1788"/>
    </row>
    <row r="1789" spans="1:1">
      <c r="A1789"/>
    </row>
    <row r="1790" spans="1:1">
      <c r="A1790"/>
    </row>
    <row r="1791" spans="1:1">
      <c r="A1791"/>
    </row>
    <row r="1792" spans="1:1">
      <c r="A1792"/>
    </row>
    <row r="1793" spans="1:1">
      <c r="A1793"/>
    </row>
    <row r="1794" spans="1:1">
      <c r="A1794"/>
    </row>
    <row r="1795" spans="1:1">
      <c r="A1795"/>
    </row>
    <row r="1796" spans="1:1">
      <c r="A1796"/>
    </row>
    <row r="1797" spans="1:1">
      <c r="A1797"/>
    </row>
    <row r="1798" spans="1:1">
      <c r="A1798"/>
    </row>
    <row r="1799" spans="1:1">
      <c r="A1799"/>
    </row>
    <row r="1800" spans="1:1">
      <c r="A1800"/>
    </row>
    <row r="1801" spans="1:1">
      <c r="A1801"/>
    </row>
    <row r="1802" spans="1:1">
      <c r="A1802"/>
    </row>
    <row r="1803" spans="1:1">
      <c r="A1803"/>
    </row>
    <row r="1804" spans="1:1">
      <c r="A1804"/>
    </row>
    <row r="1805" spans="1:1">
      <c r="A1805"/>
    </row>
    <row r="1806" spans="1:1">
      <c r="A1806"/>
    </row>
    <row r="1807" spans="1:1">
      <c r="A1807"/>
    </row>
    <row r="1808" spans="1:1">
      <c r="A1808"/>
    </row>
    <row r="1809" spans="1:1">
      <c r="A1809"/>
    </row>
    <row r="1810" spans="1:1">
      <c r="A1810"/>
    </row>
    <row r="1811" spans="1:1">
      <c r="A1811"/>
    </row>
    <row r="1812" spans="1:1">
      <c r="A1812"/>
    </row>
    <row r="1813" spans="1:1">
      <c r="A1813"/>
    </row>
    <row r="1814" spans="1:1">
      <c r="A1814"/>
    </row>
    <row r="1815" spans="1:1">
      <c r="A1815"/>
    </row>
    <row r="1816" spans="1:1">
      <c r="A1816"/>
    </row>
    <row r="1817" spans="1:1">
      <c r="A1817"/>
    </row>
    <row r="1818" spans="1:1">
      <c r="A1818"/>
    </row>
    <row r="1819" spans="1:1">
      <c r="A1819"/>
    </row>
    <row r="1820" spans="1:1">
      <c r="A1820"/>
    </row>
    <row r="1821" spans="1:1">
      <c r="A1821"/>
    </row>
    <row r="1822" spans="1:1">
      <c r="A1822"/>
    </row>
    <row r="1823" spans="1:1">
      <c r="A1823"/>
    </row>
    <row r="1824" spans="1:1">
      <c r="A1824"/>
    </row>
    <row r="1825" spans="1:1">
      <c r="A1825"/>
    </row>
    <row r="1826" spans="1:1">
      <c r="A1826"/>
    </row>
    <row r="1827" spans="1:1">
      <c r="A1827"/>
    </row>
    <row r="1828" spans="1:1">
      <c r="A1828"/>
    </row>
    <row r="1829" spans="1:1">
      <c r="A1829"/>
    </row>
    <row r="1830" spans="1:1">
      <c r="A1830"/>
    </row>
    <row r="1831" spans="1:1">
      <c r="A1831"/>
    </row>
    <row r="1832" spans="1:1">
      <c r="A1832"/>
    </row>
    <row r="1833" spans="1:1">
      <c r="A1833"/>
    </row>
    <row r="1834" spans="1:1">
      <c r="A1834"/>
    </row>
    <row r="1835" spans="1:1">
      <c r="A1835"/>
    </row>
    <row r="1836" spans="1:1">
      <c r="A1836"/>
    </row>
    <row r="1837" spans="1:1">
      <c r="A1837"/>
    </row>
    <row r="1838" spans="1:1">
      <c r="A1838"/>
    </row>
    <row r="1839" spans="1:1">
      <c r="A1839"/>
    </row>
    <row r="1840" spans="1:1">
      <c r="A1840"/>
    </row>
    <row r="1841" spans="1:1">
      <c r="A1841"/>
    </row>
    <row r="1842" spans="1:1">
      <c r="A1842"/>
    </row>
    <row r="1843" spans="1:1">
      <c r="A1843"/>
    </row>
    <row r="1844" spans="1:1">
      <c r="A1844"/>
    </row>
    <row r="1845" spans="1:1">
      <c r="A1845"/>
    </row>
    <row r="1846" spans="1:1">
      <c r="A1846"/>
    </row>
    <row r="1847" spans="1:1">
      <c r="A1847"/>
    </row>
    <row r="1848" spans="1:1">
      <c r="A1848"/>
    </row>
    <row r="1849" spans="1:1">
      <c r="A1849"/>
    </row>
    <row r="1850" spans="1:1">
      <c r="A1850"/>
    </row>
    <row r="1851" spans="1:1">
      <c r="A1851"/>
    </row>
    <row r="1852" spans="1:1">
      <c r="A1852"/>
    </row>
    <row r="1853" spans="1:1">
      <c r="A1853"/>
    </row>
    <row r="1854" spans="1:1">
      <c r="A1854"/>
    </row>
    <row r="1855" spans="1:1">
      <c r="A1855"/>
    </row>
    <row r="1856" spans="1:1">
      <c r="A1856"/>
    </row>
    <row r="1857" spans="1:1">
      <c r="A1857"/>
    </row>
    <row r="1858" spans="1:1">
      <c r="A1858"/>
    </row>
    <row r="1859" spans="1:1">
      <c r="A1859"/>
    </row>
    <row r="1860" spans="1:1">
      <c r="A1860"/>
    </row>
    <row r="1861" spans="1:1">
      <c r="A1861"/>
    </row>
    <row r="1862" spans="1:1">
      <c r="A1862"/>
    </row>
    <row r="1863" spans="1:1">
      <c r="A1863"/>
    </row>
    <row r="1864" spans="1:1">
      <c r="A1864"/>
    </row>
    <row r="1865" spans="1:1">
      <c r="A1865"/>
    </row>
    <row r="1866" spans="1:1">
      <c r="A1866"/>
    </row>
    <row r="1867" spans="1:1">
      <c r="A1867"/>
    </row>
    <row r="1868" spans="1:1">
      <c r="A1868"/>
    </row>
    <row r="1869" spans="1:1">
      <c r="A1869"/>
    </row>
    <row r="1870" spans="1:1">
      <c r="A1870"/>
    </row>
    <row r="1871" spans="1:1">
      <c r="A1871"/>
    </row>
    <row r="1872" spans="1:1">
      <c r="A1872"/>
    </row>
    <row r="1873" spans="1:1">
      <c r="A1873"/>
    </row>
    <row r="1874" spans="1:1">
      <c r="A1874"/>
    </row>
    <row r="1875" spans="1:1">
      <c r="A1875"/>
    </row>
    <row r="1876" spans="1:1">
      <c r="A1876"/>
    </row>
    <row r="1877" spans="1:1">
      <c r="A1877"/>
    </row>
    <row r="1878" spans="1:1">
      <c r="A1878"/>
    </row>
    <row r="1879" spans="1:1">
      <c r="A1879"/>
    </row>
    <row r="1880" spans="1:1">
      <c r="A1880"/>
    </row>
    <row r="1881" spans="1:1">
      <c r="A1881"/>
    </row>
    <row r="1882" spans="1:1">
      <c r="A1882"/>
    </row>
    <row r="1883" spans="1:1">
      <c r="A1883"/>
    </row>
    <row r="1884" spans="1:1">
      <c r="A1884"/>
    </row>
    <row r="1885" spans="1:1">
      <c r="A1885"/>
    </row>
    <row r="1886" spans="1:1">
      <c r="A1886"/>
    </row>
    <row r="1887" spans="1:1">
      <c r="A1887"/>
    </row>
    <row r="1888" spans="1:1">
      <c r="A1888"/>
    </row>
    <row r="1889" spans="1:1">
      <c r="A1889"/>
    </row>
    <row r="1890" spans="1:1">
      <c r="A1890"/>
    </row>
    <row r="1891" spans="1:1">
      <c r="A1891"/>
    </row>
    <row r="1892" spans="1:1">
      <c r="A1892"/>
    </row>
    <row r="1893" spans="1:1">
      <c r="A1893"/>
    </row>
    <row r="1894" spans="1:1">
      <c r="A1894"/>
    </row>
    <row r="1895" spans="1:1">
      <c r="A1895"/>
    </row>
    <row r="1896" spans="1:1">
      <c r="A1896"/>
    </row>
    <row r="1897" spans="1:1">
      <c r="A1897"/>
    </row>
    <row r="1898" spans="1:1">
      <c r="A1898"/>
    </row>
    <row r="1899" spans="1:1">
      <c r="A1899"/>
    </row>
    <row r="1900" spans="1:1">
      <c r="A1900"/>
    </row>
    <row r="1901" spans="1:1">
      <c r="A1901"/>
    </row>
    <row r="1902" spans="1:1">
      <c r="A1902"/>
    </row>
    <row r="1903" spans="1:1">
      <c r="A1903"/>
    </row>
    <row r="1904" spans="1:1">
      <c r="A1904"/>
    </row>
    <row r="1905" spans="1:1">
      <c r="A1905"/>
    </row>
    <row r="1906" spans="1:1">
      <c r="A1906"/>
    </row>
    <row r="1907" spans="1:1">
      <c r="A1907"/>
    </row>
    <row r="1908" spans="1:1">
      <c r="A1908"/>
    </row>
    <row r="1909" spans="1:1">
      <c r="A1909"/>
    </row>
    <row r="1910" spans="1:1">
      <c r="A1910"/>
    </row>
    <row r="1911" spans="1:1">
      <c r="A1911"/>
    </row>
    <row r="1912" spans="1:1">
      <c r="A1912"/>
    </row>
    <row r="1913" spans="1:1">
      <c r="A1913"/>
    </row>
    <row r="1914" spans="1:1">
      <c r="A1914"/>
    </row>
    <row r="1915" spans="1:1">
      <c r="A1915"/>
    </row>
    <row r="1916" spans="1:1">
      <c r="A1916"/>
    </row>
    <row r="1917" spans="1:1">
      <c r="A1917"/>
    </row>
    <row r="1918" spans="1:1">
      <c r="A1918"/>
    </row>
    <row r="1919" spans="1:1">
      <c r="A1919"/>
    </row>
    <row r="1920" spans="1:1">
      <c r="A1920"/>
    </row>
    <row r="1921" spans="1:1">
      <c r="A1921"/>
    </row>
    <row r="1922" spans="1:1">
      <c r="A1922"/>
    </row>
    <row r="1923" spans="1:1">
      <c r="A1923"/>
    </row>
    <row r="1924" spans="1:1">
      <c r="A1924"/>
    </row>
    <row r="1925" spans="1:1">
      <c r="A1925"/>
    </row>
    <row r="1926" spans="1:1">
      <c r="A1926"/>
    </row>
    <row r="1927" spans="1:1">
      <c r="A1927"/>
    </row>
    <row r="1928" spans="1:1">
      <c r="A1928"/>
    </row>
    <row r="1929" spans="1:1">
      <c r="A1929"/>
    </row>
    <row r="1930" spans="1:1">
      <c r="A1930"/>
    </row>
    <row r="1931" spans="1:1">
      <c r="A1931"/>
    </row>
    <row r="1932" spans="1:1">
      <c r="A1932"/>
    </row>
    <row r="1933" spans="1:1">
      <c r="A1933"/>
    </row>
    <row r="1934" spans="1:1">
      <c r="A1934"/>
    </row>
    <row r="1935" spans="1:1">
      <c r="A1935"/>
    </row>
    <row r="1936" spans="1:1">
      <c r="A1936"/>
    </row>
    <row r="1937" spans="1:1">
      <c r="A1937"/>
    </row>
    <row r="1938" spans="1:1">
      <c r="A1938"/>
    </row>
    <row r="1939" spans="1:1">
      <c r="A1939"/>
    </row>
    <row r="1940" spans="1:1">
      <c r="A1940"/>
    </row>
    <row r="1941" spans="1:1">
      <c r="A1941"/>
    </row>
    <row r="1942" spans="1:1">
      <c r="A1942"/>
    </row>
    <row r="1943" spans="1:1">
      <c r="A1943"/>
    </row>
    <row r="1944" spans="1:1">
      <c r="A1944"/>
    </row>
    <row r="1945" spans="1:1">
      <c r="A1945"/>
    </row>
    <row r="1946" spans="1:1">
      <c r="A1946"/>
    </row>
    <row r="1947" spans="1:1">
      <c r="A1947"/>
    </row>
    <row r="1948" spans="1:1">
      <c r="A1948"/>
    </row>
    <row r="1949" spans="1:1">
      <c r="A1949"/>
    </row>
    <row r="1950" spans="1:1">
      <c r="A1950"/>
    </row>
    <row r="1951" spans="1:1">
      <c r="A1951"/>
    </row>
    <row r="1952" spans="1:1">
      <c r="A1952"/>
    </row>
    <row r="1953" spans="1:1">
      <c r="A1953"/>
    </row>
    <row r="1954" spans="1:1">
      <c r="A1954"/>
    </row>
    <row r="1955" spans="1:1">
      <c r="A1955"/>
    </row>
    <row r="1956" spans="1:1">
      <c r="A1956"/>
    </row>
    <row r="1957" spans="1:1">
      <c r="A1957"/>
    </row>
    <row r="1958" spans="1:1">
      <c r="A1958"/>
    </row>
    <row r="1959" spans="1:1">
      <c r="A1959"/>
    </row>
    <row r="1960" spans="1:1">
      <c r="A1960"/>
    </row>
    <row r="1961" spans="1:1">
      <c r="A1961"/>
    </row>
    <row r="1962" spans="1:1">
      <c r="A1962"/>
    </row>
    <row r="1963" spans="1:1">
      <c r="A1963"/>
    </row>
    <row r="1964" spans="1:1">
      <c r="A1964"/>
    </row>
    <row r="1965" spans="1:1">
      <c r="A1965"/>
    </row>
    <row r="1966" spans="1:1">
      <c r="A1966"/>
    </row>
    <row r="1967" spans="1:1">
      <c r="A1967"/>
    </row>
    <row r="1968" spans="1:1">
      <c r="A1968"/>
    </row>
    <row r="1969" spans="1:1">
      <c r="A1969"/>
    </row>
    <row r="1970" spans="1:1">
      <c r="A1970"/>
    </row>
    <row r="1971" spans="1:1">
      <c r="A1971"/>
    </row>
    <row r="1972" spans="1:1">
      <c r="A1972"/>
    </row>
    <row r="1973" spans="1:1">
      <c r="A1973"/>
    </row>
    <row r="1974" spans="1:1">
      <c r="A1974"/>
    </row>
    <row r="1975" spans="1:1">
      <c r="A1975"/>
    </row>
    <row r="1976" spans="1:1">
      <c r="A1976"/>
    </row>
    <row r="1977" spans="1:1">
      <c r="A1977"/>
    </row>
    <row r="1978" spans="1:1">
      <c r="A1978"/>
    </row>
    <row r="1979" spans="1:1">
      <c r="A1979"/>
    </row>
    <row r="1980" spans="1:1">
      <c r="A1980"/>
    </row>
    <row r="1981" spans="1:1">
      <c r="A1981"/>
    </row>
    <row r="1982" spans="1:1">
      <c r="A1982"/>
    </row>
    <row r="1983" spans="1:1">
      <c r="A1983"/>
    </row>
    <row r="1984" spans="1:1">
      <c r="A1984"/>
    </row>
    <row r="1985" spans="1:1">
      <c r="A1985"/>
    </row>
    <row r="1986" spans="1:1">
      <c r="A1986"/>
    </row>
    <row r="1987" spans="1:1">
      <c r="A1987"/>
    </row>
    <row r="1988" spans="1:1">
      <c r="A1988"/>
    </row>
    <row r="1989" spans="1:1">
      <c r="A1989"/>
    </row>
    <row r="1990" spans="1:1">
      <c r="A1990"/>
    </row>
    <row r="1991" spans="1:1">
      <c r="A1991"/>
    </row>
    <row r="1992" spans="1:1">
      <c r="A1992"/>
    </row>
    <row r="1993" spans="1:1">
      <c r="A1993"/>
    </row>
    <row r="1994" spans="1:1">
      <c r="A1994"/>
    </row>
    <row r="1995" spans="1:1">
      <c r="A1995"/>
    </row>
    <row r="1996" spans="1:1">
      <c r="A1996"/>
    </row>
    <row r="1997" spans="1:1">
      <c r="A1997"/>
    </row>
    <row r="1998" spans="1:1">
      <c r="A1998"/>
    </row>
    <row r="1999" spans="1:1">
      <c r="A1999"/>
    </row>
    <row r="2000" spans="1:1">
      <c r="A2000"/>
    </row>
    <row r="2001" spans="1:1">
      <c r="A2001"/>
    </row>
    <row r="2002" spans="1:1">
      <c r="A2002"/>
    </row>
    <row r="2003" spans="1:1">
      <c r="A2003"/>
    </row>
    <row r="2004" spans="1:1">
      <c r="A2004"/>
    </row>
    <row r="2005" spans="1:1">
      <c r="A2005"/>
    </row>
    <row r="2006" spans="1:1">
      <c r="A2006"/>
    </row>
    <row r="2007" spans="1:1">
      <c r="A2007"/>
    </row>
    <row r="2008" spans="1:1">
      <c r="A2008"/>
    </row>
    <row r="2009" spans="1:1">
      <c r="A2009"/>
    </row>
    <row r="2010" spans="1:1">
      <c r="A2010"/>
    </row>
    <row r="2011" spans="1:1">
      <c r="A2011"/>
    </row>
    <row r="2012" spans="1:1">
      <c r="A2012"/>
    </row>
    <row r="2013" spans="1:1">
      <c r="A2013"/>
    </row>
    <row r="2014" spans="1:1">
      <c r="A2014"/>
    </row>
    <row r="2015" spans="1:1">
      <c r="A2015"/>
    </row>
    <row r="2016" spans="1:1">
      <c r="A2016"/>
    </row>
    <row r="2017" spans="1:1">
      <c r="A2017"/>
    </row>
    <row r="2018" spans="1:1">
      <c r="A2018"/>
    </row>
    <row r="2019" spans="1:1">
      <c r="A2019"/>
    </row>
    <row r="2020" spans="1:1">
      <c r="A2020"/>
    </row>
    <row r="2021" spans="1:1">
      <c r="A2021"/>
    </row>
    <row r="2022" spans="1:1">
      <c r="A2022"/>
    </row>
    <row r="2023" spans="1:1">
      <c r="A2023"/>
    </row>
    <row r="2024" spans="1:1">
      <c r="A2024"/>
    </row>
    <row r="2025" spans="1:1">
      <c r="A2025"/>
    </row>
    <row r="2026" spans="1:1">
      <c r="A2026"/>
    </row>
    <row r="2027" spans="1:1">
      <c r="A2027"/>
    </row>
    <row r="2028" spans="1:1">
      <c r="A2028"/>
    </row>
    <row r="2029" spans="1:1">
      <c r="A2029"/>
    </row>
    <row r="2030" spans="1:1">
      <c r="A2030"/>
    </row>
    <row r="2031" spans="1:1">
      <c r="A2031"/>
    </row>
    <row r="2032" spans="1:1">
      <c r="A2032"/>
    </row>
    <row r="2033" spans="1:1">
      <c r="A2033"/>
    </row>
    <row r="2034" spans="1:1">
      <c r="A2034"/>
    </row>
    <row r="2035" spans="1:1">
      <c r="A2035"/>
    </row>
    <row r="2036" spans="1:1">
      <c r="A2036"/>
    </row>
    <row r="2037" spans="1:1">
      <c r="A2037"/>
    </row>
    <row r="2038" spans="1:1">
      <c r="A2038"/>
    </row>
    <row r="2039" spans="1:1">
      <c r="A2039"/>
    </row>
    <row r="2040" spans="1:1">
      <c r="A2040"/>
    </row>
    <row r="2041" spans="1:1">
      <c r="A2041"/>
    </row>
    <row r="2042" spans="1:1">
      <c r="A2042"/>
    </row>
    <row r="2043" spans="1:1">
      <c r="A2043"/>
    </row>
    <row r="2044" spans="1:1">
      <c r="A2044"/>
    </row>
    <row r="2045" spans="1:1">
      <c r="A2045"/>
    </row>
    <row r="2046" spans="1:1">
      <c r="A2046"/>
    </row>
    <row r="2047" spans="1:1">
      <c r="A2047"/>
    </row>
    <row r="2048" spans="1:1">
      <c r="A2048"/>
    </row>
    <row r="2049" spans="1:1">
      <c r="A2049"/>
    </row>
    <row r="2050" spans="1:1">
      <c r="A2050"/>
    </row>
    <row r="2051" spans="1:1">
      <c r="A2051"/>
    </row>
    <row r="2052" spans="1:1">
      <c r="A2052"/>
    </row>
    <row r="2053" spans="1:1">
      <c r="A2053"/>
    </row>
    <row r="2054" spans="1:1">
      <c r="A2054"/>
    </row>
    <row r="2055" spans="1:1">
      <c r="A2055"/>
    </row>
    <row r="2056" spans="1:1">
      <c r="A2056"/>
    </row>
    <row r="2057" spans="1:1">
      <c r="A2057"/>
    </row>
    <row r="2058" spans="1:1">
      <c r="A2058"/>
    </row>
    <row r="2059" spans="1:1">
      <c r="A2059"/>
    </row>
    <row r="2060" spans="1:1">
      <c r="A2060"/>
    </row>
    <row r="2061" spans="1:1">
      <c r="A2061"/>
    </row>
    <row r="2062" spans="1:1">
      <c r="A2062"/>
    </row>
    <row r="2063" spans="1:1">
      <c r="A2063"/>
    </row>
    <row r="2064" spans="1:1">
      <c r="A2064"/>
    </row>
    <row r="2065" spans="1:1">
      <c r="A2065"/>
    </row>
    <row r="2066" spans="1:1">
      <c r="A2066"/>
    </row>
    <row r="2067" spans="1:1">
      <c r="A2067"/>
    </row>
    <row r="2068" spans="1:1">
      <c r="A2068"/>
    </row>
    <row r="2069" spans="1:1">
      <c r="A2069"/>
    </row>
    <row r="2070" spans="1:1">
      <c r="A2070"/>
    </row>
    <row r="2071" spans="1:1">
      <c r="A2071"/>
    </row>
    <row r="2072" spans="1:1">
      <c r="A2072"/>
    </row>
    <row r="2073" spans="1:1">
      <c r="A2073"/>
    </row>
    <row r="2074" spans="1:1">
      <c r="A2074"/>
    </row>
    <row r="2075" spans="1:1">
      <c r="A2075"/>
    </row>
    <row r="2076" spans="1:1">
      <c r="A2076"/>
    </row>
    <row r="2077" spans="1:1">
      <c r="A2077"/>
    </row>
    <row r="2078" spans="1:1">
      <c r="A2078"/>
    </row>
    <row r="2079" spans="1:1">
      <c r="A2079"/>
    </row>
    <row r="2080" spans="1:1">
      <c r="A2080"/>
    </row>
    <row r="2081" spans="1:1">
      <c r="A2081"/>
    </row>
    <row r="2082" spans="1:1">
      <c r="A2082"/>
    </row>
    <row r="2083" spans="1:1">
      <c r="A2083"/>
    </row>
    <row r="2084" spans="1:1">
      <c r="A2084"/>
    </row>
    <row r="2085" spans="1:1">
      <c r="A2085"/>
    </row>
    <row r="2086" spans="1:1">
      <c r="A2086"/>
    </row>
    <row r="2087" spans="1:1">
      <c r="A2087"/>
    </row>
    <row r="2088" spans="1:1">
      <c r="A2088"/>
    </row>
    <row r="2089" spans="1:1">
      <c r="A2089"/>
    </row>
    <row r="2090" spans="1:1">
      <c r="A2090"/>
    </row>
    <row r="2091" spans="1:1">
      <c r="A2091"/>
    </row>
    <row r="2092" spans="1:1">
      <c r="A2092"/>
    </row>
    <row r="2093" spans="1:1">
      <c r="A2093"/>
    </row>
    <row r="2094" spans="1:1">
      <c r="A2094"/>
    </row>
    <row r="2095" spans="1:1">
      <c r="A2095"/>
    </row>
    <row r="2096" spans="1:1">
      <c r="A2096"/>
    </row>
    <row r="2097" spans="1:1">
      <c r="A2097"/>
    </row>
    <row r="2098" spans="1:1">
      <c r="A2098"/>
    </row>
    <row r="2099" spans="1:1">
      <c r="A2099"/>
    </row>
    <row r="2100" spans="1:1">
      <c r="A2100"/>
    </row>
    <row r="2101" spans="1:1">
      <c r="A2101"/>
    </row>
    <row r="2102" spans="1:1">
      <c r="A2102"/>
    </row>
    <row r="2103" spans="1:1">
      <c r="A2103"/>
    </row>
    <row r="2104" spans="1:1">
      <c r="A2104"/>
    </row>
    <row r="2105" spans="1:1">
      <c r="A2105"/>
    </row>
    <row r="2106" spans="1:1">
      <c r="A2106"/>
    </row>
    <row r="2107" spans="1:1">
      <c r="A2107"/>
    </row>
    <row r="2108" spans="1:1">
      <c r="A2108"/>
    </row>
    <row r="2109" spans="1:1">
      <c r="A2109"/>
    </row>
    <row r="2110" spans="1:1">
      <c r="A2110"/>
    </row>
    <row r="2111" spans="1:1">
      <c r="A2111"/>
    </row>
    <row r="2112" spans="1:1">
      <c r="A2112"/>
    </row>
    <row r="2113" spans="1:1">
      <c r="A2113"/>
    </row>
    <row r="2114" spans="1:1">
      <c r="A2114"/>
    </row>
    <row r="2115" spans="1:1">
      <c r="A2115"/>
    </row>
    <row r="2116" spans="1:1">
      <c r="A2116"/>
    </row>
    <row r="2117" spans="1:1">
      <c r="A2117"/>
    </row>
    <row r="2118" spans="1:1">
      <c r="A2118"/>
    </row>
    <row r="2119" spans="1:1">
      <c r="A2119"/>
    </row>
    <row r="2120" spans="1:1">
      <c r="A2120"/>
    </row>
    <row r="2121" spans="1:1">
      <c r="A2121"/>
    </row>
    <row r="2122" spans="1:1">
      <c r="A2122"/>
    </row>
    <row r="2123" spans="1:1">
      <c r="A2123"/>
    </row>
    <row r="2124" spans="1:1">
      <c r="A2124"/>
    </row>
    <row r="2125" spans="1:1">
      <c r="A2125"/>
    </row>
    <row r="2126" spans="1:1">
      <c r="A2126"/>
    </row>
    <row r="2127" spans="1:1">
      <c r="A2127"/>
    </row>
    <row r="2128" spans="1:1">
      <c r="A2128"/>
    </row>
    <row r="2129" spans="1:1">
      <c r="A2129"/>
    </row>
    <row r="2130" spans="1:1">
      <c r="A2130"/>
    </row>
    <row r="2131" spans="1:1">
      <c r="A2131"/>
    </row>
    <row r="2132" spans="1:1">
      <c r="A2132"/>
    </row>
    <row r="2133" spans="1:1">
      <c r="A2133"/>
    </row>
    <row r="2134" spans="1:1">
      <c r="A2134"/>
    </row>
    <row r="2135" spans="1:1">
      <c r="A2135"/>
    </row>
    <row r="2136" spans="1:1">
      <c r="A2136"/>
    </row>
    <row r="2137" spans="1:1">
      <c r="A2137"/>
    </row>
    <row r="2138" spans="1:1">
      <c r="A2138"/>
    </row>
    <row r="2139" spans="1:1">
      <c r="A2139"/>
    </row>
    <row r="2140" spans="1:1">
      <c r="A2140"/>
    </row>
    <row r="2141" spans="1:1">
      <c r="A2141"/>
    </row>
    <row r="2142" spans="1:1">
      <c r="A2142"/>
    </row>
    <row r="2143" spans="1:1">
      <c r="A2143"/>
    </row>
    <row r="2144" spans="1:1">
      <c r="A2144"/>
    </row>
    <row r="2145" spans="1:1">
      <c r="A2145"/>
    </row>
    <row r="2146" spans="1:1">
      <c r="A2146"/>
    </row>
    <row r="2147" spans="1:1">
      <c r="A2147"/>
    </row>
    <row r="2148" spans="1:1">
      <c r="A2148"/>
    </row>
    <row r="2149" spans="1:1">
      <c r="A2149"/>
    </row>
    <row r="2150" spans="1:1">
      <c r="A2150"/>
    </row>
    <row r="2151" spans="1:1">
      <c r="A2151"/>
    </row>
    <row r="2152" spans="1:1">
      <c r="A2152"/>
    </row>
    <row r="2153" spans="1:1">
      <c r="A2153"/>
    </row>
    <row r="2154" spans="1:1">
      <c r="A2154"/>
    </row>
    <row r="2155" spans="1:1">
      <c r="A2155"/>
    </row>
    <row r="2156" spans="1:1">
      <c r="A2156"/>
    </row>
    <row r="2157" spans="1:1">
      <c r="A2157"/>
    </row>
    <row r="2158" spans="1:1">
      <c r="A2158"/>
    </row>
    <row r="2159" spans="1:1">
      <c r="A2159"/>
    </row>
    <row r="2160" spans="1:1">
      <c r="A2160"/>
    </row>
    <row r="2161" spans="1:1">
      <c r="A2161"/>
    </row>
    <row r="2162" spans="1:1">
      <c r="A2162"/>
    </row>
    <row r="2163" spans="1:1">
      <c r="A2163"/>
    </row>
    <row r="2164" spans="1:1">
      <c r="A2164"/>
    </row>
    <row r="2165" spans="1:1">
      <c r="A2165"/>
    </row>
    <row r="2166" spans="1:1">
      <c r="A2166"/>
    </row>
    <row r="2167" spans="1:1">
      <c r="A2167"/>
    </row>
    <row r="2168" spans="1:1">
      <c r="A2168"/>
    </row>
    <row r="2169" spans="1:1">
      <c r="A2169"/>
    </row>
    <row r="2170" spans="1:1">
      <c r="A2170"/>
    </row>
    <row r="2171" spans="1:1">
      <c r="A2171"/>
    </row>
    <row r="2172" spans="1:1">
      <c r="A2172"/>
    </row>
    <row r="2173" spans="1:1">
      <c r="A2173"/>
    </row>
    <row r="2174" spans="1:1">
      <c r="A2174"/>
    </row>
    <row r="2175" spans="1:1">
      <c r="A2175"/>
    </row>
    <row r="2176" spans="1:1">
      <c r="A2176"/>
    </row>
    <row r="2177" spans="1:1">
      <c r="A2177"/>
    </row>
    <row r="2178" spans="1:1">
      <c r="A2178"/>
    </row>
    <row r="2179" spans="1:1">
      <c r="A2179"/>
    </row>
    <row r="2180" spans="1:1">
      <c r="A2180"/>
    </row>
    <row r="2181" spans="1:1">
      <c r="A2181"/>
    </row>
    <row r="2182" spans="1:1">
      <c r="A2182"/>
    </row>
    <row r="2183" spans="1:1">
      <c r="A2183"/>
    </row>
    <row r="2184" spans="1:1">
      <c r="A2184"/>
    </row>
    <row r="2185" spans="1:1">
      <c r="A2185"/>
    </row>
    <row r="2186" spans="1:1">
      <c r="A2186"/>
    </row>
    <row r="2187" spans="1:1">
      <c r="A2187"/>
    </row>
    <row r="2188" spans="1:1">
      <c r="A2188"/>
    </row>
    <row r="2189" spans="1:1">
      <c r="A2189"/>
    </row>
    <row r="2190" spans="1:1">
      <c r="A2190"/>
    </row>
    <row r="2191" spans="1:1">
      <c r="A2191"/>
    </row>
    <row r="2192" spans="1:1">
      <c r="A2192"/>
    </row>
    <row r="2193" spans="1:1">
      <c r="A2193"/>
    </row>
    <row r="2194" spans="1:1">
      <c r="A2194"/>
    </row>
    <row r="2195" spans="1:1">
      <c r="A2195"/>
    </row>
    <row r="2196" spans="1:1">
      <c r="A2196"/>
    </row>
    <row r="2197" spans="1:1">
      <c r="A2197"/>
    </row>
    <row r="2198" spans="1:1">
      <c r="A2198"/>
    </row>
    <row r="2199" spans="1:1">
      <c r="A2199"/>
    </row>
    <row r="2200" spans="1:1">
      <c r="A2200"/>
    </row>
    <row r="2201" spans="1:1">
      <c r="A2201"/>
    </row>
    <row r="2202" spans="1:1">
      <c r="A2202"/>
    </row>
    <row r="2203" spans="1:1">
      <c r="A2203"/>
    </row>
    <row r="2204" spans="1:1">
      <c r="A2204"/>
    </row>
    <row r="2205" spans="1:1">
      <c r="A2205"/>
    </row>
    <row r="2206" spans="1:1">
      <c r="A2206"/>
    </row>
    <row r="2207" spans="1:1">
      <c r="A2207"/>
    </row>
    <row r="2208" spans="1:1">
      <c r="A2208"/>
    </row>
    <row r="2209" spans="1:1">
      <c r="A2209"/>
    </row>
    <row r="2210" spans="1:1">
      <c r="A2210"/>
    </row>
    <row r="2211" spans="1:1">
      <c r="A2211"/>
    </row>
    <row r="2212" spans="1:1">
      <c r="A2212"/>
    </row>
    <row r="2213" spans="1:1">
      <c r="A2213"/>
    </row>
    <row r="2214" spans="1:1">
      <c r="A2214"/>
    </row>
    <row r="2215" spans="1:1">
      <c r="A2215"/>
    </row>
    <row r="2216" spans="1:1">
      <c r="A2216"/>
    </row>
    <row r="2217" spans="1:1">
      <c r="A2217"/>
    </row>
    <row r="2218" spans="1:1">
      <c r="A2218"/>
    </row>
    <row r="2219" spans="1:1">
      <c r="A2219"/>
    </row>
    <row r="2220" spans="1:1">
      <c r="A2220"/>
    </row>
    <row r="2221" spans="1:1">
      <c r="A2221"/>
    </row>
    <row r="2222" spans="1:1">
      <c r="A2222"/>
    </row>
    <row r="2223" spans="1:1">
      <c r="A2223"/>
    </row>
    <row r="2224" spans="1:1">
      <c r="A2224"/>
    </row>
    <row r="2225" spans="1:1">
      <c r="A2225"/>
    </row>
    <row r="2226" spans="1:1">
      <c r="A2226"/>
    </row>
    <row r="2227" spans="1:1">
      <c r="A2227"/>
    </row>
    <row r="2228" spans="1:1">
      <c r="A2228"/>
    </row>
    <row r="2229" spans="1:1">
      <c r="A2229"/>
    </row>
    <row r="2230" spans="1:1">
      <c r="A2230"/>
    </row>
    <row r="2231" spans="1:1">
      <c r="A2231"/>
    </row>
    <row r="2232" spans="1:1">
      <c r="A2232"/>
    </row>
    <row r="2233" spans="1:1">
      <c r="A2233"/>
    </row>
    <row r="2234" spans="1:1">
      <c r="A2234"/>
    </row>
    <row r="2235" spans="1:1">
      <c r="A2235"/>
    </row>
    <row r="2236" spans="1:1">
      <c r="A2236"/>
    </row>
    <row r="2237" spans="1:1">
      <c r="A2237"/>
    </row>
    <row r="2238" spans="1:1">
      <c r="A2238"/>
    </row>
    <row r="2239" spans="1:1">
      <c r="A2239"/>
    </row>
    <row r="2240" spans="1:1">
      <c r="A2240"/>
    </row>
    <row r="2241" spans="1:1">
      <c r="A2241"/>
    </row>
    <row r="2242" spans="1:1">
      <c r="A2242"/>
    </row>
    <row r="2243" spans="1:1">
      <c r="A2243"/>
    </row>
    <row r="2244" spans="1:1">
      <c r="A2244"/>
    </row>
    <row r="2245" spans="1:1">
      <c r="A2245"/>
    </row>
    <row r="2246" spans="1:1">
      <c r="A2246"/>
    </row>
    <row r="2247" spans="1:1">
      <c r="A2247"/>
    </row>
    <row r="2248" spans="1:1">
      <c r="A2248"/>
    </row>
    <row r="2249" spans="1:1">
      <c r="A2249"/>
    </row>
    <row r="2250" spans="1:1">
      <c r="A2250"/>
    </row>
    <row r="2251" spans="1:1">
      <c r="A2251"/>
    </row>
    <row r="2252" spans="1:1">
      <c r="A2252"/>
    </row>
    <row r="2253" spans="1:1">
      <c r="A2253"/>
    </row>
    <row r="2254" spans="1:1">
      <c r="A2254"/>
    </row>
    <row r="2255" spans="1:1">
      <c r="A2255"/>
    </row>
    <row r="2256" spans="1:1">
      <c r="A2256"/>
    </row>
    <row r="2257" spans="1:1">
      <c r="A2257"/>
    </row>
    <row r="2258" spans="1:1">
      <c r="A2258"/>
    </row>
    <row r="2259" spans="1:1">
      <c r="A2259"/>
    </row>
    <row r="2260" spans="1:1">
      <c r="A2260"/>
    </row>
    <row r="2261" spans="1:1">
      <c r="A2261"/>
    </row>
    <row r="2262" spans="1:1">
      <c r="A2262"/>
    </row>
    <row r="2263" spans="1:1">
      <c r="A2263"/>
    </row>
    <row r="2264" spans="1:1">
      <c r="A2264"/>
    </row>
    <row r="2265" spans="1:1">
      <c r="A2265"/>
    </row>
    <row r="2266" spans="1:1">
      <c r="A2266"/>
    </row>
    <row r="2267" spans="1:1">
      <c r="A2267"/>
    </row>
    <row r="2268" spans="1:1">
      <c r="A2268"/>
    </row>
    <row r="2269" spans="1:1">
      <c r="A2269"/>
    </row>
    <row r="2270" spans="1:1">
      <c r="A2270"/>
    </row>
    <row r="2271" spans="1:1">
      <c r="A2271"/>
    </row>
    <row r="2272" spans="1:1">
      <c r="A2272"/>
    </row>
    <row r="2273" spans="1:1">
      <c r="A2273"/>
    </row>
    <row r="2274" spans="1:1">
      <c r="A2274"/>
    </row>
    <row r="2275" spans="1:1">
      <c r="A2275"/>
    </row>
    <row r="2276" spans="1:1">
      <c r="A2276"/>
    </row>
    <row r="2277" spans="1:1">
      <c r="A2277"/>
    </row>
    <row r="2278" spans="1:1">
      <c r="A2278"/>
    </row>
    <row r="2279" spans="1:1">
      <c r="A2279"/>
    </row>
    <row r="2280" spans="1:1">
      <c r="A2280"/>
    </row>
    <row r="2281" spans="1:1">
      <c r="A2281"/>
    </row>
    <row r="2282" spans="1:1">
      <c r="A2282"/>
    </row>
    <row r="2283" spans="1:1">
      <c r="A2283"/>
    </row>
    <row r="2284" spans="1:1">
      <c r="A2284"/>
    </row>
    <row r="2285" spans="1:1">
      <c r="A2285"/>
    </row>
    <row r="2286" spans="1:1">
      <c r="A2286"/>
    </row>
    <row r="2287" spans="1:1">
      <c r="A2287"/>
    </row>
    <row r="2288" spans="1:1">
      <c r="A2288"/>
    </row>
    <row r="2289" spans="1:1">
      <c r="A2289"/>
    </row>
    <row r="2290" spans="1:1">
      <c r="A2290"/>
    </row>
    <row r="2291" spans="1:1">
      <c r="A2291"/>
    </row>
    <row r="2292" spans="1:1">
      <c r="A2292"/>
    </row>
    <row r="2293" spans="1:1">
      <c r="A2293"/>
    </row>
    <row r="2294" spans="1:1">
      <c r="A2294"/>
    </row>
    <row r="2295" spans="1:1">
      <c r="A2295"/>
    </row>
    <row r="2296" spans="1:1">
      <c r="A2296"/>
    </row>
    <row r="2297" spans="1:1">
      <c r="A2297"/>
    </row>
    <row r="2298" spans="1:1">
      <c r="A2298"/>
    </row>
    <row r="2299" spans="1:1">
      <c r="A2299"/>
    </row>
    <row r="2300" spans="1:1">
      <c r="A2300"/>
    </row>
    <row r="2301" spans="1:1">
      <c r="A2301"/>
    </row>
    <row r="2302" spans="1:1">
      <c r="A2302"/>
    </row>
    <row r="2303" spans="1:1">
      <c r="A2303"/>
    </row>
    <row r="2304" spans="1:1">
      <c r="A2304"/>
    </row>
    <row r="2305" spans="1:1">
      <c r="A2305"/>
    </row>
    <row r="2306" spans="1:1">
      <c r="A2306"/>
    </row>
    <row r="2307" spans="1:1">
      <c r="A2307"/>
    </row>
    <row r="2308" spans="1:1">
      <c r="A2308"/>
    </row>
    <row r="2309" spans="1:1">
      <c r="A2309"/>
    </row>
    <row r="2310" spans="1:1">
      <c r="A2310"/>
    </row>
    <row r="2311" spans="1:1">
      <c r="A2311"/>
    </row>
    <row r="2312" spans="1:1">
      <c r="A2312"/>
    </row>
    <row r="2313" spans="1:1">
      <c r="A2313"/>
    </row>
    <row r="2314" spans="1:1">
      <c r="A2314"/>
    </row>
    <row r="2315" spans="1:1">
      <c r="A2315"/>
    </row>
    <row r="2316" spans="1:1">
      <c r="A2316"/>
    </row>
    <row r="2317" spans="1:1">
      <c r="A2317"/>
    </row>
    <row r="2318" spans="1:1">
      <c r="A2318"/>
    </row>
    <row r="2319" spans="1:1">
      <c r="A2319"/>
    </row>
    <row r="2320" spans="1:1">
      <c r="A2320"/>
    </row>
    <row r="2321" spans="1:1">
      <c r="A2321"/>
    </row>
    <row r="2322" spans="1:1">
      <c r="A2322"/>
    </row>
    <row r="2323" spans="1:1">
      <c r="A2323"/>
    </row>
    <row r="2324" spans="1:1">
      <c r="A2324"/>
    </row>
    <row r="2325" spans="1:1">
      <c r="A2325"/>
    </row>
    <row r="2326" spans="1:1">
      <c r="A2326"/>
    </row>
    <row r="2327" spans="1:1">
      <c r="A2327"/>
    </row>
    <row r="2328" spans="1:1">
      <c r="A2328"/>
    </row>
    <row r="2329" spans="1:1">
      <c r="A2329"/>
    </row>
    <row r="2330" spans="1:1">
      <c r="A2330"/>
    </row>
    <row r="2331" spans="1:1">
      <c r="A2331"/>
    </row>
    <row r="2332" spans="1:1">
      <c r="A2332"/>
    </row>
    <row r="2333" spans="1:1">
      <c r="A2333"/>
    </row>
    <row r="2334" spans="1:1">
      <c r="A2334"/>
    </row>
    <row r="2335" spans="1:1">
      <c r="A2335"/>
    </row>
    <row r="2336" spans="1:1">
      <c r="A2336"/>
    </row>
    <row r="2337" spans="1:1">
      <c r="A2337"/>
    </row>
    <row r="2338" spans="1:1">
      <c r="A2338"/>
    </row>
    <row r="2339" spans="1:1">
      <c r="A2339"/>
    </row>
    <row r="2340" spans="1:1">
      <c r="A2340"/>
    </row>
    <row r="2341" spans="1:1">
      <c r="A2341"/>
    </row>
    <row r="2342" spans="1:1">
      <c r="A2342"/>
    </row>
    <row r="2343" spans="1:1">
      <c r="A2343"/>
    </row>
    <row r="2344" spans="1:1">
      <c r="A2344"/>
    </row>
    <row r="2345" spans="1:1">
      <c r="A2345"/>
    </row>
    <row r="2346" spans="1:1">
      <c r="A2346"/>
    </row>
    <row r="2347" spans="1:1">
      <c r="A2347"/>
    </row>
    <row r="2348" spans="1:1">
      <c r="A2348"/>
    </row>
    <row r="2349" spans="1:1">
      <c r="A2349"/>
    </row>
    <row r="2350" spans="1:1">
      <c r="A2350"/>
    </row>
    <row r="2351" spans="1:1">
      <c r="A2351"/>
    </row>
    <row r="2352" spans="1:1">
      <c r="A2352"/>
    </row>
    <row r="2353" spans="1:1">
      <c r="A2353"/>
    </row>
    <row r="2354" spans="1:1">
      <c r="A2354"/>
    </row>
    <row r="2355" spans="1:1">
      <c r="A2355"/>
    </row>
    <row r="2356" spans="1:1">
      <c r="A2356"/>
    </row>
    <row r="2357" spans="1:1">
      <c r="A2357"/>
    </row>
    <row r="2358" spans="1:1">
      <c r="A2358"/>
    </row>
    <row r="2359" spans="1:1">
      <c r="A2359"/>
    </row>
    <row r="2360" spans="1:1">
      <c r="A2360"/>
    </row>
    <row r="2361" spans="1:1">
      <c r="A2361"/>
    </row>
    <row r="2362" spans="1:1">
      <c r="A2362"/>
    </row>
    <row r="2363" spans="1:1">
      <c r="A2363"/>
    </row>
    <row r="2364" spans="1:1">
      <c r="A2364"/>
    </row>
    <row r="2365" spans="1:1">
      <c r="A2365"/>
    </row>
    <row r="2366" spans="1:1">
      <c r="A2366"/>
    </row>
    <row r="2367" spans="1:1">
      <c r="A2367"/>
    </row>
    <row r="2368" spans="1:1">
      <c r="A2368"/>
    </row>
    <row r="2369" spans="1:1">
      <c r="A2369"/>
    </row>
    <row r="2370" spans="1:1">
      <c r="A2370"/>
    </row>
    <row r="2371" spans="1:1">
      <c r="A2371"/>
    </row>
    <row r="2372" spans="1:1">
      <c r="A2372"/>
    </row>
    <row r="2373" spans="1:1">
      <c r="A2373"/>
    </row>
    <row r="2374" spans="1:1">
      <c r="A2374"/>
    </row>
    <row r="2375" spans="1:1">
      <c r="A2375"/>
    </row>
    <row r="2376" spans="1:1">
      <c r="A2376"/>
    </row>
    <row r="2377" spans="1:1">
      <c r="A2377"/>
    </row>
    <row r="2378" spans="1:1">
      <c r="A2378"/>
    </row>
    <row r="2379" spans="1:1">
      <c r="A2379"/>
    </row>
    <row r="2380" spans="1:1">
      <c r="A2380"/>
    </row>
    <row r="2381" spans="1:1">
      <c r="A2381"/>
    </row>
    <row r="2382" spans="1:1">
      <c r="A2382"/>
    </row>
    <row r="2383" spans="1:1">
      <c r="A2383"/>
    </row>
    <row r="2384" spans="1:1">
      <c r="A2384"/>
    </row>
    <row r="2385" spans="1:1">
      <c r="A2385"/>
    </row>
    <row r="2386" spans="1:1">
      <c r="A2386"/>
    </row>
    <row r="2387" spans="1:1">
      <c r="A2387"/>
    </row>
    <row r="2388" spans="1:1">
      <c r="A2388"/>
    </row>
    <row r="2389" spans="1:1">
      <c r="A2389"/>
    </row>
    <row r="2390" spans="1:1">
      <c r="A2390"/>
    </row>
    <row r="2391" spans="1:1">
      <c r="A2391"/>
    </row>
    <row r="2392" spans="1:1">
      <c r="A2392"/>
    </row>
    <row r="2393" spans="1:1">
      <c r="A2393"/>
    </row>
    <row r="2394" spans="1:1">
      <c r="A2394"/>
    </row>
    <row r="2395" spans="1:1">
      <c r="A2395"/>
    </row>
    <row r="2396" spans="1:1">
      <c r="A2396"/>
    </row>
    <row r="2397" spans="1:1">
      <c r="A2397"/>
    </row>
    <row r="2398" spans="1:1">
      <c r="A2398"/>
    </row>
    <row r="2399" spans="1:1">
      <c r="A2399"/>
    </row>
    <row r="2400" spans="1:1">
      <c r="A2400"/>
    </row>
    <row r="2401" spans="1:1">
      <c r="A2401"/>
    </row>
    <row r="2402" spans="1:1">
      <c r="A2402"/>
    </row>
    <row r="2403" spans="1:1">
      <c r="A2403"/>
    </row>
    <row r="2404" spans="1:1">
      <c r="A2404"/>
    </row>
    <row r="2405" spans="1:1">
      <c r="A2405"/>
    </row>
    <row r="2406" spans="1:1">
      <c r="A2406"/>
    </row>
    <row r="2407" spans="1:1">
      <c r="A2407"/>
    </row>
    <row r="2408" spans="1:1">
      <c r="A2408"/>
    </row>
    <row r="2409" spans="1:1">
      <c r="A2409"/>
    </row>
    <row r="2410" spans="1:1">
      <c r="A2410"/>
    </row>
    <row r="2411" spans="1:1">
      <c r="A2411"/>
    </row>
    <row r="2412" spans="1:1">
      <c r="A2412"/>
    </row>
    <row r="2413" spans="1:1">
      <c r="A2413"/>
    </row>
    <row r="2414" spans="1:1">
      <c r="A2414"/>
    </row>
    <row r="2415" spans="1:1">
      <c r="A2415"/>
    </row>
    <row r="2416" spans="1:1">
      <c r="A2416"/>
    </row>
    <row r="2417" spans="1:1">
      <c r="A2417"/>
    </row>
    <row r="2418" spans="1:1">
      <c r="A2418"/>
    </row>
    <row r="2419" spans="1:1">
      <c r="A2419"/>
    </row>
    <row r="2420" spans="1:1">
      <c r="A2420"/>
    </row>
    <row r="2421" spans="1:1">
      <c r="A2421"/>
    </row>
    <row r="2422" spans="1:1">
      <c r="A2422"/>
    </row>
    <row r="2423" spans="1:1">
      <c r="A2423"/>
    </row>
    <row r="2424" spans="1:1">
      <c r="A2424"/>
    </row>
    <row r="2425" spans="1:1">
      <c r="A2425"/>
    </row>
    <row r="2426" spans="1:1">
      <c r="A2426"/>
    </row>
    <row r="2427" spans="1:1">
      <c r="A2427"/>
    </row>
    <row r="2428" spans="1:1">
      <c r="A2428"/>
    </row>
    <row r="2429" spans="1:1">
      <c r="A2429"/>
    </row>
    <row r="2430" spans="1:1">
      <c r="A2430"/>
    </row>
    <row r="2431" spans="1:1">
      <c r="A2431"/>
    </row>
    <row r="2432" spans="1:1">
      <c r="A2432"/>
    </row>
    <row r="2433" spans="1:1">
      <c r="A2433"/>
    </row>
    <row r="2434" spans="1:1">
      <c r="A2434"/>
    </row>
    <row r="2435" spans="1:1">
      <c r="A2435"/>
    </row>
    <row r="2436" spans="1:1">
      <c r="A2436"/>
    </row>
    <row r="2437" spans="1:1">
      <c r="A2437"/>
    </row>
    <row r="2438" spans="1:1">
      <c r="A2438"/>
    </row>
    <row r="2439" spans="1:1">
      <c r="A2439"/>
    </row>
    <row r="2440" spans="1:1">
      <c r="A2440"/>
    </row>
    <row r="2441" spans="1:1">
      <c r="A2441"/>
    </row>
    <row r="2442" spans="1:1">
      <c r="A2442"/>
    </row>
    <row r="2443" spans="1:1">
      <c r="A2443"/>
    </row>
    <row r="2444" spans="1:1">
      <c r="A2444"/>
    </row>
    <row r="2445" spans="1:1">
      <c r="A2445"/>
    </row>
    <row r="2446" spans="1:1">
      <c r="A2446"/>
    </row>
    <row r="2447" spans="1:1">
      <c r="A2447"/>
    </row>
    <row r="2448" spans="1:1">
      <c r="A2448"/>
    </row>
    <row r="2449" spans="1:1">
      <c r="A2449"/>
    </row>
    <row r="2450" spans="1:1">
      <c r="A2450"/>
    </row>
    <row r="2451" spans="1:1">
      <c r="A2451"/>
    </row>
    <row r="2452" spans="1:1">
      <c r="A2452"/>
    </row>
    <row r="2453" spans="1:1">
      <c r="A2453"/>
    </row>
    <row r="2454" spans="1:1">
      <c r="A2454"/>
    </row>
    <row r="2455" spans="1:1">
      <c r="A2455"/>
    </row>
    <row r="2456" spans="1:1">
      <c r="A2456"/>
    </row>
    <row r="2457" spans="1:1">
      <c r="A2457"/>
    </row>
    <row r="2458" spans="1:1">
      <c r="A2458"/>
    </row>
    <row r="2459" spans="1:1">
      <c r="A2459"/>
    </row>
    <row r="2460" spans="1:1">
      <c r="A2460"/>
    </row>
    <row r="2461" spans="1:1">
      <c r="A2461"/>
    </row>
    <row r="2462" spans="1:1">
      <c r="A2462"/>
    </row>
    <row r="2463" spans="1:1">
      <c r="A2463"/>
    </row>
    <row r="2464" spans="1:1">
      <c r="A2464"/>
    </row>
    <row r="2465" spans="1:1">
      <c r="A2465"/>
    </row>
    <row r="2466" spans="1:1">
      <c r="A2466"/>
    </row>
    <row r="2467" spans="1:1">
      <c r="A2467"/>
    </row>
    <row r="2468" spans="1:1">
      <c r="A2468"/>
    </row>
    <row r="2469" spans="1:1">
      <c r="A2469"/>
    </row>
    <row r="2470" spans="1:1">
      <c r="A2470"/>
    </row>
    <row r="2471" spans="1:1">
      <c r="A2471"/>
    </row>
    <row r="2472" spans="1:1">
      <c r="A2472"/>
    </row>
    <row r="2473" spans="1:1">
      <c r="A2473"/>
    </row>
    <row r="2474" spans="1:1">
      <c r="A2474"/>
    </row>
    <row r="2475" spans="1:1">
      <c r="A2475"/>
    </row>
    <row r="2476" spans="1:1">
      <c r="A2476"/>
    </row>
    <row r="2477" spans="1:1">
      <c r="A2477"/>
    </row>
    <row r="2478" spans="1:1">
      <c r="A2478"/>
    </row>
    <row r="2479" spans="1:1">
      <c r="A2479"/>
    </row>
    <row r="2480" spans="1:1">
      <c r="A2480"/>
    </row>
    <row r="2481" spans="1:1">
      <c r="A2481"/>
    </row>
    <row r="2482" spans="1:1">
      <c r="A2482"/>
    </row>
    <row r="2483" spans="1:1">
      <c r="A2483"/>
    </row>
    <row r="2484" spans="1:1">
      <c r="A2484"/>
    </row>
    <row r="2485" spans="1:1">
      <c r="A2485"/>
    </row>
    <row r="2486" spans="1:1">
      <c r="A2486"/>
    </row>
    <row r="2487" spans="1:1">
      <c r="A2487"/>
    </row>
    <row r="2488" spans="1:1">
      <c r="A2488"/>
    </row>
    <row r="2489" spans="1:1">
      <c r="A2489"/>
    </row>
    <row r="2490" spans="1:1">
      <c r="A2490"/>
    </row>
    <row r="2491" spans="1:1">
      <c r="A2491"/>
    </row>
    <row r="2492" spans="1:1">
      <c r="A2492"/>
    </row>
    <row r="2493" spans="1:1">
      <c r="A2493"/>
    </row>
    <row r="2494" spans="1:1">
      <c r="A2494"/>
    </row>
    <row r="2495" spans="1:1">
      <c r="A2495"/>
    </row>
    <row r="2496" spans="1:1">
      <c r="A2496"/>
    </row>
    <row r="2497" spans="1:1">
      <c r="A2497"/>
    </row>
    <row r="2498" spans="1:1">
      <c r="A2498"/>
    </row>
    <row r="2499" spans="1:1">
      <c r="A2499"/>
    </row>
    <row r="2500" spans="1:1">
      <c r="A2500"/>
    </row>
    <row r="2501" spans="1:1">
      <c r="A2501"/>
    </row>
    <row r="2502" spans="1:1">
      <c r="A2502"/>
    </row>
    <row r="2503" spans="1:1">
      <c r="A2503"/>
    </row>
    <row r="2504" spans="1:1">
      <c r="A2504"/>
    </row>
    <row r="2505" spans="1:1">
      <c r="A2505"/>
    </row>
    <row r="2506" spans="1:1">
      <c r="A2506"/>
    </row>
    <row r="2507" spans="1:1">
      <c r="A2507"/>
    </row>
    <row r="2508" spans="1:1">
      <c r="A2508"/>
    </row>
    <row r="2509" spans="1:1">
      <c r="A2509"/>
    </row>
    <row r="2510" spans="1:1">
      <c r="A2510"/>
    </row>
    <row r="2511" spans="1:1">
      <c r="A2511"/>
    </row>
    <row r="2512" spans="1:1">
      <c r="A2512"/>
    </row>
    <row r="2513" spans="1:1">
      <c r="A2513"/>
    </row>
    <row r="2514" spans="1:1">
      <c r="A2514"/>
    </row>
    <row r="2515" spans="1:1">
      <c r="A2515"/>
    </row>
    <row r="2516" spans="1:1">
      <c r="A2516"/>
    </row>
    <row r="2517" spans="1:1">
      <c r="A2517"/>
    </row>
    <row r="2518" spans="1:1">
      <c r="A2518"/>
    </row>
    <row r="2519" spans="1:1">
      <c r="A2519"/>
    </row>
    <row r="2520" spans="1:1">
      <c r="A2520"/>
    </row>
    <row r="2521" spans="1:1">
      <c r="A2521"/>
    </row>
    <row r="2522" spans="1:1">
      <c r="A2522"/>
    </row>
    <row r="2523" spans="1:1">
      <c r="A2523"/>
    </row>
    <row r="2524" spans="1:1">
      <c r="A2524"/>
    </row>
    <row r="2525" spans="1:1">
      <c r="A2525"/>
    </row>
    <row r="2526" spans="1:1">
      <c r="A2526"/>
    </row>
    <row r="2527" spans="1:1">
      <c r="A2527"/>
    </row>
    <row r="2528" spans="1:1">
      <c r="A2528"/>
    </row>
    <row r="2529" spans="1:1">
      <c r="A2529"/>
    </row>
    <row r="2530" spans="1:1">
      <c r="A2530"/>
    </row>
    <row r="2531" spans="1:1">
      <c r="A2531"/>
    </row>
    <row r="2532" spans="1:1">
      <c r="A2532"/>
    </row>
    <row r="2533" spans="1:1">
      <c r="A2533"/>
    </row>
    <row r="2534" spans="1:1">
      <c r="A2534"/>
    </row>
    <row r="2535" spans="1:1">
      <c r="A2535"/>
    </row>
    <row r="2536" spans="1:1">
      <c r="A2536"/>
    </row>
    <row r="2537" spans="1:1">
      <c r="A2537"/>
    </row>
    <row r="2538" spans="1:1">
      <c r="A2538"/>
    </row>
    <row r="2539" spans="1:1">
      <c r="A2539"/>
    </row>
    <row r="2540" spans="1:1">
      <c r="A2540"/>
    </row>
    <row r="2541" spans="1:1">
      <c r="A2541"/>
    </row>
    <row r="2542" spans="1:1">
      <c r="A2542"/>
    </row>
    <row r="2543" spans="1:1">
      <c r="A2543"/>
    </row>
    <row r="2544" spans="1:1">
      <c r="A2544"/>
    </row>
    <row r="2545" spans="1:1">
      <c r="A2545"/>
    </row>
    <row r="2546" spans="1:1">
      <c r="A2546"/>
    </row>
    <row r="2547" spans="1:1">
      <c r="A2547"/>
    </row>
    <row r="2548" spans="1:1">
      <c r="A2548"/>
    </row>
    <row r="2549" spans="1:1">
      <c r="A2549"/>
    </row>
    <row r="2550" spans="1:1">
      <c r="A2550"/>
    </row>
    <row r="2551" spans="1:1">
      <c r="A2551"/>
    </row>
    <row r="2552" spans="1:1">
      <c r="A2552"/>
    </row>
    <row r="2553" spans="1:1">
      <c r="A2553"/>
    </row>
    <row r="2554" spans="1:1">
      <c r="A2554"/>
    </row>
    <row r="2555" spans="1:1">
      <c r="A2555"/>
    </row>
    <row r="2556" spans="1:1">
      <c r="A2556"/>
    </row>
    <row r="2557" spans="1:1">
      <c r="A2557"/>
    </row>
    <row r="2558" spans="1:1">
      <c r="A2558"/>
    </row>
    <row r="2559" spans="1:1">
      <c r="A2559"/>
    </row>
    <row r="2560" spans="1:1">
      <c r="A2560"/>
    </row>
    <row r="2561" spans="1:1">
      <c r="A2561"/>
    </row>
    <row r="2562" spans="1:1">
      <c r="A2562"/>
    </row>
    <row r="2563" spans="1:1">
      <c r="A2563"/>
    </row>
    <row r="2564" spans="1:1">
      <c r="A2564"/>
    </row>
    <row r="2565" spans="1:1">
      <c r="A2565"/>
    </row>
    <row r="2566" spans="1:1">
      <c r="A2566"/>
    </row>
    <row r="2567" spans="1:1">
      <c r="A2567"/>
    </row>
    <row r="2568" spans="1:1">
      <c r="A2568"/>
    </row>
    <row r="2569" spans="1:1">
      <c r="A2569"/>
    </row>
    <row r="2570" spans="1:1">
      <c r="A2570"/>
    </row>
    <row r="2571" spans="1:1">
      <c r="A2571"/>
    </row>
    <row r="2572" spans="1:1">
      <c r="A2572"/>
    </row>
    <row r="2573" spans="1:1">
      <c r="A2573"/>
    </row>
    <row r="2574" spans="1:1">
      <c r="A2574"/>
    </row>
    <row r="2575" spans="1:1">
      <c r="A2575"/>
    </row>
    <row r="2576" spans="1:1">
      <c r="A2576"/>
    </row>
    <row r="2577" spans="1:1">
      <c r="A2577"/>
    </row>
    <row r="2578" spans="1:1">
      <c r="A2578"/>
    </row>
    <row r="2579" spans="1:1">
      <c r="A2579"/>
    </row>
    <row r="2580" spans="1:1">
      <c r="A2580"/>
    </row>
    <row r="2581" spans="1:1">
      <c r="A2581"/>
    </row>
    <row r="2582" spans="1:1">
      <c r="A2582"/>
    </row>
    <row r="2583" spans="1:1">
      <c r="A2583"/>
    </row>
    <row r="2584" spans="1:1">
      <c r="A2584"/>
    </row>
    <row r="2585" spans="1:1">
      <c r="A2585"/>
    </row>
    <row r="2586" spans="1:1">
      <c r="A2586"/>
    </row>
    <row r="2587" spans="1:1">
      <c r="A2587"/>
    </row>
    <row r="2588" spans="1:1">
      <c r="A2588"/>
    </row>
    <row r="2589" spans="1:1">
      <c r="A2589"/>
    </row>
    <row r="2590" spans="1:1">
      <c r="A2590"/>
    </row>
    <row r="2591" spans="1:1">
      <c r="A2591"/>
    </row>
    <row r="2592" spans="1:1">
      <c r="A2592"/>
    </row>
    <row r="2593" spans="1:1">
      <c r="A2593"/>
    </row>
    <row r="2594" spans="1:1">
      <c r="A2594"/>
    </row>
    <row r="2595" spans="1:1">
      <c r="A2595"/>
    </row>
    <row r="2596" spans="1:1">
      <c r="A2596"/>
    </row>
    <row r="2597" spans="1:1">
      <c r="A2597"/>
    </row>
    <row r="2598" spans="1:1">
      <c r="A2598"/>
    </row>
    <row r="2599" spans="1:1">
      <c r="A2599"/>
    </row>
    <row r="2600" spans="1:1">
      <c r="A2600"/>
    </row>
    <row r="2601" spans="1:1">
      <c r="A2601"/>
    </row>
    <row r="2602" spans="1:1">
      <c r="A2602"/>
    </row>
    <row r="2603" spans="1:1">
      <c r="A2603"/>
    </row>
    <row r="2604" spans="1:1">
      <c r="A2604"/>
    </row>
    <row r="2605" spans="1:1">
      <c r="A2605"/>
    </row>
    <row r="2606" spans="1:1">
      <c r="A2606"/>
    </row>
    <row r="2607" spans="1:1">
      <c r="A2607"/>
    </row>
    <row r="2608" spans="1:1">
      <c r="A2608"/>
    </row>
    <row r="2609" spans="1:1">
      <c r="A2609"/>
    </row>
    <row r="2610" spans="1:1">
      <c r="A2610"/>
    </row>
    <row r="2611" spans="1:1">
      <c r="A2611"/>
    </row>
    <row r="2612" spans="1:1">
      <c r="A2612"/>
    </row>
    <row r="2613" spans="1:1">
      <c r="A2613"/>
    </row>
    <row r="2614" spans="1:1">
      <c r="A2614"/>
    </row>
    <row r="2615" spans="1:1">
      <c r="A2615"/>
    </row>
    <row r="2616" spans="1:1">
      <c r="A2616"/>
    </row>
    <row r="2617" spans="1:1">
      <c r="A2617"/>
    </row>
    <row r="2618" spans="1:1">
      <c r="A2618"/>
    </row>
    <row r="2619" spans="1:1">
      <c r="A2619"/>
    </row>
    <row r="2620" spans="1:1">
      <c r="A2620"/>
    </row>
    <row r="2621" spans="1:1">
      <c r="A2621"/>
    </row>
    <row r="2622" spans="1:1">
      <c r="A2622"/>
    </row>
    <row r="2623" spans="1:1">
      <c r="A2623"/>
    </row>
    <row r="2624" spans="1:1">
      <c r="A2624"/>
    </row>
    <row r="2625" spans="1:1">
      <c r="A2625"/>
    </row>
    <row r="2626" spans="1:1">
      <c r="A2626"/>
    </row>
    <row r="2627" spans="1:1">
      <c r="A2627"/>
    </row>
    <row r="2628" spans="1:1">
      <c r="A2628"/>
    </row>
    <row r="2629" spans="1:1">
      <c r="A2629"/>
    </row>
    <row r="2630" spans="1:1">
      <c r="A2630"/>
    </row>
    <row r="2631" spans="1:1">
      <c r="A2631"/>
    </row>
    <row r="2632" spans="1:1">
      <c r="A2632"/>
    </row>
    <row r="2633" spans="1:1">
      <c r="A2633"/>
    </row>
    <row r="2634" spans="1:1">
      <c r="A2634"/>
    </row>
    <row r="2635" spans="1:1">
      <c r="A2635"/>
    </row>
    <row r="2636" spans="1:1">
      <c r="A2636"/>
    </row>
    <row r="2637" spans="1:1">
      <c r="A2637"/>
    </row>
    <row r="2638" spans="1:1">
      <c r="A2638"/>
    </row>
    <row r="2639" spans="1:1">
      <c r="A2639"/>
    </row>
    <row r="2640" spans="1:1">
      <c r="A2640"/>
    </row>
    <row r="2641" spans="1:1">
      <c r="A2641"/>
    </row>
    <row r="2642" spans="1:1">
      <c r="A2642"/>
    </row>
    <row r="2643" spans="1:1">
      <c r="A2643"/>
    </row>
    <row r="2644" spans="1:1">
      <c r="A2644"/>
    </row>
    <row r="2645" spans="1:1">
      <c r="A2645"/>
    </row>
    <row r="2646" spans="1:1">
      <c r="A2646"/>
    </row>
    <row r="2647" spans="1:1">
      <c r="A2647"/>
    </row>
    <row r="2648" spans="1:1">
      <c r="A2648"/>
    </row>
    <row r="2649" spans="1:1">
      <c r="A2649"/>
    </row>
    <row r="2650" spans="1:1">
      <c r="A2650"/>
    </row>
    <row r="2651" spans="1:1">
      <c r="A2651"/>
    </row>
    <row r="2652" spans="1:1">
      <c r="A2652"/>
    </row>
    <row r="2653" spans="1:1">
      <c r="A2653"/>
    </row>
    <row r="2654" spans="1:1">
      <c r="A2654"/>
    </row>
    <row r="2655" spans="1:1">
      <c r="A2655"/>
    </row>
    <row r="2656" spans="1:1">
      <c r="A2656"/>
    </row>
    <row r="2657" spans="1:1">
      <c r="A2657"/>
    </row>
    <row r="2658" spans="1:1">
      <c r="A2658"/>
    </row>
    <row r="2659" spans="1:1">
      <c r="A2659"/>
    </row>
    <row r="2660" spans="1:1">
      <c r="A2660"/>
    </row>
    <row r="2661" spans="1:1">
      <c r="A2661"/>
    </row>
    <row r="2662" spans="1:1">
      <c r="A2662"/>
    </row>
    <row r="2663" spans="1:1">
      <c r="A2663"/>
    </row>
    <row r="2664" spans="1:1">
      <c r="A2664"/>
    </row>
    <row r="2665" spans="1:1">
      <c r="A2665"/>
    </row>
    <row r="2666" spans="1:1">
      <c r="A2666"/>
    </row>
    <row r="2667" spans="1:1">
      <c r="A2667"/>
    </row>
    <row r="2668" spans="1:1">
      <c r="A2668"/>
    </row>
    <row r="2669" spans="1:1">
      <c r="A2669"/>
    </row>
    <row r="2670" spans="1:1">
      <c r="A2670"/>
    </row>
    <row r="2671" spans="1:1">
      <c r="A2671"/>
    </row>
    <row r="2672" spans="1:1">
      <c r="A2672"/>
    </row>
    <row r="2673" spans="1:1">
      <c r="A2673"/>
    </row>
    <row r="2674" spans="1:1">
      <c r="A2674"/>
    </row>
    <row r="2675" spans="1:1">
      <c r="A2675"/>
    </row>
    <row r="2676" spans="1:1">
      <c r="A2676"/>
    </row>
    <row r="2677" spans="1:1">
      <c r="A2677"/>
    </row>
    <row r="2678" spans="1:1">
      <c r="A2678"/>
    </row>
    <row r="2679" spans="1:1">
      <c r="A2679"/>
    </row>
    <row r="2680" spans="1:1">
      <c r="A2680"/>
    </row>
    <row r="2681" spans="1:1">
      <c r="A2681"/>
    </row>
    <row r="2682" spans="1:1">
      <c r="A2682"/>
    </row>
    <row r="2683" spans="1:1">
      <c r="A2683"/>
    </row>
    <row r="2684" spans="1:1">
      <c r="A2684"/>
    </row>
    <row r="2685" spans="1:1">
      <c r="A2685"/>
    </row>
    <row r="2686" spans="1:1">
      <c r="A2686"/>
    </row>
    <row r="2687" spans="1:1">
      <c r="A2687"/>
    </row>
    <row r="2688" spans="1:1">
      <c r="A2688"/>
    </row>
    <row r="2689" spans="1:1">
      <c r="A2689"/>
    </row>
    <row r="2690" spans="1:1">
      <c r="A2690"/>
    </row>
    <row r="2691" spans="1:1">
      <c r="A2691"/>
    </row>
    <row r="2692" spans="1:1">
      <c r="A2692"/>
    </row>
    <row r="2693" spans="1:1">
      <c r="A2693"/>
    </row>
    <row r="2694" spans="1:1">
      <c r="A2694"/>
    </row>
    <row r="2695" spans="1:1">
      <c r="A2695"/>
    </row>
    <row r="2696" spans="1:1">
      <c r="A2696"/>
    </row>
    <row r="2697" spans="1:1">
      <c r="A2697"/>
    </row>
    <row r="2698" spans="1:1">
      <c r="A2698"/>
    </row>
    <row r="2699" spans="1:1">
      <c r="A2699"/>
    </row>
    <row r="2700" spans="1:1">
      <c r="A2700"/>
    </row>
    <row r="2701" spans="1:1">
      <c r="A2701"/>
    </row>
    <row r="2702" spans="1:1">
      <c r="A2702"/>
    </row>
    <row r="2703" spans="1:1">
      <c r="A2703"/>
    </row>
    <row r="2704" spans="1:1">
      <c r="A2704"/>
    </row>
    <row r="2705" spans="1:1">
      <c r="A2705"/>
    </row>
    <row r="2706" spans="1:1">
      <c r="A2706"/>
    </row>
    <row r="2707" spans="1:1">
      <c r="A2707"/>
    </row>
    <row r="2708" spans="1:1">
      <c r="A2708"/>
    </row>
    <row r="2709" spans="1:1">
      <c r="A2709"/>
    </row>
    <row r="2710" spans="1:1">
      <c r="A2710"/>
    </row>
    <row r="2711" spans="1:1">
      <c r="A2711"/>
    </row>
    <row r="2712" spans="1:1">
      <c r="A2712"/>
    </row>
    <row r="2713" spans="1:1">
      <c r="A2713"/>
    </row>
    <row r="2714" spans="1:1">
      <c r="A2714"/>
    </row>
    <row r="2715" spans="1:1">
      <c r="A2715"/>
    </row>
    <row r="2716" spans="1:1">
      <c r="A2716"/>
    </row>
    <row r="2717" spans="1:1">
      <c r="A2717"/>
    </row>
    <row r="2718" spans="1:1">
      <c r="A2718"/>
    </row>
    <row r="2719" spans="1:1">
      <c r="A2719"/>
    </row>
    <row r="2720" spans="1:1">
      <c r="A2720"/>
    </row>
    <row r="2721" spans="1:1">
      <c r="A2721"/>
    </row>
    <row r="2722" spans="1:1">
      <c r="A2722"/>
    </row>
    <row r="2723" spans="1:1">
      <c r="A2723"/>
    </row>
    <row r="2724" spans="1:1">
      <c r="A2724"/>
    </row>
    <row r="2725" spans="1:1">
      <c r="A2725"/>
    </row>
    <row r="2726" spans="1:1">
      <c r="A2726"/>
    </row>
    <row r="2727" spans="1:1">
      <c r="A2727"/>
    </row>
    <row r="2728" spans="1:1">
      <c r="A2728"/>
    </row>
    <row r="2729" spans="1:1">
      <c r="A2729"/>
    </row>
    <row r="2730" spans="1:1">
      <c r="A2730"/>
    </row>
    <row r="2731" spans="1:1">
      <c r="A2731"/>
    </row>
    <row r="2732" spans="1:1">
      <c r="A2732"/>
    </row>
    <row r="2733" spans="1:1">
      <c r="A2733"/>
    </row>
    <row r="2734" spans="1:1">
      <c r="A2734"/>
    </row>
    <row r="2735" spans="1:1">
      <c r="A2735"/>
    </row>
    <row r="2736" spans="1:1">
      <c r="A2736"/>
    </row>
    <row r="2737" spans="1:1">
      <c r="A2737"/>
    </row>
    <row r="2738" spans="1:1">
      <c r="A2738"/>
    </row>
    <row r="2739" spans="1:1">
      <c r="A2739"/>
    </row>
    <row r="2740" spans="1:1">
      <c r="A2740"/>
    </row>
    <row r="2741" spans="1:1">
      <c r="A2741"/>
    </row>
    <row r="2742" spans="1:1">
      <c r="A2742"/>
    </row>
    <row r="2743" spans="1:1">
      <c r="A2743"/>
    </row>
    <row r="2744" spans="1:1">
      <c r="A2744"/>
    </row>
    <row r="2745" spans="1:1">
      <c r="A2745"/>
    </row>
    <row r="2746" spans="1:1">
      <c r="A2746"/>
    </row>
    <row r="2747" spans="1:1">
      <c r="A2747"/>
    </row>
    <row r="2748" spans="1:1">
      <c r="A2748"/>
    </row>
    <row r="2749" spans="1:1">
      <c r="A2749"/>
    </row>
    <row r="2750" spans="1:1">
      <c r="A2750"/>
    </row>
    <row r="2751" spans="1:1">
      <c r="A2751"/>
    </row>
    <row r="2752" spans="1:1">
      <c r="A2752"/>
    </row>
    <row r="2753" spans="1:1">
      <c r="A2753"/>
    </row>
    <row r="2754" spans="1:1">
      <c r="A2754"/>
    </row>
    <row r="2755" spans="1:1">
      <c r="A2755"/>
    </row>
    <row r="2756" spans="1:1">
      <c r="A2756"/>
    </row>
    <row r="2757" spans="1:1">
      <c r="A2757"/>
    </row>
    <row r="2758" spans="1:1">
      <c r="A2758"/>
    </row>
    <row r="2759" spans="1:1">
      <c r="A2759"/>
    </row>
    <row r="2760" spans="1:1">
      <c r="A2760"/>
    </row>
    <row r="2761" spans="1:1">
      <c r="A2761"/>
    </row>
    <row r="2762" spans="1:1">
      <c r="A2762"/>
    </row>
    <row r="2763" spans="1:1">
      <c r="A2763"/>
    </row>
    <row r="2764" spans="1:1">
      <c r="A2764"/>
    </row>
    <row r="2765" spans="1:1">
      <c r="A2765"/>
    </row>
    <row r="2766" spans="1:1">
      <c r="A2766"/>
    </row>
    <row r="2767" spans="1:1">
      <c r="A2767"/>
    </row>
    <row r="2768" spans="1:1">
      <c r="A2768"/>
    </row>
    <row r="2769" spans="1:1">
      <c r="A2769"/>
    </row>
    <row r="2770" spans="1:1">
      <c r="A2770"/>
    </row>
    <row r="2771" spans="1:1">
      <c r="A2771"/>
    </row>
    <row r="2772" spans="1:1">
      <c r="A2772"/>
    </row>
    <row r="2773" spans="1:1">
      <c r="A2773"/>
    </row>
    <row r="2774" spans="1:1">
      <c r="A2774"/>
    </row>
    <row r="2775" spans="1:1">
      <c r="A2775"/>
    </row>
    <row r="2776" spans="1:1">
      <c r="A2776"/>
    </row>
    <row r="2777" spans="1:1">
      <c r="A2777"/>
    </row>
    <row r="2778" spans="1:1">
      <c r="A2778"/>
    </row>
    <row r="2779" spans="1:1">
      <c r="A2779"/>
    </row>
    <row r="2780" spans="1:1">
      <c r="A2780"/>
    </row>
    <row r="2781" spans="1:1">
      <c r="A2781"/>
    </row>
    <row r="2782" spans="1:1">
      <c r="A2782"/>
    </row>
    <row r="2783" spans="1:1">
      <c r="A2783"/>
    </row>
    <row r="2784" spans="1:1">
      <c r="A2784"/>
    </row>
    <row r="2785" spans="1:1">
      <c r="A2785"/>
    </row>
    <row r="2786" spans="1:1">
      <c r="A2786"/>
    </row>
    <row r="2787" spans="1:1">
      <c r="A2787"/>
    </row>
    <row r="2788" spans="1:1">
      <c r="A2788"/>
    </row>
    <row r="2789" spans="1:1">
      <c r="A2789"/>
    </row>
    <row r="2790" spans="1:1">
      <c r="A2790"/>
    </row>
    <row r="2791" spans="1:1">
      <c r="A2791"/>
    </row>
    <row r="2792" spans="1:1">
      <c r="A2792"/>
    </row>
    <row r="2793" spans="1:1">
      <c r="A2793"/>
    </row>
    <row r="2794" spans="1:1">
      <c r="A2794"/>
    </row>
    <row r="2795" spans="1:1">
      <c r="A2795"/>
    </row>
    <row r="2796" spans="1:1">
      <c r="A2796"/>
    </row>
    <row r="2797" spans="1:1">
      <c r="A2797"/>
    </row>
    <row r="2798" spans="1:1">
      <c r="A2798"/>
    </row>
    <row r="2799" spans="1:1">
      <c r="A2799"/>
    </row>
    <row r="2800" spans="1:1">
      <c r="A2800"/>
    </row>
    <row r="2801" spans="1:1">
      <c r="A2801"/>
    </row>
    <row r="2802" spans="1:1">
      <c r="A2802"/>
    </row>
    <row r="2803" spans="1:1">
      <c r="A2803"/>
    </row>
    <row r="2804" spans="1:1">
      <c r="A2804"/>
    </row>
    <row r="2805" spans="1:1">
      <c r="A2805"/>
    </row>
    <row r="2806" spans="1:1">
      <c r="A2806"/>
    </row>
    <row r="2807" spans="1:1">
      <c r="A2807"/>
    </row>
    <row r="2808" spans="1:1">
      <c r="A2808"/>
    </row>
    <row r="2809" spans="1:1">
      <c r="A2809"/>
    </row>
    <row r="2810" spans="1:1">
      <c r="A2810"/>
    </row>
    <row r="2811" spans="1:1">
      <c r="A2811"/>
    </row>
    <row r="2812" spans="1:1">
      <c r="A2812"/>
    </row>
    <row r="2813" spans="1:1">
      <c r="A2813"/>
    </row>
    <row r="2814" spans="1:1">
      <c r="A2814"/>
    </row>
    <row r="2815" spans="1:1">
      <c r="A2815"/>
    </row>
    <row r="2816" spans="1:1">
      <c r="A2816"/>
    </row>
    <row r="2817" spans="1:1">
      <c r="A2817"/>
    </row>
    <row r="2818" spans="1:1">
      <c r="A2818"/>
    </row>
    <row r="2819" spans="1:1">
      <c r="A2819"/>
    </row>
    <row r="2820" spans="1:1">
      <c r="A2820"/>
    </row>
    <row r="2821" spans="1:1">
      <c r="A2821"/>
    </row>
    <row r="2822" spans="1:1">
      <c r="A2822"/>
    </row>
    <row r="2823" spans="1:1">
      <c r="A2823"/>
    </row>
    <row r="2824" spans="1:1">
      <c r="A2824"/>
    </row>
    <row r="2825" spans="1:1">
      <c r="A2825"/>
    </row>
    <row r="2826" spans="1:1">
      <c r="A2826"/>
    </row>
    <row r="2827" spans="1:1">
      <c r="A2827"/>
    </row>
    <row r="2828" spans="1:1">
      <c r="A2828"/>
    </row>
    <row r="2829" spans="1:1">
      <c r="A2829"/>
    </row>
    <row r="2830" spans="1:1">
      <c r="A2830"/>
    </row>
    <row r="2831" spans="1:1">
      <c r="A2831"/>
    </row>
    <row r="2832" spans="1:1">
      <c r="A2832"/>
    </row>
    <row r="2833" spans="1:1">
      <c r="A2833"/>
    </row>
    <row r="2834" spans="1:1">
      <c r="A2834"/>
    </row>
    <row r="2835" spans="1:1">
      <c r="A2835"/>
    </row>
    <row r="2836" spans="1:1">
      <c r="A2836"/>
    </row>
    <row r="2837" spans="1:1">
      <c r="A2837"/>
    </row>
    <row r="2838" spans="1:1">
      <c r="A2838"/>
    </row>
    <row r="2839" spans="1:1">
      <c r="A2839"/>
    </row>
    <row r="2840" spans="1:1">
      <c r="A2840"/>
    </row>
    <row r="2841" spans="1:1">
      <c r="A2841"/>
    </row>
    <row r="2842" spans="1:1">
      <c r="A2842"/>
    </row>
    <row r="2843" spans="1:1">
      <c r="A2843"/>
    </row>
    <row r="2844" spans="1:1">
      <c r="A2844"/>
    </row>
    <row r="2845" spans="1:1">
      <c r="A2845"/>
    </row>
    <row r="2846" spans="1:1">
      <c r="A2846"/>
    </row>
    <row r="2847" spans="1:1">
      <c r="A2847"/>
    </row>
    <row r="2848" spans="1:1">
      <c r="A2848"/>
    </row>
    <row r="2849" spans="1:1">
      <c r="A2849"/>
    </row>
    <row r="2850" spans="1:1">
      <c r="A2850"/>
    </row>
    <row r="2851" spans="1:1">
      <c r="A2851"/>
    </row>
    <row r="2852" spans="1:1">
      <c r="A2852"/>
    </row>
    <row r="2853" spans="1:1">
      <c r="A2853"/>
    </row>
    <row r="2854" spans="1:1">
      <c r="A2854"/>
    </row>
    <row r="2855" spans="1:1">
      <c r="A2855"/>
    </row>
    <row r="2856" spans="1:1">
      <c r="A2856"/>
    </row>
    <row r="2857" spans="1:1">
      <c r="A2857"/>
    </row>
    <row r="2858" spans="1:1">
      <c r="A2858"/>
    </row>
    <row r="2859" spans="1:1">
      <c r="A2859"/>
    </row>
    <row r="2860" spans="1:1">
      <c r="A2860"/>
    </row>
    <row r="2861" spans="1:1">
      <c r="A2861"/>
    </row>
    <row r="2862" spans="1:1">
      <c r="A2862"/>
    </row>
    <row r="2863" spans="1:1">
      <c r="A2863"/>
    </row>
    <row r="2864" spans="1:1">
      <c r="A2864"/>
    </row>
    <row r="2865" spans="1:1">
      <c r="A2865"/>
    </row>
    <row r="2866" spans="1:1">
      <c r="A2866"/>
    </row>
    <row r="2867" spans="1:1">
      <c r="A2867"/>
    </row>
    <row r="2868" spans="1:1">
      <c r="A2868"/>
    </row>
    <row r="2869" spans="1:1">
      <c r="A2869"/>
    </row>
    <row r="2870" spans="1:1">
      <c r="A2870"/>
    </row>
    <row r="2871" spans="1:1">
      <c r="A2871"/>
    </row>
    <row r="2872" spans="1:1">
      <c r="A2872"/>
    </row>
    <row r="2873" spans="1:1">
      <c r="A2873"/>
    </row>
    <row r="2874" spans="1:1">
      <c r="A2874"/>
    </row>
    <row r="2875" spans="1:1">
      <c r="A2875"/>
    </row>
    <row r="2876" spans="1:1">
      <c r="A2876"/>
    </row>
    <row r="2877" spans="1:1">
      <c r="A2877"/>
    </row>
    <row r="2878" spans="1:1">
      <c r="A2878"/>
    </row>
    <row r="2879" spans="1:1">
      <c r="A2879"/>
    </row>
    <row r="2880" spans="1:1">
      <c r="A2880"/>
    </row>
    <row r="2881" spans="1:1">
      <c r="A2881"/>
    </row>
    <row r="2882" spans="1:1">
      <c r="A2882"/>
    </row>
    <row r="2883" spans="1:1">
      <c r="A2883"/>
    </row>
    <row r="2884" spans="1:1">
      <c r="A2884"/>
    </row>
    <row r="2885" spans="1:1">
      <c r="A2885"/>
    </row>
    <row r="2886" spans="1:1">
      <c r="A2886"/>
    </row>
    <row r="2887" spans="1:1">
      <c r="A2887"/>
    </row>
    <row r="2888" spans="1:1">
      <c r="A2888"/>
    </row>
    <row r="2889" spans="1:1">
      <c r="A2889"/>
    </row>
    <row r="2890" spans="1:1">
      <c r="A2890"/>
    </row>
    <row r="2891" spans="1:1">
      <c r="A2891"/>
    </row>
    <row r="2892" spans="1:1">
      <c r="A2892"/>
    </row>
    <row r="2893" spans="1:1">
      <c r="A2893"/>
    </row>
    <row r="2894" spans="1:1">
      <c r="A2894"/>
    </row>
    <row r="2895" spans="1:1">
      <c r="A2895"/>
    </row>
    <row r="2896" spans="1:1">
      <c r="A2896"/>
    </row>
    <row r="2897" spans="1:1">
      <c r="A2897"/>
    </row>
    <row r="2898" spans="1:1">
      <c r="A2898"/>
    </row>
    <row r="2899" spans="1:1">
      <c r="A2899"/>
    </row>
    <row r="2900" spans="1:1">
      <c r="A2900"/>
    </row>
    <row r="2901" spans="1:1">
      <c r="A2901"/>
    </row>
    <row r="2902" spans="1:1">
      <c r="A2902"/>
    </row>
    <row r="2903" spans="1:1">
      <c r="A2903"/>
    </row>
    <row r="2904" spans="1:1">
      <c r="A2904"/>
    </row>
    <row r="2905" spans="1:1">
      <c r="A2905"/>
    </row>
    <row r="2906" spans="1:1">
      <c r="A2906"/>
    </row>
    <row r="2907" spans="1:1">
      <c r="A2907"/>
    </row>
    <row r="2908" spans="1:1">
      <c r="A2908"/>
    </row>
    <row r="2909" spans="1:1">
      <c r="A2909"/>
    </row>
    <row r="2910" spans="1:1">
      <c r="A2910"/>
    </row>
    <row r="2911" spans="1:1">
      <c r="A2911"/>
    </row>
    <row r="2912" spans="1:1">
      <c r="A2912"/>
    </row>
    <row r="2913" spans="1:1">
      <c r="A2913"/>
    </row>
    <row r="2914" spans="1:1">
      <c r="A2914"/>
    </row>
    <row r="2915" spans="1:1">
      <c r="A2915"/>
    </row>
    <row r="2916" spans="1:1">
      <c r="A2916"/>
    </row>
    <row r="2917" spans="1:1">
      <c r="A2917"/>
    </row>
    <row r="2918" spans="1:1">
      <c r="A2918"/>
    </row>
    <row r="2919" spans="1:1">
      <c r="A2919"/>
    </row>
    <row r="2920" spans="1:1">
      <c r="A2920"/>
    </row>
    <row r="2921" spans="1:1">
      <c r="A2921"/>
    </row>
    <row r="2922" spans="1:1">
      <c r="A2922"/>
    </row>
    <row r="2923" spans="1:1">
      <c r="A2923"/>
    </row>
    <row r="2924" spans="1:1">
      <c r="A2924"/>
    </row>
    <row r="2925" spans="1:1">
      <c r="A2925"/>
    </row>
    <row r="2926" spans="1:1">
      <c r="A2926"/>
    </row>
    <row r="2927" spans="1:1">
      <c r="A2927"/>
    </row>
    <row r="2928" spans="1:1">
      <c r="A2928"/>
    </row>
    <row r="2929" spans="1:1">
      <c r="A2929"/>
    </row>
    <row r="2930" spans="1:1">
      <c r="A2930"/>
    </row>
    <row r="2931" spans="1:1">
      <c r="A2931"/>
    </row>
    <row r="2932" spans="1:1">
      <c r="A2932"/>
    </row>
    <row r="2933" spans="1:1">
      <c r="A2933"/>
    </row>
    <row r="2934" spans="1:1">
      <c r="A2934"/>
    </row>
    <row r="2935" spans="1:1">
      <c r="A2935"/>
    </row>
    <row r="2936" spans="1:1">
      <c r="A2936"/>
    </row>
    <row r="2937" spans="1:1">
      <c r="A2937"/>
    </row>
    <row r="2938" spans="1:1">
      <c r="A2938"/>
    </row>
    <row r="2939" spans="1:1">
      <c r="A2939"/>
    </row>
    <row r="2940" spans="1:1">
      <c r="A2940"/>
    </row>
    <row r="2941" spans="1:1">
      <c r="A2941"/>
    </row>
    <row r="2942" spans="1:1">
      <c r="A2942"/>
    </row>
    <row r="2943" spans="1:1">
      <c r="A2943"/>
    </row>
    <row r="2944" spans="1:1">
      <c r="A2944"/>
    </row>
    <row r="2945" spans="1:1">
      <c r="A2945"/>
    </row>
    <row r="2946" spans="1:1">
      <c r="A2946"/>
    </row>
    <row r="2947" spans="1:1">
      <c r="A2947"/>
    </row>
    <row r="2948" spans="1:1">
      <c r="A2948"/>
    </row>
    <row r="2949" spans="1:1">
      <c r="A2949"/>
    </row>
    <row r="2950" spans="1:1">
      <c r="A2950"/>
    </row>
    <row r="2951" spans="1:1">
      <c r="A2951"/>
    </row>
    <row r="2952" spans="1:1">
      <c r="A2952"/>
    </row>
    <row r="2953" spans="1:1">
      <c r="A2953"/>
    </row>
    <row r="2954" spans="1:1">
      <c r="A2954"/>
    </row>
    <row r="2955" spans="1:1">
      <c r="A2955"/>
    </row>
    <row r="2956" spans="1:1">
      <c r="A2956"/>
    </row>
    <row r="2957" spans="1:1">
      <c r="A2957"/>
    </row>
    <row r="2958" spans="1:1">
      <c r="A2958"/>
    </row>
    <row r="2959" spans="1:1">
      <c r="A2959"/>
    </row>
    <row r="2960" spans="1:1">
      <c r="A2960"/>
    </row>
    <row r="2961" spans="1:1">
      <c r="A2961"/>
    </row>
    <row r="2962" spans="1:1">
      <c r="A2962"/>
    </row>
    <row r="2963" spans="1:1">
      <c r="A2963"/>
    </row>
    <row r="2964" spans="1:1">
      <c r="A2964"/>
    </row>
    <row r="2965" spans="1:1">
      <c r="A2965"/>
    </row>
    <row r="2966" spans="1:1">
      <c r="A2966"/>
    </row>
    <row r="2967" spans="1:1">
      <c r="A2967"/>
    </row>
    <row r="2968" spans="1:1">
      <c r="A2968"/>
    </row>
    <row r="2969" spans="1:1">
      <c r="A2969"/>
    </row>
    <row r="2970" spans="1:1">
      <c r="A2970"/>
    </row>
    <row r="2971" spans="1:1">
      <c r="A2971"/>
    </row>
    <row r="2972" spans="1:1">
      <c r="A2972"/>
    </row>
    <row r="2973" spans="1:1">
      <c r="A2973"/>
    </row>
    <row r="2974" spans="1:1">
      <c r="A2974"/>
    </row>
    <row r="2975" spans="1:1">
      <c r="A2975"/>
    </row>
    <row r="2976" spans="1:1">
      <c r="A2976"/>
    </row>
    <row r="2977" spans="1:1">
      <c r="A2977"/>
    </row>
    <row r="2978" spans="1:1">
      <c r="A2978"/>
    </row>
    <row r="2979" spans="1:1">
      <c r="A2979"/>
    </row>
    <row r="2980" spans="1:1">
      <c r="A2980"/>
    </row>
    <row r="2981" spans="1:1">
      <c r="A2981"/>
    </row>
    <row r="2982" spans="1:1">
      <c r="A2982"/>
    </row>
    <row r="2983" spans="1:1">
      <c r="A2983"/>
    </row>
    <row r="2984" spans="1:1">
      <c r="A2984"/>
    </row>
    <row r="2985" spans="1:1">
      <c r="A2985"/>
    </row>
    <row r="2986" spans="1:1">
      <c r="A2986"/>
    </row>
    <row r="2987" spans="1:1">
      <c r="A2987"/>
    </row>
    <row r="2988" spans="1:1">
      <c r="A2988"/>
    </row>
    <row r="2989" spans="1:1">
      <c r="A2989"/>
    </row>
    <row r="2990" spans="1:1">
      <c r="A2990"/>
    </row>
    <row r="2991" spans="1:1">
      <c r="A2991"/>
    </row>
    <row r="2992" spans="1:1">
      <c r="A2992"/>
    </row>
    <row r="2993" spans="1:1">
      <c r="A2993"/>
    </row>
    <row r="2994" spans="1:1">
      <c r="A2994"/>
    </row>
    <row r="2995" spans="1:1">
      <c r="A2995"/>
    </row>
    <row r="2996" spans="1:1">
      <c r="A2996"/>
    </row>
    <row r="2997" spans="1:1">
      <c r="A2997"/>
    </row>
    <row r="2998" spans="1:1">
      <c r="A2998"/>
    </row>
    <row r="2999" spans="1:1">
      <c r="A2999"/>
    </row>
    <row r="3000" spans="1:1">
      <c r="A3000"/>
    </row>
    <row r="3001" spans="1:1">
      <c r="A3001"/>
    </row>
    <row r="3002" spans="1:1">
      <c r="A3002"/>
    </row>
    <row r="3003" spans="1:1">
      <c r="A3003"/>
    </row>
    <row r="3004" spans="1:1">
      <c r="A3004"/>
    </row>
    <row r="3005" spans="1:1">
      <c r="A3005"/>
    </row>
    <row r="3006" spans="1:1">
      <c r="A3006"/>
    </row>
    <row r="3007" spans="1:1">
      <c r="A3007"/>
    </row>
    <row r="3008" spans="1:1">
      <c r="A3008"/>
    </row>
    <row r="3009" spans="1:1">
      <c r="A3009"/>
    </row>
    <row r="3010" spans="1:1">
      <c r="A3010"/>
    </row>
    <row r="3011" spans="1:1">
      <c r="A3011"/>
    </row>
    <row r="3012" spans="1:1">
      <c r="A3012"/>
    </row>
    <row r="3013" spans="1:1">
      <c r="A3013"/>
    </row>
    <row r="3014" spans="1:1">
      <c r="A3014"/>
    </row>
    <row r="3015" spans="1:1">
      <c r="A3015"/>
    </row>
    <row r="3016" spans="1:1">
      <c r="A3016"/>
    </row>
    <row r="3017" spans="1:1">
      <c r="A3017"/>
    </row>
    <row r="3018" spans="1:1">
      <c r="A3018"/>
    </row>
    <row r="3019" spans="1:1">
      <c r="A3019"/>
    </row>
    <row r="3020" spans="1:1">
      <c r="A3020"/>
    </row>
    <row r="3021" spans="1:1">
      <c r="A3021"/>
    </row>
    <row r="3022" spans="1:1">
      <c r="A3022"/>
    </row>
    <row r="3023" spans="1:1">
      <c r="A3023"/>
    </row>
    <row r="3024" spans="1:1">
      <c r="A3024"/>
    </row>
    <row r="3025" spans="1:1">
      <c r="A3025"/>
    </row>
    <row r="3026" spans="1:1">
      <c r="A3026"/>
    </row>
    <row r="3027" spans="1:1">
      <c r="A3027"/>
    </row>
    <row r="3028" spans="1:1">
      <c r="A3028"/>
    </row>
    <row r="3029" spans="1:1">
      <c r="A3029"/>
    </row>
    <row r="3030" spans="1:1">
      <c r="A3030"/>
    </row>
    <row r="3031" spans="1:1">
      <c r="A3031"/>
    </row>
    <row r="3032" spans="1:1">
      <c r="A3032"/>
    </row>
    <row r="3033" spans="1:1">
      <c r="A3033"/>
    </row>
    <row r="3034" spans="1:1">
      <c r="A3034"/>
    </row>
    <row r="3035" spans="1:1">
      <c r="A3035"/>
    </row>
    <row r="3036" spans="1:1">
      <c r="A3036"/>
    </row>
    <row r="3037" spans="1:1">
      <c r="A3037"/>
    </row>
    <row r="3038" spans="1:1">
      <c r="A3038"/>
    </row>
    <row r="3039" spans="1:1">
      <c r="A3039"/>
    </row>
    <row r="3040" spans="1:1">
      <c r="A3040"/>
    </row>
    <row r="3041" spans="1:1">
      <c r="A3041"/>
    </row>
    <row r="3042" spans="1:1">
      <c r="A3042"/>
    </row>
    <row r="3043" spans="1:1">
      <c r="A3043"/>
    </row>
    <row r="3044" spans="1:1">
      <c r="A3044"/>
    </row>
    <row r="3045" spans="1:1">
      <c r="A3045"/>
    </row>
    <row r="3046" spans="1:1">
      <c r="A3046"/>
    </row>
    <row r="3047" spans="1:1">
      <c r="A3047"/>
    </row>
    <row r="3048" spans="1:1">
      <c r="A3048"/>
    </row>
    <row r="3049" spans="1:1">
      <c r="A3049"/>
    </row>
    <row r="3050" spans="1:1">
      <c r="A3050"/>
    </row>
    <row r="3051" spans="1:1">
      <c r="A3051"/>
    </row>
    <row r="3052" spans="1:1">
      <c r="A3052"/>
    </row>
    <row r="3053" spans="1:1">
      <c r="A3053"/>
    </row>
    <row r="3054" spans="1:1">
      <c r="A3054"/>
    </row>
    <row r="3055" spans="1:1">
      <c r="A3055"/>
    </row>
    <row r="3056" spans="1:1">
      <c r="A3056"/>
    </row>
    <row r="3057" spans="1:1">
      <c r="A3057"/>
    </row>
    <row r="3058" spans="1:1">
      <c r="A3058"/>
    </row>
    <row r="3059" spans="1:1">
      <c r="A3059"/>
    </row>
    <row r="3060" spans="1:1">
      <c r="A3060"/>
    </row>
    <row r="3061" spans="1:1">
      <c r="A3061"/>
    </row>
    <row r="3062" spans="1:1">
      <c r="A3062"/>
    </row>
    <row r="3063" spans="1:1">
      <c r="A3063"/>
    </row>
    <row r="3064" spans="1:1">
      <c r="A3064"/>
    </row>
    <row r="3065" spans="1:1">
      <c r="A3065"/>
    </row>
    <row r="3066" spans="1:1">
      <c r="A3066"/>
    </row>
    <row r="3067" spans="1:1">
      <c r="A3067"/>
    </row>
    <row r="3068" spans="1:1">
      <c r="A3068"/>
    </row>
    <row r="3069" spans="1:1">
      <c r="A3069"/>
    </row>
    <row r="3070" spans="1:1">
      <c r="A3070"/>
    </row>
    <row r="3071" spans="1:1">
      <c r="A3071"/>
    </row>
    <row r="3072" spans="1:1">
      <c r="A3072"/>
    </row>
    <row r="3073" spans="1:1">
      <c r="A3073"/>
    </row>
    <row r="3074" spans="1:1">
      <c r="A3074"/>
    </row>
    <row r="3075" spans="1:1">
      <c r="A3075"/>
    </row>
    <row r="3076" spans="1:1">
      <c r="A3076"/>
    </row>
    <row r="3077" spans="1:1">
      <c r="A3077"/>
    </row>
    <row r="3078" spans="1:1">
      <c r="A3078"/>
    </row>
    <row r="3079" spans="1:1">
      <c r="A3079"/>
    </row>
    <row r="3080" spans="1:1">
      <c r="A3080"/>
    </row>
    <row r="3081" spans="1:1">
      <c r="A3081"/>
    </row>
    <row r="3082" spans="1:1">
      <c r="A3082"/>
    </row>
    <row r="3083" spans="1:1">
      <c r="A3083"/>
    </row>
    <row r="3084" spans="1:1">
      <c r="A3084"/>
    </row>
    <row r="3085" spans="1:1">
      <c r="A3085"/>
    </row>
    <row r="3086" spans="1:1">
      <c r="A3086"/>
    </row>
    <row r="3087" spans="1:1">
      <c r="A3087"/>
    </row>
    <row r="3088" spans="1:1">
      <c r="A3088"/>
    </row>
    <row r="3089" spans="1:1">
      <c r="A3089"/>
    </row>
    <row r="3090" spans="1:1">
      <c r="A3090"/>
    </row>
    <row r="3091" spans="1:1">
      <c r="A3091"/>
    </row>
    <row r="3092" spans="1:1">
      <c r="A3092"/>
    </row>
    <row r="3093" spans="1:1">
      <c r="A3093"/>
    </row>
    <row r="3094" spans="1:1">
      <c r="A3094"/>
    </row>
    <row r="3095" spans="1:1">
      <c r="A3095"/>
    </row>
    <row r="3096" spans="1:1">
      <c r="A3096"/>
    </row>
    <row r="3097" spans="1:1">
      <c r="A3097"/>
    </row>
    <row r="3098" spans="1:1">
      <c r="A3098"/>
    </row>
    <row r="3099" spans="1:1">
      <c r="A3099"/>
    </row>
    <row r="3100" spans="1:1">
      <c r="A3100"/>
    </row>
    <row r="3101" spans="1:1">
      <c r="A3101"/>
    </row>
    <row r="3102" spans="1:1">
      <c r="A3102"/>
    </row>
    <row r="3103" spans="1:1">
      <c r="A3103"/>
    </row>
    <row r="3104" spans="1:1">
      <c r="A3104"/>
    </row>
    <row r="3105" spans="1:1">
      <c r="A3105"/>
    </row>
    <row r="3106" spans="1:1">
      <c r="A3106"/>
    </row>
    <row r="3107" spans="1:1">
      <c r="A3107"/>
    </row>
    <row r="3108" spans="1:1">
      <c r="A3108"/>
    </row>
    <row r="3109" spans="1:1">
      <c r="A3109"/>
    </row>
    <row r="3110" spans="1:1">
      <c r="A3110"/>
    </row>
    <row r="3111" spans="1:1">
      <c r="A3111"/>
    </row>
    <row r="3112" spans="1:1">
      <c r="A3112"/>
    </row>
    <row r="3113" spans="1:1">
      <c r="A3113"/>
    </row>
    <row r="3114" spans="1:1">
      <c r="A3114"/>
    </row>
    <row r="3115" spans="1:1">
      <c r="A3115"/>
    </row>
    <row r="3116" spans="1:1">
      <c r="A3116"/>
    </row>
    <row r="3117" spans="1:1">
      <c r="A3117"/>
    </row>
    <row r="3118" spans="1:1">
      <c r="A3118"/>
    </row>
    <row r="3119" spans="1:1">
      <c r="A3119"/>
    </row>
    <row r="3120" spans="1:1">
      <c r="A3120"/>
    </row>
    <row r="3121" spans="1:1">
      <c r="A3121"/>
    </row>
    <row r="3122" spans="1:1">
      <c r="A3122"/>
    </row>
    <row r="3123" spans="1:1">
      <c r="A3123"/>
    </row>
    <row r="3124" spans="1:1">
      <c r="A3124"/>
    </row>
    <row r="3125" spans="1:1">
      <c r="A3125"/>
    </row>
    <row r="3126" spans="1:1">
      <c r="A3126"/>
    </row>
    <row r="3127" spans="1:1">
      <c r="A3127"/>
    </row>
    <row r="3128" spans="1:1">
      <c r="A3128"/>
    </row>
    <row r="3129" spans="1:1">
      <c r="A3129"/>
    </row>
    <row r="3130" spans="1:1">
      <c r="A3130"/>
    </row>
    <row r="3131" spans="1:1">
      <c r="A3131"/>
    </row>
    <row r="3132" spans="1:1">
      <c r="A3132"/>
    </row>
    <row r="3133" spans="1:1">
      <c r="A3133"/>
    </row>
    <row r="3134" spans="1:1">
      <c r="A3134"/>
    </row>
    <row r="3135" spans="1:1">
      <c r="A3135"/>
    </row>
    <row r="3136" spans="1:1">
      <c r="A3136"/>
    </row>
    <row r="3137" spans="1:1">
      <c r="A3137"/>
    </row>
    <row r="3138" spans="1:1">
      <c r="A3138"/>
    </row>
    <row r="3139" spans="1:1">
      <c r="A3139"/>
    </row>
    <row r="3140" spans="1:1">
      <c r="A3140"/>
    </row>
    <row r="3141" spans="1:1">
      <c r="A3141"/>
    </row>
    <row r="3142" spans="1:1">
      <c r="A3142"/>
    </row>
    <row r="3143" spans="1:1">
      <c r="A3143"/>
    </row>
    <row r="3144" spans="1:1">
      <c r="A3144"/>
    </row>
    <row r="3145" spans="1:1">
      <c r="A3145"/>
    </row>
    <row r="3146" spans="1:1">
      <c r="A3146"/>
    </row>
    <row r="3147" spans="1:1">
      <c r="A3147"/>
    </row>
    <row r="3148" spans="1:1">
      <c r="A3148"/>
    </row>
    <row r="3149" spans="1:1">
      <c r="A3149"/>
    </row>
    <row r="3150" spans="1:1">
      <c r="A3150"/>
    </row>
    <row r="3151" spans="1:1">
      <c r="A3151"/>
    </row>
    <row r="3152" spans="1:1">
      <c r="A3152"/>
    </row>
    <row r="3153" spans="1:1">
      <c r="A3153"/>
    </row>
    <row r="3154" spans="1:1">
      <c r="A3154"/>
    </row>
    <row r="3155" spans="1:1">
      <c r="A3155"/>
    </row>
    <row r="3156" spans="1:1">
      <c r="A3156"/>
    </row>
    <row r="3157" spans="1:1">
      <c r="A3157"/>
    </row>
    <row r="3158" spans="1:1">
      <c r="A3158"/>
    </row>
    <row r="3159" spans="1:1">
      <c r="A3159"/>
    </row>
    <row r="3160" spans="1:1">
      <c r="A3160"/>
    </row>
    <row r="3161" spans="1:1">
      <c r="A3161"/>
    </row>
    <row r="3162" spans="1:1">
      <c r="A3162"/>
    </row>
    <row r="3163" spans="1:1">
      <c r="A3163"/>
    </row>
    <row r="3164" spans="1:1">
      <c r="A3164"/>
    </row>
    <row r="3165" spans="1:1">
      <c r="A3165"/>
    </row>
    <row r="3166" spans="1:1">
      <c r="A3166"/>
    </row>
    <row r="3167" spans="1:1">
      <c r="A3167"/>
    </row>
    <row r="3168" spans="1:1">
      <c r="A3168"/>
    </row>
    <row r="3169" spans="1:1">
      <c r="A3169"/>
    </row>
    <row r="3170" spans="1:1">
      <c r="A3170"/>
    </row>
    <row r="3171" spans="1:1">
      <c r="A3171"/>
    </row>
    <row r="3172" spans="1:1">
      <c r="A3172"/>
    </row>
    <row r="3173" spans="1:1">
      <c r="A3173"/>
    </row>
    <row r="3174" spans="1:1">
      <c r="A3174"/>
    </row>
    <row r="3175" spans="1:1">
      <c r="A3175"/>
    </row>
    <row r="3176" spans="1:1">
      <c r="A3176"/>
    </row>
    <row r="3177" spans="1:1">
      <c r="A3177"/>
    </row>
    <row r="3178" spans="1:1">
      <c r="A3178"/>
    </row>
    <row r="3179" spans="1:1">
      <c r="A3179"/>
    </row>
    <row r="3180" spans="1:1">
      <c r="A3180"/>
    </row>
    <row r="3181" spans="1:1">
      <c r="A3181"/>
    </row>
    <row r="3182" spans="1:1">
      <c r="A3182"/>
    </row>
    <row r="3183" spans="1:1">
      <c r="A3183"/>
    </row>
    <row r="3184" spans="1:1">
      <c r="A3184"/>
    </row>
    <row r="3185" spans="1:1">
      <c r="A3185"/>
    </row>
    <row r="3186" spans="1:1">
      <c r="A3186"/>
    </row>
    <row r="3187" spans="1:1">
      <c r="A3187"/>
    </row>
    <row r="3188" spans="1:1">
      <c r="A3188"/>
    </row>
    <row r="3189" spans="1:1">
      <c r="A3189"/>
    </row>
    <row r="3190" spans="1:1">
      <c r="A3190"/>
    </row>
    <row r="3191" spans="1:1">
      <c r="A3191"/>
    </row>
    <row r="3192" spans="1:1">
      <c r="A3192"/>
    </row>
    <row r="3193" spans="1:1">
      <c r="A3193"/>
    </row>
    <row r="3194" spans="1:1">
      <c r="A3194"/>
    </row>
    <row r="3195" spans="1:1">
      <c r="A3195"/>
    </row>
    <row r="3196" spans="1:1">
      <c r="A3196"/>
    </row>
    <row r="3197" spans="1:1">
      <c r="A3197"/>
    </row>
    <row r="3198" spans="1:1">
      <c r="A3198"/>
    </row>
    <row r="3199" spans="1:1">
      <c r="A3199"/>
    </row>
    <row r="3200" spans="1:1">
      <c r="A3200"/>
    </row>
    <row r="3201" spans="1:1">
      <c r="A3201"/>
    </row>
    <row r="3202" spans="1:1">
      <c r="A3202"/>
    </row>
    <row r="3203" spans="1:1">
      <c r="A3203"/>
    </row>
    <row r="3204" spans="1:1">
      <c r="A3204"/>
    </row>
    <row r="3205" spans="1:1">
      <c r="A3205"/>
    </row>
    <row r="3206" spans="1:1">
      <c r="A3206"/>
    </row>
    <row r="3207" spans="1:1">
      <c r="A3207"/>
    </row>
    <row r="3208" spans="1:1">
      <c r="A3208"/>
    </row>
    <row r="3209" spans="1:1">
      <c r="A3209"/>
    </row>
    <row r="3210" spans="1:1">
      <c r="A3210"/>
    </row>
    <row r="3211" spans="1:1">
      <c r="A3211"/>
    </row>
    <row r="3212" spans="1:1">
      <c r="A3212"/>
    </row>
    <row r="3213" spans="1:1">
      <c r="A3213"/>
    </row>
    <row r="3214" spans="1:1">
      <c r="A3214"/>
    </row>
    <row r="3215" spans="1:1">
      <c r="A3215"/>
    </row>
    <row r="3216" spans="1:1">
      <c r="A3216"/>
    </row>
    <row r="3217" spans="1:1">
      <c r="A3217"/>
    </row>
    <row r="3218" spans="1:1">
      <c r="A3218"/>
    </row>
    <row r="3219" spans="1:1">
      <c r="A3219"/>
    </row>
    <row r="3220" spans="1:1">
      <c r="A3220"/>
    </row>
    <row r="3221" spans="1:1">
      <c r="A3221"/>
    </row>
    <row r="3222" spans="1:1">
      <c r="A3222"/>
    </row>
    <row r="3223" spans="1:1">
      <c r="A3223"/>
    </row>
    <row r="3224" spans="1:1">
      <c r="A3224"/>
    </row>
    <row r="3225" spans="1:1">
      <c r="A3225"/>
    </row>
    <row r="3226" spans="1:1">
      <c r="A3226"/>
    </row>
    <row r="3227" spans="1:1">
      <c r="A3227"/>
    </row>
    <row r="3228" spans="1:1">
      <c r="A3228"/>
    </row>
    <row r="3229" spans="1:1">
      <c r="A3229"/>
    </row>
    <row r="3230" spans="1:1">
      <c r="A3230"/>
    </row>
    <row r="3231" spans="1:1">
      <c r="A3231"/>
    </row>
    <row r="3232" spans="1:1">
      <c r="A3232"/>
    </row>
    <row r="3233" spans="1:1">
      <c r="A3233"/>
    </row>
    <row r="3234" spans="1:1">
      <c r="A3234"/>
    </row>
    <row r="3235" spans="1:1">
      <c r="A3235"/>
    </row>
    <row r="3236" spans="1:1">
      <c r="A3236"/>
    </row>
    <row r="3237" spans="1:1">
      <c r="A3237"/>
    </row>
    <row r="3238" spans="1:1">
      <c r="A3238"/>
    </row>
    <row r="3239" spans="1:1">
      <c r="A3239"/>
    </row>
    <row r="3240" spans="1:1">
      <c r="A3240"/>
    </row>
    <row r="3241" spans="1:1">
      <c r="A3241"/>
    </row>
    <row r="3242" spans="1:1">
      <c r="A3242"/>
    </row>
    <row r="3243" spans="1:1">
      <c r="A3243"/>
    </row>
    <row r="3244" spans="1:1">
      <c r="A3244"/>
    </row>
    <row r="3245" spans="1:1">
      <c r="A3245"/>
    </row>
    <row r="3246" spans="1:1">
      <c r="A3246"/>
    </row>
    <row r="3247" spans="1:1">
      <c r="A3247"/>
    </row>
    <row r="3248" spans="1:1">
      <c r="A3248"/>
    </row>
    <row r="3249" spans="1:1">
      <c r="A3249"/>
    </row>
    <row r="3250" spans="1:1">
      <c r="A3250"/>
    </row>
    <row r="3251" spans="1:1">
      <c r="A3251"/>
    </row>
    <row r="3252" spans="1:1">
      <c r="A3252"/>
    </row>
    <row r="3253" spans="1:1">
      <c r="A3253"/>
    </row>
    <row r="3254" spans="1:1">
      <c r="A3254"/>
    </row>
    <row r="3255" spans="1:1">
      <c r="A3255"/>
    </row>
    <row r="3256" spans="1:1">
      <c r="A3256"/>
    </row>
    <row r="3257" spans="1:1">
      <c r="A3257"/>
    </row>
    <row r="3258" spans="1:1">
      <c r="A3258"/>
    </row>
    <row r="3259" spans="1:1">
      <c r="A3259"/>
    </row>
    <row r="3260" spans="1:1">
      <c r="A3260"/>
    </row>
    <row r="3261" spans="1:1">
      <c r="A3261"/>
    </row>
    <row r="3262" spans="1:1">
      <c r="A3262"/>
    </row>
    <row r="3263" spans="1:1">
      <c r="A3263"/>
    </row>
    <row r="3264" spans="1:1">
      <c r="A3264"/>
    </row>
    <row r="3265" spans="1:1">
      <c r="A3265"/>
    </row>
    <row r="3266" spans="1:1">
      <c r="A3266"/>
    </row>
    <row r="3267" spans="1:1">
      <c r="A3267"/>
    </row>
    <row r="3268" spans="1:1">
      <c r="A3268"/>
    </row>
    <row r="3269" spans="1:1">
      <c r="A3269"/>
    </row>
    <row r="3270" spans="1:1">
      <c r="A3270"/>
    </row>
    <row r="3271" spans="1:1">
      <c r="A3271"/>
    </row>
    <row r="3272" spans="1:1">
      <c r="A3272"/>
    </row>
    <row r="3273" spans="1:1">
      <c r="A3273"/>
    </row>
    <row r="3274" spans="1:1">
      <c r="A3274"/>
    </row>
    <row r="3275" spans="1:1">
      <c r="A3275"/>
    </row>
    <row r="3276" spans="1:1">
      <c r="A3276"/>
    </row>
    <row r="3277" spans="1:1">
      <c r="A3277"/>
    </row>
    <row r="3278" spans="1:1">
      <c r="A3278"/>
    </row>
    <row r="3279" spans="1:1">
      <c r="A3279"/>
    </row>
    <row r="3280" spans="1:1">
      <c r="A3280"/>
    </row>
    <row r="3281" spans="1:1">
      <c r="A3281"/>
    </row>
    <row r="3282" spans="1:1">
      <c r="A3282"/>
    </row>
    <row r="3283" spans="1:1">
      <c r="A3283"/>
    </row>
    <row r="3284" spans="1:1">
      <c r="A3284"/>
    </row>
    <row r="3285" spans="1:1">
      <c r="A3285"/>
    </row>
    <row r="3286" spans="1:1">
      <c r="A3286"/>
    </row>
    <row r="3287" spans="1:1">
      <c r="A3287"/>
    </row>
    <row r="3288" spans="1:1">
      <c r="A3288"/>
    </row>
    <row r="3289" spans="1:1">
      <c r="A3289"/>
    </row>
    <row r="3290" spans="1:1">
      <c r="A3290"/>
    </row>
    <row r="3291" spans="1:1">
      <c r="A3291"/>
    </row>
    <row r="3292" spans="1:1">
      <c r="A3292"/>
    </row>
    <row r="3293" spans="1:1">
      <c r="A3293"/>
    </row>
    <row r="3294" spans="1:1">
      <c r="A3294"/>
    </row>
    <row r="3295" spans="1:1">
      <c r="A3295"/>
    </row>
    <row r="3296" spans="1:1">
      <c r="A3296"/>
    </row>
    <row r="3297" spans="1:1">
      <c r="A3297"/>
    </row>
    <row r="3298" spans="1:1">
      <c r="A3298"/>
    </row>
    <row r="3299" spans="1:1">
      <c r="A3299"/>
    </row>
    <row r="3300" spans="1:1">
      <c r="A3300"/>
    </row>
    <row r="3301" spans="1:1">
      <c r="A3301"/>
    </row>
    <row r="3302" spans="1:1">
      <c r="A3302"/>
    </row>
    <row r="3303" spans="1:1">
      <c r="A3303"/>
    </row>
    <row r="3304" spans="1:1">
      <c r="A3304"/>
    </row>
    <row r="3305" spans="1:1">
      <c r="A3305"/>
    </row>
    <row r="3306" spans="1:1">
      <c r="A3306"/>
    </row>
    <row r="3307" spans="1:1">
      <c r="A3307"/>
    </row>
    <row r="3308" spans="1:1">
      <c r="A3308"/>
    </row>
    <row r="3309" spans="1:1">
      <c r="A3309"/>
    </row>
    <row r="3310" spans="1:1">
      <c r="A3310"/>
    </row>
    <row r="3311" spans="1:1">
      <c r="A3311"/>
    </row>
    <row r="3312" spans="1:1">
      <c r="A3312"/>
    </row>
    <row r="3313" spans="1:1">
      <c r="A3313"/>
    </row>
    <row r="3314" spans="1:1">
      <c r="A3314"/>
    </row>
    <row r="3315" spans="1:1">
      <c r="A3315"/>
    </row>
    <row r="3316" spans="1:1">
      <c r="A3316"/>
    </row>
    <row r="3317" spans="1:1">
      <c r="A3317"/>
    </row>
    <row r="3318" spans="1:1">
      <c r="A3318"/>
    </row>
    <row r="3319" spans="1:1">
      <c r="A3319"/>
    </row>
    <row r="3320" spans="1:1">
      <c r="A3320"/>
    </row>
    <row r="3321" spans="1:1">
      <c r="A3321"/>
    </row>
    <row r="3322" spans="1:1">
      <c r="A3322"/>
    </row>
    <row r="3323" spans="1:1">
      <c r="A3323"/>
    </row>
    <row r="3324" spans="1:1">
      <c r="A3324"/>
    </row>
    <row r="3325" spans="1:1">
      <c r="A3325"/>
    </row>
    <row r="3326" spans="1:1">
      <c r="A3326"/>
    </row>
    <row r="3327" spans="1:1">
      <c r="A3327"/>
    </row>
    <row r="3328" spans="1:1">
      <c r="A3328"/>
    </row>
    <row r="3329" spans="1:1">
      <c r="A3329"/>
    </row>
    <row r="3330" spans="1:1">
      <c r="A3330"/>
    </row>
    <row r="3331" spans="1:1">
      <c r="A3331"/>
    </row>
    <row r="3332" spans="1:1">
      <c r="A3332"/>
    </row>
    <row r="3333" spans="1:1">
      <c r="A3333"/>
    </row>
    <row r="3334" spans="1:1">
      <c r="A3334"/>
    </row>
    <row r="3335" spans="1:1">
      <c r="A3335"/>
    </row>
    <row r="3336" spans="1:1">
      <c r="A3336"/>
    </row>
    <row r="3337" spans="1:1">
      <c r="A3337"/>
    </row>
    <row r="3338" spans="1:1">
      <c r="A3338"/>
    </row>
    <row r="3339" spans="1:1">
      <c r="A3339"/>
    </row>
    <row r="3340" spans="1:1">
      <c r="A3340"/>
    </row>
    <row r="3341" spans="1:1">
      <c r="A3341"/>
    </row>
    <row r="3342" spans="1:1">
      <c r="A3342"/>
    </row>
    <row r="3343" spans="1:1">
      <c r="A3343"/>
    </row>
    <row r="3344" spans="1:1">
      <c r="A3344"/>
    </row>
    <row r="3345" spans="1:1">
      <c r="A3345"/>
    </row>
    <row r="3346" spans="1:1">
      <c r="A3346"/>
    </row>
    <row r="3347" spans="1:1">
      <c r="A3347"/>
    </row>
    <row r="3348" spans="1:1">
      <c r="A3348"/>
    </row>
    <row r="3349" spans="1:1">
      <c r="A3349"/>
    </row>
    <row r="3350" spans="1:1">
      <c r="A3350"/>
    </row>
    <row r="3351" spans="1:1">
      <c r="A3351"/>
    </row>
    <row r="3352" spans="1:1">
      <c r="A3352"/>
    </row>
    <row r="3353" spans="1:1">
      <c r="A3353"/>
    </row>
    <row r="3354" spans="1:1">
      <c r="A3354"/>
    </row>
    <row r="3355" spans="1:1">
      <c r="A3355"/>
    </row>
    <row r="3356" spans="1:1">
      <c r="A3356"/>
    </row>
    <row r="3357" spans="1:1">
      <c r="A3357"/>
    </row>
    <row r="3358" spans="1:1">
      <c r="A3358"/>
    </row>
    <row r="3359" spans="1:1">
      <c r="A3359"/>
    </row>
    <row r="3360" spans="1:1">
      <c r="A3360"/>
    </row>
    <row r="3361" spans="1:1">
      <c r="A3361"/>
    </row>
    <row r="3362" spans="1:1">
      <c r="A3362"/>
    </row>
    <row r="3363" spans="1:1">
      <c r="A3363"/>
    </row>
    <row r="3364" spans="1:1">
      <c r="A3364"/>
    </row>
    <row r="3365" spans="1:1">
      <c r="A3365"/>
    </row>
    <row r="3366" spans="1:1">
      <c r="A3366"/>
    </row>
    <row r="3367" spans="1:1">
      <c r="A3367"/>
    </row>
    <row r="3368" spans="1:1">
      <c r="A3368"/>
    </row>
    <row r="3369" spans="1:1">
      <c r="A3369"/>
    </row>
    <row r="3370" spans="1:1">
      <c r="A3370"/>
    </row>
    <row r="3371" spans="1:1">
      <c r="A3371"/>
    </row>
    <row r="3372" spans="1:1">
      <c r="A3372"/>
    </row>
    <row r="3373" spans="1:1">
      <c r="A3373"/>
    </row>
    <row r="3374" spans="1:1">
      <c r="A3374"/>
    </row>
    <row r="3375" spans="1:1">
      <c r="A3375"/>
    </row>
    <row r="3376" spans="1:1">
      <c r="A3376"/>
    </row>
    <row r="3377" spans="1:1">
      <c r="A3377"/>
    </row>
    <row r="3378" spans="1:1">
      <c r="A3378"/>
    </row>
    <row r="3379" spans="1:1">
      <c r="A3379"/>
    </row>
    <row r="3380" spans="1:1">
      <c r="A3380"/>
    </row>
    <row r="3381" spans="1:1">
      <c r="A3381"/>
    </row>
    <row r="3382" spans="1:1">
      <c r="A3382"/>
    </row>
    <row r="3383" spans="1:1">
      <c r="A3383"/>
    </row>
    <row r="3384" spans="1:1">
      <c r="A3384"/>
    </row>
    <row r="3385" spans="1:1">
      <c r="A3385"/>
    </row>
    <row r="3386" spans="1:1">
      <c r="A3386"/>
    </row>
    <row r="3387" spans="1:1">
      <c r="A3387"/>
    </row>
    <row r="3388" spans="1:1">
      <c r="A3388"/>
    </row>
    <row r="3389" spans="1:1">
      <c r="A3389"/>
    </row>
    <row r="3390" spans="1:1">
      <c r="A3390"/>
    </row>
    <row r="3391" spans="1:1">
      <c r="A3391"/>
    </row>
    <row r="3392" spans="1:1">
      <c r="A3392"/>
    </row>
    <row r="3393" spans="1:1">
      <c r="A3393"/>
    </row>
    <row r="3394" spans="1:1">
      <c r="A3394"/>
    </row>
    <row r="3395" spans="1:1">
      <c r="A3395"/>
    </row>
    <row r="3396" spans="1:1">
      <c r="A3396"/>
    </row>
    <row r="3397" spans="1:1">
      <c r="A3397"/>
    </row>
    <row r="3398" spans="1:1">
      <c r="A3398"/>
    </row>
    <row r="3399" spans="1:1">
      <c r="A3399"/>
    </row>
    <row r="3400" spans="1:1">
      <c r="A3400"/>
    </row>
    <row r="3401" spans="1:1">
      <c r="A3401"/>
    </row>
    <row r="3402" spans="1:1">
      <c r="A3402"/>
    </row>
    <row r="3403" spans="1:1">
      <c r="A3403"/>
    </row>
    <row r="3404" spans="1:1">
      <c r="A3404"/>
    </row>
    <row r="3405" spans="1:1">
      <c r="A3405"/>
    </row>
    <row r="3406" spans="1:1">
      <c r="A3406"/>
    </row>
    <row r="3407" spans="1:1">
      <c r="A3407"/>
    </row>
    <row r="3408" spans="1:1">
      <c r="A3408"/>
    </row>
    <row r="3409" spans="1:1">
      <c r="A3409"/>
    </row>
    <row r="3410" spans="1:1">
      <c r="A3410"/>
    </row>
    <row r="3411" spans="1:1">
      <c r="A3411"/>
    </row>
    <row r="3412" spans="1:1">
      <c r="A3412"/>
    </row>
    <row r="3413" spans="1:1">
      <c r="A3413"/>
    </row>
    <row r="3414" spans="1:1">
      <c r="A3414"/>
    </row>
    <row r="3415" spans="1:1">
      <c r="A3415"/>
    </row>
    <row r="3416" spans="1:1">
      <c r="A3416"/>
    </row>
    <row r="3417" spans="1:1">
      <c r="A3417"/>
    </row>
    <row r="3418" spans="1:1">
      <c r="A3418"/>
    </row>
    <row r="3419" spans="1:1">
      <c r="A3419"/>
    </row>
    <row r="3420" spans="1:1">
      <c r="A3420"/>
    </row>
    <row r="3421" spans="1:1">
      <c r="A3421"/>
    </row>
    <row r="3422" spans="1:1">
      <c r="A3422"/>
    </row>
    <row r="3423" spans="1:1">
      <c r="A3423"/>
    </row>
    <row r="3424" spans="1:1">
      <c r="A3424"/>
    </row>
    <row r="3425" spans="1:1">
      <c r="A3425"/>
    </row>
    <row r="3426" spans="1:1">
      <c r="A3426"/>
    </row>
    <row r="3427" spans="1:1">
      <c r="A3427"/>
    </row>
    <row r="3428" spans="1:1">
      <c r="A3428"/>
    </row>
    <row r="3429" spans="1:1">
      <c r="A3429"/>
    </row>
    <row r="3430" spans="1:1">
      <c r="A3430"/>
    </row>
    <row r="3431" spans="1:1">
      <c r="A3431"/>
    </row>
    <row r="3432" spans="1:1">
      <c r="A3432"/>
    </row>
    <row r="3433" spans="1:1">
      <c r="A3433"/>
    </row>
    <row r="3434" spans="1:1">
      <c r="A3434"/>
    </row>
    <row r="3435" spans="1:1">
      <c r="A3435"/>
    </row>
    <row r="3436" spans="1:1">
      <c r="A3436"/>
    </row>
    <row r="3437" spans="1:1">
      <c r="A3437"/>
    </row>
    <row r="3438" spans="1:1">
      <c r="A3438"/>
    </row>
    <row r="3439" spans="1:1">
      <c r="A3439"/>
    </row>
    <row r="3440" spans="1:1">
      <c r="A3440"/>
    </row>
    <row r="3441" spans="1:1">
      <c r="A3441"/>
    </row>
    <row r="3442" spans="1:1">
      <c r="A3442"/>
    </row>
    <row r="3443" spans="1:1">
      <c r="A3443"/>
    </row>
    <row r="3444" spans="1:1">
      <c r="A3444"/>
    </row>
    <row r="3445" spans="1:1">
      <c r="A3445"/>
    </row>
    <row r="3446" spans="1:1">
      <c r="A3446"/>
    </row>
    <row r="3447" spans="1:1">
      <c r="A3447"/>
    </row>
    <row r="3448" spans="1:1">
      <c r="A3448"/>
    </row>
    <row r="3449" spans="1:1">
      <c r="A3449"/>
    </row>
    <row r="3450" spans="1:1">
      <c r="A3450"/>
    </row>
    <row r="3451" spans="1:1">
      <c r="A3451"/>
    </row>
    <row r="3452" spans="1:1">
      <c r="A3452"/>
    </row>
    <row r="3453" spans="1:1">
      <c r="A3453"/>
    </row>
    <row r="3454" spans="1:1">
      <c r="A3454"/>
    </row>
    <row r="3455" spans="1:1">
      <c r="A3455"/>
    </row>
    <row r="3456" spans="1:1">
      <c r="A3456"/>
    </row>
    <row r="3457" spans="1:1">
      <c r="A3457"/>
    </row>
    <row r="3458" spans="1:1">
      <c r="A3458"/>
    </row>
    <row r="3459" spans="1:1">
      <c r="A3459"/>
    </row>
    <row r="3460" spans="1:1">
      <c r="A3460"/>
    </row>
    <row r="3461" spans="1:1">
      <c r="A3461"/>
    </row>
    <row r="3462" spans="1:1">
      <c r="A3462"/>
    </row>
    <row r="3463" spans="1:1">
      <c r="A3463"/>
    </row>
    <row r="3464" spans="1:1">
      <c r="A3464"/>
    </row>
    <row r="3465" spans="1:1">
      <c r="A3465"/>
    </row>
    <row r="3466" spans="1:1">
      <c r="A3466"/>
    </row>
    <row r="3467" spans="1:1">
      <c r="A3467"/>
    </row>
    <row r="3468" spans="1:1">
      <c r="A3468"/>
    </row>
    <row r="3469" spans="1:1">
      <c r="A3469"/>
    </row>
    <row r="3470" spans="1:1">
      <c r="A3470"/>
    </row>
    <row r="3471" spans="1:1">
      <c r="A3471"/>
    </row>
    <row r="3472" spans="1:1">
      <c r="A3472"/>
    </row>
    <row r="3473" spans="1:1">
      <c r="A3473"/>
    </row>
    <row r="3474" spans="1:1">
      <c r="A3474"/>
    </row>
    <row r="3475" spans="1:1">
      <c r="A3475"/>
    </row>
    <row r="3476" spans="1:1">
      <c r="A3476"/>
    </row>
    <row r="3477" spans="1:1">
      <c r="A3477"/>
    </row>
    <row r="3478" spans="1:1">
      <c r="A3478"/>
    </row>
    <row r="3479" spans="1:1">
      <c r="A3479"/>
    </row>
    <row r="3480" spans="1:1">
      <c r="A3480"/>
    </row>
    <row r="3481" spans="1:1">
      <c r="A3481"/>
    </row>
    <row r="3482" spans="1:1">
      <c r="A3482"/>
    </row>
    <row r="3483" spans="1:1">
      <c r="A3483"/>
    </row>
    <row r="3484" spans="1:1">
      <c r="A3484"/>
    </row>
    <row r="3485" spans="1:1">
      <c r="A3485"/>
    </row>
    <row r="3486" spans="1:1">
      <c r="A3486"/>
    </row>
    <row r="3487" spans="1:1">
      <c r="A3487"/>
    </row>
    <row r="3488" spans="1:1">
      <c r="A3488"/>
    </row>
    <row r="3489" spans="1:1">
      <c r="A3489"/>
    </row>
    <row r="3490" spans="1:1">
      <c r="A3490"/>
    </row>
    <row r="3491" spans="1:1">
      <c r="A3491"/>
    </row>
    <row r="3492" spans="1:1">
      <c r="A3492"/>
    </row>
    <row r="3493" spans="1:1">
      <c r="A3493"/>
    </row>
    <row r="3494" spans="1:1">
      <c r="A3494"/>
    </row>
    <row r="3495" spans="1:1">
      <c r="A3495"/>
    </row>
    <row r="3496" spans="1:1">
      <c r="A3496"/>
    </row>
    <row r="3497" spans="1:1">
      <c r="A3497"/>
    </row>
    <row r="3498" spans="1:1">
      <c r="A3498"/>
    </row>
    <row r="3499" spans="1:1">
      <c r="A3499"/>
    </row>
    <row r="3500" spans="1:1">
      <c r="A3500"/>
    </row>
    <row r="3501" spans="1:1">
      <c r="A3501"/>
    </row>
    <row r="3502" spans="1:1">
      <c r="A3502"/>
    </row>
    <row r="3503" spans="1:1">
      <c r="A3503"/>
    </row>
    <row r="3504" spans="1:1">
      <c r="A3504"/>
    </row>
    <row r="3505" spans="1:1">
      <c r="A3505"/>
    </row>
    <row r="3506" spans="1:1">
      <c r="A3506"/>
    </row>
    <row r="3507" spans="1:1">
      <c r="A3507"/>
    </row>
    <row r="3508" spans="1:1">
      <c r="A3508"/>
    </row>
    <row r="3509" spans="1:1">
      <c r="A3509"/>
    </row>
    <row r="3510" spans="1:1">
      <c r="A3510"/>
    </row>
    <row r="3511" spans="1:1">
      <c r="A3511"/>
    </row>
    <row r="3512" spans="1:1">
      <c r="A3512"/>
    </row>
    <row r="3513" spans="1:1">
      <c r="A3513"/>
    </row>
    <row r="3514" spans="1:1">
      <c r="A3514"/>
    </row>
    <row r="3515" spans="1:1">
      <c r="A3515"/>
    </row>
    <row r="3516" spans="1:1">
      <c r="A3516"/>
    </row>
    <row r="3517" spans="1:1">
      <c r="A3517"/>
    </row>
    <row r="3518" spans="1:1">
      <c r="A3518"/>
    </row>
    <row r="3519" spans="1:1">
      <c r="A3519"/>
    </row>
    <row r="3520" spans="1:1">
      <c r="A3520"/>
    </row>
    <row r="3521" spans="1:1">
      <c r="A3521"/>
    </row>
    <row r="3522" spans="1:1">
      <c r="A3522"/>
    </row>
    <row r="3523" spans="1:1">
      <c r="A3523"/>
    </row>
    <row r="3524" spans="1:1">
      <c r="A3524"/>
    </row>
    <row r="3525" spans="1:1">
      <c r="A3525"/>
    </row>
    <row r="3526" spans="1:1">
      <c r="A3526"/>
    </row>
    <row r="3527" spans="1:1">
      <c r="A3527"/>
    </row>
    <row r="3528" spans="1:1">
      <c r="A3528"/>
    </row>
    <row r="3529" spans="1:1">
      <c r="A3529"/>
    </row>
    <row r="3530" spans="1:1">
      <c r="A3530"/>
    </row>
    <row r="3531" spans="1:1">
      <c r="A3531"/>
    </row>
    <row r="3532" spans="1:1">
      <c r="A3532"/>
    </row>
    <row r="3533" spans="1:1">
      <c r="A3533"/>
    </row>
    <row r="3534" spans="1:1">
      <c r="A3534"/>
    </row>
    <row r="3535" spans="1:1">
      <c r="A3535"/>
    </row>
    <row r="3536" spans="1:1">
      <c r="A3536"/>
    </row>
    <row r="3537" spans="1:1">
      <c r="A3537"/>
    </row>
    <row r="3538" spans="1:1">
      <c r="A3538"/>
    </row>
    <row r="3539" spans="1:1">
      <c r="A3539"/>
    </row>
    <row r="3540" spans="1:1">
      <c r="A3540"/>
    </row>
    <row r="3541" spans="1:1">
      <c r="A3541"/>
    </row>
    <row r="3542" spans="1:1">
      <c r="A3542"/>
    </row>
    <row r="3543" spans="1:1">
      <c r="A3543"/>
    </row>
    <row r="3544" spans="1:1">
      <c r="A3544"/>
    </row>
    <row r="3545" spans="1:1">
      <c r="A3545"/>
    </row>
    <row r="3546" spans="1:1">
      <c r="A3546"/>
    </row>
    <row r="3547" spans="1:1">
      <c r="A3547"/>
    </row>
    <row r="3548" spans="1:1">
      <c r="A3548"/>
    </row>
    <row r="3549" spans="1:1">
      <c r="A3549"/>
    </row>
    <row r="3550" spans="1:1">
      <c r="A3550"/>
    </row>
    <row r="3551" spans="1:1">
      <c r="A3551"/>
    </row>
    <row r="3552" spans="1:1">
      <c r="A3552"/>
    </row>
    <row r="3553" spans="1:1">
      <c r="A3553"/>
    </row>
    <row r="3554" spans="1:1">
      <c r="A3554"/>
    </row>
    <row r="3555" spans="1:1">
      <c r="A3555"/>
    </row>
    <row r="3556" spans="1:1">
      <c r="A3556"/>
    </row>
    <row r="3557" spans="1:1">
      <c r="A3557"/>
    </row>
    <row r="3558" spans="1:1">
      <c r="A3558"/>
    </row>
    <row r="3559" spans="1:1">
      <c r="A3559"/>
    </row>
    <row r="3560" spans="1:1">
      <c r="A3560"/>
    </row>
    <row r="3561" spans="1:1">
      <c r="A3561"/>
    </row>
    <row r="3562" spans="1:1">
      <c r="A3562"/>
    </row>
    <row r="3563" spans="1:1">
      <c r="A3563"/>
    </row>
    <row r="3564" spans="1:1">
      <c r="A3564"/>
    </row>
    <row r="3565" spans="1:1">
      <c r="A3565"/>
    </row>
    <row r="3566" spans="1:1">
      <c r="A3566"/>
    </row>
    <row r="3567" spans="1:1">
      <c r="A3567"/>
    </row>
    <row r="3568" spans="1:1">
      <c r="A3568"/>
    </row>
    <row r="3569" spans="1:1">
      <c r="A3569"/>
    </row>
    <row r="3570" spans="1:1">
      <c r="A3570"/>
    </row>
    <row r="3571" spans="1:1">
      <c r="A3571"/>
    </row>
    <row r="3572" spans="1:1">
      <c r="A3572"/>
    </row>
    <row r="3573" spans="1:1">
      <c r="A3573"/>
    </row>
    <row r="3574" spans="1:1">
      <c r="A3574"/>
    </row>
    <row r="3575" spans="1:1">
      <c r="A3575"/>
    </row>
    <row r="3576" spans="1:1">
      <c r="A3576"/>
    </row>
    <row r="3577" spans="1:1">
      <c r="A3577"/>
    </row>
    <row r="3578" spans="1:1">
      <c r="A3578"/>
    </row>
    <row r="3579" spans="1:1">
      <c r="A3579"/>
    </row>
    <row r="3580" spans="1:1">
      <c r="A3580"/>
    </row>
    <row r="3581" spans="1:1">
      <c r="A3581"/>
    </row>
    <row r="3582" spans="1:1">
      <c r="A3582"/>
    </row>
    <row r="3583" spans="1:1">
      <c r="A3583"/>
    </row>
    <row r="3584" spans="1:1">
      <c r="A3584"/>
    </row>
    <row r="3585" spans="1:1">
      <c r="A3585"/>
    </row>
    <row r="3586" spans="1:1">
      <c r="A3586"/>
    </row>
    <row r="3587" spans="1:1">
      <c r="A3587"/>
    </row>
    <row r="3588" spans="1:1">
      <c r="A3588"/>
    </row>
    <row r="3589" spans="1:1">
      <c r="A3589"/>
    </row>
    <row r="3590" spans="1:1">
      <c r="A3590"/>
    </row>
    <row r="3591" spans="1:1">
      <c r="A3591"/>
    </row>
    <row r="3592" spans="1:1">
      <c r="A3592"/>
    </row>
    <row r="3593" spans="1:1">
      <c r="A3593"/>
    </row>
    <row r="3594" spans="1:1">
      <c r="A3594"/>
    </row>
    <row r="3595" spans="1:1">
      <c r="A3595"/>
    </row>
    <row r="3596" spans="1:1">
      <c r="A3596"/>
    </row>
    <row r="3597" spans="1:1">
      <c r="A3597"/>
    </row>
    <row r="3598" spans="1:1">
      <c r="A3598"/>
    </row>
    <row r="3599" spans="1:1">
      <c r="A3599"/>
    </row>
    <row r="3600" spans="1:1">
      <c r="A3600"/>
    </row>
    <row r="3601" spans="1:1">
      <c r="A3601"/>
    </row>
    <row r="3602" spans="1:1">
      <c r="A3602"/>
    </row>
    <row r="3603" spans="1:1">
      <c r="A3603"/>
    </row>
    <row r="3604" spans="1:1">
      <c r="A3604"/>
    </row>
    <row r="3605" spans="1:1">
      <c r="A3605"/>
    </row>
    <row r="3606" spans="1:1">
      <c r="A3606"/>
    </row>
    <row r="3607" spans="1:1">
      <c r="A3607"/>
    </row>
    <row r="3608" spans="1:1">
      <c r="A3608"/>
    </row>
    <row r="3609" spans="1:1">
      <c r="A3609"/>
    </row>
    <row r="3610" spans="1:1">
      <c r="A3610"/>
    </row>
    <row r="3611" spans="1:1">
      <c r="A3611"/>
    </row>
    <row r="3612" spans="1:1">
      <c r="A3612"/>
    </row>
    <row r="3613" spans="1:1">
      <c r="A3613"/>
    </row>
    <row r="3614" spans="1:1">
      <c r="A3614"/>
    </row>
    <row r="3615" spans="1:1">
      <c r="A3615"/>
    </row>
    <row r="3616" spans="1:1">
      <c r="A3616"/>
    </row>
    <row r="3617" spans="1:1">
      <c r="A3617"/>
    </row>
    <row r="3618" spans="1:1">
      <c r="A3618"/>
    </row>
    <row r="3619" spans="1:1">
      <c r="A3619"/>
    </row>
    <row r="3620" spans="1:1">
      <c r="A3620"/>
    </row>
    <row r="3621" spans="1:1">
      <c r="A3621"/>
    </row>
    <row r="3622" spans="1:1">
      <c r="A3622"/>
    </row>
    <row r="3623" spans="1:1">
      <c r="A3623"/>
    </row>
    <row r="3624" spans="1:1">
      <c r="A3624"/>
    </row>
    <row r="3625" spans="1:1">
      <c r="A3625"/>
    </row>
    <row r="3626" spans="1:1">
      <c r="A3626"/>
    </row>
    <row r="3627" spans="1:1">
      <c r="A3627"/>
    </row>
    <row r="3628" spans="1:1">
      <c r="A3628"/>
    </row>
    <row r="3629" spans="1:1">
      <c r="A3629"/>
    </row>
    <row r="3630" spans="1:1">
      <c r="A3630"/>
    </row>
    <row r="3631" spans="1:1">
      <c r="A3631"/>
    </row>
    <row r="3632" spans="1:1">
      <c r="A3632"/>
    </row>
    <row r="3633" spans="1:1">
      <c r="A3633"/>
    </row>
    <row r="3634" spans="1:1">
      <c r="A3634"/>
    </row>
    <row r="3635" spans="1:1">
      <c r="A3635"/>
    </row>
    <row r="3636" spans="1:1">
      <c r="A3636"/>
    </row>
    <row r="3637" spans="1:1">
      <c r="A3637"/>
    </row>
    <row r="3638" spans="1:1">
      <c r="A3638"/>
    </row>
    <row r="3639" spans="1:1">
      <c r="A3639"/>
    </row>
    <row r="3640" spans="1:1">
      <c r="A3640"/>
    </row>
    <row r="3641" spans="1:1">
      <c r="A3641"/>
    </row>
    <row r="3642" spans="1:1">
      <c r="A3642"/>
    </row>
    <row r="3643" spans="1:1">
      <c r="A3643"/>
    </row>
    <row r="3644" spans="1:1">
      <c r="A3644"/>
    </row>
    <row r="3645" spans="1:1">
      <c r="A3645"/>
    </row>
    <row r="3646" spans="1:1">
      <c r="A3646"/>
    </row>
    <row r="3647" spans="1:1">
      <c r="A3647"/>
    </row>
    <row r="3648" spans="1:1">
      <c r="A3648"/>
    </row>
    <row r="3649" spans="1:1">
      <c r="A3649"/>
    </row>
    <row r="3650" spans="1:1">
      <c r="A3650"/>
    </row>
    <row r="3651" spans="1:1">
      <c r="A3651"/>
    </row>
    <row r="3652" spans="1:1">
      <c r="A3652"/>
    </row>
    <row r="3653" spans="1:1">
      <c r="A3653"/>
    </row>
    <row r="3654" spans="1:1">
      <c r="A3654"/>
    </row>
    <row r="3655" spans="1:1">
      <c r="A3655"/>
    </row>
    <row r="3656" spans="1:1">
      <c r="A3656"/>
    </row>
    <row r="3657" spans="1:1">
      <c r="A3657"/>
    </row>
    <row r="3658" spans="1:1">
      <c r="A3658"/>
    </row>
    <row r="3659" spans="1:1">
      <c r="A3659"/>
    </row>
    <row r="3660" spans="1:1">
      <c r="A3660"/>
    </row>
    <row r="3661" spans="1:1">
      <c r="A3661"/>
    </row>
    <row r="3662" spans="1:1">
      <c r="A3662"/>
    </row>
    <row r="3663" spans="1:1">
      <c r="A3663"/>
    </row>
    <row r="3664" spans="1:1">
      <c r="A3664"/>
    </row>
    <row r="3665" spans="1:1">
      <c r="A3665"/>
    </row>
    <row r="3666" spans="1:1">
      <c r="A3666"/>
    </row>
    <row r="3667" spans="1:1">
      <c r="A3667"/>
    </row>
    <row r="3668" spans="1:1">
      <c r="A3668"/>
    </row>
    <row r="3669" spans="1:1">
      <c r="A3669"/>
    </row>
    <row r="3670" spans="1:1">
      <c r="A3670"/>
    </row>
    <row r="3671" spans="1:1">
      <c r="A3671"/>
    </row>
    <row r="3672" spans="1:1">
      <c r="A3672"/>
    </row>
    <row r="3673" spans="1:1">
      <c r="A3673"/>
    </row>
    <row r="3674" spans="1:1">
      <c r="A3674"/>
    </row>
    <row r="3675" spans="1:1">
      <c r="A3675"/>
    </row>
    <row r="3676" spans="1:1">
      <c r="A3676"/>
    </row>
    <row r="3677" spans="1:1">
      <c r="A3677"/>
    </row>
    <row r="3678" spans="1:1">
      <c r="A3678"/>
    </row>
    <row r="3679" spans="1:1">
      <c r="A3679"/>
    </row>
    <row r="3680" spans="1:1">
      <c r="A3680"/>
    </row>
    <row r="3681" spans="1:1">
      <c r="A3681"/>
    </row>
    <row r="3682" spans="1:1">
      <c r="A3682"/>
    </row>
    <row r="3683" spans="1:1">
      <c r="A3683"/>
    </row>
    <row r="3684" spans="1:1">
      <c r="A3684"/>
    </row>
    <row r="3685" spans="1:1">
      <c r="A3685"/>
    </row>
    <row r="3686" spans="1:1">
      <c r="A3686"/>
    </row>
    <row r="3687" spans="1:1">
      <c r="A3687"/>
    </row>
    <row r="3688" spans="1:1">
      <c r="A3688"/>
    </row>
    <row r="3689" spans="1:1">
      <c r="A3689"/>
    </row>
    <row r="3690" spans="1:1">
      <c r="A3690"/>
    </row>
    <row r="3691" spans="1:1">
      <c r="A3691"/>
    </row>
    <row r="3692" spans="1:1">
      <c r="A3692"/>
    </row>
    <row r="3693" spans="1:1">
      <c r="A3693"/>
    </row>
    <row r="3694" spans="1:1">
      <c r="A3694"/>
    </row>
    <row r="3695" spans="1:1">
      <c r="A3695"/>
    </row>
    <row r="3696" spans="1:1">
      <c r="A3696"/>
    </row>
    <row r="3697" spans="1:1">
      <c r="A3697"/>
    </row>
    <row r="3698" spans="1:1">
      <c r="A3698"/>
    </row>
    <row r="3699" spans="1:1">
      <c r="A3699"/>
    </row>
    <row r="3700" spans="1:1">
      <c r="A3700"/>
    </row>
    <row r="3701" spans="1:1">
      <c r="A3701"/>
    </row>
    <row r="3702" spans="1:1">
      <c r="A3702"/>
    </row>
    <row r="3703" spans="1:1">
      <c r="A3703"/>
    </row>
    <row r="3704" spans="1:1">
      <c r="A3704"/>
    </row>
    <row r="3705" spans="1:1">
      <c r="A3705"/>
    </row>
    <row r="3706" spans="1:1">
      <c r="A3706"/>
    </row>
    <row r="3707" spans="1:1">
      <c r="A3707"/>
    </row>
    <row r="3708" spans="1:1">
      <c r="A3708"/>
    </row>
    <row r="3709" spans="1:1">
      <c r="A3709"/>
    </row>
    <row r="3710" spans="1:1">
      <c r="A3710"/>
    </row>
    <row r="3711" spans="1:1">
      <c r="A3711"/>
    </row>
    <row r="3712" spans="1:1">
      <c r="A3712"/>
    </row>
    <row r="3713" spans="1:1">
      <c r="A3713"/>
    </row>
    <row r="3714" spans="1:1">
      <c r="A3714"/>
    </row>
    <row r="3715" spans="1:1">
      <c r="A3715"/>
    </row>
    <row r="3716" spans="1:1">
      <c r="A3716"/>
    </row>
    <row r="3717" spans="1:1">
      <c r="A3717"/>
    </row>
    <row r="3718" spans="1:1">
      <c r="A3718"/>
    </row>
    <row r="3719" spans="1:1">
      <c r="A3719"/>
    </row>
    <row r="3720" spans="1:1">
      <c r="A3720"/>
    </row>
    <row r="3721" spans="1:1">
      <c r="A3721"/>
    </row>
    <row r="3722" spans="1:1">
      <c r="A3722"/>
    </row>
    <row r="3723" spans="1:1">
      <c r="A3723"/>
    </row>
    <row r="3724" spans="1:1">
      <c r="A3724"/>
    </row>
    <row r="3725" spans="1:1">
      <c r="A3725"/>
    </row>
    <row r="3726" spans="1:1">
      <c r="A3726"/>
    </row>
    <row r="3727" spans="1:1">
      <c r="A3727"/>
    </row>
    <row r="3728" spans="1:1">
      <c r="A3728"/>
    </row>
    <row r="3729" spans="1:1">
      <c r="A3729"/>
    </row>
    <row r="3730" spans="1:1">
      <c r="A3730"/>
    </row>
    <row r="3731" spans="1:1">
      <c r="A3731"/>
    </row>
    <row r="3732" spans="1:1">
      <c r="A3732"/>
    </row>
    <row r="3733" spans="1:1">
      <c r="A3733"/>
    </row>
    <row r="3734" spans="1:1">
      <c r="A3734"/>
    </row>
    <row r="3735" spans="1:1">
      <c r="A3735"/>
    </row>
    <row r="3736" spans="1:1">
      <c r="A3736"/>
    </row>
    <row r="3737" spans="1:1">
      <c r="A3737"/>
    </row>
    <row r="3738" spans="1:1">
      <c r="A3738"/>
    </row>
    <row r="3739" spans="1:1">
      <c r="A3739"/>
    </row>
    <row r="3740" spans="1:1">
      <c r="A3740"/>
    </row>
    <row r="3741" spans="1:1">
      <c r="A3741"/>
    </row>
    <row r="3742" spans="1:1">
      <c r="A3742"/>
    </row>
    <row r="3743" spans="1:1">
      <c r="A3743"/>
    </row>
    <row r="3744" spans="1:1">
      <c r="A3744"/>
    </row>
    <row r="3745" spans="1:1">
      <c r="A3745"/>
    </row>
    <row r="3746" spans="1:1">
      <c r="A3746"/>
    </row>
    <row r="3747" spans="1:1">
      <c r="A3747"/>
    </row>
    <row r="3748" spans="1:1">
      <c r="A3748"/>
    </row>
    <row r="3749" spans="1:1">
      <c r="A3749"/>
    </row>
    <row r="3750" spans="1:1">
      <c r="A3750"/>
    </row>
    <row r="3751" spans="1:1">
      <c r="A3751"/>
    </row>
    <row r="3752" spans="1:1">
      <c r="A3752"/>
    </row>
    <row r="3753" spans="1:1">
      <c r="A3753"/>
    </row>
    <row r="3754" spans="1:1">
      <c r="A3754"/>
    </row>
    <row r="3755" spans="1:1">
      <c r="A3755"/>
    </row>
    <row r="3756" spans="1:1">
      <c r="A3756"/>
    </row>
    <row r="3757" spans="1:1">
      <c r="A3757"/>
    </row>
    <row r="3758" spans="1:1">
      <c r="A3758"/>
    </row>
    <row r="3759" spans="1:1">
      <c r="A3759"/>
    </row>
    <row r="3760" spans="1:1">
      <c r="A3760"/>
    </row>
    <row r="3761" spans="1:1">
      <c r="A3761"/>
    </row>
    <row r="3762" spans="1:1">
      <c r="A3762"/>
    </row>
    <row r="3763" spans="1:1">
      <c r="A3763"/>
    </row>
    <row r="3764" spans="1:1">
      <c r="A3764"/>
    </row>
    <row r="3765" spans="1:1">
      <c r="A3765"/>
    </row>
    <row r="3766" spans="1:1">
      <c r="A3766"/>
    </row>
    <row r="3767" spans="1:1">
      <c r="A3767"/>
    </row>
    <row r="3768" spans="1:1">
      <c r="A3768"/>
    </row>
    <row r="3769" spans="1:1">
      <c r="A3769"/>
    </row>
    <row r="3770" spans="1:1">
      <c r="A3770"/>
    </row>
    <row r="3771" spans="1:1">
      <c r="A3771"/>
    </row>
    <row r="3772" spans="1:1">
      <c r="A3772"/>
    </row>
    <row r="3773" spans="1:1">
      <c r="A3773"/>
    </row>
    <row r="3774" spans="1:1">
      <c r="A3774"/>
    </row>
    <row r="3775" spans="1:1">
      <c r="A3775"/>
    </row>
    <row r="3776" spans="1:1">
      <c r="A3776"/>
    </row>
    <row r="3777" spans="1:1">
      <c r="A3777"/>
    </row>
    <row r="3778" spans="1:1">
      <c r="A3778"/>
    </row>
    <row r="3779" spans="1:1">
      <c r="A3779"/>
    </row>
    <row r="3780" spans="1:1">
      <c r="A3780"/>
    </row>
    <row r="3781" spans="1:1">
      <c r="A3781"/>
    </row>
    <row r="3782" spans="1:1">
      <c r="A3782"/>
    </row>
    <row r="3783" spans="1:1">
      <c r="A3783"/>
    </row>
    <row r="3784" spans="1:1">
      <c r="A3784"/>
    </row>
    <row r="3785" spans="1:1">
      <c r="A3785"/>
    </row>
    <row r="3786" spans="1:1">
      <c r="A3786"/>
    </row>
    <row r="3787" spans="1:1">
      <c r="A3787"/>
    </row>
    <row r="3788" spans="1:1">
      <c r="A3788"/>
    </row>
    <row r="3789" spans="1:1">
      <c r="A3789"/>
    </row>
    <row r="3790" spans="1:1">
      <c r="A3790"/>
    </row>
    <row r="3791" spans="1:1">
      <c r="A3791"/>
    </row>
    <row r="3792" spans="1:1">
      <c r="A3792"/>
    </row>
    <row r="3793" spans="1:1">
      <c r="A3793"/>
    </row>
    <row r="3794" spans="1:1">
      <c r="A3794"/>
    </row>
    <row r="3795" spans="1:1">
      <c r="A3795"/>
    </row>
    <row r="3796" spans="1:1">
      <c r="A3796"/>
    </row>
    <row r="3797" spans="1:1">
      <c r="A3797"/>
    </row>
    <row r="3798" spans="1:1">
      <c r="A3798"/>
    </row>
    <row r="3799" spans="1:1">
      <c r="A3799"/>
    </row>
    <row r="3800" spans="1:1">
      <c r="A3800"/>
    </row>
    <row r="3801" spans="1:1">
      <c r="A3801"/>
    </row>
    <row r="3802" spans="1:1">
      <c r="A3802"/>
    </row>
    <row r="3803" spans="1:1">
      <c r="A3803"/>
    </row>
    <row r="3804" spans="1:1">
      <c r="A3804"/>
    </row>
    <row r="3805" spans="1:1">
      <c r="A3805"/>
    </row>
    <row r="3806" spans="1:1">
      <c r="A3806"/>
    </row>
    <row r="3807" spans="1:1">
      <c r="A3807"/>
    </row>
    <row r="3808" spans="1:1">
      <c r="A3808"/>
    </row>
    <row r="3809" spans="1:1">
      <c r="A3809"/>
    </row>
    <row r="3810" spans="1:1">
      <c r="A3810"/>
    </row>
    <row r="3811" spans="1:1">
      <c r="A3811"/>
    </row>
    <row r="3812" spans="1:1">
      <c r="A3812"/>
    </row>
    <row r="3813" spans="1:1">
      <c r="A3813"/>
    </row>
    <row r="3814" spans="1:1">
      <c r="A3814"/>
    </row>
    <row r="3815" spans="1:1">
      <c r="A3815"/>
    </row>
    <row r="3816" spans="1:1">
      <c r="A3816"/>
    </row>
    <row r="3817" spans="1:1">
      <c r="A3817"/>
    </row>
    <row r="3818" spans="1:1">
      <c r="A3818"/>
    </row>
    <row r="3819" spans="1:1">
      <c r="A3819"/>
    </row>
    <row r="3820" spans="1:1">
      <c r="A3820"/>
    </row>
    <row r="3821" spans="1:1">
      <c r="A3821"/>
    </row>
    <row r="3822" spans="1:1">
      <c r="A3822"/>
    </row>
    <row r="3823" spans="1:1">
      <c r="A3823"/>
    </row>
    <row r="3824" spans="1:1">
      <c r="A3824"/>
    </row>
    <row r="3825" spans="1:1">
      <c r="A3825"/>
    </row>
    <row r="3826" spans="1:1">
      <c r="A3826"/>
    </row>
    <row r="3827" spans="1:1">
      <c r="A3827"/>
    </row>
    <row r="3828" spans="1:1">
      <c r="A3828"/>
    </row>
    <row r="3829" spans="1:1">
      <c r="A3829"/>
    </row>
    <row r="3830" spans="1:1">
      <c r="A3830"/>
    </row>
    <row r="3831" spans="1:1">
      <c r="A3831"/>
    </row>
    <row r="3832" spans="1:1">
      <c r="A3832"/>
    </row>
    <row r="3833" spans="1:1">
      <c r="A3833"/>
    </row>
    <row r="3834" spans="1:1">
      <c r="A3834"/>
    </row>
    <row r="3835" spans="1:1">
      <c r="A3835"/>
    </row>
    <row r="3836" spans="1:1">
      <c r="A3836"/>
    </row>
    <row r="3837" spans="1:1">
      <c r="A3837"/>
    </row>
    <row r="3838" spans="1:1">
      <c r="A3838"/>
    </row>
    <row r="3839" spans="1:1">
      <c r="A3839"/>
    </row>
    <row r="3840" spans="1:1">
      <c r="A3840"/>
    </row>
    <row r="3841" spans="1:1">
      <c r="A3841"/>
    </row>
    <row r="3842" spans="1:1">
      <c r="A3842"/>
    </row>
    <row r="3843" spans="1:1">
      <c r="A3843"/>
    </row>
    <row r="3844" spans="1:1">
      <c r="A3844"/>
    </row>
    <row r="3845" spans="1:1">
      <c r="A3845"/>
    </row>
    <row r="3846" spans="1:1">
      <c r="A3846"/>
    </row>
    <row r="3847" spans="1:1">
      <c r="A3847"/>
    </row>
    <row r="3848" spans="1:1">
      <c r="A3848"/>
    </row>
    <row r="3849" spans="1:1">
      <c r="A3849"/>
    </row>
    <row r="3850" spans="1:1">
      <c r="A3850"/>
    </row>
    <row r="3851" spans="1:1">
      <c r="A3851"/>
    </row>
    <row r="3852" spans="1:1">
      <c r="A3852"/>
    </row>
    <row r="3853" spans="1:1">
      <c r="A3853"/>
    </row>
    <row r="3854" spans="1:1">
      <c r="A3854"/>
    </row>
    <row r="3855" spans="1:1">
      <c r="A3855"/>
    </row>
    <row r="3856" spans="1:1">
      <c r="A3856"/>
    </row>
    <row r="3857" spans="1:1">
      <c r="A3857"/>
    </row>
    <row r="3858" spans="1:1">
      <c r="A3858"/>
    </row>
    <row r="3859" spans="1:1">
      <c r="A3859"/>
    </row>
    <row r="3860" spans="1:1">
      <c r="A3860"/>
    </row>
    <row r="3861" spans="1:1">
      <c r="A3861"/>
    </row>
    <row r="3862" spans="1:1">
      <c r="A3862"/>
    </row>
    <row r="3863" spans="1:1">
      <c r="A3863"/>
    </row>
    <row r="3864" spans="1:1">
      <c r="A3864"/>
    </row>
    <row r="3865" spans="1:1">
      <c r="A3865"/>
    </row>
    <row r="3866" spans="1:1">
      <c r="A3866"/>
    </row>
    <row r="3867" spans="1:1">
      <c r="A3867"/>
    </row>
    <row r="3868" spans="1:1">
      <c r="A3868"/>
    </row>
    <row r="3869" spans="1:1">
      <c r="A3869"/>
    </row>
    <row r="3870" spans="1:1">
      <c r="A3870"/>
    </row>
    <row r="3871" spans="1:1">
      <c r="A3871"/>
    </row>
    <row r="3872" spans="1:1">
      <c r="A3872"/>
    </row>
    <row r="3873" spans="1:1">
      <c r="A3873"/>
    </row>
    <row r="3874" spans="1:1">
      <c r="A3874"/>
    </row>
    <row r="3875" spans="1:1">
      <c r="A3875"/>
    </row>
    <row r="3876" spans="1:1">
      <c r="A3876"/>
    </row>
    <row r="3877" spans="1:1">
      <c r="A3877"/>
    </row>
    <row r="3878" spans="1:1">
      <c r="A3878"/>
    </row>
    <row r="3879" spans="1:1">
      <c r="A3879"/>
    </row>
    <row r="3880" spans="1:1">
      <c r="A3880"/>
    </row>
    <row r="3881" spans="1:1">
      <c r="A3881"/>
    </row>
    <row r="3882" spans="1:1">
      <c r="A3882"/>
    </row>
    <row r="3883" spans="1:1">
      <c r="A3883"/>
    </row>
    <row r="3884" spans="1:1">
      <c r="A3884"/>
    </row>
    <row r="3885" spans="1:1">
      <c r="A3885"/>
    </row>
    <row r="3886" spans="1:1">
      <c r="A3886"/>
    </row>
    <row r="3887" spans="1:1">
      <c r="A3887"/>
    </row>
    <row r="3888" spans="1:1">
      <c r="A3888"/>
    </row>
    <row r="3889" spans="1:1">
      <c r="A3889"/>
    </row>
    <row r="3890" spans="1:1">
      <c r="A3890"/>
    </row>
    <row r="3891" spans="1:1">
      <c r="A3891"/>
    </row>
    <row r="3892" spans="1:1">
      <c r="A3892"/>
    </row>
    <row r="3893" spans="1:1">
      <c r="A3893"/>
    </row>
    <row r="3894" spans="1:1">
      <c r="A3894"/>
    </row>
    <row r="3895" spans="1:1">
      <c r="A3895"/>
    </row>
    <row r="3896" spans="1:1">
      <c r="A3896"/>
    </row>
    <row r="3897" spans="1:1">
      <c r="A3897"/>
    </row>
    <row r="3898" spans="1:1">
      <c r="A3898"/>
    </row>
    <row r="3899" spans="1:1">
      <c r="A3899"/>
    </row>
    <row r="3900" spans="1:1">
      <c r="A3900"/>
    </row>
    <row r="3901" spans="1:1">
      <c r="A3901"/>
    </row>
    <row r="3902" spans="1:1">
      <c r="A3902"/>
    </row>
    <row r="3903" spans="1:1">
      <c r="A3903"/>
    </row>
    <row r="3904" spans="1:1">
      <c r="A3904"/>
    </row>
    <row r="3905" spans="1:1">
      <c r="A3905"/>
    </row>
    <row r="3906" spans="1:1">
      <c r="A3906"/>
    </row>
    <row r="3907" spans="1:1">
      <c r="A3907"/>
    </row>
    <row r="3908" spans="1:1">
      <c r="A3908"/>
    </row>
    <row r="3909" spans="1:1">
      <c r="A3909"/>
    </row>
    <row r="3910" spans="1:1">
      <c r="A3910"/>
    </row>
    <row r="3911" spans="1:1">
      <c r="A3911"/>
    </row>
    <row r="3912" spans="1:1">
      <c r="A3912"/>
    </row>
    <row r="3913" spans="1:1">
      <c r="A3913"/>
    </row>
    <row r="3914" spans="1:1">
      <c r="A3914"/>
    </row>
    <row r="3915" spans="1:1">
      <c r="A3915"/>
    </row>
    <row r="3916" spans="1:1">
      <c r="A3916"/>
    </row>
    <row r="3917" spans="1:1">
      <c r="A3917"/>
    </row>
    <row r="3918" spans="1:1">
      <c r="A3918"/>
    </row>
    <row r="3919" spans="1:1">
      <c r="A3919"/>
    </row>
    <row r="3920" spans="1:1">
      <c r="A3920"/>
    </row>
    <row r="3921" spans="1:1">
      <c r="A3921"/>
    </row>
    <row r="3922" spans="1:1">
      <c r="A3922"/>
    </row>
    <row r="3923" spans="1:1">
      <c r="A3923"/>
    </row>
    <row r="3924" spans="1:1">
      <c r="A3924"/>
    </row>
    <row r="3925" spans="1:1">
      <c r="A3925"/>
    </row>
    <row r="3926" spans="1:1">
      <c r="A3926"/>
    </row>
    <row r="3927" spans="1:1">
      <c r="A3927"/>
    </row>
    <row r="3928" spans="1:1">
      <c r="A3928"/>
    </row>
    <row r="3929" spans="1:1">
      <c r="A3929"/>
    </row>
    <row r="3930" spans="1:1">
      <c r="A3930"/>
    </row>
    <row r="3931" spans="1:1">
      <c r="A3931"/>
    </row>
    <row r="3932" spans="1:1">
      <c r="A3932"/>
    </row>
    <row r="3933" spans="1:1">
      <c r="A3933"/>
    </row>
    <row r="3934" spans="1:1">
      <c r="A3934"/>
    </row>
    <row r="3935" spans="1:1">
      <c r="A3935"/>
    </row>
    <row r="3936" spans="1:1">
      <c r="A3936"/>
    </row>
    <row r="3937" spans="1:1">
      <c r="A3937"/>
    </row>
    <row r="3938" spans="1:1">
      <c r="A3938"/>
    </row>
    <row r="3939" spans="1:1">
      <c r="A3939"/>
    </row>
    <row r="3940" spans="1:1">
      <c r="A3940"/>
    </row>
    <row r="3941" spans="1:1">
      <c r="A3941"/>
    </row>
    <row r="3942" spans="1:1">
      <c r="A3942"/>
    </row>
    <row r="3943" spans="1:1">
      <c r="A3943"/>
    </row>
    <row r="3944" spans="1:1">
      <c r="A3944"/>
    </row>
    <row r="3945" spans="1:1">
      <c r="A3945"/>
    </row>
    <row r="3946" spans="1:1">
      <c r="A3946"/>
    </row>
    <row r="3947" spans="1:1">
      <c r="A3947"/>
    </row>
    <row r="3948" spans="1:1">
      <c r="A3948"/>
    </row>
    <row r="3949" spans="1:1">
      <c r="A3949"/>
    </row>
    <row r="3950" spans="1:1">
      <c r="A3950"/>
    </row>
    <row r="3951" spans="1:1">
      <c r="A3951"/>
    </row>
    <row r="3952" spans="1:1">
      <c r="A3952"/>
    </row>
    <row r="3953" spans="1:1">
      <c r="A3953"/>
    </row>
    <row r="3954" spans="1:1">
      <c r="A3954"/>
    </row>
    <row r="3955" spans="1:1">
      <c r="A3955"/>
    </row>
    <row r="3956" spans="1:1">
      <c r="A3956"/>
    </row>
    <row r="3957" spans="1:1">
      <c r="A3957"/>
    </row>
    <row r="3958" spans="1:1">
      <c r="A3958"/>
    </row>
    <row r="3959" spans="1:1">
      <c r="A3959"/>
    </row>
    <row r="3960" spans="1:1">
      <c r="A3960"/>
    </row>
    <row r="3961" spans="1:1">
      <c r="A3961"/>
    </row>
    <row r="3962" spans="1:1">
      <c r="A3962"/>
    </row>
    <row r="3963" spans="1:1">
      <c r="A3963"/>
    </row>
    <row r="3964" spans="1:1">
      <c r="A3964"/>
    </row>
    <row r="3965" spans="1:1">
      <c r="A3965"/>
    </row>
    <row r="3966" spans="1:1">
      <c r="A3966"/>
    </row>
    <row r="3967" spans="1:1">
      <c r="A3967"/>
    </row>
    <row r="3968" spans="1:1">
      <c r="A3968"/>
    </row>
    <row r="3969" spans="1:1">
      <c r="A3969"/>
    </row>
    <row r="3970" spans="1:1">
      <c r="A3970"/>
    </row>
    <row r="3971" spans="1:1">
      <c r="A3971"/>
    </row>
    <row r="3972" spans="1:1">
      <c r="A3972"/>
    </row>
    <row r="3973" spans="1:1">
      <c r="A3973"/>
    </row>
    <row r="3974" spans="1:1">
      <c r="A3974"/>
    </row>
    <row r="3975" spans="1:1">
      <c r="A3975"/>
    </row>
    <row r="3976" spans="1:1">
      <c r="A3976"/>
    </row>
    <row r="3977" spans="1:1">
      <c r="A3977"/>
    </row>
    <row r="3978" spans="1:1">
      <c r="A3978"/>
    </row>
    <row r="3979" spans="1:1">
      <c r="A3979"/>
    </row>
    <row r="3980" spans="1:1">
      <c r="A3980"/>
    </row>
    <row r="3981" spans="1:1">
      <c r="A3981"/>
    </row>
    <row r="3982" spans="1:1">
      <c r="A3982"/>
    </row>
    <row r="3983" spans="1:1">
      <c r="A3983"/>
    </row>
    <row r="3984" spans="1:1">
      <c r="A3984"/>
    </row>
    <row r="3985" spans="1:1">
      <c r="A3985"/>
    </row>
    <row r="3986" spans="1:1">
      <c r="A3986"/>
    </row>
    <row r="3987" spans="1:1">
      <c r="A3987"/>
    </row>
    <row r="3988" spans="1:1">
      <c r="A3988"/>
    </row>
    <row r="3989" spans="1:1">
      <c r="A3989"/>
    </row>
    <row r="3990" spans="1:1">
      <c r="A3990"/>
    </row>
    <row r="3991" spans="1:1">
      <c r="A3991"/>
    </row>
    <row r="3992" spans="1:1">
      <c r="A3992"/>
    </row>
    <row r="3993" spans="1:1">
      <c r="A3993"/>
    </row>
    <row r="3994" spans="1:1">
      <c r="A3994"/>
    </row>
    <row r="3995" spans="1:1">
      <c r="A3995"/>
    </row>
    <row r="3996" spans="1:1">
      <c r="A3996"/>
    </row>
    <row r="3997" spans="1:1">
      <c r="A3997"/>
    </row>
    <row r="3998" spans="1:1">
      <c r="A3998"/>
    </row>
    <row r="3999" spans="1:1">
      <c r="A3999"/>
    </row>
    <row r="4000" spans="1:1">
      <c r="A4000"/>
    </row>
    <row r="4001" spans="1:1">
      <c r="A4001"/>
    </row>
    <row r="4002" spans="1:1">
      <c r="A4002"/>
    </row>
    <row r="4003" spans="1:1">
      <c r="A4003"/>
    </row>
    <row r="4004" spans="1:1">
      <c r="A4004"/>
    </row>
    <row r="4005" spans="1:1">
      <c r="A4005"/>
    </row>
    <row r="4006" spans="1:1">
      <c r="A4006"/>
    </row>
    <row r="4007" spans="1:1">
      <c r="A4007"/>
    </row>
    <row r="4008" spans="1:1">
      <c r="A4008"/>
    </row>
    <row r="4009" spans="1:1">
      <c r="A4009"/>
    </row>
    <row r="4010" spans="1:1">
      <c r="A4010"/>
    </row>
    <row r="4011" spans="1:1">
      <c r="A4011"/>
    </row>
    <row r="4012" spans="1:1">
      <c r="A4012"/>
    </row>
    <row r="4013" spans="1:1">
      <c r="A4013"/>
    </row>
    <row r="4014" spans="1:1">
      <c r="A4014"/>
    </row>
    <row r="4015" spans="1:1">
      <c r="A4015"/>
    </row>
    <row r="4016" spans="1:1">
      <c r="A4016"/>
    </row>
    <row r="4017" spans="1:1">
      <c r="A4017"/>
    </row>
    <row r="4018" spans="1:1">
      <c r="A4018"/>
    </row>
    <row r="4019" spans="1:1">
      <c r="A4019"/>
    </row>
    <row r="4020" spans="1:1">
      <c r="A4020"/>
    </row>
    <row r="4021" spans="1:1">
      <c r="A4021"/>
    </row>
    <row r="4022" spans="1:1">
      <c r="A4022"/>
    </row>
    <row r="4023" spans="1:1">
      <c r="A4023"/>
    </row>
    <row r="4024" spans="1:1">
      <c r="A4024"/>
    </row>
    <row r="4025" spans="1:1">
      <c r="A4025"/>
    </row>
    <row r="4026" spans="1:1">
      <c r="A4026"/>
    </row>
    <row r="4027" spans="1:1">
      <c r="A4027"/>
    </row>
    <row r="4028" spans="1:1">
      <c r="A4028"/>
    </row>
    <row r="4029" spans="1:1">
      <c r="A4029"/>
    </row>
    <row r="4030" spans="1:1">
      <c r="A4030"/>
    </row>
    <row r="4031" spans="1:1">
      <c r="A4031"/>
    </row>
    <row r="4032" spans="1:1">
      <c r="A4032"/>
    </row>
    <row r="4033" spans="1:1">
      <c r="A4033"/>
    </row>
    <row r="4034" spans="1:1">
      <c r="A4034"/>
    </row>
    <row r="4035" spans="1:1">
      <c r="A4035"/>
    </row>
    <row r="4036" spans="1:1">
      <c r="A4036"/>
    </row>
    <row r="4037" spans="1:1">
      <c r="A4037"/>
    </row>
    <row r="4038" spans="1:1">
      <c r="A4038"/>
    </row>
    <row r="4039" spans="1:1">
      <c r="A4039"/>
    </row>
    <row r="4040" spans="1:1">
      <c r="A4040"/>
    </row>
    <row r="4041" spans="1:1">
      <c r="A4041"/>
    </row>
    <row r="4042" spans="1:1">
      <c r="A4042"/>
    </row>
    <row r="4043" spans="1:1">
      <c r="A4043"/>
    </row>
    <row r="4044" spans="1:1">
      <c r="A4044"/>
    </row>
    <row r="4045" spans="1:1">
      <c r="A4045"/>
    </row>
    <row r="4046" spans="1:1">
      <c r="A4046"/>
    </row>
    <row r="4047" spans="1:1">
      <c r="A4047"/>
    </row>
    <row r="4048" spans="1:1">
      <c r="A4048"/>
    </row>
    <row r="4049" spans="1:1">
      <c r="A4049"/>
    </row>
    <row r="4050" spans="1:1">
      <c r="A4050"/>
    </row>
    <row r="4051" spans="1:1">
      <c r="A4051"/>
    </row>
    <row r="4052" spans="1:1">
      <c r="A4052"/>
    </row>
    <row r="4053" spans="1:1">
      <c r="A4053"/>
    </row>
    <row r="4054" spans="1:1">
      <c r="A4054"/>
    </row>
    <row r="4055" spans="1:1">
      <c r="A4055"/>
    </row>
    <row r="4056" spans="1:1">
      <c r="A4056"/>
    </row>
    <row r="4057" spans="1:1">
      <c r="A4057"/>
    </row>
    <row r="4058" spans="1:1">
      <c r="A4058"/>
    </row>
    <row r="4059" spans="1:1">
      <c r="A4059"/>
    </row>
    <row r="4060" spans="1:1">
      <c r="A4060"/>
    </row>
    <row r="4061" spans="1:1">
      <c r="A4061"/>
    </row>
    <row r="4062" spans="1:1">
      <c r="A4062"/>
    </row>
    <row r="4063" spans="1:1">
      <c r="A4063"/>
    </row>
    <row r="4064" spans="1:1">
      <c r="A4064"/>
    </row>
    <row r="4065" spans="1:1">
      <c r="A4065"/>
    </row>
    <row r="4066" spans="1:1">
      <c r="A4066"/>
    </row>
    <row r="4067" spans="1:1">
      <c r="A4067"/>
    </row>
    <row r="4068" spans="1:1">
      <c r="A4068"/>
    </row>
    <row r="4069" spans="1:1">
      <c r="A4069"/>
    </row>
    <row r="4070" spans="1:1">
      <c r="A4070"/>
    </row>
    <row r="4071" spans="1:1">
      <c r="A4071"/>
    </row>
    <row r="4072" spans="1:1">
      <c r="A4072"/>
    </row>
    <row r="4073" spans="1:1">
      <c r="A4073"/>
    </row>
    <row r="4074" spans="1:1">
      <c r="A4074"/>
    </row>
    <row r="4075" spans="1:1">
      <c r="A4075"/>
    </row>
    <row r="4076" spans="1:1">
      <c r="A4076"/>
    </row>
    <row r="4077" spans="1:1">
      <c r="A4077"/>
    </row>
    <row r="4078" spans="1:1">
      <c r="A4078"/>
    </row>
    <row r="4079" spans="1:1">
      <c r="A4079"/>
    </row>
    <row r="4080" spans="1:1">
      <c r="A4080"/>
    </row>
    <row r="4081" spans="1:1">
      <c r="A4081"/>
    </row>
    <row r="4082" spans="1:1">
      <c r="A4082"/>
    </row>
    <row r="4083" spans="1:1">
      <c r="A4083"/>
    </row>
    <row r="4084" spans="1:1">
      <c r="A4084"/>
    </row>
    <row r="4085" spans="1:1">
      <c r="A4085"/>
    </row>
    <row r="4086" spans="1:1">
      <c r="A4086"/>
    </row>
    <row r="4087" spans="1:1">
      <c r="A4087"/>
    </row>
    <row r="4088" spans="1:1">
      <c r="A4088"/>
    </row>
    <row r="4089" spans="1:1">
      <c r="A4089"/>
    </row>
    <row r="4090" spans="1:1">
      <c r="A4090"/>
    </row>
    <row r="4091" spans="1:1">
      <c r="A4091"/>
    </row>
    <row r="4092" spans="1:1">
      <c r="A4092"/>
    </row>
    <row r="4093" spans="1:1">
      <c r="A4093"/>
    </row>
    <row r="4094" spans="1:1">
      <c r="A4094"/>
    </row>
    <row r="4095" spans="1:1">
      <c r="A4095"/>
    </row>
    <row r="4096" spans="1:1">
      <c r="A4096"/>
    </row>
    <row r="4097" spans="1:1">
      <c r="A4097"/>
    </row>
    <row r="4098" spans="1:1">
      <c r="A4098"/>
    </row>
    <row r="4099" spans="1:1">
      <c r="A4099"/>
    </row>
    <row r="4100" spans="1:1">
      <c r="A4100"/>
    </row>
    <row r="4101" spans="1:1">
      <c r="A4101"/>
    </row>
    <row r="4102" spans="1:1">
      <c r="A4102"/>
    </row>
    <row r="4103" spans="1:1">
      <c r="A4103"/>
    </row>
    <row r="4104" spans="1:1">
      <c r="A4104"/>
    </row>
    <row r="4105" spans="1:1">
      <c r="A4105"/>
    </row>
    <row r="4106" spans="1:1">
      <c r="A4106"/>
    </row>
    <row r="4107" spans="1:1">
      <c r="A4107"/>
    </row>
    <row r="4108" spans="1:1">
      <c r="A4108"/>
    </row>
    <row r="4109" spans="1:1">
      <c r="A4109"/>
    </row>
    <row r="4110" spans="1:1">
      <c r="A4110"/>
    </row>
    <row r="4111" spans="1:1">
      <c r="A4111"/>
    </row>
    <row r="4112" spans="1:1">
      <c r="A4112"/>
    </row>
    <row r="4113" spans="1:1">
      <c r="A4113"/>
    </row>
    <row r="4114" spans="1:1">
      <c r="A4114"/>
    </row>
    <row r="4115" spans="1:1">
      <c r="A4115"/>
    </row>
    <row r="4116" spans="1:1">
      <c r="A4116"/>
    </row>
    <row r="4117" spans="1:1">
      <c r="A4117"/>
    </row>
    <row r="4118" spans="1:1">
      <c r="A4118"/>
    </row>
    <row r="4119" spans="1:1">
      <c r="A4119"/>
    </row>
    <row r="4120" spans="1:1">
      <c r="A4120"/>
    </row>
    <row r="4121" spans="1:1">
      <c r="A4121"/>
    </row>
    <row r="4122" spans="1:1">
      <c r="A4122"/>
    </row>
    <row r="4123" spans="1:1">
      <c r="A4123"/>
    </row>
    <row r="4124" spans="1:1">
      <c r="A4124"/>
    </row>
    <row r="4125" spans="1:1">
      <c r="A4125"/>
    </row>
    <row r="4126" spans="1:1">
      <c r="A4126"/>
    </row>
    <row r="4127" spans="1:1">
      <c r="A4127"/>
    </row>
    <row r="4128" spans="1:1">
      <c r="A4128"/>
    </row>
    <row r="4129" spans="1:1">
      <c r="A4129"/>
    </row>
    <row r="4130" spans="1:1">
      <c r="A4130"/>
    </row>
    <row r="4131" spans="1:1">
      <c r="A4131"/>
    </row>
    <row r="4132" spans="1:1">
      <c r="A4132"/>
    </row>
    <row r="4133" spans="1:1">
      <c r="A4133"/>
    </row>
    <row r="4134" spans="1:1">
      <c r="A4134"/>
    </row>
    <row r="4135" spans="1:1">
      <c r="A4135"/>
    </row>
    <row r="4136" spans="1:1">
      <c r="A4136"/>
    </row>
    <row r="4137" spans="1:1">
      <c r="A4137"/>
    </row>
    <row r="4138" spans="1:1">
      <c r="A4138"/>
    </row>
    <row r="4139" spans="1:1">
      <c r="A4139"/>
    </row>
    <row r="4140" spans="1:1">
      <c r="A4140"/>
    </row>
    <row r="4141" spans="1:1">
      <c r="A4141"/>
    </row>
    <row r="4142" spans="1:1">
      <c r="A4142"/>
    </row>
    <row r="4143" spans="1:1">
      <c r="A4143"/>
    </row>
    <row r="4144" spans="1:1">
      <c r="A4144"/>
    </row>
    <row r="4145" spans="1:1">
      <c r="A4145"/>
    </row>
    <row r="4146" spans="1:1">
      <c r="A4146"/>
    </row>
    <row r="4147" spans="1:1">
      <c r="A4147"/>
    </row>
    <row r="4148" spans="1:1">
      <c r="A4148"/>
    </row>
    <row r="4149" spans="1:1">
      <c r="A4149"/>
    </row>
    <row r="4150" spans="1:1">
      <c r="A4150"/>
    </row>
    <row r="4151" spans="1:1">
      <c r="A4151"/>
    </row>
    <row r="4152" spans="1:1">
      <c r="A4152"/>
    </row>
    <row r="4153" spans="1:1">
      <c r="A4153"/>
    </row>
    <row r="4154" spans="1:1">
      <c r="A4154"/>
    </row>
    <row r="4155" spans="1:1">
      <c r="A4155"/>
    </row>
    <row r="4156" spans="1:1">
      <c r="A4156"/>
    </row>
    <row r="4157" spans="1:1">
      <c r="A4157"/>
    </row>
    <row r="4158" spans="1:1">
      <c r="A4158"/>
    </row>
    <row r="4159" spans="1:1">
      <c r="A4159"/>
    </row>
    <row r="4160" spans="1:1">
      <c r="A4160"/>
    </row>
    <row r="4161" spans="1:1">
      <c r="A4161"/>
    </row>
    <row r="4162" spans="1:1">
      <c r="A4162"/>
    </row>
    <row r="4163" spans="1:1">
      <c r="A4163"/>
    </row>
    <row r="4164" spans="1:1">
      <c r="A4164"/>
    </row>
    <row r="4165" spans="1:1">
      <c r="A4165"/>
    </row>
    <row r="4166" spans="1:1">
      <c r="A4166"/>
    </row>
    <row r="4167" spans="1:1">
      <c r="A4167"/>
    </row>
    <row r="4168" spans="1:1">
      <c r="A4168"/>
    </row>
    <row r="4169" spans="1:1">
      <c r="A4169"/>
    </row>
    <row r="4170" spans="1:1">
      <c r="A4170"/>
    </row>
    <row r="4171" spans="1:1">
      <c r="A4171"/>
    </row>
    <row r="4172" spans="1:1">
      <c r="A4172"/>
    </row>
    <row r="4173" spans="1:1">
      <c r="A4173"/>
    </row>
    <row r="4174" spans="1:1">
      <c r="A4174"/>
    </row>
    <row r="4175" spans="1:1">
      <c r="A4175"/>
    </row>
    <row r="4176" spans="1:1">
      <c r="A4176"/>
    </row>
    <row r="4177" spans="1:1">
      <c r="A4177"/>
    </row>
    <row r="4178" spans="1:1">
      <c r="A4178"/>
    </row>
    <row r="4179" spans="1:1">
      <c r="A4179"/>
    </row>
    <row r="4180" spans="1:1">
      <c r="A4180"/>
    </row>
    <row r="4181" spans="1:1">
      <c r="A4181"/>
    </row>
    <row r="4182" spans="1:1">
      <c r="A4182"/>
    </row>
    <row r="4183" spans="1:1">
      <c r="A4183"/>
    </row>
    <row r="4184" spans="1:1">
      <c r="A4184"/>
    </row>
    <row r="4185" spans="1:1">
      <c r="A4185"/>
    </row>
    <row r="4186" spans="1:1">
      <c r="A4186"/>
    </row>
    <row r="4187" spans="1:1">
      <c r="A4187"/>
    </row>
    <row r="4188" spans="1:1">
      <c r="A4188"/>
    </row>
    <row r="4189" spans="1:1">
      <c r="A4189"/>
    </row>
    <row r="4190" spans="1:1">
      <c r="A4190"/>
    </row>
    <row r="4191" spans="1:1">
      <c r="A4191"/>
    </row>
    <row r="4192" spans="1:1">
      <c r="A4192"/>
    </row>
    <row r="4193" spans="1:1">
      <c r="A4193"/>
    </row>
    <row r="4194" spans="1:1">
      <c r="A4194"/>
    </row>
    <row r="4195" spans="1:1">
      <c r="A4195"/>
    </row>
    <row r="4196" spans="1:1">
      <c r="A4196"/>
    </row>
    <row r="4197" spans="1:1">
      <c r="A4197"/>
    </row>
    <row r="4198" spans="1:1">
      <c r="A4198"/>
    </row>
    <row r="4199" spans="1:1">
      <c r="A4199"/>
    </row>
    <row r="4200" spans="1:1">
      <c r="A4200"/>
    </row>
    <row r="4201" spans="1:1">
      <c r="A4201"/>
    </row>
    <row r="4202" spans="1:1">
      <c r="A4202"/>
    </row>
    <row r="4203" spans="1:1">
      <c r="A4203"/>
    </row>
    <row r="4204" spans="1:1">
      <c r="A4204"/>
    </row>
    <row r="4205" spans="1:1">
      <c r="A4205"/>
    </row>
    <row r="4206" spans="1:1">
      <c r="A4206"/>
    </row>
    <row r="4207" spans="1:1">
      <c r="A4207"/>
    </row>
    <row r="4208" spans="1:1">
      <c r="A4208"/>
    </row>
    <row r="4209" spans="1:1">
      <c r="A4209"/>
    </row>
    <row r="4210" spans="1:1">
      <c r="A4210"/>
    </row>
    <row r="4211" spans="1:1">
      <c r="A4211"/>
    </row>
    <row r="4212" spans="1:1">
      <c r="A4212"/>
    </row>
    <row r="4213" spans="1:1">
      <c r="A4213"/>
    </row>
    <row r="4214" spans="1:1">
      <c r="A4214"/>
    </row>
    <row r="4215" spans="1:1">
      <c r="A4215"/>
    </row>
    <row r="4216" spans="1:1">
      <c r="A4216"/>
    </row>
    <row r="4217" spans="1:1">
      <c r="A4217"/>
    </row>
    <row r="4218" spans="1:1">
      <c r="A4218"/>
    </row>
    <row r="4219" spans="1:1">
      <c r="A4219"/>
    </row>
    <row r="4220" spans="1:1">
      <c r="A4220"/>
    </row>
    <row r="4221" spans="1:1">
      <c r="A4221"/>
    </row>
    <row r="4222" spans="1:1">
      <c r="A4222"/>
    </row>
    <row r="4223" spans="1:1">
      <c r="A4223"/>
    </row>
    <row r="4224" spans="1:1">
      <c r="A4224"/>
    </row>
    <row r="4225" spans="1:1">
      <c r="A4225"/>
    </row>
    <row r="4226" spans="1:1">
      <c r="A4226"/>
    </row>
    <row r="4227" spans="1:1">
      <c r="A4227"/>
    </row>
    <row r="4228" spans="1:1">
      <c r="A4228"/>
    </row>
    <row r="4229" spans="1:1">
      <c r="A4229"/>
    </row>
    <row r="4230" spans="1:1">
      <c r="A4230"/>
    </row>
    <row r="4231" spans="1:1">
      <c r="A4231"/>
    </row>
    <row r="4232" spans="1:1">
      <c r="A4232"/>
    </row>
    <row r="4233" spans="1:1">
      <c r="A4233"/>
    </row>
    <row r="4234" spans="1:1">
      <c r="A4234"/>
    </row>
    <row r="4235" spans="1:1">
      <c r="A4235"/>
    </row>
    <row r="4236" spans="1:1">
      <c r="A4236"/>
    </row>
    <row r="4237" spans="1:1">
      <c r="A4237"/>
    </row>
    <row r="4238" spans="1:1">
      <c r="A4238"/>
    </row>
    <row r="4239" spans="1:1">
      <c r="A4239"/>
    </row>
    <row r="4240" spans="1:1">
      <c r="A4240"/>
    </row>
    <row r="4241" spans="1:1">
      <c r="A4241"/>
    </row>
    <row r="4242" spans="1:1">
      <c r="A4242"/>
    </row>
    <row r="4243" spans="1:1">
      <c r="A4243"/>
    </row>
    <row r="4244" spans="1:1">
      <c r="A4244"/>
    </row>
    <row r="4245" spans="1:1">
      <c r="A4245"/>
    </row>
    <row r="4246" spans="1:1">
      <c r="A4246"/>
    </row>
    <row r="4247" spans="1:1">
      <c r="A4247"/>
    </row>
    <row r="4248" spans="1:1">
      <c r="A4248"/>
    </row>
    <row r="4249" spans="1:1">
      <c r="A4249"/>
    </row>
    <row r="4250" spans="1:1">
      <c r="A4250"/>
    </row>
    <row r="4251" spans="1:1">
      <c r="A4251"/>
    </row>
    <row r="4252" spans="1:1">
      <c r="A4252"/>
    </row>
    <row r="4253" spans="1:1">
      <c r="A4253"/>
    </row>
    <row r="4254" spans="1:1">
      <c r="A4254"/>
    </row>
    <row r="4255" spans="1:1">
      <c r="A4255"/>
    </row>
    <row r="4256" spans="1:1">
      <c r="A4256"/>
    </row>
    <row r="4257" spans="1:1">
      <c r="A4257"/>
    </row>
    <row r="4258" spans="1:1">
      <c r="A4258"/>
    </row>
    <row r="4259" spans="1:1">
      <c r="A4259"/>
    </row>
    <row r="4260" spans="1:1">
      <c r="A4260"/>
    </row>
    <row r="4261" spans="1:1">
      <c r="A4261"/>
    </row>
    <row r="4262" spans="1:1">
      <c r="A4262"/>
    </row>
    <row r="4263" spans="1:1">
      <c r="A4263"/>
    </row>
    <row r="4264" spans="1:1">
      <c r="A4264"/>
    </row>
    <row r="4265" spans="1:1">
      <c r="A4265"/>
    </row>
    <row r="4266" spans="1:1">
      <c r="A4266"/>
    </row>
    <row r="4267" spans="1:1">
      <c r="A4267"/>
    </row>
    <row r="4268" spans="1:1">
      <c r="A4268"/>
    </row>
    <row r="4269" spans="1:1">
      <c r="A4269"/>
    </row>
    <row r="4270" spans="1:1">
      <c r="A4270"/>
    </row>
    <row r="4271" spans="1:1">
      <c r="A4271"/>
    </row>
    <row r="4272" spans="1:1">
      <c r="A4272"/>
    </row>
    <row r="4273" spans="1:1">
      <c r="A4273"/>
    </row>
    <row r="4274" spans="1:1">
      <c r="A4274"/>
    </row>
    <row r="4275" spans="1:1">
      <c r="A4275"/>
    </row>
    <row r="4276" spans="1:1">
      <c r="A4276"/>
    </row>
    <row r="4277" spans="1:1">
      <c r="A4277"/>
    </row>
    <row r="4278" spans="1:1">
      <c r="A4278"/>
    </row>
    <row r="4279" spans="1:1">
      <c r="A4279"/>
    </row>
    <row r="4280" spans="1:1">
      <c r="A4280"/>
    </row>
    <row r="4281" spans="1:1">
      <c r="A4281"/>
    </row>
    <row r="4282" spans="1:1">
      <c r="A4282"/>
    </row>
    <row r="4283" spans="1:1">
      <c r="A4283"/>
    </row>
    <row r="4284" spans="1:1">
      <c r="A4284"/>
    </row>
    <row r="4285" spans="1:1">
      <c r="A4285"/>
    </row>
    <row r="4286" spans="1:1">
      <c r="A4286"/>
    </row>
    <row r="4287" spans="1:1">
      <c r="A4287"/>
    </row>
    <row r="4288" spans="1:1">
      <c r="A4288"/>
    </row>
    <row r="4289" spans="1:1">
      <c r="A4289"/>
    </row>
    <row r="4290" spans="1:1">
      <c r="A4290"/>
    </row>
    <row r="4291" spans="1:1">
      <c r="A4291"/>
    </row>
    <row r="4292" spans="1:1">
      <c r="A4292"/>
    </row>
    <row r="4293" spans="1:1">
      <c r="A4293"/>
    </row>
    <row r="4294" spans="1:1">
      <c r="A4294"/>
    </row>
    <row r="4295" spans="1:1">
      <c r="A4295"/>
    </row>
    <row r="4296" spans="1:1">
      <c r="A4296"/>
    </row>
    <row r="4297" spans="1:1">
      <c r="A4297"/>
    </row>
    <row r="4298" spans="1:1">
      <c r="A4298"/>
    </row>
    <row r="4299" spans="1:1">
      <c r="A4299"/>
    </row>
    <row r="4300" spans="1:1">
      <c r="A4300"/>
    </row>
    <row r="4301" spans="1:1">
      <c r="A4301"/>
    </row>
    <row r="4302" spans="1:1">
      <c r="A4302"/>
    </row>
    <row r="4303" spans="1:1">
      <c r="A4303"/>
    </row>
    <row r="4304" spans="1:1">
      <c r="A4304"/>
    </row>
    <row r="4305" spans="1:1">
      <c r="A4305"/>
    </row>
    <row r="4306" spans="1:1">
      <c r="A4306"/>
    </row>
    <row r="4307" spans="1:1">
      <c r="A4307"/>
    </row>
    <row r="4308" spans="1:1">
      <c r="A4308"/>
    </row>
    <row r="4309" spans="1:1">
      <c r="A4309"/>
    </row>
    <row r="4310" spans="1:1">
      <c r="A4310"/>
    </row>
    <row r="4311" spans="1:1">
      <c r="A4311"/>
    </row>
    <row r="4312" spans="1:1">
      <c r="A4312"/>
    </row>
    <row r="4313" spans="1:1">
      <c r="A4313"/>
    </row>
    <row r="4314" spans="1:1">
      <c r="A4314"/>
    </row>
    <row r="4315" spans="1:1">
      <c r="A4315"/>
    </row>
    <row r="4316" spans="1:1">
      <c r="A4316"/>
    </row>
    <row r="4317" spans="1:1">
      <c r="A4317"/>
    </row>
    <row r="4318" spans="1:1">
      <c r="A4318"/>
    </row>
    <row r="4319" spans="1:1">
      <c r="A4319"/>
    </row>
    <row r="4320" spans="1:1">
      <c r="A4320"/>
    </row>
    <row r="4321" spans="1:1">
      <c r="A4321"/>
    </row>
    <row r="4322" spans="1:1">
      <c r="A4322"/>
    </row>
    <row r="4323" spans="1:1">
      <c r="A4323"/>
    </row>
    <row r="4324" spans="1:1">
      <c r="A4324"/>
    </row>
    <row r="4325" spans="1:1">
      <c r="A4325"/>
    </row>
    <row r="4326" spans="1:1">
      <c r="A4326"/>
    </row>
    <row r="4327" spans="1:1">
      <c r="A4327"/>
    </row>
    <row r="4328" spans="1:1">
      <c r="A4328"/>
    </row>
    <row r="4329" spans="1:1">
      <c r="A4329"/>
    </row>
    <row r="4330" spans="1:1">
      <c r="A4330"/>
    </row>
    <row r="4331" spans="1:1">
      <c r="A4331"/>
    </row>
    <row r="4332" spans="1:1">
      <c r="A4332"/>
    </row>
    <row r="4333" spans="1:1">
      <c r="A4333"/>
    </row>
    <row r="4334" spans="1:1">
      <c r="A4334"/>
    </row>
    <row r="4335" spans="1:1">
      <c r="A4335"/>
    </row>
    <row r="4336" spans="1:1">
      <c r="A4336"/>
    </row>
    <row r="4337" spans="1:1">
      <c r="A4337"/>
    </row>
    <row r="4338" spans="1:1">
      <c r="A4338"/>
    </row>
    <row r="4339" spans="1:1">
      <c r="A4339"/>
    </row>
    <row r="4340" spans="1:1">
      <c r="A4340"/>
    </row>
    <row r="4341" spans="1:1">
      <c r="A4341"/>
    </row>
    <row r="4342" spans="1:1">
      <c r="A4342"/>
    </row>
    <row r="4343" spans="1:1">
      <c r="A4343"/>
    </row>
    <row r="4344" spans="1:1">
      <c r="A4344"/>
    </row>
    <row r="4345" spans="1:1">
      <c r="A4345"/>
    </row>
    <row r="4346" spans="1:1">
      <c r="A4346"/>
    </row>
    <row r="4347" spans="1:1">
      <c r="A4347"/>
    </row>
    <row r="4348" spans="1:1">
      <c r="A4348"/>
    </row>
    <row r="4349" spans="1:1">
      <c r="A4349"/>
    </row>
    <row r="4350" spans="1:1">
      <c r="A4350"/>
    </row>
    <row r="4351" spans="1:1">
      <c r="A4351"/>
    </row>
    <row r="4352" spans="1:1">
      <c r="A4352"/>
    </row>
    <row r="4353" spans="1:1">
      <c r="A4353"/>
    </row>
    <row r="4354" spans="1:1">
      <c r="A4354"/>
    </row>
    <row r="4355" spans="1:1">
      <c r="A4355"/>
    </row>
    <row r="4356" spans="1:1">
      <c r="A4356"/>
    </row>
    <row r="4357" spans="1:1">
      <c r="A4357"/>
    </row>
    <row r="4358" spans="1:1">
      <c r="A4358"/>
    </row>
    <row r="4359" spans="1:1">
      <c r="A4359"/>
    </row>
    <row r="4360" spans="1:1">
      <c r="A4360"/>
    </row>
    <row r="4361" spans="1:1">
      <c r="A4361"/>
    </row>
    <row r="4362" spans="1:1">
      <c r="A4362"/>
    </row>
    <row r="4363" spans="1:1">
      <c r="A4363"/>
    </row>
    <row r="4364" spans="1:1">
      <c r="A4364"/>
    </row>
    <row r="4365" spans="1:1">
      <c r="A4365"/>
    </row>
    <row r="4366" spans="1:1">
      <c r="A4366"/>
    </row>
    <row r="4367" spans="1:1">
      <c r="A4367"/>
    </row>
    <row r="4368" spans="1:1">
      <c r="A4368"/>
    </row>
    <row r="4369" spans="1:1">
      <c r="A4369"/>
    </row>
    <row r="4370" spans="1:1">
      <c r="A4370"/>
    </row>
    <row r="4371" spans="1:1">
      <c r="A4371"/>
    </row>
    <row r="4372" spans="1:1">
      <c r="A4372"/>
    </row>
    <row r="4373" spans="1:1">
      <c r="A4373"/>
    </row>
    <row r="4374" spans="1:1">
      <c r="A4374"/>
    </row>
    <row r="4375" spans="1:1">
      <c r="A4375"/>
    </row>
    <row r="4376" spans="1:1">
      <c r="A4376"/>
    </row>
    <row r="4377" spans="1:1">
      <c r="A4377"/>
    </row>
    <row r="4378" spans="1:1">
      <c r="A4378"/>
    </row>
    <row r="4379" spans="1:1">
      <c r="A4379"/>
    </row>
    <row r="4380" spans="1:1">
      <c r="A4380"/>
    </row>
    <row r="4381" spans="1:1">
      <c r="A4381"/>
    </row>
    <row r="4382" spans="1:1">
      <c r="A4382"/>
    </row>
    <row r="4383" spans="1:1">
      <c r="A4383"/>
    </row>
    <row r="4384" spans="1:1">
      <c r="A4384"/>
    </row>
    <row r="4385" spans="1:1">
      <c r="A4385"/>
    </row>
    <row r="4386" spans="1:1">
      <c r="A4386"/>
    </row>
    <row r="4387" spans="1:1">
      <c r="A4387"/>
    </row>
    <row r="4388" spans="1:1">
      <c r="A4388"/>
    </row>
    <row r="4389" spans="1:1">
      <c r="A4389"/>
    </row>
    <row r="4390" spans="1:1">
      <c r="A4390"/>
    </row>
    <row r="4391" spans="1:1">
      <c r="A4391"/>
    </row>
    <row r="4392" spans="1:1">
      <c r="A4392"/>
    </row>
    <row r="4393" spans="1:1">
      <c r="A4393"/>
    </row>
    <row r="4394" spans="1:1">
      <c r="A4394"/>
    </row>
    <row r="4395" spans="1:1">
      <c r="A4395"/>
    </row>
    <row r="4396" spans="1:1">
      <c r="A4396"/>
    </row>
    <row r="4397" spans="1:1">
      <c r="A4397"/>
    </row>
    <row r="4398" spans="1:1">
      <c r="A4398"/>
    </row>
    <row r="4399" spans="1:1">
      <c r="A4399"/>
    </row>
    <row r="4400" spans="1:1">
      <c r="A4400"/>
    </row>
    <row r="4401" spans="1:1">
      <c r="A4401"/>
    </row>
    <row r="4402" spans="1:1">
      <c r="A4402"/>
    </row>
    <row r="4403" spans="1:1">
      <c r="A4403"/>
    </row>
    <row r="4404" spans="1:1">
      <c r="A4404"/>
    </row>
    <row r="4405" spans="1:1">
      <c r="A4405"/>
    </row>
    <row r="4406" spans="1:1">
      <c r="A4406"/>
    </row>
    <row r="4407" spans="1:1">
      <c r="A4407"/>
    </row>
    <row r="4408" spans="1:1">
      <c r="A4408"/>
    </row>
    <row r="4409" spans="1:1">
      <c r="A4409"/>
    </row>
    <row r="4410" spans="1:1">
      <c r="A4410"/>
    </row>
    <row r="4411" spans="1:1">
      <c r="A4411"/>
    </row>
    <row r="4412" spans="1:1">
      <c r="A4412"/>
    </row>
    <row r="4413" spans="1:1">
      <c r="A4413"/>
    </row>
    <row r="4414" spans="1:1">
      <c r="A4414"/>
    </row>
    <row r="4415" spans="1:1">
      <c r="A4415"/>
    </row>
    <row r="4416" spans="1:1">
      <c r="A4416"/>
    </row>
    <row r="4417" spans="1:1">
      <c r="A4417"/>
    </row>
    <row r="4418" spans="1:1">
      <c r="A4418"/>
    </row>
    <row r="4419" spans="1:1">
      <c r="A4419"/>
    </row>
    <row r="4420" spans="1:1">
      <c r="A4420"/>
    </row>
    <row r="4421" spans="1:1">
      <c r="A4421"/>
    </row>
    <row r="4422" spans="1:1">
      <c r="A4422"/>
    </row>
    <row r="4423" spans="1:1">
      <c r="A4423"/>
    </row>
    <row r="4424" spans="1:1">
      <c r="A4424"/>
    </row>
    <row r="4425" spans="1:1">
      <c r="A4425"/>
    </row>
    <row r="4426" spans="1:1">
      <c r="A4426"/>
    </row>
    <row r="4427" spans="1:1">
      <c r="A4427"/>
    </row>
    <row r="4428" spans="1:1">
      <c r="A4428"/>
    </row>
    <row r="4429" spans="1:1">
      <c r="A4429"/>
    </row>
    <row r="4430" spans="1:1">
      <c r="A4430"/>
    </row>
    <row r="4431" spans="1:1">
      <c r="A4431"/>
    </row>
    <row r="4432" spans="1:1">
      <c r="A4432"/>
    </row>
    <row r="4433" spans="1:1">
      <c r="A4433"/>
    </row>
    <row r="4434" spans="1:1">
      <c r="A4434"/>
    </row>
    <row r="4435" spans="1:1">
      <c r="A4435"/>
    </row>
    <row r="4436" spans="1:1">
      <c r="A4436"/>
    </row>
    <row r="4437" spans="1:1">
      <c r="A4437"/>
    </row>
    <row r="4438" spans="1:1">
      <c r="A4438"/>
    </row>
    <row r="4439" spans="1:1">
      <c r="A4439"/>
    </row>
    <row r="4440" spans="1:1">
      <c r="A4440"/>
    </row>
    <row r="4441" spans="1:1">
      <c r="A4441"/>
    </row>
    <row r="4442" spans="1:1">
      <c r="A4442"/>
    </row>
    <row r="4443" spans="1:1">
      <c r="A4443"/>
    </row>
    <row r="4444" spans="1:1">
      <c r="A4444"/>
    </row>
    <row r="4445" spans="1:1">
      <c r="A4445"/>
    </row>
    <row r="4446" spans="1:1">
      <c r="A4446"/>
    </row>
    <row r="4447" spans="1:1">
      <c r="A4447"/>
    </row>
    <row r="4448" spans="1:1">
      <c r="A4448"/>
    </row>
    <row r="4449" spans="1:1">
      <c r="A4449"/>
    </row>
    <row r="4450" spans="1:1">
      <c r="A4450"/>
    </row>
    <row r="4451" spans="1:1">
      <c r="A4451"/>
    </row>
    <row r="4452" spans="1:1">
      <c r="A4452"/>
    </row>
    <row r="4453" spans="1:1">
      <c r="A4453"/>
    </row>
    <row r="4454" spans="1:1">
      <c r="A4454"/>
    </row>
    <row r="4455" spans="1:1">
      <c r="A4455"/>
    </row>
    <row r="4456" spans="1:1">
      <c r="A4456"/>
    </row>
    <row r="4457" spans="1:1">
      <c r="A4457"/>
    </row>
    <row r="4458" spans="1:1">
      <c r="A4458"/>
    </row>
    <row r="4459" spans="1:1">
      <c r="A4459"/>
    </row>
    <row r="4460" spans="1:1">
      <c r="A4460"/>
    </row>
    <row r="4461" spans="1:1">
      <c r="A4461"/>
    </row>
    <row r="4462" spans="1:1">
      <c r="A4462"/>
    </row>
    <row r="4463" spans="1:1">
      <c r="A4463"/>
    </row>
    <row r="4464" spans="1:1">
      <c r="A4464"/>
    </row>
    <row r="4465" spans="1:1">
      <c r="A4465"/>
    </row>
    <row r="4466" spans="1:1">
      <c r="A4466"/>
    </row>
    <row r="4467" spans="1:1">
      <c r="A4467"/>
    </row>
    <row r="4468" spans="1:1">
      <c r="A4468"/>
    </row>
    <row r="4469" spans="1:1">
      <c r="A4469"/>
    </row>
    <row r="4470" spans="1:1">
      <c r="A4470"/>
    </row>
    <row r="4471" spans="1:1">
      <c r="A4471"/>
    </row>
    <row r="4472" spans="1:1">
      <c r="A4472"/>
    </row>
    <row r="4473" spans="1:1">
      <c r="A4473"/>
    </row>
    <row r="4474" spans="1:1">
      <c r="A4474"/>
    </row>
    <row r="4475" spans="1:1">
      <c r="A4475"/>
    </row>
    <row r="4476" spans="1:1">
      <c r="A4476"/>
    </row>
    <row r="4477" spans="1:1">
      <c r="A4477"/>
    </row>
    <row r="4478" spans="1:1">
      <c r="A4478"/>
    </row>
    <row r="4479" spans="1:1">
      <c r="A4479"/>
    </row>
    <row r="4480" spans="1:1">
      <c r="A4480"/>
    </row>
    <row r="4481" spans="1:1">
      <c r="A4481"/>
    </row>
    <row r="4482" spans="1:1">
      <c r="A4482"/>
    </row>
    <row r="4483" spans="1:1">
      <c r="A4483"/>
    </row>
    <row r="4484" spans="1:1">
      <c r="A4484"/>
    </row>
    <row r="4485" spans="1:1">
      <c r="A4485"/>
    </row>
    <row r="4486" spans="1:1">
      <c r="A4486"/>
    </row>
    <row r="4487" spans="1:1">
      <c r="A4487"/>
    </row>
    <row r="4488" spans="1:1">
      <c r="A4488"/>
    </row>
    <row r="4489" spans="1:1">
      <c r="A4489"/>
    </row>
    <row r="4490" spans="1:1">
      <c r="A4490"/>
    </row>
    <row r="4491" spans="1:1">
      <c r="A4491"/>
    </row>
    <row r="4492" spans="1:1">
      <c r="A4492"/>
    </row>
    <row r="4493" spans="1:1">
      <c r="A4493"/>
    </row>
    <row r="4494" spans="1:1">
      <c r="A4494"/>
    </row>
    <row r="4495" spans="1:1">
      <c r="A4495"/>
    </row>
    <row r="4496" spans="1:1">
      <c r="A4496"/>
    </row>
    <row r="4497" spans="1:1">
      <c r="A4497"/>
    </row>
    <row r="4498" spans="1:1">
      <c r="A4498"/>
    </row>
    <row r="4499" spans="1:1">
      <c r="A4499"/>
    </row>
    <row r="4500" spans="1:1">
      <c r="A4500"/>
    </row>
    <row r="4501" spans="1:1">
      <c r="A4501"/>
    </row>
    <row r="4502" spans="1:1">
      <c r="A4502"/>
    </row>
    <row r="4503" spans="1:1">
      <c r="A4503"/>
    </row>
    <row r="4504" spans="1:1">
      <c r="A4504"/>
    </row>
    <row r="4505" spans="1:1">
      <c r="A4505"/>
    </row>
    <row r="4506" spans="1:1">
      <c r="A4506"/>
    </row>
    <row r="4507" spans="1:1">
      <c r="A4507"/>
    </row>
    <row r="4508" spans="1:1">
      <c r="A4508"/>
    </row>
    <row r="4509" spans="1:1">
      <c r="A4509"/>
    </row>
    <row r="4510" spans="1:1">
      <c r="A4510"/>
    </row>
    <row r="4511" spans="1:1">
      <c r="A4511"/>
    </row>
    <row r="4512" spans="1:1">
      <c r="A4512"/>
    </row>
    <row r="4513" spans="1:1">
      <c r="A4513"/>
    </row>
    <row r="4514" spans="1:1">
      <c r="A4514"/>
    </row>
    <row r="4515" spans="1:1">
      <c r="A4515"/>
    </row>
    <row r="4516" spans="1:1">
      <c r="A4516"/>
    </row>
    <row r="4517" spans="1:1">
      <c r="A4517"/>
    </row>
    <row r="4518" spans="1:1">
      <c r="A4518"/>
    </row>
    <row r="4519" spans="1:1">
      <c r="A4519"/>
    </row>
    <row r="4520" spans="1:1">
      <c r="A4520"/>
    </row>
    <row r="4521" spans="1:1">
      <c r="A4521"/>
    </row>
    <row r="4522" spans="1:1">
      <c r="A4522"/>
    </row>
    <row r="4523" spans="1:1">
      <c r="A4523"/>
    </row>
    <row r="4524" spans="1:1">
      <c r="A4524"/>
    </row>
    <row r="4525" spans="1:1">
      <c r="A4525"/>
    </row>
    <row r="4526" spans="1:1">
      <c r="A4526"/>
    </row>
    <row r="4527" spans="1:1">
      <c r="A4527"/>
    </row>
    <row r="4528" spans="1:1">
      <c r="A4528"/>
    </row>
    <row r="4529" spans="1:1">
      <c r="A4529"/>
    </row>
    <row r="4530" spans="1:1">
      <c r="A4530"/>
    </row>
    <row r="4531" spans="1:1">
      <c r="A4531"/>
    </row>
    <row r="4532" spans="1:1">
      <c r="A4532"/>
    </row>
    <row r="4533" spans="1:1">
      <c r="A4533"/>
    </row>
    <row r="4534" spans="1:1">
      <c r="A4534"/>
    </row>
    <row r="4535" spans="1:1">
      <c r="A4535"/>
    </row>
    <row r="4536" spans="1:1">
      <c r="A4536"/>
    </row>
    <row r="4537" spans="1:1">
      <c r="A4537"/>
    </row>
    <row r="4538" spans="1:1">
      <c r="A4538"/>
    </row>
    <row r="4539" spans="1:1">
      <c r="A4539"/>
    </row>
    <row r="4540" spans="1:1">
      <c r="A4540"/>
    </row>
    <row r="4541" spans="1:1">
      <c r="A4541"/>
    </row>
    <row r="4542" spans="1:1">
      <c r="A4542"/>
    </row>
    <row r="4543" spans="1:1">
      <c r="A4543"/>
    </row>
    <row r="4544" spans="1:1">
      <c r="A4544"/>
    </row>
    <row r="4545" spans="1:1">
      <c r="A4545"/>
    </row>
    <row r="4546" spans="1:1">
      <c r="A4546"/>
    </row>
    <row r="4547" spans="1:1">
      <c r="A4547"/>
    </row>
    <row r="4548" spans="1:1">
      <c r="A4548"/>
    </row>
    <row r="4549" spans="1:1">
      <c r="A4549"/>
    </row>
    <row r="4550" spans="1:1">
      <c r="A4550"/>
    </row>
    <row r="4551" spans="1:1">
      <c r="A4551"/>
    </row>
    <row r="4552" spans="1:1">
      <c r="A4552"/>
    </row>
    <row r="4553" spans="1:1">
      <c r="A4553"/>
    </row>
    <row r="4554" spans="1:1">
      <c r="A4554"/>
    </row>
    <row r="4555" spans="1:1">
      <c r="A4555"/>
    </row>
    <row r="4556" spans="1:1">
      <c r="A4556"/>
    </row>
    <row r="4557" spans="1:1">
      <c r="A4557"/>
    </row>
    <row r="4558" spans="1:1">
      <c r="A4558"/>
    </row>
    <row r="4559" spans="1:1">
      <c r="A4559"/>
    </row>
    <row r="4560" spans="1:1">
      <c r="A4560"/>
    </row>
    <row r="4561" spans="1:1">
      <c r="A4561"/>
    </row>
    <row r="4562" spans="1:1">
      <c r="A4562"/>
    </row>
    <row r="4563" spans="1:1">
      <c r="A4563"/>
    </row>
    <row r="4564" spans="1:1">
      <c r="A4564"/>
    </row>
    <row r="4565" spans="1:1">
      <c r="A4565"/>
    </row>
    <row r="4566" spans="1:1">
      <c r="A4566"/>
    </row>
    <row r="4567" spans="1:1">
      <c r="A4567"/>
    </row>
    <row r="4568" spans="1:1">
      <c r="A4568"/>
    </row>
    <row r="4569" spans="1:1">
      <c r="A4569"/>
    </row>
    <row r="4570" spans="1:1">
      <c r="A4570"/>
    </row>
    <row r="4571" spans="1:1">
      <c r="A4571"/>
    </row>
    <row r="4572" spans="1:1">
      <c r="A4572"/>
    </row>
    <row r="4573" spans="1:1">
      <c r="A4573"/>
    </row>
    <row r="4574" spans="1:1">
      <c r="A4574"/>
    </row>
    <row r="4575" spans="1:1">
      <c r="A4575"/>
    </row>
    <row r="4576" spans="1:1">
      <c r="A4576"/>
    </row>
    <row r="4577" spans="1:1">
      <c r="A4577"/>
    </row>
    <row r="4578" spans="1:1">
      <c r="A4578"/>
    </row>
    <row r="4579" spans="1:1">
      <c r="A4579"/>
    </row>
    <row r="4580" spans="1:1">
      <c r="A4580"/>
    </row>
    <row r="4581" spans="1:1">
      <c r="A4581"/>
    </row>
    <row r="4582" spans="1:1">
      <c r="A4582"/>
    </row>
    <row r="4583" spans="1:1">
      <c r="A4583"/>
    </row>
    <row r="4584" spans="1:1">
      <c r="A4584"/>
    </row>
    <row r="4585" spans="1:1">
      <c r="A4585"/>
    </row>
    <row r="4586" spans="1:1">
      <c r="A4586"/>
    </row>
    <row r="4587" spans="1:1">
      <c r="A4587"/>
    </row>
    <row r="4588" spans="1:1">
      <c r="A4588"/>
    </row>
    <row r="4589" spans="1:1">
      <c r="A4589"/>
    </row>
    <row r="4590" spans="1:1">
      <c r="A4590"/>
    </row>
    <row r="4591" spans="1:1">
      <c r="A4591"/>
    </row>
    <row r="4592" spans="1:1">
      <c r="A4592"/>
    </row>
    <row r="4593" spans="1:1">
      <c r="A4593"/>
    </row>
    <row r="4594" spans="1:1">
      <c r="A4594"/>
    </row>
    <row r="4595" spans="1:1">
      <c r="A4595"/>
    </row>
    <row r="4596" spans="1:1">
      <c r="A4596"/>
    </row>
    <row r="4597" spans="1:1">
      <c r="A4597"/>
    </row>
    <row r="4598" spans="1:1">
      <c r="A4598"/>
    </row>
    <row r="4599" spans="1:1">
      <c r="A4599"/>
    </row>
    <row r="4600" spans="1:1">
      <c r="A4600"/>
    </row>
    <row r="4601" spans="1:1">
      <c r="A4601"/>
    </row>
    <row r="4602" spans="1:1">
      <c r="A4602"/>
    </row>
    <row r="4603" spans="1:1">
      <c r="A4603"/>
    </row>
    <row r="4604" spans="1:1">
      <c r="A4604"/>
    </row>
    <row r="4605" spans="1:1">
      <c r="A4605"/>
    </row>
    <row r="4606" spans="1:1">
      <c r="A4606"/>
    </row>
    <row r="4607" spans="1:1">
      <c r="A4607"/>
    </row>
    <row r="4608" spans="1:1">
      <c r="A4608"/>
    </row>
    <row r="4609" spans="1:1">
      <c r="A4609"/>
    </row>
    <row r="4610" spans="1:1">
      <c r="A4610"/>
    </row>
    <row r="4611" spans="1:1">
      <c r="A4611"/>
    </row>
    <row r="4612" spans="1:1">
      <c r="A4612"/>
    </row>
    <row r="4613" spans="1:1">
      <c r="A4613"/>
    </row>
    <row r="4614" spans="1:1">
      <c r="A4614"/>
    </row>
    <row r="4615" spans="1:1">
      <c r="A4615"/>
    </row>
    <row r="4616" spans="1:1">
      <c r="A4616"/>
    </row>
    <row r="4617" spans="1:1">
      <c r="A4617"/>
    </row>
    <row r="4618" spans="1:1">
      <c r="A4618"/>
    </row>
    <row r="4619" spans="1:1">
      <c r="A4619"/>
    </row>
    <row r="4620" spans="1:1">
      <c r="A4620"/>
    </row>
    <row r="4621" spans="1:1">
      <c r="A4621"/>
    </row>
    <row r="4622" spans="1:1">
      <c r="A4622"/>
    </row>
    <row r="4623" spans="1:1">
      <c r="A4623"/>
    </row>
    <row r="4624" spans="1:1">
      <c r="A4624"/>
    </row>
    <row r="4625" spans="1:1">
      <c r="A4625"/>
    </row>
    <row r="4626" spans="1:1">
      <c r="A4626"/>
    </row>
    <row r="4627" spans="1:1">
      <c r="A4627"/>
    </row>
    <row r="4628" spans="1:1">
      <c r="A4628"/>
    </row>
    <row r="4629" spans="1:1">
      <c r="A4629"/>
    </row>
    <row r="4630" spans="1:1">
      <c r="A4630"/>
    </row>
    <row r="4631" spans="1:1">
      <c r="A4631"/>
    </row>
    <row r="4632" spans="1:1">
      <c r="A4632"/>
    </row>
    <row r="4633" spans="1:1">
      <c r="A4633"/>
    </row>
    <row r="4634" spans="1:1">
      <c r="A4634"/>
    </row>
    <row r="4635" spans="1:1">
      <c r="A4635"/>
    </row>
    <row r="4636" spans="1:1">
      <c r="A4636"/>
    </row>
    <row r="4637" spans="1:1">
      <c r="A4637"/>
    </row>
    <row r="4638" spans="1:1">
      <c r="A4638"/>
    </row>
    <row r="4639" spans="1:1">
      <c r="A4639"/>
    </row>
    <row r="4640" spans="1:1">
      <c r="A4640"/>
    </row>
    <row r="4641" spans="1:1">
      <c r="A4641"/>
    </row>
    <row r="4642" spans="1:1">
      <c r="A4642"/>
    </row>
    <row r="4643" spans="1:1">
      <c r="A4643"/>
    </row>
    <row r="4644" spans="1:1">
      <c r="A4644"/>
    </row>
    <row r="4645" spans="1:1">
      <c r="A4645"/>
    </row>
    <row r="4646" spans="1:1">
      <c r="A4646"/>
    </row>
    <row r="4647" spans="1:1">
      <c r="A4647"/>
    </row>
    <row r="4648" spans="1:1">
      <c r="A4648"/>
    </row>
    <row r="4649" spans="1:1">
      <c r="A4649"/>
    </row>
    <row r="4650" spans="1:1">
      <c r="A4650"/>
    </row>
    <row r="4651" spans="1:1">
      <c r="A4651"/>
    </row>
    <row r="4652" spans="1:1">
      <c r="A4652"/>
    </row>
    <row r="4653" spans="1:1">
      <c r="A4653"/>
    </row>
    <row r="4654" spans="1:1">
      <c r="A4654"/>
    </row>
    <row r="4655" spans="1:1">
      <c r="A4655"/>
    </row>
    <row r="4656" spans="1:1">
      <c r="A4656"/>
    </row>
    <row r="4657" spans="1:1">
      <c r="A4657"/>
    </row>
    <row r="4658" spans="1:1">
      <c r="A4658"/>
    </row>
    <row r="4659" spans="1:1">
      <c r="A4659"/>
    </row>
    <row r="4660" spans="1:1">
      <c r="A4660"/>
    </row>
    <row r="4661" spans="1:1">
      <c r="A4661"/>
    </row>
    <row r="4662" spans="1:1">
      <c r="A4662"/>
    </row>
    <row r="4663" spans="1:1">
      <c r="A4663"/>
    </row>
    <row r="4664" spans="1:1">
      <c r="A4664"/>
    </row>
    <row r="4665" spans="1:1">
      <c r="A4665"/>
    </row>
    <row r="4666" spans="1:1">
      <c r="A4666"/>
    </row>
    <row r="4667" spans="1:1">
      <c r="A4667"/>
    </row>
    <row r="4668" spans="1:1">
      <c r="A4668"/>
    </row>
    <row r="4669" spans="1:1">
      <c r="A4669"/>
    </row>
    <row r="4670" spans="1:1">
      <c r="A4670"/>
    </row>
    <row r="4671" spans="1:1">
      <c r="A4671"/>
    </row>
    <row r="4672" spans="1:1">
      <c r="A4672"/>
    </row>
    <row r="4673" spans="1:1">
      <c r="A4673"/>
    </row>
    <row r="4674" spans="1:1">
      <c r="A4674"/>
    </row>
    <row r="4675" spans="1:1">
      <c r="A4675"/>
    </row>
    <row r="4676" spans="1:1">
      <c r="A4676"/>
    </row>
    <row r="4677" spans="1:1">
      <c r="A4677"/>
    </row>
    <row r="4678" spans="1:1">
      <c r="A4678"/>
    </row>
    <row r="4679" spans="1:1">
      <c r="A4679"/>
    </row>
    <row r="4680" spans="1:1">
      <c r="A4680"/>
    </row>
    <row r="4681" spans="1:1">
      <c r="A4681"/>
    </row>
    <row r="4682" spans="1:1">
      <c r="A4682"/>
    </row>
    <row r="4683" spans="1:1">
      <c r="A4683"/>
    </row>
    <row r="4684" spans="1:1">
      <c r="A4684"/>
    </row>
    <row r="4685" spans="1:1">
      <c r="A4685"/>
    </row>
    <row r="4686" spans="1:1">
      <c r="A4686"/>
    </row>
    <row r="4687" spans="1:1">
      <c r="A4687"/>
    </row>
    <row r="4688" spans="1:1">
      <c r="A4688"/>
    </row>
    <row r="4689" spans="1:1">
      <c r="A4689"/>
    </row>
    <row r="4690" spans="1:1">
      <c r="A4690"/>
    </row>
    <row r="4691" spans="1:1">
      <c r="A4691"/>
    </row>
    <row r="4692" spans="1:1">
      <c r="A4692"/>
    </row>
    <row r="4693" spans="1:1">
      <c r="A4693"/>
    </row>
    <row r="4694" spans="1:1">
      <c r="A4694"/>
    </row>
    <row r="4695" spans="1:1">
      <c r="A4695"/>
    </row>
    <row r="4696" spans="1:1">
      <c r="A4696"/>
    </row>
    <row r="4697" spans="1:1">
      <c r="A4697"/>
    </row>
    <row r="4698" spans="1:1">
      <c r="A4698"/>
    </row>
    <row r="4699" spans="1:1">
      <c r="A4699"/>
    </row>
    <row r="4700" spans="1:1">
      <c r="A4700"/>
    </row>
    <row r="4701" spans="1:1">
      <c r="A4701"/>
    </row>
    <row r="4702" spans="1:1">
      <c r="A4702"/>
    </row>
    <row r="4703" spans="1:1">
      <c r="A4703"/>
    </row>
    <row r="4704" spans="1:1">
      <c r="A4704"/>
    </row>
    <row r="4705" spans="1:1">
      <c r="A4705"/>
    </row>
    <row r="4706" spans="1:1">
      <c r="A4706"/>
    </row>
    <row r="4707" spans="1:1">
      <c r="A4707"/>
    </row>
    <row r="4708" spans="1:1">
      <c r="A4708"/>
    </row>
    <row r="4709" spans="1:1">
      <c r="A4709"/>
    </row>
    <row r="4710" spans="1:1">
      <c r="A4710"/>
    </row>
    <row r="4711" spans="1:1">
      <c r="A4711"/>
    </row>
    <row r="4712" spans="1:1">
      <c r="A4712"/>
    </row>
    <row r="4713" spans="1:1">
      <c r="A4713"/>
    </row>
    <row r="4714" spans="1:1">
      <c r="A4714"/>
    </row>
    <row r="4715" spans="1:1">
      <c r="A4715"/>
    </row>
    <row r="4716" spans="1:1">
      <c r="A4716"/>
    </row>
    <row r="4717" spans="1:1">
      <c r="A4717"/>
    </row>
    <row r="4718" spans="1:1">
      <c r="A4718"/>
    </row>
    <row r="4719" spans="1:1">
      <c r="A4719"/>
    </row>
    <row r="4720" spans="1:1">
      <c r="A4720"/>
    </row>
    <row r="4721" spans="1:1">
      <c r="A4721"/>
    </row>
    <row r="4722" spans="1:1">
      <c r="A4722"/>
    </row>
    <row r="4723" spans="1:1">
      <c r="A4723"/>
    </row>
    <row r="4724" spans="1:1">
      <c r="A4724"/>
    </row>
    <row r="4725" spans="1:1">
      <c r="A4725"/>
    </row>
    <row r="4726" spans="1:1">
      <c r="A4726"/>
    </row>
    <row r="4727" spans="1:1">
      <c r="A4727"/>
    </row>
    <row r="4728" spans="1:1">
      <c r="A4728"/>
    </row>
    <row r="4729" spans="1:1">
      <c r="A4729"/>
    </row>
    <row r="4730" spans="1:1">
      <c r="A4730"/>
    </row>
    <row r="4731" spans="1:1">
      <c r="A4731"/>
    </row>
    <row r="4732" spans="1:1">
      <c r="A4732"/>
    </row>
    <row r="4733" spans="1:1">
      <c r="A4733"/>
    </row>
    <row r="4734" spans="1:1">
      <c r="A4734"/>
    </row>
    <row r="4735" spans="1:1">
      <c r="A4735"/>
    </row>
    <row r="4736" spans="1:1">
      <c r="A4736"/>
    </row>
    <row r="4737" spans="1:1">
      <c r="A4737"/>
    </row>
    <row r="4738" spans="1:1">
      <c r="A4738"/>
    </row>
    <row r="4739" spans="1:1">
      <c r="A4739"/>
    </row>
    <row r="4740" spans="1:1">
      <c r="A4740"/>
    </row>
    <row r="4741" spans="1:1">
      <c r="A4741"/>
    </row>
    <row r="4742" spans="1:1">
      <c r="A4742"/>
    </row>
    <row r="4743" spans="1:1">
      <c r="A4743"/>
    </row>
    <row r="4744" spans="1:1">
      <c r="A4744"/>
    </row>
    <row r="4745" spans="1:1">
      <c r="A4745"/>
    </row>
    <row r="4746" spans="1:1">
      <c r="A4746"/>
    </row>
    <row r="4747" spans="1:1">
      <c r="A4747"/>
    </row>
    <row r="4748" spans="1:1">
      <c r="A4748"/>
    </row>
    <row r="4749" spans="1:1">
      <c r="A4749"/>
    </row>
    <row r="4750" spans="1:1">
      <c r="A4750"/>
    </row>
    <row r="4751" spans="1:1">
      <c r="A4751"/>
    </row>
    <row r="4752" spans="1:1">
      <c r="A4752"/>
    </row>
    <row r="4753" spans="1:1">
      <c r="A4753"/>
    </row>
    <row r="4754" spans="1:1">
      <c r="A4754"/>
    </row>
    <row r="4755" spans="1:1">
      <c r="A4755"/>
    </row>
    <row r="4756" spans="1:1">
      <c r="A4756"/>
    </row>
    <row r="4757" spans="1:1">
      <c r="A4757"/>
    </row>
    <row r="4758" spans="1:1">
      <c r="A4758"/>
    </row>
    <row r="4759" spans="1:1">
      <c r="A4759"/>
    </row>
    <row r="4760" spans="1:1">
      <c r="A4760"/>
    </row>
    <row r="4761" spans="1:1">
      <c r="A4761"/>
    </row>
    <row r="4762" spans="1:1">
      <c r="A4762"/>
    </row>
    <row r="4763" spans="1:1">
      <c r="A4763"/>
    </row>
    <row r="4764" spans="1:1">
      <c r="A4764"/>
    </row>
    <row r="4765" spans="1:1">
      <c r="A4765"/>
    </row>
    <row r="4766" spans="1:1">
      <c r="A4766"/>
    </row>
    <row r="4767" spans="1:1">
      <c r="A4767"/>
    </row>
    <row r="4768" spans="1:1">
      <c r="A4768"/>
    </row>
    <row r="4769" spans="1:1">
      <c r="A4769"/>
    </row>
    <row r="4770" spans="1:1">
      <c r="A4770"/>
    </row>
    <row r="4771" spans="1:1">
      <c r="A4771"/>
    </row>
    <row r="4772" spans="1:1">
      <c r="A4772"/>
    </row>
    <row r="4773" spans="1:1">
      <c r="A4773"/>
    </row>
    <row r="4774" spans="1:1">
      <c r="A4774"/>
    </row>
    <row r="4775" spans="1:1">
      <c r="A4775"/>
    </row>
    <row r="4776" spans="1:1">
      <c r="A4776"/>
    </row>
    <row r="4777" spans="1:1">
      <c r="A4777"/>
    </row>
    <row r="4778" spans="1:1">
      <c r="A4778"/>
    </row>
    <row r="4779" spans="1:1">
      <c r="A4779"/>
    </row>
    <row r="4780" spans="1:1">
      <c r="A4780"/>
    </row>
    <row r="4781" spans="1:1">
      <c r="A4781"/>
    </row>
    <row r="4782" spans="1:1">
      <c r="A4782"/>
    </row>
    <row r="4783" spans="1:1">
      <c r="A4783"/>
    </row>
    <row r="4784" spans="1:1">
      <c r="A4784"/>
    </row>
    <row r="4785" spans="1:1">
      <c r="A4785"/>
    </row>
    <row r="4786" spans="1:1">
      <c r="A4786"/>
    </row>
    <row r="4787" spans="1:1">
      <c r="A4787"/>
    </row>
    <row r="4788" spans="1:1">
      <c r="A4788"/>
    </row>
    <row r="4789" spans="1:1">
      <c r="A4789"/>
    </row>
    <row r="4790" spans="1:1">
      <c r="A4790"/>
    </row>
    <row r="4791" spans="1:1">
      <c r="A4791"/>
    </row>
    <row r="4792" spans="1:1">
      <c r="A4792"/>
    </row>
    <row r="4793" spans="1:1">
      <c r="A4793"/>
    </row>
    <row r="4794" spans="1:1">
      <c r="A4794"/>
    </row>
    <row r="4795" spans="1:1">
      <c r="A4795"/>
    </row>
    <row r="4796" spans="1:1">
      <c r="A4796"/>
    </row>
    <row r="4797" spans="1:1">
      <c r="A4797"/>
    </row>
    <row r="4798" spans="1:1">
      <c r="A4798"/>
    </row>
    <row r="4799" spans="1:1">
      <c r="A4799"/>
    </row>
    <row r="4800" spans="1:1">
      <c r="A4800"/>
    </row>
    <row r="4801" spans="1:1">
      <c r="A4801"/>
    </row>
    <row r="4802" spans="1:1">
      <c r="A4802"/>
    </row>
    <row r="4803" spans="1:1">
      <c r="A4803"/>
    </row>
    <row r="4804" spans="1:1">
      <c r="A4804"/>
    </row>
    <row r="4805" spans="1:1">
      <c r="A4805"/>
    </row>
    <row r="4806" spans="1:1">
      <c r="A4806"/>
    </row>
    <row r="4807" spans="1:1">
      <c r="A4807"/>
    </row>
    <row r="4808" spans="1:1">
      <c r="A4808"/>
    </row>
    <row r="4809" spans="1:1">
      <c r="A4809"/>
    </row>
    <row r="4810" spans="1:1">
      <c r="A4810"/>
    </row>
    <row r="4811" spans="1:1">
      <c r="A4811"/>
    </row>
    <row r="4812" spans="1:1">
      <c r="A4812"/>
    </row>
    <row r="4813" spans="1:1">
      <c r="A4813"/>
    </row>
    <row r="4814" spans="1:1">
      <c r="A4814"/>
    </row>
    <row r="4815" spans="1:1">
      <c r="A4815"/>
    </row>
    <row r="4816" spans="1:1">
      <c r="A4816"/>
    </row>
    <row r="4817" spans="1:1">
      <c r="A4817"/>
    </row>
    <row r="4818" spans="1:1">
      <c r="A4818"/>
    </row>
    <row r="4819" spans="1:1">
      <c r="A4819"/>
    </row>
    <row r="4820" spans="1:1">
      <c r="A4820"/>
    </row>
    <row r="4821" spans="1:1">
      <c r="A4821"/>
    </row>
    <row r="4822" spans="1:1">
      <c r="A4822"/>
    </row>
    <row r="4823" spans="1:1">
      <c r="A4823"/>
    </row>
    <row r="4824" spans="1:1">
      <c r="A4824"/>
    </row>
    <row r="4825" spans="1:1">
      <c r="A4825"/>
    </row>
    <row r="4826" spans="1:1">
      <c r="A4826"/>
    </row>
    <row r="4827" spans="1:1">
      <c r="A4827"/>
    </row>
    <row r="4828" spans="1:1">
      <c r="A4828"/>
    </row>
    <row r="4829" spans="1:1">
      <c r="A4829"/>
    </row>
    <row r="4830" spans="1:1">
      <c r="A4830"/>
    </row>
    <row r="4831" spans="1:1">
      <c r="A4831"/>
    </row>
    <row r="4832" spans="1:1">
      <c r="A4832"/>
    </row>
    <row r="4833" spans="1:1">
      <c r="A4833"/>
    </row>
    <row r="4834" spans="1:1">
      <c r="A4834"/>
    </row>
    <row r="4835" spans="1:1">
      <c r="A4835"/>
    </row>
    <row r="4836" spans="1:1">
      <c r="A4836"/>
    </row>
    <row r="4837" spans="1:1">
      <c r="A4837"/>
    </row>
    <row r="4838" spans="1:1">
      <c r="A4838"/>
    </row>
    <row r="4839" spans="1:1">
      <c r="A4839"/>
    </row>
    <row r="4840" spans="1:1">
      <c r="A4840"/>
    </row>
    <row r="4841" spans="1:1">
      <c r="A4841"/>
    </row>
    <row r="4842" spans="1:1">
      <c r="A4842"/>
    </row>
    <row r="4843" spans="1:1">
      <c r="A4843"/>
    </row>
    <row r="4844" spans="1:1">
      <c r="A4844"/>
    </row>
    <row r="4845" spans="1:1">
      <c r="A4845"/>
    </row>
    <row r="4846" spans="1:1">
      <c r="A4846"/>
    </row>
    <row r="4847" spans="1:1">
      <c r="A4847"/>
    </row>
    <row r="4848" spans="1:1">
      <c r="A4848"/>
    </row>
    <row r="4849" spans="1:1">
      <c r="A4849"/>
    </row>
    <row r="4850" spans="1:1">
      <c r="A4850"/>
    </row>
    <row r="4851" spans="1:1">
      <c r="A4851"/>
    </row>
    <row r="4852" spans="1:1">
      <c r="A4852"/>
    </row>
    <row r="4853" spans="1:1">
      <c r="A4853"/>
    </row>
    <row r="4854" spans="1:1">
      <c r="A4854"/>
    </row>
    <row r="4855" spans="1:1">
      <c r="A4855"/>
    </row>
    <row r="4856" spans="1:1">
      <c r="A4856"/>
    </row>
    <row r="4857" spans="1:1">
      <c r="A4857"/>
    </row>
    <row r="4858" spans="1:1">
      <c r="A4858"/>
    </row>
    <row r="4859" spans="1:1">
      <c r="A4859"/>
    </row>
    <row r="4860" spans="1:1">
      <c r="A4860"/>
    </row>
    <row r="4861" spans="1:1">
      <c r="A4861"/>
    </row>
    <row r="4862" spans="1:1">
      <c r="A4862"/>
    </row>
    <row r="4863" spans="1:1">
      <c r="A4863"/>
    </row>
    <row r="4864" spans="1:1">
      <c r="A4864"/>
    </row>
    <row r="4865" spans="1:1">
      <c r="A4865"/>
    </row>
    <row r="4866" spans="1:1">
      <c r="A4866"/>
    </row>
    <row r="4867" spans="1:1">
      <c r="A4867"/>
    </row>
    <row r="4868" spans="1:1">
      <c r="A4868"/>
    </row>
    <row r="4869" spans="1:1">
      <c r="A4869"/>
    </row>
    <row r="4870" spans="1:1">
      <c r="A4870"/>
    </row>
    <row r="4871" spans="1:1">
      <c r="A4871"/>
    </row>
    <row r="4872" spans="1:1">
      <c r="A4872"/>
    </row>
    <row r="4873" spans="1:1">
      <c r="A4873"/>
    </row>
    <row r="4874" spans="1:1">
      <c r="A4874"/>
    </row>
    <row r="4875" spans="1:1">
      <c r="A4875"/>
    </row>
    <row r="4876" spans="1:1">
      <c r="A4876"/>
    </row>
    <row r="4877" spans="1:1">
      <c r="A4877"/>
    </row>
    <row r="4878" spans="1:1">
      <c r="A4878"/>
    </row>
    <row r="4879" spans="1:1">
      <c r="A4879"/>
    </row>
    <row r="4880" spans="1:1">
      <c r="A4880"/>
    </row>
    <row r="4881" spans="1:1">
      <c r="A4881"/>
    </row>
    <row r="4882" spans="1:1">
      <c r="A4882"/>
    </row>
    <row r="4883" spans="1:1">
      <c r="A4883"/>
    </row>
    <row r="4884" spans="1:1">
      <c r="A4884"/>
    </row>
    <row r="4885" spans="1:1">
      <c r="A4885"/>
    </row>
    <row r="4886" spans="1:1">
      <c r="A4886"/>
    </row>
    <row r="4887" spans="1:1">
      <c r="A4887"/>
    </row>
    <row r="4888" spans="1:1">
      <c r="A4888"/>
    </row>
    <row r="4889" spans="1:1">
      <c r="A4889"/>
    </row>
    <row r="4890" spans="1:1">
      <c r="A4890"/>
    </row>
    <row r="4891" spans="1:1">
      <c r="A4891"/>
    </row>
    <row r="4892" spans="1:1">
      <c r="A4892"/>
    </row>
    <row r="4893" spans="1:1">
      <c r="A4893"/>
    </row>
    <row r="4894" spans="1:1">
      <c r="A4894"/>
    </row>
    <row r="4895" spans="1:1">
      <c r="A4895"/>
    </row>
    <row r="4896" spans="1:1">
      <c r="A4896"/>
    </row>
    <row r="4897" spans="1:1">
      <c r="A4897"/>
    </row>
    <row r="4898" spans="1:1">
      <c r="A4898"/>
    </row>
    <row r="4899" spans="1:1">
      <c r="A4899"/>
    </row>
    <row r="4900" spans="1:1">
      <c r="A4900"/>
    </row>
    <row r="4901" spans="1:1">
      <c r="A4901"/>
    </row>
    <row r="4902" spans="1:1">
      <c r="A4902"/>
    </row>
    <row r="4903" spans="1:1">
      <c r="A4903"/>
    </row>
    <row r="4904" spans="1:1">
      <c r="A4904"/>
    </row>
    <row r="4905" spans="1:1">
      <c r="A4905"/>
    </row>
    <row r="4906" spans="1:1">
      <c r="A4906"/>
    </row>
    <row r="4907" spans="1:1">
      <c r="A4907"/>
    </row>
    <row r="4908" spans="1:1">
      <c r="A4908"/>
    </row>
    <row r="4909" spans="1:1">
      <c r="A4909"/>
    </row>
    <row r="4910" spans="1:1">
      <c r="A4910"/>
    </row>
    <row r="4911" spans="1:1">
      <c r="A4911"/>
    </row>
    <row r="4912" spans="1:1">
      <c r="A4912"/>
    </row>
    <row r="4913" spans="1:1">
      <c r="A4913"/>
    </row>
    <row r="4914" spans="1:1">
      <c r="A4914"/>
    </row>
    <row r="4915" spans="1:1">
      <c r="A4915"/>
    </row>
    <row r="4916" spans="1:1">
      <c r="A4916"/>
    </row>
    <row r="4917" spans="1:1">
      <c r="A4917"/>
    </row>
    <row r="4918" spans="1:1">
      <c r="A4918"/>
    </row>
    <row r="4919" spans="1:1">
      <c r="A4919"/>
    </row>
    <row r="4920" spans="1:1">
      <c r="A4920"/>
    </row>
    <row r="4921" spans="1:1">
      <c r="A4921"/>
    </row>
    <row r="4922" spans="1:1">
      <c r="A4922"/>
    </row>
    <row r="4923" spans="1:1">
      <c r="A4923"/>
    </row>
    <row r="4924" spans="1:1">
      <c r="A4924"/>
    </row>
    <row r="4925" spans="1:1">
      <c r="A4925"/>
    </row>
    <row r="4926" spans="1:1">
      <c r="A4926"/>
    </row>
    <row r="4927" spans="1:1">
      <c r="A4927"/>
    </row>
    <row r="4928" spans="1:1">
      <c r="A4928"/>
    </row>
    <row r="4929" spans="1:1">
      <c r="A4929"/>
    </row>
    <row r="4930" spans="1:1">
      <c r="A4930"/>
    </row>
    <row r="4931" spans="1:1">
      <c r="A4931"/>
    </row>
    <row r="4932" spans="1:1">
      <c r="A4932"/>
    </row>
    <row r="4933" spans="1:1">
      <c r="A4933"/>
    </row>
    <row r="4934" spans="1:1">
      <c r="A4934"/>
    </row>
    <row r="4935" spans="1:1">
      <c r="A4935"/>
    </row>
    <row r="4936" spans="1:1">
      <c r="A4936"/>
    </row>
    <row r="4937" spans="1:1">
      <c r="A4937"/>
    </row>
    <row r="4938" spans="1:1">
      <c r="A4938"/>
    </row>
    <row r="4939" spans="1:1">
      <c r="A4939"/>
    </row>
    <row r="4940" spans="1:1">
      <c r="A4940"/>
    </row>
    <row r="4941" spans="1:1">
      <c r="A4941"/>
    </row>
    <row r="4942" spans="1:1">
      <c r="A4942"/>
    </row>
    <row r="4943" spans="1:1">
      <c r="A4943"/>
    </row>
    <row r="4944" spans="1:1">
      <c r="A4944"/>
    </row>
    <row r="4945" spans="1:1">
      <c r="A4945"/>
    </row>
    <row r="4946" spans="1:1">
      <c r="A4946"/>
    </row>
    <row r="4947" spans="1:1">
      <c r="A4947"/>
    </row>
    <row r="4948" spans="1:1">
      <c r="A4948"/>
    </row>
    <row r="4949" spans="1:1">
      <c r="A4949"/>
    </row>
    <row r="4950" spans="1:1">
      <c r="A4950"/>
    </row>
    <row r="4951" spans="1:1">
      <c r="A4951"/>
    </row>
    <row r="4952" spans="1:1">
      <c r="A4952"/>
    </row>
    <row r="4953" spans="1:1">
      <c r="A4953"/>
    </row>
    <row r="4954" spans="1:1">
      <c r="A4954"/>
    </row>
    <row r="4955" spans="1:1">
      <c r="A4955"/>
    </row>
    <row r="4956" spans="1:1">
      <c r="A4956"/>
    </row>
    <row r="4957" spans="1:1">
      <c r="A4957"/>
    </row>
    <row r="4958" spans="1:1">
      <c r="A4958"/>
    </row>
    <row r="4959" spans="1:1">
      <c r="A4959"/>
    </row>
    <row r="4960" spans="1:1">
      <c r="A4960"/>
    </row>
    <row r="4961" spans="1:1">
      <c r="A4961"/>
    </row>
    <row r="4962" spans="1:1">
      <c r="A4962"/>
    </row>
    <row r="4963" spans="1:1">
      <c r="A4963"/>
    </row>
    <row r="4964" spans="1:1">
      <c r="A4964"/>
    </row>
    <row r="4965" spans="1:1">
      <c r="A4965"/>
    </row>
    <row r="4966" spans="1:1">
      <c r="A4966"/>
    </row>
    <row r="4967" spans="1:1">
      <c r="A4967"/>
    </row>
    <row r="4968" spans="1:1">
      <c r="A4968"/>
    </row>
    <row r="4969" spans="1:1">
      <c r="A4969"/>
    </row>
    <row r="4970" spans="1:1">
      <c r="A4970"/>
    </row>
    <row r="4971" spans="1:1">
      <c r="A4971"/>
    </row>
    <row r="4972" spans="1:1">
      <c r="A4972"/>
    </row>
    <row r="4973" spans="1:1">
      <c r="A4973"/>
    </row>
    <row r="4974" spans="1:1">
      <c r="A4974"/>
    </row>
    <row r="4975" spans="1:1">
      <c r="A4975"/>
    </row>
    <row r="4976" spans="1:1">
      <c r="A4976"/>
    </row>
    <row r="4977" spans="1:1">
      <c r="A4977"/>
    </row>
    <row r="4978" spans="1:1">
      <c r="A4978"/>
    </row>
    <row r="4979" spans="1:1">
      <c r="A4979"/>
    </row>
    <row r="4980" spans="1:1">
      <c r="A4980"/>
    </row>
    <row r="4981" spans="1:1">
      <c r="A4981"/>
    </row>
    <row r="4982" spans="1:1">
      <c r="A4982"/>
    </row>
    <row r="4983" spans="1:1">
      <c r="A4983"/>
    </row>
    <row r="4984" spans="1:1">
      <c r="A4984"/>
    </row>
    <row r="4985" spans="1:1">
      <c r="A4985"/>
    </row>
    <row r="4986" spans="1:1">
      <c r="A4986"/>
    </row>
    <row r="4987" spans="1:1">
      <c r="A4987"/>
    </row>
    <row r="4988" spans="1:1">
      <c r="A4988"/>
    </row>
    <row r="4989" spans="1:1">
      <c r="A4989"/>
    </row>
    <row r="4990" spans="1:1">
      <c r="A4990"/>
    </row>
    <row r="4991" spans="1:1">
      <c r="A4991"/>
    </row>
    <row r="4992" spans="1:1">
      <c r="A4992"/>
    </row>
    <row r="4993" spans="1:1">
      <c r="A4993"/>
    </row>
    <row r="4994" spans="1:1">
      <c r="A4994"/>
    </row>
    <row r="4995" spans="1:1">
      <c r="A4995"/>
    </row>
    <row r="4996" spans="1:1">
      <c r="A4996"/>
    </row>
    <row r="4997" spans="1:1">
      <c r="A4997"/>
    </row>
    <row r="4998" spans="1:1">
      <c r="A4998"/>
    </row>
    <row r="4999" spans="1:1">
      <c r="A4999"/>
    </row>
    <row r="5000" spans="1:1">
      <c r="A5000"/>
    </row>
    <row r="5001" spans="1:1">
      <c r="A5001"/>
    </row>
    <row r="5002" spans="1:1">
      <c r="A5002"/>
    </row>
    <row r="5003" spans="1:1">
      <c r="A5003"/>
    </row>
    <row r="5004" spans="1:1">
      <c r="A5004"/>
    </row>
    <row r="5005" spans="1:1">
      <c r="A5005"/>
    </row>
    <row r="5006" spans="1:1">
      <c r="A5006"/>
    </row>
    <row r="5007" spans="1:1">
      <c r="A5007"/>
    </row>
    <row r="5008" spans="1:1">
      <c r="A5008"/>
    </row>
    <row r="5009" spans="1:1">
      <c r="A5009"/>
    </row>
    <row r="5010" spans="1:1">
      <c r="A5010"/>
    </row>
    <row r="5011" spans="1:1">
      <c r="A5011"/>
    </row>
    <row r="5012" spans="1:1">
      <c r="A5012"/>
    </row>
    <row r="5013" spans="1:1">
      <c r="A5013"/>
    </row>
    <row r="5014" spans="1:1">
      <c r="A5014"/>
    </row>
    <row r="5015" spans="1:1">
      <c r="A5015"/>
    </row>
    <row r="5016" spans="1:1">
      <c r="A5016"/>
    </row>
    <row r="5017" spans="1:1">
      <c r="A5017"/>
    </row>
    <row r="5018" spans="1:1">
      <c r="A5018"/>
    </row>
    <row r="5019" spans="1:1">
      <c r="A5019"/>
    </row>
    <row r="5020" spans="1:1">
      <c r="A5020"/>
    </row>
    <row r="5021" spans="1:1">
      <c r="A5021"/>
    </row>
    <row r="5022" spans="1:1">
      <c r="A5022"/>
    </row>
    <row r="5023" spans="1:1">
      <c r="A5023"/>
    </row>
    <row r="5024" spans="1:1">
      <c r="A5024"/>
    </row>
    <row r="5025" spans="1:1">
      <c r="A5025"/>
    </row>
    <row r="5026" spans="1:1">
      <c r="A5026"/>
    </row>
    <row r="5027" spans="1:1">
      <c r="A5027"/>
    </row>
    <row r="5028" spans="1:1">
      <c r="A5028"/>
    </row>
    <row r="5029" spans="1:1">
      <c r="A5029"/>
    </row>
    <row r="5030" spans="1:1">
      <c r="A5030"/>
    </row>
    <row r="5031" spans="1:1">
      <c r="A5031"/>
    </row>
    <row r="5032" spans="1:1">
      <c r="A5032"/>
    </row>
    <row r="5033" spans="1:1">
      <c r="A5033"/>
    </row>
    <row r="5034" spans="1:1">
      <c r="A5034"/>
    </row>
    <row r="5035" spans="1:1">
      <c r="A5035"/>
    </row>
    <row r="5036" spans="1:1">
      <c r="A5036"/>
    </row>
    <row r="5037" spans="1:1">
      <c r="A5037"/>
    </row>
    <row r="5038" spans="1:1">
      <c r="A5038"/>
    </row>
    <row r="5039" spans="1:1">
      <c r="A5039"/>
    </row>
    <row r="5040" spans="1:1">
      <c r="A5040"/>
    </row>
    <row r="5041" spans="1:1">
      <c r="A5041"/>
    </row>
    <row r="5042" spans="1:1">
      <c r="A5042"/>
    </row>
    <row r="5043" spans="1:1">
      <c r="A5043"/>
    </row>
    <row r="5044" spans="1:1">
      <c r="A5044"/>
    </row>
    <row r="5045" spans="1:1">
      <c r="A5045"/>
    </row>
    <row r="5046" spans="1:1">
      <c r="A5046"/>
    </row>
    <row r="5047" spans="1:1">
      <c r="A5047"/>
    </row>
    <row r="5048" spans="1:1">
      <c r="A5048"/>
    </row>
    <row r="5049" spans="1:1">
      <c r="A5049"/>
    </row>
    <row r="5050" spans="1:1">
      <c r="A5050"/>
    </row>
    <row r="5051" spans="1:1">
      <c r="A5051"/>
    </row>
    <row r="5052" spans="1:1">
      <c r="A5052"/>
    </row>
    <row r="5053" spans="1:1">
      <c r="A5053"/>
    </row>
    <row r="5054" spans="1:1">
      <c r="A5054"/>
    </row>
    <row r="5055" spans="1:1">
      <c r="A5055"/>
    </row>
    <row r="5056" spans="1:1">
      <c r="A5056"/>
    </row>
    <row r="5057" spans="1:1">
      <c r="A5057"/>
    </row>
    <row r="5058" spans="1:1">
      <c r="A5058"/>
    </row>
    <row r="5059" spans="1:1">
      <c r="A5059"/>
    </row>
    <row r="5060" spans="1:1">
      <c r="A5060"/>
    </row>
    <row r="5061" spans="1:1">
      <c r="A5061"/>
    </row>
    <row r="5062" spans="1:1">
      <c r="A5062"/>
    </row>
    <row r="5063" spans="1:1">
      <c r="A5063"/>
    </row>
    <row r="5064" spans="1:1">
      <c r="A5064"/>
    </row>
    <row r="5065" spans="1:1">
      <c r="A5065"/>
    </row>
    <row r="5066" spans="1:1">
      <c r="A5066"/>
    </row>
    <row r="5067" spans="1:1">
      <c r="A5067"/>
    </row>
    <row r="5068" spans="1:1">
      <c r="A5068"/>
    </row>
    <row r="5069" spans="1:1">
      <c r="A5069"/>
    </row>
    <row r="5070" spans="1:1">
      <c r="A5070"/>
    </row>
    <row r="5071" spans="1:1">
      <c r="A5071"/>
    </row>
    <row r="5072" spans="1:1">
      <c r="A5072"/>
    </row>
    <row r="5073" spans="1:1">
      <c r="A5073"/>
    </row>
    <row r="5074" spans="1:1">
      <c r="A5074"/>
    </row>
    <row r="5075" spans="1:1">
      <c r="A5075"/>
    </row>
    <row r="5076" spans="1:1">
      <c r="A5076"/>
    </row>
    <row r="5077" spans="1:1">
      <c r="A5077"/>
    </row>
    <row r="5078" spans="1:1">
      <c r="A5078"/>
    </row>
    <row r="5079" spans="1:1">
      <c r="A5079"/>
    </row>
    <row r="5080" spans="1:1">
      <c r="A5080"/>
    </row>
    <row r="5081" spans="1:1">
      <c r="A5081"/>
    </row>
    <row r="5082" spans="1:1">
      <c r="A5082"/>
    </row>
    <row r="5083" spans="1:1">
      <c r="A5083"/>
    </row>
    <row r="5084" spans="1:1">
      <c r="A5084"/>
    </row>
    <row r="5085" spans="1:1">
      <c r="A5085"/>
    </row>
    <row r="5086" spans="1:1">
      <c r="A5086"/>
    </row>
    <row r="5087" spans="1:1">
      <c r="A5087"/>
    </row>
    <row r="5088" spans="1:1">
      <c r="A5088"/>
    </row>
    <row r="5089" spans="1:1">
      <c r="A5089"/>
    </row>
    <row r="5090" spans="1:1">
      <c r="A5090"/>
    </row>
    <row r="5091" spans="1:1">
      <c r="A5091"/>
    </row>
    <row r="5092" spans="1:1">
      <c r="A5092"/>
    </row>
    <row r="5093" spans="1:1">
      <c r="A5093"/>
    </row>
    <row r="5094" spans="1:1">
      <c r="A5094"/>
    </row>
    <row r="5095" spans="1:1">
      <c r="A5095"/>
    </row>
    <row r="5096" spans="1:1">
      <c r="A5096"/>
    </row>
    <row r="5097" spans="1:1">
      <c r="A5097"/>
    </row>
    <row r="5098" spans="1:1">
      <c r="A5098"/>
    </row>
    <row r="5099" spans="1:1">
      <c r="A5099"/>
    </row>
    <row r="5100" spans="1:1">
      <c r="A5100"/>
    </row>
    <row r="5101" spans="1:1">
      <c r="A5101"/>
    </row>
    <row r="5102" spans="1:1">
      <c r="A5102"/>
    </row>
    <row r="5103" spans="1:1">
      <c r="A5103"/>
    </row>
    <row r="5104" spans="1:1">
      <c r="A5104"/>
    </row>
    <row r="5105" spans="1:1">
      <c r="A5105"/>
    </row>
    <row r="5106" spans="1:1">
      <c r="A5106"/>
    </row>
    <row r="5107" spans="1:1">
      <c r="A5107"/>
    </row>
    <row r="5108" spans="1:1">
      <c r="A5108"/>
    </row>
    <row r="5109" spans="1:1">
      <c r="A5109"/>
    </row>
    <row r="5110" spans="1:1">
      <c r="A5110"/>
    </row>
    <row r="5111" spans="1:1">
      <c r="A5111"/>
    </row>
    <row r="5112" spans="1:1">
      <c r="A5112"/>
    </row>
    <row r="5113" spans="1:1">
      <c r="A5113"/>
    </row>
    <row r="5114" spans="1:1">
      <c r="A5114"/>
    </row>
    <row r="5115" spans="1:1">
      <c r="A5115"/>
    </row>
    <row r="5116" spans="1:1">
      <c r="A5116"/>
    </row>
    <row r="5117" spans="1:1">
      <c r="A5117"/>
    </row>
    <row r="5118" spans="1:1">
      <c r="A5118"/>
    </row>
    <row r="5119" spans="1:1">
      <c r="A5119"/>
    </row>
    <row r="5120" spans="1:1">
      <c r="A5120"/>
    </row>
    <row r="5121" spans="1:1">
      <c r="A5121"/>
    </row>
    <row r="5122" spans="1:1">
      <c r="A5122"/>
    </row>
    <row r="5123" spans="1:1">
      <c r="A5123"/>
    </row>
    <row r="5124" spans="1:1">
      <c r="A5124"/>
    </row>
    <row r="5125" spans="1:1">
      <c r="A5125"/>
    </row>
    <row r="5126" spans="1:1">
      <c r="A5126"/>
    </row>
    <row r="5127" spans="1:1">
      <c r="A5127"/>
    </row>
    <row r="5128" spans="1:1">
      <c r="A5128"/>
    </row>
    <row r="5129" spans="1:1">
      <c r="A5129"/>
    </row>
    <row r="5130" spans="1:1">
      <c r="A5130"/>
    </row>
    <row r="5131" spans="1:1">
      <c r="A5131"/>
    </row>
    <row r="5132" spans="1:1">
      <c r="A5132"/>
    </row>
    <row r="5133" spans="1:1">
      <c r="A5133"/>
    </row>
    <row r="5134" spans="1:1">
      <c r="A5134"/>
    </row>
    <row r="5135" spans="1:1">
      <c r="A5135"/>
    </row>
    <row r="5136" spans="1:1">
      <c r="A5136"/>
    </row>
    <row r="5137" spans="1:1">
      <c r="A5137"/>
    </row>
    <row r="5138" spans="1:1">
      <c r="A5138"/>
    </row>
    <row r="5139" spans="1:1">
      <c r="A5139"/>
    </row>
    <row r="5140" spans="1:1">
      <c r="A5140"/>
    </row>
    <row r="5141" spans="1:1">
      <c r="A5141"/>
    </row>
    <row r="5142" spans="1:1">
      <c r="A5142"/>
    </row>
    <row r="5143" spans="1:1">
      <c r="A5143"/>
    </row>
    <row r="5144" spans="1:1">
      <c r="A5144"/>
    </row>
    <row r="5145" spans="1:1">
      <c r="A5145"/>
    </row>
    <row r="5146" spans="1:1">
      <c r="A5146"/>
    </row>
    <row r="5147" spans="1:1">
      <c r="A5147"/>
    </row>
    <row r="5148" spans="1:1">
      <c r="A5148"/>
    </row>
    <row r="5149" spans="1:1">
      <c r="A5149"/>
    </row>
    <row r="5150" spans="1:1">
      <c r="A5150"/>
    </row>
    <row r="5151" spans="1:1">
      <c r="A5151"/>
    </row>
    <row r="5152" spans="1:1">
      <c r="A5152"/>
    </row>
    <row r="5153" spans="1:1">
      <c r="A5153"/>
    </row>
    <row r="5154" spans="1:1">
      <c r="A5154"/>
    </row>
    <row r="5155" spans="1:1">
      <c r="A5155"/>
    </row>
    <row r="5156" spans="1:1">
      <c r="A5156"/>
    </row>
    <row r="5157" spans="1:1">
      <c r="A5157"/>
    </row>
    <row r="5158" spans="1:1">
      <c r="A5158"/>
    </row>
    <row r="5159" spans="1:1">
      <c r="A5159"/>
    </row>
    <row r="5160" spans="1:1">
      <c r="A5160"/>
    </row>
    <row r="5161" spans="1:1">
      <c r="A5161"/>
    </row>
    <row r="5162" spans="1:1">
      <c r="A5162"/>
    </row>
    <row r="5163" spans="1:1">
      <c r="A5163"/>
    </row>
    <row r="5164" spans="1:1">
      <c r="A5164"/>
    </row>
    <row r="5165" spans="1:1">
      <c r="A5165"/>
    </row>
    <row r="5166" spans="1:1">
      <c r="A5166"/>
    </row>
    <row r="5167" spans="1:1">
      <c r="A5167"/>
    </row>
    <row r="5168" spans="1:1">
      <c r="A5168"/>
    </row>
    <row r="5169" spans="1:1">
      <c r="A5169"/>
    </row>
    <row r="5170" spans="1:1">
      <c r="A5170"/>
    </row>
    <row r="5171" spans="1:1">
      <c r="A5171"/>
    </row>
    <row r="5172" spans="1:1">
      <c r="A5172"/>
    </row>
    <row r="5173" spans="1:1">
      <c r="A5173"/>
    </row>
    <row r="5174" spans="1:1">
      <c r="A5174"/>
    </row>
    <row r="5175" spans="1:1">
      <c r="A5175"/>
    </row>
    <row r="5176" spans="1:1">
      <c r="A5176"/>
    </row>
    <row r="5177" spans="1:1">
      <c r="A5177"/>
    </row>
    <row r="5178" spans="1:1">
      <c r="A5178"/>
    </row>
    <row r="5179" spans="1:1">
      <c r="A5179"/>
    </row>
    <row r="5180" spans="1:1">
      <c r="A5180"/>
    </row>
    <row r="5181" spans="1:1">
      <c r="A5181"/>
    </row>
    <row r="5182" spans="1:1">
      <c r="A5182"/>
    </row>
    <row r="5183" spans="1:1">
      <c r="A5183"/>
    </row>
    <row r="5184" spans="1:1">
      <c r="A5184"/>
    </row>
    <row r="5185" spans="1:1">
      <c r="A5185"/>
    </row>
    <row r="5186" spans="1:1">
      <c r="A5186"/>
    </row>
    <row r="5187" spans="1:1">
      <c r="A5187"/>
    </row>
    <row r="5188" spans="1:1">
      <c r="A5188"/>
    </row>
    <row r="5189" spans="1:1">
      <c r="A5189"/>
    </row>
    <row r="5190" spans="1:1">
      <c r="A5190"/>
    </row>
    <row r="5191" spans="1:1">
      <c r="A5191"/>
    </row>
    <row r="5192" spans="1:1">
      <c r="A5192"/>
    </row>
    <row r="5193" spans="1:1">
      <c r="A5193"/>
    </row>
    <row r="5194" spans="1:1">
      <c r="A5194"/>
    </row>
    <row r="5195" spans="1:1">
      <c r="A5195"/>
    </row>
    <row r="5196" spans="1:1">
      <c r="A5196"/>
    </row>
    <row r="5197" spans="1:1">
      <c r="A5197"/>
    </row>
    <row r="5198" spans="1:1">
      <c r="A5198"/>
    </row>
    <row r="5199" spans="1:1">
      <c r="A5199"/>
    </row>
    <row r="5200" spans="1:1">
      <c r="A5200"/>
    </row>
    <row r="5201" spans="1:1">
      <c r="A5201"/>
    </row>
    <row r="5202" spans="1:1">
      <c r="A5202"/>
    </row>
    <row r="5203" spans="1:1">
      <c r="A5203"/>
    </row>
    <row r="5204" spans="1:1">
      <c r="A5204"/>
    </row>
    <row r="5205" spans="1:1">
      <c r="A5205"/>
    </row>
    <row r="5206" spans="1:1">
      <c r="A5206"/>
    </row>
    <row r="5207" spans="1:1">
      <c r="A5207"/>
    </row>
    <row r="5208" spans="1:1">
      <c r="A5208"/>
    </row>
    <row r="5209" spans="1:1">
      <c r="A5209"/>
    </row>
    <row r="5210" spans="1:1">
      <c r="A5210"/>
    </row>
    <row r="5211" spans="1:1">
      <c r="A5211"/>
    </row>
    <row r="5212" spans="1:1">
      <c r="A5212"/>
    </row>
    <row r="5213" spans="1:1">
      <c r="A5213"/>
    </row>
    <row r="5214" spans="1:1">
      <c r="A5214"/>
    </row>
    <row r="5215" spans="1:1">
      <c r="A5215"/>
    </row>
    <row r="5216" spans="1:1">
      <c r="A5216"/>
    </row>
    <row r="5217" spans="1:1">
      <c r="A5217"/>
    </row>
    <row r="5218" spans="1:1">
      <c r="A5218"/>
    </row>
    <row r="5219" spans="1:1">
      <c r="A5219"/>
    </row>
    <row r="5220" spans="1:1">
      <c r="A5220"/>
    </row>
    <row r="5221" spans="1:1">
      <c r="A5221"/>
    </row>
    <row r="5222" spans="1:1">
      <c r="A5222"/>
    </row>
    <row r="5223" spans="1:1">
      <c r="A5223"/>
    </row>
    <row r="5224" spans="1:1">
      <c r="A5224"/>
    </row>
    <row r="5225" spans="1:1">
      <c r="A5225"/>
    </row>
    <row r="5226" spans="1:1">
      <c r="A5226"/>
    </row>
    <row r="5227" spans="1:1">
      <c r="A5227"/>
    </row>
    <row r="5228" spans="1:1">
      <c r="A5228"/>
    </row>
    <row r="5229" spans="1:1">
      <c r="A5229"/>
    </row>
    <row r="5230" spans="1:1">
      <c r="A5230"/>
    </row>
    <row r="5231" spans="1:1">
      <c r="A5231"/>
    </row>
    <row r="5232" spans="1:1">
      <c r="A5232"/>
    </row>
    <row r="5233" spans="1:1">
      <c r="A5233"/>
    </row>
    <row r="5234" spans="1:1">
      <c r="A5234"/>
    </row>
    <row r="5235" spans="1:1">
      <c r="A5235"/>
    </row>
    <row r="5236" spans="1:1">
      <c r="A5236"/>
    </row>
    <row r="5237" spans="1:1">
      <c r="A5237"/>
    </row>
    <row r="5238" spans="1:1">
      <c r="A5238"/>
    </row>
    <row r="5239" spans="1:1">
      <c r="A5239"/>
    </row>
    <row r="5240" spans="1:1">
      <c r="A5240"/>
    </row>
    <row r="5241" spans="1:1">
      <c r="A5241"/>
    </row>
    <row r="5242" spans="1:1">
      <c r="A5242"/>
    </row>
    <row r="5243" spans="1:1">
      <c r="A5243"/>
    </row>
    <row r="5244" spans="1:1">
      <c r="A5244"/>
    </row>
    <row r="5245" spans="1:1">
      <c r="A5245"/>
    </row>
    <row r="5246" spans="1:1">
      <c r="A5246"/>
    </row>
    <row r="5247" spans="1:1">
      <c r="A5247"/>
    </row>
    <row r="5248" spans="1:1">
      <c r="A5248"/>
    </row>
    <row r="5249" spans="1:1">
      <c r="A5249"/>
    </row>
    <row r="5250" spans="1:1">
      <c r="A5250"/>
    </row>
    <row r="5251" spans="1:1">
      <c r="A5251"/>
    </row>
    <row r="5252" spans="1:1">
      <c r="A5252"/>
    </row>
    <row r="5253" spans="1:1">
      <c r="A5253"/>
    </row>
    <row r="5254" spans="1:1">
      <c r="A5254"/>
    </row>
    <row r="5255" spans="1:1">
      <c r="A5255"/>
    </row>
    <row r="5256" spans="1:1">
      <c r="A5256"/>
    </row>
    <row r="5257" spans="1:1">
      <c r="A5257"/>
    </row>
    <row r="5258" spans="1:1">
      <c r="A5258"/>
    </row>
    <row r="5259" spans="1:1">
      <c r="A5259"/>
    </row>
    <row r="5260" spans="1:1">
      <c r="A5260"/>
    </row>
    <row r="5261" spans="1:1">
      <c r="A5261"/>
    </row>
    <row r="5262" spans="1:1">
      <c r="A5262"/>
    </row>
    <row r="5263" spans="1:1">
      <c r="A5263"/>
    </row>
    <row r="5264" spans="1:1">
      <c r="A5264"/>
    </row>
    <row r="5265" spans="1:1">
      <c r="A5265"/>
    </row>
    <row r="5266" spans="1:1">
      <c r="A5266"/>
    </row>
    <row r="5267" spans="1:1">
      <c r="A5267"/>
    </row>
    <row r="5268" spans="1:1">
      <c r="A5268"/>
    </row>
    <row r="5269" spans="1:1">
      <c r="A5269"/>
    </row>
    <row r="5270" spans="1:1">
      <c r="A5270"/>
    </row>
    <row r="5271" spans="1:1">
      <c r="A5271"/>
    </row>
    <row r="5272" spans="1:1">
      <c r="A5272"/>
    </row>
    <row r="5273" spans="1:1">
      <c r="A5273"/>
    </row>
    <row r="5274" spans="1:1">
      <c r="A5274"/>
    </row>
    <row r="5275" spans="1:1">
      <c r="A5275"/>
    </row>
    <row r="5276" spans="1:1">
      <c r="A5276"/>
    </row>
    <row r="5277" spans="1:1">
      <c r="A5277"/>
    </row>
    <row r="5278" spans="1:1">
      <c r="A5278"/>
    </row>
    <row r="5279" spans="1:1">
      <c r="A5279"/>
    </row>
    <row r="5280" spans="1:1">
      <c r="A5280"/>
    </row>
    <row r="5281" spans="1:1">
      <c r="A5281"/>
    </row>
    <row r="5282" spans="1:1">
      <c r="A5282"/>
    </row>
    <row r="5283" spans="1:1">
      <c r="A5283"/>
    </row>
    <row r="5284" spans="1:1">
      <c r="A5284"/>
    </row>
    <row r="5285" spans="1:1">
      <c r="A5285"/>
    </row>
    <row r="5286" spans="1:1">
      <c r="A5286"/>
    </row>
    <row r="5287" spans="1:1">
      <c r="A5287"/>
    </row>
    <row r="5288" spans="1:1">
      <c r="A5288"/>
    </row>
    <row r="5289" spans="1:1">
      <c r="A5289"/>
    </row>
    <row r="5290" spans="1:1">
      <c r="A5290"/>
    </row>
    <row r="5291" spans="1:1">
      <c r="A5291"/>
    </row>
    <row r="5292" spans="1:1">
      <c r="A5292"/>
    </row>
    <row r="5293" spans="1:1">
      <c r="A5293"/>
    </row>
    <row r="5294" spans="1:1">
      <c r="A5294"/>
    </row>
    <row r="5295" spans="1:1">
      <c r="A5295"/>
    </row>
    <row r="5296" spans="1:1">
      <c r="A5296"/>
    </row>
    <row r="5297" spans="1:1">
      <c r="A5297"/>
    </row>
    <row r="5298" spans="1:1">
      <c r="A5298"/>
    </row>
    <row r="5299" spans="1:1">
      <c r="A5299"/>
    </row>
    <row r="5300" spans="1:1">
      <c r="A5300"/>
    </row>
    <row r="5301" spans="1:1">
      <c r="A5301"/>
    </row>
    <row r="5302" spans="1:1">
      <c r="A5302"/>
    </row>
    <row r="5303" spans="1:1">
      <c r="A5303"/>
    </row>
    <row r="5304" spans="1:1">
      <c r="A5304"/>
    </row>
    <row r="5305" spans="1:1">
      <c r="A5305"/>
    </row>
    <row r="5306" spans="1:1">
      <c r="A5306"/>
    </row>
    <row r="5307" spans="1:1">
      <c r="A5307"/>
    </row>
    <row r="5308" spans="1:1">
      <c r="A5308"/>
    </row>
    <row r="5309" spans="1:1">
      <c r="A5309"/>
    </row>
    <row r="5310" spans="1:1">
      <c r="A5310"/>
    </row>
    <row r="5311" spans="1:1">
      <c r="A5311"/>
    </row>
    <row r="5312" spans="1:1">
      <c r="A5312"/>
    </row>
    <row r="5313" spans="1:1">
      <c r="A5313"/>
    </row>
    <row r="5314" spans="1:1">
      <c r="A5314"/>
    </row>
    <row r="5315" spans="1:1">
      <c r="A5315"/>
    </row>
    <row r="5316" spans="1:1">
      <c r="A5316"/>
    </row>
    <row r="5317" spans="1:1">
      <c r="A5317"/>
    </row>
    <row r="5318" spans="1:1">
      <c r="A5318"/>
    </row>
    <row r="5319" spans="1:1">
      <c r="A5319"/>
    </row>
    <row r="5320" spans="1:1">
      <c r="A5320"/>
    </row>
    <row r="5321" spans="1:1">
      <c r="A5321"/>
    </row>
    <row r="5322" spans="1:1">
      <c r="A5322"/>
    </row>
    <row r="5323" spans="1:1">
      <c r="A5323"/>
    </row>
    <row r="5324" spans="1:1">
      <c r="A5324"/>
    </row>
    <row r="5325" spans="1:1">
      <c r="A5325"/>
    </row>
    <row r="5326" spans="1:1">
      <c r="A5326"/>
    </row>
    <row r="5327" spans="1:1">
      <c r="A5327"/>
    </row>
    <row r="5328" spans="1:1">
      <c r="A5328"/>
    </row>
    <row r="5329" spans="1:1">
      <c r="A5329"/>
    </row>
    <row r="5330" spans="1:1">
      <c r="A5330"/>
    </row>
    <row r="5331" spans="1:1">
      <c r="A5331"/>
    </row>
    <row r="5332" spans="1:1">
      <c r="A5332"/>
    </row>
    <row r="5333" spans="1:1">
      <c r="A5333"/>
    </row>
    <row r="5334" spans="1:1">
      <c r="A5334"/>
    </row>
    <row r="5335" spans="1:1">
      <c r="A5335"/>
    </row>
    <row r="5336" spans="1:1">
      <c r="A5336"/>
    </row>
    <row r="5337" spans="1:1">
      <c r="A5337"/>
    </row>
    <row r="5338" spans="1:1">
      <c r="A5338"/>
    </row>
    <row r="5339" spans="1:1">
      <c r="A5339"/>
    </row>
    <row r="5340" spans="1:1">
      <c r="A5340"/>
    </row>
    <row r="5341" spans="1:1">
      <c r="A5341"/>
    </row>
    <row r="5342" spans="1:1">
      <c r="A5342"/>
    </row>
    <row r="5343" spans="1:1">
      <c r="A5343"/>
    </row>
    <row r="5344" spans="1:1">
      <c r="A5344"/>
    </row>
    <row r="5345" spans="1:1">
      <c r="A5345"/>
    </row>
    <row r="5346" spans="1:1">
      <c r="A5346"/>
    </row>
    <row r="5347" spans="1:1">
      <c r="A5347"/>
    </row>
    <row r="5348" spans="1:1">
      <c r="A5348"/>
    </row>
    <row r="5349" spans="1:1">
      <c r="A5349"/>
    </row>
    <row r="5350" spans="1:1">
      <c r="A5350"/>
    </row>
    <row r="5351" spans="1:1">
      <c r="A5351"/>
    </row>
    <row r="5352" spans="1:1">
      <c r="A5352"/>
    </row>
    <row r="5353" spans="1:1">
      <c r="A5353"/>
    </row>
    <row r="5354" spans="1:1">
      <c r="A5354"/>
    </row>
    <row r="5355" spans="1:1">
      <c r="A5355"/>
    </row>
    <row r="5356" spans="1:1">
      <c r="A5356"/>
    </row>
    <row r="5357" spans="1:1">
      <c r="A5357"/>
    </row>
    <row r="5358" spans="1:1">
      <c r="A5358"/>
    </row>
    <row r="5359" spans="1:1">
      <c r="A5359"/>
    </row>
    <row r="5360" spans="1:1">
      <c r="A5360"/>
    </row>
    <row r="5361" spans="1:1">
      <c r="A5361"/>
    </row>
    <row r="5362" spans="1:1">
      <c r="A5362"/>
    </row>
    <row r="5363" spans="1:1">
      <c r="A5363"/>
    </row>
    <row r="5364" spans="1:1">
      <c r="A5364"/>
    </row>
    <row r="5365" spans="1:1">
      <c r="A5365"/>
    </row>
    <row r="5366" spans="1:1">
      <c r="A5366"/>
    </row>
    <row r="5367" spans="1:1">
      <c r="A5367"/>
    </row>
    <row r="5368" spans="1:1">
      <c r="A5368"/>
    </row>
    <row r="5369" spans="1:1">
      <c r="A5369"/>
    </row>
    <row r="5370" spans="1:1">
      <c r="A5370"/>
    </row>
    <row r="5371" spans="1:1">
      <c r="A5371"/>
    </row>
    <row r="5372" spans="1:1">
      <c r="A5372"/>
    </row>
    <row r="5373" spans="1:1">
      <c r="A5373"/>
    </row>
    <row r="5374" spans="1:1">
      <c r="A5374"/>
    </row>
    <row r="5375" spans="1:1">
      <c r="A5375"/>
    </row>
    <row r="5376" spans="1:1">
      <c r="A5376"/>
    </row>
    <row r="5377" spans="1:1">
      <c r="A5377"/>
    </row>
    <row r="5378" spans="1:1">
      <c r="A5378"/>
    </row>
    <row r="5379" spans="1:1">
      <c r="A5379"/>
    </row>
    <row r="5380" spans="1:1">
      <c r="A5380"/>
    </row>
    <row r="5381" spans="1:1">
      <c r="A5381"/>
    </row>
    <row r="5382" spans="1:1">
      <c r="A5382"/>
    </row>
    <row r="5383" spans="1:1">
      <c r="A5383"/>
    </row>
    <row r="5384" spans="1:1">
      <c r="A5384"/>
    </row>
    <row r="5385" spans="1:1">
      <c r="A5385"/>
    </row>
    <row r="5386" spans="1:1">
      <c r="A5386"/>
    </row>
    <row r="5387" spans="1:1">
      <c r="A5387"/>
    </row>
    <row r="5388" spans="1:1">
      <c r="A5388"/>
    </row>
    <row r="5389" spans="1:1">
      <c r="A5389"/>
    </row>
    <row r="5390" spans="1:1">
      <c r="A5390"/>
    </row>
    <row r="5391" spans="1:1">
      <c r="A5391"/>
    </row>
    <row r="5392" spans="1:1">
      <c r="A5392"/>
    </row>
    <row r="5393" spans="1:1">
      <c r="A5393"/>
    </row>
    <row r="5394" spans="1:1">
      <c r="A5394"/>
    </row>
    <row r="5395" spans="1:1">
      <c r="A5395"/>
    </row>
    <row r="5396" spans="1:1">
      <c r="A5396"/>
    </row>
    <row r="5397" spans="1:1">
      <c r="A5397"/>
    </row>
    <row r="5398" spans="1:1">
      <c r="A5398"/>
    </row>
    <row r="5399" spans="1:1">
      <c r="A5399"/>
    </row>
    <row r="5400" spans="1:1">
      <c r="A5400"/>
    </row>
    <row r="5401" spans="1:1">
      <c r="A5401"/>
    </row>
    <row r="5402" spans="1:1">
      <c r="A5402"/>
    </row>
    <row r="5403" spans="1:1">
      <c r="A5403"/>
    </row>
    <row r="5404" spans="1:1">
      <c r="A5404"/>
    </row>
    <row r="5405" spans="1:1">
      <c r="A5405"/>
    </row>
    <row r="5406" spans="1:1">
      <c r="A5406"/>
    </row>
    <row r="5407" spans="1:1">
      <c r="A5407"/>
    </row>
    <row r="5408" spans="1:1">
      <c r="A5408"/>
    </row>
    <row r="5409" spans="1:1">
      <c r="A5409"/>
    </row>
    <row r="5410" spans="1:1">
      <c r="A5410"/>
    </row>
    <row r="5411" spans="1:1">
      <c r="A5411"/>
    </row>
    <row r="5412" spans="1:1">
      <c r="A5412"/>
    </row>
    <row r="5413" spans="1:1">
      <c r="A5413"/>
    </row>
    <row r="5414" spans="1:1">
      <c r="A5414"/>
    </row>
    <row r="5415" spans="1:1">
      <c r="A5415"/>
    </row>
    <row r="5416" spans="1:1">
      <c r="A5416"/>
    </row>
    <row r="5417" spans="1:1">
      <c r="A5417"/>
    </row>
    <row r="5418" spans="1:1">
      <c r="A5418"/>
    </row>
    <row r="5419" spans="1:1">
      <c r="A5419"/>
    </row>
    <row r="5420" spans="1:1">
      <c r="A5420"/>
    </row>
    <row r="5421" spans="1:1">
      <c r="A5421"/>
    </row>
    <row r="5422" spans="1:1">
      <c r="A5422"/>
    </row>
    <row r="5423" spans="1:1">
      <c r="A5423"/>
    </row>
    <row r="5424" spans="1:1">
      <c r="A5424"/>
    </row>
    <row r="5425" spans="1:1">
      <c r="A5425"/>
    </row>
    <row r="5426" spans="1:1">
      <c r="A5426"/>
    </row>
    <row r="5427" spans="1:1">
      <c r="A5427"/>
    </row>
    <row r="5428" spans="1:1">
      <c r="A5428"/>
    </row>
    <row r="5429" spans="1:1">
      <c r="A5429"/>
    </row>
    <row r="5430" spans="1:1">
      <c r="A5430"/>
    </row>
    <row r="5431" spans="1:1">
      <c r="A5431"/>
    </row>
    <row r="5432" spans="1:1">
      <c r="A5432"/>
    </row>
    <row r="5433" spans="1:1">
      <c r="A5433"/>
    </row>
    <row r="5434" spans="1:1">
      <c r="A5434"/>
    </row>
    <row r="5435" spans="1:1">
      <c r="A5435"/>
    </row>
    <row r="5436" spans="1:1">
      <c r="A5436"/>
    </row>
    <row r="5437" spans="1:1">
      <c r="A5437"/>
    </row>
    <row r="5438" spans="1:1">
      <c r="A5438"/>
    </row>
    <row r="5439" spans="1:1">
      <c r="A5439"/>
    </row>
    <row r="5440" spans="1:1">
      <c r="A5440"/>
    </row>
    <row r="5441" spans="1:1">
      <c r="A5441"/>
    </row>
    <row r="5442" spans="1:1">
      <c r="A5442"/>
    </row>
    <row r="5443" spans="1:1">
      <c r="A5443"/>
    </row>
    <row r="5444" spans="1:1">
      <c r="A5444"/>
    </row>
    <row r="5445" spans="1:1">
      <c r="A5445"/>
    </row>
    <row r="5446" spans="1:1">
      <c r="A5446"/>
    </row>
    <row r="5447" spans="1:1">
      <c r="A5447"/>
    </row>
    <row r="5448" spans="1:1">
      <c r="A5448"/>
    </row>
    <row r="5449" spans="1:1">
      <c r="A5449"/>
    </row>
    <row r="5450" spans="1:1">
      <c r="A5450"/>
    </row>
    <row r="5451" spans="1:1">
      <c r="A5451"/>
    </row>
    <row r="5452" spans="1:1">
      <c r="A5452"/>
    </row>
    <row r="5453" spans="1:1">
      <c r="A5453"/>
    </row>
    <row r="5454" spans="1:1">
      <c r="A5454"/>
    </row>
    <row r="5455" spans="1:1">
      <c r="A5455"/>
    </row>
    <row r="5456" spans="1:1">
      <c r="A5456"/>
    </row>
    <row r="5457" spans="1:1">
      <c r="A5457"/>
    </row>
    <row r="5458" spans="1:1">
      <c r="A5458"/>
    </row>
    <row r="5459" spans="1:1">
      <c r="A5459"/>
    </row>
    <row r="5460" spans="1:1">
      <c r="A5460"/>
    </row>
    <row r="5461" spans="1:1">
      <c r="A5461"/>
    </row>
    <row r="5462" spans="1:1">
      <c r="A5462"/>
    </row>
    <row r="5463" spans="1:1">
      <c r="A5463"/>
    </row>
    <row r="5464" spans="1:1">
      <c r="A5464"/>
    </row>
    <row r="5465" spans="1:1">
      <c r="A5465"/>
    </row>
    <row r="5466" spans="1:1">
      <c r="A5466"/>
    </row>
    <row r="5467" spans="1:1">
      <c r="A5467"/>
    </row>
    <row r="5468" spans="1:1">
      <c r="A5468"/>
    </row>
    <row r="5469" spans="1:1">
      <c r="A5469"/>
    </row>
    <row r="5470" spans="1:1">
      <c r="A5470"/>
    </row>
    <row r="5471" spans="1:1">
      <c r="A5471"/>
    </row>
    <row r="5472" spans="1:1">
      <c r="A5472"/>
    </row>
    <row r="5473" spans="1:1">
      <c r="A5473"/>
    </row>
    <row r="5474" spans="1:1">
      <c r="A5474"/>
    </row>
    <row r="5475" spans="1:1">
      <c r="A5475"/>
    </row>
    <row r="5476" spans="1:1">
      <c r="A5476"/>
    </row>
    <row r="5477" spans="1:1">
      <c r="A5477"/>
    </row>
    <row r="5478" spans="1:1">
      <c r="A5478"/>
    </row>
    <row r="5479" spans="1:1">
      <c r="A5479"/>
    </row>
    <row r="5480" spans="1:1">
      <c r="A5480"/>
    </row>
    <row r="5481" spans="1:1">
      <c r="A5481"/>
    </row>
    <row r="5482" spans="1:1">
      <c r="A5482"/>
    </row>
    <row r="5483" spans="1:1">
      <c r="A5483"/>
    </row>
    <row r="5484" spans="1:1">
      <c r="A5484"/>
    </row>
    <row r="5485" spans="1:1">
      <c r="A5485"/>
    </row>
    <row r="5486" spans="1:1">
      <c r="A5486"/>
    </row>
    <row r="5487" spans="1:1">
      <c r="A5487"/>
    </row>
    <row r="5488" spans="1:1">
      <c r="A5488"/>
    </row>
    <row r="5489" spans="1:1">
      <c r="A5489"/>
    </row>
    <row r="5490" spans="1:1">
      <c r="A5490"/>
    </row>
    <row r="5491" spans="1:1">
      <c r="A5491"/>
    </row>
    <row r="5492" spans="1:1">
      <c r="A5492"/>
    </row>
    <row r="5493" spans="1:1">
      <c r="A5493"/>
    </row>
    <row r="5494" spans="1:1">
      <c r="A5494"/>
    </row>
    <row r="5495" spans="1:1">
      <c r="A5495"/>
    </row>
    <row r="5496" spans="1:1">
      <c r="A5496"/>
    </row>
    <row r="5497" spans="1:1">
      <c r="A5497"/>
    </row>
    <row r="5498" spans="1:1">
      <c r="A5498"/>
    </row>
    <row r="5499" spans="1:1">
      <c r="A5499"/>
    </row>
    <row r="5500" spans="1:1">
      <c r="A5500"/>
    </row>
    <row r="5501" spans="1:1">
      <c r="A5501"/>
    </row>
    <row r="5502" spans="1:1">
      <c r="A5502"/>
    </row>
    <row r="5503" spans="1:1">
      <c r="A5503"/>
    </row>
    <row r="5504" spans="1:1">
      <c r="A5504"/>
    </row>
    <row r="5505" spans="1:1">
      <c r="A5505"/>
    </row>
    <row r="5506" spans="1:1">
      <c r="A5506"/>
    </row>
    <row r="5507" spans="1:1">
      <c r="A5507"/>
    </row>
    <row r="5508" spans="1:1">
      <c r="A5508"/>
    </row>
    <row r="5509" spans="1:1">
      <c r="A5509"/>
    </row>
    <row r="5510" spans="1:1">
      <c r="A5510"/>
    </row>
    <row r="5511" spans="1:1">
      <c r="A5511"/>
    </row>
    <row r="5512" spans="1:1">
      <c r="A5512"/>
    </row>
    <row r="5513" spans="1:1">
      <c r="A5513"/>
    </row>
    <row r="5514" spans="1:1">
      <c r="A5514"/>
    </row>
    <row r="5515" spans="1:1">
      <c r="A5515"/>
    </row>
    <row r="5516" spans="1:1">
      <c r="A5516"/>
    </row>
    <row r="5517" spans="1:1">
      <c r="A5517"/>
    </row>
    <row r="5518" spans="1:1">
      <c r="A5518"/>
    </row>
    <row r="5519" spans="1:1">
      <c r="A5519"/>
    </row>
    <row r="5520" spans="1:1">
      <c r="A5520"/>
    </row>
    <row r="5521" spans="1:1">
      <c r="A5521"/>
    </row>
    <row r="5522" spans="1:1">
      <c r="A5522"/>
    </row>
    <row r="5523" spans="1:1">
      <c r="A5523"/>
    </row>
    <row r="5524" spans="1:1">
      <c r="A5524"/>
    </row>
    <row r="5525" spans="1:1">
      <c r="A5525"/>
    </row>
    <row r="5526" spans="1:1">
      <c r="A5526"/>
    </row>
    <row r="5527" spans="1:1">
      <c r="A5527"/>
    </row>
    <row r="5528" spans="1:1">
      <c r="A5528"/>
    </row>
    <row r="5529" spans="1:1">
      <c r="A5529"/>
    </row>
    <row r="5530" spans="1:1">
      <c r="A5530"/>
    </row>
    <row r="5531" spans="1:1">
      <c r="A5531"/>
    </row>
    <row r="5532" spans="1:1">
      <c r="A5532"/>
    </row>
    <row r="5533" spans="1:1">
      <c r="A5533"/>
    </row>
    <row r="5534" spans="1:1">
      <c r="A5534"/>
    </row>
    <row r="5535" spans="1:1">
      <c r="A5535"/>
    </row>
    <row r="5536" spans="1:1">
      <c r="A5536"/>
    </row>
    <row r="5537" spans="1:1">
      <c r="A5537"/>
    </row>
    <row r="5538" spans="1:1">
      <c r="A5538"/>
    </row>
    <row r="5539" spans="1:1">
      <c r="A5539"/>
    </row>
    <row r="5540" spans="1:1">
      <c r="A5540"/>
    </row>
    <row r="5541" spans="1:1">
      <c r="A5541"/>
    </row>
    <row r="5542" spans="1:1">
      <c r="A5542"/>
    </row>
    <row r="5543" spans="1:1">
      <c r="A5543"/>
    </row>
    <row r="5544" spans="1:1">
      <c r="A5544"/>
    </row>
    <row r="5545" spans="1:1">
      <c r="A5545"/>
    </row>
    <row r="5546" spans="1:1">
      <c r="A5546"/>
    </row>
    <row r="5547" spans="1:1">
      <c r="A5547"/>
    </row>
    <row r="5548" spans="1:1">
      <c r="A5548"/>
    </row>
    <row r="5549" spans="1:1">
      <c r="A5549"/>
    </row>
    <row r="5550" spans="1:1">
      <c r="A5550"/>
    </row>
    <row r="5551" spans="1:1">
      <c r="A5551"/>
    </row>
    <row r="5552" spans="1:1">
      <c r="A5552"/>
    </row>
    <row r="5553" spans="1:1">
      <c r="A5553"/>
    </row>
    <row r="5554" spans="1:1">
      <c r="A5554"/>
    </row>
    <row r="5555" spans="1:1">
      <c r="A5555"/>
    </row>
    <row r="5556" spans="1:1">
      <c r="A5556"/>
    </row>
    <row r="5557" spans="1:1">
      <c r="A5557"/>
    </row>
    <row r="5558" spans="1:1">
      <c r="A5558"/>
    </row>
    <row r="5559" spans="1:1">
      <c r="A5559"/>
    </row>
    <row r="5560" spans="1:1">
      <c r="A5560"/>
    </row>
    <row r="5561" spans="1:1">
      <c r="A5561"/>
    </row>
    <row r="5562" spans="1:1">
      <c r="A5562"/>
    </row>
    <row r="5563" spans="1:1">
      <c r="A5563"/>
    </row>
    <row r="5564" spans="1:1">
      <c r="A5564"/>
    </row>
    <row r="5565" spans="1:1">
      <c r="A5565"/>
    </row>
    <row r="5566" spans="1:1">
      <c r="A5566"/>
    </row>
    <row r="5567" spans="1:1">
      <c r="A5567"/>
    </row>
    <row r="5568" spans="1:1">
      <c r="A5568"/>
    </row>
    <row r="5569" spans="1:1">
      <c r="A5569"/>
    </row>
    <row r="5570" spans="1:1">
      <c r="A5570"/>
    </row>
    <row r="5571" spans="1:1">
      <c r="A5571"/>
    </row>
    <row r="5572" spans="1:1">
      <c r="A5572"/>
    </row>
    <row r="5573" spans="1:1">
      <c r="A5573"/>
    </row>
    <row r="5574" spans="1:1">
      <c r="A5574"/>
    </row>
    <row r="5575" spans="1:1">
      <c r="A5575"/>
    </row>
    <row r="5576" spans="1:1">
      <c r="A5576"/>
    </row>
    <row r="5577" spans="1:1">
      <c r="A5577"/>
    </row>
    <row r="5578" spans="1:1">
      <c r="A5578"/>
    </row>
    <row r="5579" spans="1:1">
      <c r="A5579"/>
    </row>
    <row r="5580" spans="1:1">
      <c r="A5580"/>
    </row>
    <row r="5581" spans="1:1">
      <c r="A5581"/>
    </row>
    <row r="5582" spans="1:1">
      <c r="A5582"/>
    </row>
    <row r="5583" spans="1:1">
      <c r="A5583"/>
    </row>
    <row r="5584" spans="1:1">
      <c r="A5584"/>
    </row>
    <row r="5585" spans="1:1">
      <c r="A5585"/>
    </row>
    <row r="5586" spans="1:1">
      <c r="A5586"/>
    </row>
    <row r="5587" spans="1:1">
      <c r="A5587"/>
    </row>
    <row r="5588" spans="1:1">
      <c r="A5588"/>
    </row>
    <row r="5589" spans="1:1">
      <c r="A5589"/>
    </row>
    <row r="5590" spans="1:1">
      <c r="A5590"/>
    </row>
    <row r="5591" spans="1:1">
      <c r="A5591"/>
    </row>
    <row r="5592" spans="1:1">
      <c r="A5592"/>
    </row>
    <row r="5593" spans="1:1">
      <c r="A5593"/>
    </row>
    <row r="5594" spans="1:1">
      <c r="A5594"/>
    </row>
    <row r="5595" spans="1:1">
      <c r="A5595"/>
    </row>
    <row r="5596" spans="1:1">
      <c r="A5596"/>
    </row>
    <row r="5597" spans="1:1">
      <c r="A5597"/>
    </row>
    <row r="5598" spans="1:1">
      <c r="A5598"/>
    </row>
    <row r="5599" spans="1:1">
      <c r="A5599"/>
    </row>
    <row r="5600" spans="1:1">
      <c r="A5600"/>
    </row>
    <row r="5601" spans="1:1">
      <c r="A5601"/>
    </row>
    <row r="5602" spans="1:1">
      <c r="A5602"/>
    </row>
    <row r="5603" spans="1:1">
      <c r="A5603"/>
    </row>
    <row r="5604" spans="1:1">
      <c r="A5604"/>
    </row>
    <row r="5605" spans="1:1">
      <c r="A5605"/>
    </row>
    <row r="5606" spans="1:1">
      <c r="A5606"/>
    </row>
    <row r="5607" spans="1:1">
      <c r="A5607"/>
    </row>
    <row r="5608" spans="1:1">
      <c r="A5608"/>
    </row>
    <row r="5609" spans="1:1">
      <c r="A5609"/>
    </row>
    <row r="5610" spans="1:1">
      <c r="A5610"/>
    </row>
    <row r="5611" spans="1:1">
      <c r="A5611"/>
    </row>
    <row r="5612" spans="1:1">
      <c r="A5612"/>
    </row>
    <row r="5613" spans="1:1">
      <c r="A5613"/>
    </row>
    <row r="5614" spans="1:1">
      <c r="A5614"/>
    </row>
    <row r="5615" spans="1:1">
      <c r="A5615"/>
    </row>
    <row r="5616" spans="1:1">
      <c r="A5616"/>
    </row>
    <row r="5617" spans="1:1">
      <c r="A5617"/>
    </row>
    <row r="5618" spans="1:1">
      <c r="A5618"/>
    </row>
    <row r="5619" spans="1:1">
      <c r="A5619"/>
    </row>
    <row r="5620" spans="1:1">
      <c r="A5620"/>
    </row>
    <row r="5621" spans="1:1">
      <c r="A5621"/>
    </row>
    <row r="5622" spans="1:1">
      <c r="A5622"/>
    </row>
    <row r="5623" spans="1:1">
      <c r="A5623"/>
    </row>
    <row r="5624" spans="1:1">
      <c r="A5624"/>
    </row>
    <row r="5625" spans="1:1">
      <c r="A5625"/>
    </row>
    <row r="5626" spans="1:1">
      <c r="A5626"/>
    </row>
    <row r="5627" spans="1:1">
      <c r="A5627"/>
    </row>
    <row r="5628" spans="1:1">
      <c r="A5628"/>
    </row>
    <row r="5629" spans="1:1">
      <c r="A5629"/>
    </row>
    <row r="5630" spans="1:1">
      <c r="A5630"/>
    </row>
    <row r="5631" spans="1:1">
      <c r="A5631"/>
    </row>
    <row r="5632" spans="1:1">
      <c r="A5632"/>
    </row>
    <row r="5633" spans="1:1">
      <c r="A5633"/>
    </row>
    <row r="5634" spans="1:1">
      <c r="A5634"/>
    </row>
    <row r="5635" spans="1:1">
      <c r="A5635"/>
    </row>
    <row r="5636" spans="1:1">
      <c r="A5636"/>
    </row>
    <row r="5637" spans="1:1">
      <c r="A5637"/>
    </row>
    <row r="5638" spans="1:1">
      <c r="A5638"/>
    </row>
    <row r="5639" spans="1:1">
      <c r="A5639"/>
    </row>
    <row r="5640" spans="1:1">
      <c r="A5640"/>
    </row>
    <row r="5641" spans="1:1">
      <c r="A5641"/>
    </row>
    <row r="5642" spans="1:1">
      <c r="A5642"/>
    </row>
    <row r="5643" spans="1:1">
      <c r="A5643"/>
    </row>
    <row r="5644" spans="1:1">
      <c r="A5644"/>
    </row>
    <row r="5645" spans="1:1">
      <c r="A5645"/>
    </row>
    <row r="5646" spans="1:1">
      <c r="A5646"/>
    </row>
    <row r="5647" spans="1:1">
      <c r="A5647"/>
    </row>
    <row r="5648" spans="1:1">
      <c r="A5648"/>
    </row>
    <row r="5649" spans="1:1">
      <c r="A5649"/>
    </row>
    <row r="5650" spans="1:1">
      <c r="A5650"/>
    </row>
    <row r="5651" spans="1:1">
      <c r="A5651"/>
    </row>
    <row r="5652" spans="1:1">
      <c r="A5652"/>
    </row>
    <row r="5653" spans="1:1">
      <c r="A5653"/>
    </row>
    <row r="5654" spans="1:1">
      <c r="A5654"/>
    </row>
    <row r="5655" spans="1:1">
      <c r="A5655"/>
    </row>
    <row r="5656" spans="1:1">
      <c r="A5656"/>
    </row>
    <row r="5657" spans="1:1">
      <c r="A5657"/>
    </row>
    <row r="5658" spans="1:1">
      <c r="A5658"/>
    </row>
    <row r="5659" spans="1:1">
      <c r="A5659"/>
    </row>
    <row r="5660" spans="1:1">
      <c r="A5660"/>
    </row>
    <row r="5661" spans="1:1">
      <c r="A5661"/>
    </row>
    <row r="5662" spans="1:1">
      <c r="A5662"/>
    </row>
    <row r="5663" spans="1:1">
      <c r="A5663"/>
    </row>
    <row r="5664" spans="1:1">
      <c r="A5664"/>
    </row>
    <row r="5665" spans="1:1">
      <c r="A5665"/>
    </row>
    <row r="5666" spans="1:1">
      <c r="A5666"/>
    </row>
    <row r="5667" spans="1:1">
      <c r="A5667"/>
    </row>
    <row r="5668" spans="1:1">
      <c r="A5668"/>
    </row>
    <row r="5669" spans="1:1">
      <c r="A5669"/>
    </row>
    <row r="5670" spans="1:1">
      <c r="A5670"/>
    </row>
    <row r="5671" spans="1:1">
      <c r="A5671"/>
    </row>
    <row r="5672" spans="1:1">
      <c r="A5672"/>
    </row>
    <row r="5673" spans="1:1">
      <c r="A5673"/>
    </row>
    <row r="5674" spans="1:1">
      <c r="A5674"/>
    </row>
    <row r="5675" spans="1:1">
      <c r="A5675"/>
    </row>
    <row r="5676" spans="1:1">
      <c r="A5676"/>
    </row>
    <row r="5677" spans="1:1">
      <c r="A5677"/>
    </row>
    <row r="5678" spans="1:1">
      <c r="A5678"/>
    </row>
    <row r="5679" spans="1:1">
      <c r="A5679"/>
    </row>
    <row r="5680" spans="1:1">
      <c r="A5680"/>
    </row>
    <row r="5681" spans="1:1">
      <c r="A5681"/>
    </row>
    <row r="5682" spans="1:1">
      <c r="A5682"/>
    </row>
    <row r="5683" spans="1:1">
      <c r="A5683"/>
    </row>
    <row r="5684" spans="1:1">
      <c r="A5684"/>
    </row>
    <row r="5685" spans="1:1">
      <c r="A5685"/>
    </row>
    <row r="5686" spans="1:1">
      <c r="A5686"/>
    </row>
    <row r="5687" spans="1:1">
      <c r="A5687"/>
    </row>
    <row r="5688" spans="1:1">
      <c r="A5688"/>
    </row>
    <row r="5689" spans="1:1">
      <c r="A5689"/>
    </row>
    <row r="5690" spans="1:1">
      <c r="A5690"/>
    </row>
    <row r="5691" spans="1:1">
      <c r="A5691"/>
    </row>
    <row r="5692" spans="1:1">
      <c r="A5692"/>
    </row>
    <row r="5693" spans="1:1">
      <c r="A5693"/>
    </row>
    <row r="5694" spans="1:1">
      <c r="A5694"/>
    </row>
    <row r="5695" spans="1:1">
      <c r="A5695"/>
    </row>
    <row r="5696" spans="1:1">
      <c r="A5696"/>
    </row>
    <row r="5697" spans="1:1">
      <c r="A5697"/>
    </row>
    <row r="5698" spans="1:1">
      <c r="A5698"/>
    </row>
    <row r="5699" spans="1:1">
      <c r="A5699"/>
    </row>
    <row r="5700" spans="1:1">
      <c r="A5700"/>
    </row>
    <row r="5701" spans="1:1">
      <c r="A5701"/>
    </row>
    <row r="5702" spans="1:1">
      <c r="A5702"/>
    </row>
    <row r="5703" spans="1:1">
      <c r="A5703"/>
    </row>
    <row r="5704" spans="1:1">
      <c r="A5704"/>
    </row>
    <row r="5705" spans="1:1">
      <c r="A5705"/>
    </row>
    <row r="5706" spans="1:1">
      <c r="A5706"/>
    </row>
    <row r="5707" spans="1:1">
      <c r="A5707"/>
    </row>
    <row r="5708" spans="1:1">
      <c r="A5708"/>
    </row>
    <row r="5709" spans="1:1">
      <c r="A5709"/>
    </row>
    <row r="5710" spans="1:1">
      <c r="A5710"/>
    </row>
    <row r="5711" spans="1:1">
      <c r="A5711"/>
    </row>
    <row r="5712" spans="1:1">
      <c r="A5712"/>
    </row>
    <row r="5713" spans="1:1">
      <c r="A5713"/>
    </row>
    <row r="5714" spans="1:1">
      <c r="A5714"/>
    </row>
    <row r="5715" spans="1:1">
      <c r="A5715"/>
    </row>
    <row r="5716" spans="1:1">
      <c r="A5716"/>
    </row>
    <row r="5717" spans="1:1">
      <c r="A5717"/>
    </row>
    <row r="5718" spans="1:1">
      <c r="A5718"/>
    </row>
    <row r="5719" spans="1:1">
      <c r="A5719"/>
    </row>
    <row r="5720" spans="1:1">
      <c r="A5720"/>
    </row>
    <row r="5721" spans="1:1">
      <c r="A5721"/>
    </row>
    <row r="5722" spans="1:1">
      <c r="A5722"/>
    </row>
    <row r="5723" spans="1:1">
      <c r="A5723"/>
    </row>
    <row r="5724" spans="1:1">
      <c r="A5724"/>
    </row>
    <row r="5725" spans="1:1">
      <c r="A5725"/>
    </row>
    <row r="5726" spans="1:1">
      <c r="A5726"/>
    </row>
    <row r="5727" spans="1:1">
      <c r="A5727"/>
    </row>
    <row r="5728" spans="1:1">
      <c r="A5728"/>
    </row>
    <row r="5729" spans="1:1">
      <c r="A5729"/>
    </row>
    <row r="5730" spans="1:1">
      <c r="A5730"/>
    </row>
    <row r="5731" spans="1:1">
      <c r="A5731"/>
    </row>
    <row r="5732" spans="1:1">
      <c r="A5732"/>
    </row>
    <row r="5733" spans="1:1">
      <c r="A5733"/>
    </row>
    <row r="5734" spans="1:1">
      <c r="A5734"/>
    </row>
    <row r="5735" spans="1:1">
      <c r="A5735"/>
    </row>
    <row r="5736" spans="1:1">
      <c r="A5736"/>
    </row>
    <row r="5737" spans="1:1">
      <c r="A5737"/>
    </row>
    <row r="5738" spans="1:1">
      <c r="A5738"/>
    </row>
    <row r="5739" spans="1:1">
      <c r="A5739"/>
    </row>
    <row r="5740" spans="1:1">
      <c r="A5740"/>
    </row>
    <row r="5741" spans="1:1">
      <c r="A5741"/>
    </row>
    <row r="5742" spans="1:1">
      <c r="A5742"/>
    </row>
    <row r="5743" spans="1:1">
      <c r="A5743"/>
    </row>
    <row r="5744" spans="1:1">
      <c r="A5744"/>
    </row>
    <row r="5745" spans="1:1">
      <c r="A5745"/>
    </row>
    <row r="5746" spans="1:1">
      <c r="A5746"/>
    </row>
    <row r="5747" spans="1:1">
      <c r="A5747"/>
    </row>
    <row r="5748" spans="1:1">
      <c r="A5748"/>
    </row>
    <row r="5749" spans="1:1">
      <c r="A5749"/>
    </row>
    <row r="5750" spans="1:1">
      <c r="A5750"/>
    </row>
    <row r="5751" spans="1:1">
      <c r="A5751"/>
    </row>
    <row r="5752" spans="1:1">
      <c r="A5752"/>
    </row>
    <row r="5753" spans="1:1">
      <c r="A5753"/>
    </row>
    <row r="5754" spans="1:1">
      <c r="A5754"/>
    </row>
    <row r="5755" spans="1:1">
      <c r="A5755"/>
    </row>
    <row r="5756" spans="1:1">
      <c r="A5756"/>
    </row>
    <row r="5757" spans="1:1">
      <c r="A5757"/>
    </row>
    <row r="5758" spans="1:1">
      <c r="A5758"/>
    </row>
    <row r="5759" spans="1:1">
      <c r="A5759"/>
    </row>
    <row r="5760" spans="1:1">
      <c r="A5760"/>
    </row>
    <row r="5761" spans="1:1">
      <c r="A5761"/>
    </row>
    <row r="5762" spans="1:1">
      <c r="A5762"/>
    </row>
    <row r="5763" spans="1:1">
      <c r="A5763"/>
    </row>
    <row r="5764" spans="1:1">
      <c r="A5764"/>
    </row>
    <row r="5765" spans="1:1">
      <c r="A5765"/>
    </row>
    <row r="5766" spans="1:1">
      <c r="A5766"/>
    </row>
    <row r="5767" spans="1:1">
      <c r="A5767"/>
    </row>
    <row r="5768" spans="1:1">
      <c r="A5768"/>
    </row>
    <row r="5769" spans="1:1">
      <c r="A5769"/>
    </row>
    <row r="5770" spans="1:1">
      <c r="A5770"/>
    </row>
    <row r="5771" spans="1:1">
      <c r="A5771"/>
    </row>
    <row r="5772" spans="1:1">
      <c r="A5772"/>
    </row>
    <row r="5773" spans="1:1">
      <c r="A5773"/>
    </row>
    <row r="5774" spans="1:1">
      <c r="A5774"/>
    </row>
    <row r="5775" spans="1:1">
      <c r="A5775"/>
    </row>
    <row r="5776" spans="1:1">
      <c r="A5776"/>
    </row>
    <row r="5777" spans="1:1">
      <c r="A5777"/>
    </row>
    <row r="5778" spans="1:1">
      <c r="A5778"/>
    </row>
    <row r="5779" spans="1:1">
      <c r="A5779"/>
    </row>
    <row r="5780" spans="1:1">
      <c r="A5780"/>
    </row>
    <row r="5781" spans="1:1">
      <c r="A5781"/>
    </row>
    <row r="5782" spans="1:1">
      <c r="A5782"/>
    </row>
    <row r="5783" spans="1:1">
      <c r="A5783"/>
    </row>
    <row r="5784" spans="1:1">
      <c r="A5784"/>
    </row>
    <row r="5785" spans="1:1">
      <c r="A5785"/>
    </row>
    <row r="5786" spans="1:1">
      <c r="A5786"/>
    </row>
    <row r="5787" spans="1:1">
      <c r="A5787"/>
    </row>
    <row r="5788" spans="1:1">
      <c r="A5788"/>
    </row>
    <row r="5789" spans="1:1">
      <c r="A5789"/>
    </row>
    <row r="5790" spans="1:1">
      <c r="A5790"/>
    </row>
    <row r="5791" spans="1:1">
      <c r="A5791"/>
    </row>
    <row r="5792" spans="1:1">
      <c r="A5792"/>
    </row>
    <row r="5793" spans="1:1">
      <c r="A5793"/>
    </row>
    <row r="5794" spans="1:1">
      <c r="A5794"/>
    </row>
    <row r="5795" spans="1:1">
      <c r="A5795"/>
    </row>
    <row r="5796" spans="1:1">
      <c r="A5796"/>
    </row>
    <row r="5797" spans="1:1">
      <c r="A5797"/>
    </row>
    <row r="5798" spans="1:1">
      <c r="A5798"/>
    </row>
    <row r="5799" spans="1:1">
      <c r="A5799"/>
    </row>
    <row r="5800" spans="1:1">
      <c r="A5800"/>
    </row>
    <row r="5801" spans="1:1">
      <c r="A5801"/>
    </row>
    <row r="5802" spans="1:1">
      <c r="A5802"/>
    </row>
    <row r="5803" spans="1:1">
      <c r="A5803"/>
    </row>
    <row r="5804" spans="1:1">
      <c r="A5804"/>
    </row>
    <row r="5805" spans="1:1">
      <c r="A5805"/>
    </row>
    <row r="5806" spans="1:1">
      <c r="A5806"/>
    </row>
    <row r="5807" spans="1:1">
      <c r="A5807"/>
    </row>
    <row r="5808" spans="1:1">
      <c r="A5808"/>
    </row>
    <row r="5809" spans="1:1">
      <c r="A5809"/>
    </row>
    <row r="5810" spans="1:1">
      <c r="A5810"/>
    </row>
    <row r="5811" spans="1:1">
      <c r="A5811"/>
    </row>
    <row r="5812" spans="1:1">
      <c r="A5812"/>
    </row>
    <row r="5813" spans="1:1">
      <c r="A5813"/>
    </row>
    <row r="5814" spans="1:1">
      <c r="A5814"/>
    </row>
    <row r="5815" spans="1:1">
      <c r="A5815"/>
    </row>
    <row r="5816" spans="1:1">
      <c r="A5816"/>
    </row>
    <row r="5817" spans="1:1">
      <c r="A5817"/>
    </row>
    <row r="5818" spans="1:1">
      <c r="A5818"/>
    </row>
    <row r="5819" spans="1:1">
      <c r="A5819"/>
    </row>
    <row r="5820" spans="1:1">
      <c r="A5820"/>
    </row>
    <row r="5821" spans="1:1">
      <c r="A5821"/>
    </row>
    <row r="5822" spans="1:1">
      <c r="A5822"/>
    </row>
    <row r="5823" spans="1:1">
      <c r="A5823"/>
    </row>
    <row r="5824" spans="1:1">
      <c r="A5824"/>
    </row>
    <row r="5825" spans="1:1">
      <c r="A5825"/>
    </row>
    <row r="5826" spans="1:1">
      <c r="A5826"/>
    </row>
    <row r="5827" spans="1:1">
      <c r="A5827"/>
    </row>
    <row r="5828" spans="1:1">
      <c r="A5828"/>
    </row>
    <row r="5829" spans="1:1">
      <c r="A5829"/>
    </row>
    <row r="5830" spans="1:1">
      <c r="A5830"/>
    </row>
    <row r="5831" spans="1:1">
      <c r="A5831"/>
    </row>
    <row r="5832" spans="1:1">
      <c r="A5832"/>
    </row>
    <row r="5833" spans="1:1">
      <c r="A5833"/>
    </row>
    <row r="5834" spans="1:1">
      <c r="A5834"/>
    </row>
    <row r="5835" spans="1:1">
      <c r="A5835"/>
    </row>
    <row r="5836" spans="1:1">
      <c r="A5836"/>
    </row>
    <row r="5837" spans="1:1">
      <c r="A5837"/>
    </row>
    <row r="5838" spans="1:1">
      <c r="A5838"/>
    </row>
    <row r="5839" spans="1:1">
      <c r="A5839"/>
    </row>
    <row r="5840" spans="1:1">
      <c r="A5840"/>
    </row>
    <row r="5841" spans="1:1">
      <c r="A5841"/>
    </row>
    <row r="5842" spans="1:1">
      <c r="A5842"/>
    </row>
    <row r="5843" spans="1:1">
      <c r="A5843"/>
    </row>
    <row r="5844" spans="1:1">
      <c r="A5844"/>
    </row>
    <row r="5845" spans="1:1">
      <c r="A5845"/>
    </row>
    <row r="5846" spans="1:1">
      <c r="A5846"/>
    </row>
    <row r="5847" spans="1:1">
      <c r="A5847"/>
    </row>
    <row r="5848" spans="1:1">
      <c r="A5848"/>
    </row>
    <row r="5849" spans="1:1">
      <c r="A5849"/>
    </row>
    <row r="5850" spans="1:1">
      <c r="A5850"/>
    </row>
    <row r="5851" spans="1:1">
      <c r="A5851"/>
    </row>
    <row r="5852" spans="1:1">
      <c r="A5852"/>
    </row>
    <row r="5853" spans="1:1">
      <c r="A5853"/>
    </row>
    <row r="5854" spans="1:1">
      <c r="A5854"/>
    </row>
    <row r="5855" spans="1:1">
      <c r="A5855"/>
    </row>
    <row r="5856" spans="1:1">
      <c r="A5856"/>
    </row>
    <row r="5857" spans="1:1">
      <c r="A5857"/>
    </row>
    <row r="5858" spans="1:1">
      <c r="A5858"/>
    </row>
    <row r="5859" spans="1:1">
      <c r="A5859"/>
    </row>
    <row r="5860" spans="1:1">
      <c r="A5860"/>
    </row>
    <row r="5861" spans="1:1">
      <c r="A5861"/>
    </row>
    <row r="5862" spans="1:1">
      <c r="A5862"/>
    </row>
    <row r="5863" spans="1:1">
      <c r="A5863"/>
    </row>
    <row r="5864" spans="1:1">
      <c r="A5864"/>
    </row>
    <row r="5865" spans="1:1">
      <c r="A5865"/>
    </row>
    <row r="5866" spans="1:1">
      <c r="A5866"/>
    </row>
    <row r="5867" spans="1:1">
      <c r="A5867"/>
    </row>
    <row r="5868" spans="1:1">
      <c r="A5868"/>
    </row>
    <row r="5869" spans="1:1">
      <c r="A5869"/>
    </row>
    <row r="5870" spans="1:1">
      <c r="A5870"/>
    </row>
    <row r="5871" spans="1:1">
      <c r="A5871"/>
    </row>
    <row r="5872" spans="1:1">
      <c r="A5872"/>
    </row>
    <row r="5873" spans="1:1">
      <c r="A5873"/>
    </row>
    <row r="5874" spans="1:1">
      <c r="A5874"/>
    </row>
    <row r="5875" spans="1:1">
      <c r="A5875"/>
    </row>
    <row r="5876" spans="1:1">
      <c r="A5876"/>
    </row>
    <row r="5877" spans="1:1">
      <c r="A5877"/>
    </row>
    <row r="5878" spans="1:1">
      <c r="A5878"/>
    </row>
    <row r="5879" spans="1:1">
      <c r="A5879"/>
    </row>
    <row r="5880" spans="1:1">
      <c r="A5880"/>
    </row>
    <row r="5881" spans="1:1">
      <c r="A5881"/>
    </row>
    <row r="5882" spans="1:1">
      <c r="A5882"/>
    </row>
    <row r="5883" spans="1:1">
      <c r="A5883"/>
    </row>
    <row r="5884" spans="1:1">
      <c r="A5884"/>
    </row>
    <row r="5885" spans="1:1">
      <c r="A5885"/>
    </row>
    <row r="5886" spans="1:1">
      <c r="A5886"/>
    </row>
    <row r="5887" spans="1:1">
      <c r="A5887"/>
    </row>
    <row r="5888" spans="1:1">
      <c r="A5888"/>
    </row>
    <row r="5889" spans="1:1">
      <c r="A5889"/>
    </row>
    <row r="5890" spans="1:1">
      <c r="A5890"/>
    </row>
    <row r="5891" spans="1:1">
      <c r="A5891"/>
    </row>
    <row r="5892" spans="1:1">
      <c r="A5892"/>
    </row>
    <row r="5893" spans="1:1">
      <c r="A5893"/>
    </row>
    <row r="5894" spans="1:1">
      <c r="A5894"/>
    </row>
    <row r="5895" spans="1:1">
      <c r="A5895"/>
    </row>
    <row r="5896" spans="1:1">
      <c r="A5896"/>
    </row>
    <row r="5897" spans="1:1">
      <c r="A5897"/>
    </row>
    <row r="5898" spans="1:1">
      <c r="A5898"/>
    </row>
    <row r="5899" spans="1:1">
      <c r="A5899"/>
    </row>
    <row r="5900" spans="1:1">
      <c r="A5900"/>
    </row>
    <row r="5901" spans="1:1">
      <c r="A5901"/>
    </row>
    <row r="5902" spans="1:1">
      <c r="A5902"/>
    </row>
    <row r="5903" spans="1:1">
      <c r="A5903"/>
    </row>
    <row r="5904" spans="1:1">
      <c r="A5904"/>
    </row>
    <row r="5905" spans="1:1">
      <c r="A5905"/>
    </row>
    <row r="5906" spans="1:1">
      <c r="A5906"/>
    </row>
    <row r="5907" spans="1:1">
      <c r="A5907"/>
    </row>
    <row r="5908" spans="1:1">
      <c r="A5908"/>
    </row>
    <row r="5909" spans="1:1">
      <c r="A5909"/>
    </row>
    <row r="5910" spans="1:1">
      <c r="A5910"/>
    </row>
    <row r="5911" spans="1:1">
      <c r="A5911"/>
    </row>
    <row r="5912" spans="1:1">
      <c r="A5912"/>
    </row>
    <row r="5913" spans="1:1">
      <c r="A5913"/>
    </row>
    <row r="5914" spans="1:1">
      <c r="A5914"/>
    </row>
    <row r="5915" spans="1:1">
      <c r="A5915"/>
    </row>
    <row r="5916" spans="1:1">
      <c r="A5916"/>
    </row>
    <row r="5917" spans="1:1">
      <c r="A5917"/>
    </row>
    <row r="5918" spans="1:1">
      <c r="A5918"/>
    </row>
    <row r="5919" spans="1:1">
      <c r="A5919"/>
    </row>
    <row r="5920" spans="1:1">
      <c r="A5920"/>
    </row>
    <row r="5921" spans="1:1">
      <c r="A5921"/>
    </row>
    <row r="5922" spans="1:1">
      <c r="A5922"/>
    </row>
    <row r="5923" spans="1:1">
      <c r="A5923"/>
    </row>
    <row r="5924" spans="1:1">
      <c r="A5924"/>
    </row>
    <row r="5925" spans="1:1">
      <c r="A5925"/>
    </row>
    <row r="5926" spans="1:1">
      <c r="A5926"/>
    </row>
    <row r="5927" spans="1:1">
      <c r="A5927"/>
    </row>
    <row r="5928" spans="1:1">
      <c r="A5928"/>
    </row>
    <row r="5929" spans="1:1">
      <c r="A5929"/>
    </row>
    <row r="5930" spans="1:1">
      <c r="A5930"/>
    </row>
    <row r="5931" spans="1:1">
      <c r="A5931"/>
    </row>
    <row r="5932" spans="1:1">
      <c r="A5932"/>
    </row>
    <row r="5933" spans="1:1">
      <c r="A5933"/>
    </row>
    <row r="5934" spans="1:1">
      <c r="A5934"/>
    </row>
    <row r="5935" spans="1:1">
      <c r="A5935"/>
    </row>
    <row r="5936" spans="1:1">
      <c r="A5936"/>
    </row>
    <row r="5937" spans="1:1">
      <c r="A5937"/>
    </row>
    <row r="5938" spans="1:1">
      <c r="A5938"/>
    </row>
    <row r="5939" spans="1:1">
      <c r="A5939"/>
    </row>
    <row r="5940" spans="1:1">
      <c r="A5940"/>
    </row>
    <row r="5941" spans="1:1">
      <c r="A5941"/>
    </row>
    <row r="5942" spans="1:1">
      <c r="A5942"/>
    </row>
    <row r="5943" spans="1:1">
      <c r="A5943"/>
    </row>
    <row r="5944" spans="1:1">
      <c r="A5944"/>
    </row>
    <row r="5945" spans="1:1">
      <c r="A5945"/>
    </row>
    <row r="5946" spans="1:1">
      <c r="A5946"/>
    </row>
    <row r="5947" spans="1:1">
      <c r="A5947"/>
    </row>
    <row r="5948" spans="1:1">
      <c r="A5948"/>
    </row>
    <row r="5949" spans="1:1">
      <c r="A5949"/>
    </row>
    <row r="5950" spans="1:1">
      <c r="A5950"/>
    </row>
    <row r="5951" spans="1:1">
      <c r="A5951"/>
    </row>
    <row r="5952" spans="1:1">
      <c r="A5952"/>
    </row>
    <row r="5953" spans="1:1">
      <c r="A5953"/>
    </row>
    <row r="5954" spans="1:1">
      <c r="A5954"/>
    </row>
    <row r="5955" spans="1:1">
      <c r="A5955"/>
    </row>
    <row r="5956" spans="1:1">
      <c r="A5956"/>
    </row>
    <row r="5957" spans="1:1">
      <c r="A5957"/>
    </row>
    <row r="5958" spans="1:1">
      <c r="A5958"/>
    </row>
    <row r="5959" spans="1:1">
      <c r="A5959"/>
    </row>
    <row r="5960" spans="1:1">
      <c r="A5960"/>
    </row>
    <row r="5961" spans="1:1">
      <c r="A5961"/>
    </row>
    <row r="5962" spans="1:1">
      <c r="A5962"/>
    </row>
    <row r="5963" spans="1:1">
      <c r="A5963"/>
    </row>
    <row r="5964" spans="1:1">
      <c r="A5964"/>
    </row>
    <row r="5965" spans="1:1">
      <c r="A5965"/>
    </row>
    <row r="5966" spans="1:1">
      <c r="A5966"/>
    </row>
    <row r="5967" spans="1:1">
      <c r="A5967"/>
    </row>
    <row r="5968" spans="1:1">
      <c r="A5968"/>
    </row>
    <row r="5969" spans="1:1">
      <c r="A5969"/>
    </row>
    <row r="5970" spans="1:1">
      <c r="A5970"/>
    </row>
    <row r="5971" spans="1:1">
      <c r="A5971"/>
    </row>
    <row r="5972" spans="1:1">
      <c r="A5972"/>
    </row>
    <row r="5973" spans="1:1">
      <c r="A5973"/>
    </row>
    <row r="5974" spans="1:1">
      <c r="A5974"/>
    </row>
    <row r="5975" spans="1:1">
      <c r="A5975"/>
    </row>
    <row r="5976" spans="1:1">
      <c r="A5976"/>
    </row>
    <row r="5977" spans="1:1">
      <c r="A5977"/>
    </row>
    <row r="5978" spans="1:1">
      <c r="A5978"/>
    </row>
    <row r="5979" spans="1:1">
      <c r="A5979"/>
    </row>
    <row r="5980" spans="1:1">
      <c r="A5980"/>
    </row>
    <row r="5981" spans="1:1">
      <c r="A5981"/>
    </row>
    <row r="5982" spans="1:1">
      <c r="A5982"/>
    </row>
    <row r="5983" spans="1:1">
      <c r="A5983"/>
    </row>
    <row r="5984" spans="1:1">
      <c r="A5984"/>
    </row>
    <row r="5985" spans="1:1">
      <c r="A5985"/>
    </row>
    <row r="5986" spans="1:1">
      <c r="A5986"/>
    </row>
    <row r="5987" spans="1:1">
      <c r="A5987"/>
    </row>
    <row r="5988" spans="1:1">
      <c r="A5988"/>
    </row>
    <row r="5989" spans="1:1">
      <c r="A5989"/>
    </row>
    <row r="5990" spans="1:1">
      <c r="A5990"/>
    </row>
    <row r="5991" spans="1:1">
      <c r="A5991"/>
    </row>
    <row r="5992" spans="1:1">
      <c r="A5992"/>
    </row>
    <row r="5993" spans="1:1">
      <c r="A5993"/>
    </row>
    <row r="5994" spans="1:1">
      <c r="A5994"/>
    </row>
    <row r="5995" spans="1:1">
      <c r="A5995"/>
    </row>
    <row r="5996" spans="1:1">
      <c r="A5996"/>
    </row>
    <row r="5997" spans="1:1">
      <c r="A5997"/>
    </row>
    <row r="5998" spans="1:1">
      <c r="A5998"/>
    </row>
    <row r="5999" spans="1:1">
      <c r="A5999"/>
    </row>
    <row r="6000" spans="1:1">
      <c r="A6000"/>
    </row>
    <row r="6001" spans="1:1">
      <c r="A6001"/>
    </row>
    <row r="6002" spans="1:1">
      <c r="A6002"/>
    </row>
    <row r="6003" spans="1:1">
      <c r="A6003"/>
    </row>
    <row r="6004" spans="1:1">
      <c r="A6004"/>
    </row>
    <row r="6005" spans="1:1">
      <c r="A6005"/>
    </row>
    <row r="6006" spans="1:1">
      <c r="A6006"/>
    </row>
    <row r="6007" spans="1:1">
      <c r="A6007"/>
    </row>
    <row r="6008" spans="1:1">
      <c r="A6008"/>
    </row>
    <row r="6009" spans="1:1">
      <c r="A6009"/>
    </row>
    <row r="6010" spans="1:1">
      <c r="A6010"/>
    </row>
    <row r="6011" spans="1:1">
      <c r="A6011"/>
    </row>
    <row r="6012" spans="1:1">
      <c r="A6012"/>
    </row>
    <row r="6013" spans="1:1">
      <c r="A6013"/>
    </row>
    <row r="6014" spans="1:1">
      <c r="A6014"/>
    </row>
    <row r="6015" spans="1:1">
      <c r="A6015"/>
    </row>
    <row r="6016" spans="1:1">
      <c r="A6016"/>
    </row>
    <row r="6017" spans="1:1">
      <c r="A6017"/>
    </row>
    <row r="6018" spans="1:1">
      <c r="A6018"/>
    </row>
    <row r="6019" spans="1:1">
      <c r="A6019"/>
    </row>
    <row r="6020" spans="1:1">
      <c r="A6020"/>
    </row>
    <row r="6021" spans="1:1">
      <c r="A6021"/>
    </row>
    <row r="6022" spans="1:1">
      <c r="A6022"/>
    </row>
    <row r="6023" spans="1:1">
      <c r="A6023"/>
    </row>
    <row r="6024" spans="1:1">
      <c r="A6024"/>
    </row>
    <row r="6025" spans="1:1">
      <c r="A6025"/>
    </row>
    <row r="6026" spans="1:1">
      <c r="A6026"/>
    </row>
    <row r="6027" spans="1:1">
      <c r="A6027"/>
    </row>
    <row r="6028" spans="1:1">
      <c r="A6028"/>
    </row>
    <row r="6029" spans="1:1">
      <c r="A6029"/>
    </row>
    <row r="6030" spans="1:1">
      <c r="A6030"/>
    </row>
    <row r="6031" spans="1:1">
      <c r="A6031"/>
    </row>
    <row r="6032" spans="1:1">
      <c r="A6032"/>
    </row>
    <row r="6033" spans="1:1">
      <c r="A6033"/>
    </row>
    <row r="6034" spans="1:1">
      <c r="A6034"/>
    </row>
    <row r="6035" spans="1:1">
      <c r="A6035"/>
    </row>
    <row r="6036" spans="1:1">
      <c r="A6036"/>
    </row>
    <row r="6037" spans="1:1">
      <c r="A6037"/>
    </row>
    <row r="6038" spans="1:1">
      <c r="A6038"/>
    </row>
    <row r="6039" spans="1:1">
      <c r="A6039"/>
    </row>
    <row r="6040" spans="1:1">
      <c r="A6040"/>
    </row>
    <row r="6041" spans="1:1">
      <c r="A6041"/>
    </row>
    <row r="6042" spans="1:1">
      <c r="A6042"/>
    </row>
    <row r="6043" spans="1:1">
      <c r="A6043"/>
    </row>
    <row r="6044" spans="1:1">
      <c r="A6044"/>
    </row>
    <row r="6045" spans="1:1">
      <c r="A6045"/>
    </row>
    <row r="6046" spans="1:1">
      <c r="A6046"/>
    </row>
    <row r="6047" spans="1:1">
      <c r="A6047"/>
    </row>
    <row r="6048" spans="1:1">
      <c r="A6048"/>
    </row>
    <row r="6049" spans="1:1">
      <c r="A6049"/>
    </row>
    <row r="6050" spans="1:1">
      <c r="A6050"/>
    </row>
    <row r="6051" spans="1:1">
      <c r="A6051"/>
    </row>
    <row r="6052" spans="1:1">
      <c r="A6052"/>
    </row>
    <row r="6053" spans="1:1">
      <c r="A6053"/>
    </row>
    <row r="6054" spans="1:1">
      <c r="A6054"/>
    </row>
    <row r="6055" spans="1:1">
      <c r="A6055"/>
    </row>
    <row r="6056" spans="1:1">
      <c r="A6056"/>
    </row>
    <row r="6057" spans="1:1">
      <c r="A6057"/>
    </row>
    <row r="6058" spans="1:1">
      <c r="A6058"/>
    </row>
    <row r="6059" spans="1:1">
      <c r="A6059"/>
    </row>
    <row r="6060" spans="1:1">
      <c r="A6060"/>
    </row>
    <row r="6061" spans="1:1">
      <c r="A6061"/>
    </row>
    <row r="6062" spans="1:1">
      <c r="A6062"/>
    </row>
    <row r="6063" spans="1:1">
      <c r="A6063"/>
    </row>
    <row r="6064" spans="1:1">
      <c r="A6064"/>
    </row>
    <row r="6065" spans="1:1">
      <c r="A6065"/>
    </row>
    <row r="6066" spans="1:1">
      <c r="A6066"/>
    </row>
    <row r="6067" spans="1:1">
      <c r="A6067"/>
    </row>
    <row r="6068" spans="1:1">
      <c r="A6068"/>
    </row>
    <row r="6069" spans="1:1">
      <c r="A6069"/>
    </row>
    <row r="6070" spans="1:1">
      <c r="A6070"/>
    </row>
    <row r="6071" spans="1:1">
      <c r="A6071"/>
    </row>
    <row r="6072" spans="1:1">
      <c r="A6072"/>
    </row>
    <row r="6073" spans="1:1">
      <c r="A6073"/>
    </row>
    <row r="6074" spans="1:1">
      <c r="A6074"/>
    </row>
    <row r="6075" spans="1:1">
      <c r="A6075"/>
    </row>
    <row r="6076" spans="1:1">
      <c r="A6076"/>
    </row>
    <row r="6077" spans="1:1">
      <c r="A6077"/>
    </row>
    <row r="6078" spans="1:1">
      <c r="A6078"/>
    </row>
    <row r="6079" spans="1:1">
      <c r="A6079"/>
    </row>
    <row r="6080" spans="1:1">
      <c r="A6080"/>
    </row>
    <row r="6081" spans="1:1">
      <c r="A6081"/>
    </row>
    <row r="6082" spans="1:1">
      <c r="A6082"/>
    </row>
    <row r="6083" spans="1:1">
      <c r="A6083"/>
    </row>
    <row r="6084" spans="1:1">
      <c r="A6084"/>
    </row>
    <row r="6085" spans="1:1">
      <c r="A6085"/>
    </row>
    <row r="6086" spans="1:1">
      <c r="A6086"/>
    </row>
    <row r="6087" spans="1:1">
      <c r="A6087"/>
    </row>
    <row r="6088" spans="1:1">
      <c r="A6088"/>
    </row>
    <row r="6089" spans="1:1">
      <c r="A6089"/>
    </row>
    <row r="6090" spans="1:1">
      <c r="A6090"/>
    </row>
    <row r="6091" spans="1:1">
      <c r="A6091"/>
    </row>
    <row r="6092" spans="1:1">
      <c r="A6092"/>
    </row>
    <row r="6093" spans="1:1">
      <c r="A6093"/>
    </row>
    <row r="6094" spans="1:1">
      <c r="A6094"/>
    </row>
    <row r="6095" spans="1:1">
      <c r="A6095"/>
    </row>
    <row r="6096" spans="1:1">
      <c r="A6096"/>
    </row>
    <row r="6097" spans="1:1">
      <c r="A6097"/>
    </row>
    <row r="6098" spans="1:1">
      <c r="A6098"/>
    </row>
    <row r="6099" spans="1:1">
      <c r="A6099"/>
    </row>
    <row r="6100" spans="1:1">
      <c r="A6100"/>
    </row>
    <row r="6101" spans="1:1">
      <c r="A6101"/>
    </row>
    <row r="6102" spans="1:1">
      <c r="A6102"/>
    </row>
    <row r="6103" spans="1:1">
      <c r="A6103"/>
    </row>
    <row r="6104" spans="1:1">
      <c r="A6104"/>
    </row>
    <row r="6105" spans="1:1">
      <c r="A6105"/>
    </row>
    <row r="6106" spans="1:1">
      <c r="A6106"/>
    </row>
    <row r="6107" spans="1:1">
      <c r="A6107"/>
    </row>
    <row r="6108" spans="1:1">
      <c r="A6108"/>
    </row>
    <row r="6109" spans="1:1">
      <c r="A6109"/>
    </row>
    <row r="6110" spans="1:1">
      <c r="A6110"/>
    </row>
    <row r="6111" spans="1:1">
      <c r="A6111"/>
    </row>
    <row r="6112" spans="1:1">
      <c r="A6112"/>
    </row>
    <row r="6113" spans="1:1">
      <c r="A6113"/>
    </row>
    <row r="6114" spans="1:1">
      <c r="A6114"/>
    </row>
    <row r="6115" spans="1:1">
      <c r="A6115"/>
    </row>
    <row r="6116" spans="1:1">
      <c r="A6116"/>
    </row>
    <row r="6117" spans="1:1">
      <c r="A6117"/>
    </row>
    <row r="6118" spans="1:1">
      <c r="A6118"/>
    </row>
    <row r="6119" spans="1:1">
      <c r="A6119"/>
    </row>
    <row r="6120" spans="1:1">
      <c r="A6120"/>
    </row>
    <row r="6121" spans="1:1">
      <c r="A6121"/>
    </row>
    <row r="6122" spans="1:1">
      <c r="A6122"/>
    </row>
    <row r="6123" spans="1:1">
      <c r="A6123"/>
    </row>
    <row r="6124" spans="1:1">
      <c r="A6124"/>
    </row>
    <row r="6125" spans="1:1">
      <c r="A6125"/>
    </row>
    <row r="6126" spans="1:1">
      <c r="A6126"/>
    </row>
    <row r="6127" spans="1:1">
      <c r="A6127"/>
    </row>
    <row r="6128" spans="1:1">
      <c r="A6128"/>
    </row>
    <row r="6129" spans="1:1">
      <c r="A6129"/>
    </row>
    <row r="6130" spans="1:1">
      <c r="A6130"/>
    </row>
    <row r="6131" spans="1:1">
      <c r="A6131"/>
    </row>
    <row r="6132" spans="1:1">
      <c r="A6132"/>
    </row>
    <row r="6133" spans="1:1">
      <c r="A6133"/>
    </row>
    <row r="6134" spans="1:1">
      <c r="A6134"/>
    </row>
    <row r="6135" spans="1:1">
      <c r="A6135"/>
    </row>
    <row r="6136" spans="1:1">
      <c r="A6136"/>
    </row>
    <row r="6137" spans="1:1">
      <c r="A6137"/>
    </row>
    <row r="6138" spans="1:1">
      <c r="A6138"/>
    </row>
    <row r="6139" spans="1:1">
      <c r="A6139"/>
    </row>
    <row r="6140" spans="1:1">
      <c r="A6140"/>
    </row>
    <row r="6141" spans="1:1">
      <c r="A6141"/>
    </row>
    <row r="6142" spans="1:1">
      <c r="A6142"/>
    </row>
    <row r="6143" spans="1:1">
      <c r="A6143"/>
    </row>
    <row r="6144" spans="1:1">
      <c r="A6144"/>
    </row>
    <row r="6145" spans="1:1">
      <c r="A6145"/>
    </row>
    <row r="6146" spans="1:1">
      <c r="A6146"/>
    </row>
    <row r="6147" spans="1:1">
      <c r="A6147"/>
    </row>
    <row r="6148" spans="1:1">
      <c r="A6148"/>
    </row>
    <row r="6149" spans="1:1">
      <c r="A6149"/>
    </row>
    <row r="6150" spans="1:1">
      <c r="A6150"/>
    </row>
    <row r="6151" spans="1:1">
      <c r="A6151"/>
    </row>
    <row r="6152" spans="1:1">
      <c r="A6152"/>
    </row>
    <row r="6153" spans="1:1">
      <c r="A6153"/>
    </row>
    <row r="6154" spans="1:1">
      <c r="A6154"/>
    </row>
    <row r="6155" spans="1:1">
      <c r="A6155"/>
    </row>
    <row r="6156" spans="1:1">
      <c r="A6156"/>
    </row>
    <row r="6157" spans="1:1">
      <c r="A6157"/>
    </row>
    <row r="6158" spans="1:1">
      <c r="A6158"/>
    </row>
    <row r="6159" spans="1:1">
      <c r="A6159"/>
    </row>
    <row r="6160" spans="1:1">
      <c r="A6160"/>
    </row>
    <row r="6161" spans="1:1">
      <c r="A6161"/>
    </row>
    <row r="6162" spans="1:1">
      <c r="A6162"/>
    </row>
    <row r="6163" spans="1:1">
      <c r="A6163"/>
    </row>
    <row r="6164" spans="1:1">
      <c r="A6164"/>
    </row>
    <row r="6165" spans="1:1">
      <c r="A6165"/>
    </row>
    <row r="6166" spans="1:1">
      <c r="A6166"/>
    </row>
    <row r="6167" spans="1:1">
      <c r="A6167"/>
    </row>
    <row r="6168" spans="1:1">
      <c r="A6168"/>
    </row>
    <row r="6169" spans="1:1">
      <c r="A6169"/>
    </row>
    <row r="6170" spans="1:1">
      <c r="A6170"/>
    </row>
    <row r="6171" spans="1:1">
      <c r="A6171"/>
    </row>
    <row r="6172" spans="1:1">
      <c r="A6172"/>
    </row>
    <row r="6173" spans="1:1">
      <c r="A6173"/>
    </row>
    <row r="6174" spans="1:1">
      <c r="A6174"/>
    </row>
    <row r="6175" spans="1:1">
      <c r="A6175"/>
    </row>
    <row r="6176" spans="1:1">
      <c r="A6176"/>
    </row>
    <row r="6177" spans="1:1">
      <c r="A6177"/>
    </row>
    <row r="6178" spans="1:1">
      <c r="A6178"/>
    </row>
    <row r="6179" spans="1:1">
      <c r="A6179"/>
    </row>
    <row r="6180" spans="1:1">
      <c r="A6180"/>
    </row>
    <row r="6181" spans="1:1">
      <c r="A6181"/>
    </row>
    <row r="6182" spans="1:1">
      <c r="A6182"/>
    </row>
    <row r="6183" spans="1:1">
      <c r="A6183"/>
    </row>
    <row r="6184" spans="1:1">
      <c r="A6184"/>
    </row>
    <row r="6185" spans="1:1">
      <c r="A6185"/>
    </row>
    <row r="6186" spans="1:1">
      <c r="A6186"/>
    </row>
    <row r="6187" spans="1:1">
      <c r="A6187"/>
    </row>
    <row r="6188" spans="1:1">
      <c r="A6188"/>
    </row>
    <row r="6189" spans="1:1">
      <c r="A6189"/>
    </row>
    <row r="6190" spans="1:1">
      <c r="A6190"/>
    </row>
    <row r="6191" spans="1:1">
      <c r="A6191"/>
    </row>
    <row r="6192" spans="1:1">
      <c r="A6192"/>
    </row>
    <row r="6193" spans="1:1">
      <c r="A6193"/>
    </row>
    <row r="6194" spans="1:1">
      <c r="A6194"/>
    </row>
    <row r="6195" spans="1:1">
      <c r="A6195"/>
    </row>
    <row r="6196" spans="1:1">
      <c r="A6196"/>
    </row>
    <row r="6197" spans="1:1">
      <c r="A6197"/>
    </row>
    <row r="6198" spans="1:1">
      <c r="A6198"/>
    </row>
    <row r="6199" spans="1:1">
      <c r="A6199"/>
    </row>
    <row r="6200" spans="1:1">
      <c r="A6200"/>
    </row>
    <row r="6201" spans="1:1">
      <c r="A6201"/>
    </row>
    <row r="6202" spans="1:1">
      <c r="A6202"/>
    </row>
    <row r="6203" spans="1:1">
      <c r="A6203"/>
    </row>
    <row r="6204" spans="1:1">
      <c r="A6204"/>
    </row>
    <row r="6205" spans="1:1">
      <c r="A6205"/>
    </row>
    <row r="6206" spans="1:1">
      <c r="A6206"/>
    </row>
    <row r="6207" spans="1:1">
      <c r="A6207"/>
    </row>
    <row r="6208" spans="1:1">
      <c r="A6208"/>
    </row>
    <row r="6209" spans="1:1">
      <c r="A6209"/>
    </row>
    <row r="6210" spans="1:1">
      <c r="A6210"/>
    </row>
    <row r="6211" spans="1:1">
      <c r="A6211"/>
    </row>
    <row r="6212" spans="1:1">
      <c r="A6212"/>
    </row>
    <row r="6213" spans="1:1">
      <c r="A6213"/>
    </row>
    <row r="6214" spans="1:1">
      <c r="A6214"/>
    </row>
    <row r="6215" spans="1:1">
      <c r="A6215"/>
    </row>
    <row r="6216" spans="1:1">
      <c r="A6216"/>
    </row>
    <row r="6217" spans="1:1">
      <c r="A6217"/>
    </row>
    <row r="6218" spans="1:1">
      <c r="A6218"/>
    </row>
    <row r="6219" spans="1:1">
      <c r="A6219"/>
    </row>
    <row r="6220" spans="1:1">
      <c r="A6220"/>
    </row>
    <row r="6221" spans="1:1">
      <c r="A6221"/>
    </row>
    <row r="6222" spans="1:1">
      <c r="A6222"/>
    </row>
    <row r="6223" spans="1:1">
      <c r="A6223"/>
    </row>
    <row r="6224" spans="1:1">
      <c r="A6224"/>
    </row>
    <row r="6225" spans="1:1">
      <c r="A6225"/>
    </row>
    <row r="6226" spans="1:1">
      <c r="A6226"/>
    </row>
    <row r="6227" spans="1:1">
      <c r="A6227"/>
    </row>
    <row r="6228" spans="1:1">
      <c r="A6228"/>
    </row>
    <row r="6229" spans="1:1">
      <c r="A6229"/>
    </row>
    <row r="6230" spans="1:1">
      <c r="A6230"/>
    </row>
    <row r="6231" spans="1:1">
      <c r="A6231"/>
    </row>
    <row r="6232" spans="1:1">
      <c r="A6232"/>
    </row>
    <row r="6233" spans="1:1">
      <c r="A6233"/>
    </row>
    <row r="6234" spans="1:1">
      <c r="A6234"/>
    </row>
    <row r="6235" spans="1:1">
      <c r="A6235"/>
    </row>
    <row r="6236" spans="1:1">
      <c r="A6236"/>
    </row>
    <row r="6237" spans="1:1">
      <c r="A6237"/>
    </row>
    <row r="6238" spans="1:1">
      <c r="A6238"/>
    </row>
    <row r="6239" spans="1:1">
      <c r="A6239"/>
    </row>
    <row r="6240" spans="1:1">
      <c r="A6240"/>
    </row>
    <row r="6241" spans="1:1">
      <c r="A6241"/>
    </row>
    <row r="6242" spans="1:1">
      <c r="A6242"/>
    </row>
    <row r="6243" spans="1:1">
      <c r="A6243"/>
    </row>
    <row r="6244" spans="1:1">
      <c r="A6244"/>
    </row>
    <row r="6245" spans="1:1">
      <c r="A6245"/>
    </row>
    <row r="6246" spans="1:1">
      <c r="A6246"/>
    </row>
    <row r="6247" spans="1:1">
      <c r="A6247"/>
    </row>
    <row r="6248" spans="1:1">
      <c r="A6248"/>
    </row>
    <row r="6249" spans="1:1">
      <c r="A6249"/>
    </row>
    <row r="6250" spans="1:1">
      <c r="A6250"/>
    </row>
    <row r="6251" spans="1:1">
      <c r="A6251"/>
    </row>
    <row r="6252" spans="1:1">
      <c r="A6252"/>
    </row>
    <row r="6253" spans="1:1">
      <c r="A6253"/>
    </row>
    <row r="6254" spans="1:1">
      <c r="A6254"/>
    </row>
    <row r="6255" spans="1:1">
      <c r="A6255"/>
    </row>
    <row r="6256" spans="1:1">
      <c r="A6256"/>
    </row>
    <row r="6257" spans="1:1">
      <c r="A6257"/>
    </row>
    <row r="6258" spans="1:1">
      <c r="A6258"/>
    </row>
    <row r="6259" spans="1:1">
      <c r="A6259"/>
    </row>
    <row r="6260" spans="1:1">
      <c r="A6260"/>
    </row>
    <row r="6261" spans="1:1">
      <c r="A6261"/>
    </row>
    <row r="6262" spans="1:1">
      <c r="A6262"/>
    </row>
    <row r="6263" spans="1:1">
      <c r="A6263"/>
    </row>
    <row r="6264" spans="1:1">
      <c r="A6264"/>
    </row>
    <row r="6265" spans="1:1">
      <c r="A6265"/>
    </row>
    <row r="6266" spans="1:1">
      <c r="A6266"/>
    </row>
    <row r="6267" spans="1:1">
      <c r="A6267"/>
    </row>
    <row r="6268" spans="1:1">
      <c r="A6268"/>
    </row>
    <row r="6269" spans="1:1">
      <c r="A6269"/>
    </row>
    <row r="6270" spans="1:1">
      <c r="A6270"/>
    </row>
    <row r="6271" spans="1:1">
      <c r="A6271"/>
    </row>
    <row r="6272" spans="1:1">
      <c r="A6272"/>
    </row>
    <row r="6273" spans="1:1">
      <c r="A6273"/>
    </row>
    <row r="6274" spans="1:1">
      <c r="A6274"/>
    </row>
    <row r="6275" spans="1:1">
      <c r="A6275"/>
    </row>
    <row r="6276" spans="1:1">
      <c r="A6276"/>
    </row>
    <row r="6277" spans="1:1">
      <c r="A6277"/>
    </row>
    <row r="6278" spans="1:1">
      <c r="A6278"/>
    </row>
    <row r="6279" spans="1:1">
      <c r="A6279"/>
    </row>
    <row r="6280" spans="1:1">
      <c r="A6280"/>
    </row>
    <row r="6281" spans="1:1">
      <c r="A6281"/>
    </row>
    <row r="6282" spans="1:1">
      <c r="A6282"/>
    </row>
    <row r="6283" spans="1:1">
      <c r="A6283"/>
    </row>
    <row r="6284" spans="1:1">
      <c r="A6284"/>
    </row>
    <row r="6285" spans="1:1">
      <c r="A6285"/>
    </row>
    <row r="6286" spans="1:1">
      <c r="A6286"/>
    </row>
    <row r="6287" spans="1:1">
      <c r="A6287"/>
    </row>
    <row r="6288" spans="1:1">
      <c r="A6288"/>
    </row>
    <row r="6289" spans="1:1">
      <c r="A6289"/>
    </row>
    <row r="6290" spans="1:1">
      <c r="A6290"/>
    </row>
    <row r="6291" spans="1:1">
      <c r="A6291"/>
    </row>
    <row r="6292" spans="1:1">
      <c r="A6292"/>
    </row>
    <row r="6293" spans="1:1">
      <c r="A6293"/>
    </row>
    <row r="6294" spans="1:1">
      <c r="A6294"/>
    </row>
    <row r="6295" spans="1:1">
      <c r="A6295"/>
    </row>
    <row r="6296" spans="1:1">
      <c r="A6296"/>
    </row>
    <row r="6297" spans="1:1">
      <c r="A6297"/>
    </row>
    <row r="6298" spans="1:1">
      <c r="A6298"/>
    </row>
    <row r="6299" spans="1:1">
      <c r="A6299"/>
    </row>
    <row r="6300" spans="1:1">
      <c r="A6300"/>
    </row>
    <row r="6301" spans="1:1">
      <c r="A6301"/>
    </row>
    <row r="6302" spans="1:1">
      <c r="A6302"/>
    </row>
    <row r="6303" spans="1:1">
      <c r="A6303"/>
    </row>
    <row r="6304" spans="1:1">
      <c r="A6304"/>
    </row>
    <row r="6305" spans="1:1">
      <c r="A6305"/>
    </row>
    <row r="6306" spans="1:1">
      <c r="A6306"/>
    </row>
    <row r="6307" spans="1:1">
      <c r="A6307"/>
    </row>
    <row r="6308" spans="1:1">
      <c r="A6308"/>
    </row>
    <row r="6309" spans="1:1">
      <c r="A6309"/>
    </row>
    <row r="6310" spans="1:1">
      <c r="A6310"/>
    </row>
    <row r="6311" spans="1:1">
      <c r="A6311"/>
    </row>
    <row r="6312" spans="1:1">
      <c r="A6312"/>
    </row>
    <row r="6313" spans="1:1">
      <c r="A6313"/>
    </row>
    <row r="6314" spans="1:1">
      <c r="A6314"/>
    </row>
    <row r="6315" spans="1:1">
      <c r="A6315"/>
    </row>
    <row r="6316" spans="1:1">
      <c r="A6316"/>
    </row>
    <row r="6317" spans="1:1">
      <c r="A6317"/>
    </row>
    <row r="6318" spans="1:1">
      <c r="A6318"/>
    </row>
    <row r="6319" spans="1:1">
      <c r="A6319"/>
    </row>
    <row r="6320" spans="1:1">
      <c r="A6320"/>
    </row>
    <row r="6321" spans="1:1">
      <c r="A6321"/>
    </row>
    <row r="6322" spans="1:1">
      <c r="A6322"/>
    </row>
    <row r="6323" spans="1:1">
      <c r="A6323"/>
    </row>
    <row r="6324" spans="1:1">
      <c r="A6324"/>
    </row>
    <row r="6325" spans="1:1">
      <c r="A6325"/>
    </row>
    <row r="6326" spans="1:1">
      <c r="A6326"/>
    </row>
    <row r="6327" spans="1:1">
      <c r="A6327"/>
    </row>
    <row r="6328" spans="1:1">
      <c r="A6328"/>
    </row>
    <row r="6329" spans="1:1">
      <c r="A6329"/>
    </row>
    <row r="6330" spans="1:1">
      <c r="A6330"/>
    </row>
    <row r="6331" spans="1:1">
      <c r="A6331"/>
    </row>
    <row r="6332" spans="1:1">
      <c r="A6332"/>
    </row>
    <row r="6333" spans="1:1">
      <c r="A6333"/>
    </row>
    <row r="6334" spans="1:1">
      <c r="A6334"/>
    </row>
    <row r="6335" spans="1:1">
      <c r="A6335"/>
    </row>
    <row r="6336" spans="1:1">
      <c r="A6336"/>
    </row>
    <row r="6337" spans="1:1">
      <c r="A6337"/>
    </row>
    <row r="6338" spans="1:1">
      <c r="A6338"/>
    </row>
    <row r="6339" spans="1:1">
      <c r="A6339"/>
    </row>
    <row r="6340" spans="1:1">
      <c r="A6340"/>
    </row>
    <row r="6341" spans="1:1">
      <c r="A6341"/>
    </row>
    <row r="6342" spans="1:1">
      <c r="A6342"/>
    </row>
    <row r="6343" spans="1:1">
      <c r="A6343"/>
    </row>
    <row r="6344" spans="1:1">
      <c r="A6344"/>
    </row>
    <row r="6345" spans="1:1">
      <c r="A6345"/>
    </row>
    <row r="6346" spans="1:1">
      <c r="A6346"/>
    </row>
    <row r="6347" spans="1:1">
      <c r="A6347"/>
    </row>
    <row r="6348" spans="1:1">
      <c r="A6348"/>
    </row>
    <row r="6349" spans="1:1">
      <c r="A6349"/>
    </row>
    <row r="6350" spans="1:1">
      <c r="A6350"/>
    </row>
    <row r="6351" spans="1:1">
      <c r="A6351"/>
    </row>
    <row r="6352" spans="1:1">
      <c r="A6352"/>
    </row>
    <row r="6353" spans="1:1">
      <c r="A6353"/>
    </row>
    <row r="6354" spans="1:1">
      <c r="A6354"/>
    </row>
    <row r="6355" spans="1:1">
      <c r="A6355"/>
    </row>
    <row r="6356" spans="1:1">
      <c r="A6356"/>
    </row>
    <row r="6357" spans="1:1">
      <c r="A6357"/>
    </row>
    <row r="6358" spans="1:1">
      <c r="A6358"/>
    </row>
    <row r="6359" spans="1:1">
      <c r="A6359"/>
    </row>
    <row r="6360" spans="1:1">
      <c r="A6360"/>
    </row>
    <row r="6361" spans="1:1">
      <c r="A6361"/>
    </row>
    <row r="6362" spans="1:1">
      <c r="A6362"/>
    </row>
    <row r="6363" spans="1:1">
      <c r="A6363"/>
    </row>
    <row r="6364" spans="1:1">
      <c r="A6364"/>
    </row>
    <row r="6365" spans="1:1">
      <c r="A6365"/>
    </row>
    <row r="6366" spans="1:1">
      <c r="A6366"/>
    </row>
    <row r="6367" spans="1:1">
      <c r="A6367"/>
    </row>
    <row r="6368" spans="1:1">
      <c r="A6368"/>
    </row>
    <row r="6369" spans="1:1">
      <c r="A6369"/>
    </row>
    <row r="6370" spans="1:1">
      <c r="A6370"/>
    </row>
    <row r="6371" spans="1:1">
      <c r="A6371"/>
    </row>
    <row r="6372" spans="1:1">
      <c r="A6372"/>
    </row>
    <row r="6373" spans="1:1">
      <c r="A6373"/>
    </row>
    <row r="6374" spans="1:1">
      <c r="A6374"/>
    </row>
    <row r="6375" spans="1:1">
      <c r="A6375"/>
    </row>
    <row r="6376" spans="1:1">
      <c r="A6376"/>
    </row>
    <row r="6377" spans="1:1">
      <c r="A6377"/>
    </row>
    <row r="6378" spans="1:1">
      <c r="A6378"/>
    </row>
    <row r="6379" spans="1:1">
      <c r="A6379"/>
    </row>
    <row r="6380" spans="1:1">
      <c r="A6380"/>
    </row>
    <row r="6381" spans="1:1">
      <c r="A6381"/>
    </row>
    <row r="6382" spans="1:1">
      <c r="A6382"/>
    </row>
    <row r="6383" spans="1:1">
      <c r="A6383"/>
    </row>
    <row r="6384" spans="1:1">
      <c r="A6384"/>
    </row>
    <row r="6385" spans="1:1">
      <c r="A6385"/>
    </row>
    <row r="6386" spans="1:1">
      <c r="A6386"/>
    </row>
    <row r="6387" spans="1:1">
      <c r="A6387"/>
    </row>
    <row r="6388" spans="1:1">
      <c r="A6388"/>
    </row>
    <row r="6389" spans="1:1">
      <c r="A6389"/>
    </row>
    <row r="6390" spans="1:1">
      <c r="A6390"/>
    </row>
    <row r="6391" spans="1:1">
      <c r="A6391"/>
    </row>
    <row r="6392" spans="1:1">
      <c r="A6392"/>
    </row>
    <row r="6393" spans="1:1">
      <c r="A6393"/>
    </row>
    <row r="6394" spans="1:1">
      <c r="A6394"/>
    </row>
    <row r="6395" spans="1:1">
      <c r="A6395"/>
    </row>
    <row r="6396" spans="1:1">
      <c r="A6396"/>
    </row>
    <row r="6397" spans="1:1">
      <c r="A6397"/>
    </row>
    <row r="6398" spans="1:1">
      <c r="A6398"/>
    </row>
    <row r="6399" spans="1:1">
      <c r="A6399"/>
    </row>
    <row r="6400" spans="1:1">
      <c r="A6400"/>
    </row>
    <row r="6401" spans="1:1">
      <c r="A6401"/>
    </row>
    <row r="6402" spans="1:1">
      <c r="A6402"/>
    </row>
    <row r="6403" spans="1:1">
      <c r="A6403"/>
    </row>
    <row r="6404" spans="1:1">
      <c r="A6404"/>
    </row>
    <row r="6405" spans="1:1">
      <c r="A6405"/>
    </row>
    <row r="6406" spans="1:1">
      <c r="A6406"/>
    </row>
    <row r="6407" spans="1:1">
      <c r="A6407"/>
    </row>
    <row r="6408" spans="1:1">
      <c r="A6408"/>
    </row>
    <row r="6409" spans="1:1">
      <c r="A6409"/>
    </row>
    <row r="6410" spans="1:1">
      <c r="A6410"/>
    </row>
    <row r="6411" spans="1:1">
      <c r="A6411"/>
    </row>
    <row r="6412" spans="1:1">
      <c r="A6412"/>
    </row>
    <row r="6413" spans="1:1">
      <c r="A6413"/>
    </row>
    <row r="6414" spans="1:1">
      <c r="A6414"/>
    </row>
    <row r="6415" spans="1:1">
      <c r="A6415"/>
    </row>
    <row r="6416" spans="1:1">
      <c r="A6416"/>
    </row>
    <row r="6417" spans="1:1">
      <c r="A6417"/>
    </row>
    <row r="6418" spans="1:1">
      <c r="A6418"/>
    </row>
    <row r="6419" spans="1:1">
      <c r="A6419"/>
    </row>
    <row r="6420" spans="1:1">
      <c r="A6420"/>
    </row>
    <row r="6421" spans="1:1">
      <c r="A6421"/>
    </row>
    <row r="6422" spans="1:1">
      <c r="A6422"/>
    </row>
    <row r="6423" spans="1:1">
      <c r="A6423"/>
    </row>
    <row r="6424" spans="1:1">
      <c r="A6424"/>
    </row>
    <row r="6425" spans="1:1">
      <c r="A6425"/>
    </row>
    <row r="6426" spans="1:1">
      <c r="A6426"/>
    </row>
    <row r="6427" spans="1:1">
      <c r="A6427"/>
    </row>
    <row r="6428" spans="1:1">
      <c r="A6428"/>
    </row>
    <row r="6429" spans="1:1">
      <c r="A6429"/>
    </row>
    <row r="6430" spans="1:1">
      <c r="A6430"/>
    </row>
    <row r="6431" spans="1:1">
      <c r="A6431"/>
    </row>
    <row r="6432" spans="1:1">
      <c r="A6432"/>
    </row>
    <row r="6433" spans="1:1">
      <c r="A6433"/>
    </row>
    <row r="6434" spans="1:1">
      <c r="A6434"/>
    </row>
    <row r="6435" spans="1:1">
      <c r="A6435"/>
    </row>
    <row r="6436" spans="1:1">
      <c r="A6436"/>
    </row>
    <row r="6437" spans="1:1">
      <c r="A6437"/>
    </row>
    <row r="6438" spans="1:1">
      <c r="A6438"/>
    </row>
    <row r="6439" spans="1:1">
      <c r="A6439"/>
    </row>
    <row r="6440" spans="1:1">
      <c r="A6440"/>
    </row>
    <row r="6441" spans="1:1">
      <c r="A6441"/>
    </row>
    <row r="6442" spans="1:1">
      <c r="A6442"/>
    </row>
    <row r="6443" spans="1:1">
      <c r="A6443"/>
    </row>
    <row r="6444" spans="1:1">
      <c r="A6444"/>
    </row>
    <row r="6445" spans="1:1">
      <c r="A6445"/>
    </row>
    <row r="6446" spans="1:1">
      <c r="A6446"/>
    </row>
    <row r="6447" spans="1:1">
      <c r="A6447"/>
    </row>
    <row r="6448" spans="1:1">
      <c r="A6448"/>
    </row>
    <row r="6449" spans="1:1">
      <c r="A6449"/>
    </row>
    <row r="6450" spans="1:1">
      <c r="A6450"/>
    </row>
    <row r="6451" spans="1:1">
      <c r="A6451"/>
    </row>
    <row r="6452" spans="1:1">
      <c r="A6452"/>
    </row>
    <row r="6453" spans="1:1">
      <c r="A6453"/>
    </row>
    <row r="6454" spans="1:1">
      <c r="A6454"/>
    </row>
    <row r="6455" spans="1:1">
      <c r="A6455"/>
    </row>
    <row r="6456" spans="1:1">
      <c r="A6456"/>
    </row>
    <row r="6457" spans="1:1">
      <c r="A6457"/>
    </row>
    <row r="6458" spans="1:1">
      <c r="A6458"/>
    </row>
    <row r="6459" spans="1:1">
      <c r="A6459"/>
    </row>
    <row r="6460" spans="1:1">
      <c r="A6460"/>
    </row>
    <row r="6461" spans="1:1">
      <c r="A6461"/>
    </row>
    <row r="6462" spans="1:1">
      <c r="A6462"/>
    </row>
    <row r="6463" spans="1:1">
      <c r="A6463"/>
    </row>
    <row r="6464" spans="1:1">
      <c r="A6464"/>
    </row>
    <row r="6465" spans="1:1">
      <c r="A6465"/>
    </row>
    <row r="6466" spans="1:1">
      <c r="A6466"/>
    </row>
    <row r="6467" spans="1:1">
      <c r="A6467"/>
    </row>
    <row r="6468" spans="1:1">
      <c r="A6468"/>
    </row>
    <row r="6469" spans="1:1">
      <c r="A6469"/>
    </row>
    <row r="6470" spans="1:1">
      <c r="A6470"/>
    </row>
    <row r="6471" spans="1:1">
      <c r="A6471"/>
    </row>
    <row r="6472" spans="1:1">
      <c r="A6472"/>
    </row>
    <row r="6473" spans="1:1">
      <c r="A6473"/>
    </row>
    <row r="6474" spans="1:1">
      <c r="A6474"/>
    </row>
    <row r="6475" spans="1:1">
      <c r="A6475"/>
    </row>
    <row r="6476" spans="1:1">
      <c r="A6476"/>
    </row>
    <row r="6477" spans="1:1">
      <c r="A6477"/>
    </row>
    <row r="6478" spans="1:1">
      <c r="A6478"/>
    </row>
    <row r="6479" spans="1:1">
      <c r="A6479"/>
    </row>
    <row r="6480" spans="1:1">
      <c r="A6480"/>
    </row>
    <row r="6481" spans="1:1">
      <c r="A6481"/>
    </row>
    <row r="6482" spans="1:1">
      <c r="A6482"/>
    </row>
    <row r="6483" spans="1:1">
      <c r="A6483"/>
    </row>
    <row r="6484" spans="1:1">
      <c r="A6484"/>
    </row>
    <row r="6485" spans="1:1">
      <c r="A6485"/>
    </row>
    <row r="6486" spans="1:1">
      <c r="A6486"/>
    </row>
    <row r="6487" spans="1:1">
      <c r="A6487"/>
    </row>
    <row r="6488" spans="1:1">
      <c r="A6488"/>
    </row>
    <row r="6489" spans="1:1">
      <c r="A6489"/>
    </row>
    <row r="6490" spans="1:1">
      <c r="A6490"/>
    </row>
    <row r="6491" spans="1:1">
      <c r="A6491"/>
    </row>
    <row r="6492" spans="1:1">
      <c r="A6492"/>
    </row>
    <row r="6493" spans="1:1">
      <c r="A6493"/>
    </row>
    <row r="6494" spans="1:1">
      <c r="A6494"/>
    </row>
    <row r="6495" spans="1:1">
      <c r="A6495"/>
    </row>
    <row r="6496" spans="1:1">
      <c r="A6496"/>
    </row>
    <row r="6497" spans="1:1">
      <c r="A6497"/>
    </row>
    <row r="6498" spans="1:1">
      <c r="A6498"/>
    </row>
    <row r="6499" spans="1:1">
      <c r="A6499"/>
    </row>
    <row r="6500" spans="1:1">
      <c r="A6500"/>
    </row>
    <row r="6501" spans="1:1">
      <c r="A6501"/>
    </row>
    <row r="6502" spans="1:1">
      <c r="A6502"/>
    </row>
    <row r="6503" spans="1:1">
      <c r="A6503"/>
    </row>
    <row r="6504" spans="1:1">
      <c r="A6504"/>
    </row>
    <row r="6505" spans="1:1">
      <c r="A6505"/>
    </row>
    <row r="6506" spans="1:1">
      <c r="A6506"/>
    </row>
    <row r="6507" spans="1:1">
      <c r="A6507"/>
    </row>
    <row r="6508" spans="1:1">
      <c r="A6508"/>
    </row>
    <row r="6509" spans="1:1">
      <c r="A6509"/>
    </row>
    <row r="6510" spans="1:1">
      <c r="A6510"/>
    </row>
    <row r="6511" spans="1:1">
      <c r="A6511"/>
    </row>
    <row r="6512" spans="1:1">
      <c r="A6512"/>
    </row>
    <row r="6513" spans="1:1">
      <c r="A6513"/>
    </row>
    <row r="6514" spans="1:1">
      <c r="A6514"/>
    </row>
    <row r="6515" spans="1:1">
      <c r="A6515"/>
    </row>
    <row r="6516" spans="1:1">
      <c r="A6516"/>
    </row>
    <row r="6517" spans="1:1">
      <c r="A6517"/>
    </row>
    <row r="6518" spans="1:1">
      <c r="A6518"/>
    </row>
    <row r="6519" spans="1:1">
      <c r="A6519"/>
    </row>
    <row r="6520" spans="1:1">
      <c r="A6520"/>
    </row>
    <row r="6521" spans="1:1">
      <c r="A6521"/>
    </row>
    <row r="6522" spans="1:1">
      <c r="A6522"/>
    </row>
    <row r="6523" spans="1:1">
      <c r="A6523"/>
    </row>
    <row r="6524" spans="1:1">
      <c r="A6524"/>
    </row>
    <row r="6525" spans="1:1">
      <c r="A6525"/>
    </row>
    <row r="6526" spans="1:1">
      <c r="A6526"/>
    </row>
    <row r="6527" spans="1:1">
      <c r="A6527"/>
    </row>
    <row r="6528" spans="1:1">
      <c r="A6528"/>
    </row>
    <row r="6529" spans="1:1">
      <c r="A6529"/>
    </row>
    <row r="6530" spans="1:1">
      <c r="A6530"/>
    </row>
    <row r="6531" spans="1:1">
      <c r="A6531"/>
    </row>
    <row r="6532" spans="1:1">
      <c r="A6532"/>
    </row>
    <row r="6533" spans="1:1">
      <c r="A6533"/>
    </row>
    <row r="6534" spans="1:1">
      <c r="A6534"/>
    </row>
    <row r="6535" spans="1:1">
      <c r="A6535"/>
    </row>
    <row r="6536" spans="1:1">
      <c r="A6536"/>
    </row>
    <row r="6537" spans="1:1">
      <c r="A6537"/>
    </row>
    <row r="6538" spans="1:1">
      <c r="A6538"/>
    </row>
    <row r="6539" spans="1:1">
      <c r="A6539"/>
    </row>
    <row r="6540" spans="1:1">
      <c r="A6540"/>
    </row>
    <row r="6541" spans="1:1">
      <c r="A6541"/>
    </row>
    <row r="6542" spans="1:1">
      <c r="A6542"/>
    </row>
    <row r="6543" spans="1:1">
      <c r="A6543"/>
    </row>
    <row r="6544" spans="1:1">
      <c r="A6544"/>
    </row>
    <row r="6545" spans="1:1">
      <c r="A6545"/>
    </row>
    <row r="6546" spans="1:1">
      <c r="A6546"/>
    </row>
    <row r="6547" spans="1:1">
      <c r="A6547"/>
    </row>
    <row r="6548" spans="1:1">
      <c r="A6548"/>
    </row>
    <row r="6549" spans="1:1">
      <c r="A6549"/>
    </row>
    <row r="6550" spans="1:1">
      <c r="A6550"/>
    </row>
    <row r="6551" spans="1:1">
      <c r="A6551"/>
    </row>
    <row r="6552" spans="1:1">
      <c r="A6552"/>
    </row>
    <row r="6553" spans="1:1">
      <c r="A6553"/>
    </row>
    <row r="6554" spans="1:1">
      <c r="A6554"/>
    </row>
    <row r="6555" spans="1:1">
      <c r="A6555"/>
    </row>
    <row r="6556" spans="1:1">
      <c r="A6556"/>
    </row>
    <row r="6557" spans="1:1">
      <c r="A6557"/>
    </row>
    <row r="6558" spans="1:1">
      <c r="A6558"/>
    </row>
    <row r="6559" spans="1:1">
      <c r="A6559"/>
    </row>
    <row r="6560" spans="1:1">
      <c r="A6560"/>
    </row>
    <row r="6561" spans="1:1">
      <c r="A6561"/>
    </row>
    <row r="6562" spans="1:1">
      <c r="A6562"/>
    </row>
    <row r="6563" spans="1:1">
      <c r="A6563"/>
    </row>
    <row r="6564" spans="1:1">
      <c r="A6564"/>
    </row>
    <row r="6565" spans="1:1">
      <c r="A6565"/>
    </row>
    <row r="6566" spans="1:1">
      <c r="A6566"/>
    </row>
    <row r="6567" spans="1:1">
      <c r="A6567"/>
    </row>
    <row r="6568" spans="1:1">
      <c r="A6568"/>
    </row>
    <row r="6569" spans="1:1">
      <c r="A6569"/>
    </row>
    <row r="6570" spans="1:1">
      <c r="A6570"/>
    </row>
    <row r="6571" spans="1:1">
      <c r="A6571"/>
    </row>
    <row r="6572" spans="1:1">
      <c r="A6572"/>
    </row>
    <row r="6573" spans="1:1">
      <c r="A6573"/>
    </row>
    <row r="6574" spans="1:1">
      <c r="A6574"/>
    </row>
    <row r="6575" spans="1:1">
      <c r="A6575"/>
    </row>
    <row r="6576" spans="1:1">
      <c r="A6576"/>
    </row>
    <row r="6577" spans="1:1">
      <c r="A6577"/>
    </row>
    <row r="6578" spans="1:1">
      <c r="A6578"/>
    </row>
    <row r="6579" spans="1:1">
      <c r="A6579"/>
    </row>
    <row r="6580" spans="1:1">
      <c r="A6580"/>
    </row>
    <row r="6581" spans="1:1">
      <c r="A6581"/>
    </row>
    <row r="6582" spans="1:1">
      <c r="A6582"/>
    </row>
    <row r="6583" spans="1:1">
      <c r="A6583"/>
    </row>
    <row r="6584" spans="1:1">
      <c r="A6584"/>
    </row>
    <row r="6585" spans="1:1">
      <c r="A6585"/>
    </row>
    <row r="6586" spans="1:1">
      <c r="A6586"/>
    </row>
    <row r="6587" spans="1:1">
      <c r="A6587"/>
    </row>
    <row r="6588" spans="1:1">
      <c r="A6588"/>
    </row>
    <row r="6589" spans="1:1">
      <c r="A6589"/>
    </row>
    <row r="6590" spans="1:1">
      <c r="A6590"/>
    </row>
    <row r="6591" spans="1:1">
      <c r="A6591"/>
    </row>
    <row r="6592" spans="1:1">
      <c r="A6592"/>
    </row>
    <row r="6593" spans="1:1">
      <c r="A6593"/>
    </row>
    <row r="6594" spans="1:1">
      <c r="A6594"/>
    </row>
    <row r="6595" spans="1:1">
      <c r="A6595"/>
    </row>
    <row r="6596" spans="1:1">
      <c r="A6596"/>
    </row>
    <row r="6597" spans="1:1">
      <c r="A6597"/>
    </row>
    <row r="6598" spans="1:1">
      <c r="A6598"/>
    </row>
    <row r="6599" spans="1:1">
      <c r="A6599"/>
    </row>
    <row r="6600" spans="1:1">
      <c r="A6600"/>
    </row>
    <row r="6601" spans="1:1">
      <c r="A6601"/>
    </row>
    <row r="6602" spans="1:1">
      <c r="A6602"/>
    </row>
    <row r="6603" spans="1:1">
      <c r="A6603"/>
    </row>
    <row r="6604" spans="1:1">
      <c r="A6604"/>
    </row>
    <row r="6605" spans="1:1">
      <c r="A6605"/>
    </row>
    <row r="6606" spans="1:1">
      <c r="A6606"/>
    </row>
    <row r="6607" spans="1:1">
      <c r="A6607"/>
    </row>
    <row r="6608" spans="1:1">
      <c r="A6608"/>
    </row>
    <row r="6609" spans="1:1">
      <c r="A6609"/>
    </row>
    <row r="6610" spans="1:1">
      <c r="A6610"/>
    </row>
    <row r="6611" spans="1:1">
      <c r="A6611"/>
    </row>
    <row r="6612" spans="1:1">
      <c r="A6612"/>
    </row>
    <row r="6613" spans="1:1">
      <c r="A6613"/>
    </row>
    <row r="6614" spans="1:1">
      <c r="A6614"/>
    </row>
    <row r="6615" spans="1:1">
      <c r="A6615"/>
    </row>
    <row r="6616" spans="1:1">
      <c r="A6616"/>
    </row>
    <row r="6617" spans="1:1">
      <c r="A6617"/>
    </row>
    <row r="6618" spans="1:1">
      <c r="A6618"/>
    </row>
    <row r="6619" spans="1:1">
      <c r="A6619"/>
    </row>
    <row r="6620" spans="1:1">
      <c r="A6620"/>
    </row>
    <row r="6621" spans="1:1">
      <c r="A6621"/>
    </row>
    <row r="6622" spans="1:1">
      <c r="A6622"/>
    </row>
    <row r="6623" spans="1:1">
      <c r="A6623"/>
    </row>
    <row r="6624" spans="1:1">
      <c r="A6624"/>
    </row>
    <row r="6625" spans="1:1">
      <c r="A6625"/>
    </row>
    <row r="6626" spans="1:1">
      <c r="A6626"/>
    </row>
    <row r="6627" spans="1:1">
      <c r="A6627"/>
    </row>
    <row r="6628" spans="1:1">
      <c r="A6628"/>
    </row>
    <row r="6629" spans="1:1">
      <c r="A6629"/>
    </row>
    <row r="6630" spans="1:1">
      <c r="A6630"/>
    </row>
    <row r="6631" spans="1:1">
      <c r="A6631"/>
    </row>
    <row r="6632" spans="1:1">
      <c r="A6632"/>
    </row>
    <row r="6633" spans="1:1">
      <c r="A6633"/>
    </row>
    <row r="6634" spans="1:1">
      <c r="A6634"/>
    </row>
    <row r="6635" spans="1:1">
      <c r="A6635"/>
    </row>
    <row r="6636" spans="1:1">
      <c r="A6636"/>
    </row>
    <row r="6637" spans="1:1">
      <c r="A6637"/>
    </row>
    <row r="6638" spans="1:1">
      <c r="A6638"/>
    </row>
    <row r="6639" spans="1:1">
      <c r="A6639"/>
    </row>
    <row r="6640" spans="1:1">
      <c r="A6640"/>
    </row>
    <row r="6641" spans="1:1">
      <c r="A6641"/>
    </row>
    <row r="6642" spans="1:1">
      <c r="A6642"/>
    </row>
    <row r="6643" spans="1:1">
      <c r="A6643"/>
    </row>
    <row r="6644" spans="1:1">
      <c r="A6644"/>
    </row>
    <row r="6645" spans="1:1">
      <c r="A6645"/>
    </row>
    <row r="6646" spans="1:1">
      <c r="A6646"/>
    </row>
    <row r="6647" spans="1:1">
      <c r="A6647"/>
    </row>
    <row r="6648" spans="1:1">
      <c r="A6648"/>
    </row>
    <row r="6649" spans="1:1">
      <c r="A6649"/>
    </row>
    <row r="6650" spans="1:1">
      <c r="A6650"/>
    </row>
    <row r="6651" spans="1:1">
      <c r="A6651"/>
    </row>
    <row r="6652" spans="1:1">
      <c r="A6652"/>
    </row>
    <row r="6653" spans="1:1">
      <c r="A6653"/>
    </row>
    <row r="6654" spans="1:1">
      <c r="A6654"/>
    </row>
    <row r="6655" spans="1:1">
      <c r="A6655"/>
    </row>
    <row r="6656" spans="1:1">
      <c r="A6656"/>
    </row>
    <row r="6657" spans="1:1">
      <c r="A6657"/>
    </row>
    <row r="6658" spans="1:1">
      <c r="A6658"/>
    </row>
    <row r="6659" spans="1:1">
      <c r="A6659"/>
    </row>
    <row r="6660" spans="1:1">
      <c r="A6660"/>
    </row>
    <row r="6661" spans="1:1">
      <c r="A6661"/>
    </row>
    <row r="6662" spans="1:1">
      <c r="A6662"/>
    </row>
    <row r="6663" spans="1:1">
      <c r="A6663"/>
    </row>
    <row r="6664" spans="1:1">
      <c r="A6664"/>
    </row>
    <row r="6665" spans="1:1">
      <c r="A6665"/>
    </row>
    <row r="6666" spans="1:1">
      <c r="A6666"/>
    </row>
    <row r="6667" spans="1:1">
      <c r="A6667"/>
    </row>
    <row r="6668" spans="1:1">
      <c r="A6668"/>
    </row>
    <row r="6669" spans="1:1">
      <c r="A6669"/>
    </row>
    <row r="6670" spans="1:1">
      <c r="A6670"/>
    </row>
    <row r="6671" spans="1:1">
      <c r="A6671"/>
    </row>
    <row r="6672" spans="1:1">
      <c r="A6672"/>
    </row>
    <row r="6673" spans="1:1">
      <c r="A6673"/>
    </row>
    <row r="6674" spans="1:1">
      <c r="A6674"/>
    </row>
    <row r="6675" spans="1:1">
      <c r="A6675"/>
    </row>
    <row r="6676" spans="1:1">
      <c r="A6676"/>
    </row>
    <row r="6677" spans="1:1">
      <c r="A6677"/>
    </row>
    <row r="6678" spans="1:1">
      <c r="A6678"/>
    </row>
    <row r="6679" spans="1:1">
      <c r="A6679"/>
    </row>
    <row r="6680" spans="1:1">
      <c r="A6680"/>
    </row>
    <row r="6681" spans="1:1">
      <c r="A6681"/>
    </row>
    <row r="6682" spans="1:1">
      <c r="A6682"/>
    </row>
    <row r="6683" spans="1:1">
      <c r="A6683"/>
    </row>
    <row r="6684" spans="1:1">
      <c r="A6684"/>
    </row>
    <row r="6685" spans="1:1">
      <c r="A6685"/>
    </row>
    <row r="6686" spans="1:1">
      <c r="A6686"/>
    </row>
    <row r="6687" spans="1:1">
      <c r="A6687"/>
    </row>
    <row r="6688" spans="1:1">
      <c r="A6688"/>
    </row>
    <row r="6689" spans="1:1">
      <c r="A6689"/>
    </row>
    <row r="6690" spans="1:1">
      <c r="A6690"/>
    </row>
    <row r="6691" spans="1:1">
      <c r="A6691"/>
    </row>
    <row r="6692" spans="1:1">
      <c r="A6692"/>
    </row>
    <row r="6693" spans="1:1">
      <c r="A6693"/>
    </row>
    <row r="6694" spans="1:1">
      <c r="A6694"/>
    </row>
    <row r="6695" spans="1:1">
      <c r="A6695"/>
    </row>
    <row r="6696" spans="1:1">
      <c r="A6696"/>
    </row>
    <row r="6697" spans="1:1">
      <c r="A6697"/>
    </row>
    <row r="6698" spans="1:1">
      <c r="A6698"/>
    </row>
    <row r="6699" spans="1:1">
      <c r="A6699"/>
    </row>
    <row r="6700" spans="1:1">
      <c r="A6700"/>
    </row>
    <row r="6701" spans="1:1">
      <c r="A6701"/>
    </row>
    <row r="6702" spans="1:1">
      <c r="A6702"/>
    </row>
    <row r="6703" spans="1:1">
      <c r="A6703"/>
    </row>
    <row r="6704" spans="1:1">
      <c r="A6704"/>
    </row>
    <row r="6705" spans="1:1">
      <c r="A6705"/>
    </row>
    <row r="6706" spans="1:1">
      <c r="A6706"/>
    </row>
    <row r="6707" spans="1:1">
      <c r="A6707"/>
    </row>
    <row r="6708" spans="1:1">
      <c r="A6708"/>
    </row>
    <row r="6709" spans="1:1">
      <c r="A6709"/>
    </row>
    <row r="6710" spans="1:1">
      <c r="A6710"/>
    </row>
    <row r="6711" spans="1:1">
      <c r="A6711"/>
    </row>
    <row r="6712" spans="1:1">
      <c r="A6712"/>
    </row>
    <row r="6713" spans="1:1">
      <c r="A6713"/>
    </row>
    <row r="6714" spans="1:1">
      <c r="A6714"/>
    </row>
    <row r="6715" spans="1:1">
      <c r="A6715"/>
    </row>
    <row r="6716" spans="1:1">
      <c r="A6716"/>
    </row>
    <row r="6717" spans="1:1">
      <c r="A6717"/>
    </row>
    <row r="6718" spans="1:1">
      <c r="A6718"/>
    </row>
    <row r="6719" spans="1:1">
      <c r="A6719"/>
    </row>
    <row r="6720" spans="1:1">
      <c r="A6720"/>
    </row>
    <row r="6721" spans="1:1">
      <c r="A6721"/>
    </row>
    <row r="6722" spans="1:1">
      <c r="A6722"/>
    </row>
    <row r="6723" spans="1:1">
      <c r="A6723"/>
    </row>
    <row r="6724" spans="1:1">
      <c r="A6724"/>
    </row>
    <row r="6725" spans="1:1">
      <c r="A6725"/>
    </row>
    <row r="6726" spans="1:1">
      <c r="A6726"/>
    </row>
    <row r="6727" spans="1:1">
      <c r="A6727"/>
    </row>
    <row r="6728" spans="1:1">
      <c r="A6728"/>
    </row>
    <row r="6729" spans="1:1">
      <c r="A6729"/>
    </row>
    <row r="6730" spans="1:1">
      <c r="A6730"/>
    </row>
    <row r="6731" spans="1:1">
      <c r="A6731"/>
    </row>
    <row r="6732" spans="1:1">
      <c r="A6732"/>
    </row>
    <row r="6733" spans="1:1">
      <c r="A6733"/>
    </row>
    <row r="6734" spans="1:1">
      <c r="A6734"/>
    </row>
    <row r="6735" spans="1:1">
      <c r="A6735"/>
    </row>
    <row r="6736" spans="1:1">
      <c r="A6736"/>
    </row>
    <row r="6737" spans="1:1">
      <c r="A6737"/>
    </row>
    <row r="6738" spans="1:1">
      <c r="A6738"/>
    </row>
    <row r="6739" spans="1:1">
      <c r="A6739"/>
    </row>
    <row r="6740" spans="1:1">
      <c r="A6740"/>
    </row>
    <row r="6741" spans="1:1">
      <c r="A6741"/>
    </row>
    <row r="6742" spans="1:1">
      <c r="A6742"/>
    </row>
    <row r="6743" spans="1:1">
      <c r="A6743"/>
    </row>
    <row r="6744" spans="1:1">
      <c r="A6744"/>
    </row>
    <row r="6745" spans="1:1">
      <c r="A6745"/>
    </row>
    <row r="6746" spans="1:1">
      <c r="A6746"/>
    </row>
    <row r="6747" spans="1:1">
      <c r="A6747"/>
    </row>
    <row r="6748" spans="1:1">
      <c r="A6748"/>
    </row>
    <row r="6749" spans="1:1">
      <c r="A6749"/>
    </row>
    <row r="6750" spans="1:1">
      <c r="A6750"/>
    </row>
    <row r="6751" spans="1:1">
      <c r="A6751"/>
    </row>
    <row r="6752" spans="1:1">
      <c r="A6752"/>
    </row>
    <row r="6753" spans="1:1">
      <c r="A6753"/>
    </row>
    <row r="6754" spans="1:1">
      <c r="A6754"/>
    </row>
    <row r="6755" spans="1:1">
      <c r="A6755"/>
    </row>
    <row r="6756" spans="1:1">
      <c r="A6756"/>
    </row>
    <row r="6757" spans="1:1">
      <c r="A6757"/>
    </row>
    <row r="6758" spans="1:1">
      <c r="A6758"/>
    </row>
    <row r="6759" spans="1:1">
      <c r="A6759"/>
    </row>
    <row r="6760" spans="1:1">
      <c r="A6760"/>
    </row>
    <row r="6761" spans="1:1">
      <c r="A6761"/>
    </row>
    <row r="6762" spans="1:1">
      <c r="A6762"/>
    </row>
    <row r="6763" spans="1:1">
      <c r="A6763"/>
    </row>
    <row r="6764" spans="1:1">
      <c r="A6764"/>
    </row>
    <row r="6765" spans="1:1">
      <c r="A6765"/>
    </row>
    <row r="6766" spans="1:1">
      <c r="A6766"/>
    </row>
    <row r="6767" spans="1:1">
      <c r="A6767"/>
    </row>
    <row r="6768" spans="1:1">
      <c r="A6768"/>
    </row>
    <row r="6769" spans="1:1">
      <c r="A6769"/>
    </row>
    <row r="6770" spans="1:1">
      <c r="A6770"/>
    </row>
    <row r="6771" spans="1:1">
      <c r="A6771"/>
    </row>
    <row r="6772" spans="1:1">
      <c r="A6772"/>
    </row>
    <row r="6773" spans="1:1">
      <c r="A6773"/>
    </row>
    <row r="6774" spans="1:1">
      <c r="A6774"/>
    </row>
    <row r="6775" spans="1:1">
      <c r="A6775"/>
    </row>
    <row r="6776" spans="1:1">
      <c r="A6776"/>
    </row>
    <row r="6777" spans="1:1">
      <c r="A6777"/>
    </row>
    <row r="6778" spans="1:1">
      <c r="A6778"/>
    </row>
    <row r="6779" spans="1:1">
      <c r="A6779"/>
    </row>
    <row r="6780" spans="1:1">
      <c r="A6780"/>
    </row>
    <row r="6781" spans="1:1">
      <c r="A6781"/>
    </row>
    <row r="6782" spans="1:1">
      <c r="A6782"/>
    </row>
    <row r="6783" spans="1:1">
      <c r="A6783"/>
    </row>
    <row r="6784" spans="1:1">
      <c r="A6784"/>
    </row>
    <row r="6785" spans="1:1">
      <c r="A6785"/>
    </row>
    <row r="6786" spans="1:1">
      <c r="A6786"/>
    </row>
    <row r="6787" spans="1:1">
      <c r="A6787"/>
    </row>
    <row r="6788" spans="1:1">
      <c r="A6788"/>
    </row>
    <row r="6789" spans="1:1">
      <c r="A6789"/>
    </row>
    <row r="6790" spans="1:1">
      <c r="A6790"/>
    </row>
    <row r="6791" spans="1:1">
      <c r="A6791"/>
    </row>
    <row r="6792" spans="1:1">
      <c r="A6792"/>
    </row>
    <row r="6793" spans="1:1">
      <c r="A6793"/>
    </row>
    <row r="6794" spans="1:1">
      <c r="A6794"/>
    </row>
    <row r="6795" spans="1:1">
      <c r="A6795"/>
    </row>
    <row r="6796" spans="1:1">
      <c r="A6796"/>
    </row>
    <row r="6797" spans="1:1">
      <c r="A6797"/>
    </row>
    <row r="6798" spans="1:1">
      <c r="A6798"/>
    </row>
    <row r="6799" spans="1:1">
      <c r="A6799"/>
    </row>
    <row r="6800" spans="1:1">
      <c r="A6800"/>
    </row>
    <row r="6801" spans="1:1">
      <c r="A6801"/>
    </row>
    <row r="6802" spans="1:1">
      <c r="A6802"/>
    </row>
    <row r="6803" spans="1:1">
      <c r="A6803"/>
    </row>
    <row r="6804" spans="1:1">
      <c r="A6804"/>
    </row>
    <row r="6805" spans="1:1">
      <c r="A6805"/>
    </row>
    <row r="6806" spans="1:1">
      <c r="A6806"/>
    </row>
    <row r="6807" spans="1:1">
      <c r="A6807"/>
    </row>
    <row r="6808" spans="1:1">
      <c r="A6808"/>
    </row>
    <row r="6809" spans="1:1">
      <c r="A6809"/>
    </row>
    <row r="6810" spans="1:1">
      <c r="A6810"/>
    </row>
    <row r="6811" spans="1:1">
      <c r="A6811"/>
    </row>
    <row r="6812" spans="1:1">
      <c r="A6812"/>
    </row>
    <row r="6813" spans="1:1">
      <c r="A6813"/>
    </row>
    <row r="6814" spans="1:1">
      <c r="A6814"/>
    </row>
    <row r="6815" spans="1:1">
      <c r="A6815"/>
    </row>
    <row r="6816" spans="1:1">
      <c r="A6816"/>
    </row>
    <row r="6817" spans="1:1">
      <c r="A6817"/>
    </row>
    <row r="6818" spans="1:1">
      <c r="A6818"/>
    </row>
    <row r="6819" spans="1:1">
      <c r="A6819"/>
    </row>
    <row r="6820" spans="1:1">
      <c r="A6820"/>
    </row>
    <row r="6821" spans="1:1">
      <c r="A6821"/>
    </row>
    <row r="6822" spans="1:1">
      <c r="A6822"/>
    </row>
    <row r="6823" spans="1:1">
      <c r="A6823"/>
    </row>
    <row r="6824" spans="1:1">
      <c r="A6824"/>
    </row>
    <row r="6825" spans="1:1">
      <c r="A6825"/>
    </row>
    <row r="6826" spans="1:1">
      <c r="A6826"/>
    </row>
    <row r="6827" spans="1:1">
      <c r="A6827"/>
    </row>
    <row r="6828" spans="1:1">
      <c r="A6828"/>
    </row>
    <row r="6829" spans="1:1">
      <c r="A6829"/>
    </row>
    <row r="6830" spans="1:1">
      <c r="A6830"/>
    </row>
    <row r="6831" spans="1:1">
      <c r="A6831"/>
    </row>
    <row r="6832" spans="1:1">
      <c r="A6832"/>
    </row>
    <row r="6833" spans="1:1">
      <c r="A6833"/>
    </row>
    <row r="6834" spans="1:1">
      <c r="A6834"/>
    </row>
    <row r="6835" spans="1:1">
      <c r="A6835"/>
    </row>
    <row r="6836" spans="1:1">
      <c r="A6836"/>
    </row>
    <row r="6837" spans="1:1">
      <c r="A6837"/>
    </row>
    <row r="6838" spans="1:1">
      <c r="A6838"/>
    </row>
    <row r="6839" spans="1:1">
      <c r="A6839"/>
    </row>
    <row r="6840" spans="1:1">
      <c r="A6840"/>
    </row>
    <row r="6841" spans="1:1">
      <c r="A6841"/>
    </row>
    <row r="6842" spans="1:1">
      <c r="A6842"/>
    </row>
    <row r="6843" spans="1:1">
      <c r="A6843"/>
    </row>
    <row r="6844" spans="1:1">
      <c r="A6844"/>
    </row>
    <row r="6845" spans="1:1">
      <c r="A6845"/>
    </row>
    <row r="6846" spans="1:1">
      <c r="A6846"/>
    </row>
    <row r="6847" spans="1:1">
      <c r="A6847"/>
    </row>
    <row r="6848" spans="1:1">
      <c r="A6848"/>
    </row>
    <row r="6849" spans="1:1">
      <c r="A6849"/>
    </row>
    <row r="6850" spans="1:1">
      <c r="A6850"/>
    </row>
    <row r="6851" spans="1:1">
      <c r="A6851"/>
    </row>
    <row r="6852" spans="1:1">
      <c r="A6852"/>
    </row>
    <row r="6853" spans="1:1">
      <c r="A6853"/>
    </row>
    <row r="6854" spans="1:1">
      <c r="A6854"/>
    </row>
    <row r="6855" spans="1:1">
      <c r="A6855"/>
    </row>
    <row r="6856" spans="1:1">
      <c r="A6856"/>
    </row>
    <row r="6857" spans="1:1">
      <c r="A6857"/>
    </row>
    <row r="6858" spans="1:1">
      <c r="A6858"/>
    </row>
    <row r="6859" spans="1:1">
      <c r="A6859"/>
    </row>
    <row r="6860" spans="1:1">
      <c r="A6860"/>
    </row>
    <row r="6861" spans="1:1">
      <c r="A6861"/>
    </row>
    <row r="6862" spans="1:1">
      <c r="A6862"/>
    </row>
    <row r="6863" spans="1:1">
      <c r="A6863"/>
    </row>
    <row r="6864" spans="1:1">
      <c r="A6864"/>
    </row>
    <row r="6865" spans="1:1">
      <c r="A6865"/>
    </row>
    <row r="6866" spans="1:1">
      <c r="A6866"/>
    </row>
    <row r="6867" spans="1:1">
      <c r="A6867"/>
    </row>
    <row r="6868" spans="1:1">
      <c r="A6868"/>
    </row>
    <row r="6869" spans="1:1">
      <c r="A6869"/>
    </row>
    <row r="6870" spans="1:1">
      <c r="A6870"/>
    </row>
    <row r="6871" spans="1:1">
      <c r="A6871"/>
    </row>
    <row r="6872" spans="1:1">
      <c r="A6872"/>
    </row>
    <row r="6873" spans="1:1">
      <c r="A6873"/>
    </row>
    <row r="6874" spans="1:1">
      <c r="A6874"/>
    </row>
    <row r="6875" spans="1:1">
      <c r="A6875"/>
    </row>
    <row r="6876" spans="1:1">
      <c r="A6876"/>
    </row>
    <row r="6877" spans="1:1">
      <c r="A6877"/>
    </row>
    <row r="6878" spans="1:1">
      <c r="A6878"/>
    </row>
    <row r="6879" spans="1:1">
      <c r="A6879"/>
    </row>
    <row r="6880" spans="1:1">
      <c r="A6880"/>
    </row>
    <row r="6881" spans="1:1">
      <c r="A6881"/>
    </row>
    <row r="6882" spans="1:1">
      <c r="A6882"/>
    </row>
    <row r="6883" spans="1:1">
      <c r="A6883"/>
    </row>
    <row r="6884" spans="1:1">
      <c r="A6884"/>
    </row>
    <row r="6885" spans="1:1">
      <c r="A6885"/>
    </row>
    <row r="6886" spans="1:1">
      <c r="A6886"/>
    </row>
    <row r="6887" spans="1:1">
      <c r="A6887"/>
    </row>
    <row r="6888" spans="1:1">
      <c r="A6888"/>
    </row>
    <row r="6889" spans="1:1">
      <c r="A6889"/>
    </row>
    <row r="6890" spans="1:1">
      <c r="A6890"/>
    </row>
    <row r="6891" spans="1:1">
      <c r="A6891"/>
    </row>
    <row r="6892" spans="1:1">
      <c r="A6892"/>
    </row>
    <row r="6893" spans="1:1">
      <c r="A6893"/>
    </row>
    <row r="6894" spans="1:1">
      <c r="A6894"/>
    </row>
    <row r="6895" spans="1:1">
      <c r="A6895"/>
    </row>
    <row r="6896" spans="1:1">
      <c r="A6896"/>
    </row>
    <row r="6897" spans="1:1">
      <c r="A6897"/>
    </row>
    <row r="6898" spans="1:1">
      <c r="A6898"/>
    </row>
    <row r="6899" spans="1:1">
      <c r="A6899"/>
    </row>
    <row r="6900" spans="1:1">
      <c r="A6900"/>
    </row>
    <row r="6901" spans="1:1">
      <c r="A6901"/>
    </row>
    <row r="6902" spans="1:1">
      <c r="A6902"/>
    </row>
    <row r="6903" spans="1:1">
      <c r="A6903"/>
    </row>
    <row r="6904" spans="1:1">
      <c r="A6904"/>
    </row>
    <row r="6905" spans="1:1">
      <c r="A6905"/>
    </row>
    <row r="6906" spans="1:1">
      <c r="A6906"/>
    </row>
    <row r="6907" spans="1:1">
      <c r="A6907"/>
    </row>
    <row r="6908" spans="1:1">
      <c r="A6908"/>
    </row>
    <row r="6909" spans="1:1">
      <c r="A6909"/>
    </row>
    <row r="6910" spans="1:1">
      <c r="A6910"/>
    </row>
    <row r="6911" spans="1:1">
      <c r="A6911"/>
    </row>
    <row r="6912" spans="1:1">
      <c r="A6912"/>
    </row>
    <row r="6913" spans="1:1">
      <c r="A6913"/>
    </row>
    <row r="6914" spans="1:1">
      <c r="A6914"/>
    </row>
    <row r="6915" spans="1:1">
      <c r="A6915"/>
    </row>
    <row r="6916" spans="1:1">
      <c r="A6916"/>
    </row>
    <row r="6917" spans="1:1">
      <c r="A6917"/>
    </row>
    <row r="6918" spans="1:1">
      <c r="A6918"/>
    </row>
    <row r="6919" spans="1:1">
      <c r="A6919"/>
    </row>
    <row r="6920" spans="1:1">
      <c r="A6920"/>
    </row>
    <row r="6921" spans="1:1">
      <c r="A6921"/>
    </row>
    <row r="6922" spans="1:1">
      <c r="A6922"/>
    </row>
    <row r="6923" spans="1:1">
      <c r="A6923"/>
    </row>
    <row r="6924" spans="1:1">
      <c r="A6924"/>
    </row>
    <row r="6925" spans="1:1">
      <c r="A6925"/>
    </row>
    <row r="6926" spans="1:1">
      <c r="A6926"/>
    </row>
    <row r="6927" spans="1:1">
      <c r="A6927"/>
    </row>
    <row r="6928" spans="1:1">
      <c r="A6928"/>
    </row>
    <row r="6929" spans="1:1">
      <c r="A6929"/>
    </row>
    <row r="6930" spans="1:1">
      <c r="A6930"/>
    </row>
    <row r="6931" spans="1:1">
      <c r="A6931"/>
    </row>
    <row r="6932" spans="1:1">
      <c r="A6932"/>
    </row>
    <row r="6933" spans="1:1">
      <c r="A6933"/>
    </row>
    <row r="6934" spans="1:1">
      <c r="A6934"/>
    </row>
    <row r="6935" spans="1:1">
      <c r="A6935"/>
    </row>
    <row r="6936" spans="1:1">
      <c r="A6936"/>
    </row>
    <row r="6937" spans="1:1">
      <c r="A6937"/>
    </row>
    <row r="6938" spans="1:1">
      <c r="A6938"/>
    </row>
    <row r="6939" spans="1:1">
      <c r="A6939"/>
    </row>
    <row r="6940" spans="1:1">
      <c r="A6940"/>
    </row>
    <row r="6941" spans="1:1">
      <c r="A6941"/>
    </row>
    <row r="6942" spans="1:1">
      <c r="A6942"/>
    </row>
    <row r="6943" spans="1:1">
      <c r="A6943"/>
    </row>
    <row r="6944" spans="1:1">
      <c r="A6944"/>
    </row>
    <row r="6945" spans="1:1">
      <c r="A6945"/>
    </row>
    <row r="6946" spans="1:1">
      <c r="A6946"/>
    </row>
    <row r="6947" spans="1:1">
      <c r="A6947"/>
    </row>
    <row r="6948" spans="1:1">
      <c r="A6948"/>
    </row>
    <row r="6949" spans="1:1">
      <c r="A6949"/>
    </row>
    <row r="6950" spans="1:1">
      <c r="A6950"/>
    </row>
    <row r="6951" spans="1:1">
      <c r="A6951"/>
    </row>
    <row r="6952" spans="1:1">
      <c r="A6952"/>
    </row>
    <row r="6953" spans="1:1">
      <c r="A6953"/>
    </row>
    <row r="6954" spans="1:1">
      <c r="A6954"/>
    </row>
    <row r="6955" spans="1:1">
      <c r="A6955"/>
    </row>
    <row r="6956" spans="1:1">
      <c r="A6956"/>
    </row>
    <row r="6957" spans="1:1">
      <c r="A6957"/>
    </row>
    <row r="6958" spans="1:1">
      <c r="A6958"/>
    </row>
    <row r="6959" spans="1:1">
      <c r="A6959"/>
    </row>
    <row r="6960" spans="1:1">
      <c r="A6960"/>
    </row>
    <row r="6961" spans="1:1">
      <c r="A6961"/>
    </row>
    <row r="6962" spans="1:1">
      <c r="A6962"/>
    </row>
    <row r="6963" spans="1:1">
      <c r="A6963"/>
    </row>
    <row r="6964" spans="1:1">
      <c r="A6964"/>
    </row>
    <row r="6965" spans="1:1">
      <c r="A6965"/>
    </row>
    <row r="6966" spans="1:1">
      <c r="A6966"/>
    </row>
    <row r="6967" spans="1:1">
      <c r="A6967"/>
    </row>
    <row r="6968" spans="1:1">
      <c r="A6968"/>
    </row>
    <row r="6969" spans="1:1">
      <c r="A6969"/>
    </row>
    <row r="6970" spans="1:1">
      <c r="A6970"/>
    </row>
    <row r="6971" spans="1:1">
      <c r="A6971"/>
    </row>
    <row r="6972" spans="1:1">
      <c r="A6972"/>
    </row>
    <row r="6973" spans="1:1">
      <c r="A6973"/>
    </row>
    <row r="6974" spans="1:1">
      <c r="A6974"/>
    </row>
    <row r="6975" spans="1:1">
      <c r="A6975"/>
    </row>
    <row r="6976" spans="1:1">
      <c r="A6976"/>
    </row>
    <row r="6977" spans="1:1">
      <c r="A6977"/>
    </row>
    <row r="6978" spans="1:1">
      <c r="A6978"/>
    </row>
    <row r="6979" spans="1:1">
      <c r="A6979"/>
    </row>
    <row r="6980" spans="1:1">
      <c r="A6980"/>
    </row>
    <row r="6981" spans="1:1">
      <c r="A6981"/>
    </row>
    <row r="6982" spans="1:1">
      <c r="A6982"/>
    </row>
    <row r="6983" spans="1:1">
      <c r="A6983"/>
    </row>
    <row r="6984" spans="1:1">
      <c r="A6984"/>
    </row>
    <row r="6985" spans="1:1">
      <c r="A6985"/>
    </row>
    <row r="6986" spans="1:1">
      <c r="A6986"/>
    </row>
    <row r="6987" spans="1:1">
      <c r="A6987"/>
    </row>
    <row r="6988" spans="1:1">
      <c r="A6988"/>
    </row>
    <row r="6989" spans="1:1">
      <c r="A6989"/>
    </row>
    <row r="6990" spans="1:1">
      <c r="A6990"/>
    </row>
    <row r="6991" spans="1:1">
      <c r="A6991"/>
    </row>
    <row r="6992" spans="1:1">
      <c r="A6992"/>
    </row>
    <row r="6993" spans="1:1">
      <c r="A6993"/>
    </row>
    <row r="6994" spans="1:1">
      <c r="A6994"/>
    </row>
    <row r="6995" spans="1:1">
      <c r="A6995"/>
    </row>
    <row r="6996" spans="1:1">
      <c r="A6996"/>
    </row>
    <row r="6997" spans="1:1">
      <c r="A6997"/>
    </row>
    <row r="6998" spans="1:1">
      <c r="A6998"/>
    </row>
    <row r="6999" spans="1:1">
      <c r="A6999"/>
    </row>
    <row r="7000" spans="1:1">
      <c r="A7000"/>
    </row>
    <row r="7001" spans="1:1">
      <c r="A7001"/>
    </row>
    <row r="7002" spans="1:1">
      <c r="A7002"/>
    </row>
    <row r="7003" spans="1:1">
      <c r="A7003"/>
    </row>
    <row r="7004" spans="1:1">
      <c r="A7004"/>
    </row>
    <row r="7005" spans="1:1">
      <c r="A7005"/>
    </row>
    <row r="7006" spans="1:1">
      <c r="A7006"/>
    </row>
    <row r="7007" spans="1:1">
      <c r="A7007"/>
    </row>
    <row r="7008" spans="1:1">
      <c r="A7008"/>
    </row>
    <row r="7009" spans="1:1">
      <c r="A7009"/>
    </row>
    <row r="7010" spans="1:1">
      <c r="A7010"/>
    </row>
    <row r="7011" spans="1:1">
      <c r="A7011"/>
    </row>
    <row r="7012" spans="1:1">
      <c r="A7012"/>
    </row>
    <row r="7013" spans="1:1">
      <c r="A7013"/>
    </row>
    <row r="7014" spans="1:1">
      <c r="A7014"/>
    </row>
    <row r="7015" spans="1:1">
      <c r="A7015"/>
    </row>
    <row r="7016" spans="1:1">
      <c r="A7016"/>
    </row>
    <row r="7017" spans="1:1">
      <c r="A7017"/>
    </row>
    <row r="7018" spans="1:1">
      <c r="A7018"/>
    </row>
    <row r="7019" spans="1:1">
      <c r="A7019"/>
    </row>
    <row r="7020" spans="1:1">
      <c r="A7020"/>
    </row>
    <row r="7021" spans="1:1">
      <c r="A7021"/>
    </row>
    <row r="7022" spans="1:1">
      <c r="A7022"/>
    </row>
    <row r="7023" spans="1:1">
      <c r="A7023"/>
    </row>
    <row r="7024" spans="1:1">
      <c r="A7024"/>
    </row>
    <row r="7025" spans="1:1">
      <c r="A7025"/>
    </row>
    <row r="7026" spans="1:1">
      <c r="A7026"/>
    </row>
    <row r="7027" spans="1:1">
      <c r="A7027"/>
    </row>
    <row r="7028" spans="1:1">
      <c r="A7028"/>
    </row>
    <row r="7029" spans="1:1">
      <c r="A7029"/>
    </row>
    <row r="7030" spans="1:1">
      <c r="A7030"/>
    </row>
    <row r="7031" spans="1:1">
      <c r="A7031"/>
    </row>
    <row r="7032" spans="1:1">
      <c r="A7032"/>
    </row>
    <row r="7033" spans="1:1">
      <c r="A7033"/>
    </row>
    <row r="7034" spans="1:1">
      <c r="A7034"/>
    </row>
    <row r="7035" spans="1:1">
      <c r="A7035"/>
    </row>
    <row r="7036" spans="1:1">
      <c r="A7036"/>
    </row>
    <row r="7037" spans="1:1">
      <c r="A7037"/>
    </row>
    <row r="7038" spans="1:1">
      <c r="A7038"/>
    </row>
    <row r="7039" spans="1:1">
      <c r="A7039"/>
    </row>
    <row r="7040" spans="1:1">
      <c r="A7040"/>
    </row>
    <row r="7041" spans="1:1">
      <c r="A7041"/>
    </row>
    <row r="7042" spans="1:1">
      <c r="A7042"/>
    </row>
    <row r="7043" spans="1:1">
      <c r="A7043"/>
    </row>
    <row r="7044" spans="1:1">
      <c r="A7044"/>
    </row>
    <row r="7045" spans="1:1">
      <c r="A7045"/>
    </row>
    <row r="7046" spans="1:1">
      <c r="A7046"/>
    </row>
    <row r="7047" spans="1:1">
      <c r="A7047"/>
    </row>
    <row r="7048" spans="1:1">
      <c r="A7048"/>
    </row>
    <row r="7049" spans="1:1">
      <c r="A7049"/>
    </row>
    <row r="7050" spans="1:1">
      <c r="A7050"/>
    </row>
    <row r="7051" spans="1:1">
      <c r="A7051"/>
    </row>
    <row r="7052" spans="1:1">
      <c r="A7052"/>
    </row>
    <row r="7053" spans="1:1">
      <c r="A7053"/>
    </row>
    <row r="7054" spans="1:1">
      <c r="A7054"/>
    </row>
    <row r="7055" spans="1:1">
      <c r="A7055"/>
    </row>
    <row r="7056" spans="1:1">
      <c r="A7056"/>
    </row>
    <row r="7057" spans="1:1">
      <c r="A7057"/>
    </row>
    <row r="7058" spans="1:1">
      <c r="A7058"/>
    </row>
    <row r="7059" spans="1:1">
      <c r="A7059"/>
    </row>
    <row r="7060" spans="1:1">
      <c r="A7060"/>
    </row>
    <row r="7061" spans="1:1">
      <c r="A7061"/>
    </row>
    <row r="7062" spans="1:1">
      <c r="A7062"/>
    </row>
    <row r="7063" spans="1:1">
      <c r="A7063"/>
    </row>
    <row r="7064" spans="1:1">
      <c r="A7064"/>
    </row>
    <row r="7065" spans="1:1">
      <c r="A7065"/>
    </row>
    <row r="7066" spans="1:1">
      <c r="A7066"/>
    </row>
    <row r="7067" spans="1:1">
      <c r="A7067"/>
    </row>
    <row r="7068" spans="1:1">
      <c r="A7068"/>
    </row>
    <row r="7069" spans="1:1">
      <c r="A7069"/>
    </row>
    <row r="7070" spans="1:1">
      <c r="A7070"/>
    </row>
    <row r="7071" spans="1:1">
      <c r="A7071"/>
    </row>
    <row r="7072" spans="1:1">
      <c r="A7072"/>
    </row>
    <row r="7073" spans="1:1">
      <c r="A7073"/>
    </row>
    <row r="7074" spans="1:1">
      <c r="A7074"/>
    </row>
    <row r="7075" spans="1:1">
      <c r="A7075"/>
    </row>
    <row r="7076" spans="1:1">
      <c r="A7076"/>
    </row>
    <row r="7077" spans="1:1">
      <c r="A7077"/>
    </row>
    <row r="7078" spans="1:1">
      <c r="A7078"/>
    </row>
    <row r="7079" spans="1:1">
      <c r="A7079"/>
    </row>
    <row r="7080" spans="1:1">
      <c r="A7080"/>
    </row>
    <row r="7081" spans="1:1">
      <c r="A7081"/>
    </row>
    <row r="7082" spans="1:1">
      <c r="A7082"/>
    </row>
    <row r="7083" spans="1:1">
      <c r="A7083"/>
    </row>
    <row r="7084" spans="1:1">
      <c r="A7084"/>
    </row>
    <row r="7085" spans="1:1">
      <c r="A7085"/>
    </row>
    <row r="7086" spans="1:1">
      <c r="A7086"/>
    </row>
    <row r="7087" spans="1:1">
      <c r="A7087"/>
    </row>
    <row r="7088" spans="1:1">
      <c r="A7088"/>
    </row>
    <row r="7089" spans="1:1">
      <c r="A7089"/>
    </row>
    <row r="7090" spans="1:1">
      <c r="A7090"/>
    </row>
    <row r="7091" spans="1:1">
      <c r="A7091"/>
    </row>
    <row r="7092" spans="1:1">
      <c r="A7092"/>
    </row>
    <row r="7093" spans="1:1">
      <c r="A7093"/>
    </row>
    <row r="7094" spans="1:1">
      <c r="A7094"/>
    </row>
    <row r="7095" spans="1:1">
      <c r="A7095"/>
    </row>
    <row r="7096" spans="1:1">
      <c r="A7096"/>
    </row>
    <row r="7097" spans="1:1">
      <c r="A7097"/>
    </row>
    <row r="7098" spans="1:1">
      <c r="A7098"/>
    </row>
    <row r="7099" spans="1:1">
      <c r="A7099"/>
    </row>
    <row r="7100" spans="1:1">
      <c r="A7100"/>
    </row>
    <row r="7101" spans="1:1">
      <c r="A7101"/>
    </row>
    <row r="7102" spans="1:1">
      <c r="A7102"/>
    </row>
    <row r="7103" spans="1:1">
      <c r="A7103"/>
    </row>
    <row r="7104" spans="1:1">
      <c r="A7104"/>
    </row>
    <row r="7105" spans="1:1">
      <c r="A7105"/>
    </row>
    <row r="7106" spans="1:1">
      <c r="A7106"/>
    </row>
    <row r="7107" spans="1:1">
      <c r="A7107"/>
    </row>
    <row r="7108" spans="1:1">
      <c r="A7108"/>
    </row>
    <row r="7109" spans="1:1">
      <c r="A7109"/>
    </row>
    <row r="7110" spans="1:1">
      <c r="A7110"/>
    </row>
    <row r="7111" spans="1:1">
      <c r="A7111"/>
    </row>
    <row r="7112" spans="1:1">
      <c r="A7112"/>
    </row>
    <row r="7113" spans="1:1">
      <c r="A7113"/>
    </row>
    <row r="7114" spans="1:1">
      <c r="A7114"/>
    </row>
    <row r="7115" spans="1:1">
      <c r="A7115"/>
    </row>
    <row r="7116" spans="1:1">
      <c r="A7116"/>
    </row>
    <row r="7117" spans="1:1">
      <c r="A7117"/>
    </row>
    <row r="7118" spans="1:1">
      <c r="A7118"/>
    </row>
    <row r="7119" spans="1:1">
      <c r="A7119"/>
    </row>
    <row r="7120" spans="1:1">
      <c r="A7120"/>
    </row>
    <row r="7121" spans="1:1">
      <c r="A7121"/>
    </row>
    <row r="7122" spans="1:1">
      <c r="A7122"/>
    </row>
    <row r="7123" spans="1:1">
      <c r="A7123"/>
    </row>
    <row r="7124" spans="1:1">
      <c r="A7124"/>
    </row>
    <row r="7125" spans="1:1">
      <c r="A7125"/>
    </row>
    <row r="7126" spans="1:1">
      <c r="A7126"/>
    </row>
    <row r="7127" spans="1:1">
      <c r="A7127"/>
    </row>
    <row r="7128" spans="1:1">
      <c r="A7128"/>
    </row>
    <row r="7129" spans="1:1">
      <c r="A7129"/>
    </row>
    <row r="7130" spans="1:1">
      <c r="A7130"/>
    </row>
    <row r="7131" spans="1:1">
      <c r="A7131"/>
    </row>
    <row r="7132" spans="1:1">
      <c r="A7132"/>
    </row>
    <row r="7133" spans="1:1">
      <c r="A7133"/>
    </row>
    <row r="7134" spans="1:1">
      <c r="A7134"/>
    </row>
    <row r="7135" spans="1:1">
      <c r="A7135"/>
    </row>
    <row r="7136" spans="1:1">
      <c r="A7136"/>
    </row>
    <row r="7137" spans="1:1">
      <c r="A7137"/>
    </row>
    <row r="7138" spans="1:1">
      <c r="A7138"/>
    </row>
    <row r="7139" spans="1:1">
      <c r="A7139"/>
    </row>
    <row r="7140" spans="1:1">
      <c r="A7140"/>
    </row>
    <row r="7141" spans="1:1">
      <c r="A7141"/>
    </row>
    <row r="7142" spans="1:1">
      <c r="A7142"/>
    </row>
    <row r="7143" spans="1:1">
      <c r="A7143"/>
    </row>
    <row r="7144" spans="1:1">
      <c r="A7144"/>
    </row>
    <row r="7145" spans="1:1">
      <c r="A7145"/>
    </row>
    <row r="7146" spans="1:1">
      <c r="A7146"/>
    </row>
    <row r="7147" spans="1:1">
      <c r="A7147"/>
    </row>
    <row r="7148" spans="1:1">
      <c r="A7148"/>
    </row>
    <row r="7149" spans="1:1">
      <c r="A7149"/>
    </row>
    <row r="7150" spans="1:1">
      <c r="A7150"/>
    </row>
    <row r="7151" spans="1:1">
      <c r="A7151"/>
    </row>
    <row r="7152" spans="1:1">
      <c r="A7152"/>
    </row>
    <row r="7153" spans="1:1">
      <c r="A7153"/>
    </row>
    <row r="7154" spans="1:1">
      <c r="A7154"/>
    </row>
    <row r="7155" spans="1:1">
      <c r="A7155"/>
    </row>
    <row r="7156" spans="1:1">
      <c r="A7156"/>
    </row>
    <row r="7157" spans="1:1">
      <c r="A7157"/>
    </row>
    <row r="7158" spans="1:1">
      <c r="A7158"/>
    </row>
    <row r="7159" spans="1:1">
      <c r="A7159"/>
    </row>
    <row r="7160" spans="1:1">
      <c r="A7160"/>
    </row>
    <row r="7161" spans="1:1">
      <c r="A7161"/>
    </row>
    <row r="7162" spans="1:1">
      <c r="A7162"/>
    </row>
    <row r="7163" spans="1:1">
      <c r="A7163"/>
    </row>
    <row r="7164" spans="1:1">
      <c r="A7164"/>
    </row>
    <row r="7165" spans="1:1">
      <c r="A7165"/>
    </row>
    <row r="7166" spans="1:1">
      <c r="A7166"/>
    </row>
    <row r="7167" spans="1:1">
      <c r="A7167"/>
    </row>
    <row r="7168" spans="1:1">
      <c r="A7168"/>
    </row>
    <row r="7169" spans="1:1">
      <c r="A7169"/>
    </row>
    <row r="7170" spans="1:1">
      <c r="A7170"/>
    </row>
    <row r="7171" spans="1:1">
      <c r="A7171"/>
    </row>
    <row r="7172" spans="1:1">
      <c r="A7172"/>
    </row>
    <row r="7173" spans="1:1">
      <c r="A7173"/>
    </row>
    <row r="7174" spans="1:1">
      <c r="A7174"/>
    </row>
    <row r="7175" spans="1:1">
      <c r="A7175"/>
    </row>
    <row r="7176" spans="1:1">
      <c r="A7176"/>
    </row>
    <row r="7177" spans="1:1">
      <c r="A7177"/>
    </row>
    <row r="7178" spans="1:1">
      <c r="A7178"/>
    </row>
    <row r="7179" spans="1:1">
      <c r="A7179"/>
    </row>
    <row r="7180" spans="1:1">
      <c r="A7180"/>
    </row>
    <row r="7181" spans="1:1">
      <c r="A7181"/>
    </row>
    <row r="7182" spans="1:1">
      <c r="A7182"/>
    </row>
    <row r="7183" spans="1:1">
      <c r="A7183"/>
    </row>
    <row r="7184" spans="1:1">
      <c r="A7184"/>
    </row>
    <row r="7185" spans="1:1">
      <c r="A7185"/>
    </row>
    <row r="7186" spans="1:1">
      <c r="A7186"/>
    </row>
    <row r="7187" spans="1:1">
      <c r="A7187"/>
    </row>
    <row r="7188" spans="1:1">
      <c r="A7188"/>
    </row>
    <row r="7189" spans="1:1">
      <c r="A7189"/>
    </row>
    <row r="7190" spans="1:1">
      <c r="A7190"/>
    </row>
    <row r="7191" spans="1:1">
      <c r="A7191"/>
    </row>
    <row r="7192" spans="1:1">
      <c r="A7192"/>
    </row>
    <row r="7193" spans="1:1">
      <c r="A7193"/>
    </row>
    <row r="7194" spans="1:1">
      <c r="A7194"/>
    </row>
    <row r="7195" spans="1:1">
      <c r="A7195"/>
    </row>
    <row r="7196" spans="1:1">
      <c r="A7196"/>
    </row>
    <row r="7197" spans="1:1">
      <c r="A7197"/>
    </row>
    <row r="7198" spans="1:1">
      <c r="A7198"/>
    </row>
    <row r="7199" spans="1:1">
      <c r="A7199"/>
    </row>
    <row r="7200" spans="1:1">
      <c r="A7200"/>
    </row>
    <row r="7201" spans="1:1">
      <c r="A7201"/>
    </row>
    <row r="7202" spans="1:1">
      <c r="A7202"/>
    </row>
    <row r="7203" spans="1:1">
      <c r="A7203"/>
    </row>
    <row r="7204" spans="1:1">
      <c r="A7204"/>
    </row>
    <row r="7205" spans="1:1">
      <c r="A7205"/>
    </row>
    <row r="7206" spans="1:1">
      <c r="A7206"/>
    </row>
    <row r="7207" spans="1:1">
      <c r="A7207"/>
    </row>
    <row r="7208" spans="1:1">
      <c r="A7208"/>
    </row>
    <row r="7209" spans="1:1">
      <c r="A7209"/>
    </row>
    <row r="7210" spans="1:1">
      <c r="A7210"/>
    </row>
    <row r="7211" spans="1:1">
      <c r="A7211"/>
    </row>
    <row r="7212" spans="1:1">
      <c r="A7212"/>
    </row>
    <row r="7213" spans="1:1">
      <c r="A7213"/>
    </row>
    <row r="7214" spans="1:1">
      <c r="A7214"/>
    </row>
    <row r="7215" spans="1:1">
      <c r="A7215"/>
    </row>
    <row r="7216" spans="1:1">
      <c r="A7216"/>
    </row>
    <row r="7217" spans="1:1">
      <c r="A7217"/>
    </row>
    <row r="7218" spans="1:1">
      <c r="A7218"/>
    </row>
    <row r="7219" spans="1:1">
      <c r="A7219"/>
    </row>
    <row r="7220" spans="1:1">
      <c r="A7220"/>
    </row>
    <row r="7221" spans="1:1">
      <c r="A7221"/>
    </row>
    <row r="7222" spans="1:1">
      <c r="A7222"/>
    </row>
    <row r="7223" spans="1:1">
      <c r="A7223"/>
    </row>
    <row r="7224" spans="1:1">
      <c r="A7224"/>
    </row>
    <row r="7225" spans="1:1">
      <c r="A7225"/>
    </row>
    <row r="7226" spans="1:1">
      <c r="A7226"/>
    </row>
    <row r="7227" spans="1:1">
      <c r="A7227"/>
    </row>
    <row r="7228" spans="1:1">
      <c r="A7228"/>
    </row>
    <row r="7229" spans="1:1">
      <c r="A7229"/>
    </row>
    <row r="7230" spans="1:1">
      <c r="A7230"/>
    </row>
    <row r="7231" spans="1:1">
      <c r="A7231"/>
    </row>
    <row r="7232" spans="1:1">
      <c r="A7232"/>
    </row>
    <row r="7233" spans="1:1">
      <c r="A7233"/>
    </row>
    <row r="7234" spans="1:1">
      <c r="A7234"/>
    </row>
    <row r="7235" spans="1:1">
      <c r="A7235"/>
    </row>
    <row r="7236" spans="1:1">
      <c r="A7236"/>
    </row>
    <row r="7237" spans="1:1">
      <c r="A7237"/>
    </row>
    <row r="7238" spans="1:1">
      <c r="A7238"/>
    </row>
    <row r="7239" spans="1:1">
      <c r="A7239"/>
    </row>
    <row r="7240" spans="1:1">
      <c r="A7240"/>
    </row>
    <row r="7241" spans="1:1">
      <c r="A7241"/>
    </row>
    <row r="7242" spans="1:1">
      <c r="A7242"/>
    </row>
    <row r="7243" spans="1:1">
      <c r="A7243"/>
    </row>
    <row r="7244" spans="1:1">
      <c r="A7244"/>
    </row>
    <row r="7245" spans="1:1">
      <c r="A7245"/>
    </row>
    <row r="7246" spans="1:1">
      <c r="A7246"/>
    </row>
    <row r="7247" spans="1:1">
      <c r="A7247"/>
    </row>
    <row r="7248" spans="1:1">
      <c r="A7248"/>
    </row>
    <row r="7249" spans="1:1">
      <c r="A7249"/>
    </row>
    <row r="7250" spans="1:1">
      <c r="A7250"/>
    </row>
    <row r="7251" spans="1:1">
      <c r="A7251"/>
    </row>
    <row r="7252" spans="1:1">
      <c r="A7252"/>
    </row>
    <row r="7253" spans="1:1">
      <c r="A7253"/>
    </row>
    <row r="7254" spans="1:1">
      <c r="A7254"/>
    </row>
    <row r="7255" spans="1:1">
      <c r="A7255"/>
    </row>
    <row r="7256" spans="1:1">
      <c r="A7256"/>
    </row>
    <row r="7257" spans="1:1">
      <c r="A7257"/>
    </row>
    <row r="7258" spans="1:1">
      <c r="A7258"/>
    </row>
    <row r="7259" spans="1:1">
      <c r="A7259"/>
    </row>
    <row r="7260" spans="1:1">
      <c r="A7260"/>
    </row>
    <row r="7261" spans="1:1">
      <c r="A7261"/>
    </row>
    <row r="7262" spans="1:1">
      <c r="A7262"/>
    </row>
    <row r="7263" spans="1:1">
      <c r="A7263"/>
    </row>
    <row r="7264" spans="1:1">
      <c r="A7264"/>
    </row>
    <row r="7265" spans="1:1">
      <c r="A7265"/>
    </row>
    <row r="7266" spans="1:1">
      <c r="A7266"/>
    </row>
    <row r="7267" spans="1:1">
      <c r="A7267"/>
    </row>
    <row r="7268" spans="1:1">
      <c r="A7268"/>
    </row>
    <row r="7269" spans="1:1">
      <c r="A7269"/>
    </row>
    <row r="7270" spans="1:1">
      <c r="A7270"/>
    </row>
    <row r="7271" spans="1:1">
      <c r="A7271"/>
    </row>
    <row r="7272" spans="1:1">
      <c r="A7272"/>
    </row>
    <row r="7273" spans="1:1">
      <c r="A7273"/>
    </row>
    <row r="7274" spans="1:1">
      <c r="A7274"/>
    </row>
    <row r="7275" spans="1:1">
      <c r="A7275"/>
    </row>
    <row r="7276" spans="1:1">
      <c r="A7276"/>
    </row>
    <row r="7277" spans="1:1">
      <c r="A7277"/>
    </row>
    <row r="7278" spans="1:1">
      <c r="A7278"/>
    </row>
    <row r="7279" spans="1:1">
      <c r="A7279"/>
    </row>
    <row r="7280" spans="1:1">
      <c r="A7280"/>
    </row>
    <row r="7281" spans="1:1">
      <c r="A7281"/>
    </row>
    <row r="7282" spans="1:1">
      <c r="A7282"/>
    </row>
    <row r="7283" spans="1:1">
      <c r="A7283"/>
    </row>
    <row r="7284" spans="1:1">
      <c r="A7284"/>
    </row>
    <row r="7285" spans="1:1">
      <c r="A7285"/>
    </row>
    <row r="7286" spans="1:1">
      <c r="A7286"/>
    </row>
    <row r="7287" spans="1:1">
      <c r="A7287"/>
    </row>
    <row r="7288" spans="1:1">
      <c r="A7288"/>
    </row>
    <row r="7289" spans="1:1">
      <c r="A7289"/>
    </row>
    <row r="7290" spans="1:1">
      <c r="A7290"/>
    </row>
    <row r="7291" spans="1:1">
      <c r="A7291"/>
    </row>
    <row r="7292" spans="1:1">
      <c r="A7292"/>
    </row>
    <row r="7293" spans="1:1">
      <c r="A7293"/>
    </row>
    <row r="7294" spans="1:1">
      <c r="A7294"/>
    </row>
    <row r="7295" spans="1:1">
      <c r="A7295"/>
    </row>
    <row r="7296" spans="1:1">
      <c r="A7296"/>
    </row>
    <row r="7297" spans="1:1">
      <c r="A7297"/>
    </row>
    <row r="7298" spans="1:1">
      <c r="A7298"/>
    </row>
    <row r="7299" spans="1:1">
      <c r="A7299"/>
    </row>
    <row r="7300" spans="1:1">
      <c r="A7300"/>
    </row>
    <row r="7301" spans="1:1">
      <c r="A7301"/>
    </row>
    <row r="7302" spans="1:1">
      <c r="A7302"/>
    </row>
    <row r="7303" spans="1:1">
      <c r="A7303"/>
    </row>
    <row r="7304" spans="1:1">
      <c r="A7304"/>
    </row>
    <row r="7305" spans="1:1">
      <c r="A7305"/>
    </row>
    <row r="7306" spans="1:1">
      <c r="A7306"/>
    </row>
    <row r="7307" spans="1:1">
      <c r="A7307"/>
    </row>
    <row r="7308" spans="1:1">
      <c r="A7308"/>
    </row>
    <row r="7309" spans="1:1">
      <c r="A7309"/>
    </row>
    <row r="7310" spans="1:1">
      <c r="A7310"/>
    </row>
    <row r="7311" spans="1:1">
      <c r="A7311"/>
    </row>
    <row r="7312" spans="1:1">
      <c r="A7312"/>
    </row>
    <row r="7313" spans="1:1">
      <c r="A7313"/>
    </row>
    <row r="7314" spans="1:1">
      <c r="A7314"/>
    </row>
    <row r="7315" spans="1:1">
      <c r="A7315"/>
    </row>
    <row r="7316" spans="1:1">
      <c r="A7316"/>
    </row>
    <row r="7317" spans="1:1">
      <c r="A7317"/>
    </row>
    <row r="7318" spans="1:1">
      <c r="A7318"/>
    </row>
    <row r="7319" spans="1:1">
      <c r="A7319"/>
    </row>
    <row r="7320" spans="1:1">
      <c r="A7320"/>
    </row>
    <row r="7321" spans="1:1">
      <c r="A7321"/>
    </row>
    <row r="7322" spans="1:1">
      <c r="A7322"/>
    </row>
    <row r="7323" spans="1:1">
      <c r="A7323"/>
    </row>
    <row r="7324" spans="1:1">
      <c r="A7324"/>
    </row>
    <row r="7325" spans="1:1">
      <c r="A7325"/>
    </row>
    <row r="7326" spans="1:1">
      <c r="A7326"/>
    </row>
    <row r="7327" spans="1:1">
      <c r="A7327"/>
    </row>
    <row r="7328" spans="1:1">
      <c r="A7328"/>
    </row>
    <row r="7329" spans="1:1">
      <c r="A7329"/>
    </row>
    <row r="7330" spans="1:1">
      <c r="A7330"/>
    </row>
    <row r="7331" spans="1:1">
      <c r="A7331"/>
    </row>
    <row r="7332" spans="1:1">
      <c r="A7332"/>
    </row>
    <row r="7333" spans="1:1">
      <c r="A7333"/>
    </row>
    <row r="7334" spans="1:1">
      <c r="A7334"/>
    </row>
    <row r="7335" spans="1:1">
      <c r="A7335"/>
    </row>
    <row r="7336" spans="1:1">
      <c r="A7336"/>
    </row>
    <row r="7337" spans="1:1">
      <c r="A7337"/>
    </row>
    <row r="7338" spans="1:1">
      <c r="A7338"/>
    </row>
    <row r="7339" spans="1:1">
      <c r="A7339"/>
    </row>
    <row r="7340" spans="1:1">
      <c r="A7340"/>
    </row>
    <row r="7341" spans="1:1">
      <c r="A7341"/>
    </row>
    <row r="7342" spans="1:1">
      <c r="A7342"/>
    </row>
    <row r="7343" spans="1:1">
      <c r="A7343"/>
    </row>
    <row r="7344" spans="1:1">
      <c r="A7344"/>
    </row>
    <row r="7345" spans="1:1">
      <c r="A7345"/>
    </row>
    <row r="7346" spans="1:1">
      <c r="A7346"/>
    </row>
    <row r="7347" spans="1:1">
      <c r="A7347"/>
    </row>
    <row r="7348" spans="1:1">
      <c r="A7348"/>
    </row>
    <row r="7349" spans="1:1">
      <c r="A7349"/>
    </row>
    <row r="7350" spans="1:1">
      <c r="A7350"/>
    </row>
    <row r="7351" spans="1:1">
      <c r="A7351"/>
    </row>
    <row r="7352" spans="1:1">
      <c r="A7352"/>
    </row>
    <row r="7353" spans="1:1">
      <c r="A7353"/>
    </row>
    <row r="7354" spans="1:1">
      <c r="A7354"/>
    </row>
    <row r="7355" spans="1:1">
      <c r="A7355"/>
    </row>
    <row r="7356" spans="1:1">
      <c r="A7356"/>
    </row>
    <row r="7357" spans="1:1">
      <c r="A7357"/>
    </row>
    <row r="7358" spans="1:1">
      <c r="A7358"/>
    </row>
    <row r="7359" spans="1:1">
      <c r="A7359"/>
    </row>
    <row r="7360" spans="1:1">
      <c r="A7360"/>
    </row>
    <row r="7361" spans="1:1">
      <c r="A7361"/>
    </row>
    <row r="7362" spans="1:1">
      <c r="A7362"/>
    </row>
    <row r="7363" spans="1:1">
      <c r="A7363"/>
    </row>
    <row r="7364" spans="1:1">
      <c r="A7364"/>
    </row>
    <row r="7365" spans="1:1">
      <c r="A7365"/>
    </row>
    <row r="7366" spans="1:1">
      <c r="A7366"/>
    </row>
    <row r="7367" spans="1:1">
      <c r="A7367"/>
    </row>
    <row r="7368" spans="1:1">
      <c r="A7368"/>
    </row>
    <row r="7369" spans="1:1">
      <c r="A7369"/>
    </row>
    <row r="7370" spans="1:1">
      <c r="A7370"/>
    </row>
    <row r="7371" spans="1:1">
      <c r="A7371"/>
    </row>
    <row r="7372" spans="1:1">
      <c r="A7372"/>
    </row>
    <row r="7373" spans="1:1">
      <c r="A7373"/>
    </row>
    <row r="7374" spans="1:1">
      <c r="A7374"/>
    </row>
    <row r="7375" spans="1:1">
      <c r="A7375"/>
    </row>
    <row r="7376" spans="1:1">
      <c r="A7376"/>
    </row>
    <row r="7377" spans="1:1">
      <c r="A7377"/>
    </row>
    <row r="7378" spans="1:1">
      <c r="A7378"/>
    </row>
    <row r="7379" spans="1:1">
      <c r="A7379"/>
    </row>
    <row r="7380" spans="1:1">
      <c r="A7380"/>
    </row>
    <row r="7381" spans="1:1">
      <c r="A7381"/>
    </row>
    <row r="7382" spans="1:1">
      <c r="A7382"/>
    </row>
    <row r="7383" spans="1:1">
      <c r="A7383"/>
    </row>
    <row r="7384" spans="1:1">
      <c r="A7384"/>
    </row>
    <row r="7385" spans="1:1">
      <c r="A7385"/>
    </row>
    <row r="7386" spans="1:1">
      <c r="A7386"/>
    </row>
    <row r="7387" spans="1:1">
      <c r="A7387"/>
    </row>
    <row r="7388" spans="1:1">
      <c r="A7388"/>
    </row>
    <row r="7389" spans="1:1">
      <c r="A7389"/>
    </row>
    <row r="7390" spans="1:1">
      <c r="A7390"/>
    </row>
    <row r="7391" spans="1:1">
      <c r="A7391"/>
    </row>
    <row r="7392" spans="1:1">
      <c r="A7392"/>
    </row>
    <row r="7393" spans="1:1">
      <c r="A7393"/>
    </row>
    <row r="7394" spans="1:1">
      <c r="A7394"/>
    </row>
    <row r="7395" spans="1:1">
      <c r="A7395"/>
    </row>
    <row r="7396" spans="1:1">
      <c r="A7396"/>
    </row>
    <row r="7397" spans="1:1">
      <c r="A7397"/>
    </row>
    <row r="7398" spans="1:1">
      <c r="A7398"/>
    </row>
    <row r="7399" spans="1:1">
      <c r="A7399"/>
    </row>
    <row r="7400" spans="1:1">
      <c r="A7400"/>
    </row>
    <row r="7401" spans="1:1">
      <c r="A7401"/>
    </row>
    <row r="7402" spans="1:1">
      <c r="A7402"/>
    </row>
    <row r="7403" spans="1:1">
      <c r="A7403"/>
    </row>
    <row r="7404" spans="1:1">
      <c r="A7404"/>
    </row>
    <row r="7405" spans="1:1">
      <c r="A7405"/>
    </row>
    <row r="7406" spans="1:1">
      <c r="A7406"/>
    </row>
    <row r="7407" spans="1:1">
      <c r="A7407"/>
    </row>
    <row r="7408" spans="1:1">
      <c r="A7408"/>
    </row>
    <row r="7409" spans="1:1">
      <c r="A7409"/>
    </row>
    <row r="7410" spans="1:1">
      <c r="A7410"/>
    </row>
    <row r="7411" spans="1:1">
      <c r="A7411"/>
    </row>
    <row r="7412" spans="1:1">
      <c r="A7412"/>
    </row>
    <row r="7413" spans="1:1">
      <c r="A7413"/>
    </row>
    <row r="7414" spans="1:1">
      <c r="A7414"/>
    </row>
    <row r="7415" spans="1:1">
      <c r="A7415"/>
    </row>
    <row r="7416" spans="1:1">
      <c r="A7416"/>
    </row>
    <row r="7417" spans="1:1">
      <c r="A7417"/>
    </row>
    <row r="7418" spans="1:1">
      <c r="A7418"/>
    </row>
    <row r="7419" spans="1:1">
      <c r="A7419"/>
    </row>
    <row r="7420" spans="1:1">
      <c r="A7420"/>
    </row>
    <row r="7421" spans="1:1">
      <c r="A7421"/>
    </row>
    <row r="7422" spans="1:1">
      <c r="A7422"/>
    </row>
    <row r="7423" spans="1:1">
      <c r="A7423"/>
    </row>
    <row r="7424" spans="1:1">
      <c r="A7424"/>
    </row>
    <row r="7425" spans="1:1">
      <c r="A7425"/>
    </row>
    <row r="7426" spans="1:1">
      <c r="A7426"/>
    </row>
    <row r="7427" spans="1:1">
      <c r="A7427"/>
    </row>
    <row r="7428" spans="1:1">
      <c r="A7428"/>
    </row>
    <row r="7429" spans="1:1">
      <c r="A7429"/>
    </row>
    <row r="7430" spans="1:1">
      <c r="A7430"/>
    </row>
    <row r="7431" spans="1:1">
      <c r="A7431"/>
    </row>
    <row r="7432" spans="1:1">
      <c r="A7432"/>
    </row>
    <row r="7433" spans="1:1">
      <c r="A7433"/>
    </row>
    <row r="7434" spans="1:1">
      <c r="A7434"/>
    </row>
    <row r="7435" spans="1:1">
      <c r="A7435"/>
    </row>
    <row r="7436" spans="1:1">
      <c r="A7436"/>
    </row>
    <row r="7437" spans="1:1">
      <c r="A7437"/>
    </row>
    <row r="7438" spans="1:1">
      <c r="A7438"/>
    </row>
    <row r="7439" spans="1:1">
      <c r="A7439"/>
    </row>
    <row r="7440" spans="1:1">
      <c r="A7440"/>
    </row>
    <row r="7441" spans="1:1">
      <c r="A7441"/>
    </row>
    <row r="7442" spans="1:1">
      <c r="A7442"/>
    </row>
    <row r="7443" spans="1:1">
      <c r="A7443"/>
    </row>
    <row r="7444" spans="1:1">
      <c r="A7444"/>
    </row>
    <row r="7445" spans="1:1">
      <c r="A7445"/>
    </row>
    <row r="7446" spans="1:1">
      <c r="A7446"/>
    </row>
    <row r="7447" spans="1:1">
      <c r="A7447"/>
    </row>
    <row r="7448" spans="1:1">
      <c r="A7448"/>
    </row>
    <row r="7449" spans="1:1">
      <c r="A7449"/>
    </row>
    <row r="7450" spans="1:1">
      <c r="A7450"/>
    </row>
    <row r="7451" spans="1:1">
      <c r="A7451"/>
    </row>
    <row r="7452" spans="1:1">
      <c r="A7452"/>
    </row>
    <row r="7453" spans="1:1">
      <c r="A7453"/>
    </row>
    <row r="7454" spans="1:1">
      <c r="A7454"/>
    </row>
    <row r="7455" spans="1:1">
      <c r="A7455"/>
    </row>
    <row r="7456" spans="1:1">
      <c r="A7456"/>
    </row>
    <row r="7457" spans="1:1">
      <c r="A7457"/>
    </row>
    <row r="7458" spans="1:1">
      <c r="A7458"/>
    </row>
    <row r="7459" spans="1:1">
      <c r="A7459"/>
    </row>
    <row r="7460" spans="1:1">
      <c r="A7460"/>
    </row>
    <row r="7461" spans="1:1">
      <c r="A7461"/>
    </row>
    <row r="7462" spans="1:1">
      <c r="A7462"/>
    </row>
    <row r="7463" spans="1:1">
      <c r="A7463"/>
    </row>
    <row r="7464" spans="1:1">
      <c r="A7464"/>
    </row>
    <row r="7465" spans="1:1">
      <c r="A7465"/>
    </row>
    <row r="7466" spans="1:1">
      <c r="A7466"/>
    </row>
    <row r="7467" spans="1:1">
      <c r="A7467"/>
    </row>
    <row r="7468" spans="1:1">
      <c r="A7468"/>
    </row>
    <row r="7469" spans="1:1">
      <c r="A7469"/>
    </row>
    <row r="7470" spans="1:1">
      <c r="A7470"/>
    </row>
    <row r="7471" spans="1:1">
      <c r="A7471"/>
    </row>
    <row r="7472" spans="1:1">
      <c r="A7472"/>
    </row>
    <row r="7473" spans="1:1">
      <c r="A7473"/>
    </row>
    <row r="7474" spans="1:1">
      <c r="A7474"/>
    </row>
    <row r="7475" spans="1:1">
      <c r="A7475"/>
    </row>
    <row r="7476" spans="1:1">
      <c r="A7476"/>
    </row>
    <row r="7477" spans="1:1">
      <c r="A7477"/>
    </row>
    <row r="7478" spans="1:1">
      <c r="A7478"/>
    </row>
    <row r="7479" spans="1:1">
      <c r="A7479"/>
    </row>
    <row r="7480" spans="1:1">
      <c r="A7480"/>
    </row>
    <row r="7481" spans="1:1">
      <c r="A7481"/>
    </row>
    <row r="7482" spans="1:1">
      <c r="A7482"/>
    </row>
    <row r="7483" spans="1:1">
      <c r="A7483"/>
    </row>
    <row r="7484" spans="1:1">
      <c r="A7484"/>
    </row>
    <row r="7485" spans="1:1">
      <c r="A7485"/>
    </row>
    <row r="7486" spans="1:1">
      <c r="A7486"/>
    </row>
    <row r="7487" spans="1:1">
      <c r="A7487"/>
    </row>
    <row r="7488" spans="1:1">
      <c r="A7488"/>
    </row>
    <row r="7489" spans="1:1">
      <c r="A7489"/>
    </row>
    <row r="7490" spans="1:1">
      <c r="A7490"/>
    </row>
    <row r="7491" spans="1:1">
      <c r="A7491"/>
    </row>
    <row r="7492" spans="1:1">
      <c r="A7492"/>
    </row>
    <row r="7493" spans="1:1">
      <c r="A7493"/>
    </row>
    <row r="7494" spans="1:1">
      <c r="A7494"/>
    </row>
    <row r="7495" spans="1:1">
      <c r="A7495"/>
    </row>
    <row r="7496" spans="1:1">
      <c r="A7496"/>
    </row>
    <row r="7497" spans="1:1">
      <c r="A7497"/>
    </row>
    <row r="7498" spans="1:1">
      <c r="A7498"/>
    </row>
    <row r="7499" spans="1:1">
      <c r="A7499"/>
    </row>
    <row r="7500" spans="1:1">
      <c r="A7500"/>
    </row>
    <row r="7501" spans="1:1">
      <c r="A7501"/>
    </row>
    <row r="7502" spans="1:1">
      <c r="A7502"/>
    </row>
    <row r="7503" spans="1:1">
      <c r="A7503"/>
    </row>
    <row r="7504" spans="1:1">
      <c r="A7504"/>
    </row>
    <row r="7505" spans="1:1">
      <c r="A7505"/>
    </row>
    <row r="7506" spans="1:1">
      <c r="A7506"/>
    </row>
    <row r="7507" spans="1:1">
      <c r="A7507"/>
    </row>
    <row r="7508" spans="1:1">
      <c r="A7508"/>
    </row>
    <row r="7509" spans="1:1">
      <c r="A7509"/>
    </row>
    <row r="7510" spans="1:1">
      <c r="A7510"/>
    </row>
    <row r="7511" spans="1:1">
      <c r="A7511"/>
    </row>
    <row r="7512" spans="1:1">
      <c r="A7512"/>
    </row>
    <row r="7513" spans="1:1">
      <c r="A7513"/>
    </row>
    <row r="7514" spans="1:1">
      <c r="A7514"/>
    </row>
    <row r="7515" spans="1:1">
      <c r="A7515"/>
    </row>
    <row r="7516" spans="1:1">
      <c r="A7516"/>
    </row>
    <row r="7517" spans="1:1">
      <c r="A7517"/>
    </row>
    <row r="7518" spans="1:1">
      <c r="A7518"/>
    </row>
    <row r="7519" spans="1:1">
      <c r="A7519"/>
    </row>
    <row r="7520" spans="1:1">
      <c r="A7520"/>
    </row>
    <row r="7521" spans="1:1">
      <c r="A7521"/>
    </row>
    <row r="7522" spans="1:1">
      <c r="A7522"/>
    </row>
    <row r="7523" spans="1:1">
      <c r="A7523"/>
    </row>
    <row r="7524" spans="1:1">
      <c r="A7524"/>
    </row>
    <row r="7525" spans="1:1">
      <c r="A7525"/>
    </row>
    <row r="7526" spans="1:1">
      <c r="A7526"/>
    </row>
    <row r="7527" spans="1:1">
      <c r="A7527"/>
    </row>
    <row r="7528" spans="1:1">
      <c r="A7528"/>
    </row>
    <row r="7529" spans="1:1">
      <c r="A7529"/>
    </row>
    <row r="7530" spans="1:1">
      <c r="A7530"/>
    </row>
    <row r="7531" spans="1:1">
      <c r="A7531"/>
    </row>
    <row r="7532" spans="1:1">
      <c r="A7532"/>
    </row>
    <row r="7533" spans="1:1">
      <c r="A7533"/>
    </row>
    <row r="7534" spans="1:1">
      <c r="A7534"/>
    </row>
    <row r="7535" spans="1:1">
      <c r="A7535"/>
    </row>
    <row r="7536" spans="1:1">
      <c r="A7536"/>
    </row>
    <row r="7537" spans="1:1">
      <c r="A7537"/>
    </row>
    <row r="7538" spans="1:1">
      <c r="A7538"/>
    </row>
    <row r="7539" spans="1:1">
      <c r="A7539"/>
    </row>
    <row r="7540" spans="1:1">
      <c r="A7540"/>
    </row>
    <row r="7541" spans="1:1">
      <c r="A7541"/>
    </row>
    <row r="7542" spans="1:1">
      <c r="A7542"/>
    </row>
    <row r="7543" spans="1:1">
      <c r="A7543"/>
    </row>
    <row r="7544" spans="1:1">
      <c r="A7544"/>
    </row>
    <row r="7545" spans="1:1">
      <c r="A7545"/>
    </row>
    <row r="7546" spans="1:1">
      <c r="A7546"/>
    </row>
    <row r="7547" spans="1:1">
      <c r="A7547"/>
    </row>
    <row r="7548" spans="1:1">
      <c r="A7548"/>
    </row>
    <row r="7549" spans="1:1">
      <c r="A7549"/>
    </row>
    <row r="7550" spans="1:1">
      <c r="A7550"/>
    </row>
    <row r="7551" spans="1:1">
      <c r="A7551"/>
    </row>
    <row r="7552" spans="1:1">
      <c r="A7552"/>
    </row>
    <row r="7553" spans="1:1">
      <c r="A7553"/>
    </row>
    <row r="7554" spans="1:1">
      <c r="A7554"/>
    </row>
    <row r="7555" spans="1:1">
      <c r="A7555"/>
    </row>
    <row r="7556" spans="1:1">
      <c r="A7556"/>
    </row>
    <row r="7557" spans="1:1">
      <c r="A7557"/>
    </row>
    <row r="7558" spans="1:1">
      <c r="A7558"/>
    </row>
    <row r="7559" spans="1:1">
      <c r="A7559"/>
    </row>
    <row r="7560" spans="1:1">
      <c r="A7560"/>
    </row>
    <row r="7561" spans="1:1">
      <c r="A7561"/>
    </row>
    <row r="7562" spans="1:1">
      <c r="A7562"/>
    </row>
    <row r="7563" spans="1:1">
      <c r="A7563"/>
    </row>
    <row r="7564" spans="1:1">
      <c r="A7564"/>
    </row>
    <row r="7565" spans="1:1">
      <c r="A7565"/>
    </row>
    <row r="7566" spans="1:1">
      <c r="A7566"/>
    </row>
    <row r="7567" spans="1:1">
      <c r="A7567"/>
    </row>
    <row r="7568" spans="1:1">
      <c r="A7568"/>
    </row>
    <row r="7569" spans="1:1">
      <c r="A7569"/>
    </row>
    <row r="7570" spans="1:1">
      <c r="A7570"/>
    </row>
    <row r="7571" spans="1:1">
      <c r="A7571"/>
    </row>
    <row r="7572" spans="1:1">
      <c r="A7572"/>
    </row>
    <row r="7573" spans="1:1">
      <c r="A7573"/>
    </row>
    <row r="7574" spans="1:1">
      <c r="A7574"/>
    </row>
    <row r="7575" spans="1:1">
      <c r="A7575"/>
    </row>
    <row r="7576" spans="1:1">
      <c r="A7576"/>
    </row>
    <row r="7577" spans="1:1">
      <c r="A7577"/>
    </row>
    <row r="7578" spans="1:1">
      <c r="A7578"/>
    </row>
    <row r="7579" spans="1:1">
      <c r="A7579"/>
    </row>
    <row r="7580" spans="1:1">
      <c r="A7580"/>
    </row>
    <row r="7581" spans="1:1">
      <c r="A7581"/>
    </row>
    <row r="7582" spans="1:1">
      <c r="A7582"/>
    </row>
    <row r="7583" spans="1:1">
      <c r="A7583"/>
    </row>
    <row r="7584" spans="1:1">
      <c r="A7584"/>
    </row>
    <row r="7585" spans="1:1">
      <c r="A7585"/>
    </row>
    <row r="7586" spans="1:1">
      <c r="A7586"/>
    </row>
  </sheetData>
  <mergeCells count="4">
    <mergeCell ref="C1:E1"/>
    <mergeCell ref="F1:H1"/>
    <mergeCell ref="C2:E2"/>
    <mergeCell ref="F2:H2"/>
  </mergeCells>
  <pageMargins left="0.75" right="0.75" top="1" bottom="1" header="0.5" footer="0.5"/>
  <pageSetup paperSize="9" orientation="portrait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name="Scroll Bar 1" r:id="rId3">
              <controlPr defaultSize="0">
                <anchor moveWithCells="1">
                  <from>
                    <xdr:col>2</xdr:col>
                    <xdr:colOff>198755</xdr:colOff>
                    <xdr:row>4</xdr:row>
                    <xdr:rowOff>54610</xdr:rowOff>
                  </from>
                  <to>
                    <xdr:col>20</xdr:col>
                    <xdr:colOff>440055</xdr:colOff>
                    <xdr:row>6</xdr:row>
                    <xdr:rowOff>104140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164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A2" sqref="A2"/>
    </sheetView>
  </sheetViews>
  <sheetFormatPr defaultColWidth="8.79259259259259" defaultRowHeight="14.1"/>
  <cols>
    <col min="1" max="21" width="15.6518518518519" customWidth="1"/>
  </cols>
  <sheetData>
    <row r="1" spans="1:21">
      <c r="A1" s="8" t="s">
        <v>17</v>
      </c>
      <c r="B1" s="8" t="s">
        <v>12</v>
      </c>
      <c r="C1" s="8" t="s">
        <v>13</v>
      </c>
      <c r="D1" s="8" t="s">
        <v>14</v>
      </c>
      <c r="E1" s="8" t="s">
        <v>9</v>
      </c>
      <c r="F1" s="8" t="s">
        <v>18</v>
      </c>
      <c r="G1" s="8" t="s">
        <v>19</v>
      </c>
      <c r="H1" s="9" t="s">
        <v>20</v>
      </c>
      <c r="I1" s="9"/>
      <c r="J1" s="9" t="s">
        <v>21</v>
      </c>
      <c r="K1" s="9"/>
      <c r="L1" s="9" t="s">
        <v>7</v>
      </c>
      <c r="M1" s="9"/>
      <c r="N1" s="9"/>
      <c r="O1" s="9"/>
      <c r="P1" s="9"/>
      <c r="Q1" s="9"/>
      <c r="R1" s="9"/>
      <c r="S1" s="9"/>
      <c r="T1" s="9"/>
      <c r="U1" s="9"/>
    </row>
    <row r="2" s="10" customFormat="1" spans="1:21">
      <c r="A2" s="1">
        <v>1757319300000</v>
      </c>
      <c r="B2">
        <v>2.9123</v>
      </c>
      <c r="C2">
        <v>2.9126</v>
      </c>
      <c r="D2">
        <v>2.9032</v>
      </c>
      <c r="E2">
        <v>2.9126</v>
      </c>
      <c r="F2">
        <v>0</v>
      </c>
      <c r="G2">
        <v>0</v>
      </c>
      <c r="H2" s="1">
        <v>1762207200000</v>
      </c>
      <c r="I2">
        <v>2.2919</v>
      </c>
      <c r="J2" s="1">
        <v>1757319300000</v>
      </c>
      <c r="K2">
        <v>2.2989</v>
      </c>
      <c r="L2">
        <v>1.618</v>
      </c>
      <c r="M2">
        <v>2.3032</v>
      </c>
      <c r="N2">
        <v>2.618</v>
      </c>
      <c r="O2">
        <v>2.3102</v>
      </c>
      <c r="P2">
        <v>3.618</v>
      </c>
      <c r="Q2">
        <v>2.3172</v>
      </c>
      <c r="R2">
        <v>4.236</v>
      </c>
      <c r="S2">
        <v>2.3216</v>
      </c>
      <c r="T2">
        <v>8.236</v>
      </c>
      <c r="U2">
        <v>2.3496</v>
      </c>
    </row>
    <row r="3" spans="1:11">
      <c r="A3" s="1">
        <v>1757320200000</v>
      </c>
      <c r="B3">
        <v>2.9123</v>
      </c>
      <c r="C3">
        <v>2.9151</v>
      </c>
      <c r="D3">
        <v>2.9066</v>
      </c>
      <c r="E3">
        <v>2.9151</v>
      </c>
      <c r="F3">
        <v>0</v>
      </c>
      <c r="G3">
        <v>0</v>
      </c>
      <c r="H3" s="1" t="e">
        <f t="shared" ref="H3:K3" si="0">NA()</f>
        <v>#N/A</v>
      </c>
      <c r="I3" t="e">
        <f t="shared" si="0"/>
        <v>#N/A</v>
      </c>
      <c r="J3" s="1" t="e">
        <f t="shared" si="0"/>
        <v>#N/A</v>
      </c>
      <c r="K3" t="e">
        <f t="shared" si="0"/>
        <v>#N/A</v>
      </c>
    </row>
    <row r="4" spans="1:11">
      <c r="A4" s="1">
        <v>1757321100000</v>
      </c>
      <c r="B4">
        <v>2.9151</v>
      </c>
      <c r="C4">
        <v>2.908</v>
      </c>
      <c r="D4">
        <v>2.9064</v>
      </c>
      <c r="E4">
        <v>2.908</v>
      </c>
      <c r="F4">
        <v>0</v>
      </c>
      <c r="G4">
        <v>0</v>
      </c>
      <c r="H4" s="1" t="e">
        <f t="shared" ref="H4:K4" si="1">NA()</f>
        <v>#N/A</v>
      </c>
      <c r="I4" t="e">
        <f t="shared" si="1"/>
        <v>#N/A</v>
      </c>
      <c r="J4" s="1" t="e">
        <f t="shared" si="1"/>
        <v>#N/A</v>
      </c>
      <c r="K4" t="e">
        <f t="shared" si="1"/>
        <v>#N/A</v>
      </c>
    </row>
    <row r="5" spans="1:11">
      <c r="A5" s="1">
        <v>1757322000000</v>
      </c>
      <c r="B5">
        <v>2.908</v>
      </c>
      <c r="C5">
        <v>2.9164</v>
      </c>
      <c r="D5">
        <v>2.9028</v>
      </c>
      <c r="E5">
        <v>2.9164</v>
      </c>
      <c r="F5">
        <v>0</v>
      </c>
      <c r="G5">
        <v>0</v>
      </c>
      <c r="H5" s="1" t="e">
        <f t="shared" ref="H5:K5" si="2">NA()</f>
        <v>#N/A</v>
      </c>
      <c r="I5" t="e">
        <f t="shared" si="2"/>
        <v>#N/A</v>
      </c>
      <c r="J5" s="1" t="e">
        <f t="shared" si="2"/>
        <v>#N/A</v>
      </c>
      <c r="K5" t="e">
        <f t="shared" si="2"/>
        <v>#N/A</v>
      </c>
    </row>
    <row r="6" spans="1:11">
      <c r="A6" s="1">
        <v>1757322900000</v>
      </c>
      <c r="B6">
        <v>2.9166</v>
      </c>
      <c r="C6">
        <v>2.9202</v>
      </c>
      <c r="D6">
        <v>2.9134</v>
      </c>
      <c r="E6">
        <v>2.9202</v>
      </c>
      <c r="F6">
        <v>0</v>
      </c>
      <c r="G6">
        <v>0</v>
      </c>
      <c r="H6" s="1" t="e">
        <f t="shared" ref="H6:K6" si="3">NA()</f>
        <v>#N/A</v>
      </c>
      <c r="I6" t="e">
        <f t="shared" si="3"/>
        <v>#N/A</v>
      </c>
      <c r="J6" s="1" t="e">
        <f t="shared" si="3"/>
        <v>#N/A</v>
      </c>
      <c r="K6" t="e">
        <f t="shared" si="3"/>
        <v>#N/A</v>
      </c>
    </row>
    <row r="7" spans="1:11">
      <c r="A7" s="1">
        <v>1757323800000</v>
      </c>
      <c r="B7">
        <v>2.9202</v>
      </c>
      <c r="C7">
        <v>2.9179</v>
      </c>
      <c r="D7">
        <v>2.9162</v>
      </c>
      <c r="E7">
        <v>2.9179</v>
      </c>
      <c r="F7">
        <v>0</v>
      </c>
      <c r="G7">
        <v>0</v>
      </c>
      <c r="H7" s="1" t="e">
        <f t="shared" ref="H7:K7" si="4">NA()</f>
        <v>#N/A</v>
      </c>
      <c r="I7" t="e">
        <f t="shared" si="4"/>
        <v>#N/A</v>
      </c>
      <c r="J7" s="1" t="e">
        <f t="shared" si="4"/>
        <v>#N/A</v>
      </c>
      <c r="K7" t="e">
        <f t="shared" si="4"/>
        <v>#N/A</v>
      </c>
    </row>
    <row r="8" spans="1:11">
      <c r="A8" s="1">
        <v>1757324700000</v>
      </c>
      <c r="B8">
        <v>2.9179</v>
      </c>
      <c r="C8">
        <v>2.9328</v>
      </c>
      <c r="D8">
        <v>2.9172</v>
      </c>
      <c r="E8">
        <v>2.9328</v>
      </c>
      <c r="F8">
        <v>0</v>
      </c>
      <c r="G8">
        <v>0</v>
      </c>
      <c r="H8" s="1" t="e">
        <f t="shared" ref="H8:K8" si="5">NA()</f>
        <v>#N/A</v>
      </c>
      <c r="I8" t="e">
        <f t="shared" si="5"/>
        <v>#N/A</v>
      </c>
      <c r="J8" s="1" t="e">
        <f t="shared" si="5"/>
        <v>#N/A</v>
      </c>
      <c r="K8" t="e">
        <f t="shared" si="5"/>
        <v>#N/A</v>
      </c>
    </row>
    <row r="9" spans="1:11">
      <c r="A9" s="1">
        <v>1757325600000</v>
      </c>
      <c r="B9">
        <v>2.9316</v>
      </c>
      <c r="C9">
        <v>2.9439</v>
      </c>
      <c r="D9">
        <v>2.9249</v>
      </c>
      <c r="E9">
        <v>2.9439</v>
      </c>
      <c r="F9">
        <v>0</v>
      </c>
      <c r="G9">
        <v>0</v>
      </c>
      <c r="H9" s="1" t="e">
        <f t="shared" ref="H9:K9" si="6">NA()</f>
        <v>#N/A</v>
      </c>
      <c r="I9" t="e">
        <f t="shared" si="6"/>
        <v>#N/A</v>
      </c>
      <c r="J9" s="1" t="e">
        <f t="shared" si="6"/>
        <v>#N/A</v>
      </c>
      <c r="K9" t="e">
        <f t="shared" si="6"/>
        <v>#N/A</v>
      </c>
    </row>
    <row r="10" spans="1:11">
      <c r="A10" s="1">
        <v>1757326500000</v>
      </c>
      <c r="B10">
        <v>2.9433</v>
      </c>
      <c r="C10">
        <v>2.9425</v>
      </c>
      <c r="D10">
        <v>2.9409</v>
      </c>
      <c r="E10">
        <v>2.9425</v>
      </c>
      <c r="F10">
        <v>0</v>
      </c>
      <c r="G10">
        <v>0</v>
      </c>
      <c r="H10" s="1" t="e">
        <f t="shared" ref="H10:K10" si="7">NA()</f>
        <v>#N/A</v>
      </c>
      <c r="I10" t="e">
        <f t="shared" si="7"/>
        <v>#N/A</v>
      </c>
      <c r="J10" s="1" t="e">
        <f t="shared" si="7"/>
        <v>#N/A</v>
      </c>
      <c r="K10" t="e">
        <f t="shared" si="7"/>
        <v>#N/A</v>
      </c>
    </row>
    <row r="11" spans="1:11">
      <c r="A11" s="1">
        <v>1757327400000</v>
      </c>
      <c r="B11">
        <v>2.943</v>
      </c>
      <c r="C11">
        <v>2.9491</v>
      </c>
      <c r="D11">
        <v>2.9413</v>
      </c>
      <c r="E11">
        <v>2.9491</v>
      </c>
      <c r="F11">
        <v>0</v>
      </c>
      <c r="G11">
        <v>0</v>
      </c>
      <c r="H11" s="1" t="e">
        <f t="shared" ref="H11:K11" si="8">NA()</f>
        <v>#N/A</v>
      </c>
      <c r="I11" t="e">
        <f t="shared" si="8"/>
        <v>#N/A</v>
      </c>
      <c r="J11" s="1" t="e">
        <f t="shared" si="8"/>
        <v>#N/A</v>
      </c>
      <c r="K11" t="e">
        <f t="shared" si="8"/>
        <v>#N/A</v>
      </c>
    </row>
    <row r="12" spans="1:11">
      <c r="A12" s="1">
        <v>1757328300000</v>
      </c>
      <c r="B12">
        <v>2.9491</v>
      </c>
      <c r="C12">
        <v>2.9508</v>
      </c>
      <c r="D12">
        <v>2.9428</v>
      </c>
      <c r="E12">
        <v>2.9508</v>
      </c>
      <c r="F12">
        <v>0</v>
      </c>
      <c r="G12">
        <v>0</v>
      </c>
      <c r="H12" s="1" t="e">
        <f t="shared" ref="H12:K12" si="9">NA()</f>
        <v>#N/A</v>
      </c>
      <c r="I12" t="e">
        <f t="shared" si="9"/>
        <v>#N/A</v>
      </c>
      <c r="J12" s="1" t="e">
        <f t="shared" si="9"/>
        <v>#N/A</v>
      </c>
      <c r="K12" t="e">
        <f t="shared" si="9"/>
        <v>#N/A</v>
      </c>
    </row>
    <row r="13" spans="1:11">
      <c r="A13" s="1">
        <v>1757329200000</v>
      </c>
      <c r="B13">
        <v>2.9501</v>
      </c>
      <c r="C13">
        <v>2.9397</v>
      </c>
      <c r="D13">
        <v>2.9367</v>
      </c>
      <c r="E13">
        <v>2.9397</v>
      </c>
      <c r="F13">
        <v>0</v>
      </c>
      <c r="G13">
        <v>0</v>
      </c>
      <c r="H13" s="1" t="e">
        <f t="shared" ref="H13:K13" si="10">NA()</f>
        <v>#N/A</v>
      </c>
      <c r="I13" t="e">
        <f t="shared" si="10"/>
        <v>#N/A</v>
      </c>
      <c r="J13" s="1" t="e">
        <f t="shared" si="10"/>
        <v>#N/A</v>
      </c>
      <c r="K13" t="e">
        <f t="shared" si="10"/>
        <v>#N/A</v>
      </c>
    </row>
    <row r="14" spans="1:11">
      <c r="A14" s="1">
        <v>1757330100000</v>
      </c>
      <c r="B14">
        <v>2.9397</v>
      </c>
      <c r="C14">
        <v>2.936</v>
      </c>
      <c r="D14">
        <v>2.9319</v>
      </c>
      <c r="E14">
        <v>2.936</v>
      </c>
      <c r="F14">
        <v>0</v>
      </c>
      <c r="G14">
        <v>0</v>
      </c>
      <c r="H14" s="1" t="e">
        <f t="shared" ref="H14:K14" si="11">NA()</f>
        <v>#N/A</v>
      </c>
      <c r="I14" t="e">
        <f t="shared" si="11"/>
        <v>#N/A</v>
      </c>
      <c r="J14" s="1" t="e">
        <f t="shared" si="11"/>
        <v>#N/A</v>
      </c>
      <c r="K14" t="e">
        <f t="shared" si="11"/>
        <v>#N/A</v>
      </c>
    </row>
    <row r="15" spans="1:11">
      <c r="A15" s="1">
        <v>1757331000000</v>
      </c>
      <c r="B15">
        <v>2.9351</v>
      </c>
      <c r="C15">
        <v>2.9307</v>
      </c>
      <c r="D15">
        <v>2.929</v>
      </c>
      <c r="E15">
        <v>2.9307</v>
      </c>
      <c r="F15">
        <v>0</v>
      </c>
      <c r="G15">
        <v>0</v>
      </c>
      <c r="H15" s="1" t="e">
        <f t="shared" ref="H15:K15" si="12">NA()</f>
        <v>#N/A</v>
      </c>
      <c r="I15" t="e">
        <f t="shared" si="12"/>
        <v>#N/A</v>
      </c>
      <c r="J15" s="1" t="e">
        <f t="shared" si="12"/>
        <v>#N/A</v>
      </c>
      <c r="K15" t="e">
        <f t="shared" si="12"/>
        <v>#N/A</v>
      </c>
    </row>
    <row r="16" spans="1:11">
      <c r="A16" s="1">
        <v>1757331900000</v>
      </c>
      <c r="B16">
        <v>2.9326</v>
      </c>
      <c r="C16">
        <v>2.9356</v>
      </c>
      <c r="D16">
        <v>2.9296</v>
      </c>
      <c r="E16">
        <v>2.9356</v>
      </c>
      <c r="F16">
        <v>0</v>
      </c>
      <c r="G16">
        <v>0</v>
      </c>
      <c r="H16" s="1" t="e">
        <f t="shared" ref="H16:K16" si="13">NA()</f>
        <v>#N/A</v>
      </c>
      <c r="I16" t="e">
        <f t="shared" si="13"/>
        <v>#N/A</v>
      </c>
      <c r="J16" s="1" t="e">
        <f t="shared" si="13"/>
        <v>#N/A</v>
      </c>
      <c r="K16" t="e">
        <f t="shared" si="13"/>
        <v>#N/A</v>
      </c>
    </row>
    <row r="17" spans="1:11">
      <c r="A17" s="1">
        <v>1757332800000</v>
      </c>
      <c r="B17">
        <v>2.9368</v>
      </c>
      <c r="C17">
        <v>2.9362</v>
      </c>
      <c r="D17">
        <v>2.9329</v>
      </c>
      <c r="E17">
        <v>2.9362</v>
      </c>
      <c r="F17">
        <v>0</v>
      </c>
      <c r="G17">
        <v>0</v>
      </c>
      <c r="H17" s="1" t="e">
        <f t="shared" ref="H17:K17" si="14">NA()</f>
        <v>#N/A</v>
      </c>
      <c r="I17" t="e">
        <f t="shared" si="14"/>
        <v>#N/A</v>
      </c>
      <c r="J17" s="1" t="e">
        <f t="shared" si="14"/>
        <v>#N/A</v>
      </c>
      <c r="K17" t="e">
        <f t="shared" si="14"/>
        <v>#N/A</v>
      </c>
    </row>
    <row r="18" spans="1:11">
      <c r="A18" s="1">
        <v>1757333700000</v>
      </c>
      <c r="B18">
        <v>2.9359</v>
      </c>
      <c r="C18">
        <v>2.9468</v>
      </c>
      <c r="D18">
        <v>2.9349</v>
      </c>
      <c r="E18">
        <v>2.9468</v>
      </c>
      <c r="F18">
        <v>0</v>
      </c>
      <c r="G18">
        <v>0</v>
      </c>
      <c r="H18" s="1" t="e">
        <f t="shared" ref="H18:K18" si="15">NA()</f>
        <v>#N/A</v>
      </c>
      <c r="I18" t="e">
        <f t="shared" si="15"/>
        <v>#N/A</v>
      </c>
      <c r="J18" s="1" t="e">
        <f t="shared" si="15"/>
        <v>#N/A</v>
      </c>
      <c r="K18" t="e">
        <f t="shared" si="15"/>
        <v>#N/A</v>
      </c>
    </row>
    <row r="19" spans="1:11">
      <c r="A19" s="1">
        <v>1757334600000</v>
      </c>
      <c r="B19">
        <v>2.9468</v>
      </c>
      <c r="C19">
        <v>2.9685</v>
      </c>
      <c r="D19">
        <v>2.9461</v>
      </c>
      <c r="E19">
        <v>2.9685</v>
      </c>
      <c r="F19">
        <v>0</v>
      </c>
      <c r="G19">
        <v>0</v>
      </c>
      <c r="H19" s="1" t="e">
        <f t="shared" ref="H19:K19" si="16">NA()</f>
        <v>#N/A</v>
      </c>
      <c r="I19" t="e">
        <f t="shared" si="16"/>
        <v>#N/A</v>
      </c>
      <c r="J19" s="1" t="e">
        <f t="shared" si="16"/>
        <v>#N/A</v>
      </c>
      <c r="K19" t="e">
        <f t="shared" si="16"/>
        <v>#N/A</v>
      </c>
    </row>
    <row r="20" spans="1:11">
      <c r="A20" s="1">
        <v>1757335500000</v>
      </c>
      <c r="B20">
        <v>2.9689</v>
      </c>
      <c r="C20">
        <v>2.9635</v>
      </c>
      <c r="D20">
        <v>2.9608</v>
      </c>
      <c r="E20">
        <v>2.9635</v>
      </c>
      <c r="F20">
        <v>0</v>
      </c>
      <c r="G20">
        <v>0</v>
      </c>
      <c r="H20" s="1" t="e">
        <f t="shared" ref="H20:K20" si="17">NA()</f>
        <v>#N/A</v>
      </c>
      <c r="I20" t="e">
        <f t="shared" si="17"/>
        <v>#N/A</v>
      </c>
      <c r="J20" s="1" t="e">
        <f t="shared" si="17"/>
        <v>#N/A</v>
      </c>
      <c r="K20" t="e">
        <f t="shared" si="17"/>
        <v>#N/A</v>
      </c>
    </row>
    <row r="21" spans="1:11">
      <c r="A21" s="1">
        <v>1757336400000</v>
      </c>
      <c r="B21">
        <v>2.9635</v>
      </c>
      <c r="C21">
        <v>2.9805</v>
      </c>
      <c r="D21">
        <v>2.9621</v>
      </c>
      <c r="E21">
        <v>2.9805</v>
      </c>
      <c r="F21">
        <v>0</v>
      </c>
      <c r="G21">
        <v>0</v>
      </c>
      <c r="H21" s="1" t="e">
        <f t="shared" ref="H21:K21" si="18">NA()</f>
        <v>#N/A</v>
      </c>
      <c r="I21" t="e">
        <f t="shared" si="18"/>
        <v>#N/A</v>
      </c>
      <c r="J21" s="1" t="e">
        <f t="shared" si="18"/>
        <v>#N/A</v>
      </c>
      <c r="K21" t="e">
        <f t="shared" si="18"/>
        <v>#N/A</v>
      </c>
    </row>
    <row r="22" spans="1:11">
      <c r="A22" s="1">
        <v>1757337300000</v>
      </c>
      <c r="B22">
        <v>2.9815</v>
      </c>
      <c r="C22">
        <v>2.977</v>
      </c>
      <c r="D22">
        <v>2.9733</v>
      </c>
      <c r="E22">
        <v>2.977</v>
      </c>
      <c r="F22">
        <v>0</v>
      </c>
      <c r="G22">
        <v>0</v>
      </c>
      <c r="H22" s="1" t="e">
        <f t="shared" ref="H22:K22" si="19">NA()</f>
        <v>#N/A</v>
      </c>
      <c r="I22" t="e">
        <f t="shared" si="19"/>
        <v>#N/A</v>
      </c>
      <c r="J22" s="1" t="e">
        <f t="shared" si="19"/>
        <v>#N/A</v>
      </c>
      <c r="K22" t="e">
        <f t="shared" si="19"/>
        <v>#N/A</v>
      </c>
    </row>
    <row r="23" spans="1:11">
      <c r="A23" s="1">
        <v>1757338200000</v>
      </c>
      <c r="B23">
        <v>2.977</v>
      </c>
      <c r="C23">
        <v>2.9773</v>
      </c>
      <c r="D23">
        <v>2.9659</v>
      </c>
      <c r="E23">
        <v>2.9773</v>
      </c>
      <c r="F23">
        <v>0</v>
      </c>
      <c r="G23">
        <v>0</v>
      </c>
      <c r="H23" s="1" t="e">
        <f t="shared" ref="H23:K23" si="20">NA()</f>
        <v>#N/A</v>
      </c>
      <c r="I23" t="e">
        <f t="shared" si="20"/>
        <v>#N/A</v>
      </c>
      <c r="J23" s="1" t="e">
        <f t="shared" si="20"/>
        <v>#N/A</v>
      </c>
      <c r="K23" t="e">
        <f t="shared" si="20"/>
        <v>#N/A</v>
      </c>
    </row>
    <row r="24" spans="1:11">
      <c r="A24" s="1">
        <v>1757339100000</v>
      </c>
      <c r="B24">
        <v>2.9772</v>
      </c>
      <c r="C24">
        <v>2.9776</v>
      </c>
      <c r="D24">
        <v>2.9742</v>
      </c>
      <c r="E24">
        <v>2.9776</v>
      </c>
      <c r="F24">
        <v>0</v>
      </c>
      <c r="G24">
        <v>0</v>
      </c>
      <c r="H24" s="1" t="e">
        <f t="shared" ref="H24:K24" si="21">NA()</f>
        <v>#N/A</v>
      </c>
      <c r="I24" t="e">
        <f t="shared" si="21"/>
        <v>#N/A</v>
      </c>
      <c r="J24" s="1" t="e">
        <f t="shared" si="21"/>
        <v>#N/A</v>
      </c>
      <c r="K24" t="e">
        <f t="shared" si="21"/>
        <v>#N/A</v>
      </c>
    </row>
    <row r="25" spans="1:11">
      <c r="A25" s="1">
        <v>1757340000000</v>
      </c>
      <c r="B25">
        <v>2.9775</v>
      </c>
      <c r="C25">
        <v>2.9823</v>
      </c>
      <c r="D25">
        <v>2.9747</v>
      </c>
      <c r="E25">
        <v>2.9823</v>
      </c>
      <c r="F25">
        <v>0</v>
      </c>
      <c r="G25">
        <v>0</v>
      </c>
      <c r="H25" s="1" t="e">
        <f t="shared" ref="H25:K25" si="22">NA()</f>
        <v>#N/A</v>
      </c>
      <c r="I25" t="e">
        <f t="shared" si="22"/>
        <v>#N/A</v>
      </c>
      <c r="J25" s="1" t="e">
        <f t="shared" si="22"/>
        <v>#N/A</v>
      </c>
      <c r="K25" t="e">
        <f t="shared" si="22"/>
        <v>#N/A</v>
      </c>
    </row>
    <row r="26" spans="1:11">
      <c r="A26" s="1">
        <v>1757340900000</v>
      </c>
      <c r="B26">
        <v>2.9822</v>
      </c>
      <c r="C26">
        <v>2.986</v>
      </c>
      <c r="D26">
        <v>2.9773</v>
      </c>
      <c r="E26">
        <v>2.986</v>
      </c>
      <c r="F26">
        <v>0</v>
      </c>
      <c r="G26">
        <v>0</v>
      </c>
      <c r="H26" s="1" t="e">
        <f t="shared" ref="H26:K26" si="23">NA()</f>
        <v>#N/A</v>
      </c>
      <c r="I26" t="e">
        <f t="shared" si="23"/>
        <v>#N/A</v>
      </c>
      <c r="J26" s="1" t="e">
        <f t="shared" si="23"/>
        <v>#N/A</v>
      </c>
      <c r="K26" t="e">
        <f t="shared" si="23"/>
        <v>#N/A</v>
      </c>
    </row>
    <row r="27" spans="1:11">
      <c r="A27" s="1">
        <v>1757341800000</v>
      </c>
      <c r="B27">
        <v>2.9859</v>
      </c>
      <c r="C27">
        <v>2.974</v>
      </c>
      <c r="D27">
        <v>2.9719</v>
      </c>
      <c r="E27">
        <v>2.974</v>
      </c>
      <c r="F27">
        <v>0</v>
      </c>
      <c r="G27">
        <v>0</v>
      </c>
      <c r="H27" s="1" t="e">
        <f t="shared" ref="H27:K27" si="24">NA()</f>
        <v>#N/A</v>
      </c>
      <c r="I27" t="e">
        <f t="shared" si="24"/>
        <v>#N/A</v>
      </c>
      <c r="J27" s="1" t="e">
        <f t="shared" si="24"/>
        <v>#N/A</v>
      </c>
      <c r="K27" t="e">
        <f t="shared" si="24"/>
        <v>#N/A</v>
      </c>
    </row>
    <row r="28" spans="1:11">
      <c r="A28" s="1">
        <v>1757342700000</v>
      </c>
      <c r="B28">
        <v>2.977</v>
      </c>
      <c r="C28">
        <v>2.9801</v>
      </c>
      <c r="D28">
        <v>2.9719</v>
      </c>
      <c r="E28">
        <v>2.9801</v>
      </c>
      <c r="F28">
        <v>0</v>
      </c>
      <c r="G28">
        <v>0</v>
      </c>
      <c r="H28" s="1" t="e">
        <f t="shared" ref="H28:K28" si="25">NA()</f>
        <v>#N/A</v>
      </c>
      <c r="I28" t="e">
        <f t="shared" si="25"/>
        <v>#N/A</v>
      </c>
      <c r="J28" s="1" t="e">
        <f t="shared" si="25"/>
        <v>#N/A</v>
      </c>
      <c r="K28" t="e">
        <f t="shared" si="25"/>
        <v>#N/A</v>
      </c>
    </row>
    <row r="29" spans="1:11">
      <c r="A29" s="1">
        <v>1757343600000</v>
      </c>
      <c r="B29">
        <v>2.981</v>
      </c>
      <c r="C29">
        <v>2.9756</v>
      </c>
      <c r="D29">
        <v>2.9745</v>
      </c>
      <c r="E29">
        <v>2.9756</v>
      </c>
      <c r="F29">
        <v>0</v>
      </c>
      <c r="G29">
        <v>0</v>
      </c>
      <c r="H29" s="1" t="e">
        <f t="shared" ref="H29:K29" si="26">NA()</f>
        <v>#N/A</v>
      </c>
      <c r="I29" t="e">
        <f t="shared" si="26"/>
        <v>#N/A</v>
      </c>
      <c r="J29" s="1" t="e">
        <f t="shared" si="26"/>
        <v>#N/A</v>
      </c>
      <c r="K29" t="e">
        <f t="shared" si="26"/>
        <v>#N/A</v>
      </c>
    </row>
    <row r="30" spans="1:11">
      <c r="A30" s="1">
        <v>1757344500000</v>
      </c>
      <c r="B30">
        <v>2.9754</v>
      </c>
      <c r="C30">
        <v>2.9822</v>
      </c>
      <c r="D30">
        <v>2.971</v>
      </c>
      <c r="E30">
        <v>2.9822</v>
      </c>
      <c r="F30">
        <v>0</v>
      </c>
      <c r="G30">
        <v>0</v>
      </c>
      <c r="H30" s="1" t="e">
        <f t="shared" ref="H30:K30" si="27">NA()</f>
        <v>#N/A</v>
      </c>
      <c r="I30" t="e">
        <f t="shared" si="27"/>
        <v>#N/A</v>
      </c>
      <c r="J30" s="1" t="e">
        <f t="shared" si="27"/>
        <v>#N/A</v>
      </c>
      <c r="K30" t="e">
        <f t="shared" si="27"/>
        <v>#N/A</v>
      </c>
    </row>
    <row r="31" spans="1:11">
      <c r="A31" s="1">
        <v>1757345400000</v>
      </c>
      <c r="B31">
        <v>2.9822</v>
      </c>
      <c r="C31">
        <v>2.9781</v>
      </c>
      <c r="D31">
        <v>2.9741</v>
      </c>
      <c r="E31">
        <v>2.9781</v>
      </c>
      <c r="F31">
        <v>0</v>
      </c>
      <c r="G31">
        <v>0</v>
      </c>
      <c r="H31" s="1" t="e">
        <f t="shared" ref="H31:K31" si="28">NA()</f>
        <v>#N/A</v>
      </c>
      <c r="I31" t="e">
        <f t="shared" si="28"/>
        <v>#N/A</v>
      </c>
      <c r="J31" s="1" t="e">
        <f t="shared" si="28"/>
        <v>#N/A</v>
      </c>
      <c r="K31" t="e">
        <f t="shared" si="28"/>
        <v>#N/A</v>
      </c>
    </row>
    <row r="32" spans="1:11">
      <c r="A32" s="1">
        <v>1757346300000</v>
      </c>
      <c r="B32">
        <v>2.9795</v>
      </c>
      <c r="C32">
        <v>2.9843</v>
      </c>
      <c r="D32">
        <v>2.9766</v>
      </c>
      <c r="E32">
        <v>2.9843</v>
      </c>
      <c r="F32">
        <v>0</v>
      </c>
      <c r="G32">
        <v>0</v>
      </c>
      <c r="H32" s="1" t="e">
        <f t="shared" ref="H32:K32" si="29">NA()</f>
        <v>#N/A</v>
      </c>
      <c r="I32" t="e">
        <f t="shared" si="29"/>
        <v>#N/A</v>
      </c>
      <c r="J32" s="1" t="e">
        <f t="shared" si="29"/>
        <v>#N/A</v>
      </c>
      <c r="K32" t="e">
        <f t="shared" si="29"/>
        <v>#N/A</v>
      </c>
    </row>
    <row r="33" spans="1:11">
      <c r="A33" s="1">
        <v>1757347200000</v>
      </c>
      <c r="B33">
        <v>2.9835</v>
      </c>
      <c r="C33">
        <v>2.9774</v>
      </c>
      <c r="D33">
        <v>2.9773</v>
      </c>
      <c r="E33">
        <v>2.9774</v>
      </c>
      <c r="F33">
        <v>0</v>
      </c>
      <c r="G33">
        <v>0</v>
      </c>
      <c r="H33" s="1" t="e">
        <f t="shared" ref="H33:K33" si="30">NA()</f>
        <v>#N/A</v>
      </c>
      <c r="I33" t="e">
        <f t="shared" si="30"/>
        <v>#N/A</v>
      </c>
      <c r="J33" s="1" t="e">
        <f t="shared" si="30"/>
        <v>#N/A</v>
      </c>
      <c r="K33" t="e">
        <f t="shared" si="30"/>
        <v>#N/A</v>
      </c>
    </row>
    <row r="34" spans="1:11">
      <c r="A34" s="1">
        <v>1757348100000</v>
      </c>
      <c r="B34">
        <v>2.9774</v>
      </c>
      <c r="C34">
        <v>2.9787</v>
      </c>
      <c r="D34">
        <v>2.9726</v>
      </c>
      <c r="E34">
        <v>2.9787</v>
      </c>
      <c r="F34">
        <v>0</v>
      </c>
      <c r="G34">
        <v>0</v>
      </c>
      <c r="H34" s="1" t="e">
        <f t="shared" ref="H34:K34" si="31">NA()</f>
        <v>#N/A</v>
      </c>
      <c r="I34" t="e">
        <f t="shared" si="31"/>
        <v>#N/A</v>
      </c>
      <c r="J34" s="1" t="e">
        <f t="shared" si="31"/>
        <v>#N/A</v>
      </c>
      <c r="K34" t="e">
        <f t="shared" si="31"/>
        <v>#N/A</v>
      </c>
    </row>
    <row r="35" spans="1:11">
      <c r="A35" s="1">
        <v>1757349000000</v>
      </c>
      <c r="B35">
        <v>2.9787</v>
      </c>
      <c r="C35">
        <v>2.9744</v>
      </c>
      <c r="D35">
        <v>2.9635</v>
      </c>
      <c r="E35">
        <v>2.9744</v>
      </c>
      <c r="F35">
        <v>0</v>
      </c>
      <c r="G35">
        <v>0</v>
      </c>
      <c r="H35" s="1" t="e">
        <f t="shared" ref="H35:K35" si="32">NA()</f>
        <v>#N/A</v>
      </c>
      <c r="I35" t="e">
        <f t="shared" si="32"/>
        <v>#N/A</v>
      </c>
      <c r="J35" s="1" t="e">
        <f t="shared" si="32"/>
        <v>#N/A</v>
      </c>
      <c r="K35" t="e">
        <f t="shared" si="32"/>
        <v>#N/A</v>
      </c>
    </row>
    <row r="36" spans="1:11">
      <c r="A36" s="1">
        <v>1757349900000</v>
      </c>
      <c r="B36">
        <v>2.9731</v>
      </c>
      <c r="C36">
        <v>2.9695</v>
      </c>
      <c r="D36">
        <v>2.96</v>
      </c>
      <c r="E36">
        <v>2.9695</v>
      </c>
      <c r="F36">
        <v>0</v>
      </c>
      <c r="G36">
        <v>0</v>
      </c>
      <c r="H36" s="1" t="e">
        <f t="shared" ref="H36:K36" si="33">NA()</f>
        <v>#N/A</v>
      </c>
      <c r="I36" t="e">
        <f t="shared" si="33"/>
        <v>#N/A</v>
      </c>
      <c r="J36" s="1" t="e">
        <f t="shared" si="33"/>
        <v>#N/A</v>
      </c>
      <c r="K36" t="e">
        <f t="shared" si="33"/>
        <v>#N/A</v>
      </c>
    </row>
    <row r="37" spans="1:11">
      <c r="A37" s="1">
        <v>1757350800000</v>
      </c>
      <c r="B37">
        <v>2.9695</v>
      </c>
      <c r="C37">
        <v>2.9669</v>
      </c>
      <c r="D37">
        <v>2.9622</v>
      </c>
      <c r="E37">
        <v>2.9669</v>
      </c>
      <c r="F37">
        <v>0</v>
      </c>
      <c r="G37">
        <v>0</v>
      </c>
      <c r="H37" s="1" t="e">
        <f t="shared" ref="H37:K37" si="34">NA()</f>
        <v>#N/A</v>
      </c>
      <c r="I37" t="e">
        <f t="shared" si="34"/>
        <v>#N/A</v>
      </c>
      <c r="J37" s="1" t="e">
        <f t="shared" si="34"/>
        <v>#N/A</v>
      </c>
      <c r="K37" t="e">
        <f t="shared" si="34"/>
        <v>#N/A</v>
      </c>
    </row>
    <row r="38" spans="1:11">
      <c r="A38" s="1">
        <v>1757351700000</v>
      </c>
      <c r="B38">
        <v>2.9648</v>
      </c>
      <c r="C38">
        <v>2.9819</v>
      </c>
      <c r="D38">
        <v>2.9648</v>
      </c>
      <c r="E38">
        <v>2.9819</v>
      </c>
      <c r="F38">
        <v>0</v>
      </c>
      <c r="G38">
        <v>0</v>
      </c>
      <c r="H38" s="1" t="e">
        <f t="shared" ref="H38:K38" si="35">NA()</f>
        <v>#N/A</v>
      </c>
      <c r="I38" t="e">
        <f t="shared" si="35"/>
        <v>#N/A</v>
      </c>
      <c r="J38" s="1" t="e">
        <f t="shared" si="35"/>
        <v>#N/A</v>
      </c>
      <c r="K38" t="e">
        <f t="shared" si="35"/>
        <v>#N/A</v>
      </c>
    </row>
    <row r="39" spans="1:11">
      <c r="A39" s="1">
        <v>1757352600000</v>
      </c>
      <c r="B39">
        <v>2.982</v>
      </c>
      <c r="C39">
        <v>2.9717</v>
      </c>
      <c r="D39">
        <v>2.9708</v>
      </c>
      <c r="E39">
        <v>2.9717</v>
      </c>
      <c r="F39">
        <v>0</v>
      </c>
      <c r="G39">
        <v>0</v>
      </c>
      <c r="H39" s="1" t="e">
        <f t="shared" ref="H39:K39" si="36">NA()</f>
        <v>#N/A</v>
      </c>
      <c r="I39" t="e">
        <f t="shared" si="36"/>
        <v>#N/A</v>
      </c>
      <c r="J39" s="1" t="e">
        <f t="shared" si="36"/>
        <v>#N/A</v>
      </c>
      <c r="K39" t="e">
        <f t="shared" si="36"/>
        <v>#N/A</v>
      </c>
    </row>
    <row r="40" spans="1:11">
      <c r="A40" s="1">
        <v>1757353500000</v>
      </c>
      <c r="B40">
        <v>2.9717</v>
      </c>
      <c r="C40">
        <v>2.9685</v>
      </c>
      <c r="D40">
        <v>2.9652</v>
      </c>
      <c r="E40">
        <v>2.9685</v>
      </c>
      <c r="F40">
        <v>0</v>
      </c>
      <c r="G40">
        <v>0</v>
      </c>
      <c r="H40" s="1" t="e">
        <f t="shared" ref="H40:K40" si="37">NA()</f>
        <v>#N/A</v>
      </c>
      <c r="I40" t="e">
        <f t="shared" si="37"/>
        <v>#N/A</v>
      </c>
      <c r="J40" s="1" t="e">
        <f t="shared" si="37"/>
        <v>#N/A</v>
      </c>
      <c r="K40" t="e">
        <f t="shared" si="37"/>
        <v>#N/A</v>
      </c>
    </row>
    <row r="41" spans="1:11">
      <c r="A41" s="1">
        <v>1757354400000</v>
      </c>
      <c r="B41">
        <v>2.9685</v>
      </c>
      <c r="C41">
        <v>2.9723</v>
      </c>
      <c r="D41">
        <v>2.9679</v>
      </c>
      <c r="E41">
        <v>2.9723</v>
      </c>
      <c r="F41">
        <v>0</v>
      </c>
      <c r="G41">
        <v>0</v>
      </c>
      <c r="H41" s="1" t="e">
        <f t="shared" ref="H41:K41" si="38">NA()</f>
        <v>#N/A</v>
      </c>
      <c r="I41" t="e">
        <f t="shared" si="38"/>
        <v>#N/A</v>
      </c>
      <c r="J41" s="1" t="e">
        <f t="shared" si="38"/>
        <v>#N/A</v>
      </c>
      <c r="K41" t="e">
        <f t="shared" si="38"/>
        <v>#N/A</v>
      </c>
    </row>
    <row r="42" spans="1:11">
      <c r="A42" s="1">
        <v>1757355300000</v>
      </c>
      <c r="B42">
        <v>2.9725</v>
      </c>
      <c r="C42">
        <v>2.9736</v>
      </c>
      <c r="D42">
        <v>2.9704</v>
      </c>
      <c r="E42">
        <v>2.9736</v>
      </c>
      <c r="F42">
        <v>0</v>
      </c>
      <c r="G42">
        <v>0</v>
      </c>
      <c r="H42" s="1" t="e">
        <f t="shared" ref="H42:K42" si="39">NA()</f>
        <v>#N/A</v>
      </c>
      <c r="I42" t="e">
        <f t="shared" si="39"/>
        <v>#N/A</v>
      </c>
      <c r="J42" s="1" t="e">
        <f t="shared" si="39"/>
        <v>#N/A</v>
      </c>
      <c r="K42" t="e">
        <f t="shared" si="39"/>
        <v>#N/A</v>
      </c>
    </row>
    <row r="43" spans="1:11">
      <c r="A43" s="1">
        <v>1757356200000</v>
      </c>
      <c r="B43">
        <v>2.9736</v>
      </c>
      <c r="C43">
        <v>2.9735</v>
      </c>
      <c r="D43">
        <v>2.9687</v>
      </c>
      <c r="E43">
        <v>2.9735</v>
      </c>
      <c r="F43">
        <v>0</v>
      </c>
      <c r="G43">
        <v>0</v>
      </c>
      <c r="H43" s="1" t="e">
        <f t="shared" ref="H43:K43" si="40">NA()</f>
        <v>#N/A</v>
      </c>
      <c r="I43" t="e">
        <f t="shared" si="40"/>
        <v>#N/A</v>
      </c>
      <c r="J43" s="1" t="e">
        <f t="shared" si="40"/>
        <v>#N/A</v>
      </c>
      <c r="K43" t="e">
        <f t="shared" si="40"/>
        <v>#N/A</v>
      </c>
    </row>
    <row r="44" spans="1:11">
      <c r="A44" s="1">
        <v>1757357100000</v>
      </c>
      <c r="B44">
        <v>2.9733</v>
      </c>
      <c r="C44">
        <v>2.9824</v>
      </c>
      <c r="D44">
        <v>2.9716</v>
      </c>
      <c r="E44">
        <v>2.9824</v>
      </c>
      <c r="F44">
        <v>0</v>
      </c>
      <c r="G44">
        <v>0</v>
      </c>
      <c r="H44" s="1" t="e">
        <f t="shared" ref="H44:K44" si="41">NA()</f>
        <v>#N/A</v>
      </c>
      <c r="I44" t="e">
        <f t="shared" si="41"/>
        <v>#N/A</v>
      </c>
      <c r="J44" s="1" t="e">
        <f t="shared" si="41"/>
        <v>#N/A</v>
      </c>
      <c r="K44" t="e">
        <f t="shared" si="41"/>
        <v>#N/A</v>
      </c>
    </row>
    <row r="45" spans="1:11">
      <c r="A45" s="1">
        <v>1757358000000</v>
      </c>
      <c r="B45">
        <v>2.9824</v>
      </c>
      <c r="C45">
        <v>2.9753</v>
      </c>
      <c r="D45">
        <v>2.9701</v>
      </c>
      <c r="E45">
        <v>2.9753</v>
      </c>
      <c r="F45">
        <v>0</v>
      </c>
      <c r="G45">
        <v>0</v>
      </c>
      <c r="H45" s="1" t="e">
        <f t="shared" ref="H45:K45" si="42">NA()</f>
        <v>#N/A</v>
      </c>
      <c r="I45" t="e">
        <f t="shared" si="42"/>
        <v>#N/A</v>
      </c>
      <c r="J45" s="1" t="e">
        <f t="shared" si="42"/>
        <v>#N/A</v>
      </c>
      <c r="K45" t="e">
        <f t="shared" si="42"/>
        <v>#N/A</v>
      </c>
    </row>
    <row r="46" spans="1:11">
      <c r="A46" s="1">
        <v>1757358900000</v>
      </c>
      <c r="B46">
        <v>2.9753</v>
      </c>
      <c r="C46">
        <v>2.9796</v>
      </c>
      <c r="D46">
        <v>2.9711</v>
      </c>
      <c r="E46">
        <v>2.9796</v>
      </c>
      <c r="F46">
        <v>0</v>
      </c>
      <c r="G46">
        <v>0</v>
      </c>
      <c r="H46" s="1" t="e">
        <f t="shared" ref="H46:K46" si="43">NA()</f>
        <v>#N/A</v>
      </c>
      <c r="I46" t="e">
        <f t="shared" si="43"/>
        <v>#N/A</v>
      </c>
      <c r="J46" s="1" t="e">
        <f t="shared" si="43"/>
        <v>#N/A</v>
      </c>
      <c r="K46" t="e">
        <f t="shared" si="43"/>
        <v>#N/A</v>
      </c>
    </row>
    <row r="47" spans="1:11">
      <c r="A47" s="1">
        <v>1757359800000</v>
      </c>
      <c r="B47">
        <v>2.9786</v>
      </c>
      <c r="C47">
        <v>2.9707</v>
      </c>
      <c r="D47">
        <v>2.9671</v>
      </c>
      <c r="E47">
        <v>2.9707</v>
      </c>
      <c r="F47">
        <v>0</v>
      </c>
      <c r="G47">
        <v>0</v>
      </c>
      <c r="H47" s="1" t="e">
        <f t="shared" ref="H47:K47" si="44">NA()</f>
        <v>#N/A</v>
      </c>
      <c r="I47" t="e">
        <f t="shared" si="44"/>
        <v>#N/A</v>
      </c>
      <c r="J47" s="1" t="e">
        <f t="shared" si="44"/>
        <v>#N/A</v>
      </c>
      <c r="K47" t="e">
        <f t="shared" si="44"/>
        <v>#N/A</v>
      </c>
    </row>
    <row r="48" spans="1:11">
      <c r="A48" s="1">
        <v>1757360700000</v>
      </c>
      <c r="B48">
        <v>2.9701</v>
      </c>
      <c r="C48">
        <v>2.9745</v>
      </c>
      <c r="D48">
        <v>2.9687</v>
      </c>
      <c r="E48">
        <v>2.9745</v>
      </c>
      <c r="F48">
        <v>0</v>
      </c>
      <c r="G48">
        <v>0</v>
      </c>
      <c r="H48" s="1" t="e">
        <f t="shared" ref="H48:K48" si="45">NA()</f>
        <v>#N/A</v>
      </c>
      <c r="I48" t="e">
        <f t="shared" si="45"/>
        <v>#N/A</v>
      </c>
      <c r="J48" s="1" t="e">
        <f t="shared" si="45"/>
        <v>#N/A</v>
      </c>
      <c r="K48" t="e">
        <f t="shared" si="45"/>
        <v>#N/A</v>
      </c>
    </row>
    <row r="49" spans="1:11">
      <c r="A49" s="1">
        <v>1757361600000</v>
      </c>
      <c r="B49">
        <v>2.9772</v>
      </c>
      <c r="C49">
        <v>2.9787</v>
      </c>
      <c r="D49">
        <v>2.9753</v>
      </c>
      <c r="E49">
        <v>2.9787</v>
      </c>
      <c r="F49">
        <v>0</v>
      </c>
      <c r="G49">
        <v>0</v>
      </c>
      <c r="H49" s="1" t="e">
        <f t="shared" ref="H49:K49" si="46">NA()</f>
        <v>#N/A</v>
      </c>
      <c r="I49" t="e">
        <f t="shared" si="46"/>
        <v>#N/A</v>
      </c>
      <c r="J49" s="1" t="e">
        <f t="shared" si="46"/>
        <v>#N/A</v>
      </c>
      <c r="K49" t="e">
        <f t="shared" si="46"/>
        <v>#N/A</v>
      </c>
    </row>
    <row r="50" spans="1:11">
      <c r="A50" s="1">
        <v>1757362500000</v>
      </c>
      <c r="B50">
        <v>2.9787</v>
      </c>
      <c r="C50">
        <v>2.9684</v>
      </c>
      <c r="D50">
        <v>2.9639</v>
      </c>
      <c r="E50">
        <v>2.9684</v>
      </c>
      <c r="F50">
        <v>0</v>
      </c>
      <c r="G50">
        <v>0</v>
      </c>
      <c r="H50" s="1" t="e">
        <f t="shared" ref="H50:K50" si="47">NA()</f>
        <v>#N/A</v>
      </c>
      <c r="I50" t="e">
        <f t="shared" si="47"/>
        <v>#N/A</v>
      </c>
      <c r="J50" s="1" t="e">
        <f t="shared" si="47"/>
        <v>#N/A</v>
      </c>
      <c r="K50" t="e">
        <f t="shared" si="47"/>
        <v>#N/A</v>
      </c>
    </row>
    <row r="51" spans="1:11">
      <c r="A51" s="1">
        <v>1757363400000</v>
      </c>
      <c r="B51">
        <v>2.9684</v>
      </c>
      <c r="C51">
        <v>2.9563</v>
      </c>
      <c r="D51">
        <v>2.9563</v>
      </c>
      <c r="E51">
        <v>2.9563</v>
      </c>
      <c r="F51">
        <v>0</v>
      </c>
      <c r="G51">
        <v>0</v>
      </c>
      <c r="H51" s="1" t="e">
        <f t="shared" ref="H51:K51" si="48">NA()</f>
        <v>#N/A</v>
      </c>
      <c r="I51" t="e">
        <f t="shared" si="48"/>
        <v>#N/A</v>
      </c>
      <c r="J51" s="1" t="e">
        <f t="shared" si="48"/>
        <v>#N/A</v>
      </c>
      <c r="K51" t="e">
        <f t="shared" si="48"/>
        <v>#N/A</v>
      </c>
    </row>
    <row r="52" spans="1:11">
      <c r="A52" s="1">
        <v>1757364300000</v>
      </c>
      <c r="B52">
        <v>2.9571</v>
      </c>
      <c r="C52">
        <v>2.9627</v>
      </c>
      <c r="D52">
        <v>2.9536</v>
      </c>
      <c r="E52">
        <v>2.9627</v>
      </c>
      <c r="F52">
        <v>0</v>
      </c>
      <c r="G52">
        <v>0</v>
      </c>
      <c r="H52" s="1" t="e">
        <f t="shared" ref="H52:K52" si="49">NA()</f>
        <v>#N/A</v>
      </c>
      <c r="I52" t="e">
        <f t="shared" si="49"/>
        <v>#N/A</v>
      </c>
      <c r="J52" s="1" t="e">
        <f t="shared" si="49"/>
        <v>#N/A</v>
      </c>
      <c r="K52" t="e">
        <f t="shared" si="49"/>
        <v>#N/A</v>
      </c>
    </row>
    <row r="53" spans="1:11">
      <c r="A53" s="1">
        <v>1757365200000</v>
      </c>
      <c r="B53">
        <v>2.964</v>
      </c>
      <c r="C53">
        <v>2.9658</v>
      </c>
      <c r="D53">
        <v>2.96</v>
      </c>
      <c r="E53">
        <v>2.9658</v>
      </c>
      <c r="F53">
        <v>0</v>
      </c>
      <c r="G53">
        <v>0</v>
      </c>
      <c r="H53" s="1" t="e">
        <f t="shared" ref="H53:K53" si="50">NA()</f>
        <v>#N/A</v>
      </c>
      <c r="I53" t="e">
        <f t="shared" si="50"/>
        <v>#N/A</v>
      </c>
      <c r="J53" s="1" t="e">
        <f t="shared" si="50"/>
        <v>#N/A</v>
      </c>
      <c r="K53" t="e">
        <f t="shared" si="50"/>
        <v>#N/A</v>
      </c>
    </row>
    <row r="54" spans="1:11">
      <c r="A54" s="1">
        <v>1757366100000</v>
      </c>
      <c r="B54">
        <v>2.9658</v>
      </c>
      <c r="C54">
        <v>2.9739</v>
      </c>
      <c r="D54">
        <v>2.9625</v>
      </c>
      <c r="E54">
        <v>2.9739</v>
      </c>
      <c r="F54">
        <v>0</v>
      </c>
      <c r="G54">
        <v>0</v>
      </c>
      <c r="H54" s="1" t="e">
        <f t="shared" ref="H54:K54" si="51">NA()</f>
        <v>#N/A</v>
      </c>
      <c r="I54" t="e">
        <f t="shared" si="51"/>
        <v>#N/A</v>
      </c>
      <c r="J54" s="1" t="e">
        <f t="shared" si="51"/>
        <v>#N/A</v>
      </c>
      <c r="K54" t="e">
        <f t="shared" si="51"/>
        <v>#N/A</v>
      </c>
    </row>
    <row r="55" spans="1:11">
      <c r="A55" s="1">
        <v>1757367000000</v>
      </c>
      <c r="B55">
        <v>2.9735</v>
      </c>
      <c r="C55">
        <v>2.9692</v>
      </c>
      <c r="D55">
        <v>2.9688</v>
      </c>
      <c r="E55">
        <v>2.9692</v>
      </c>
      <c r="F55">
        <v>0</v>
      </c>
      <c r="G55">
        <v>0</v>
      </c>
      <c r="H55" s="1" t="e">
        <f t="shared" ref="H55:K55" si="52">NA()</f>
        <v>#N/A</v>
      </c>
      <c r="I55" t="e">
        <f t="shared" si="52"/>
        <v>#N/A</v>
      </c>
      <c r="J55" s="1" t="e">
        <f t="shared" si="52"/>
        <v>#N/A</v>
      </c>
      <c r="K55" t="e">
        <f t="shared" si="52"/>
        <v>#N/A</v>
      </c>
    </row>
    <row r="56" spans="1:11">
      <c r="A56" s="1">
        <v>1757367900000</v>
      </c>
      <c r="B56">
        <v>2.9692</v>
      </c>
      <c r="C56">
        <v>2.9744</v>
      </c>
      <c r="D56">
        <v>2.9692</v>
      </c>
      <c r="E56">
        <v>2.9744</v>
      </c>
      <c r="F56">
        <v>0</v>
      </c>
      <c r="G56">
        <v>0</v>
      </c>
      <c r="H56" s="1" t="e">
        <f t="shared" ref="H56:K56" si="53">NA()</f>
        <v>#N/A</v>
      </c>
      <c r="I56" t="e">
        <f t="shared" si="53"/>
        <v>#N/A</v>
      </c>
      <c r="J56" s="1" t="e">
        <f t="shared" si="53"/>
        <v>#N/A</v>
      </c>
      <c r="K56" t="e">
        <f t="shared" si="53"/>
        <v>#N/A</v>
      </c>
    </row>
    <row r="57" spans="1:11">
      <c r="A57" s="1">
        <v>1757368800000</v>
      </c>
      <c r="B57">
        <v>2.9744</v>
      </c>
      <c r="C57">
        <v>2.9773</v>
      </c>
      <c r="D57">
        <v>2.9702</v>
      </c>
      <c r="E57">
        <v>2.9773</v>
      </c>
      <c r="F57">
        <v>0</v>
      </c>
      <c r="G57">
        <v>0</v>
      </c>
      <c r="H57" s="1" t="e">
        <f t="shared" ref="H57:K57" si="54">NA()</f>
        <v>#N/A</v>
      </c>
      <c r="I57" t="e">
        <f t="shared" si="54"/>
        <v>#N/A</v>
      </c>
      <c r="J57" s="1" t="e">
        <f t="shared" si="54"/>
        <v>#N/A</v>
      </c>
      <c r="K57" t="e">
        <f t="shared" si="54"/>
        <v>#N/A</v>
      </c>
    </row>
    <row r="58" spans="1:11">
      <c r="A58" s="1">
        <v>1757369700000</v>
      </c>
      <c r="B58">
        <v>2.9773</v>
      </c>
      <c r="C58">
        <v>2.9824</v>
      </c>
      <c r="D58">
        <v>2.9737</v>
      </c>
      <c r="E58">
        <v>2.9824</v>
      </c>
      <c r="F58">
        <v>0</v>
      </c>
      <c r="G58">
        <v>0</v>
      </c>
      <c r="H58" s="1" t="e">
        <f t="shared" ref="H58:K58" si="55">NA()</f>
        <v>#N/A</v>
      </c>
      <c r="I58" t="e">
        <f t="shared" si="55"/>
        <v>#N/A</v>
      </c>
      <c r="J58" s="1" t="e">
        <f t="shared" si="55"/>
        <v>#N/A</v>
      </c>
      <c r="K58" t="e">
        <f t="shared" si="55"/>
        <v>#N/A</v>
      </c>
    </row>
    <row r="59" spans="1:11">
      <c r="A59" s="1">
        <v>1757370600000</v>
      </c>
      <c r="B59">
        <v>2.9823</v>
      </c>
      <c r="C59">
        <v>2.9784</v>
      </c>
      <c r="D59">
        <v>2.9757</v>
      </c>
      <c r="E59">
        <v>2.9784</v>
      </c>
      <c r="F59">
        <v>0</v>
      </c>
      <c r="G59">
        <v>0</v>
      </c>
      <c r="H59" s="1" t="e">
        <f t="shared" ref="H59:K59" si="56">NA()</f>
        <v>#N/A</v>
      </c>
      <c r="I59" t="e">
        <f t="shared" si="56"/>
        <v>#N/A</v>
      </c>
      <c r="J59" s="1" t="e">
        <f t="shared" si="56"/>
        <v>#N/A</v>
      </c>
      <c r="K59" t="e">
        <f t="shared" si="56"/>
        <v>#N/A</v>
      </c>
    </row>
    <row r="60" spans="1:11">
      <c r="A60" s="1">
        <v>1757371500000</v>
      </c>
      <c r="B60">
        <v>2.9778</v>
      </c>
      <c r="C60">
        <v>2.9753</v>
      </c>
      <c r="D60">
        <v>2.9727</v>
      </c>
      <c r="E60">
        <v>2.9753</v>
      </c>
      <c r="F60">
        <v>0</v>
      </c>
      <c r="G60">
        <v>0</v>
      </c>
      <c r="H60" s="1" t="e">
        <f t="shared" ref="H60:K60" si="57">NA()</f>
        <v>#N/A</v>
      </c>
      <c r="I60" t="e">
        <f t="shared" si="57"/>
        <v>#N/A</v>
      </c>
      <c r="J60" s="1" t="e">
        <f t="shared" si="57"/>
        <v>#N/A</v>
      </c>
      <c r="K60" t="e">
        <f t="shared" si="57"/>
        <v>#N/A</v>
      </c>
    </row>
    <row r="61" spans="1:11">
      <c r="A61" s="1">
        <v>1757372400000</v>
      </c>
      <c r="B61">
        <v>2.9753</v>
      </c>
      <c r="C61">
        <v>2.9744</v>
      </c>
      <c r="D61">
        <v>2.9723</v>
      </c>
      <c r="E61">
        <v>2.9744</v>
      </c>
      <c r="F61">
        <v>0</v>
      </c>
      <c r="G61">
        <v>0</v>
      </c>
      <c r="H61" s="1" t="e">
        <f t="shared" ref="H61:K61" si="58">NA()</f>
        <v>#N/A</v>
      </c>
      <c r="I61" t="e">
        <f t="shared" si="58"/>
        <v>#N/A</v>
      </c>
      <c r="J61" s="1" t="e">
        <f t="shared" si="58"/>
        <v>#N/A</v>
      </c>
      <c r="K61" t="e">
        <f t="shared" si="58"/>
        <v>#N/A</v>
      </c>
    </row>
    <row r="62" spans="1:11">
      <c r="A62" s="1">
        <v>1757373300000</v>
      </c>
      <c r="B62">
        <v>2.9747</v>
      </c>
      <c r="C62">
        <v>2.9674</v>
      </c>
      <c r="D62">
        <v>2.9668</v>
      </c>
      <c r="E62">
        <v>2.9674</v>
      </c>
      <c r="F62">
        <v>0</v>
      </c>
      <c r="G62">
        <v>0</v>
      </c>
      <c r="H62" s="1" t="e">
        <f t="shared" ref="H62:K62" si="59">NA()</f>
        <v>#N/A</v>
      </c>
      <c r="I62" t="e">
        <f t="shared" si="59"/>
        <v>#N/A</v>
      </c>
      <c r="J62" s="1" t="e">
        <f t="shared" si="59"/>
        <v>#N/A</v>
      </c>
      <c r="K62" t="e">
        <f t="shared" si="59"/>
        <v>#N/A</v>
      </c>
    </row>
    <row r="63" spans="1:11">
      <c r="A63" s="1">
        <v>1757374200000</v>
      </c>
      <c r="B63">
        <v>2.9674</v>
      </c>
      <c r="C63">
        <v>2.9626</v>
      </c>
      <c r="D63">
        <v>2.962</v>
      </c>
      <c r="E63">
        <v>2.9626</v>
      </c>
      <c r="F63">
        <v>0</v>
      </c>
      <c r="G63">
        <v>0</v>
      </c>
      <c r="H63" s="1" t="e">
        <f t="shared" ref="H63:K63" si="60">NA()</f>
        <v>#N/A</v>
      </c>
      <c r="I63" t="e">
        <f t="shared" si="60"/>
        <v>#N/A</v>
      </c>
      <c r="J63" s="1" t="e">
        <f t="shared" si="60"/>
        <v>#N/A</v>
      </c>
      <c r="K63" t="e">
        <f t="shared" si="60"/>
        <v>#N/A</v>
      </c>
    </row>
    <row r="64" spans="1:11">
      <c r="A64" s="1">
        <v>1757375100000</v>
      </c>
      <c r="B64">
        <v>2.9642</v>
      </c>
      <c r="C64">
        <v>2.9682</v>
      </c>
      <c r="D64">
        <v>2.9621</v>
      </c>
      <c r="E64">
        <v>2.9682</v>
      </c>
      <c r="F64">
        <v>0</v>
      </c>
      <c r="G64">
        <v>0</v>
      </c>
      <c r="H64" s="1" t="e">
        <f t="shared" ref="H64:K64" si="61">NA()</f>
        <v>#N/A</v>
      </c>
      <c r="I64" t="e">
        <f t="shared" si="61"/>
        <v>#N/A</v>
      </c>
      <c r="J64" s="1" t="e">
        <f t="shared" si="61"/>
        <v>#N/A</v>
      </c>
      <c r="K64" t="e">
        <f t="shared" si="61"/>
        <v>#N/A</v>
      </c>
    </row>
    <row r="65" spans="1:11">
      <c r="A65" s="1">
        <v>1757376000000</v>
      </c>
      <c r="B65">
        <v>2.9682</v>
      </c>
      <c r="C65">
        <v>2.9714</v>
      </c>
      <c r="D65">
        <v>2.9679</v>
      </c>
      <c r="E65">
        <v>2.9714</v>
      </c>
      <c r="F65">
        <v>0</v>
      </c>
      <c r="G65">
        <v>0</v>
      </c>
      <c r="H65" s="1" t="e">
        <f t="shared" ref="H65:K65" si="62">NA()</f>
        <v>#N/A</v>
      </c>
      <c r="I65" t="e">
        <f t="shared" si="62"/>
        <v>#N/A</v>
      </c>
      <c r="J65" s="1" t="e">
        <f t="shared" si="62"/>
        <v>#N/A</v>
      </c>
      <c r="K65" t="e">
        <f t="shared" si="62"/>
        <v>#N/A</v>
      </c>
    </row>
    <row r="66" spans="1:11">
      <c r="A66" s="1">
        <v>1757376900000</v>
      </c>
      <c r="B66">
        <v>2.971</v>
      </c>
      <c r="C66">
        <v>2.9604</v>
      </c>
      <c r="D66">
        <v>2.9562</v>
      </c>
      <c r="E66">
        <v>2.9604</v>
      </c>
      <c r="F66">
        <v>0</v>
      </c>
      <c r="G66">
        <v>0</v>
      </c>
      <c r="H66" s="1" t="e">
        <f t="shared" ref="H66:K66" si="63">NA()</f>
        <v>#N/A</v>
      </c>
      <c r="I66" t="e">
        <f t="shared" si="63"/>
        <v>#N/A</v>
      </c>
      <c r="J66" s="1" t="e">
        <f t="shared" si="63"/>
        <v>#N/A</v>
      </c>
      <c r="K66" t="e">
        <f t="shared" si="63"/>
        <v>#N/A</v>
      </c>
    </row>
    <row r="67" spans="1:11">
      <c r="A67" s="1">
        <v>1757377800000</v>
      </c>
      <c r="B67">
        <v>2.9597</v>
      </c>
      <c r="C67">
        <v>2.9483</v>
      </c>
      <c r="D67">
        <v>2.9443</v>
      </c>
      <c r="E67">
        <v>2.9483</v>
      </c>
      <c r="F67">
        <v>0</v>
      </c>
      <c r="G67">
        <v>0</v>
      </c>
      <c r="H67" s="1" t="e">
        <f t="shared" ref="H67:K67" si="64">NA()</f>
        <v>#N/A</v>
      </c>
      <c r="I67" t="e">
        <f t="shared" si="64"/>
        <v>#N/A</v>
      </c>
      <c r="J67" s="1" t="e">
        <f t="shared" si="64"/>
        <v>#N/A</v>
      </c>
      <c r="K67" t="e">
        <f t="shared" si="64"/>
        <v>#N/A</v>
      </c>
    </row>
    <row r="68" spans="1:11">
      <c r="A68" s="1">
        <v>1757378700000</v>
      </c>
      <c r="B68">
        <v>2.95</v>
      </c>
      <c r="C68">
        <v>2.9563</v>
      </c>
      <c r="D68">
        <v>2.9453</v>
      </c>
      <c r="E68">
        <v>2.9563</v>
      </c>
      <c r="F68">
        <v>0</v>
      </c>
      <c r="G68">
        <v>0</v>
      </c>
      <c r="H68" s="1" t="e">
        <f t="shared" ref="H68:K68" si="65">NA()</f>
        <v>#N/A</v>
      </c>
      <c r="I68" t="e">
        <f t="shared" si="65"/>
        <v>#N/A</v>
      </c>
      <c r="J68" s="1" t="e">
        <f t="shared" si="65"/>
        <v>#N/A</v>
      </c>
      <c r="K68" t="e">
        <f t="shared" si="65"/>
        <v>#N/A</v>
      </c>
    </row>
    <row r="69" spans="1:11">
      <c r="A69" s="1">
        <v>1757379600000</v>
      </c>
      <c r="B69">
        <v>2.9565</v>
      </c>
      <c r="C69">
        <v>2.9568</v>
      </c>
      <c r="D69">
        <v>2.9542</v>
      </c>
      <c r="E69">
        <v>2.9568</v>
      </c>
      <c r="F69">
        <v>0</v>
      </c>
      <c r="G69">
        <v>0</v>
      </c>
      <c r="H69" s="1" t="e">
        <f t="shared" ref="H69:K69" si="66">NA()</f>
        <v>#N/A</v>
      </c>
      <c r="I69" t="e">
        <f t="shared" si="66"/>
        <v>#N/A</v>
      </c>
      <c r="J69" s="1" t="e">
        <f t="shared" si="66"/>
        <v>#N/A</v>
      </c>
      <c r="K69" t="e">
        <f t="shared" si="66"/>
        <v>#N/A</v>
      </c>
    </row>
    <row r="70" spans="1:11">
      <c r="A70" s="1">
        <v>1757380500000</v>
      </c>
      <c r="B70">
        <v>2.9566</v>
      </c>
      <c r="C70">
        <v>2.9508</v>
      </c>
      <c r="D70">
        <v>2.9468</v>
      </c>
      <c r="E70">
        <v>2.9508</v>
      </c>
      <c r="F70">
        <v>0</v>
      </c>
      <c r="G70">
        <v>0</v>
      </c>
      <c r="H70" s="1" t="e">
        <f t="shared" ref="H70:K70" si="67">NA()</f>
        <v>#N/A</v>
      </c>
      <c r="I70" t="e">
        <f t="shared" si="67"/>
        <v>#N/A</v>
      </c>
      <c r="J70" s="1" t="e">
        <f t="shared" si="67"/>
        <v>#N/A</v>
      </c>
      <c r="K70" t="e">
        <f t="shared" si="67"/>
        <v>#N/A</v>
      </c>
    </row>
    <row r="71" spans="1:11">
      <c r="A71" s="1">
        <v>1757381400000</v>
      </c>
      <c r="B71">
        <v>2.9516</v>
      </c>
      <c r="C71">
        <v>2.9591</v>
      </c>
      <c r="D71">
        <v>2.9466</v>
      </c>
      <c r="E71">
        <v>2.9591</v>
      </c>
      <c r="F71">
        <v>0</v>
      </c>
      <c r="G71">
        <v>0</v>
      </c>
      <c r="H71" s="1" t="e">
        <f t="shared" ref="H71:K71" si="68">NA()</f>
        <v>#N/A</v>
      </c>
      <c r="I71" t="e">
        <f t="shared" si="68"/>
        <v>#N/A</v>
      </c>
      <c r="J71" s="1" t="e">
        <f t="shared" si="68"/>
        <v>#N/A</v>
      </c>
      <c r="K71" t="e">
        <f t="shared" si="68"/>
        <v>#N/A</v>
      </c>
    </row>
    <row r="72" spans="1:11">
      <c r="A72" s="1">
        <v>1757382300000</v>
      </c>
      <c r="B72">
        <v>2.9577</v>
      </c>
      <c r="C72">
        <v>2.9589</v>
      </c>
      <c r="D72">
        <v>2.9516</v>
      </c>
      <c r="E72">
        <v>2.9589</v>
      </c>
      <c r="F72">
        <v>0</v>
      </c>
      <c r="G72">
        <v>0</v>
      </c>
      <c r="H72" s="1" t="e">
        <f t="shared" ref="H72:K72" si="69">NA()</f>
        <v>#N/A</v>
      </c>
      <c r="I72" t="e">
        <f t="shared" si="69"/>
        <v>#N/A</v>
      </c>
      <c r="J72" s="1" t="e">
        <f t="shared" si="69"/>
        <v>#N/A</v>
      </c>
      <c r="K72" t="e">
        <f t="shared" si="69"/>
        <v>#N/A</v>
      </c>
    </row>
    <row r="73" spans="1:11">
      <c r="A73" s="1">
        <v>1757383200000</v>
      </c>
      <c r="B73">
        <v>2.9581</v>
      </c>
      <c r="C73">
        <v>2.949</v>
      </c>
      <c r="D73">
        <v>2.949</v>
      </c>
      <c r="E73">
        <v>2.949</v>
      </c>
      <c r="F73">
        <v>0</v>
      </c>
      <c r="G73">
        <v>0</v>
      </c>
      <c r="H73" s="1" t="e">
        <f t="shared" ref="H73:K73" si="70">NA()</f>
        <v>#N/A</v>
      </c>
      <c r="I73" t="e">
        <f t="shared" si="70"/>
        <v>#N/A</v>
      </c>
      <c r="J73" s="1" t="e">
        <f t="shared" si="70"/>
        <v>#N/A</v>
      </c>
      <c r="K73" t="e">
        <f t="shared" si="70"/>
        <v>#N/A</v>
      </c>
    </row>
    <row r="74" spans="1:11">
      <c r="A74" s="1">
        <v>1757384100000</v>
      </c>
      <c r="B74">
        <v>2.949</v>
      </c>
      <c r="C74">
        <v>2.9489</v>
      </c>
      <c r="D74">
        <v>2.9434</v>
      </c>
      <c r="E74">
        <v>2.9489</v>
      </c>
      <c r="F74">
        <v>0</v>
      </c>
      <c r="G74">
        <v>0</v>
      </c>
      <c r="H74" s="1" t="e">
        <f t="shared" ref="H74:K74" si="71">NA()</f>
        <v>#N/A</v>
      </c>
      <c r="I74" t="e">
        <f t="shared" si="71"/>
        <v>#N/A</v>
      </c>
      <c r="J74" s="1" t="e">
        <f t="shared" si="71"/>
        <v>#N/A</v>
      </c>
      <c r="K74" t="e">
        <f t="shared" si="71"/>
        <v>#N/A</v>
      </c>
    </row>
    <row r="75" spans="1:11">
      <c r="A75" s="1">
        <v>1757385000000</v>
      </c>
      <c r="B75">
        <v>2.9486</v>
      </c>
      <c r="C75">
        <v>2.945</v>
      </c>
      <c r="D75">
        <v>2.9446</v>
      </c>
      <c r="E75">
        <v>2.945</v>
      </c>
      <c r="F75">
        <v>0</v>
      </c>
      <c r="G75">
        <v>0</v>
      </c>
      <c r="H75" s="1" t="e">
        <f t="shared" ref="H75:K75" si="72">NA()</f>
        <v>#N/A</v>
      </c>
      <c r="I75" t="e">
        <f t="shared" si="72"/>
        <v>#N/A</v>
      </c>
      <c r="J75" s="1" t="e">
        <f t="shared" si="72"/>
        <v>#N/A</v>
      </c>
      <c r="K75" t="e">
        <f t="shared" si="72"/>
        <v>#N/A</v>
      </c>
    </row>
    <row r="76" spans="1:11">
      <c r="A76" s="1">
        <v>1757385900000</v>
      </c>
      <c r="B76">
        <v>2.945</v>
      </c>
      <c r="C76">
        <v>2.9375</v>
      </c>
      <c r="D76">
        <v>2.9342</v>
      </c>
      <c r="E76">
        <v>2.9375</v>
      </c>
      <c r="F76">
        <v>0</v>
      </c>
      <c r="G76">
        <v>0</v>
      </c>
      <c r="H76" s="1" t="e">
        <f t="shared" ref="H76:K76" si="73">NA()</f>
        <v>#N/A</v>
      </c>
      <c r="I76" t="e">
        <f t="shared" si="73"/>
        <v>#N/A</v>
      </c>
      <c r="J76" s="1" t="e">
        <f t="shared" si="73"/>
        <v>#N/A</v>
      </c>
      <c r="K76" t="e">
        <f t="shared" si="73"/>
        <v>#N/A</v>
      </c>
    </row>
    <row r="77" spans="1:11">
      <c r="A77" s="1">
        <v>1757386800000</v>
      </c>
      <c r="B77">
        <v>2.9367</v>
      </c>
      <c r="C77">
        <v>2.9381</v>
      </c>
      <c r="D77">
        <v>2.934</v>
      </c>
      <c r="E77">
        <v>2.9381</v>
      </c>
      <c r="F77">
        <v>0</v>
      </c>
      <c r="G77">
        <v>0</v>
      </c>
      <c r="H77" s="1" t="e">
        <f t="shared" ref="H77:K77" si="74">NA()</f>
        <v>#N/A</v>
      </c>
      <c r="I77" t="e">
        <f t="shared" si="74"/>
        <v>#N/A</v>
      </c>
      <c r="J77" s="1" t="e">
        <f t="shared" si="74"/>
        <v>#N/A</v>
      </c>
      <c r="K77" t="e">
        <f t="shared" si="74"/>
        <v>#N/A</v>
      </c>
    </row>
    <row r="78" spans="1:11">
      <c r="A78" s="1">
        <v>1757387700000</v>
      </c>
      <c r="B78">
        <v>2.938</v>
      </c>
      <c r="C78">
        <v>2.9389</v>
      </c>
      <c r="D78">
        <v>2.9325</v>
      </c>
      <c r="E78">
        <v>2.9389</v>
      </c>
      <c r="F78">
        <v>0</v>
      </c>
      <c r="G78">
        <v>0</v>
      </c>
      <c r="H78" s="1" t="e">
        <f t="shared" ref="H78:K78" si="75">NA()</f>
        <v>#N/A</v>
      </c>
      <c r="I78" t="e">
        <f t="shared" si="75"/>
        <v>#N/A</v>
      </c>
      <c r="J78" s="1" t="e">
        <f t="shared" si="75"/>
        <v>#N/A</v>
      </c>
      <c r="K78" t="e">
        <f t="shared" si="75"/>
        <v>#N/A</v>
      </c>
    </row>
    <row r="79" spans="1:11">
      <c r="A79" s="1">
        <v>1757388600000</v>
      </c>
      <c r="B79">
        <v>2.9407</v>
      </c>
      <c r="C79">
        <v>2.9423</v>
      </c>
      <c r="D79">
        <v>2.9361</v>
      </c>
      <c r="E79">
        <v>2.9423</v>
      </c>
      <c r="F79">
        <v>0</v>
      </c>
      <c r="G79">
        <v>0</v>
      </c>
      <c r="H79" s="1" t="e">
        <f t="shared" ref="H79:K79" si="76">NA()</f>
        <v>#N/A</v>
      </c>
      <c r="I79" t="e">
        <f t="shared" si="76"/>
        <v>#N/A</v>
      </c>
      <c r="J79" s="1" t="e">
        <f t="shared" si="76"/>
        <v>#N/A</v>
      </c>
      <c r="K79" t="e">
        <f t="shared" si="76"/>
        <v>#N/A</v>
      </c>
    </row>
    <row r="80" spans="1:11">
      <c r="A80" s="1">
        <v>1757389500000</v>
      </c>
      <c r="B80">
        <v>2.9439</v>
      </c>
      <c r="C80">
        <v>2.9499</v>
      </c>
      <c r="D80">
        <v>2.9392</v>
      </c>
      <c r="E80">
        <v>2.9499</v>
      </c>
      <c r="F80">
        <v>0</v>
      </c>
      <c r="G80">
        <v>0</v>
      </c>
      <c r="H80" s="1" t="e">
        <f t="shared" ref="H80:K80" si="77">NA()</f>
        <v>#N/A</v>
      </c>
      <c r="I80" t="e">
        <f t="shared" si="77"/>
        <v>#N/A</v>
      </c>
      <c r="J80" s="1" t="e">
        <f t="shared" si="77"/>
        <v>#N/A</v>
      </c>
      <c r="K80" t="e">
        <f t="shared" si="77"/>
        <v>#N/A</v>
      </c>
    </row>
    <row r="81" spans="1:11">
      <c r="A81" s="1">
        <v>1757390400000</v>
      </c>
      <c r="B81">
        <v>2.95</v>
      </c>
      <c r="C81">
        <v>2.9446</v>
      </c>
      <c r="D81">
        <v>2.9442</v>
      </c>
      <c r="E81">
        <v>2.9446</v>
      </c>
      <c r="F81">
        <v>0</v>
      </c>
      <c r="G81">
        <v>0</v>
      </c>
      <c r="H81" s="1" t="e">
        <f t="shared" ref="H81:K81" si="78">NA()</f>
        <v>#N/A</v>
      </c>
      <c r="I81" t="e">
        <f t="shared" si="78"/>
        <v>#N/A</v>
      </c>
      <c r="J81" s="1" t="e">
        <f t="shared" si="78"/>
        <v>#N/A</v>
      </c>
      <c r="K81" t="e">
        <f t="shared" si="78"/>
        <v>#N/A</v>
      </c>
    </row>
    <row r="82" spans="1:11">
      <c r="A82" s="1">
        <v>1757391300000</v>
      </c>
      <c r="B82">
        <v>2.9446</v>
      </c>
      <c r="C82">
        <v>2.9574</v>
      </c>
      <c r="D82">
        <v>2.9446</v>
      </c>
      <c r="E82">
        <v>2.9574</v>
      </c>
      <c r="F82">
        <v>0</v>
      </c>
      <c r="G82">
        <v>0</v>
      </c>
      <c r="H82" s="1" t="e">
        <f t="shared" ref="H82:K82" si="79">NA()</f>
        <v>#N/A</v>
      </c>
      <c r="I82" t="e">
        <f t="shared" si="79"/>
        <v>#N/A</v>
      </c>
      <c r="J82" s="1" t="e">
        <f t="shared" si="79"/>
        <v>#N/A</v>
      </c>
      <c r="K82" t="e">
        <f t="shared" si="79"/>
        <v>#N/A</v>
      </c>
    </row>
    <row r="83" spans="1:11">
      <c r="A83" s="1">
        <v>1757392200000</v>
      </c>
      <c r="B83">
        <v>2.957</v>
      </c>
      <c r="C83">
        <v>2.9591</v>
      </c>
      <c r="D83">
        <v>2.9556</v>
      </c>
      <c r="E83">
        <v>2.9591</v>
      </c>
      <c r="F83">
        <v>0</v>
      </c>
      <c r="G83">
        <v>0</v>
      </c>
      <c r="H83" s="1" t="e">
        <f t="shared" ref="H83:K83" si="80">NA()</f>
        <v>#N/A</v>
      </c>
      <c r="I83" t="e">
        <f t="shared" si="80"/>
        <v>#N/A</v>
      </c>
      <c r="J83" s="1" t="e">
        <f t="shared" si="80"/>
        <v>#N/A</v>
      </c>
      <c r="K83" t="e">
        <f t="shared" si="80"/>
        <v>#N/A</v>
      </c>
    </row>
    <row r="84" spans="1:11">
      <c r="A84" s="1">
        <v>1757393100000</v>
      </c>
      <c r="B84">
        <v>2.9587</v>
      </c>
      <c r="C84">
        <v>2.9611</v>
      </c>
      <c r="D84">
        <v>2.956</v>
      </c>
      <c r="E84">
        <v>2.9611</v>
      </c>
      <c r="F84">
        <v>0</v>
      </c>
      <c r="G84">
        <v>0</v>
      </c>
      <c r="H84" s="1" t="e">
        <f t="shared" ref="H84:K84" si="81">NA()</f>
        <v>#N/A</v>
      </c>
      <c r="I84" t="e">
        <f t="shared" si="81"/>
        <v>#N/A</v>
      </c>
      <c r="J84" s="1" t="e">
        <f t="shared" si="81"/>
        <v>#N/A</v>
      </c>
      <c r="K84" t="e">
        <f t="shared" si="81"/>
        <v>#N/A</v>
      </c>
    </row>
    <row r="85" spans="1:11">
      <c r="A85" s="1">
        <v>1757394000000</v>
      </c>
      <c r="B85">
        <v>2.9611</v>
      </c>
      <c r="C85">
        <v>2.9544</v>
      </c>
      <c r="D85">
        <v>2.954</v>
      </c>
      <c r="E85">
        <v>2.9544</v>
      </c>
      <c r="F85">
        <v>0</v>
      </c>
      <c r="G85">
        <v>0</v>
      </c>
      <c r="H85" s="1" t="e">
        <f t="shared" ref="H85:K85" si="82">NA()</f>
        <v>#N/A</v>
      </c>
      <c r="I85" t="e">
        <f t="shared" si="82"/>
        <v>#N/A</v>
      </c>
      <c r="J85" s="1" t="e">
        <f t="shared" si="82"/>
        <v>#N/A</v>
      </c>
      <c r="K85" t="e">
        <f t="shared" si="82"/>
        <v>#N/A</v>
      </c>
    </row>
    <row r="86" spans="1:11">
      <c r="A86" s="1">
        <v>1757394900000</v>
      </c>
      <c r="B86">
        <v>2.9544</v>
      </c>
      <c r="C86">
        <v>2.9563</v>
      </c>
      <c r="D86">
        <v>2.9531</v>
      </c>
      <c r="E86">
        <v>2.9563</v>
      </c>
      <c r="F86">
        <v>0</v>
      </c>
      <c r="G86">
        <v>0</v>
      </c>
      <c r="H86" s="1" t="e">
        <f t="shared" ref="H86:K86" si="83">NA()</f>
        <v>#N/A</v>
      </c>
      <c r="I86" t="e">
        <f t="shared" si="83"/>
        <v>#N/A</v>
      </c>
      <c r="J86" s="1" t="e">
        <f t="shared" si="83"/>
        <v>#N/A</v>
      </c>
      <c r="K86" t="e">
        <f t="shared" si="83"/>
        <v>#N/A</v>
      </c>
    </row>
    <row r="87" spans="1:11">
      <c r="A87" s="1">
        <v>1757395800000</v>
      </c>
      <c r="B87">
        <v>2.9544</v>
      </c>
      <c r="C87">
        <v>2.957</v>
      </c>
      <c r="D87">
        <v>2.9511</v>
      </c>
      <c r="E87">
        <v>2.957</v>
      </c>
      <c r="F87">
        <v>0</v>
      </c>
      <c r="G87">
        <v>0</v>
      </c>
      <c r="H87" s="1" t="e">
        <f t="shared" ref="H87:K87" si="84">NA()</f>
        <v>#N/A</v>
      </c>
      <c r="I87" t="e">
        <f t="shared" si="84"/>
        <v>#N/A</v>
      </c>
      <c r="J87" s="1" t="e">
        <f t="shared" si="84"/>
        <v>#N/A</v>
      </c>
      <c r="K87" t="e">
        <f t="shared" si="84"/>
        <v>#N/A</v>
      </c>
    </row>
    <row r="88" spans="1:11">
      <c r="A88" s="1">
        <v>1757396700000</v>
      </c>
      <c r="B88">
        <v>2.9568</v>
      </c>
      <c r="C88">
        <v>2.964</v>
      </c>
      <c r="D88">
        <v>2.956</v>
      </c>
      <c r="E88">
        <v>2.964</v>
      </c>
      <c r="F88">
        <v>0</v>
      </c>
      <c r="G88">
        <v>0</v>
      </c>
      <c r="H88" s="1" t="e">
        <f t="shared" ref="H88:K88" si="85">NA()</f>
        <v>#N/A</v>
      </c>
      <c r="I88" t="e">
        <f t="shared" si="85"/>
        <v>#N/A</v>
      </c>
      <c r="J88" s="1" t="e">
        <f t="shared" si="85"/>
        <v>#N/A</v>
      </c>
      <c r="K88" t="e">
        <f t="shared" si="85"/>
        <v>#N/A</v>
      </c>
    </row>
    <row r="89" spans="1:11">
      <c r="A89" s="1">
        <v>1757397600000</v>
      </c>
      <c r="B89">
        <v>2.9639</v>
      </c>
      <c r="C89">
        <v>2.9826</v>
      </c>
      <c r="D89">
        <v>2.9612</v>
      </c>
      <c r="E89">
        <v>2.9826</v>
      </c>
      <c r="F89">
        <v>0</v>
      </c>
      <c r="G89">
        <v>0</v>
      </c>
      <c r="H89" s="1" t="e">
        <f t="shared" ref="H89:K89" si="86">NA()</f>
        <v>#N/A</v>
      </c>
      <c r="I89" t="e">
        <f t="shared" si="86"/>
        <v>#N/A</v>
      </c>
      <c r="J89" s="1" t="e">
        <f t="shared" si="86"/>
        <v>#N/A</v>
      </c>
      <c r="K89" t="e">
        <f t="shared" si="86"/>
        <v>#N/A</v>
      </c>
    </row>
    <row r="90" spans="1:11">
      <c r="A90" s="1">
        <v>1757398500000</v>
      </c>
      <c r="B90">
        <v>2.9821</v>
      </c>
      <c r="C90">
        <v>2.9905</v>
      </c>
      <c r="D90">
        <v>2.9821</v>
      </c>
      <c r="E90">
        <v>2.9905</v>
      </c>
      <c r="F90">
        <v>0</v>
      </c>
      <c r="G90">
        <v>0</v>
      </c>
      <c r="H90" s="1" t="e">
        <f t="shared" ref="H90:K90" si="87">NA()</f>
        <v>#N/A</v>
      </c>
      <c r="I90" t="e">
        <f t="shared" si="87"/>
        <v>#N/A</v>
      </c>
      <c r="J90" s="1" t="e">
        <f t="shared" si="87"/>
        <v>#N/A</v>
      </c>
      <c r="K90" t="e">
        <f t="shared" si="87"/>
        <v>#N/A</v>
      </c>
    </row>
    <row r="91" spans="1:11">
      <c r="A91" s="1">
        <v>1757399400000</v>
      </c>
      <c r="B91">
        <v>2.9905</v>
      </c>
      <c r="C91">
        <v>2.9825</v>
      </c>
      <c r="D91">
        <v>2.9825</v>
      </c>
      <c r="E91">
        <v>2.9825</v>
      </c>
      <c r="F91">
        <v>0</v>
      </c>
      <c r="G91">
        <v>0</v>
      </c>
      <c r="H91" s="1" t="e">
        <f t="shared" ref="H91:K91" si="88">NA()</f>
        <v>#N/A</v>
      </c>
      <c r="I91" t="e">
        <f t="shared" si="88"/>
        <v>#N/A</v>
      </c>
      <c r="J91" s="1" t="e">
        <f t="shared" si="88"/>
        <v>#N/A</v>
      </c>
      <c r="K91" t="e">
        <f t="shared" si="88"/>
        <v>#N/A</v>
      </c>
    </row>
    <row r="92" spans="1:11">
      <c r="A92" s="1">
        <v>1757400300000</v>
      </c>
      <c r="B92">
        <v>2.9823</v>
      </c>
      <c r="C92">
        <v>2.9913</v>
      </c>
      <c r="D92">
        <v>2.9821</v>
      </c>
      <c r="E92">
        <v>2.9913</v>
      </c>
      <c r="F92">
        <v>0</v>
      </c>
      <c r="G92">
        <v>0</v>
      </c>
      <c r="H92" s="1" t="e">
        <f t="shared" ref="H92:K92" si="89">NA()</f>
        <v>#N/A</v>
      </c>
      <c r="I92" t="e">
        <f t="shared" si="89"/>
        <v>#N/A</v>
      </c>
      <c r="J92" s="1" t="e">
        <f t="shared" si="89"/>
        <v>#N/A</v>
      </c>
      <c r="K92" t="e">
        <f t="shared" si="89"/>
        <v>#N/A</v>
      </c>
    </row>
    <row r="93" spans="1:11">
      <c r="A93" s="1">
        <v>1757401200000</v>
      </c>
      <c r="B93">
        <v>2.9914</v>
      </c>
      <c r="C93">
        <v>3.0102</v>
      </c>
      <c r="D93">
        <v>2.9908</v>
      </c>
      <c r="E93">
        <v>3.0102</v>
      </c>
      <c r="F93">
        <v>0</v>
      </c>
      <c r="G93">
        <v>0</v>
      </c>
      <c r="H93" s="1" t="e">
        <f t="shared" ref="H93:K93" si="90">NA()</f>
        <v>#N/A</v>
      </c>
      <c r="I93" t="e">
        <f t="shared" si="90"/>
        <v>#N/A</v>
      </c>
      <c r="J93" s="1" t="e">
        <f t="shared" si="90"/>
        <v>#N/A</v>
      </c>
      <c r="K93" t="e">
        <f t="shared" si="90"/>
        <v>#N/A</v>
      </c>
    </row>
    <row r="94" spans="1:11">
      <c r="A94" s="1">
        <v>1757402100000</v>
      </c>
      <c r="B94">
        <v>3.0102</v>
      </c>
      <c r="C94">
        <v>3.0273</v>
      </c>
      <c r="D94">
        <v>3.0083</v>
      </c>
      <c r="E94">
        <v>3.0273</v>
      </c>
      <c r="F94">
        <v>0</v>
      </c>
      <c r="G94">
        <v>0</v>
      </c>
      <c r="H94" s="1" t="e">
        <f t="shared" ref="H94:K94" si="91">NA()</f>
        <v>#N/A</v>
      </c>
      <c r="I94" t="e">
        <f t="shared" si="91"/>
        <v>#N/A</v>
      </c>
      <c r="J94" s="1" t="e">
        <f t="shared" si="91"/>
        <v>#N/A</v>
      </c>
      <c r="K94" t="e">
        <f t="shared" si="91"/>
        <v>#N/A</v>
      </c>
    </row>
    <row r="95" spans="1:11">
      <c r="A95" s="1">
        <v>1757403000000</v>
      </c>
      <c r="B95">
        <v>3.0269</v>
      </c>
      <c r="C95">
        <v>3.0096</v>
      </c>
      <c r="D95">
        <v>3.0088</v>
      </c>
      <c r="E95">
        <v>3.0096</v>
      </c>
      <c r="F95">
        <v>0</v>
      </c>
      <c r="G95">
        <v>0</v>
      </c>
      <c r="H95" s="1" t="e">
        <f t="shared" ref="H95:K95" si="92">NA()</f>
        <v>#N/A</v>
      </c>
      <c r="I95" t="e">
        <f t="shared" si="92"/>
        <v>#N/A</v>
      </c>
      <c r="J95" s="1" t="e">
        <f t="shared" si="92"/>
        <v>#N/A</v>
      </c>
      <c r="K95" t="e">
        <f t="shared" si="92"/>
        <v>#N/A</v>
      </c>
    </row>
    <row r="96" spans="1:11">
      <c r="A96" s="1">
        <v>1757403900000</v>
      </c>
      <c r="B96">
        <v>3.0099</v>
      </c>
      <c r="C96">
        <v>3.0199</v>
      </c>
      <c r="D96">
        <v>3.0045</v>
      </c>
      <c r="E96">
        <v>3.0199</v>
      </c>
      <c r="F96">
        <v>0</v>
      </c>
      <c r="G96">
        <v>0</v>
      </c>
      <c r="H96" s="1" t="e">
        <f t="shared" ref="H96:K96" si="93">NA()</f>
        <v>#N/A</v>
      </c>
      <c r="I96" t="e">
        <f t="shared" si="93"/>
        <v>#N/A</v>
      </c>
      <c r="J96" s="1" t="e">
        <f t="shared" si="93"/>
        <v>#N/A</v>
      </c>
      <c r="K96" t="e">
        <f t="shared" si="93"/>
        <v>#N/A</v>
      </c>
    </row>
    <row r="97" spans="1:11">
      <c r="A97" s="1">
        <v>1757404800000</v>
      </c>
      <c r="B97">
        <v>3.0202</v>
      </c>
      <c r="C97">
        <v>3.0275</v>
      </c>
      <c r="D97">
        <v>3.0125</v>
      </c>
      <c r="E97">
        <v>3.0275</v>
      </c>
      <c r="F97">
        <v>0</v>
      </c>
      <c r="G97">
        <v>0</v>
      </c>
      <c r="H97" s="1" t="e">
        <f t="shared" ref="H97:K97" si="94">NA()</f>
        <v>#N/A</v>
      </c>
      <c r="I97" t="e">
        <f t="shared" si="94"/>
        <v>#N/A</v>
      </c>
      <c r="J97" s="1" t="e">
        <f t="shared" si="94"/>
        <v>#N/A</v>
      </c>
      <c r="K97" t="e">
        <f t="shared" si="94"/>
        <v>#N/A</v>
      </c>
    </row>
    <row r="98" spans="1:11">
      <c r="A98" s="1">
        <v>1757405700000</v>
      </c>
      <c r="B98">
        <v>3.0268</v>
      </c>
      <c r="C98">
        <v>3.0248</v>
      </c>
      <c r="D98">
        <v>3.021</v>
      </c>
      <c r="E98">
        <v>3.0248</v>
      </c>
      <c r="F98">
        <v>0</v>
      </c>
      <c r="G98">
        <v>0</v>
      </c>
      <c r="H98" s="1" t="e">
        <f t="shared" ref="H98:K98" si="95">NA()</f>
        <v>#N/A</v>
      </c>
      <c r="I98" t="e">
        <f t="shared" si="95"/>
        <v>#N/A</v>
      </c>
      <c r="J98" s="1" t="e">
        <f t="shared" si="95"/>
        <v>#N/A</v>
      </c>
      <c r="K98" t="e">
        <f t="shared" si="95"/>
        <v>#N/A</v>
      </c>
    </row>
    <row r="99" spans="1:11">
      <c r="A99" s="1">
        <v>1757406600000</v>
      </c>
      <c r="B99">
        <v>3.0249</v>
      </c>
      <c r="C99">
        <v>3.028</v>
      </c>
      <c r="D99">
        <v>3.0249</v>
      </c>
      <c r="E99">
        <v>3.028</v>
      </c>
      <c r="F99">
        <v>0</v>
      </c>
      <c r="G99">
        <v>0</v>
      </c>
      <c r="H99" s="1" t="e">
        <f t="shared" ref="H99:K99" si="96">NA()</f>
        <v>#N/A</v>
      </c>
      <c r="I99" t="e">
        <f t="shared" si="96"/>
        <v>#N/A</v>
      </c>
      <c r="J99" s="1" t="e">
        <f t="shared" si="96"/>
        <v>#N/A</v>
      </c>
      <c r="K99" t="e">
        <f t="shared" si="96"/>
        <v>#N/A</v>
      </c>
    </row>
    <row r="100" spans="1:11">
      <c r="A100" s="1">
        <v>1757407500000</v>
      </c>
      <c r="B100">
        <v>3.0279</v>
      </c>
      <c r="C100">
        <v>3.0245</v>
      </c>
      <c r="D100">
        <v>3.0157</v>
      </c>
      <c r="E100">
        <v>3.0245</v>
      </c>
      <c r="F100">
        <v>0</v>
      </c>
      <c r="G100">
        <v>0</v>
      </c>
      <c r="H100" s="1" t="e">
        <f t="shared" ref="H100:K100" si="97">NA()</f>
        <v>#N/A</v>
      </c>
      <c r="I100" t="e">
        <f t="shared" si="97"/>
        <v>#N/A</v>
      </c>
      <c r="J100" s="1" t="e">
        <f t="shared" si="97"/>
        <v>#N/A</v>
      </c>
      <c r="K100" t="e">
        <f t="shared" si="97"/>
        <v>#N/A</v>
      </c>
    </row>
    <row r="101" spans="1:11">
      <c r="A101" s="1">
        <v>1757408400000</v>
      </c>
      <c r="B101">
        <v>3.0246</v>
      </c>
      <c r="C101">
        <v>3.0144</v>
      </c>
      <c r="D101">
        <v>3.0139</v>
      </c>
      <c r="E101">
        <v>3.0144</v>
      </c>
      <c r="F101">
        <v>0</v>
      </c>
      <c r="G101">
        <v>0</v>
      </c>
      <c r="H101" s="1" t="e">
        <f t="shared" ref="H101:K101" si="98">NA()</f>
        <v>#N/A</v>
      </c>
      <c r="I101" t="e">
        <f t="shared" si="98"/>
        <v>#N/A</v>
      </c>
      <c r="J101" s="1" t="e">
        <f t="shared" si="98"/>
        <v>#N/A</v>
      </c>
      <c r="K101" t="e">
        <f t="shared" si="98"/>
        <v>#N/A</v>
      </c>
    </row>
    <row r="102" spans="1:11">
      <c r="A102" s="1">
        <v>1757409300000</v>
      </c>
      <c r="B102">
        <v>3.0146</v>
      </c>
      <c r="C102">
        <v>3.0167</v>
      </c>
      <c r="D102">
        <v>3.0142</v>
      </c>
      <c r="E102">
        <v>3.0167</v>
      </c>
      <c r="F102">
        <v>0</v>
      </c>
      <c r="G102">
        <v>0</v>
      </c>
      <c r="H102" s="1" t="e">
        <f t="shared" ref="H102:K102" si="99">NA()</f>
        <v>#N/A</v>
      </c>
      <c r="I102" t="e">
        <f t="shared" si="99"/>
        <v>#N/A</v>
      </c>
      <c r="J102" s="1" t="e">
        <f t="shared" si="99"/>
        <v>#N/A</v>
      </c>
      <c r="K102" t="e">
        <f t="shared" si="99"/>
        <v>#N/A</v>
      </c>
    </row>
    <row r="103" spans="1:11">
      <c r="A103" s="1">
        <v>1757410200000</v>
      </c>
      <c r="B103">
        <v>3.0165</v>
      </c>
      <c r="C103">
        <v>3.0117</v>
      </c>
      <c r="D103">
        <v>3.0078</v>
      </c>
      <c r="E103">
        <v>3.0117</v>
      </c>
      <c r="F103">
        <v>0</v>
      </c>
      <c r="G103">
        <v>0</v>
      </c>
      <c r="H103" s="1" t="e">
        <f t="shared" ref="H103:K103" si="100">NA()</f>
        <v>#N/A</v>
      </c>
      <c r="I103" t="e">
        <f t="shared" si="100"/>
        <v>#N/A</v>
      </c>
      <c r="J103" s="1" t="e">
        <f t="shared" si="100"/>
        <v>#N/A</v>
      </c>
      <c r="K103" t="e">
        <f t="shared" si="100"/>
        <v>#N/A</v>
      </c>
    </row>
    <row r="104" spans="1:11">
      <c r="A104" s="1">
        <v>1757411100000</v>
      </c>
      <c r="B104">
        <v>3.0109</v>
      </c>
      <c r="C104">
        <v>3.0066</v>
      </c>
      <c r="D104">
        <v>3.0066</v>
      </c>
      <c r="E104">
        <v>3.0066</v>
      </c>
      <c r="F104">
        <v>0</v>
      </c>
      <c r="G104">
        <v>0</v>
      </c>
      <c r="H104" s="1" t="e">
        <f t="shared" ref="H104:K104" si="101">NA()</f>
        <v>#N/A</v>
      </c>
      <c r="I104" t="e">
        <f t="shared" si="101"/>
        <v>#N/A</v>
      </c>
      <c r="J104" s="1" t="e">
        <f t="shared" si="101"/>
        <v>#N/A</v>
      </c>
      <c r="K104" t="e">
        <f t="shared" si="101"/>
        <v>#N/A</v>
      </c>
    </row>
    <row r="105" spans="1:11">
      <c r="A105" s="1">
        <v>1757412000000</v>
      </c>
      <c r="B105">
        <v>3.0082</v>
      </c>
      <c r="C105">
        <v>3.0128</v>
      </c>
      <c r="D105">
        <v>3.0058</v>
      </c>
      <c r="E105">
        <v>3.0128</v>
      </c>
      <c r="F105">
        <v>0</v>
      </c>
      <c r="G105">
        <v>0</v>
      </c>
      <c r="H105" s="1" t="e">
        <f t="shared" ref="H105:K105" si="102">NA()</f>
        <v>#N/A</v>
      </c>
      <c r="I105" t="e">
        <f t="shared" si="102"/>
        <v>#N/A</v>
      </c>
      <c r="J105" s="1" t="e">
        <f t="shared" si="102"/>
        <v>#N/A</v>
      </c>
      <c r="K105" t="e">
        <f t="shared" si="102"/>
        <v>#N/A</v>
      </c>
    </row>
    <row r="106" spans="1:11">
      <c r="A106" s="1">
        <v>1757412900000</v>
      </c>
      <c r="B106">
        <v>3.0126</v>
      </c>
      <c r="C106">
        <v>3.0012</v>
      </c>
      <c r="D106">
        <v>3.0012</v>
      </c>
      <c r="E106">
        <v>3.0012</v>
      </c>
      <c r="F106">
        <v>0</v>
      </c>
      <c r="G106">
        <v>0</v>
      </c>
      <c r="H106" s="1" t="e">
        <f t="shared" ref="H106:K106" si="103">NA()</f>
        <v>#N/A</v>
      </c>
      <c r="I106" t="e">
        <f t="shared" si="103"/>
        <v>#N/A</v>
      </c>
      <c r="J106" s="1" t="e">
        <f t="shared" si="103"/>
        <v>#N/A</v>
      </c>
      <c r="K106" t="e">
        <f t="shared" si="103"/>
        <v>#N/A</v>
      </c>
    </row>
    <row r="107" spans="1:11">
      <c r="A107" s="1">
        <v>1757413800000</v>
      </c>
      <c r="B107">
        <v>3.0009</v>
      </c>
      <c r="C107">
        <v>3.005</v>
      </c>
      <c r="D107">
        <v>2.9982</v>
      </c>
      <c r="E107">
        <v>3.005</v>
      </c>
      <c r="F107">
        <v>0</v>
      </c>
      <c r="G107">
        <v>0</v>
      </c>
      <c r="H107" s="1" t="e">
        <f t="shared" ref="H107:K107" si="104">NA()</f>
        <v>#N/A</v>
      </c>
      <c r="I107" t="e">
        <f t="shared" si="104"/>
        <v>#N/A</v>
      </c>
      <c r="J107" s="1" t="e">
        <f t="shared" si="104"/>
        <v>#N/A</v>
      </c>
      <c r="K107" t="e">
        <f t="shared" si="104"/>
        <v>#N/A</v>
      </c>
    </row>
    <row r="108" spans="1:11">
      <c r="A108" s="1">
        <v>1757414700000</v>
      </c>
      <c r="B108">
        <v>3.0047</v>
      </c>
      <c r="C108">
        <v>3.0043</v>
      </c>
      <c r="D108">
        <v>2.9988</v>
      </c>
      <c r="E108">
        <v>3.0043</v>
      </c>
      <c r="F108">
        <v>0</v>
      </c>
      <c r="G108">
        <v>0</v>
      </c>
      <c r="H108" s="1" t="e">
        <f t="shared" ref="H108:K108" si="105">NA()</f>
        <v>#N/A</v>
      </c>
      <c r="I108" t="e">
        <f t="shared" si="105"/>
        <v>#N/A</v>
      </c>
      <c r="J108" s="1" t="e">
        <f t="shared" si="105"/>
        <v>#N/A</v>
      </c>
      <c r="K108" t="e">
        <f t="shared" si="105"/>
        <v>#N/A</v>
      </c>
    </row>
    <row r="109" spans="1:11">
      <c r="A109" s="1">
        <v>1757415600000</v>
      </c>
      <c r="B109">
        <v>3.0041</v>
      </c>
      <c r="C109">
        <v>3.0083</v>
      </c>
      <c r="D109">
        <v>3.0007</v>
      </c>
      <c r="E109">
        <v>3.0083</v>
      </c>
      <c r="F109">
        <v>0</v>
      </c>
      <c r="G109">
        <v>0</v>
      </c>
      <c r="H109" s="1" t="e">
        <f t="shared" ref="H109:K109" si="106">NA()</f>
        <v>#N/A</v>
      </c>
      <c r="I109" t="e">
        <f t="shared" si="106"/>
        <v>#N/A</v>
      </c>
      <c r="J109" s="1" t="e">
        <f t="shared" si="106"/>
        <v>#N/A</v>
      </c>
      <c r="K109" t="e">
        <f t="shared" si="106"/>
        <v>#N/A</v>
      </c>
    </row>
    <row r="110" spans="1:11">
      <c r="A110" s="1">
        <v>1757416500000</v>
      </c>
      <c r="B110">
        <v>3.0083</v>
      </c>
      <c r="C110">
        <v>3.0065</v>
      </c>
      <c r="D110">
        <v>3.0005</v>
      </c>
      <c r="E110">
        <v>3.0065</v>
      </c>
      <c r="F110">
        <v>0</v>
      </c>
      <c r="G110">
        <v>0</v>
      </c>
      <c r="H110" s="1" t="e">
        <f t="shared" ref="H110:K110" si="107">NA()</f>
        <v>#N/A</v>
      </c>
      <c r="I110" t="e">
        <f t="shared" si="107"/>
        <v>#N/A</v>
      </c>
      <c r="J110" s="1" t="e">
        <f t="shared" si="107"/>
        <v>#N/A</v>
      </c>
      <c r="K110" t="e">
        <f t="shared" si="107"/>
        <v>#N/A</v>
      </c>
    </row>
    <row r="111" spans="1:11">
      <c r="A111" s="1">
        <v>1757417400000</v>
      </c>
      <c r="B111">
        <v>3.0063</v>
      </c>
      <c r="C111">
        <v>3.0046</v>
      </c>
      <c r="D111">
        <v>3.001</v>
      </c>
      <c r="E111">
        <v>3.0046</v>
      </c>
      <c r="F111">
        <v>0</v>
      </c>
      <c r="G111">
        <v>0</v>
      </c>
      <c r="H111" s="1" t="e">
        <f t="shared" ref="H111:K111" si="108">NA()</f>
        <v>#N/A</v>
      </c>
      <c r="I111" t="e">
        <f t="shared" si="108"/>
        <v>#N/A</v>
      </c>
      <c r="J111" s="1" t="e">
        <f t="shared" si="108"/>
        <v>#N/A</v>
      </c>
      <c r="K111" t="e">
        <f t="shared" si="108"/>
        <v>#N/A</v>
      </c>
    </row>
    <row r="112" spans="1:11">
      <c r="A112" s="1">
        <v>1757418300000</v>
      </c>
      <c r="B112">
        <v>3.0054</v>
      </c>
      <c r="C112">
        <v>3.0023</v>
      </c>
      <c r="D112">
        <v>3.0014</v>
      </c>
      <c r="E112">
        <v>3.0023</v>
      </c>
      <c r="F112">
        <v>0</v>
      </c>
      <c r="G112">
        <v>0</v>
      </c>
      <c r="H112" s="1" t="e">
        <f t="shared" ref="H112:K112" si="109">NA()</f>
        <v>#N/A</v>
      </c>
      <c r="I112" t="e">
        <f t="shared" si="109"/>
        <v>#N/A</v>
      </c>
      <c r="J112" s="1" t="e">
        <f t="shared" si="109"/>
        <v>#N/A</v>
      </c>
      <c r="K112" t="e">
        <f t="shared" si="109"/>
        <v>#N/A</v>
      </c>
    </row>
    <row r="113" spans="1:11">
      <c r="A113" s="1">
        <v>1757419200000</v>
      </c>
      <c r="B113">
        <v>3.0026</v>
      </c>
      <c r="C113">
        <v>3.0269</v>
      </c>
      <c r="D113">
        <v>2.9976</v>
      </c>
      <c r="E113">
        <v>3.0269</v>
      </c>
      <c r="F113">
        <v>0</v>
      </c>
      <c r="G113">
        <v>0</v>
      </c>
      <c r="H113" s="1" t="e">
        <f t="shared" ref="H113:K113" si="110">NA()</f>
        <v>#N/A</v>
      </c>
      <c r="I113" t="e">
        <f t="shared" si="110"/>
        <v>#N/A</v>
      </c>
      <c r="J113" s="1" t="e">
        <f t="shared" si="110"/>
        <v>#N/A</v>
      </c>
      <c r="K113" t="e">
        <f t="shared" si="110"/>
        <v>#N/A</v>
      </c>
    </row>
    <row r="114" spans="1:11">
      <c r="A114" s="1">
        <v>1757420100000</v>
      </c>
      <c r="B114">
        <v>3.027</v>
      </c>
      <c r="C114">
        <v>3.0186</v>
      </c>
      <c r="D114">
        <v>3.0182</v>
      </c>
      <c r="E114">
        <v>3.0186</v>
      </c>
      <c r="F114">
        <v>0</v>
      </c>
      <c r="G114">
        <v>0</v>
      </c>
      <c r="H114" s="1" t="e">
        <f t="shared" ref="H114:K114" si="111">NA()</f>
        <v>#N/A</v>
      </c>
      <c r="I114" t="e">
        <f t="shared" si="111"/>
        <v>#N/A</v>
      </c>
      <c r="J114" s="1" t="e">
        <f t="shared" si="111"/>
        <v>#N/A</v>
      </c>
      <c r="K114" t="e">
        <f t="shared" si="111"/>
        <v>#N/A</v>
      </c>
    </row>
    <row r="115" spans="1:11">
      <c r="A115" s="1">
        <v>1757421000000</v>
      </c>
      <c r="B115">
        <v>3.0186</v>
      </c>
      <c r="C115">
        <v>2.9993</v>
      </c>
      <c r="D115">
        <v>2.9988</v>
      </c>
      <c r="E115">
        <v>2.9993</v>
      </c>
      <c r="F115">
        <v>0</v>
      </c>
      <c r="G115">
        <v>0</v>
      </c>
      <c r="H115" s="1" t="e">
        <f t="shared" ref="H115:K115" si="112">NA()</f>
        <v>#N/A</v>
      </c>
      <c r="I115" t="e">
        <f t="shared" si="112"/>
        <v>#N/A</v>
      </c>
      <c r="J115" s="1" t="e">
        <f t="shared" si="112"/>
        <v>#N/A</v>
      </c>
      <c r="K115" t="e">
        <f t="shared" si="112"/>
        <v>#N/A</v>
      </c>
    </row>
    <row r="116" spans="1:11">
      <c r="A116" s="1">
        <v>1757421900000</v>
      </c>
      <c r="B116">
        <v>2.9998</v>
      </c>
      <c r="C116">
        <v>3.0075</v>
      </c>
      <c r="D116">
        <v>2.9995</v>
      </c>
      <c r="E116">
        <v>3.0075</v>
      </c>
      <c r="F116">
        <v>0</v>
      </c>
      <c r="G116">
        <v>0</v>
      </c>
      <c r="H116" s="1" t="e">
        <f t="shared" ref="H116:K116" si="113">NA()</f>
        <v>#N/A</v>
      </c>
      <c r="I116" t="e">
        <f t="shared" si="113"/>
        <v>#N/A</v>
      </c>
      <c r="J116" s="1" t="e">
        <f t="shared" si="113"/>
        <v>#N/A</v>
      </c>
      <c r="K116" t="e">
        <f t="shared" si="113"/>
        <v>#N/A</v>
      </c>
    </row>
    <row r="117" spans="1:11">
      <c r="A117" s="1">
        <v>1757422800000</v>
      </c>
      <c r="B117">
        <v>3.007</v>
      </c>
      <c r="C117">
        <v>3.0115</v>
      </c>
      <c r="D117">
        <v>2.9967</v>
      </c>
      <c r="E117">
        <v>3.0115</v>
      </c>
      <c r="F117">
        <v>0</v>
      </c>
      <c r="G117">
        <v>0</v>
      </c>
      <c r="H117" s="1" t="e">
        <f t="shared" ref="H117:K117" si="114">NA()</f>
        <v>#N/A</v>
      </c>
      <c r="I117" t="e">
        <f t="shared" si="114"/>
        <v>#N/A</v>
      </c>
      <c r="J117" s="1" t="e">
        <f t="shared" si="114"/>
        <v>#N/A</v>
      </c>
      <c r="K117" t="e">
        <f t="shared" si="114"/>
        <v>#N/A</v>
      </c>
    </row>
    <row r="118" spans="1:11">
      <c r="A118" s="1">
        <v>1757423700000</v>
      </c>
      <c r="B118">
        <v>3.0106</v>
      </c>
      <c r="C118">
        <v>3.0046</v>
      </c>
      <c r="D118">
        <v>2.996</v>
      </c>
      <c r="E118">
        <v>3.0046</v>
      </c>
      <c r="F118">
        <v>0</v>
      </c>
      <c r="G118">
        <v>0</v>
      </c>
      <c r="H118" s="1" t="e">
        <f t="shared" ref="H118:K118" si="115">NA()</f>
        <v>#N/A</v>
      </c>
      <c r="I118" t="e">
        <f t="shared" si="115"/>
        <v>#N/A</v>
      </c>
      <c r="J118" s="1" t="e">
        <f t="shared" si="115"/>
        <v>#N/A</v>
      </c>
      <c r="K118" t="e">
        <f t="shared" si="115"/>
        <v>#N/A</v>
      </c>
    </row>
    <row r="119" spans="1:11">
      <c r="A119" s="1">
        <v>1757424600000</v>
      </c>
      <c r="B119">
        <v>3.0039</v>
      </c>
      <c r="C119">
        <v>3.0096</v>
      </c>
      <c r="D119">
        <v>3.0009</v>
      </c>
      <c r="E119">
        <v>3.0096</v>
      </c>
      <c r="F119">
        <v>0</v>
      </c>
      <c r="G119">
        <v>0</v>
      </c>
      <c r="H119" s="1" t="e">
        <f t="shared" ref="H119:K119" si="116">NA()</f>
        <v>#N/A</v>
      </c>
      <c r="I119" t="e">
        <f t="shared" si="116"/>
        <v>#N/A</v>
      </c>
      <c r="J119" s="1" t="e">
        <f t="shared" si="116"/>
        <v>#N/A</v>
      </c>
      <c r="K119" t="e">
        <f t="shared" si="116"/>
        <v>#N/A</v>
      </c>
    </row>
    <row r="120" spans="1:11">
      <c r="A120" s="1">
        <v>1757425500000</v>
      </c>
      <c r="B120">
        <v>3.0095</v>
      </c>
      <c r="C120">
        <v>3.0125</v>
      </c>
      <c r="D120">
        <v>3.0085</v>
      </c>
      <c r="E120">
        <v>3.0125</v>
      </c>
      <c r="F120">
        <v>0</v>
      </c>
      <c r="G120">
        <v>0</v>
      </c>
      <c r="H120" s="1" t="e">
        <f t="shared" ref="H120:K120" si="117">NA()</f>
        <v>#N/A</v>
      </c>
      <c r="I120" t="e">
        <f t="shared" si="117"/>
        <v>#N/A</v>
      </c>
      <c r="J120" s="1" t="e">
        <f t="shared" si="117"/>
        <v>#N/A</v>
      </c>
      <c r="K120" t="e">
        <f t="shared" si="117"/>
        <v>#N/A</v>
      </c>
    </row>
    <row r="121" spans="1:11">
      <c r="A121" s="1">
        <v>1757426400000</v>
      </c>
      <c r="B121">
        <v>3.0121</v>
      </c>
      <c r="C121">
        <v>3.0016</v>
      </c>
      <c r="D121">
        <v>2.9826</v>
      </c>
      <c r="E121">
        <v>3.0016</v>
      </c>
      <c r="F121">
        <v>0</v>
      </c>
      <c r="G121">
        <v>0</v>
      </c>
      <c r="H121" s="1" t="e">
        <f t="shared" ref="H121:K121" si="118">NA()</f>
        <v>#N/A</v>
      </c>
      <c r="I121" t="e">
        <f t="shared" si="118"/>
        <v>#N/A</v>
      </c>
      <c r="J121" s="1" t="e">
        <f t="shared" si="118"/>
        <v>#N/A</v>
      </c>
      <c r="K121" t="e">
        <f t="shared" si="118"/>
        <v>#N/A</v>
      </c>
    </row>
    <row r="122" spans="1:11">
      <c r="A122" s="1">
        <v>1757427300000</v>
      </c>
      <c r="B122">
        <v>3.0016</v>
      </c>
      <c r="C122">
        <v>2.9908</v>
      </c>
      <c r="D122">
        <v>2.9825</v>
      </c>
      <c r="E122">
        <v>2.9908</v>
      </c>
      <c r="F122">
        <v>0</v>
      </c>
      <c r="G122">
        <v>0</v>
      </c>
      <c r="H122" s="1" t="e">
        <f t="shared" ref="H122:K122" si="119">NA()</f>
        <v>#N/A</v>
      </c>
      <c r="I122" t="e">
        <f t="shared" si="119"/>
        <v>#N/A</v>
      </c>
      <c r="J122" s="1" t="e">
        <f t="shared" si="119"/>
        <v>#N/A</v>
      </c>
      <c r="K122" t="e">
        <f t="shared" si="119"/>
        <v>#N/A</v>
      </c>
    </row>
    <row r="123" spans="1:11">
      <c r="A123" s="1">
        <v>1757428200000</v>
      </c>
      <c r="B123">
        <v>2.9889</v>
      </c>
      <c r="C123">
        <v>2.9614</v>
      </c>
      <c r="D123">
        <v>2.9508</v>
      </c>
      <c r="E123">
        <v>2.9614</v>
      </c>
      <c r="F123">
        <v>0</v>
      </c>
      <c r="G123">
        <v>0</v>
      </c>
      <c r="H123" s="1" t="e">
        <f t="shared" ref="H123:K123" si="120">NA()</f>
        <v>#N/A</v>
      </c>
      <c r="I123" t="e">
        <f t="shared" si="120"/>
        <v>#N/A</v>
      </c>
      <c r="J123" s="1" t="e">
        <f t="shared" si="120"/>
        <v>#N/A</v>
      </c>
      <c r="K123" t="e">
        <f t="shared" si="120"/>
        <v>#N/A</v>
      </c>
    </row>
    <row r="124" spans="1:11">
      <c r="A124" s="1">
        <v>1757429100000</v>
      </c>
      <c r="B124">
        <v>2.9611</v>
      </c>
      <c r="C124">
        <v>2.9673</v>
      </c>
      <c r="D124">
        <v>2.9582</v>
      </c>
      <c r="E124">
        <v>2.9673</v>
      </c>
      <c r="F124">
        <v>0</v>
      </c>
      <c r="G124">
        <v>0</v>
      </c>
      <c r="H124" s="1" t="e">
        <f t="shared" ref="H124:K124" si="121">NA()</f>
        <v>#N/A</v>
      </c>
      <c r="I124" t="e">
        <f t="shared" si="121"/>
        <v>#N/A</v>
      </c>
      <c r="J124" s="1" t="e">
        <f t="shared" si="121"/>
        <v>#N/A</v>
      </c>
      <c r="K124" t="e">
        <f t="shared" si="121"/>
        <v>#N/A</v>
      </c>
    </row>
    <row r="125" spans="1:11">
      <c r="A125" s="1">
        <v>1757430000000</v>
      </c>
      <c r="B125">
        <v>2.9676</v>
      </c>
      <c r="C125">
        <v>2.9565</v>
      </c>
      <c r="D125">
        <v>2.9546</v>
      </c>
      <c r="E125">
        <v>2.9565</v>
      </c>
      <c r="F125">
        <v>0</v>
      </c>
      <c r="G125">
        <v>0</v>
      </c>
      <c r="H125" s="1" t="e">
        <f t="shared" ref="H125:K125" si="122">NA()</f>
        <v>#N/A</v>
      </c>
      <c r="I125" t="e">
        <f t="shared" si="122"/>
        <v>#N/A</v>
      </c>
      <c r="J125" s="1" t="e">
        <f t="shared" si="122"/>
        <v>#N/A</v>
      </c>
      <c r="K125" t="e">
        <f t="shared" si="122"/>
        <v>#N/A</v>
      </c>
    </row>
    <row r="126" spans="1:11">
      <c r="A126" s="1">
        <v>1757430900000</v>
      </c>
      <c r="B126">
        <v>2.9578</v>
      </c>
      <c r="C126">
        <v>2.9557</v>
      </c>
      <c r="D126">
        <v>2.95</v>
      </c>
      <c r="E126">
        <v>2.9557</v>
      </c>
      <c r="F126">
        <v>0</v>
      </c>
      <c r="G126">
        <v>0</v>
      </c>
      <c r="H126" s="1" t="e">
        <f t="shared" ref="H126:K126" si="123">NA()</f>
        <v>#N/A</v>
      </c>
      <c r="I126" t="e">
        <f t="shared" si="123"/>
        <v>#N/A</v>
      </c>
      <c r="J126" s="1" t="e">
        <f t="shared" si="123"/>
        <v>#N/A</v>
      </c>
      <c r="K126" t="e">
        <f t="shared" si="123"/>
        <v>#N/A</v>
      </c>
    </row>
    <row r="127" spans="1:11">
      <c r="A127" s="1">
        <v>1757431800000</v>
      </c>
      <c r="B127">
        <v>2.9549</v>
      </c>
      <c r="C127">
        <v>2.938</v>
      </c>
      <c r="D127">
        <v>2.9365</v>
      </c>
      <c r="E127">
        <v>2.938</v>
      </c>
      <c r="F127">
        <v>0</v>
      </c>
      <c r="G127">
        <v>0</v>
      </c>
      <c r="H127" s="1" t="e">
        <f t="shared" ref="H127:K127" si="124">NA()</f>
        <v>#N/A</v>
      </c>
      <c r="I127" t="e">
        <f t="shared" si="124"/>
        <v>#N/A</v>
      </c>
      <c r="J127" s="1" t="e">
        <f t="shared" si="124"/>
        <v>#N/A</v>
      </c>
      <c r="K127" t="e">
        <f t="shared" si="124"/>
        <v>#N/A</v>
      </c>
    </row>
    <row r="128" spans="1:11">
      <c r="A128" s="1">
        <v>1757432700000</v>
      </c>
      <c r="B128">
        <v>2.9377</v>
      </c>
      <c r="C128">
        <v>2.947</v>
      </c>
      <c r="D128">
        <v>2.9359</v>
      </c>
      <c r="E128">
        <v>2.947</v>
      </c>
      <c r="F128">
        <v>0</v>
      </c>
      <c r="G128">
        <v>0</v>
      </c>
      <c r="H128" s="1" t="e">
        <f t="shared" ref="H128:K128" si="125">NA()</f>
        <v>#N/A</v>
      </c>
      <c r="I128" t="e">
        <f t="shared" si="125"/>
        <v>#N/A</v>
      </c>
      <c r="J128" s="1" t="e">
        <f t="shared" si="125"/>
        <v>#N/A</v>
      </c>
      <c r="K128" t="e">
        <f t="shared" si="125"/>
        <v>#N/A</v>
      </c>
    </row>
    <row r="129" spans="1:11">
      <c r="A129" s="1">
        <v>1757433600000</v>
      </c>
      <c r="B129">
        <v>2.9473</v>
      </c>
      <c r="C129">
        <v>2.9535</v>
      </c>
      <c r="D129">
        <v>2.9468</v>
      </c>
      <c r="E129">
        <v>2.9535</v>
      </c>
      <c r="F129">
        <v>0</v>
      </c>
      <c r="G129">
        <v>0</v>
      </c>
      <c r="H129" s="1" t="e">
        <f t="shared" ref="H129:K129" si="126">NA()</f>
        <v>#N/A</v>
      </c>
      <c r="I129" t="e">
        <f t="shared" si="126"/>
        <v>#N/A</v>
      </c>
      <c r="J129" s="1" t="e">
        <f t="shared" si="126"/>
        <v>#N/A</v>
      </c>
      <c r="K129" t="e">
        <f t="shared" si="126"/>
        <v>#N/A</v>
      </c>
    </row>
    <row r="130" spans="1:11">
      <c r="A130" s="1">
        <v>1757434500000</v>
      </c>
      <c r="B130">
        <v>2.9534</v>
      </c>
      <c r="C130">
        <v>2.9449</v>
      </c>
      <c r="D130">
        <v>2.9435</v>
      </c>
      <c r="E130">
        <v>2.9449</v>
      </c>
      <c r="F130">
        <v>0</v>
      </c>
      <c r="G130">
        <v>0</v>
      </c>
      <c r="H130" s="1" t="e">
        <f t="shared" ref="H130:K130" si="127">NA()</f>
        <v>#N/A</v>
      </c>
      <c r="I130" t="e">
        <f t="shared" si="127"/>
        <v>#N/A</v>
      </c>
      <c r="J130" s="1" t="e">
        <f t="shared" si="127"/>
        <v>#N/A</v>
      </c>
      <c r="K130" t="e">
        <f t="shared" si="127"/>
        <v>#N/A</v>
      </c>
    </row>
    <row r="131" spans="1:11">
      <c r="A131" s="1">
        <v>1757435400000</v>
      </c>
      <c r="B131">
        <v>2.945</v>
      </c>
      <c r="C131">
        <v>2.949</v>
      </c>
      <c r="D131">
        <v>2.9437</v>
      </c>
      <c r="E131">
        <v>2.949</v>
      </c>
      <c r="F131">
        <v>0</v>
      </c>
      <c r="G131">
        <v>0</v>
      </c>
      <c r="H131" s="1" t="e">
        <f t="shared" ref="H131:K131" si="128">NA()</f>
        <v>#N/A</v>
      </c>
      <c r="I131" t="e">
        <f t="shared" si="128"/>
        <v>#N/A</v>
      </c>
      <c r="J131" s="1" t="e">
        <f t="shared" si="128"/>
        <v>#N/A</v>
      </c>
      <c r="K131" t="e">
        <f t="shared" si="128"/>
        <v>#N/A</v>
      </c>
    </row>
    <row r="132" spans="1:11">
      <c r="A132" s="1">
        <v>1757436300000</v>
      </c>
      <c r="B132">
        <v>2.9487</v>
      </c>
      <c r="C132">
        <v>2.9533</v>
      </c>
      <c r="D132">
        <v>2.9454</v>
      </c>
      <c r="E132">
        <v>2.9533</v>
      </c>
      <c r="F132">
        <v>0</v>
      </c>
      <c r="G132">
        <v>0</v>
      </c>
      <c r="H132" s="1" t="e">
        <f t="shared" ref="H132:K132" si="129">NA()</f>
        <v>#N/A</v>
      </c>
      <c r="I132" t="e">
        <f t="shared" si="129"/>
        <v>#N/A</v>
      </c>
      <c r="J132" s="1" t="e">
        <f t="shared" si="129"/>
        <v>#N/A</v>
      </c>
      <c r="K132" t="e">
        <f t="shared" si="129"/>
        <v>#N/A</v>
      </c>
    </row>
    <row r="133" spans="1:11">
      <c r="A133" s="1">
        <v>1757437200000</v>
      </c>
      <c r="B133">
        <v>2.9533</v>
      </c>
      <c r="C133">
        <v>2.9622</v>
      </c>
      <c r="D133">
        <v>2.9529</v>
      </c>
      <c r="E133">
        <v>2.9622</v>
      </c>
      <c r="F133">
        <v>0</v>
      </c>
      <c r="G133">
        <v>0</v>
      </c>
      <c r="H133" s="1" t="e">
        <f t="shared" ref="H133:K133" si="130">NA()</f>
        <v>#N/A</v>
      </c>
      <c r="I133" t="e">
        <f t="shared" si="130"/>
        <v>#N/A</v>
      </c>
      <c r="J133" s="1" t="e">
        <f t="shared" si="130"/>
        <v>#N/A</v>
      </c>
      <c r="K133" t="e">
        <f t="shared" si="130"/>
        <v>#N/A</v>
      </c>
    </row>
    <row r="134" spans="1:11">
      <c r="A134" s="1">
        <v>1757438100000</v>
      </c>
      <c r="B134">
        <v>2.9625</v>
      </c>
      <c r="C134">
        <v>2.9537</v>
      </c>
      <c r="D134">
        <v>2.9534</v>
      </c>
      <c r="E134">
        <v>2.9537</v>
      </c>
      <c r="F134">
        <v>0</v>
      </c>
      <c r="G134">
        <v>0</v>
      </c>
      <c r="H134" s="1" t="e">
        <f t="shared" ref="H134:K134" si="131">NA()</f>
        <v>#N/A</v>
      </c>
      <c r="I134" t="e">
        <f t="shared" si="131"/>
        <v>#N/A</v>
      </c>
      <c r="J134" s="1" t="e">
        <f t="shared" si="131"/>
        <v>#N/A</v>
      </c>
      <c r="K134" t="e">
        <f t="shared" si="131"/>
        <v>#N/A</v>
      </c>
    </row>
    <row r="135" spans="1:11">
      <c r="A135" s="1">
        <v>1757439000000</v>
      </c>
      <c r="B135">
        <v>2.9543</v>
      </c>
      <c r="C135">
        <v>2.9562</v>
      </c>
      <c r="D135">
        <v>2.9489</v>
      </c>
      <c r="E135">
        <v>2.9562</v>
      </c>
      <c r="F135">
        <v>0</v>
      </c>
      <c r="G135">
        <v>0</v>
      </c>
      <c r="H135" s="1" t="e">
        <f t="shared" ref="H135:K135" si="132">NA()</f>
        <v>#N/A</v>
      </c>
      <c r="I135" t="e">
        <f t="shared" si="132"/>
        <v>#N/A</v>
      </c>
      <c r="J135" s="1" t="e">
        <f t="shared" si="132"/>
        <v>#N/A</v>
      </c>
      <c r="K135" t="e">
        <f t="shared" si="132"/>
        <v>#N/A</v>
      </c>
    </row>
    <row r="136" spans="1:11">
      <c r="A136" s="1">
        <v>1757439900000</v>
      </c>
      <c r="B136">
        <v>2.9561</v>
      </c>
      <c r="C136">
        <v>2.9531</v>
      </c>
      <c r="D136">
        <v>2.9523</v>
      </c>
      <c r="E136">
        <v>2.9531</v>
      </c>
      <c r="F136">
        <v>0</v>
      </c>
      <c r="G136">
        <v>0</v>
      </c>
      <c r="H136" s="1" t="e">
        <f t="shared" ref="H136:K136" si="133">NA()</f>
        <v>#N/A</v>
      </c>
      <c r="I136" t="e">
        <f t="shared" si="133"/>
        <v>#N/A</v>
      </c>
      <c r="J136" s="1" t="e">
        <f t="shared" si="133"/>
        <v>#N/A</v>
      </c>
      <c r="K136" t="e">
        <f t="shared" si="133"/>
        <v>#N/A</v>
      </c>
    </row>
    <row r="137" spans="1:11">
      <c r="A137" s="1">
        <v>1757440800000</v>
      </c>
      <c r="B137">
        <v>2.9533</v>
      </c>
      <c r="C137">
        <v>2.9577</v>
      </c>
      <c r="D137">
        <v>2.9509</v>
      </c>
      <c r="E137">
        <v>2.9577</v>
      </c>
      <c r="F137">
        <v>0</v>
      </c>
      <c r="G137">
        <v>0</v>
      </c>
      <c r="H137" s="1" t="e">
        <f t="shared" ref="H137:K137" si="134">NA()</f>
        <v>#N/A</v>
      </c>
      <c r="I137" t="e">
        <f t="shared" si="134"/>
        <v>#N/A</v>
      </c>
      <c r="J137" s="1" t="e">
        <f t="shared" si="134"/>
        <v>#N/A</v>
      </c>
      <c r="K137" t="e">
        <f t="shared" si="134"/>
        <v>#N/A</v>
      </c>
    </row>
    <row r="138" spans="1:11">
      <c r="A138" s="1">
        <v>1757441700000</v>
      </c>
      <c r="B138">
        <v>2.9573</v>
      </c>
      <c r="C138">
        <v>2.9624</v>
      </c>
      <c r="D138">
        <v>2.9555</v>
      </c>
      <c r="E138">
        <v>2.9624</v>
      </c>
      <c r="F138">
        <v>0</v>
      </c>
      <c r="G138">
        <v>0</v>
      </c>
      <c r="H138" s="1" t="e">
        <f t="shared" ref="H138:K138" si="135">NA()</f>
        <v>#N/A</v>
      </c>
      <c r="I138" t="e">
        <f t="shared" si="135"/>
        <v>#N/A</v>
      </c>
      <c r="J138" s="1" t="e">
        <f t="shared" si="135"/>
        <v>#N/A</v>
      </c>
      <c r="K138" t="e">
        <f t="shared" si="135"/>
        <v>#N/A</v>
      </c>
    </row>
    <row r="139" spans="1:11">
      <c r="A139" s="1">
        <v>1757442600000</v>
      </c>
      <c r="B139">
        <v>2.9624</v>
      </c>
      <c r="C139">
        <v>2.9597</v>
      </c>
      <c r="D139">
        <v>2.956</v>
      </c>
      <c r="E139">
        <v>2.9597</v>
      </c>
      <c r="F139">
        <v>0</v>
      </c>
      <c r="G139">
        <v>0</v>
      </c>
      <c r="H139" s="1" t="e">
        <f t="shared" ref="H139:K139" si="136">NA()</f>
        <v>#N/A</v>
      </c>
      <c r="I139" t="e">
        <f t="shared" si="136"/>
        <v>#N/A</v>
      </c>
      <c r="J139" s="1" t="e">
        <f t="shared" si="136"/>
        <v>#N/A</v>
      </c>
      <c r="K139" t="e">
        <f t="shared" si="136"/>
        <v>#N/A</v>
      </c>
    </row>
    <row r="140" spans="1:11">
      <c r="A140" s="1">
        <v>1757443500000</v>
      </c>
      <c r="B140">
        <v>2.9596</v>
      </c>
      <c r="C140">
        <v>2.9621</v>
      </c>
      <c r="D140">
        <v>2.9573</v>
      </c>
      <c r="E140">
        <v>2.9621</v>
      </c>
      <c r="F140">
        <v>0</v>
      </c>
      <c r="G140">
        <v>0</v>
      </c>
      <c r="H140" s="1" t="e">
        <f t="shared" ref="H140:K140" si="137">NA()</f>
        <v>#N/A</v>
      </c>
      <c r="I140" t="e">
        <f t="shared" si="137"/>
        <v>#N/A</v>
      </c>
      <c r="J140" s="1" t="e">
        <f t="shared" si="137"/>
        <v>#N/A</v>
      </c>
      <c r="K140" t="e">
        <f t="shared" si="137"/>
        <v>#N/A</v>
      </c>
    </row>
    <row r="141" spans="1:11">
      <c r="A141" s="1">
        <v>1757444400000</v>
      </c>
      <c r="B141">
        <v>2.9624</v>
      </c>
      <c r="C141">
        <v>2.9647</v>
      </c>
      <c r="D141">
        <v>2.9598</v>
      </c>
      <c r="E141">
        <v>2.9647</v>
      </c>
      <c r="F141">
        <v>0</v>
      </c>
      <c r="G141">
        <v>0</v>
      </c>
      <c r="H141" s="1" t="e">
        <f t="shared" ref="H141:K141" si="138">NA()</f>
        <v>#N/A</v>
      </c>
      <c r="I141" t="e">
        <f t="shared" si="138"/>
        <v>#N/A</v>
      </c>
      <c r="J141" s="1" t="e">
        <f t="shared" si="138"/>
        <v>#N/A</v>
      </c>
      <c r="K141" t="e">
        <f t="shared" si="138"/>
        <v>#N/A</v>
      </c>
    </row>
    <row r="142" spans="1:11">
      <c r="A142" s="1">
        <v>1757445300000</v>
      </c>
      <c r="B142">
        <v>2.9641</v>
      </c>
      <c r="C142">
        <v>2.9684</v>
      </c>
      <c r="D142">
        <v>2.9621</v>
      </c>
      <c r="E142">
        <v>2.9684</v>
      </c>
      <c r="F142">
        <v>0</v>
      </c>
      <c r="G142">
        <v>0</v>
      </c>
      <c r="H142" s="1" t="e">
        <f t="shared" ref="H142:K142" si="139">NA()</f>
        <v>#N/A</v>
      </c>
      <c r="I142" t="e">
        <f t="shared" si="139"/>
        <v>#N/A</v>
      </c>
      <c r="J142" s="1" t="e">
        <f t="shared" si="139"/>
        <v>#N/A</v>
      </c>
      <c r="K142" t="e">
        <f t="shared" si="139"/>
        <v>#N/A</v>
      </c>
    </row>
    <row r="143" spans="1:11">
      <c r="A143" s="1">
        <v>1757446200000</v>
      </c>
      <c r="B143">
        <v>2.9684</v>
      </c>
      <c r="C143">
        <v>2.9681</v>
      </c>
      <c r="D143">
        <v>2.9657</v>
      </c>
      <c r="E143">
        <v>2.9681</v>
      </c>
      <c r="F143">
        <v>0</v>
      </c>
      <c r="G143">
        <v>0</v>
      </c>
      <c r="H143" s="1" t="e">
        <f t="shared" ref="H143:K143" si="140">NA()</f>
        <v>#N/A</v>
      </c>
      <c r="I143" t="e">
        <f t="shared" si="140"/>
        <v>#N/A</v>
      </c>
      <c r="J143" s="1" t="e">
        <f t="shared" si="140"/>
        <v>#N/A</v>
      </c>
      <c r="K143" t="e">
        <f t="shared" si="140"/>
        <v>#N/A</v>
      </c>
    </row>
    <row r="144" spans="1:11">
      <c r="A144" s="1">
        <v>1757447100000</v>
      </c>
      <c r="B144">
        <v>2.9686</v>
      </c>
      <c r="C144">
        <v>2.965</v>
      </c>
      <c r="D144">
        <v>2.9617</v>
      </c>
      <c r="E144">
        <v>2.965</v>
      </c>
      <c r="F144">
        <v>0</v>
      </c>
      <c r="G144">
        <v>0</v>
      </c>
      <c r="H144" s="1" t="e">
        <f t="shared" ref="H144:K144" si="141">NA()</f>
        <v>#N/A</v>
      </c>
      <c r="I144" t="e">
        <f t="shared" si="141"/>
        <v>#N/A</v>
      </c>
      <c r="J144" s="1" t="e">
        <f t="shared" si="141"/>
        <v>#N/A</v>
      </c>
      <c r="K144" t="e">
        <f t="shared" si="141"/>
        <v>#N/A</v>
      </c>
    </row>
    <row r="145" spans="1:11">
      <c r="A145" s="1">
        <v>1757448000000</v>
      </c>
      <c r="B145">
        <v>2.9651</v>
      </c>
      <c r="C145">
        <v>2.9573</v>
      </c>
      <c r="D145">
        <v>2.9546</v>
      </c>
      <c r="E145">
        <v>2.9573</v>
      </c>
      <c r="F145">
        <v>0</v>
      </c>
      <c r="G145">
        <v>0</v>
      </c>
      <c r="H145" s="1" t="e">
        <f t="shared" ref="H145:K145" si="142">NA()</f>
        <v>#N/A</v>
      </c>
      <c r="I145" t="e">
        <f t="shared" si="142"/>
        <v>#N/A</v>
      </c>
      <c r="J145" s="1" t="e">
        <f t="shared" si="142"/>
        <v>#N/A</v>
      </c>
      <c r="K145" t="e">
        <f t="shared" si="142"/>
        <v>#N/A</v>
      </c>
    </row>
    <row r="146" spans="1:11">
      <c r="A146" s="1">
        <v>1757448900000</v>
      </c>
      <c r="B146">
        <v>2.9574</v>
      </c>
      <c r="C146">
        <v>2.9513</v>
      </c>
      <c r="D146">
        <v>2.9511</v>
      </c>
      <c r="E146">
        <v>2.9513</v>
      </c>
      <c r="F146">
        <v>0</v>
      </c>
      <c r="G146">
        <v>0</v>
      </c>
      <c r="H146" s="1" t="e">
        <f t="shared" ref="H146:K146" si="143">NA()</f>
        <v>#N/A</v>
      </c>
      <c r="I146" t="e">
        <f t="shared" si="143"/>
        <v>#N/A</v>
      </c>
      <c r="J146" s="1" t="e">
        <f t="shared" si="143"/>
        <v>#N/A</v>
      </c>
      <c r="K146" t="e">
        <f t="shared" si="143"/>
        <v>#N/A</v>
      </c>
    </row>
    <row r="147" spans="1:11">
      <c r="A147" s="1">
        <v>1757449800000</v>
      </c>
      <c r="B147">
        <v>2.9513</v>
      </c>
      <c r="C147">
        <v>2.9466</v>
      </c>
      <c r="D147">
        <v>2.9462</v>
      </c>
      <c r="E147">
        <v>2.9466</v>
      </c>
      <c r="F147">
        <v>0</v>
      </c>
      <c r="G147">
        <v>0</v>
      </c>
      <c r="H147" s="1" t="e">
        <f t="shared" ref="H147:K147" si="144">NA()</f>
        <v>#N/A</v>
      </c>
      <c r="I147" t="e">
        <f t="shared" si="144"/>
        <v>#N/A</v>
      </c>
      <c r="J147" s="1" t="e">
        <f t="shared" si="144"/>
        <v>#N/A</v>
      </c>
      <c r="K147" t="e">
        <f t="shared" si="144"/>
        <v>#N/A</v>
      </c>
    </row>
    <row r="148" spans="1:11">
      <c r="A148" s="1">
        <v>1757450700000</v>
      </c>
      <c r="B148">
        <v>2.9466</v>
      </c>
      <c r="C148">
        <v>2.9533</v>
      </c>
      <c r="D148">
        <v>2.9459</v>
      </c>
      <c r="E148">
        <v>2.9533</v>
      </c>
      <c r="F148">
        <v>0</v>
      </c>
      <c r="G148">
        <v>0</v>
      </c>
      <c r="H148" s="1" t="e">
        <f t="shared" ref="H148:K148" si="145">NA()</f>
        <v>#N/A</v>
      </c>
      <c r="I148" t="e">
        <f t="shared" si="145"/>
        <v>#N/A</v>
      </c>
      <c r="J148" s="1" t="e">
        <f t="shared" si="145"/>
        <v>#N/A</v>
      </c>
      <c r="K148" t="e">
        <f t="shared" si="145"/>
        <v>#N/A</v>
      </c>
    </row>
    <row r="149" spans="1:11">
      <c r="A149" s="1">
        <v>1757451600000</v>
      </c>
      <c r="B149">
        <v>2.9533</v>
      </c>
      <c r="C149">
        <v>2.9583</v>
      </c>
      <c r="D149">
        <v>2.9502</v>
      </c>
      <c r="E149">
        <v>2.9583</v>
      </c>
      <c r="F149">
        <v>0</v>
      </c>
      <c r="G149">
        <v>0</v>
      </c>
      <c r="H149" s="1" t="e">
        <f t="shared" ref="H149:K149" si="146">NA()</f>
        <v>#N/A</v>
      </c>
      <c r="I149" t="e">
        <f t="shared" si="146"/>
        <v>#N/A</v>
      </c>
      <c r="J149" s="1" t="e">
        <f t="shared" si="146"/>
        <v>#N/A</v>
      </c>
      <c r="K149" t="e">
        <f t="shared" si="146"/>
        <v>#N/A</v>
      </c>
    </row>
    <row r="150" spans="1:11">
      <c r="A150" s="1">
        <v>1757452500000</v>
      </c>
      <c r="B150">
        <v>2.9581</v>
      </c>
      <c r="C150">
        <v>2.9523</v>
      </c>
      <c r="D150">
        <v>2.9497</v>
      </c>
      <c r="E150">
        <v>2.9523</v>
      </c>
      <c r="F150">
        <v>0</v>
      </c>
      <c r="G150">
        <v>0</v>
      </c>
      <c r="H150" s="1" t="e">
        <f t="shared" ref="H150:K150" si="147">NA()</f>
        <v>#N/A</v>
      </c>
      <c r="I150" t="e">
        <f t="shared" si="147"/>
        <v>#N/A</v>
      </c>
      <c r="J150" s="1" t="e">
        <f t="shared" si="147"/>
        <v>#N/A</v>
      </c>
      <c r="K150" t="e">
        <f t="shared" si="147"/>
        <v>#N/A</v>
      </c>
    </row>
    <row r="151" spans="1:11">
      <c r="A151" s="1">
        <v>1757453400000</v>
      </c>
      <c r="B151">
        <v>2.9523</v>
      </c>
      <c r="C151">
        <v>2.9562</v>
      </c>
      <c r="D151">
        <v>2.9493</v>
      </c>
      <c r="E151">
        <v>2.9562</v>
      </c>
      <c r="F151">
        <v>0</v>
      </c>
      <c r="G151">
        <v>0</v>
      </c>
      <c r="H151" s="1" t="e">
        <f t="shared" ref="H151:K151" si="148">NA()</f>
        <v>#N/A</v>
      </c>
      <c r="I151" t="e">
        <f t="shared" si="148"/>
        <v>#N/A</v>
      </c>
      <c r="J151" s="1" t="e">
        <f t="shared" si="148"/>
        <v>#N/A</v>
      </c>
      <c r="K151" t="e">
        <f t="shared" si="148"/>
        <v>#N/A</v>
      </c>
    </row>
    <row r="152" spans="1:11">
      <c r="A152" s="1">
        <v>1757454300000</v>
      </c>
      <c r="B152">
        <v>2.9562</v>
      </c>
      <c r="C152">
        <v>2.9516</v>
      </c>
      <c r="D152">
        <v>2.9504</v>
      </c>
      <c r="E152">
        <v>2.9516</v>
      </c>
      <c r="F152">
        <v>0</v>
      </c>
      <c r="G152">
        <v>0</v>
      </c>
      <c r="H152" s="1" t="e">
        <f t="shared" ref="H152:K152" si="149">NA()</f>
        <v>#N/A</v>
      </c>
      <c r="I152" t="e">
        <f t="shared" si="149"/>
        <v>#N/A</v>
      </c>
      <c r="J152" s="1" t="e">
        <f t="shared" si="149"/>
        <v>#N/A</v>
      </c>
      <c r="K152" t="e">
        <f t="shared" si="149"/>
        <v>#N/A</v>
      </c>
    </row>
    <row r="153" spans="1:11">
      <c r="A153" s="1">
        <v>1757455200000</v>
      </c>
      <c r="B153">
        <v>2.9516</v>
      </c>
      <c r="C153">
        <v>2.9533</v>
      </c>
      <c r="D153">
        <v>2.945</v>
      </c>
      <c r="E153">
        <v>2.9533</v>
      </c>
      <c r="F153">
        <v>0</v>
      </c>
      <c r="G153">
        <v>0</v>
      </c>
      <c r="H153" s="1" t="e">
        <f t="shared" ref="H153:K153" si="150">NA()</f>
        <v>#N/A</v>
      </c>
      <c r="I153" t="e">
        <f t="shared" si="150"/>
        <v>#N/A</v>
      </c>
      <c r="J153" s="1" t="e">
        <f t="shared" si="150"/>
        <v>#N/A</v>
      </c>
      <c r="K153" t="e">
        <f t="shared" si="150"/>
        <v>#N/A</v>
      </c>
    </row>
    <row r="154" spans="1:11">
      <c r="A154" s="1">
        <v>1757456100000</v>
      </c>
      <c r="B154">
        <v>2.9531</v>
      </c>
      <c r="C154">
        <v>2.9491</v>
      </c>
      <c r="D154">
        <v>2.9491</v>
      </c>
      <c r="E154">
        <v>2.9491</v>
      </c>
      <c r="F154">
        <v>0</v>
      </c>
      <c r="G154">
        <v>0</v>
      </c>
      <c r="H154" s="1" t="e">
        <f t="shared" ref="H154:K154" si="151">NA()</f>
        <v>#N/A</v>
      </c>
      <c r="I154" t="e">
        <f t="shared" si="151"/>
        <v>#N/A</v>
      </c>
      <c r="J154" s="1" t="e">
        <f t="shared" si="151"/>
        <v>#N/A</v>
      </c>
      <c r="K154" t="e">
        <f t="shared" si="151"/>
        <v>#N/A</v>
      </c>
    </row>
    <row r="155" spans="1:11">
      <c r="A155" s="1">
        <v>1757457000000</v>
      </c>
      <c r="B155">
        <v>2.9491</v>
      </c>
      <c r="C155">
        <v>2.9526</v>
      </c>
      <c r="D155">
        <v>2.9483</v>
      </c>
      <c r="E155">
        <v>2.9526</v>
      </c>
      <c r="F155">
        <v>0</v>
      </c>
      <c r="G155">
        <v>0</v>
      </c>
      <c r="H155" s="1" t="e">
        <f t="shared" ref="H155:K155" si="152">NA()</f>
        <v>#N/A</v>
      </c>
      <c r="I155" t="e">
        <f t="shared" si="152"/>
        <v>#N/A</v>
      </c>
      <c r="J155" s="1" t="e">
        <f t="shared" si="152"/>
        <v>#N/A</v>
      </c>
      <c r="K155" t="e">
        <f t="shared" si="152"/>
        <v>#N/A</v>
      </c>
    </row>
    <row r="156" spans="1:11">
      <c r="A156" s="1">
        <v>1757457900000</v>
      </c>
      <c r="B156">
        <v>2.9531</v>
      </c>
      <c r="C156">
        <v>2.9485</v>
      </c>
      <c r="D156">
        <v>2.9468</v>
      </c>
      <c r="E156">
        <v>2.9485</v>
      </c>
      <c r="F156">
        <v>0</v>
      </c>
      <c r="G156">
        <v>0</v>
      </c>
      <c r="H156" s="1" t="e">
        <f t="shared" ref="H156:K156" si="153">NA()</f>
        <v>#N/A</v>
      </c>
      <c r="I156" t="e">
        <f t="shared" si="153"/>
        <v>#N/A</v>
      </c>
      <c r="J156" s="1" t="e">
        <f t="shared" si="153"/>
        <v>#N/A</v>
      </c>
      <c r="K156" t="e">
        <f t="shared" si="153"/>
        <v>#N/A</v>
      </c>
    </row>
    <row r="157" spans="1:11">
      <c r="A157" s="1">
        <v>1757458800000</v>
      </c>
      <c r="B157">
        <v>2.95</v>
      </c>
      <c r="C157">
        <v>2.9435</v>
      </c>
      <c r="D157">
        <v>2.9411</v>
      </c>
      <c r="E157">
        <v>2.9435</v>
      </c>
      <c r="F157">
        <v>0</v>
      </c>
      <c r="G157">
        <v>0</v>
      </c>
      <c r="H157" s="1" t="e">
        <f t="shared" ref="H157:K157" si="154">NA()</f>
        <v>#N/A</v>
      </c>
      <c r="I157" t="e">
        <f t="shared" si="154"/>
        <v>#N/A</v>
      </c>
      <c r="J157" s="1" t="e">
        <f t="shared" si="154"/>
        <v>#N/A</v>
      </c>
      <c r="K157" t="e">
        <f t="shared" si="154"/>
        <v>#N/A</v>
      </c>
    </row>
    <row r="158" spans="1:11">
      <c r="A158" s="1">
        <v>1757459700000</v>
      </c>
      <c r="B158">
        <v>2.9444</v>
      </c>
      <c r="C158">
        <v>2.9427</v>
      </c>
      <c r="D158">
        <v>2.9409</v>
      </c>
      <c r="E158">
        <v>2.9427</v>
      </c>
      <c r="F158">
        <v>0</v>
      </c>
      <c r="G158">
        <v>0</v>
      </c>
      <c r="H158" s="1" t="e">
        <f t="shared" ref="H158:K158" si="155">NA()</f>
        <v>#N/A</v>
      </c>
      <c r="I158" t="e">
        <f t="shared" si="155"/>
        <v>#N/A</v>
      </c>
      <c r="J158" s="1" t="e">
        <f t="shared" si="155"/>
        <v>#N/A</v>
      </c>
      <c r="K158" t="e">
        <f t="shared" si="155"/>
        <v>#N/A</v>
      </c>
    </row>
    <row r="159" spans="1:11">
      <c r="A159" s="1">
        <v>1757460600000</v>
      </c>
      <c r="B159">
        <v>2.9411</v>
      </c>
      <c r="C159">
        <v>2.9441</v>
      </c>
      <c r="D159">
        <v>2.9388</v>
      </c>
      <c r="E159">
        <v>2.9441</v>
      </c>
      <c r="F159">
        <v>0</v>
      </c>
      <c r="G159">
        <v>0</v>
      </c>
      <c r="H159" s="1" t="e">
        <f t="shared" ref="H159:K159" si="156">NA()</f>
        <v>#N/A</v>
      </c>
      <c r="I159" t="e">
        <f t="shared" si="156"/>
        <v>#N/A</v>
      </c>
      <c r="J159" s="1" t="e">
        <f t="shared" si="156"/>
        <v>#N/A</v>
      </c>
      <c r="K159" t="e">
        <f t="shared" si="156"/>
        <v>#N/A</v>
      </c>
    </row>
    <row r="160" spans="1:11">
      <c r="A160" s="1">
        <v>1757461500000</v>
      </c>
      <c r="B160">
        <v>2.9444</v>
      </c>
      <c r="C160">
        <v>2.9451</v>
      </c>
      <c r="D160">
        <v>2.9415</v>
      </c>
      <c r="E160">
        <v>2.9451</v>
      </c>
      <c r="F160">
        <v>0</v>
      </c>
      <c r="G160">
        <v>0</v>
      </c>
      <c r="H160" s="1" t="e">
        <f t="shared" ref="H160:K160" si="157">NA()</f>
        <v>#N/A</v>
      </c>
      <c r="I160" t="e">
        <f t="shared" si="157"/>
        <v>#N/A</v>
      </c>
      <c r="J160" s="1" t="e">
        <f t="shared" si="157"/>
        <v>#N/A</v>
      </c>
      <c r="K160" t="e">
        <f t="shared" si="157"/>
        <v>#N/A</v>
      </c>
    </row>
    <row r="161" spans="1:11">
      <c r="A161" s="1">
        <v>1757462400000</v>
      </c>
      <c r="B161">
        <v>2.9469</v>
      </c>
      <c r="C161">
        <v>2.9421</v>
      </c>
      <c r="D161">
        <v>2.941</v>
      </c>
      <c r="E161">
        <v>2.9421</v>
      </c>
      <c r="F161">
        <v>0</v>
      </c>
      <c r="G161">
        <v>0</v>
      </c>
      <c r="H161" s="1" t="e">
        <f t="shared" ref="H161:K161" si="158">NA()</f>
        <v>#N/A</v>
      </c>
      <c r="I161" t="e">
        <f t="shared" si="158"/>
        <v>#N/A</v>
      </c>
      <c r="J161" s="1" t="e">
        <f t="shared" si="158"/>
        <v>#N/A</v>
      </c>
      <c r="K161" t="e">
        <f t="shared" si="158"/>
        <v>#N/A</v>
      </c>
    </row>
    <row r="162" spans="1:11">
      <c r="A162" s="1">
        <v>1757463300000</v>
      </c>
      <c r="B162">
        <v>2.9421</v>
      </c>
      <c r="C162">
        <v>2.9351</v>
      </c>
      <c r="D162">
        <v>2.9346</v>
      </c>
      <c r="E162">
        <v>2.9351</v>
      </c>
      <c r="F162">
        <v>0</v>
      </c>
      <c r="G162">
        <v>0</v>
      </c>
      <c r="H162" s="1" t="e">
        <f t="shared" ref="H162:K162" si="159">NA()</f>
        <v>#N/A</v>
      </c>
      <c r="I162" t="e">
        <f t="shared" si="159"/>
        <v>#N/A</v>
      </c>
      <c r="J162" s="1" t="e">
        <f t="shared" si="159"/>
        <v>#N/A</v>
      </c>
      <c r="K162" t="e">
        <f t="shared" si="159"/>
        <v>#N/A</v>
      </c>
    </row>
    <row r="163" spans="1:11">
      <c r="A163" s="1">
        <v>1757464200000</v>
      </c>
      <c r="B163">
        <v>2.9348</v>
      </c>
      <c r="C163">
        <v>2.9507</v>
      </c>
      <c r="D163">
        <v>2.9345</v>
      </c>
      <c r="E163">
        <v>2.9507</v>
      </c>
      <c r="F163">
        <v>0</v>
      </c>
      <c r="G163">
        <v>0</v>
      </c>
      <c r="H163" s="1" t="e">
        <f t="shared" ref="H163:K163" si="160">NA()</f>
        <v>#N/A</v>
      </c>
      <c r="I163" t="e">
        <f t="shared" si="160"/>
        <v>#N/A</v>
      </c>
      <c r="J163" s="1" t="e">
        <f t="shared" si="160"/>
        <v>#N/A</v>
      </c>
      <c r="K163" t="e">
        <f t="shared" si="160"/>
        <v>#N/A</v>
      </c>
    </row>
    <row r="164" spans="1:11">
      <c r="A164" s="1">
        <v>1757465100000</v>
      </c>
      <c r="B164">
        <v>2.9503</v>
      </c>
      <c r="C164">
        <v>2.9372</v>
      </c>
      <c r="D164">
        <v>2.9348</v>
      </c>
      <c r="E164">
        <v>2.9372</v>
      </c>
      <c r="F164">
        <v>0</v>
      </c>
      <c r="G164">
        <v>0</v>
      </c>
      <c r="H164" s="1" t="e">
        <f t="shared" ref="H164:K164" si="161">NA()</f>
        <v>#N/A</v>
      </c>
      <c r="I164" t="e">
        <f t="shared" si="161"/>
        <v>#N/A</v>
      </c>
      <c r="J164" s="1" t="e">
        <f t="shared" si="161"/>
        <v>#N/A</v>
      </c>
      <c r="K164" t="e">
        <f t="shared" si="161"/>
        <v>#N/A</v>
      </c>
    </row>
    <row r="165" spans="1:11">
      <c r="A165" s="1">
        <v>1757466000000</v>
      </c>
      <c r="B165">
        <v>2.9372</v>
      </c>
      <c r="C165">
        <v>2.9447</v>
      </c>
      <c r="D165">
        <v>2.9351</v>
      </c>
      <c r="E165">
        <v>2.9447</v>
      </c>
      <c r="F165">
        <v>0</v>
      </c>
      <c r="G165">
        <v>0</v>
      </c>
      <c r="H165" s="1" t="e">
        <f t="shared" ref="H165:K165" si="162">NA()</f>
        <v>#N/A</v>
      </c>
      <c r="I165" t="e">
        <f t="shared" si="162"/>
        <v>#N/A</v>
      </c>
      <c r="J165" s="1" t="e">
        <f t="shared" si="162"/>
        <v>#N/A</v>
      </c>
      <c r="K165" t="e">
        <f t="shared" si="162"/>
        <v>#N/A</v>
      </c>
    </row>
    <row r="166" spans="1:11">
      <c r="A166" s="1">
        <v>1757466900000</v>
      </c>
      <c r="B166">
        <v>2.9434</v>
      </c>
      <c r="C166">
        <v>2.9462</v>
      </c>
      <c r="D166">
        <v>2.9434</v>
      </c>
      <c r="E166">
        <v>2.9462</v>
      </c>
      <c r="F166">
        <v>0</v>
      </c>
      <c r="G166">
        <v>0</v>
      </c>
      <c r="H166" s="1" t="e">
        <f t="shared" ref="H166:K166" si="163">NA()</f>
        <v>#N/A</v>
      </c>
      <c r="I166" t="e">
        <f t="shared" si="163"/>
        <v>#N/A</v>
      </c>
      <c r="J166" s="1" t="e">
        <f t="shared" si="163"/>
        <v>#N/A</v>
      </c>
      <c r="K166" t="e">
        <f t="shared" si="163"/>
        <v>#N/A</v>
      </c>
    </row>
    <row r="167" spans="1:11">
      <c r="A167" s="1">
        <v>1757467800000</v>
      </c>
      <c r="B167">
        <v>2.9466</v>
      </c>
      <c r="C167">
        <v>2.948</v>
      </c>
      <c r="D167">
        <v>2.9458</v>
      </c>
      <c r="E167">
        <v>2.948</v>
      </c>
      <c r="F167">
        <v>0</v>
      </c>
      <c r="G167">
        <v>0</v>
      </c>
      <c r="H167" s="1" t="e">
        <f t="shared" ref="H167:K167" si="164">NA()</f>
        <v>#N/A</v>
      </c>
      <c r="I167" t="e">
        <f t="shared" si="164"/>
        <v>#N/A</v>
      </c>
      <c r="J167" s="1" t="e">
        <f t="shared" si="164"/>
        <v>#N/A</v>
      </c>
      <c r="K167" t="e">
        <f t="shared" si="164"/>
        <v>#N/A</v>
      </c>
    </row>
    <row r="168" spans="1:11">
      <c r="A168" s="1">
        <v>1757468700000</v>
      </c>
      <c r="B168">
        <v>2.948</v>
      </c>
      <c r="C168">
        <v>2.9482</v>
      </c>
      <c r="D168">
        <v>2.9454</v>
      </c>
      <c r="E168">
        <v>2.9482</v>
      </c>
      <c r="F168">
        <v>0</v>
      </c>
      <c r="G168">
        <v>0</v>
      </c>
      <c r="H168" s="1" t="e">
        <f t="shared" ref="H168:K168" si="165">NA()</f>
        <v>#N/A</v>
      </c>
      <c r="I168" t="e">
        <f t="shared" si="165"/>
        <v>#N/A</v>
      </c>
      <c r="J168" s="1" t="e">
        <f t="shared" si="165"/>
        <v>#N/A</v>
      </c>
      <c r="K168" t="e">
        <f t="shared" si="165"/>
        <v>#N/A</v>
      </c>
    </row>
    <row r="169" spans="1:11">
      <c r="A169" s="1">
        <v>1757469600000</v>
      </c>
      <c r="B169">
        <v>2.9487</v>
      </c>
      <c r="C169">
        <v>2.9545</v>
      </c>
      <c r="D169">
        <v>2.9478</v>
      </c>
      <c r="E169">
        <v>2.9545</v>
      </c>
      <c r="F169">
        <v>0</v>
      </c>
      <c r="G169">
        <v>0</v>
      </c>
      <c r="H169" s="1" t="e">
        <f t="shared" ref="H169:K169" si="166">NA()</f>
        <v>#N/A</v>
      </c>
      <c r="I169" t="e">
        <f t="shared" si="166"/>
        <v>#N/A</v>
      </c>
      <c r="J169" s="1" t="e">
        <f t="shared" si="166"/>
        <v>#N/A</v>
      </c>
      <c r="K169" t="e">
        <f t="shared" si="166"/>
        <v>#N/A</v>
      </c>
    </row>
    <row r="170" spans="1:11">
      <c r="A170" s="1">
        <v>1757470500000</v>
      </c>
      <c r="B170">
        <v>2.9544</v>
      </c>
      <c r="C170">
        <v>2.9583</v>
      </c>
      <c r="D170">
        <v>2.9527</v>
      </c>
      <c r="E170">
        <v>2.9583</v>
      </c>
      <c r="F170">
        <v>0</v>
      </c>
      <c r="G170">
        <v>0</v>
      </c>
      <c r="H170" s="1" t="e">
        <f t="shared" ref="H170:K170" si="167">NA()</f>
        <v>#N/A</v>
      </c>
      <c r="I170" t="e">
        <f t="shared" si="167"/>
        <v>#N/A</v>
      </c>
      <c r="J170" s="1" t="e">
        <f t="shared" si="167"/>
        <v>#N/A</v>
      </c>
      <c r="K170" t="e">
        <f t="shared" si="167"/>
        <v>#N/A</v>
      </c>
    </row>
    <row r="171" spans="1:11">
      <c r="A171" s="1">
        <v>1757471400000</v>
      </c>
      <c r="B171">
        <v>2.9581</v>
      </c>
      <c r="C171">
        <v>2.9604</v>
      </c>
      <c r="D171">
        <v>2.9575</v>
      </c>
      <c r="E171">
        <v>2.9604</v>
      </c>
      <c r="F171">
        <v>0</v>
      </c>
      <c r="G171">
        <v>0</v>
      </c>
      <c r="H171" s="1" t="e">
        <f t="shared" ref="H171:K171" si="168">NA()</f>
        <v>#N/A</v>
      </c>
      <c r="I171" t="e">
        <f t="shared" si="168"/>
        <v>#N/A</v>
      </c>
      <c r="J171" s="1" t="e">
        <f t="shared" si="168"/>
        <v>#N/A</v>
      </c>
      <c r="K171" t="e">
        <f t="shared" si="168"/>
        <v>#N/A</v>
      </c>
    </row>
    <row r="172" spans="1:11">
      <c r="A172" s="1">
        <v>1757472300000</v>
      </c>
      <c r="B172">
        <v>2.9604</v>
      </c>
      <c r="C172">
        <v>2.9588</v>
      </c>
      <c r="D172">
        <v>2.9553</v>
      </c>
      <c r="E172">
        <v>2.9588</v>
      </c>
      <c r="F172">
        <v>0</v>
      </c>
      <c r="G172">
        <v>0</v>
      </c>
      <c r="H172" s="1" t="e">
        <f t="shared" ref="H172:K172" si="169">NA()</f>
        <v>#N/A</v>
      </c>
      <c r="I172" t="e">
        <f t="shared" si="169"/>
        <v>#N/A</v>
      </c>
      <c r="J172" s="1" t="e">
        <f t="shared" si="169"/>
        <v>#N/A</v>
      </c>
      <c r="K172" t="e">
        <f t="shared" si="169"/>
        <v>#N/A</v>
      </c>
    </row>
    <row r="173" spans="1:11">
      <c r="A173" s="1">
        <v>1757473200000</v>
      </c>
      <c r="B173">
        <v>2.9588</v>
      </c>
      <c r="C173">
        <v>2.9556</v>
      </c>
      <c r="D173">
        <v>2.9511</v>
      </c>
      <c r="E173">
        <v>2.9556</v>
      </c>
      <c r="F173">
        <v>0</v>
      </c>
      <c r="G173">
        <v>0</v>
      </c>
      <c r="H173" s="1" t="e">
        <f t="shared" ref="H173:K173" si="170">NA()</f>
        <v>#N/A</v>
      </c>
      <c r="I173" t="e">
        <f t="shared" si="170"/>
        <v>#N/A</v>
      </c>
      <c r="J173" s="1" t="e">
        <f t="shared" si="170"/>
        <v>#N/A</v>
      </c>
      <c r="K173" t="e">
        <f t="shared" si="170"/>
        <v>#N/A</v>
      </c>
    </row>
    <row r="174" spans="1:11">
      <c r="A174" s="1">
        <v>1757474100000</v>
      </c>
      <c r="B174">
        <v>2.9573</v>
      </c>
      <c r="C174">
        <v>2.9549</v>
      </c>
      <c r="D174">
        <v>2.9537</v>
      </c>
      <c r="E174">
        <v>2.9549</v>
      </c>
      <c r="F174">
        <v>0</v>
      </c>
      <c r="G174">
        <v>0</v>
      </c>
      <c r="H174" s="1" t="e">
        <f t="shared" ref="H174:K174" si="171">NA()</f>
        <v>#N/A</v>
      </c>
      <c r="I174" t="e">
        <f t="shared" si="171"/>
        <v>#N/A</v>
      </c>
      <c r="J174" s="1" t="e">
        <f t="shared" si="171"/>
        <v>#N/A</v>
      </c>
      <c r="K174" t="e">
        <f t="shared" si="171"/>
        <v>#N/A</v>
      </c>
    </row>
    <row r="175" spans="1:11">
      <c r="A175" s="1">
        <v>1757475000000</v>
      </c>
      <c r="B175">
        <v>2.9549</v>
      </c>
      <c r="C175">
        <v>2.958</v>
      </c>
      <c r="D175">
        <v>2.9549</v>
      </c>
      <c r="E175">
        <v>2.958</v>
      </c>
      <c r="F175">
        <v>0</v>
      </c>
      <c r="G175">
        <v>0</v>
      </c>
      <c r="H175" s="1" t="e">
        <f t="shared" ref="H175:K175" si="172">NA()</f>
        <v>#N/A</v>
      </c>
      <c r="I175" t="e">
        <f t="shared" si="172"/>
        <v>#N/A</v>
      </c>
      <c r="J175" s="1" t="e">
        <f t="shared" si="172"/>
        <v>#N/A</v>
      </c>
      <c r="K175" t="e">
        <f t="shared" si="172"/>
        <v>#N/A</v>
      </c>
    </row>
    <row r="176" spans="1:11">
      <c r="A176" s="1">
        <v>1757475900000</v>
      </c>
      <c r="B176">
        <v>2.9584</v>
      </c>
      <c r="C176">
        <v>2.9614</v>
      </c>
      <c r="D176">
        <v>2.9575</v>
      </c>
      <c r="E176">
        <v>2.9614</v>
      </c>
      <c r="F176">
        <v>0</v>
      </c>
      <c r="G176">
        <v>0</v>
      </c>
      <c r="H176" s="1" t="e">
        <f t="shared" ref="H176:K176" si="173">NA()</f>
        <v>#N/A</v>
      </c>
      <c r="I176" t="e">
        <f t="shared" si="173"/>
        <v>#N/A</v>
      </c>
      <c r="J176" s="1" t="e">
        <f t="shared" si="173"/>
        <v>#N/A</v>
      </c>
      <c r="K176" t="e">
        <f t="shared" si="173"/>
        <v>#N/A</v>
      </c>
    </row>
    <row r="177" spans="1:11">
      <c r="A177" s="1">
        <v>1757476800000</v>
      </c>
      <c r="B177">
        <v>2.9619</v>
      </c>
      <c r="C177">
        <v>2.9624</v>
      </c>
      <c r="D177">
        <v>2.9562</v>
      </c>
      <c r="E177">
        <v>2.9624</v>
      </c>
      <c r="F177">
        <v>0</v>
      </c>
      <c r="G177">
        <v>0</v>
      </c>
      <c r="H177" s="1" t="e">
        <f t="shared" ref="H177:K177" si="174">NA()</f>
        <v>#N/A</v>
      </c>
      <c r="I177" t="e">
        <f t="shared" si="174"/>
        <v>#N/A</v>
      </c>
      <c r="J177" s="1" t="e">
        <f t="shared" si="174"/>
        <v>#N/A</v>
      </c>
      <c r="K177" t="e">
        <f t="shared" si="174"/>
        <v>#N/A</v>
      </c>
    </row>
    <row r="178" spans="1:11">
      <c r="A178" s="1">
        <v>1757477700000</v>
      </c>
      <c r="B178">
        <v>2.963</v>
      </c>
      <c r="C178">
        <v>2.9599</v>
      </c>
      <c r="D178">
        <v>2.9569</v>
      </c>
      <c r="E178">
        <v>2.9599</v>
      </c>
      <c r="F178">
        <v>0</v>
      </c>
      <c r="G178">
        <v>0</v>
      </c>
      <c r="H178" s="1" t="e">
        <f t="shared" ref="H178:K178" si="175">NA()</f>
        <v>#N/A</v>
      </c>
      <c r="I178" t="e">
        <f t="shared" si="175"/>
        <v>#N/A</v>
      </c>
      <c r="J178" s="1" t="e">
        <f t="shared" si="175"/>
        <v>#N/A</v>
      </c>
      <c r="K178" t="e">
        <f t="shared" si="175"/>
        <v>#N/A</v>
      </c>
    </row>
    <row r="179" spans="1:11">
      <c r="A179" s="1">
        <v>1757478600000</v>
      </c>
      <c r="B179">
        <v>2.9615</v>
      </c>
      <c r="C179">
        <v>2.9552</v>
      </c>
      <c r="D179">
        <v>2.9536</v>
      </c>
      <c r="E179">
        <v>2.9552</v>
      </c>
      <c r="F179">
        <v>0</v>
      </c>
      <c r="G179">
        <v>0</v>
      </c>
      <c r="H179" s="1" t="e">
        <f t="shared" ref="H179:K179" si="176">NA()</f>
        <v>#N/A</v>
      </c>
      <c r="I179" t="e">
        <f t="shared" si="176"/>
        <v>#N/A</v>
      </c>
      <c r="J179" s="1" t="e">
        <f t="shared" si="176"/>
        <v>#N/A</v>
      </c>
      <c r="K179" t="e">
        <f t="shared" si="176"/>
        <v>#N/A</v>
      </c>
    </row>
    <row r="180" spans="1:11">
      <c r="A180" s="1">
        <v>1757479500000</v>
      </c>
      <c r="B180">
        <v>2.955</v>
      </c>
      <c r="C180">
        <v>2.9587</v>
      </c>
      <c r="D180">
        <v>2.9541</v>
      </c>
      <c r="E180">
        <v>2.9587</v>
      </c>
      <c r="F180">
        <v>0</v>
      </c>
      <c r="G180">
        <v>0</v>
      </c>
      <c r="H180" s="1" t="e">
        <f t="shared" ref="H180:K180" si="177">NA()</f>
        <v>#N/A</v>
      </c>
      <c r="I180" t="e">
        <f t="shared" si="177"/>
        <v>#N/A</v>
      </c>
      <c r="J180" s="1" t="e">
        <f t="shared" si="177"/>
        <v>#N/A</v>
      </c>
      <c r="K180" t="e">
        <f t="shared" si="177"/>
        <v>#N/A</v>
      </c>
    </row>
    <row r="181" spans="1:11">
      <c r="A181" s="1">
        <v>1757480400000</v>
      </c>
      <c r="B181">
        <v>2.9586</v>
      </c>
      <c r="C181">
        <v>2.956</v>
      </c>
      <c r="D181">
        <v>2.9496</v>
      </c>
      <c r="E181">
        <v>2.956</v>
      </c>
      <c r="F181">
        <v>0</v>
      </c>
      <c r="G181">
        <v>0</v>
      </c>
      <c r="H181" s="1" t="e">
        <f t="shared" ref="H181:K181" si="178">NA()</f>
        <v>#N/A</v>
      </c>
      <c r="I181" t="e">
        <f t="shared" si="178"/>
        <v>#N/A</v>
      </c>
      <c r="J181" s="1" t="e">
        <f t="shared" si="178"/>
        <v>#N/A</v>
      </c>
      <c r="K181" t="e">
        <f t="shared" si="178"/>
        <v>#N/A</v>
      </c>
    </row>
    <row r="182" spans="1:11">
      <c r="A182" s="1">
        <v>1757481300000</v>
      </c>
      <c r="B182">
        <v>2.9555</v>
      </c>
      <c r="C182">
        <v>2.9556</v>
      </c>
      <c r="D182">
        <v>2.9481</v>
      </c>
      <c r="E182">
        <v>2.9556</v>
      </c>
      <c r="F182">
        <v>0</v>
      </c>
      <c r="G182">
        <v>0</v>
      </c>
      <c r="H182" s="1" t="e">
        <f t="shared" ref="H182:K182" si="179">NA()</f>
        <v>#N/A</v>
      </c>
      <c r="I182" t="e">
        <f t="shared" si="179"/>
        <v>#N/A</v>
      </c>
      <c r="J182" s="1" t="e">
        <f t="shared" si="179"/>
        <v>#N/A</v>
      </c>
      <c r="K182" t="e">
        <f t="shared" si="179"/>
        <v>#N/A</v>
      </c>
    </row>
    <row r="183" spans="1:11">
      <c r="A183" s="1">
        <v>1757482200000</v>
      </c>
      <c r="B183">
        <v>2.9537</v>
      </c>
      <c r="C183">
        <v>2.9599</v>
      </c>
      <c r="D183">
        <v>2.9534</v>
      </c>
      <c r="E183">
        <v>2.9599</v>
      </c>
      <c r="F183">
        <v>0</v>
      </c>
      <c r="G183">
        <v>0</v>
      </c>
      <c r="H183" s="1" t="e">
        <f t="shared" ref="H183:K183" si="180">NA()</f>
        <v>#N/A</v>
      </c>
      <c r="I183" t="e">
        <f t="shared" si="180"/>
        <v>#N/A</v>
      </c>
      <c r="J183" s="1" t="e">
        <f t="shared" si="180"/>
        <v>#N/A</v>
      </c>
      <c r="K183" t="e">
        <f t="shared" si="180"/>
        <v>#N/A</v>
      </c>
    </row>
    <row r="184" spans="1:11">
      <c r="A184" s="1">
        <v>1757483100000</v>
      </c>
      <c r="B184">
        <v>2.9599</v>
      </c>
      <c r="C184">
        <v>2.9593</v>
      </c>
      <c r="D184">
        <v>2.9529</v>
      </c>
      <c r="E184">
        <v>2.9593</v>
      </c>
      <c r="F184">
        <v>0</v>
      </c>
      <c r="G184">
        <v>0</v>
      </c>
      <c r="H184" s="1" t="e">
        <f t="shared" ref="H184:K184" si="181">NA()</f>
        <v>#N/A</v>
      </c>
      <c r="I184" t="e">
        <f t="shared" si="181"/>
        <v>#N/A</v>
      </c>
      <c r="J184" s="1" t="e">
        <f t="shared" si="181"/>
        <v>#N/A</v>
      </c>
      <c r="K184" t="e">
        <f t="shared" si="181"/>
        <v>#N/A</v>
      </c>
    </row>
    <row r="185" spans="1:11">
      <c r="A185" s="1">
        <v>1757484000000</v>
      </c>
      <c r="B185">
        <v>2.9592</v>
      </c>
      <c r="C185">
        <v>2.947</v>
      </c>
      <c r="D185">
        <v>2.9443</v>
      </c>
      <c r="E185">
        <v>2.947</v>
      </c>
      <c r="F185">
        <v>0</v>
      </c>
      <c r="G185">
        <v>0</v>
      </c>
      <c r="H185" s="1" t="e">
        <f t="shared" ref="H185:K185" si="182">NA()</f>
        <v>#N/A</v>
      </c>
      <c r="I185" t="e">
        <f t="shared" si="182"/>
        <v>#N/A</v>
      </c>
      <c r="J185" s="1" t="e">
        <f t="shared" si="182"/>
        <v>#N/A</v>
      </c>
      <c r="K185" t="e">
        <f t="shared" si="182"/>
        <v>#N/A</v>
      </c>
    </row>
    <row r="186" spans="1:11">
      <c r="A186" s="1">
        <v>1757484900000</v>
      </c>
      <c r="B186">
        <v>2.9481</v>
      </c>
      <c r="C186">
        <v>2.953</v>
      </c>
      <c r="D186">
        <v>2.9454</v>
      </c>
      <c r="E186">
        <v>2.953</v>
      </c>
      <c r="F186">
        <v>0</v>
      </c>
      <c r="G186">
        <v>0</v>
      </c>
      <c r="H186" s="1" t="e">
        <f t="shared" ref="H186:K186" si="183">NA()</f>
        <v>#N/A</v>
      </c>
      <c r="I186" t="e">
        <f t="shared" si="183"/>
        <v>#N/A</v>
      </c>
      <c r="J186" s="1" t="e">
        <f t="shared" si="183"/>
        <v>#N/A</v>
      </c>
      <c r="K186" t="e">
        <f t="shared" si="183"/>
        <v>#N/A</v>
      </c>
    </row>
    <row r="187" spans="1:11">
      <c r="A187" s="1">
        <v>1757485800000</v>
      </c>
      <c r="B187">
        <v>2.9529</v>
      </c>
      <c r="C187">
        <v>2.9539</v>
      </c>
      <c r="D187">
        <v>2.9492</v>
      </c>
      <c r="E187">
        <v>2.9539</v>
      </c>
      <c r="F187">
        <v>0</v>
      </c>
      <c r="G187">
        <v>0</v>
      </c>
      <c r="H187" s="1" t="e">
        <f t="shared" ref="H187:K187" si="184">NA()</f>
        <v>#N/A</v>
      </c>
      <c r="I187" t="e">
        <f t="shared" si="184"/>
        <v>#N/A</v>
      </c>
      <c r="J187" s="1" t="e">
        <f t="shared" si="184"/>
        <v>#N/A</v>
      </c>
      <c r="K187" t="e">
        <f t="shared" si="184"/>
        <v>#N/A</v>
      </c>
    </row>
    <row r="188" spans="1:11">
      <c r="A188" s="1">
        <v>1757486700000</v>
      </c>
      <c r="B188">
        <v>2.9546</v>
      </c>
      <c r="C188">
        <v>2.9513</v>
      </c>
      <c r="D188">
        <v>2.9508</v>
      </c>
      <c r="E188">
        <v>2.9513</v>
      </c>
      <c r="F188">
        <v>0</v>
      </c>
      <c r="G188">
        <v>0</v>
      </c>
      <c r="H188" s="1" t="e">
        <f t="shared" ref="H188:K188" si="185">NA()</f>
        <v>#N/A</v>
      </c>
      <c r="I188" t="e">
        <f t="shared" si="185"/>
        <v>#N/A</v>
      </c>
      <c r="J188" s="1" t="e">
        <f t="shared" si="185"/>
        <v>#N/A</v>
      </c>
      <c r="K188" t="e">
        <f t="shared" si="185"/>
        <v>#N/A</v>
      </c>
    </row>
    <row r="189" spans="1:11">
      <c r="A189" s="1">
        <v>1757487600000</v>
      </c>
      <c r="B189">
        <v>2.9514</v>
      </c>
      <c r="C189">
        <v>2.9552</v>
      </c>
      <c r="D189">
        <v>2.9504</v>
      </c>
      <c r="E189">
        <v>2.9552</v>
      </c>
      <c r="F189">
        <v>0</v>
      </c>
      <c r="G189">
        <v>0</v>
      </c>
      <c r="H189" s="1" t="e">
        <f t="shared" ref="H189:K189" si="186">NA()</f>
        <v>#N/A</v>
      </c>
      <c r="I189" t="e">
        <f t="shared" si="186"/>
        <v>#N/A</v>
      </c>
      <c r="J189" s="1" t="e">
        <f t="shared" si="186"/>
        <v>#N/A</v>
      </c>
      <c r="K189" t="e">
        <f t="shared" si="186"/>
        <v>#N/A</v>
      </c>
    </row>
    <row r="190" spans="1:11">
      <c r="A190" s="1">
        <v>1757488500000</v>
      </c>
      <c r="B190">
        <v>2.9558</v>
      </c>
      <c r="C190">
        <v>2.9694</v>
      </c>
      <c r="D190">
        <v>2.9503</v>
      </c>
      <c r="E190">
        <v>2.9694</v>
      </c>
      <c r="F190">
        <v>0</v>
      </c>
      <c r="G190">
        <v>0</v>
      </c>
      <c r="H190" s="1" t="e">
        <f t="shared" ref="H190:K190" si="187">NA()</f>
        <v>#N/A</v>
      </c>
      <c r="I190" t="e">
        <f t="shared" si="187"/>
        <v>#N/A</v>
      </c>
      <c r="J190" s="1" t="e">
        <f t="shared" si="187"/>
        <v>#N/A</v>
      </c>
      <c r="K190" t="e">
        <f t="shared" si="187"/>
        <v>#N/A</v>
      </c>
    </row>
    <row r="191" spans="1:11">
      <c r="A191" s="1">
        <v>1757489400000</v>
      </c>
      <c r="B191">
        <v>2.9693</v>
      </c>
      <c r="C191">
        <v>2.9732</v>
      </c>
      <c r="D191">
        <v>2.9668</v>
      </c>
      <c r="E191">
        <v>2.9732</v>
      </c>
      <c r="F191">
        <v>0</v>
      </c>
      <c r="G191">
        <v>0</v>
      </c>
      <c r="H191" s="1" t="e">
        <f t="shared" ref="H191:K191" si="188">NA()</f>
        <v>#N/A</v>
      </c>
      <c r="I191" t="e">
        <f t="shared" si="188"/>
        <v>#N/A</v>
      </c>
      <c r="J191" s="1" t="e">
        <f t="shared" si="188"/>
        <v>#N/A</v>
      </c>
      <c r="K191" t="e">
        <f t="shared" si="188"/>
        <v>#N/A</v>
      </c>
    </row>
    <row r="192" spans="1:11">
      <c r="A192" s="1">
        <v>1757490300000</v>
      </c>
      <c r="B192">
        <v>2.973</v>
      </c>
      <c r="C192">
        <v>2.9809</v>
      </c>
      <c r="D192">
        <v>2.9714</v>
      </c>
      <c r="E192">
        <v>2.9809</v>
      </c>
      <c r="F192">
        <v>0</v>
      </c>
      <c r="G192">
        <v>0</v>
      </c>
      <c r="H192" s="1" t="e">
        <f t="shared" ref="H192:K192" si="189">NA()</f>
        <v>#N/A</v>
      </c>
      <c r="I192" t="e">
        <f t="shared" si="189"/>
        <v>#N/A</v>
      </c>
      <c r="J192" s="1" t="e">
        <f t="shared" si="189"/>
        <v>#N/A</v>
      </c>
      <c r="K192" t="e">
        <f t="shared" si="189"/>
        <v>#N/A</v>
      </c>
    </row>
    <row r="193" spans="1:11">
      <c r="A193" s="1">
        <v>1757491200000</v>
      </c>
      <c r="B193">
        <v>2.9809</v>
      </c>
      <c r="C193">
        <v>2.9822</v>
      </c>
      <c r="D193">
        <v>2.9749</v>
      </c>
      <c r="E193">
        <v>2.9822</v>
      </c>
      <c r="F193">
        <v>0</v>
      </c>
      <c r="G193">
        <v>0</v>
      </c>
      <c r="H193" s="1" t="e">
        <f t="shared" ref="H193:K193" si="190">NA()</f>
        <v>#N/A</v>
      </c>
      <c r="I193" t="e">
        <f t="shared" si="190"/>
        <v>#N/A</v>
      </c>
      <c r="J193" s="1" t="e">
        <f t="shared" si="190"/>
        <v>#N/A</v>
      </c>
      <c r="K193" t="e">
        <f t="shared" si="190"/>
        <v>#N/A</v>
      </c>
    </row>
    <row r="194" spans="1:11">
      <c r="A194" s="1">
        <v>1757492100000</v>
      </c>
      <c r="B194">
        <v>2.9836</v>
      </c>
      <c r="C194">
        <v>2.9749</v>
      </c>
      <c r="D194">
        <v>2.974</v>
      </c>
      <c r="E194">
        <v>2.9749</v>
      </c>
      <c r="F194">
        <v>0</v>
      </c>
      <c r="G194">
        <v>0</v>
      </c>
      <c r="H194" s="1" t="e">
        <f t="shared" ref="H194:K194" si="191">NA()</f>
        <v>#N/A</v>
      </c>
      <c r="I194" t="e">
        <f t="shared" si="191"/>
        <v>#N/A</v>
      </c>
      <c r="J194" s="1" t="e">
        <f t="shared" si="191"/>
        <v>#N/A</v>
      </c>
      <c r="K194" t="e">
        <f t="shared" si="191"/>
        <v>#N/A</v>
      </c>
    </row>
    <row r="195" spans="1:11">
      <c r="A195" s="1">
        <v>1757493000000</v>
      </c>
      <c r="B195">
        <v>2.9765</v>
      </c>
      <c r="C195">
        <v>2.9699</v>
      </c>
      <c r="D195">
        <v>2.9687</v>
      </c>
      <c r="E195">
        <v>2.9699</v>
      </c>
      <c r="F195">
        <v>0</v>
      </c>
      <c r="G195">
        <v>0</v>
      </c>
      <c r="H195" s="1" t="e">
        <f t="shared" ref="H195:K195" si="192">NA()</f>
        <v>#N/A</v>
      </c>
      <c r="I195" t="e">
        <f t="shared" si="192"/>
        <v>#N/A</v>
      </c>
      <c r="J195" s="1" t="e">
        <f t="shared" si="192"/>
        <v>#N/A</v>
      </c>
      <c r="K195" t="e">
        <f t="shared" si="192"/>
        <v>#N/A</v>
      </c>
    </row>
    <row r="196" spans="1:11">
      <c r="A196" s="1">
        <v>1757493900000</v>
      </c>
      <c r="B196">
        <v>2.9699</v>
      </c>
      <c r="C196">
        <v>2.9678</v>
      </c>
      <c r="D196">
        <v>2.9675</v>
      </c>
      <c r="E196">
        <v>2.9678</v>
      </c>
      <c r="F196">
        <v>0</v>
      </c>
      <c r="G196">
        <v>0</v>
      </c>
      <c r="H196" s="1" t="e">
        <f t="shared" ref="H196:K196" si="193">NA()</f>
        <v>#N/A</v>
      </c>
      <c r="I196" t="e">
        <f t="shared" si="193"/>
        <v>#N/A</v>
      </c>
      <c r="J196" s="1" t="e">
        <f t="shared" si="193"/>
        <v>#N/A</v>
      </c>
      <c r="K196" t="e">
        <f t="shared" si="193"/>
        <v>#N/A</v>
      </c>
    </row>
    <row r="197" spans="1:11">
      <c r="A197" s="1">
        <v>1757494800000</v>
      </c>
      <c r="B197">
        <v>2.9678</v>
      </c>
      <c r="C197">
        <v>2.9663</v>
      </c>
      <c r="D197">
        <v>2.9601</v>
      </c>
      <c r="E197">
        <v>2.9663</v>
      </c>
      <c r="F197">
        <v>0</v>
      </c>
      <c r="G197">
        <v>0</v>
      </c>
      <c r="H197" s="1" t="e">
        <f t="shared" ref="H197:K197" si="194">NA()</f>
        <v>#N/A</v>
      </c>
      <c r="I197" t="e">
        <f t="shared" si="194"/>
        <v>#N/A</v>
      </c>
      <c r="J197" s="1" t="e">
        <f t="shared" si="194"/>
        <v>#N/A</v>
      </c>
      <c r="K197" t="e">
        <f t="shared" si="194"/>
        <v>#N/A</v>
      </c>
    </row>
    <row r="198" spans="1:11">
      <c r="A198" s="1">
        <v>1757495700000</v>
      </c>
      <c r="B198">
        <v>2.9657</v>
      </c>
      <c r="C198">
        <v>2.9721</v>
      </c>
      <c r="D198">
        <v>2.9631</v>
      </c>
      <c r="E198">
        <v>2.9721</v>
      </c>
      <c r="F198">
        <v>0</v>
      </c>
      <c r="G198">
        <v>0</v>
      </c>
      <c r="H198" s="1" t="e">
        <f t="shared" ref="H198:K198" si="195">NA()</f>
        <v>#N/A</v>
      </c>
      <c r="I198" t="e">
        <f t="shared" si="195"/>
        <v>#N/A</v>
      </c>
      <c r="J198" s="1" t="e">
        <f t="shared" si="195"/>
        <v>#N/A</v>
      </c>
      <c r="K198" t="e">
        <f t="shared" si="195"/>
        <v>#N/A</v>
      </c>
    </row>
    <row r="199" spans="1:11">
      <c r="A199" s="1">
        <v>1757496600000</v>
      </c>
      <c r="B199">
        <v>2.9726</v>
      </c>
      <c r="C199">
        <v>2.9697</v>
      </c>
      <c r="D199">
        <v>2.9696</v>
      </c>
      <c r="E199">
        <v>2.9697</v>
      </c>
      <c r="F199">
        <v>0</v>
      </c>
      <c r="G199">
        <v>0</v>
      </c>
      <c r="H199" s="1" t="e">
        <f t="shared" ref="H199:K199" si="196">NA()</f>
        <v>#N/A</v>
      </c>
      <c r="I199" t="e">
        <f t="shared" si="196"/>
        <v>#N/A</v>
      </c>
      <c r="J199" s="1" t="e">
        <f t="shared" si="196"/>
        <v>#N/A</v>
      </c>
      <c r="K199" t="e">
        <f t="shared" si="196"/>
        <v>#N/A</v>
      </c>
    </row>
    <row r="200" spans="1:11">
      <c r="A200" s="1">
        <v>1757497500000</v>
      </c>
      <c r="B200">
        <v>2.9705</v>
      </c>
      <c r="C200">
        <v>2.9684</v>
      </c>
      <c r="D200">
        <v>2.9663</v>
      </c>
      <c r="E200">
        <v>2.9684</v>
      </c>
      <c r="F200">
        <v>0</v>
      </c>
      <c r="G200">
        <v>0</v>
      </c>
      <c r="H200" s="1" t="e">
        <f t="shared" ref="H200:K200" si="197">NA()</f>
        <v>#N/A</v>
      </c>
      <c r="I200" t="e">
        <f t="shared" si="197"/>
        <v>#N/A</v>
      </c>
      <c r="J200" s="1" t="e">
        <f t="shared" si="197"/>
        <v>#N/A</v>
      </c>
      <c r="K200" t="e">
        <f t="shared" si="197"/>
        <v>#N/A</v>
      </c>
    </row>
    <row r="201" spans="1:11">
      <c r="A201" s="1">
        <v>1757498400000</v>
      </c>
      <c r="B201">
        <v>2.9669</v>
      </c>
      <c r="C201">
        <v>2.9667</v>
      </c>
      <c r="D201">
        <v>2.9645</v>
      </c>
      <c r="E201">
        <v>2.9667</v>
      </c>
      <c r="F201">
        <v>0</v>
      </c>
      <c r="G201">
        <v>0</v>
      </c>
      <c r="H201" s="1" t="e">
        <f t="shared" ref="H201:K201" si="198">NA()</f>
        <v>#N/A</v>
      </c>
      <c r="I201" t="e">
        <f t="shared" si="198"/>
        <v>#N/A</v>
      </c>
      <c r="J201" s="1" t="e">
        <f t="shared" si="198"/>
        <v>#N/A</v>
      </c>
      <c r="K201" t="e">
        <f t="shared" si="198"/>
        <v>#N/A</v>
      </c>
    </row>
    <row r="202" spans="1:11">
      <c r="A202" s="1">
        <v>1757499300000</v>
      </c>
      <c r="B202">
        <v>2.9667</v>
      </c>
      <c r="C202">
        <v>2.9656</v>
      </c>
      <c r="D202">
        <v>2.9597</v>
      </c>
      <c r="E202">
        <v>2.9656</v>
      </c>
      <c r="F202">
        <v>0</v>
      </c>
      <c r="G202">
        <v>0</v>
      </c>
      <c r="H202" s="1" t="e">
        <f t="shared" ref="H202:K202" si="199">NA()</f>
        <v>#N/A</v>
      </c>
      <c r="I202" t="e">
        <f t="shared" si="199"/>
        <v>#N/A</v>
      </c>
      <c r="J202" s="1" t="e">
        <f t="shared" si="199"/>
        <v>#N/A</v>
      </c>
      <c r="K202" t="e">
        <f t="shared" si="199"/>
        <v>#N/A</v>
      </c>
    </row>
    <row r="203" spans="1:11">
      <c r="A203" s="1">
        <v>1757500200000</v>
      </c>
      <c r="B203">
        <v>2.9653</v>
      </c>
      <c r="C203">
        <v>2.9668</v>
      </c>
      <c r="D203">
        <v>2.9643</v>
      </c>
      <c r="E203">
        <v>2.9668</v>
      </c>
      <c r="F203">
        <v>0</v>
      </c>
      <c r="G203">
        <v>0</v>
      </c>
      <c r="H203" s="1" t="e">
        <f t="shared" ref="H203:K203" si="200">NA()</f>
        <v>#N/A</v>
      </c>
      <c r="I203" t="e">
        <f t="shared" si="200"/>
        <v>#N/A</v>
      </c>
      <c r="J203" s="1" t="e">
        <f t="shared" si="200"/>
        <v>#N/A</v>
      </c>
      <c r="K203" t="e">
        <f t="shared" si="200"/>
        <v>#N/A</v>
      </c>
    </row>
    <row r="204" spans="1:11">
      <c r="A204" s="1">
        <v>1757501100000</v>
      </c>
      <c r="B204">
        <v>2.9667</v>
      </c>
      <c r="C204">
        <v>2.9643</v>
      </c>
      <c r="D204">
        <v>2.9614</v>
      </c>
      <c r="E204">
        <v>2.9643</v>
      </c>
      <c r="F204">
        <v>0</v>
      </c>
      <c r="G204">
        <v>0</v>
      </c>
      <c r="H204" s="1" t="e">
        <f t="shared" ref="H204:K204" si="201">NA()</f>
        <v>#N/A</v>
      </c>
      <c r="I204" t="e">
        <f t="shared" si="201"/>
        <v>#N/A</v>
      </c>
      <c r="J204" s="1" t="e">
        <f t="shared" si="201"/>
        <v>#N/A</v>
      </c>
      <c r="K204" t="e">
        <f t="shared" si="201"/>
        <v>#N/A</v>
      </c>
    </row>
    <row r="205" spans="1:11">
      <c r="A205" s="1">
        <v>1757502000000</v>
      </c>
      <c r="B205">
        <v>2.9646</v>
      </c>
      <c r="C205">
        <v>2.9711</v>
      </c>
      <c r="D205">
        <v>2.9623</v>
      </c>
      <c r="E205">
        <v>2.9711</v>
      </c>
      <c r="F205">
        <v>0</v>
      </c>
      <c r="G205">
        <v>0</v>
      </c>
      <c r="H205" s="1" t="e">
        <f t="shared" ref="H205:K205" si="202">NA()</f>
        <v>#N/A</v>
      </c>
      <c r="I205" t="e">
        <f t="shared" si="202"/>
        <v>#N/A</v>
      </c>
      <c r="J205" s="1" t="e">
        <f t="shared" si="202"/>
        <v>#N/A</v>
      </c>
      <c r="K205" t="e">
        <f t="shared" si="202"/>
        <v>#N/A</v>
      </c>
    </row>
    <row r="206" spans="1:11">
      <c r="A206" s="1">
        <v>1757502900000</v>
      </c>
      <c r="B206">
        <v>2.9711</v>
      </c>
      <c r="C206">
        <v>2.97</v>
      </c>
      <c r="D206">
        <v>2.967</v>
      </c>
      <c r="E206">
        <v>2.97</v>
      </c>
      <c r="F206">
        <v>0</v>
      </c>
      <c r="G206">
        <v>0</v>
      </c>
      <c r="H206" s="1" t="e">
        <f t="shared" ref="H206:K206" si="203">NA()</f>
        <v>#N/A</v>
      </c>
      <c r="I206" t="e">
        <f t="shared" si="203"/>
        <v>#N/A</v>
      </c>
      <c r="J206" s="1" t="e">
        <f t="shared" si="203"/>
        <v>#N/A</v>
      </c>
      <c r="K206" t="e">
        <f t="shared" si="203"/>
        <v>#N/A</v>
      </c>
    </row>
    <row r="207" spans="1:11">
      <c r="A207" s="1">
        <v>1757503800000</v>
      </c>
      <c r="B207">
        <v>2.9695</v>
      </c>
      <c r="C207">
        <v>2.9672</v>
      </c>
      <c r="D207">
        <v>2.965</v>
      </c>
      <c r="E207">
        <v>2.9672</v>
      </c>
      <c r="F207">
        <v>0</v>
      </c>
      <c r="G207">
        <v>0</v>
      </c>
      <c r="H207" s="1" t="e">
        <f t="shared" ref="H207:K207" si="204">NA()</f>
        <v>#N/A</v>
      </c>
      <c r="I207" t="e">
        <f t="shared" si="204"/>
        <v>#N/A</v>
      </c>
      <c r="J207" s="1" t="e">
        <f t="shared" si="204"/>
        <v>#N/A</v>
      </c>
      <c r="K207" t="e">
        <f t="shared" si="204"/>
        <v>#N/A</v>
      </c>
    </row>
    <row r="208" spans="1:11">
      <c r="A208" s="1">
        <v>1757504700000</v>
      </c>
      <c r="B208">
        <v>2.9659</v>
      </c>
      <c r="C208">
        <v>2.9695</v>
      </c>
      <c r="D208">
        <v>2.9657</v>
      </c>
      <c r="E208">
        <v>2.9695</v>
      </c>
      <c r="F208">
        <v>0</v>
      </c>
      <c r="G208">
        <v>0</v>
      </c>
      <c r="H208" s="1" t="e">
        <f t="shared" ref="H208:K208" si="205">NA()</f>
        <v>#N/A</v>
      </c>
      <c r="I208" t="e">
        <f t="shared" si="205"/>
        <v>#N/A</v>
      </c>
      <c r="J208" s="1" t="e">
        <f t="shared" si="205"/>
        <v>#N/A</v>
      </c>
      <c r="K208" t="e">
        <f t="shared" si="205"/>
        <v>#N/A</v>
      </c>
    </row>
    <row r="209" spans="1:11">
      <c r="A209" s="1">
        <v>1757505600000</v>
      </c>
      <c r="B209">
        <v>2.9708</v>
      </c>
      <c r="C209">
        <v>2.9743</v>
      </c>
      <c r="D209">
        <v>2.9695</v>
      </c>
      <c r="E209">
        <v>2.9743</v>
      </c>
      <c r="F209">
        <v>0</v>
      </c>
      <c r="G209">
        <v>0</v>
      </c>
      <c r="H209" s="1" t="e">
        <f t="shared" ref="H209:K209" si="206">NA()</f>
        <v>#N/A</v>
      </c>
      <c r="I209" t="e">
        <f t="shared" si="206"/>
        <v>#N/A</v>
      </c>
      <c r="J209" s="1" t="e">
        <f t="shared" si="206"/>
        <v>#N/A</v>
      </c>
      <c r="K209" t="e">
        <f t="shared" si="206"/>
        <v>#N/A</v>
      </c>
    </row>
    <row r="210" spans="1:11">
      <c r="A210" s="1">
        <v>1757506500000</v>
      </c>
      <c r="B210">
        <v>2.9742</v>
      </c>
      <c r="C210">
        <v>2.9745</v>
      </c>
      <c r="D210">
        <v>2.9705</v>
      </c>
      <c r="E210">
        <v>2.9745</v>
      </c>
      <c r="F210">
        <v>0</v>
      </c>
      <c r="G210">
        <v>0</v>
      </c>
      <c r="H210" s="1" t="e">
        <f t="shared" ref="H210:K210" si="207">NA()</f>
        <v>#N/A</v>
      </c>
      <c r="I210" t="e">
        <f t="shared" si="207"/>
        <v>#N/A</v>
      </c>
      <c r="J210" s="1" t="e">
        <f t="shared" si="207"/>
        <v>#N/A</v>
      </c>
      <c r="K210" t="e">
        <f t="shared" si="207"/>
        <v>#N/A</v>
      </c>
    </row>
    <row r="211" spans="1:11">
      <c r="A211" s="1">
        <v>1757507400000</v>
      </c>
      <c r="B211">
        <v>2.9756</v>
      </c>
      <c r="C211">
        <v>2.9969</v>
      </c>
      <c r="D211">
        <v>2.9756</v>
      </c>
      <c r="E211">
        <v>2.9969</v>
      </c>
      <c r="F211">
        <v>0</v>
      </c>
      <c r="G211">
        <v>0</v>
      </c>
      <c r="H211" s="1" t="e">
        <f t="shared" ref="H211:K211" si="208">NA()</f>
        <v>#N/A</v>
      </c>
      <c r="I211" t="e">
        <f t="shared" si="208"/>
        <v>#N/A</v>
      </c>
      <c r="J211" s="1" t="e">
        <f t="shared" si="208"/>
        <v>#N/A</v>
      </c>
      <c r="K211" t="e">
        <f t="shared" si="208"/>
        <v>#N/A</v>
      </c>
    </row>
    <row r="212" spans="1:11">
      <c r="A212" s="1">
        <v>1757508300000</v>
      </c>
      <c r="B212">
        <v>2.9971</v>
      </c>
      <c r="C212">
        <v>2.9991</v>
      </c>
      <c r="D212">
        <v>2.9867</v>
      </c>
      <c r="E212">
        <v>2.9991</v>
      </c>
      <c r="F212">
        <v>0</v>
      </c>
      <c r="G212">
        <v>0</v>
      </c>
      <c r="H212" s="1" t="e">
        <f t="shared" ref="H212:K212" si="209">NA()</f>
        <v>#N/A</v>
      </c>
      <c r="I212" t="e">
        <f t="shared" si="209"/>
        <v>#N/A</v>
      </c>
      <c r="J212" s="1" t="e">
        <f t="shared" si="209"/>
        <v>#N/A</v>
      </c>
      <c r="K212" t="e">
        <f t="shared" si="209"/>
        <v>#N/A</v>
      </c>
    </row>
    <row r="213" spans="1:11">
      <c r="A213" s="1">
        <v>1757509200000</v>
      </c>
      <c r="B213">
        <v>2.9989</v>
      </c>
      <c r="C213">
        <v>3.0119</v>
      </c>
      <c r="D213">
        <v>2.9969</v>
      </c>
      <c r="E213">
        <v>3.0119</v>
      </c>
      <c r="F213">
        <v>0</v>
      </c>
      <c r="G213">
        <v>0</v>
      </c>
      <c r="H213" s="1" t="e">
        <f t="shared" ref="H213:K213" si="210">NA()</f>
        <v>#N/A</v>
      </c>
      <c r="I213" t="e">
        <f t="shared" si="210"/>
        <v>#N/A</v>
      </c>
      <c r="J213" s="1" t="e">
        <f t="shared" si="210"/>
        <v>#N/A</v>
      </c>
      <c r="K213" t="e">
        <f t="shared" si="210"/>
        <v>#N/A</v>
      </c>
    </row>
    <row r="214" spans="1:11">
      <c r="A214" s="1">
        <v>1757510100000</v>
      </c>
      <c r="B214">
        <v>3.0119</v>
      </c>
      <c r="C214">
        <v>3.0021</v>
      </c>
      <c r="D214">
        <v>2.9965</v>
      </c>
      <c r="E214">
        <v>3.0021</v>
      </c>
      <c r="F214">
        <v>0</v>
      </c>
      <c r="G214">
        <v>0</v>
      </c>
      <c r="H214" s="1" t="e">
        <f t="shared" ref="H214:K214" si="211">NA()</f>
        <v>#N/A</v>
      </c>
      <c r="I214" t="e">
        <f t="shared" si="211"/>
        <v>#N/A</v>
      </c>
      <c r="J214" s="1" t="e">
        <f t="shared" si="211"/>
        <v>#N/A</v>
      </c>
      <c r="K214" t="e">
        <f t="shared" si="211"/>
        <v>#N/A</v>
      </c>
    </row>
    <row r="215" spans="1:11">
      <c r="A215" s="1">
        <v>1757511000000</v>
      </c>
      <c r="B215">
        <v>3.0009</v>
      </c>
      <c r="C215">
        <v>3.009</v>
      </c>
      <c r="D215">
        <v>2.9913</v>
      </c>
      <c r="E215">
        <v>3.009</v>
      </c>
      <c r="F215">
        <v>0</v>
      </c>
      <c r="G215">
        <v>0</v>
      </c>
      <c r="H215" s="1" t="e">
        <f t="shared" ref="H215:K215" si="212">NA()</f>
        <v>#N/A</v>
      </c>
      <c r="I215" t="e">
        <f t="shared" si="212"/>
        <v>#N/A</v>
      </c>
      <c r="J215" s="1" t="e">
        <f t="shared" si="212"/>
        <v>#N/A</v>
      </c>
      <c r="K215" t="e">
        <f t="shared" si="212"/>
        <v>#N/A</v>
      </c>
    </row>
    <row r="216" spans="1:11">
      <c r="A216" s="1">
        <v>1757511900000</v>
      </c>
      <c r="B216">
        <v>3.0099</v>
      </c>
      <c r="C216">
        <v>3.0126</v>
      </c>
      <c r="D216">
        <v>3.0029</v>
      </c>
      <c r="E216">
        <v>3.0126</v>
      </c>
      <c r="F216">
        <v>0</v>
      </c>
      <c r="G216">
        <v>0</v>
      </c>
      <c r="H216" s="1" t="e">
        <f t="shared" ref="H216:K216" si="213">NA()</f>
        <v>#N/A</v>
      </c>
      <c r="I216" t="e">
        <f t="shared" si="213"/>
        <v>#N/A</v>
      </c>
      <c r="J216" s="1" t="e">
        <f t="shared" si="213"/>
        <v>#N/A</v>
      </c>
      <c r="K216" t="e">
        <f t="shared" si="213"/>
        <v>#N/A</v>
      </c>
    </row>
    <row r="217" spans="1:11">
      <c r="A217" s="1">
        <v>1757512800000</v>
      </c>
      <c r="B217">
        <v>3.0133</v>
      </c>
      <c r="C217">
        <v>3.0122</v>
      </c>
      <c r="D217">
        <v>3.0058</v>
      </c>
      <c r="E217">
        <v>3.0122</v>
      </c>
      <c r="F217">
        <v>0</v>
      </c>
      <c r="G217">
        <v>0</v>
      </c>
      <c r="H217" s="1" t="e">
        <f t="shared" ref="H217:K217" si="214">NA()</f>
        <v>#N/A</v>
      </c>
      <c r="I217" t="e">
        <f t="shared" si="214"/>
        <v>#N/A</v>
      </c>
      <c r="J217" s="1" t="e">
        <f t="shared" si="214"/>
        <v>#N/A</v>
      </c>
      <c r="K217" t="e">
        <f t="shared" si="214"/>
        <v>#N/A</v>
      </c>
    </row>
    <row r="218" spans="1:11">
      <c r="A218" s="1">
        <v>1757513700000</v>
      </c>
      <c r="B218">
        <v>3.0123</v>
      </c>
      <c r="C218">
        <v>3.0089</v>
      </c>
      <c r="D218">
        <v>3.006</v>
      </c>
      <c r="E218">
        <v>3.0089</v>
      </c>
      <c r="F218">
        <v>0</v>
      </c>
      <c r="G218">
        <v>0</v>
      </c>
      <c r="H218" s="1" t="e">
        <f t="shared" ref="H218:K218" si="215">NA()</f>
        <v>#N/A</v>
      </c>
      <c r="I218" t="e">
        <f t="shared" si="215"/>
        <v>#N/A</v>
      </c>
      <c r="J218" s="1" t="e">
        <f t="shared" si="215"/>
        <v>#N/A</v>
      </c>
      <c r="K218" t="e">
        <f t="shared" si="215"/>
        <v>#N/A</v>
      </c>
    </row>
    <row r="219" spans="1:11">
      <c r="A219" s="1">
        <v>1757514600000</v>
      </c>
      <c r="B219">
        <v>3.0089</v>
      </c>
      <c r="C219">
        <v>3.0049</v>
      </c>
      <c r="D219">
        <v>3.0005</v>
      </c>
      <c r="E219">
        <v>3.0049</v>
      </c>
      <c r="F219">
        <v>0</v>
      </c>
      <c r="G219">
        <v>0</v>
      </c>
      <c r="H219" s="1" t="e">
        <f t="shared" ref="H219:K219" si="216">NA()</f>
        <v>#N/A</v>
      </c>
      <c r="I219" t="e">
        <f t="shared" si="216"/>
        <v>#N/A</v>
      </c>
      <c r="J219" s="1" t="e">
        <f t="shared" si="216"/>
        <v>#N/A</v>
      </c>
      <c r="K219" t="e">
        <f t="shared" si="216"/>
        <v>#N/A</v>
      </c>
    </row>
    <row r="220" spans="1:11">
      <c r="A220" s="1">
        <v>1757515500000</v>
      </c>
      <c r="B220">
        <v>3.0048</v>
      </c>
      <c r="C220">
        <v>2.9977</v>
      </c>
      <c r="D220">
        <v>2.9969</v>
      </c>
      <c r="E220">
        <v>2.9977</v>
      </c>
      <c r="F220">
        <v>0</v>
      </c>
      <c r="G220">
        <v>0</v>
      </c>
      <c r="H220" s="1" t="e">
        <f t="shared" ref="H220:K220" si="217">NA()</f>
        <v>#N/A</v>
      </c>
      <c r="I220" t="e">
        <f t="shared" si="217"/>
        <v>#N/A</v>
      </c>
      <c r="J220" s="1" t="e">
        <f t="shared" si="217"/>
        <v>#N/A</v>
      </c>
      <c r="K220" t="e">
        <f t="shared" si="217"/>
        <v>#N/A</v>
      </c>
    </row>
    <row r="221" spans="1:11">
      <c r="A221" s="1">
        <v>1757516400000</v>
      </c>
      <c r="B221">
        <v>2.9976</v>
      </c>
      <c r="C221">
        <v>3.008</v>
      </c>
      <c r="D221">
        <v>2.9976</v>
      </c>
      <c r="E221">
        <v>3.008</v>
      </c>
      <c r="F221">
        <v>0</v>
      </c>
      <c r="G221">
        <v>0</v>
      </c>
      <c r="H221" s="1" t="e">
        <f t="shared" ref="H221:K221" si="218">NA()</f>
        <v>#N/A</v>
      </c>
      <c r="I221" t="e">
        <f t="shared" si="218"/>
        <v>#N/A</v>
      </c>
      <c r="J221" s="1" t="e">
        <f t="shared" si="218"/>
        <v>#N/A</v>
      </c>
      <c r="K221" t="e">
        <f t="shared" si="218"/>
        <v>#N/A</v>
      </c>
    </row>
    <row r="222" spans="1:11">
      <c r="A222" s="1">
        <v>1757517300000</v>
      </c>
      <c r="B222">
        <v>3.008</v>
      </c>
      <c r="C222">
        <v>2.9976</v>
      </c>
      <c r="D222">
        <v>2.9953</v>
      </c>
      <c r="E222">
        <v>2.9976</v>
      </c>
      <c r="F222">
        <v>0</v>
      </c>
      <c r="G222">
        <v>0</v>
      </c>
      <c r="H222" s="1" t="e">
        <f t="shared" ref="H222:K222" si="219">NA()</f>
        <v>#N/A</v>
      </c>
      <c r="I222" t="e">
        <f t="shared" si="219"/>
        <v>#N/A</v>
      </c>
      <c r="J222" s="1" t="e">
        <f t="shared" si="219"/>
        <v>#N/A</v>
      </c>
      <c r="K222" t="e">
        <f t="shared" si="219"/>
        <v>#N/A</v>
      </c>
    </row>
    <row r="223" spans="1:11">
      <c r="A223" s="1">
        <v>1757518200000</v>
      </c>
      <c r="B223">
        <v>2.998</v>
      </c>
      <c r="C223">
        <v>3.0032</v>
      </c>
      <c r="D223">
        <v>2.9935</v>
      </c>
      <c r="E223">
        <v>3.0032</v>
      </c>
      <c r="F223">
        <v>0</v>
      </c>
      <c r="G223">
        <v>0</v>
      </c>
      <c r="H223" s="1" t="e">
        <f t="shared" ref="H223:K223" si="220">NA()</f>
        <v>#N/A</v>
      </c>
      <c r="I223" t="e">
        <f t="shared" si="220"/>
        <v>#N/A</v>
      </c>
      <c r="J223" s="1" t="e">
        <f t="shared" si="220"/>
        <v>#N/A</v>
      </c>
      <c r="K223" t="e">
        <f t="shared" si="220"/>
        <v>#N/A</v>
      </c>
    </row>
    <row r="224" spans="1:11">
      <c r="A224" s="1">
        <v>1757519100000</v>
      </c>
      <c r="B224">
        <v>3.0033</v>
      </c>
      <c r="C224">
        <v>3.0021</v>
      </c>
      <c r="D224">
        <v>2.9995</v>
      </c>
      <c r="E224">
        <v>3.0021</v>
      </c>
      <c r="F224">
        <v>0</v>
      </c>
      <c r="G224">
        <v>0</v>
      </c>
      <c r="H224" s="1" t="e">
        <f t="shared" ref="H224:K224" si="221">NA()</f>
        <v>#N/A</v>
      </c>
      <c r="I224" t="e">
        <f t="shared" si="221"/>
        <v>#N/A</v>
      </c>
      <c r="J224" s="1" t="e">
        <f t="shared" si="221"/>
        <v>#N/A</v>
      </c>
      <c r="K224" t="e">
        <f t="shared" si="221"/>
        <v>#N/A</v>
      </c>
    </row>
    <row r="225" spans="1:11">
      <c r="A225" s="1">
        <v>1757520000000</v>
      </c>
      <c r="B225">
        <v>3.0014</v>
      </c>
      <c r="C225">
        <v>2.9925</v>
      </c>
      <c r="D225">
        <v>2.991</v>
      </c>
      <c r="E225">
        <v>2.9925</v>
      </c>
      <c r="F225">
        <v>0</v>
      </c>
      <c r="G225">
        <v>0</v>
      </c>
      <c r="H225" s="1" t="e">
        <f t="shared" ref="H225:K225" si="222">NA()</f>
        <v>#N/A</v>
      </c>
      <c r="I225" t="e">
        <f t="shared" si="222"/>
        <v>#N/A</v>
      </c>
      <c r="J225" s="1" t="e">
        <f t="shared" si="222"/>
        <v>#N/A</v>
      </c>
      <c r="K225" t="e">
        <f t="shared" si="222"/>
        <v>#N/A</v>
      </c>
    </row>
    <row r="226" spans="1:11">
      <c r="A226" s="1">
        <v>1757520900000</v>
      </c>
      <c r="B226">
        <v>2.9925</v>
      </c>
      <c r="C226">
        <v>2.9991</v>
      </c>
      <c r="D226">
        <v>2.9899</v>
      </c>
      <c r="E226">
        <v>2.9991</v>
      </c>
      <c r="F226">
        <v>0</v>
      </c>
      <c r="G226">
        <v>0</v>
      </c>
      <c r="H226" s="1" t="e">
        <f t="shared" ref="H226:K226" si="223">NA()</f>
        <v>#N/A</v>
      </c>
      <c r="I226" t="e">
        <f t="shared" si="223"/>
        <v>#N/A</v>
      </c>
      <c r="J226" s="1" t="e">
        <f t="shared" si="223"/>
        <v>#N/A</v>
      </c>
      <c r="K226" t="e">
        <f t="shared" si="223"/>
        <v>#N/A</v>
      </c>
    </row>
    <row r="227" spans="1:11">
      <c r="A227" s="1">
        <v>1757521800000</v>
      </c>
      <c r="B227">
        <v>2.9991</v>
      </c>
      <c r="C227">
        <v>2.9964</v>
      </c>
      <c r="D227">
        <v>2.9915</v>
      </c>
      <c r="E227">
        <v>2.9964</v>
      </c>
      <c r="F227">
        <v>0</v>
      </c>
      <c r="G227">
        <v>0</v>
      </c>
      <c r="H227" s="1" t="e">
        <f t="shared" ref="H227:K227" si="224">NA()</f>
        <v>#N/A</v>
      </c>
      <c r="I227" t="e">
        <f t="shared" si="224"/>
        <v>#N/A</v>
      </c>
      <c r="J227" s="1" t="e">
        <f t="shared" si="224"/>
        <v>#N/A</v>
      </c>
      <c r="K227" t="e">
        <f t="shared" si="224"/>
        <v>#N/A</v>
      </c>
    </row>
    <row r="228" spans="1:11">
      <c r="A228" s="1">
        <v>1757522700000</v>
      </c>
      <c r="B228">
        <v>2.9962</v>
      </c>
      <c r="C228">
        <v>3.0048</v>
      </c>
      <c r="D228">
        <v>2.9944</v>
      </c>
      <c r="E228">
        <v>3.0048</v>
      </c>
      <c r="F228">
        <v>0</v>
      </c>
      <c r="G228">
        <v>0</v>
      </c>
      <c r="H228" s="1" t="e">
        <f t="shared" ref="H228:K228" si="225">NA()</f>
        <v>#N/A</v>
      </c>
      <c r="I228" t="e">
        <f t="shared" si="225"/>
        <v>#N/A</v>
      </c>
      <c r="J228" s="1" t="e">
        <f t="shared" si="225"/>
        <v>#N/A</v>
      </c>
      <c r="K228" t="e">
        <f t="shared" si="225"/>
        <v>#N/A</v>
      </c>
    </row>
    <row r="229" spans="1:11">
      <c r="A229" s="1">
        <v>1757523600000</v>
      </c>
      <c r="B229">
        <v>3.0049</v>
      </c>
      <c r="C229">
        <v>3.013</v>
      </c>
      <c r="D229">
        <v>3.0007</v>
      </c>
      <c r="E229">
        <v>3.013</v>
      </c>
      <c r="F229">
        <v>0</v>
      </c>
      <c r="G229">
        <v>0</v>
      </c>
      <c r="H229" s="1" t="e">
        <f t="shared" ref="H229:K229" si="226">NA()</f>
        <v>#N/A</v>
      </c>
      <c r="I229" t="e">
        <f t="shared" si="226"/>
        <v>#N/A</v>
      </c>
      <c r="J229" s="1" t="e">
        <f t="shared" si="226"/>
        <v>#N/A</v>
      </c>
      <c r="K229" t="e">
        <f t="shared" si="226"/>
        <v>#N/A</v>
      </c>
    </row>
    <row r="230" spans="1:11">
      <c r="A230" s="1">
        <v>1757524500000</v>
      </c>
      <c r="B230">
        <v>3.0131</v>
      </c>
      <c r="C230">
        <v>2.9948</v>
      </c>
      <c r="D230">
        <v>2.9923</v>
      </c>
      <c r="E230">
        <v>2.9948</v>
      </c>
      <c r="F230">
        <v>0</v>
      </c>
      <c r="G230">
        <v>0</v>
      </c>
      <c r="H230" s="1" t="e">
        <f t="shared" ref="H230:K230" si="227">NA()</f>
        <v>#N/A</v>
      </c>
      <c r="I230" t="e">
        <f t="shared" si="227"/>
        <v>#N/A</v>
      </c>
      <c r="J230" s="1" t="e">
        <f t="shared" si="227"/>
        <v>#N/A</v>
      </c>
      <c r="K230" t="e">
        <f t="shared" si="227"/>
        <v>#N/A</v>
      </c>
    </row>
    <row r="231" spans="1:11">
      <c r="A231" s="1">
        <v>1757525400000</v>
      </c>
      <c r="B231">
        <v>2.9944</v>
      </c>
      <c r="C231">
        <v>3.0031</v>
      </c>
      <c r="D231">
        <v>2.9913</v>
      </c>
      <c r="E231">
        <v>3.0031</v>
      </c>
      <c r="F231">
        <v>0</v>
      </c>
      <c r="G231">
        <v>0</v>
      </c>
      <c r="H231" s="1" t="e">
        <f t="shared" ref="H231:K231" si="228">NA()</f>
        <v>#N/A</v>
      </c>
      <c r="I231" t="e">
        <f t="shared" si="228"/>
        <v>#N/A</v>
      </c>
      <c r="J231" s="1" t="e">
        <f t="shared" si="228"/>
        <v>#N/A</v>
      </c>
      <c r="K231" t="e">
        <f t="shared" si="228"/>
        <v>#N/A</v>
      </c>
    </row>
    <row r="232" spans="1:11">
      <c r="A232" s="1">
        <v>1757526300000</v>
      </c>
      <c r="B232">
        <v>3.0014</v>
      </c>
      <c r="C232">
        <v>3.0034</v>
      </c>
      <c r="D232">
        <v>2.9987</v>
      </c>
      <c r="E232">
        <v>3.0034</v>
      </c>
      <c r="F232">
        <v>0</v>
      </c>
      <c r="G232">
        <v>0</v>
      </c>
      <c r="H232" s="1" t="e">
        <f t="shared" ref="H232:K232" si="229">NA()</f>
        <v>#N/A</v>
      </c>
      <c r="I232" t="e">
        <f t="shared" si="229"/>
        <v>#N/A</v>
      </c>
      <c r="J232" s="1" t="e">
        <f t="shared" si="229"/>
        <v>#N/A</v>
      </c>
      <c r="K232" t="e">
        <f t="shared" si="229"/>
        <v>#N/A</v>
      </c>
    </row>
    <row r="233" spans="1:11">
      <c r="A233" s="1">
        <v>1757527200000</v>
      </c>
      <c r="B233">
        <v>3.0034</v>
      </c>
      <c r="C233">
        <v>3.0008</v>
      </c>
      <c r="D233">
        <v>2.9967</v>
      </c>
      <c r="E233">
        <v>3.0008</v>
      </c>
      <c r="F233">
        <v>0</v>
      </c>
      <c r="G233">
        <v>0</v>
      </c>
      <c r="H233" s="1" t="e">
        <f t="shared" ref="H233:K233" si="230">NA()</f>
        <v>#N/A</v>
      </c>
      <c r="I233" t="e">
        <f t="shared" si="230"/>
        <v>#N/A</v>
      </c>
      <c r="J233" s="1" t="e">
        <f t="shared" si="230"/>
        <v>#N/A</v>
      </c>
      <c r="K233" t="e">
        <f t="shared" si="230"/>
        <v>#N/A</v>
      </c>
    </row>
    <row r="234" spans="1:11">
      <c r="A234" s="1">
        <v>1757528100000</v>
      </c>
      <c r="B234">
        <v>3.0006</v>
      </c>
      <c r="C234">
        <v>2.9906</v>
      </c>
      <c r="D234">
        <v>2.9884</v>
      </c>
      <c r="E234">
        <v>2.9906</v>
      </c>
      <c r="F234">
        <v>0</v>
      </c>
      <c r="G234">
        <v>0</v>
      </c>
      <c r="H234" s="1" t="e">
        <f t="shared" ref="H234:K234" si="231">NA()</f>
        <v>#N/A</v>
      </c>
      <c r="I234" t="e">
        <f t="shared" si="231"/>
        <v>#N/A</v>
      </c>
      <c r="J234" s="1" t="e">
        <f t="shared" si="231"/>
        <v>#N/A</v>
      </c>
      <c r="K234" t="e">
        <f t="shared" si="231"/>
        <v>#N/A</v>
      </c>
    </row>
    <row r="235" spans="1:11">
      <c r="A235" s="1">
        <v>1757529000000</v>
      </c>
      <c r="B235">
        <v>2.9907</v>
      </c>
      <c r="C235">
        <v>2.9939</v>
      </c>
      <c r="D235">
        <v>2.9893</v>
      </c>
      <c r="E235">
        <v>2.9939</v>
      </c>
      <c r="F235">
        <v>0</v>
      </c>
      <c r="G235">
        <v>0</v>
      </c>
      <c r="H235" s="1" t="e">
        <f t="shared" ref="H235:K235" si="232">NA()</f>
        <v>#N/A</v>
      </c>
      <c r="I235" t="e">
        <f t="shared" si="232"/>
        <v>#N/A</v>
      </c>
      <c r="J235" s="1" t="e">
        <f t="shared" si="232"/>
        <v>#N/A</v>
      </c>
      <c r="K235" t="e">
        <f t="shared" si="232"/>
        <v>#N/A</v>
      </c>
    </row>
    <row r="236" spans="1:11">
      <c r="A236" s="1">
        <v>1757529900000</v>
      </c>
      <c r="B236">
        <v>2.9939</v>
      </c>
      <c r="C236">
        <v>2.9966</v>
      </c>
      <c r="D236">
        <v>2.9899</v>
      </c>
      <c r="E236">
        <v>2.9966</v>
      </c>
      <c r="F236">
        <v>0</v>
      </c>
      <c r="G236">
        <v>0</v>
      </c>
      <c r="H236" s="1" t="e">
        <f t="shared" ref="H236:K236" si="233">NA()</f>
        <v>#N/A</v>
      </c>
      <c r="I236" t="e">
        <f t="shared" si="233"/>
        <v>#N/A</v>
      </c>
      <c r="J236" s="1" t="e">
        <f t="shared" si="233"/>
        <v>#N/A</v>
      </c>
      <c r="K236" t="e">
        <f t="shared" si="233"/>
        <v>#N/A</v>
      </c>
    </row>
    <row r="237" spans="1:11">
      <c r="A237" s="1">
        <v>1757530800000</v>
      </c>
      <c r="B237">
        <v>2.9969</v>
      </c>
      <c r="C237">
        <v>2.9906</v>
      </c>
      <c r="D237">
        <v>2.9899</v>
      </c>
      <c r="E237">
        <v>2.9906</v>
      </c>
      <c r="F237">
        <v>0</v>
      </c>
      <c r="G237">
        <v>0</v>
      </c>
      <c r="H237" s="1" t="e">
        <f t="shared" ref="H237:K237" si="234">NA()</f>
        <v>#N/A</v>
      </c>
      <c r="I237" t="e">
        <f t="shared" si="234"/>
        <v>#N/A</v>
      </c>
      <c r="J237" s="1" t="e">
        <f t="shared" si="234"/>
        <v>#N/A</v>
      </c>
      <c r="K237" t="e">
        <f t="shared" si="234"/>
        <v>#N/A</v>
      </c>
    </row>
    <row r="238" spans="1:11">
      <c r="A238" s="1">
        <v>1757531700000</v>
      </c>
      <c r="B238">
        <v>2.9899</v>
      </c>
      <c r="C238">
        <v>2.9733</v>
      </c>
      <c r="D238">
        <v>2.9703</v>
      </c>
      <c r="E238">
        <v>2.9733</v>
      </c>
      <c r="F238">
        <v>0</v>
      </c>
      <c r="G238">
        <v>0</v>
      </c>
      <c r="H238" s="1" t="e">
        <f t="shared" ref="H238:K238" si="235">NA()</f>
        <v>#N/A</v>
      </c>
      <c r="I238" t="e">
        <f t="shared" si="235"/>
        <v>#N/A</v>
      </c>
      <c r="J238" s="1" t="e">
        <f t="shared" si="235"/>
        <v>#N/A</v>
      </c>
      <c r="K238" t="e">
        <f t="shared" si="235"/>
        <v>#N/A</v>
      </c>
    </row>
    <row r="239" spans="1:11">
      <c r="A239" s="1">
        <v>1757532600000</v>
      </c>
      <c r="B239">
        <v>2.9736</v>
      </c>
      <c r="C239">
        <v>2.9782</v>
      </c>
      <c r="D239">
        <v>2.9646</v>
      </c>
      <c r="E239">
        <v>2.9782</v>
      </c>
      <c r="F239">
        <v>0</v>
      </c>
      <c r="G239">
        <v>0</v>
      </c>
      <c r="H239" s="1" t="e">
        <f t="shared" ref="H239:K239" si="236">NA()</f>
        <v>#N/A</v>
      </c>
      <c r="I239" t="e">
        <f t="shared" si="236"/>
        <v>#N/A</v>
      </c>
      <c r="J239" s="1" t="e">
        <f t="shared" si="236"/>
        <v>#N/A</v>
      </c>
      <c r="K239" t="e">
        <f t="shared" si="236"/>
        <v>#N/A</v>
      </c>
    </row>
    <row r="240" spans="1:11">
      <c r="A240" s="1">
        <v>1757533500000</v>
      </c>
      <c r="B240">
        <v>2.9783</v>
      </c>
      <c r="C240">
        <v>2.9769</v>
      </c>
      <c r="D240">
        <v>2.9734</v>
      </c>
      <c r="E240">
        <v>2.9769</v>
      </c>
      <c r="F240">
        <v>0</v>
      </c>
      <c r="G240">
        <v>0</v>
      </c>
      <c r="H240" s="1" t="e">
        <f t="shared" ref="H240:K240" si="237">NA()</f>
        <v>#N/A</v>
      </c>
      <c r="I240" t="e">
        <f t="shared" si="237"/>
        <v>#N/A</v>
      </c>
      <c r="J240" s="1" t="e">
        <f t="shared" si="237"/>
        <v>#N/A</v>
      </c>
      <c r="K240" t="e">
        <f t="shared" si="237"/>
        <v>#N/A</v>
      </c>
    </row>
    <row r="241" spans="1:11">
      <c r="A241" s="1">
        <v>1757534400000</v>
      </c>
      <c r="B241">
        <v>2.9767</v>
      </c>
      <c r="C241">
        <v>2.9827</v>
      </c>
      <c r="D241">
        <v>2.9766</v>
      </c>
      <c r="E241">
        <v>2.9827</v>
      </c>
      <c r="F241">
        <v>0</v>
      </c>
      <c r="G241">
        <v>0</v>
      </c>
      <c r="H241" s="1" t="e">
        <f t="shared" ref="H241:K241" si="238">NA()</f>
        <v>#N/A</v>
      </c>
      <c r="I241" t="e">
        <f t="shared" si="238"/>
        <v>#N/A</v>
      </c>
      <c r="J241" s="1" t="e">
        <f t="shared" si="238"/>
        <v>#N/A</v>
      </c>
      <c r="K241" t="e">
        <f t="shared" si="238"/>
        <v>#N/A</v>
      </c>
    </row>
    <row r="242" spans="1:11">
      <c r="A242" s="1">
        <v>1757535300000</v>
      </c>
      <c r="B242">
        <v>2.9824</v>
      </c>
      <c r="C242">
        <v>2.9777</v>
      </c>
      <c r="D242">
        <v>2.9759</v>
      </c>
      <c r="E242">
        <v>2.9777</v>
      </c>
      <c r="F242">
        <v>0</v>
      </c>
      <c r="G242">
        <v>0</v>
      </c>
      <c r="H242" s="1" t="e">
        <f t="shared" ref="H242:K242" si="239">NA()</f>
        <v>#N/A</v>
      </c>
      <c r="I242" t="e">
        <f t="shared" si="239"/>
        <v>#N/A</v>
      </c>
      <c r="J242" s="1" t="e">
        <f t="shared" si="239"/>
        <v>#N/A</v>
      </c>
      <c r="K242" t="e">
        <f t="shared" si="239"/>
        <v>#N/A</v>
      </c>
    </row>
    <row r="243" spans="1:11">
      <c r="A243" s="1">
        <v>1757536200000</v>
      </c>
      <c r="B243">
        <v>2.9769</v>
      </c>
      <c r="C243">
        <v>2.9769</v>
      </c>
      <c r="D243">
        <v>2.9719</v>
      </c>
      <c r="E243">
        <v>2.9769</v>
      </c>
      <c r="F243">
        <v>0</v>
      </c>
      <c r="G243">
        <v>0</v>
      </c>
      <c r="H243" s="1" t="e">
        <f t="shared" ref="H243:K243" si="240">NA()</f>
        <v>#N/A</v>
      </c>
      <c r="I243" t="e">
        <f t="shared" si="240"/>
        <v>#N/A</v>
      </c>
      <c r="J243" s="1" t="e">
        <f t="shared" si="240"/>
        <v>#N/A</v>
      </c>
      <c r="K243" t="e">
        <f t="shared" si="240"/>
        <v>#N/A</v>
      </c>
    </row>
    <row r="244" spans="1:11">
      <c r="A244" s="1">
        <v>1757537100000</v>
      </c>
      <c r="B244">
        <v>2.9769</v>
      </c>
      <c r="C244">
        <v>2.9754</v>
      </c>
      <c r="D244">
        <v>2.9704</v>
      </c>
      <c r="E244">
        <v>2.9754</v>
      </c>
      <c r="F244">
        <v>0</v>
      </c>
      <c r="G244">
        <v>0</v>
      </c>
      <c r="H244" s="1" t="e">
        <f t="shared" ref="H244:K244" si="241">NA()</f>
        <v>#N/A</v>
      </c>
      <c r="I244" t="e">
        <f t="shared" si="241"/>
        <v>#N/A</v>
      </c>
      <c r="J244" s="1" t="e">
        <f t="shared" si="241"/>
        <v>#N/A</v>
      </c>
      <c r="K244" t="e">
        <f t="shared" si="241"/>
        <v>#N/A</v>
      </c>
    </row>
    <row r="245" spans="1:11">
      <c r="A245" s="1">
        <v>1757538000000</v>
      </c>
      <c r="B245">
        <v>2.9733</v>
      </c>
      <c r="C245">
        <v>2.9754</v>
      </c>
      <c r="D245">
        <v>2.9706</v>
      </c>
      <c r="E245">
        <v>2.9754</v>
      </c>
      <c r="F245">
        <v>0</v>
      </c>
      <c r="G245">
        <v>0</v>
      </c>
      <c r="H245" s="1" t="e">
        <f t="shared" ref="H245:K245" si="242">NA()</f>
        <v>#N/A</v>
      </c>
      <c r="I245" t="e">
        <f t="shared" si="242"/>
        <v>#N/A</v>
      </c>
      <c r="J245" s="1" t="e">
        <f t="shared" si="242"/>
        <v>#N/A</v>
      </c>
      <c r="K245" t="e">
        <f t="shared" si="242"/>
        <v>#N/A</v>
      </c>
    </row>
    <row r="246" spans="1:11">
      <c r="A246" s="1">
        <v>1757538900000</v>
      </c>
      <c r="B246">
        <v>2.9743</v>
      </c>
      <c r="C246">
        <v>2.9752</v>
      </c>
      <c r="D246">
        <v>2.9738</v>
      </c>
      <c r="E246">
        <v>2.9752</v>
      </c>
      <c r="F246">
        <v>0</v>
      </c>
      <c r="G246">
        <v>0</v>
      </c>
      <c r="H246" s="1" t="e">
        <f t="shared" ref="H246:K246" si="243">NA()</f>
        <v>#N/A</v>
      </c>
      <c r="I246" t="e">
        <f t="shared" si="243"/>
        <v>#N/A</v>
      </c>
      <c r="J246" s="1" t="e">
        <f t="shared" si="243"/>
        <v>#N/A</v>
      </c>
      <c r="K246" t="e">
        <f t="shared" si="243"/>
        <v>#N/A</v>
      </c>
    </row>
    <row r="247" spans="1:11">
      <c r="A247" s="1">
        <v>1757539800000</v>
      </c>
      <c r="B247">
        <v>2.9767</v>
      </c>
      <c r="C247">
        <v>2.9778</v>
      </c>
      <c r="D247">
        <v>2.9752</v>
      </c>
      <c r="E247">
        <v>2.9778</v>
      </c>
      <c r="F247">
        <v>0</v>
      </c>
      <c r="G247">
        <v>0</v>
      </c>
      <c r="H247" s="1" t="e">
        <f t="shared" ref="H247:K247" si="244">NA()</f>
        <v>#N/A</v>
      </c>
      <c r="I247" t="e">
        <f t="shared" si="244"/>
        <v>#N/A</v>
      </c>
      <c r="J247" s="1" t="e">
        <f t="shared" si="244"/>
        <v>#N/A</v>
      </c>
      <c r="K247" t="e">
        <f t="shared" si="244"/>
        <v>#N/A</v>
      </c>
    </row>
    <row r="248" spans="1:11">
      <c r="A248" s="1">
        <v>1757540700000</v>
      </c>
      <c r="B248">
        <v>2.9778</v>
      </c>
      <c r="C248">
        <v>2.9793</v>
      </c>
      <c r="D248">
        <v>2.9751</v>
      </c>
      <c r="E248">
        <v>2.9793</v>
      </c>
      <c r="F248">
        <v>0</v>
      </c>
      <c r="G248">
        <v>0</v>
      </c>
      <c r="H248" s="1" t="e">
        <f t="shared" ref="H248:K248" si="245">NA()</f>
        <v>#N/A</v>
      </c>
      <c r="I248" t="e">
        <f t="shared" si="245"/>
        <v>#N/A</v>
      </c>
      <c r="J248" s="1" t="e">
        <f t="shared" si="245"/>
        <v>#N/A</v>
      </c>
      <c r="K248" t="e">
        <f t="shared" si="245"/>
        <v>#N/A</v>
      </c>
    </row>
    <row r="249" spans="1:11">
      <c r="A249" s="1">
        <v>1757541600000</v>
      </c>
      <c r="B249">
        <v>2.979</v>
      </c>
      <c r="C249">
        <v>2.9841</v>
      </c>
      <c r="D249">
        <v>2.9766</v>
      </c>
      <c r="E249">
        <v>2.9841</v>
      </c>
      <c r="F249">
        <v>0</v>
      </c>
      <c r="G249">
        <v>0</v>
      </c>
      <c r="H249" s="1" t="e">
        <f t="shared" ref="H249:K249" si="246">NA()</f>
        <v>#N/A</v>
      </c>
      <c r="I249" t="e">
        <f t="shared" si="246"/>
        <v>#N/A</v>
      </c>
      <c r="J249" s="1" t="e">
        <f t="shared" si="246"/>
        <v>#N/A</v>
      </c>
      <c r="K249" t="e">
        <f t="shared" si="246"/>
        <v>#N/A</v>
      </c>
    </row>
    <row r="250" spans="1:11">
      <c r="A250" s="1">
        <v>1757542500000</v>
      </c>
      <c r="B250">
        <v>2.9833</v>
      </c>
      <c r="C250">
        <v>2.9824</v>
      </c>
      <c r="D250">
        <v>2.98</v>
      </c>
      <c r="E250">
        <v>2.9824</v>
      </c>
      <c r="F250">
        <v>0</v>
      </c>
      <c r="G250">
        <v>0</v>
      </c>
      <c r="H250" s="1" t="e">
        <f t="shared" ref="H250:K250" si="247">NA()</f>
        <v>#N/A</v>
      </c>
      <c r="I250" t="e">
        <f t="shared" si="247"/>
        <v>#N/A</v>
      </c>
      <c r="J250" s="1" t="e">
        <f t="shared" si="247"/>
        <v>#N/A</v>
      </c>
      <c r="K250" t="e">
        <f t="shared" si="247"/>
        <v>#N/A</v>
      </c>
    </row>
    <row r="251" spans="1:11">
      <c r="A251" s="1">
        <v>1757543400000</v>
      </c>
      <c r="B251">
        <v>2.9824</v>
      </c>
      <c r="C251">
        <v>2.9765</v>
      </c>
      <c r="D251">
        <v>2.9748</v>
      </c>
      <c r="E251">
        <v>2.9765</v>
      </c>
      <c r="F251">
        <v>0</v>
      </c>
      <c r="G251">
        <v>0</v>
      </c>
      <c r="H251" s="1" t="e">
        <f t="shared" ref="H251:K251" si="248">NA()</f>
        <v>#N/A</v>
      </c>
      <c r="I251" t="e">
        <f t="shared" si="248"/>
        <v>#N/A</v>
      </c>
      <c r="J251" s="1" t="e">
        <f t="shared" si="248"/>
        <v>#N/A</v>
      </c>
      <c r="K251" t="e">
        <f t="shared" si="248"/>
        <v>#N/A</v>
      </c>
    </row>
    <row r="252" spans="1:11">
      <c r="A252" s="1">
        <v>1757544300000</v>
      </c>
      <c r="B252">
        <v>2.9768</v>
      </c>
      <c r="C252">
        <v>2.9784</v>
      </c>
      <c r="D252">
        <v>2.9752</v>
      </c>
      <c r="E252">
        <v>2.9784</v>
      </c>
      <c r="F252">
        <v>0</v>
      </c>
      <c r="G252">
        <v>0</v>
      </c>
      <c r="H252" s="1" t="e">
        <f t="shared" ref="H252:K252" si="249">NA()</f>
        <v>#N/A</v>
      </c>
      <c r="I252" t="e">
        <f t="shared" si="249"/>
        <v>#N/A</v>
      </c>
      <c r="J252" s="1" t="e">
        <f t="shared" si="249"/>
        <v>#N/A</v>
      </c>
      <c r="K252" t="e">
        <f t="shared" si="249"/>
        <v>#N/A</v>
      </c>
    </row>
    <row r="253" spans="1:11">
      <c r="A253" s="1">
        <v>1757545200000</v>
      </c>
      <c r="B253">
        <v>2.978</v>
      </c>
      <c r="C253">
        <v>2.981</v>
      </c>
      <c r="D253">
        <v>2.9774</v>
      </c>
      <c r="E253">
        <v>2.981</v>
      </c>
      <c r="F253">
        <v>0</v>
      </c>
      <c r="G253">
        <v>0</v>
      </c>
      <c r="H253" s="1" t="e">
        <f t="shared" ref="H253:K253" si="250">NA()</f>
        <v>#N/A</v>
      </c>
      <c r="I253" t="e">
        <f t="shared" si="250"/>
        <v>#N/A</v>
      </c>
      <c r="J253" s="1" t="e">
        <f t="shared" si="250"/>
        <v>#N/A</v>
      </c>
      <c r="K253" t="e">
        <f t="shared" si="250"/>
        <v>#N/A</v>
      </c>
    </row>
    <row r="254" spans="1:11">
      <c r="A254" s="1">
        <v>1757546100000</v>
      </c>
      <c r="B254">
        <v>2.9805</v>
      </c>
      <c r="C254">
        <v>2.9821</v>
      </c>
      <c r="D254">
        <v>2.9796</v>
      </c>
      <c r="E254">
        <v>2.9821</v>
      </c>
      <c r="F254">
        <v>0</v>
      </c>
      <c r="G254">
        <v>0</v>
      </c>
      <c r="H254" s="1" t="e">
        <f t="shared" ref="H254:K254" si="251">NA()</f>
        <v>#N/A</v>
      </c>
      <c r="I254" t="e">
        <f t="shared" si="251"/>
        <v>#N/A</v>
      </c>
      <c r="J254" s="1" t="e">
        <f t="shared" si="251"/>
        <v>#N/A</v>
      </c>
      <c r="K254" t="e">
        <f t="shared" si="251"/>
        <v>#N/A</v>
      </c>
    </row>
    <row r="255" spans="1:11">
      <c r="A255" s="1">
        <v>1757547000000</v>
      </c>
      <c r="B255">
        <v>2.9821</v>
      </c>
      <c r="C255">
        <v>2.9813</v>
      </c>
      <c r="D255">
        <v>2.98</v>
      </c>
      <c r="E255">
        <v>2.9813</v>
      </c>
      <c r="F255">
        <v>0</v>
      </c>
      <c r="G255">
        <v>0</v>
      </c>
      <c r="H255" s="1" t="e">
        <f t="shared" ref="H255:K255" si="252">NA()</f>
        <v>#N/A</v>
      </c>
      <c r="I255" t="e">
        <f t="shared" si="252"/>
        <v>#N/A</v>
      </c>
      <c r="J255" s="1" t="e">
        <f t="shared" si="252"/>
        <v>#N/A</v>
      </c>
      <c r="K255" t="e">
        <f t="shared" si="252"/>
        <v>#N/A</v>
      </c>
    </row>
    <row r="256" spans="1:11">
      <c r="A256" s="1">
        <v>1757547900000</v>
      </c>
      <c r="B256">
        <v>2.9818</v>
      </c>
      <c r="C256">
        <v>2.9832</v>
      </c>
      <c r="D256">
        <v>2.9787</v>
      </c>
      <c r="E256">
        <v>2.9832</v>
      </c>
      <c r="F256">
        <v>0</v>
      </c>
      <c r="G256">
        <v>0</v>
      </c>
      <c r="H256" s="1" t="e">
        <f t="shared" ref="H256:K256" si="253">NA()</f>
        <v>#N/A</v>
      </c>
      <c r="I256" t="e">
        <f t="shared" si="253"/>
        <v>#N/A</v>
      </c>
      <c r="J256" s="1" t="e">
        <f t="shared" si="253"/>
        <v>#N/A</v>
      </c>
      <c r="K256" t="e">
        <f t="shared" si="253"/>
        <v>#N/A</v>
      </c>
    </row>
    <row r="257" spans="1:11">
      <c r="A257" s="1">
        <v>1757548800000</v>
      </c>
      <c r="B257">
        <v>2.9831</v>
      </c>
      <c r="C257">
        <v>2.9797</v>
      </c>
      <c r="D257">
        <v>2.976</v>
      </c>
      <c r="E257">
        <v>2.9797</v>
      </c>
      <c r="F257">
        <v>0</v>
      </c>
      <c r="G257">
        <v>0</v>
      </c>
      <c r="H257" s="1" t="e">
        <f t="shared" ref="H257:K257" si="254">NA()</f>
        <v>#N/A</v>
      </c>
      <c r="I257" t="e">
        <f t="shared" si="254"/>
        <v>#N/A</v>
      </c>
      <c r="J257" s="1" t="e">
        <f t="shared" si="254"/>
        <v>#N/A</v>
      </c>
      <c r="K257" t="e">
        <f t="shared" si="254"/>
        <v>#N/A</v>
      </c>
    </row>
    <row r="258" spans="1:11">
      <c r="A258" s="1">
        <v>1757549700000</v>
      </c>
      <c r="B258">
        <v>2.9797</v>
      </c>
      <c r="C258">
        <v>2.9859</v>
      </c>
      <c r="D258">
        <v>2.9774</v>
      </c>
      <c r="E258">
        <v>2.9859</v>
      </c>
      <c r="F258">
        <v>0</v>
      </c>
      <c r="G258">
        <v>0</v>
      </c>
      <c r="H258" s="1" t="e">
        <f t="shared" ref="H258:K258" si="255">NA()</f>
        <v>#N/A</v>
      </c>
      <c r="I258" t="e">
        <f t="shared" si="255"/>
        <v>#N/A</v>
      </c>
      <c r="J258" s="1" t="e">
        <f t="shared" si="255"/>
        <v>#N/A</v>
      </c>
      <c r="K258" t="e">
        <f t="shared" si="255"/>
        <v>#N/A</v>
      </c>
    </row>
    <row r="259" spans="1:11">
      <c r="A259" s="1">
        <v>1757550600000</v>
      </c>
      <c r="B259">
        <v>2.9859</v>
      </c>
      <c r="C259">
        <v>2.9827</v>
      </c>
      <c r="D259">
        <v>2.9806</v>
      </c>
      <c r="E259">
        <v>2.9827</v>
      </c>
      <c r="F259">
        <v>0</v>
      </c>
      <c r="G259">
        <v>0</v>
      </c>
      <c r="H259" s="1" t="e">
        <f t="shared" ref="H259:K259" si="256">NA()</f>
        <v>#N/A</v>
      </c>
      <c r="I259" t="e">
        <f t="shared" si="256"/>
        <v>#N/A</v>
      </c>
      <c r="J259" s="1" t="e">
        <f t="shared" si="256"/>
        <v>#N/A</v>
      </c>
      <c r="K259" t="e">
        <f t="shared" si="256"/>
        <v>#N/A</v>
      </c>
    </row>
    <row r="260" spans="1:11">
      <c r="A260" s="1">
        <v>1757551500000</v>
      </c>
      <c r="B260">
        <v>2.9827</v>
      </c>
      <c r="C260">
        <v>2.9885</v>
      </c>
      <c r="D260">
        <v>2.9827</v>
      </c>
      <c r="E260">
        <v>2.9885</v>
      </c>
      <c r="F260">
        <v>0</v>
      </c>
      <c r="G260">
        <v>0</v>
      </c>
      <c r="H260" s="1" t="e">
        <f t="shared" ref="H260:K260" si="257">NA()</f>
        <v>#N/A</v>
      </c>
      <c r="I260" t="e">
        <f t="shared" si="257"/>
        <v>#N/A</v>
      </c>
      <c r="J260" s="1" t="e">
        <f t="shared" si="257"/>
        <v>#N/A</v>
      </c>
      <c r="K260" t="e">
        <f t="shared" si="257"/>
        <v>#N/A</v>
      </c>
    </row>
    <row r="261" spans="1:11">
      <c r="A261" s="1">
        <v>1757552400000</v>
      </c>
      <c r="B261">
        <v>2.9905</v>
      </c>
      <c r="C261">
        <v>2.9977</v>
      </c>
      <c r="D261">
        <v>2.9878</v>
      </c>
      <c r="E261">
        <v>2.9977</v>
      </c>
      <c r="F261">
        <v>0</v>
      </c>
      <c r="G261">
        <v>0</v>
      </c>
      <c r="H261" s="1" t="e">
        <f t="shared" ref="H261:K261" si="258">NA()</f>
        <v>#N/A</v>
      </c>
      <c r="I261" t="e">
        <f t="shared" si="258"/>
        <v>#N/A</v>
      </c>
      <c r="J261" s="1" t="e">
        <f t="shared" si="258"/>
        <v>#N/A</v>
      </c>
      <c r="K261" t="e">
        <f t="shared" si="258"/>
        <v>#N/A</v>
      </c>
    </row>
    <row r="262" spans="1:11">
      <c r="A262" s="1">
        <v>1757553300000</v>
      </c>
      <c r="B262">
        <v>2.9976</v>
      </c>
      <c r="C262">
        <v>2.9932</v>
      </c>
      <c r="D262">
        <v>2.9923</v>
      </c>
      <c r="E262">
        <v>2.9932</v>
      </c>
      <c r="F262">
        <v>0</v>
      </c>
      <c r="G262">
        <v>0</v>
      </c>
      <c r="H262" s="1" t="e">
        <f t="shared" ref="H262:K262" si="259">NA()</f>
        <v>#N/A</v>
      </c>
      <c r="I262" t="e">
        <f t="shared" si="259"/>
        <v>#N/A</v>
      </c>
      <c r="J262" s="1" t="e">
        <f t="shared" si="259"/>
        <v>#N/A</v>
      </c>
      <c r="K262" t="e">
        <f t="shared" si="259"/>
        <v>#N/A</v>
      </c>
    </row>
    <row r="263" spans="1:11">
      <c r="A263" s="1">
        <v>1757554200000</v>
      </c>
      <c r="B263">
        <v>2.9932</v>
      </c>
      <c r="C263">
        <v>2.99</v>
      </c>
      <c r="D263">
        <v>2.9882</v>
      </c>
      <c r="E263">
        <v>2.99</v>
      </c>
      <c r="F263">
        <v>0</v>
      </c>
      <c r="G263">
        <v>0</v>
      </c>
      <c r="H263" s="1" t="e">
        <f t="shared" ref="H263:K263" si="260">NA()</f>
        <v>#N/A</v>
      </c>
      <c r="I263" t="e">
        <f t="shared" si="260"/>
        <v>#N/A</v>
      </c>
      <c r="J263" s="1" t="e">
        <f t="shared" si="260"/>
        <v>#N/A</v>
      </c>
      <c r="K263" t="e">
        <f t="shared" si="260"/>
        <v>#N/A</v>
      </c>
    </row>
    <row r="264" spans="1:11">
      <c r="A264" s="1">
        <v>1757555100000</v>
      </c>
      <c r="B264">
        <v>2.99</v>
      </c>
      <c r="C264">
        <v>2.9957</v>
      </c>
      <c r="D264">
        <v>2.99</v>
      </c>
      <c r="E264">
        <v>2.9957</v>
      </c>
      <c r="F264">
        <v>0</v>
      </c>
      <c r="G264">
        <v>0</v>
      </c>
      <c r="H264" s="1" t="e">
        <f t="shared" ref="H264:K264" si="261">NA()</f>
        <v>#N/A</v>
      </c>
      <c r="I264" t="e">
        <f t="shared" si="261"/>
        <v>#N/A</v>
      </c>
      <c r="J264" s="1" t="e">
        <f t="shared" si="261"/>
        <v>#N/A</v>
      </c>
      <c r="K264" t="e">
        <f t="shared" si="261"/>
        <v>#N/A</v>
      </c>
    </row>
    <row r="265" spans="1:11">
      <c r="A265" s="1">
        <v>1757556000000</v>
      </c>
      <c r="B265">
        <v>2.9958</v>
      </c>
      <c r="C265">
        <v>2.9948</v>
      </c>
      <c r="D265">
        <v>2.9915</v>
      </c>
      <c r="E265">
        <v>2.9948</v>
      </c>
      <c r="F265">
        <v>0</v>
      </c>
      <c r="G265">
        <v>0</v>
      </c>
      <c r="H265" s="1" t="e">
        <f t="shared" ref="H265:K265" si="262">NA()</f>
        <v>#N/A</v>
      </c>
      <c r="I265" t="e">
        <f t="shared" si="262"/>
        <v>#N/A</v>
      </c>
      <c r="J265" s="1" t="e">
        <f t="shared" si="262"/>
        <v>#N/A</v>
      </c>
      <c r="K265" t="e">
        <f t="shared" si="262"/>
        <v>#N/A</v>
      </c>
    </row>
    <row r="266" spans="1:11">
      <c r="A266" s="1">
        <v>1757556900000</v>
      </c>
      <c r="B266">
        <v>2.9948</v>
      </c>
      <c r="C266">
        <v>2.9918</v>
      </c>
      <c r="D266">
        <v>2.9897</v>
      </c>
      <c r="E266">
        <v>2.9918</v>
      </c>
      <c r="F266">
        <v>0</v>
      </c>
      <c r="G266">
        <v>0</v>
      </c>
      <c r="H266" s="1" t="e">
        <f t="shared" ref="H266:K266" si="263">NA()</f>
        <v>#N/A</v>
      </c>
      <c r="I266" t="e">
        <f t="shared" si="263"/>
        <v>#N/A</v>
      </c>
      <c r="J266" s="1" t="e">
        <f t="shared" si="263"/>
        <v>#N/A</v>
      </c>
      <c r="K266" t="e">
        <f t="shared" si="263"/>
        <v>#N/A</v>
      </c>
    </row>
    <row r="267" spans="1:11">
      <c r="A267" s="1">
        <v>1757557800000</v>
      </c>
      <c r="B267">
        <v>2.9918</v>
      </c>
      <c r="C267">
        <v>2.9914</v>
      </c>
      <c r="D267">
        <v>2.9865</v>
      </c>
      <c r="E267">
        <v>2.9914</v>
      </c>
      <c r="F267">
        <v>0</v>
      </c>
      <c r="G267">
        <v>0</v>
      </c>
      <c r="H267" s="1" t="e">
        <f t="shared" ref="H267:K267" si="264">NA()</f>
        <v>#N/A</v>
      </c>
      <c r="I267" t="e">
        <f t="shared" si="264"/>
        <v>#N/A</v>
      </c>
      <c r="J267" s="1" t="e">
        <f t="shared" si="264"/>
        <v>#N/A</v>
      </c>
      <c r="K267" t="e">
        <f t="shared" si="264"/>
        <v>#N/A</v>
      </c>
    </row>
    <row r="268" spans="1:11">
      <c r="A268" s="1">
        <v>1757558700000</v>
      </c>
      <c r="B268">
        <v>2.992</v>
      </c>
      <c r="C268">
        <v>2.9876</v>
      </c>
      <c r="D268">
        <v>2.9876</v>
      </c>
      <c r="E268">
        <v>2.9876</v>
      </c>
      <c r="F268">
        <v>0</v>
      </c>
      <c r="G268">
        <v>0</v>
      </c>
      <c r="H268" s="1" t="e">
        <f t="shared" ref="H268:K268" si="265">NA()</f>
        <v>#N/A</v>
      </c>
      <c r="I268" t="e">
        <f t="shared" si="265"/>
        <v>#N/A</v>
      </c>
      <c r="J268" s="1" t="e">
        <f t="shared" si="265"/>
        <v>#N/A</v>
      </c>
      <c r="K268" t="e">
        <f t="shared" si="265"/>
        <v>#N/A</v>
      </c>
    </row>
    <row r="269" spans="1:11">
      <c r="A269" s="1">
        <v>1757559600000</v>
      </c>
      <c r="B269">
        <v>2.9876</v>
      </c>
      <c r="C269">
        <v>2.9919</v>
      </c>
      <c r="D269">
        <v>2.9872</v>
      </c>
      <c r="E269">
        <v>2.9919</v>
      </c>
      <c r="F269">
        <v>0</v>
      </c>
      <c r="G269">
        <v>0</v>
      </c>
      <c r="H269" s="1" t="e">
        <f t="shared" ref="H269:K269" si="266">NA()</f>
        <v>#N/A</v>
      </c>
      <c r="I269" t="e">
        <f t="shared" si="266"/>
        <v>#N/A</v>
      </c>
      <c r="J269" s="1" t="e">
        <f t="shared" si="266"/>
        <v>#N/A</v>
      </c>
      <c r="K269" t="e">
        <f t="shared" si="266"/>
        <v>#N/A</v>
      </c>
    </row>
    <row r="270" spans="1:11">
      <c r="A270" s="1">
        <v>1757560500000</v>
      </c>
      <c r="B270">
        <v>2.9919</v>
      </c>
      <c r="C270">
        <v>3.0056</v>
      </c>
      <c r="D270">
        <v>2.99</v>
      </c>
      <c r="E270">
        <v>3.0056</v>
      </c>
      <c r="F270">
        <v>0</v>
      </c>
      <c r="G270">
        <v>0</v>
      </c>
      <c r="H270" s="1" t="e">
        <f t="shared" ref="H270:K270" si="267">NA()</f>
        <v>#N/A</v>
      </c>
      <c r="I270" t="e">
        <f t="shared" si="267"/>
        <v>#N/A</v>
      </c>
      <c r="J270" s="1" t="e">
        <f t="shared" si="267"/>
        <v>#N/A</v>
      </c>
      <c r="K270" t="e">
        <f t="shared" si="267"/>
        <v>#N/A</v>
      </c>
    </row>
    <row r="271" spans="1:11">
      <c r="A271" s="1">
        <v>1757561400000</v>
      </c>
      <c r="B271">
        <v>3.006</v>
      </c>
      <c r="C271">
        <v>3.0029</v>
      </c>
      <c r="D271">
        <v>3.0005</v>
      </c>
      <c r="E271">
        <v>3.0029</v>
      </c>
      <c r="F271">
        <v>0</v>
      </c>
      <c r="G271">
        <v>0</v>
      </c>
      <c r="H271" s="1" t="e">
        <f t="shared" ref="H271:K271" si="268">NA()</f>
        <v>#N/A</v>
      </c>
      <c r="I271" t="e">
        <f t="shared" si="268"/>
        <v>#N/A</v>
      </c>
      <c r="J271" s="1" t="e">
        <f t="shared" si="268"/>
        <v>#N/A</v>
      </c>
      <c r="K271" t="e">
        <f t="shared" si="268"/>
        <v>#N/A</v>
      </c>
    </row>
    <row r="272" spans="1:11">
      <c r="A272" s="1">
        <v>1757562300000</v>
      </c>
      <c r="B272">
        <v>3.0029</v>
      </c>
      <c r="C272">
        <v>3.0081</v>
      </c>
      <c r="D272">
        <v>3.0029</v>
      </c>
      <c r="E272">
        <v>3.0081</v>
      </c>
      <c r="F272">
        <v>0</v>
      </c>
      <c r="G272">
        <v>0</v>
      </c>
      <c r="H272" s="1" t="e">
        <f t="shared" ref="H272:K272" si="269">NA()</f>
        <v>#N/A</v>
      </c>
      <c r="I272" t="e">
        <f t="shared" si="269"/>
        <v>#N/A</v>
      </c>
      <c r="J272" s="1" t="e">
        <f t="shared" si="269"/>
        <v>#N/A</v>
      </c>
      <c r="K272" t="e">
        <f t="shared" si="269"/>
        <v>#N/A</v>
      </c>
    </row>
    <row r="273" spans="1:11">
      <c r="A273" s="1">
        <v>1757563200000</v>
      </c>
      <c r="B273">
        <v>3.0078</v>
      </c>
      <c r="C273">
        <v>3.0022</v>
      </c>
      <c r="D273">
        <v>3.0014</v>
      </c>
      <c r="E273">
        <v>3.0022</v>
      </c>
      <c r="F273">
        <v>0</v>
      </c>
      <c r="G273">
        <v>0</v>
      </c>
      <c r="H273" s="1" t="e">
        <f t="shared" ref="H273:K273" si="270">NA()</f>
        <v>#N/A</v>
      </c>
      <c r="I273" t="e">
        <f t="shared" si="270"/>
        <v>#N/A</v>
      </c>
      <c r="J273" s="1" t="e">
        <f t="shared" si="270"/>
        <v>#N/A</v>
      </c>
      <c r="K273" t="e">
        <f t="shared" si="270"/>
        <v>#N/A</v>
      </c>
    </row>
    <row r="274" spans="1:11">
      <c r="A274" s="1">
        <v>1757564100000</v>
      </c>
      <c r="B274">
        <v>3.0022</v>
      </c>
      <c r="C274">
        <v>3.0071</v>
      </c>
      <c r="D274">
        <v>3.0009</v>
      </c>
      <c r="E274">
        <v>3.0071</v>
      </c>
      <c r="F274">
        <v>0</v>
      </c>
      <c r="G274">
        <v>0</v>
      </c>
      <c r="H274" s="1" t="e">
        <f t="shared" ref="H274:K274" si="271">NA()</f>
        <v>#N/A</v>
      </c>
      <c r="I274" t="e">
        <f t="shared" si="271"/>
        <v>#N/A</v>
      </c>
      <c r="J274" s="1" t="e">
        <f t="shared" si="271"/>
        <v>#N/A</v>
      </c>
      <c r="K274" t="e">
        <f t="shared" si="271"/>
        <v>#N/A</v>
      </c>
    </row>
    <row r="275" spans="1:11">
      <c r="A275" s="1">
        <v>1757565000000</v>
      </c>
      <c r="B275">
        <v>3.0056</v>
      </c>
      <c r="C275">
        <v>3.0147</v>
      </c>
      <c r="D275">
        <v>3.0013</v>
      </c>
      <c r="E275">
        <v>3.0147</v>
      </c>
      <c r="F275">
        <v>0</v>
      </c>
      <c r="G275">
        <v>0</v>
      </c>
      <c r="H275" s="1" t="e">
        <f t="shared" ref="H275:K275" si="272">NA()</f>
        <v>#N/A</v>
      </c>
      <c r="I275" t="e">
        <f t="shared" si="272"/>
        <v>#N/A</v>
      </c>
      <c r="J275" s="1" t="e">
        <f t="shared" si="272"/>
        <v>#N/A</v>
      </c>
      <c r="K275" t="e">
        <f t="shared" si="272"/>
        <v>#N/A</v>
      </c>
    </row>
    <row r="276" spans="1:11">
      <c r="A276" s="1">
        <v>1757565900000</v>
      </c>
      <c r="B276">
        <v>3.0147</v>
      </c>
      <c r="C276">
        <v>3.0092</v>
      </c>
      <c r="D276">
        <v>3.0074</v>
      </c>
      <c r="E276">
        <v>3.0092</v>
      </c>
      <c r="F276">
        <v>0</v>
      </c>
      <c r="G276">
        <v>0</v>
      </c>
      <c r="H276" s="1" t="e">
        <f t="shared" ref="H276:K276" si="273">NA()</f>
        <v>#N/A</v>
      </c>
      <c r="I276" t="e">
        <f t="shared" si="273"/>
        <v>#N/A</v>
      </c>
      <c r="J276" s="1" t="e">
        <f t="shared" si="273"/>
        <v>#N/A</v>
      </c>
      <c r="K276" t="e">
        <f t="shared" si="273"/>
        <v>#N/A</v>
      </c>
    </row>
    <row r="277" spans="1:11">
      <c r="A277" s="1">
        <v>1757566800000</v>
      </c>
      <c r="B277">
        <v>3.0096</v>
      </c>
      <c r="C277">
        <v>3.0027</v>
      </c>
      <c r="D277">
        <v>3.0005</v>
      </c>
      <c r="E277">
        <v>3.0027</v>
      </c>
      <c r="F277">
        <v>0</v>
      </c>
      <c r="G277">
        <v>0</v>
      </c>
      <c r="H277" s="1" t="e">
        <f t="shared" ref="H277:K277" si="274">NA()</f>
        <v>#N/A</v>
      </c>
      <c r="I277" t="e">
        <f t="shared" si="274"/>
        <v>#N/A</v>
      </c>
      <c r="J277" s="1" t="e">
        <f t="shared" si="274"/>
        <v>#N/A</v>
      </c>
      <c r="K277" t="e">
        <f t="shared" si="274"/>
        <v>#N/A</v>
      </c>
    </row>
    <row r="278" spans="1:11">
      <c r="A278" s="1">
        <v>1757567700000</v>
      </c>
      <c r="B278">
        <v>3.0013</v>
      </c>
      <c r="C278">
        <v>2.9961</v>
      </c>
      <c r="D278">
        <v>2.9961</v>
      </c>
      <c r="E278">
        <v>2.9961</v>
      </c>
      <c r="F278">
        <v>0</v>
      </c>
      <c r="G278">
        <v>0</v>
      </c>
      <c r="H278" s="1" t="e">
        <f t="shared" ref="H278:K278" si="275">NA()</f>
        <v>#N/A</v>
      </c>
      <c r="I278" t="e">
        <f t="shared" si="275"/>
        <v>#N/A</v>
      </c>
      <c r="J278" s="1" t="e">
        <f t="shared" si="275"/>
        <v>#N/A</v>
      </c>
      <c r="K278" t="e">
        <f t="shared" si="275"/>
        <v>#N/A</v>
      </c>
    </row>
    <row r="279" spans="1:11">
      <c r="A279" s="1">
        <v>1757568600000</v>
      </c>
      <c r="B279">
        <v>2.9961</v>
      </c>
      <c r="C279">
        <v>3.005</v>
      </c>
      <c r="D279">
        <v>2.9961</v>
      </c>
      <c r="E279">
        <v>3.005</v>
      </c>
      <c r="F279">
        <v>0</v>
      </c>
      <c r="G279">
        <v>0</v>
      </c>
      <c r="H279" s="1" t="e">
        <f t="shared" ref="H279:K279" si="276">NA()</f>
        <v>#N/A</v>
      </c>
      <c r="I279" t="e">
        <f t="shared" si="276"/>
        <v>#N/A</v>
      </c>
      <c r="J279" s="1" t="e">
        <f t="shared" si="276"/>
        <v>#N/A</v>
      </c>
      <c r="K279" t="e">
        <f t="shared" si="276"/>
        <v>#N/A</v>
      </c>
    </row>
    <row r="280" spans="1:11">
      <c r="A280" s="1">
        <v>1757569500000</v>
      </c>
      <c r="B280">
        <v>3.0047</v>
      </c>
      <c r="C280">
        <v>3.0076</v>
      </c>
      <c r="D280">
        <v>3.0011</v>
      </c>
      <c r="E280">
        <v>3.0076</v>
      </c>
      <c r="F280">
        <v>0</v>
      </c>
      <c r="G280">
        <v>0</v>
      </c>
      <c r="H280" s="1" t="e">
        <f t="shared" ref="H280:K280" si="277">NA()</f>
        <v>#N/A</v>
      </c>
      <c r="I280" t="e">
        <f t="shared" si="277"/>
        <v>#N/A</v>
      </c>
      <c r="J280" s="1" t="e">
        <f t="shared" si="277"/>
        <v>#N/A</v>
      </c>
      <c r="K280" t="e">
        <f t="shared" si="277"/>
        <v>#N/A</v>
      </c>
    </row>
    <row r="281" spans="1:11">
      <c r="A281" s="1">
        <v>1757570400000</v>
      </c>
      <c r="B281">
        <v>3.0059</v>
      </c>
      <c r="C281">
        <v>2.9992</v>
      </c>
      <c r="D281">
        <v>2.9955</v>
      </c>
      <c r="E281">
        <v>2.9992</v>
      </c>
      <c r="F281">
        <v>0</v>
      </c>
      <c r="G281">
        <v>0</v>
      </c>
      <c r="H281" s="1" t="e">
        <f t="shared" ref="H281:K281" si="278">NA()</f>
        <v>#N/A</v>
      </c>
      <c r="I281" t="e">
        <f t="shared" si="278"/>
        <v>#N/A</v>
      </c>
      <c r="J281" s="1" t="e">
        <f t="shared" si="278"/>
        <v>#N/A</v>
      </c>
      <c r="K281" t="e">
        <f t="shared" si="278"/>
        <v>#N/A</v>
      </c>
    </row>
    <row r="282" spans="1:11">
      <c r="A282" s="1">
        <v>1757571300000</v>
      </c>
      <c r="B282">
        <v>3.0005</v>
      </c>
      <c r="C282">
        <v>3.0022</v>
      </c>
      <c r="D282">
        <v>2.9963</v>
      </c>
      <c r="E282">
        <v>3.0022</v>
      </c>
      <c r="F282">
        <v>0</v>
      </c>
      <c r="G282">
        <v>0</v>
      </c>
      <c r="H282" s="1" t="e">
        <f t="shared" ref="H282:K282" si="279">NA()</f>
        <v>#N/A</v>
      </c>
      <c r="I282" t="e">
        <f t="shared" si="279"/>
        <v>#N/A</v>
      </c>
      <c r="J282" s="1" t="e">
        <f t="shared" si="279"/>
        <v>#N/A</v>
      </c>
      <c r="K282" t="e">
        <f t="shared" si="279"/>
        <v>#N/A</v>
      </c>
    </row>
    <row r="283" spans="1:11">
      <c r="A283" s="1">
        <v>1757572200000</v>
      </c>
      <c r="B283">
        <v>3.0022</v>
      </c>
      <c r="C283">
        <v>3.0016</v>
      </c>
      <c r="D283">
        <v>3.0005</v>
      </c>
      <c r="E283">
        <v>3.0016</v>
      </c>
      <c r="F283">
        <v>0</v>
      </c>
      <c r="G283">
        <v>0</v>
      </c>
      <c r="H283" s="1" t="e">
        <f t="shared" ref="H283:K283" si="280">NA()</f>
        <v>#N/A</v>
      </c>
      <c r="I283" t="e">
        <f t="shared" si="280"/>
        <v>#N/A</v>
      </c>
      <c r="J283" s="1" t="e">
        <f t="shared" si="280"/>
        <v>#N/A</v>
      </c>
      <c r="K283" t="e">
        <f t="shared" si="280"/>
        <v>#N/A</v>
      </c>
    </row>
    <row r="284" spans="1:11">
      <c r="A284" s="1">
        <v>1757573100000</v>
      </c>
      <c r="B284">
        <v>3.0016</v>
      </c>
      <c r="C284">
        <v>2.9986</v>
      </c>
      <c r="D284">
        <v>2.9983</v>
      </c>
      <c r="E284">
        <v>2.9986</v>
      </c>
      <c r="F284">
        <v>0</v>
      </c>
      <c r="G284">
        <v>0</v>
      </c>
      <c r="H284" s="1" t="e">
        <f t="shared" ref="H284:K284" si="281">NA()</f>
        <v>#N/A</v>
      </c>
      <c r="I284" t="e">
        <f t="shared" si="281"/>
        <v>#N/A</v>
      </c>
      <c r="J284" s="1" t="e">
        <f t="shared" si="281"/>
        <v>#N/A</v>
      </c>
      <c r="K284" t="e">
        <f t="shared" si="281"/>
        <v>#N/A</v>
      </c>
    </row>
    <row r="285" spans="1:11">
      <c r="A285" s="1">
        <v>1757574000000</v>
      </c>
      <c r="B285">
        <v>2.9986</v>
      </c>
      <c r="C285">
        <v>2.9955</v>
      </c>
      <c r="D285">
        <v>2.9917</v>
      </c>
      <c r="E285">
        <v>2.9955</v>
      </c>
      <c r="F285">
        <v>0</v>
      </c>
      <c r="G285">
        <v>0</v>
      </c>
      <c r="H285" s="1" t="e">
        <f t="shared" ref="H285:K285" si="282">NA()</f>
        <v>#N/A</v>
      </c>
      <c r="I285" t="e">
        <f t="shared" si="282"/>
        <v>#N/A</v>
      </c>
      <c r="J285" s="1" t="e">
        <f t="shared" si="282"/>
        <v>#N/A</v>
      </c>
      <c r="K285" t="e">
        <f t="shared" si="282"/>
        <v>#N/A</v>
      </c>
    </row>
    <row r="286" spans="1:11">
      <c r="A286" s="1">
        <v>1757574900000</v>
      </c>
      <c r="B286">
        <v>2.995</v>
      </c>
      <c r="C286">
        <v>2.9977</v>
      </c>
      <c r="D286">
        <v>2.991</v>
      </c>
      <c r="E286">
        <v>2.9977</v>
      </c>
      <c r="F286">
        <v>0</v>
      </c>
      <c r="G286">
        <v>0</v>
      </c>
      <c r="H286" s="1" t="e">
        <f t="shared" ref="H286:K286" si="283">NA()</f>
        <v>#N/A</v>
      </c>
      <c r="I286" t="e">
        <f t="shared" si="283"/>
        <v>#N/A</v>
      </c>
      <c r="J286" s="1" t="e">
        <f t="shared" si="283"/>
        <v>#N/A</v>
      </c>
      <c r="K286" t="e">
        <f t="shared" si="283"/>
        <v>#N/A</v>
      </c>
    </row>
    <row r="287" spans="1:11">
      <c r="A287" s="1">
        <v>1757575800000</v>
      </c>
      <c r="B287">
        <v>2.9977</v>
      </c>
      <c r="C287">
        <v>3.0006</v>
      </c>
      <c r="D287">
        <v>2.9949</v>
      </c>
      <c r="E287">
        <v>3.0006</v>
      </c>
      <c r="F287">
        <v>0</v>
      </c>
      <c r="G287">
        <v>0</v>
      </c>
      <c r="H287" s="1" t="e">
        <f t="shared" ref="H287:K287" si="284">NA()</f>
        <v>#N/A</v>
      </c>
      <c r="I287" t="e">
        <f t="shared" si="284"/>
        <v>#N/A</v>
      </c>
      <c r="J287" s="1" t="e">
        <f t="shared" si="284"/>
        <v>#N/A</v>
      </c>
      <c r="K287" t="e">
        <f t="shared" si="284"/>
        <v>#N/A</v>
      </c>
    </row>
    <row r="288" spans="1:11">
      <c r="A288" s="1">
        <v>1757576700000</v>
      </c>
      <c r="B288">
        <v>2.9988</v>
      </c>
      <c r="C288">
        <v>3.0019</v>
      </c>
      <c r="D288">
        <v>2.9988</v>
      </c>
      <c r="E288">
        <v>3.0019</v>
      </c>
      <c r="F288">
        <v>0</v>
      </c>
      <c r="G288">
        <v>0</v>
      </c>
      <c r="H288" s="1" t="e">
        <f t="shared" ref="H288:K288" si="285">NA()</f>
        <v>#N/A</v>
      </c>
      <c r="I288" t="e">
        <f t="shared" si="285"/>
        <v>#N/A</v>
      </c>
      <c r="J288" s="1" t="e">
        <f t="shared" si="285"/>
        <v>#N/A</v>
      </c>
      <c r="K288" t="e">
        <f t="shared" si="285"/>
        <v>#N/A</v>
      </c>
    </row>
    <row r="289" spans="1:11">
      <c r="A289" s="1">
        <v>1757577600000</v>
      </c>
      <c r="B289">
        <v>3.0013</v>
      </c>
      <c r="C289">
        <v>3.0011</v>
      </c>
      <c r="D289">
        <v>2.9973</v>
      </c>
      <c r="E289">
        <v>3.0011</v>
      </c>
      <c r="F289">
        <v>0</v>
      </c>
      <c r="G289">
        <v>0</v>
      </c>
      <c r="H289" s="1" t="e">
        <f t="shared" ref="H289:K289" si="286">NA()</f>
        <v>#N/A</v>
      </c>
      <c r="I289" t="e">
        <f t="shared" si="286"/>
        <v>#N/A</v>
      </c>
      <c r="J289" s="1" t="e">
        <f t="shared" si="286"/>
        <v>#N/A</v>
      </c>
      <c r="K289" t="e">
        <f t="shared" si="286"/>
        <v>#N/A</v>
      </c>
    </row>
    <row r="290" spans="1:11">
      <c r="A290" s="1">
        <v>1757578500000</v>
      </c>
      <c r="B290">
        <v>3.001</v>
      </c>
      <c r="C290">
        <v>3.0023</v>
      </c>
      <c r="D290">
        <v>2.9985</v>
      </c>
      <c r="E290">
        <v>3.0023</v>
      </c>
      <c r="F290">
        <v>0</v>
      </c>
      <c r="G290">
        <v>0</v>
      </c>
      <c r="H290" s="1" t="e">
        <f t="shared" ref="H290:K290" si="287">NA()</f>
        <v>#N/A</v>
      </c>
      <c r="I290" t="e">
        <f t="shared" si="287"/>
        <v>#N/A</v>
      </c>
      <c r="J290" s="1" t="e">
        <f t="shared" si="287"/>
        <v>#N/A</v>
      </c>
      <c r="K290" t="e">
        <f t="shared" si="287"/>
        <v>#N/A</v>
      </c>
    </row>
    <row r="291" spans="1:11">
      <c r="A291" s="1">
        <v>1757579400000</v>
      </c>
      <c r="B291">
        <v>3.0023</v>
      </c>
      <c r="C291">
        <v>3.0181</v>
      </c>
      <c r="D291">
        <v>3.0007</v>
      </c>
      <c r="E291">
        <v>3.0181</v>
      </c>
      <c r="F291">
        <v>0</v>
      </c>
      <c r="G291">
        <v>0</v>
      </c>
      <c r="H291" s="1" t="e">
        <f t="shared" ref="H291:K291" si="288">NA()</f>
        <v>#N/A</v>
      </c>
      <c r="I291" t="e">
        <f t="shared" si="288"/>
        <v>#N/A</v>
      </c>
      <c r="J291" s="1" t="e">
        <f t="shared" si="288"/>
        <v>#N/A</v>
      </c>
      <c r="K291" t="e">
        <f t="shared" si="288"/>
        <v>#N/A</v>
      </c>
    </row>
    <row r="292" spans="1:11">
      <c r="A292" s="1">
        <v>1757580300000</v>
      </c>
      <c r="B292">
        <v>3.0184</v>
      </c>
      <c r="C292">
        <v>3.0156</v>
      </c>
      <c r="D292">
        <v>3.01</v>
      </c>
      <c r="E292">
        <v>3.0156</v>
      </c>
      <c r="F292">
        <v>0</v>
      </c>
      <c r="G292">
        <v>0</v>
      </c>
      <c r="H292" s="1" t="e">
        <f t="shared" ref="H292:K292" si="289">NA()</f>
        <v>#N/A</v>
      </c>
      <c r="I292" t="e">
        <f t="shared" si="289"/>
        <v>#N/A</v>
      </c>
      <c r="J292" s="1" t="e">
        <f t="shared" si="289"/>
        <v>#N/A</v>
      </c>
      <c r="K292" t="e">
        <f t="shared" si="289"/>
        <v>#N/A</v>
      </c>
    </row>
    <row r="293" spans="1:11">
      <c r="A293" s="1">
        <v>1757581200000</v>
      </c>
      <c r="B293">
        <v>3.0156</v>
      </c>
      <c r="C293">
        <v>3.0112</v>
      </c>
      <c r="D293">
        <v>3.0099</v>
      </c>
      <c r="E293">
        <v>3.0112</v>
      </c>
      <c r="F293">
        <v>0</v>
      </c>
      <c r="G293">
        <v>0</v>
      </c>
      <c r="H293" s="1" t="e">
        <f t="shared" ref="H293:K293" si="290">NA()</f>
        <v>#N/A</v>
      </c>
      <c r="I293" t="e">
        <f t="shared" si="290"/>
        <v>#N/A</v>
      </c>
      <c r="J293" s="1" t="e">
        <f t="shared" si="290"/>
        <v>#N/A</v>
      </c>
      <c r="K293" t="e">
        <f t="shared" si="290"/>
        <v>#N/A</v>
      </c>
    </row>
    <row r="294" spans="1:11">
      <c r="A294" s="1">
        <v>1757582100000</v>
      </c>
      <c r="B294">
        <v>3.0112</v>
      </c>
      <c r="C294">
        <v>3.0288</v>
      </c>
      <c r="D294">
        <v>3.0107</v>
      </c>
      <c r="E294">
        <v>3.0288</v>
      </c>
      <c r="F294">
        <v>0</v>
      </c>
      <c r="G294">
        <v>0</v>
      </c>
      <c r="H294" s="1" t="e">
        <f t="shared" ref="H294:K294" si="291">NA()</f>
        <v>#N/A</v>
      </c>
      <c r="I294" t="e">
        <f t="shared" si="291"/>
        <v>#N/A</v>
      </c>
      <c r="J294" s="1" t="e">
        <f t="shared" si="291"/>
        <v>#N/A</v>
      </c>
      <c r="K294" t="e">
        <f t="shared" si="291"/>
        <v>#N/A</v>
      </c>
    </row>
    <row r="295" spans="1:11">
      <c r="A295" s="1">
        <v>1757583000000</v>
      </c>
      <c r="B295">
        <v>3.0274</v>
      </c>
      <c r="C295">
        <v>3.0254</v>
      </c>
      <c r="D295">
        <v>3.0161</v>
      </c>
      <c r="E295">
        <v>3.0254</v>
      </c>
      <c r="F295">
        <v>0</v>
      </c>
      <c r="G295">
        <v>0</v>
      </c>
      <c r="H295" s="1" t="e">
        <f t="shared" ref="H295:K295" si="292">NA()</f>
        <v>#N/A</v>
      </c>
      <c r="I295" t="e">
        <f t="shared" si="292"/>
        <v>#N/A</v>
      </c>
      <c r="J295" s="1" t="e">
        <f t="shared" si="292"/>
        <v>#N/A</v>
      </c>
      <c r="K295" t="e">
        <f t="shared" si="292"/>
        <v>#N/A</v>
      </c>
    </row>
    <row r="296" spans="1:11">
      <c r="A296" s="1">
        <v>1757583900000</v>
      </c>
      <c r="B296">
        <v>3.0254</v>
      </c>
      <c r="C296">
        <v>3.028</v>
      </c>
      <c r="D296">
        <v>3.0168</v>
      </c>
      <c r="E296">
        <v>3.028</v>
      </c>
      <c r="F296">
        <v>0</v>
      </c>
      <c r="G296">
        <v>0</v>
      </c>
      <c r="H296" s="1" t="e">
        <f t="shared" ref="H296:K296" si="293">NA()</f>
        <v>#N/A</v>
      </c>
      <c r="I296" t="e">
        <f t="shared" si="293"/>
        <v>#N/A</v>
      </c>
      <c r="J296" s="1" t="e">
        <f t="shared" si="293"/>
        <v>#N/A</v>
      </c>
      <c r="K296" t="e">
        <f t="shared" si="293"/>
        <v>#N/A</v>
      </c>
    </row>
    <row r="297" spans="1:11">
      <c r="A297" s="1">
        <v>1757584800000</v>
      </c>
      <c r="B297">
        <v>3.0279</v>
      </c>
      <c r="C297">
        <v>3.0241</v>
      </c>
      <c r="D297">
        <v>3.0228</v>
      </c>
      <c r="E297">
        <v>3.0241</v>
      </c>
      <c r="F297">
        <v>0</v>
      </c>
      <c r="G297">
        <v>0</v>
      </c>
      <c r="H297" s="1" t="e">
        <f t="shared" ref="H297:K297" si="294">NA()</f>
        <v>#N/A</v>
      </c>
      <c r="I297" t="e">
        <f t="shared" si="294"/>
        <v>#N/A</v>
      </c>
      <c r="J297" s="1" t="e">
        <f t="shared" si="294"/>
        <v>#N/A</v>
      </c>
      <c r="K297" t="e">
        <f t="shared" si="294"/>
        <v>#N/A</v>
      </c>
    </row>
    <row r="298" spans="1:11">
      <c r="A298" s="1">
        <v>1757585700000</v>
      </c>
      <c r="B298">
        <v>3.0235</v>
      </c>
      <c r="C298">
        <v>3.0134</v>
      </c>
      <c r="D298">
        <v>3.0106</v>
      </c>
      <c r="E298">
        <v>3.0134</v>
      </c>
      <c r="F298">
        <v>0</v>
      </c>
      <c r="G298">
        <v>0</v>
      </c>
      <c r="H298" s="1" t="e">
        <f t="shared" ref="H298:K298" si="295">NA()</f>
        <v>#N/A</v>
      </c>
      <c r="I298" t="e">
        <f t="shared" si="295"/>
        <v>#N/A</v>
      </c>
      <c r="J298" s="1" t="e">
        <f t="shared" si="295"/>
        <v>#N/A</v>
      </c>
      <c r="K298" t="e">
        <f t="shared" si="295"/>
        <v>#N/A</v>
      </c>
    </row>
    <row r="299" spans="1:11">
      <c r="A299" s="1">
        <v>1757586600000</v>
      </c>
      <c r="B299">
        <v>3.0151</v>
      </c>
      <c r="C299">
        <v>3.0162</v>
      </c>
      <c r="D299">
        <v>3.0115</v>
      </c>
      <c r="E299">
        <v>3.0162</v>
      </c>
      <c r="F299">
        <v>0</v>
      </c>
      <c r="G299">
        <v>0</v>
      </c>
      <c r="H299" s="1" t="e">
        <f t="shared" ref="H299:K299" si="296">NA()</f>
        <v>#N/A</v>
      </c>
      <c r="I299" t="e">
        <f t="shared" si="296"/>
        <v>#N/A</v>
      </c>
      <c r="J299" s="1" t="e">
        <f t="shared" si="296"/>
        <v>#N/A</v>
      </c>
      <c r="K299" t="e">
        <f t="shared" si="296"/>
        <v>#N/A</v>
      </c>
    </row>
    <row r="300" spans="1:11">
      <c r="A300" s="1">
        <v>1757587500000</v>
      </c>
      <c r="B300">
        <v>3.0162</v>
      </c>
      <c r="C300">
        <v>3.0148</v>
      </c>
      <c r="D300">
        <v>3.0148</v>
      </c>
      <c r="E300">
        <v>3.0148</v>
      </c>
      <c r="F300">
        <v>0</v>
      </c>
      <c r="G300">
        <v>0</v>
      </c>
      <c r="H300" s="1" t="e">
        <f t="shared" ref="H300:K300" si="297">NA()</f>
        <v>#N/A</v>
      </c>
      <c r="I300" t="e">
        <f t="shared" si="297"/>
        <v>#N/A</v>
      </c>
      <c r="J300" s="1" t="e">
        <f t="shared" si="297"/>
        <v>#N/A</v>
      </c>
      <c r="K300" t="e">
        <f t="shared" si="297"/>
        <v>#N/A</v>
      </c>
    </row>
    <row r="301" spans="1:11">
      <c r="A301" s="1">
        <v>1757588400000</v>
      </c>
      <c r="B301">
        <v>3.015</v>
      </c>
      <c r="C301">
        <v>3.0137</v>
      </c>
      <c r="D301">
        <v>3.0108</v>
      </c>
      <c r="E301">
        <v>3.0137</v>
      </c>
      <c r="F301">
        <v>0</v>
      </c>
      <c r="G301">
        <v>0</v>
      </c>
      <c r="H301" s="1" t="e">
        <f t="shared" ref="H301:K301" si="298">NA()</f>
        <v>#N/A</v>
      </c>
      <c r="I301" t="e">
        <f t="shared" si="298"/>
        <v>#N/A</v>
      </c>
      <c r="J301" s="1" t="e">
        <f t="shared" si="298"/>
        <v>#N/A</v>
      </c>
      <c r="K301" t="e">
        <f t="shared" si="298"/>
        <v>#N/A</v>
      </c>
    </row>
    <row r="302" spans="1:11">
      <c r="A302" s="1">
        <v>1757589300000</v>
      </c>
      <c r="B302">
        <v>3.0124</v>
      </c>
      <c r="C302">
        <v>3.0078</v>
      </c>
      <c r="D302">
        <v>3.0056</v>
      </c>
      <c r="E302">
        <v>3.0078</v>
      </c>
      <c r="F302">
        <v>0</v>
      </c>
      <c r="G302">
        <v>0</v>
      </c>
      <c r="H302" s="1" t="e">
        <f t="shared" ref="H302:K302" si="299">NA()</f>
        <v>#N/A</v>
      </c>
      <c r="I302" t="e">
        <f t="shared" si="299"/>
        <v>#N/A</v>
      </c>
      <c r="J302" s="1" t="e">
        <f t="shared" si="299"/>
        <v>#N/A</v>
      </c>
      <c r="K302" t="e">
        <f t="shared" si="299"/>
        <v>#N/A</v>
      </c>
    </row>
    <row r="303" spans="1:11">
      <c r="A303" s="1">
        <v>1757590200000</v>
      </c>
      <c r="B303">
        <v>3.0076</v>
      </c>
      <c r="C303">
        <v>3.0101</v>
      </c>
      <c r="D303">
        <v>3.0022</v>
      </c>
      <c r="E303">
        <v>3.0101</v>
      </c>
      <c r="F303">
        <v>0</v>
      </c>
      <c r="G303">
        <v>0</v>
      </c>
      <c r="H303" s="1" t="e">
        <f t="shared" ref="H303:K303" si="300">NA()</f>
        <v>#N/A</v>
      </c>
      <c r="I303" t="e">
        <f t="shared" si="300"/>
        <v>#N/A</v>
      </c>
      <c r="J303" s="1" t="e">
        <f t="shared" si="300"/>
        <v>#N/A</v>
      </c>
      <c r="K303" t="e">
        <f t="shared" si="300"/>
        <v>#N/A</v>
      </c>
    </row>
    <row r="304" spans="1:11">
      <c r="A304" s="1">
        <v>1757591100000</v>
      </c>
      <c r="B304">
        <v>3.0101</v>
      </c>
      <c r="C304">
        <v>3.0056</v>
      </c>
      <c r="D304">
        <v>3.0041</v>
      </c>
      <c r="E304">
        <v>3.0056</v>
      </c>
      <c r="F304">
        <v>0</v>
      </c>
      <c r="G304">
        <v>0</v>
      </c>
      <c r="H304" s="1" t="e">
        <f t="shared" ref="H304:K304" si="301">NA()</f>
        <v>#N/A</v>
      </c>
      <c r="I304" t="e">
        <f t="shared" si="301"/>
        <v>#N/A</v>
      </c>
      <c r="J304" s="1" t="e">
        <f t="shared" si="301"/>
        <v>#N/A</v>
      </c>
      <c r="K304" t="e">
        <f t="shared" si="301"/>
        <v>#N/A</v>
      </c>
    </row>
    <row r="305" spans="1:11">
      <c r="A305" s="1">
        <v>1757592000000</v>
      </c>
      <c r="B305">
        <v>3.0075</v>
      </c>
      <c r="C305">
        <v>3.0236</v>
      </c>
      <c r="D305">
        <v>3.0075</v>
      </c>
      <c r="E305">
        <v>3.0236</v>
      </c>
      <c r="F305">
        <v>0</v>
      </c>
      <c r="G305">
        <v>0</v>
      </c>
      <c r="H305" s="1" t="e">
        <f t="shared" ref="H305:K305" si="302">NA()</f>
        <v>#N/A</v>
      </c>
      <c r="I305" t="e">
        <f t="shared" si="302"/>
        <v>#N/A</v>
      </c>
      <c r="J305" s="1" t="e">
        <f t="shared" si="302"/>
        <v>#N/A</v>
      </c>
      <c r="K305" t="e">
        <f t="shared" si="302"/>
        <v>#N/A</v>
      </c>
    </row>
    <row r="306" spans="1:11">
      <c r="A306" s="1">
        <v>1757592900000</v>
      </c>
      <c r="B306">
        <v>3.0239</v>
      </c>
      <c r="C306">
        <v>3.0285</v>
      </c>
      <c r="D306">
        <v>3.0175</v>
      </c>
      <c r="E306">
        <v>3.0285</v>
      </c>
      <c r="F306">
        <v>0</v>
      </c>
      <c r="G306">
        <v>0</v>
      </c>
      <c r="H306" s="1" t="e">
        <f t="shared" ref="H306:K306" si="303">NA()</f>
        <v>#N/A</v>
      </c>
      <c r="I306" t="e">
        <f t="shared" si="303"/>
        <v>#N/A</v>
      </c>
      <c r="J306" s="1" t="e">
        <f t="shared" si="303"/>
        <v>#N/A</v>
      </c>
      <c r="K306" t="e">
        <f t="shared" si="303"/>
        <v>#N/A</v>
      </c>
    </row>
    <row r="307" spans="1:11">
      <c r="A307" s="1">
        <v>1757593800000</v>
      </c>
      <c r="B307">
        <v>3.03</v>
      </c>
      <c r="C307">
        <v>2.9957</v>
      </c>
      <c r="D307">
        <v>2.95</v>
      </c>
      <c r="E307">
        <v>2.9957</v>
      </c>
      <c r="F307">
        <v>0</v>
      </c>
      <c r="G307">
        <v>0</v>
      </c>
      <c r="H307" s="1" t="e">
        <f t="shared" ref="H307:K307" si="304">NA()</f>
        <v>#N/A</v>
      </c>
      <c r="I307" t="e">
        <f t="shared" si="304"/>
        <v>#N/A</v>
      </c>
      <c r="J307" s="1" t="e">
        <f t="shared" si="304"/>
        <v>#N/A</v>
      </c>
      <c r="K307" t="e">
        <f t="shared" si="304"/>
        <v>#N/A</v>
      </c>
    </row>
    <row r="308" spans="1:11">
      <c r="A308" s="1">
        <v>1757594700000</v>
      </c>
      <c r="B308">
        <v>2.9971</v>
      </c>
      <c r="C308">
        <v>2.9975</v>
      </c>
      <c r="D308">
        <v>2.9909</v>
      </c>
      <c r="E308">
        <v>2.9975</v>
      </c>
      <c r="F308">
        <v>0</v>
      </c>
      <c r="G308">
        <v>0</v>
      </c>
      <c r="H308" s="1" t="e">
        <f t="shared" ref="H308:K308" si="305">NA()</f>
        <v>#N/A</v>
      </c>
      <c r="I308" t="e">
        <f t="shared" si="305"/>
        <v>#N/A</v>
      </c>
      <c r="J308" s="1" t="e">
        <f t="shared" si="305"/>
        <v>#N/A</v>
      </c>
      <c r="K308" t="e">
        <f t="shared" si="305"/>
        <v>#N/A</v>
      </c>
    </row>
    <row r="309" spans="1:11">
      <c r="A309" s="1">
        <v>1757595600000</v>
      </c>
      <c r="B309">
        <v>2.9976</v>
      </c>
      <c r="C309">
        <v>2.978</v>
      </c>
      <c r="D309">
        <v>2.9747</v>
      </c>
      <c r="E309">
        <v>2.978</v>
      </c>
      <c r="F309">
        <v>0</v>
      </c>
      <c r="G309">
        <v>0</v>
      </c>
      <c r="H309" s="1" t="e">
        <f t="shared" ref="H309:K309" si="306">NA()</f>
        <v>#N/A</v>
      </c>
      <c r="I309" t="e">
        <f t="shared" si="306"/>
        <v>#N/A</v>
      </c>
      <c r="J309" s="1" t="e">
        <f t="shared" si="306"/>
        <v>#N/A</v>
      </c>
      <c r="K309" t="e">
        <f t="shared" si="306"/>
        <v>#N/A</v>
      </c>
    </row>
    <row r="310" spans="1:11">
      <c r="A310" s="1">
        <v>1757596500000</v>
      </c>
      <c r="B310">
        <v>2.9789</v>
      </c>
      <c r="C310">
        <v>2.9884</v>
      </c>
      <c r="D310">
        <v>2.9789</v>
      </c>
      <c r="E310">
        <v>2.9884</v>
      </c>
      <c r="F310">
        <v>0</v>
      </c>
      <c r="G310">
        <v>0</v>
      </c>
      <c r="H310" s="1" t="e">
        <f t="shared" ref="H310:K310" si="307">NA()</f>
        <v>#N/A</v>
      </c>
      <c r="I310" t="e">
        <f t="shared" si="307"/>
        <v>#N/A</v>
      </c>
      <c r="J310" s="1" t="e">
        <f t="shared" si="307"/>
        <v>#N/A</v>
      </c>
      <c r="K310" t="e">
        <f t="shared" si="307"/>
        <v>#N/A</v>
      </c>
    </row>
    <row r="311" spans="1:11">
      <c r="A311" s="1">
        <v>1757597400000</v>
      </c>
      <c r="B311">
        <v>2.9888</v>
      </c>
      <c r="C311">
        <v>2.9948</v>
      </c>
      <c r="D311">
        <v>2.9888</v>
      </c>
      <c r="E311">
        <v>2.9948</v>
      </c>
      <c r="F311">
        <v>0</v>
      </c>
      <c r="G311">
        <v>0</v>
      </c>
      <c r="H311" s="1" t="e">
        <f t="shared" ref="H311:K311" si="308">NA()</f>
        <v>#N/A</v>
      </c>
      <c r="I311" t="e">
        <f t="shared" si="308"/>
        <v>#N/A</v>
      </c>
      <c r="J311" s="1" t="e">
        <f t="shared" si="308"/>
        <v>#N/A</v>
      </c>
      <c r="K311" t="e">
        <f t="shared" si="308"/>
        <v>#N/A</v>
      </c>
    </row>
    <row r="312" spans="1:11">
      <c r="A312" s="1">
        <v>1757598300000</v>
      </c>
      <c r="B312">
        <v>2.9942</v>
      </c>
      <c r="C312">
        <v>3.0107</v>
      </c>
      <c r="D312">
        <v>2.9929</v>
      </c>
      <c r="E312">
        <v>3.0107</v>
      </c>
      <c r="F312">
        <v>0</v>
      </c>
      <c r="G312">
        <v>0</v>
      </c>
      <c r="H312" s="1" t="e">
        <f t="shared" ref="H312:K312" si="309">NA()</f>
        <v>#N/A</v>
      </c>
      <c r="I312" t="e">
        <f t="shared" si="309"/>
        <v>#N/A</v>
      </c>
      <c r="J312" s="1" t="e">
        <f t="shared" si="309"/>
        <v>#N/A</v>
      </c>
      <c r="K312" t="e">
        <f t="shared" si="309"/>
        <v>#N/A</v>
      </c>
    </row>
    <row r="313" spans="1:11">
      <c r="A313" s="1">
        <v>1757599200000</v>
      </c>
      <c r="B313">
        <v>3.0108</v>
      </c>
      <c r="C313">
        <v>2.9986</v>
      </c>
      <c r="D313">
        <v>2.9953</v>
      </c>
      <c r="E313">
        <v>2.9986</v>
      </c>
      <c r="F313">
        <v>0</v>
      </c>
      <c r="G313">
        <v>0</v>
      </c>
      <c r="H313" s="1" t="e">
        <f t="shared" ref="H313:K313" si="310">NA()</f>
        <v>#N/A</v>
      </c>
      <c r="I313" t="e">
        <f t="shared" si="310"/>
        <v>#N/A</v>
      </c>
      <c r="J313" s="1" t="e">
        <f t="shared" si="310"/>
        <v>#N/A</v>
      </c>
      <c r="K313" t="e">
        <f t="shared" si="310"/>
        <v>#N/A</v>
      </c>
    </row>
    <row r="314" spans="1:11">
      <c r="A314" s="1">
        <v>1757600100000</v>
      </c>
      <c r="B314">
        <v>2.9988</v>
      </c>
      <c r="C314">
        <v>2.9919</v>
      </c>
      <c r="D314">
        <v>2.9843</v>
      </c>
      <c r="E314">
        <v>2.9919</v>
      </c>
      <c r="F314">
        <v>0</v>
      </c>
      <c r="G314">
        <v>0</v>
      </c>
      <c r="H314" s="1" t="e">
        <f t="shared" ref="H314:K314" si="311">NA()</f>
        <v>#N/A</v>
      </c>
      <c r="I314" t="e">
        <f t="shared" si="311"/>
        <v>#N/A</v>
      </c>
      <c r="J314" s="1" t="e">
        <f t="shared" si="311"/>
        <v>#N/A</v>
      </c>
      <c r="K314" t="e">
        <f t="shared" si="311"/>
        <v>#N/A</v>
      </c>
    </row>
    <row r="315" spans="1:11">
      <c r="A315" s="1">
        <v>1757601000000</v>
      </c>
      <c r="B315">
        <v>2.9919</v>
      </c>
      <c r="C315">
        <v>3.0048</v>
      </c>
      <c r="D315">
        <v>2.9919</v>
      </c>
      <c r="E315">
        <v>3.0048</v>
      </c>
      <c r="F315">
        <v>0</v>
      </c>
      <c r="G315">
        <v>0</v>
      </c>
      <c r="H315" s="1" t="e">
        <f t="shared" ref="H315:K315" si="312">NA()</f>
        <v>#N/A</v>
      </c>
      <c r="I315" t="e">
        <f t="shared" si="312"/>
        <v>#N/A</v>
      </c>
      <c r="J315" s="1" t="e">
        <f t="shared" si="312"/>
        <v>#N/A</v>
      </c>
      <c r="K315" t="e">
        <f t="shared" si="312"/>
        <v>#N/A</v>
      </c>
    </row>
    <row r="316" spans="1:11">
      <c r="A316" s="1">
        <v>1757601900000</v>
      </c>
      <c r="B316">
        <v>3.0044</v>
      </c>
      <c r="C316">
        <v>2.9984</v>
      </c>
      <c r="D316">
        <v>2.9935</v>
      </c>
      <c r="E316">
        <v>2.9984</v>
      </c>
      <c r="F316">
        <v>0</v>
      </c>
      <c r="G316">
        <v>0</v>
      </c>
      <c r="H316" s="1" t="e">
        <f t="shared" ref="H316:K316" si="313">NA()</f>
        <v>#N/A</v>
      </c>
      <c r="I316" t="e">
        <f t="shared" si="313"/>
        <v>#N/A</v>
      </c>
      <c r="J316" s="1" t="e">
        <f t="shared" si="313"/>
        <v>#N/A</v>
      </c>
      <c r="K316" t="e">
        <f t="shared" si="313"/>
        <v>#N/A</v>
      </c>
    </row>
    <row r="317" spans="1:11">
      <c r="A317" s="1">
        <v>1757602800000</v>
      </c>
      <c r="B317">
        <v>2.9984</v>
      </c>
      <c r="C317">
        <v>2.9955</v>
      </c>
      <c r="D317">
        <v>2.9912</v>
      </c>
      <c r="E317">
        <v>2.9955</v>
      </c>
      <c r="F317">
        <v>0</v>
      </c>
      <c r="G317">
        <v>0</v>
      </c>
      <c r="H317" s="1" t="e">
        <f t="shared" ref="H317:K317" si="314">NA()</f>
        <v>#N/A</v>
      </c>
      <c r="I317" t="e">
        <f t="shared" si="314"/>
        <v>#N/A</v>
      </c>
      <c r="J317" s="1" t="e">
        <f t="shared" si="314"/>
        <v>#N/A</v>
      </c>
      <c r="K317" t="e">
        <f t="shared" si="314"/>
        <v>#N/A</v>
      </c>
    </row>
    <row r="318" spans="1:11">
      <c r="A318" s="1">
        <v>1757603700000</v>
      </c>
      <c r="B318">
        <v>2.9955</v>
      </c>
      <c r="C318">
        <v>2.9964</v>
      </c>
      <c r="D318">
        <v>2.995</v>
      </c>
      <c r="E318">
        <v>2.9964</v>
      </c>
      <c r="F318">
        <v>0</v>
      </c>
      <c r="G318">
        <v>0</v>
      </c>
      <c r="H318" s="1" t="e">
        <f t="shared" ref="H318:K318" si="315">NA()</f>
        <v>#N/A</v>
      </c>
      <c r="I318" t="e">
        <f t="shared" si="315"/>
        <v>#N/A</v>
      </c>
      <c r="J318" s="1" t="e">
        <f t="shared" si="315"/>
        <v>#N/A</v>
      </c>
      <c r="K318" t="e">
        <f t="shared" si="315"/>
        <v>#N/A</v>
      </c>
    </row>
    <row r="319" spans="1:11">
      <c r="A319" s="1">
        <v>1757604600000</v>
      </c>
      <c r="B319">
        <v>2.9964</v>
      </c>
      <c r="C319">
        <v>2.9929</v>
      </c>
      <c r="D319">
        <v>2.9898</v>
      </c>
      <c r="E319">
        <v>2.9929</v>
      </c>
      <c r="F319">
        <v>0</v>
      </c>
      <c r="G319">
        <v>0</v>
      </c>
      <c r="H319" s="1" t="e">
        <f t="shared" ref="H319:K319" si="316">NA()</f>
        <v>#N/A</v>
      </c>
      <c r="I319" t="e">
        <f t="shared" si="316"/>
        <v>#N/A</v>
      </c>
      <c r="J319" s="1" t="e">
        <f t="shared" si="316"/>
        <v>#N/A</v>
      </c>
      <c r="K319" t="e">
        <f t="shared" si="316"/>
        <v>#N/A</v>
      </c>
    </row>
    <row r="320" spans="1:11">
      <c r="A320" s="1">
        <v>1757605500000</v>
      </c>
      <c r="B320">
        <v>2.9929</v>
      </c>
      <c r="C320">
        <v>2.9928</v>
      </c>
      <c r="D320">
        <v>2.9874</v>
      </c>
      <c r="E320">
        <v>2.9928</v>
      </c>
      <c r="F320">
        <v>0</v>
      </c>
      <c r="G320">
        <v>0</v>
      </c>
      <c r="H320" s="1" t="e">
        <f t="shared" ref="H320:K320" si="317">NA()</f>
        <v>#N/A</v>
      </c>
      <c r="I320" t="e">
        <f t="shared" si="317"/>
        <v>#N/A</v>
      </c>
      <c r="J320" s="1" t="e">
        <f t="shared" si="317"/>
        <v>#N/A</v>
      </c>
      <c r="K320" t="e">
        <f t="shared" si="317"/>
        <v>#N/A</v>
      </c>
    </row>
    <row r="321" spans="1:11">
      <c r="A321" s="1">
        <v>1757606400000</v>
      </c>
      <c r="B321">
        <v>2.9929</v>
      </c>
      <c r="C321">
        <v>3.0024</v>
      </c>
      <c r="D321">
        <v>2.9928</v>
      </c>
      <c r="E321">
        <v>3.0024</v>
      </c>
      <c r="F321">
        <v>0</v>
      </c>
      <c r="G321">
        <v>0</v>
      </c>
      <c r="H321" s="1" t="e">
        <f t="shared" ref="H321:K321" si="318">NA()</f>
        <v>#N/A</v>
      </c>
      <c r="I321" t="e">
        <f t="shared" si="318"/>
        <v>#N/A</v>
      </c>
      <c r="J321" s="1" t="e">
        <f t="shared" si="318"/>
        <v>#N/A</v>
      </c>
      <c r="K321" t="e">
        <f t="shared" si="318"/>
        <v>#N/A</v>
      </c>
    </row>
    <row r="322" spans="1:11">
      <c r="A322" s="1">
        <v>1757607300000</v>
      </c>
      <c r="B322">
        <v>3.0028</v>
      </c>
      <c r="C322">
        <v>2.9893</v>
      </c>
      <c r="D322">
        <v>2.9893</v>
      </c>
      <c r="E322">
        <v>2.9893</v>
      </c>
      <c r="F322">
        <v>0</v>
      </c>
      <c r="G322">
        <v>0</v>
      </c>
      <c r="H322" s="1" t="e">
        <f t="shared" ref="H322:K322" si="319">NA()</f>
        <v>#N/A</v>
      </c>
      <c r="I322" t="e">
        <f t="shared" si="319"/>
        <v>#N/A</v>
      </c>
      <c r="J322" s="1" t="e">
        <f t="shared" si="319"/>
        <v>#N/A</v>
      </c>
      <c r="K322" t="e">
        <f t="shared" si="319"/>
        <v>#N/A</v>
      </c>
    </row>
    <row r="323" spans="1:11">
      <c r="A323" s="1">
        <v>1757608200000</v>
      </c>
      <c r="B323">
        <v>2.9893</v>
      </c>
      <c r="C323">
        <v>2.9944</v>
      </c>
      <c r="D323">
        <v>2.9875</v>
      </c>
      <c r="E323">
        <v>2.9944</v>
      </c>
      <c r="F323">
        <v>0</v>
      </c>
      <c r="G323">
        <v>0</v>
      </c>
      <c r="H323" s="1" t="e">
        <f t="shared" ref="H323:K323" si="320">NA()</f>
        <v>#N/A</v>
      </c>
      <c r="I323" t="e">
        <f t="shared" si="320"/>
        <v>#N/A</v>
      </c>
      <c r="J323" s="1" t="e">
        <f t="shared" si="320"/>
        <v>#N/A</v>
      </c>
      <c r="K323" t="e">
        <f t="shared" si="320"/>
        <v>#N/A</v>
      </c>
    </row>
    <row r="324" spans="1:11">
      <c r="A324" s="1">
        <v>1757609100000</v>
      </c>
      <c r="B324">
        <v>2.994</v>
      </c>
      <c r="C324">
        <v>2.9946</v>
      </c>
      <c r="D324">
        <v>2.989</v>
      </c>
      <c r="E324">
        <v>2.9946</v>
      </c>
      <c r="F324">
        <v>0</v>
      </c>
      <c r="G324">
        <v>0</v>
      </c>
      <c r="H324" s="1" t="e">
        <f t="shared" ref="H324:K324" si="321">NA()</f>
        <v>#N/A</v>
      </c>
      <c r="I324" t="e">
        <f t="shared" si="321"/>
        <v>#N/A</v>
      </c>
      <c r="J324" s="1" t="e">
        <f t="shared" si="321"/>
        <v>#N/A</v>
      </c>
      <c r="K324" t="e">
        <f t="shared" si="321"/>
        <v>#N/A</v>
      </c>
    </row>
    <row r="325" spans="1:11">
      <c r="A325" s="1">
        <v>1757610000000</v>
      </c>
      <c r="B325">
        <v>2.9946</v>
      </c>
      <c r="C325">
        <v>2.9984</v>
      </c>
      <c r="D325">
        <v>2.9905</v>
      </c>
      <c r="E325">
        <v>2.9984</v>
      </c>
      <c r="F325">
        <v>0</v>
      </c>
      <c r="G325">
        <v>0</v>
      </c>
      <c r="H325" s="1" t="e">
        <f t="shared" ref="H325:K325" si="322">NA()</f>
        <v>#N/A</v>
      </c>
      <c r="I325" t="e">
        <f t="shared" si="322"/>
        <v>#N/A</v>
      </c>
      <c r="J325" s="1" t="e">
        <f t="shared" si="322"/>
        <v>#N/A</v>
      </c>
      <c r="K325" t="e">
        <f t="shared" si="322"/>
        <v>#N/A</v>
      </c>
    </row>
    <row r="326" spans="1:11">
      <c r="A326" s="1">
        <v>1757610900000</v>
      </c>
      <c r="B326">
        <v>2.9999</v>
      </c>
      <c r="C326">
        <v>2.9954</v>
      </c>
      <c r="D326">
        <v>2.9943</v>
      </c>
      <c r="E326">
        <v>2.9954</v>
      </c>
      <c r="F326">
        <v>0</v>
      </c>
      <c r="G326">
        <v>0</v>
      </c>
      <c r="H326" s="1" t="e">
        <f t="shared" ref="H326:K326" si="323">NA()</f>
        <v>#N/A</v>
      </c>
      <c r="I326" t="e">
        <f t="shared" si="323"/>
        <v>#N/A</v>
      </c>
      <c r="J326" s="1" t="e">
        <f t="shared" si="323"/>
        <v>#N/A</v>
      </c>
      <c r="K326" t="e">
        <f t="shared" si="323"/>
        <v>#N/A</v>
      </c>
    </row>
    <row r="327" spans="1:11">
      <c r="A327" s="1">
        <v>1757611800000</v>
      </c>
      <c r="B327">
        <v>2.9954</v>
      </c>
      <c r="C327">
        <v>3.0103</v>
      </c>
      <c r="D327">
        <v>2.995</v>
      </c>
      <c r="E327">
        <v>3.0103</v>
      </c>
      <c r="F327">
        <v>0</v>
      </c>
      <c r="G327">
        <v>0</v>
      </c>
      <c r="H327" s="1" t="e">
        <f t="shared" ref="H327:K327" si="324">NA()</f>
        <v>#N/A</v>
      </c>
      <c r="I327" t="e">
        <f t="shared" si="324"/>
        <v>#N/A</v>
      </c>
      <c r="J327" s="1" t="e">
        <f t="shared" si="324"/>
        <v>#N/A</v>
      </c>
      <c r="K327" t="e">
        <f t="shared" si="324"/>
        <v>#N/A</v>
      </c>
    </row>
    <row r="328" spans="1:11">
      <c r="A328" s="1">
        <v>1757612700000</v>
      </c>
      <c r="B328">
        <v>3.0103</v>
      </c>
      <c r="C328">
        <v>3.0131</v>
      </c>
      <c r="D328">
        <v>3.0042</v>
      </c>
      <c r="E328">
        <v>3.0131</v>
      </c>
      <c r="F328">
        <v>0</v>
      </c>
      <c r="G328">
        <v>0</v>
      </c>
      <c r="H328" s="1" t="e">
        <f t="shared" ref="H328:K328" si="325">NA()</f>
        <v>#N/A</v>
      </c>
      <c r="I328" t="e">
        <f t="shared" si="325"/>
        <v>#N/A</v>
      </c>
      <c r="J328" s="1" t="e">
        <f t="shared" si="325"/>
        <v>#N/A</v>
      </c>
      <c r="K328" t="e">
        <f t="shared" si="325"/>
        <v>#N/A</v>
      </c>
    </row>
    <row r="329" spans="1:11">
      <c r="A329" s="1">
        <v>1757613600000</v>
      </c>
      <c r="B329">
        <v>3.0128</v>
      </c>
      <c r="C329">
        <v>3.0156</v>
      </c>
      <c r="D329">
        <v>3.0126</v>
      </c>
      <c r="E329">
        <v>3.0156</v>
      </c>
      <c r="F329">
        <v>0</v>
      </c>
      <c r="G329">
        <v>0</v>
      </c>
      <c r="H329" s="1" t="e">
        <f t="shared" ref="H329:K329" si="326">NA()</f>
        <v>#N/A</v>
      </c>
      <c r="I329" t="e">
        <f t="shared" si="326"/>
        <v>#N/A</v>
      </c>
      <c r="J329" s="1" t="e">
        <f t="shared" si="326"/>
        <v>#N/A</v>
      </c>
      <c r="K329" t="e">
        <f t="shared" si="326"/>
        <v>#N/A</v>
      </c>
    </row>
    <row r="330" spans="1:11">
      <c r="A330" s="1">
        <v>1757614500000</v>
      </c>
      <c r="B330">
        <v>3.0153</v>
      </c>
      <c r="C330">
        <v>3.0093</v>
      </c>
      <c r="D330">
        <v>3.006</v>
      </c>
      <c r="E330">
        <v>3.0093</v>
      </c>
      <c r="F330">
        <v>0</v>
      </c>
      <c r="G330">
        <v>0</v>
      </c>
      <c r="H330" s="1" t="e">
        <f t="shared" ref="H330:K330" si="327">NA()</f>
        <v>#N/A</v>
      </c>
      <c r="I330" t="e">
        <f t="shared" si="327"/>
        <v>#N/A</v>
      </c>
      <c r="J330" s="1" t="e">
        <f t="shared" si="327"/>
        <v>#N/A</v>
      </c>
      <c r="K330" t="e">
        <f t="shared" si="327"/>
        <v>#N/A</v>
      </c>
    </row>
    <row r="331" spans="1:11">
      <c r="A331" s="1">
        <v>1757615400000</v>
      </c>
      <c r="B331">
        <v>3.0094</v>
      </c>
      <c r="C331">
        <v>3.0192</v>
      </c>
      <c r="D331">
        <v>3.0056</v>
      </c>
      <c r="E331">
        <v>3.0192</v>
      </c>
      <c r="F331">
        <v>0</v>
      </c>
      <c r="G331">
        <v>0</v>
      </c>
      <c r="H331" s="1" t="e">
        <f t="shared" ref="H331:K331" si="328">NA()</f>
        <v>#N/A</v>
      </c>
      <c r="I331" t="e">
        <f t="shared" si="328"/>
        <v>#N/A</v>
      </c>
      <c r="J331" s="1" t="e">
        <f t="shared" si="328"/>
        <v>#N/A</v>
      </c>
      <c r="K331" t="e">
        <f t="shared" si="328"/>
        <v>#N/A</v>
      </c>
    </row>
    <row r="332" spans="1:11">
      <c r="A332" s="1">
        <v>1757616300000</v>
      </c>
      <c r="B332">
        <v>3.0186</v>
      </c>
      <c r="C332">
        <v>3.0223</v>
      </c>
      <c r="D332">
        <v>3.0153</v>
      </c>
      <c r="E332">
        <v>3.0223</v>
      </c>
      <c r="F332">
        <v>0</v>
      </c>
      <c r="G332">
        <v>0</v>
      </c>
      <c r="H332" s="1" t="e">
        <f t="shared" ref="H332:K332" si="329">NA()</f>
        <v>#N/A</v>
      </c>
      <c r="I332" t="e">
        <f t="shared" si="329"/>
        <v>#N/A</v>
      </c>
      <c r="J332" s="1" t="e">
        <f t="shared" si="329"/>
        <v>#N/A</v>
      </c>
      <c r="K332" t="e">
        <f t="shared" si="329"/>
        <v>#N/A</v>
      </c>
    </row>
    <row r="333" spans="1:11">
      <c r="A333" s="1">
        <v>1757617200000</v>
      </c>
      <c r="B333">
        <v>3.0224</v>
      </c>
      <c r="C333">
        <v>3.0269</v>
      </c>
      <c r="D333">
        <v>3.0186</v>
      </c>
      <c r="E333">
        <v>3.0269</v>
      </c>
      <c r="F333">
        <v>0</v>
      </c>
      <c r="G333">
        <v>0</v>
      </c>
      <c r="H333" s="1" t="e">
        <f t="shared" ref="H333:K333" si="330">NA()</f>
        <v>#N/A</v>
      </c>
      <c r="I333" t="e">
        <f t="shared" si="330"/>
        <v>#N/A</v>
      </c>
      <c r="J333" s="1" t="e">
        <f t="shared" si="330"/>
        <v>#N/A</v>
      </c>
      <c r="K333" t="e">
        <f t="shared" si="330"/>
        <v>#N/A</v>
      </c>
    </row>
    <row r="334" spans="1:11">
      <c r="A334" s="1">
        <v>1757618100000</v>
      </c>
      <c r="B334">
        <v>3.027</v>
      </c>
      <c r="C334">
        <v>3.0314</v>
      </c>
      <c r="D334">
        <v>3.021</v>
      </c>
      <c r="E334">
        <v>3.0314</v>
      </c>
      <c r="F334">
        <v>0</v>
      </c>
      <c r="G334">
        <v>0</v>
      </c>
      <c r="H334" s="1" t="e">
        <f t="shared" ref="H334:K334" si="331">NA()</f>
        <v>#N/A</v>
      </c>
      <c r="I334" t="e">
        <f t="shared" si="331"/>
        <v>#N/A</v>
      </c>
      <c r="J334" s="1" t="e">
        <f t="shared" si="331"/>
        <v>#N/A</v>
      </c>
      <c r="K334" t="e">
        <f t="shared" si="331"/>
        <v>#N/A</v>
      </c>
    </row>
    <row r="335" spans="1:11">
      <c r="A335" s="1">
        <v>1757619000000</v>
      </c>
      <c r="B335">
        <v>3.0305</v>
      </c>
      <c r="C335">
        <v>3.026</v>
      </c>
      <c r="D335">
        <v>3.0247</v>
      </c>
      <c r="E335">
        <v>3.026</v>
      </c>
      <c r="F335">
        <v>0</v>
      </c>
      <c r="G335">
        <v>0</v>
      </c>
      <c r="H335" s="1" t="e">
        <f t="shared" ref="H335:K335" si="332">NA()</f>
        <v>#N/A</v>
      </c>
      <c r="I335" t="e">
        <f t="shared" si="332"/>
        <v>#N/A</v>
      </c>
      <c r="J335" s="1" t="e">
        <f t="shared" si="332"/>
        <v>#N/A</v>
      </c>
      <c r="K335" t="e">
        <f t="shared" si="332"/>
        <v>#N/A</v>
      </c>
    </row>
    <row r="336" spans="1:11">
      <c r="A336" s="1">
        <v>1757619900000</v>
      </c>
      <c r="B336">
        <v>3.026</v>
      </c>
      <c r="C336">
        <v>3.0254</v>
      </c>
      <c r="D336">
        <v>3.0195</v>
      </c>
      <c r="E336">
        <v>3.0254</v>
      </c>
      <c r="F336">
        <v>0</v>
      </c>
      <c r="G336">
        <v>0</v>
      </c>
      <c r="H336" s="1" t="e">
        <f t="shared" ref="H336:K336" si="333">NA()</f>
        <v>#N/A</v>
      </c>
      <c r="I336" t="e">
        <f t="shared" si="333"/>
        <v>#N/A</v>
      </c>
      <c r="J336" s="1" t="e">
        <f t="shared" si="333"/>
        <v>#N/A</v>
      </c>
      <c r="K336" t="e">
        <f t="shared" si="333"/>
        <v>#N/A</v>
      </c>
    </row>
    <row r="337" spans="1:11">
      <c r="A337" s="1">
        <v>1757620800000</v>
      </c>
      <c r="B337">
        <v>3.0277</v>
      </c>
      <c r="C337">
        <v>3.0193</v>
      </c>
      <c r="D337">
        <v>3.0174</v>
      </c>
      <c r="E337">
        <v>3.0193</v>
      </c>
      <c r="F337">
        <v>0</v>
      </c>
      <c r="G337">
        <v>0</v>
      </c>
      <c r="H337" s="1" t="e">
        <f t="shared" ref="H337:K337" si="334">NA()</f>
        <v>#N/A</v>
      </c>
      <c r="I337" t="e">
        <f t="shared" si="334"/>
        <v>#N/A</v>
      </c>
      <c r="J337" s="1" t="e">
        <f t="shared" si="334"/>
        <v>#N/A</v>
      </c>
      <c r="K337" t="e">
        <f t="shared" si="334"/>
        <v>#N/A</v>
      </c>
    </row>
    <row r="338" spans="1:11">
      <c r="A338" s="1">
        <v>1757621700000</v>
      </c>
      <c r="B338">
        <v>3.0201</v>
      </c>
      <c r="C338">
        <v>3.016</v>
      </c>
      <c r="D338">
        <v>3.016</v>
      </c>
      <c r="E338">
        <v>3.016</v>
      </c>
      <c r="F338">
        <v>0</v>
      </c>
      <c r="G338">
        <v>0</v>
      </c>
      <c r="H338" s="1" t="e">
        <f t="shared" ref="H338:K338" si="335">NA()</f>
        <v>#N/A</v>
      </c>
      <c r="I338" t="e">
        <f t="shared" si="335"/>
        <v>#N/A</v>
      </c>
      <c r="J338" s="1" t="e">
        <f t="shared" si="335"/>
        <v>#N/A</v>
      </c>
      <c r="K338" t="e">
        <f t="shared" si="335"/>
        <v>#N/A</v>
      </c>
    </row>
    <row r="339" spans="1:11">
      <c r="A339" s="1">
        <v>1757622600000</v>
      </c>
      <c r="B339">
        <v>3.016</v>
      </c>
      <c r="C339">
        <v>3.0113</v>
      </c>
      <c r="D339">
        <v>3.011</v>
      </c>
      <c r="E339">
        <v>3.0113</v>
      </c>
      <c r="F339">
        <v>0</v>
      </c>
      <c r="G339">
        <v>0</v>
      </c>
      <c r="H339" s="1" t="e">
        <f t="shared" ref="H339:K339" si="336">NA()</f>
        <v>#N/A</v>
      </c>
      <c r="I339" t="e">
        <f t="shared" si="336"/>
        <v>#N/A</v>
      </c>
      <c r="J339" s="1" t="e">
        <f t="shared" si="336"/>
        <v>#N/A</v>
      </c>
      <c r="K339" t="e">
        <f t="shared" si="336"/>
        <v>#N/A</v>
      </c>
    </row>
    <row r="340" spans="1:11">
      <c r="A340" s="1">
        <v>1757623500000</v>
      </c>
      <c r="B340">
        <v>3.0113</v>
      </c>
      <c r="C340">
        <v>3.0108</v>
      </c>
      <c r="D340">
        <v>3.0091</v>
      </c>
      <c r="E340">
        <v>3.0108</v>
      </c>
      <c r="F340">
        <v>0</v>
      </c>
      <c r="G340">
        <v>0</v>
      </c>
      <c r="H340" s="1" t="e">
        <f t="shared" ref="H340:K340" si="337">NA()</f>
        <v>#N/A</v>
      </c>
      <c r="I340" t="e">
        <f t="shared" si="337"/>
        <v>#N/A</v>
      </c>
      <c r="J340" s="1" t="e">
        <f t="shared" si="337"/>
        <v>#N/A</v>
      </c>
      <c r="K340" t="e">
        <f t="shared" si="337"/>
        <v>#N/A</v>
      </c>
    </row>
    <row r="341" spans="1:11">
      <c r="A341" s="1">
        <v>1757624400000</v>
      </c>
      <c r="B341">
        <v>3.0108</v>
      </c>
      <c r="C341">
        <v>3.0202</v>
      </c>
      <c r="D341">
        <v>3.0092</v>
      </c>
      <c r="E341">
        <v>3.0202</v>
      </c>
      <c r="F341">
        <v>0</v>
      </c>
      <c r="G341">
        <v>0</v>
      </c>
      <c r="H341" s="1" t="e">
        <f t="shared" ref="H341:K341" si="338">NA()</f>
        <v>#N/A</v>
      </c>
      <c r="I341" t="e">
        <f t="shared" si="338"/>
        <v>#N/A</v>
      </c>
      <c r="J341" s="1" t="e">
        <f t="shared" si="338"/>
        <v>#N/A</v>
      </c>
      <c r="K341" t="e">
        <f t="shared" si="338"/>
        <v>#N/A</v>
      </c>
    </row>
    <row r="342" spans="1:11">
      <c r="A342" s="1">
        <v>1757625300000</v>
      </c>
      <c r="B342">
        <v>3.0198</v>
      </c>
      <c r="C342">
        <v>3.0134</v>
      </c>
      <c r="D342">
        <v>3.013</v>
      </c>
      <c r="E342">
        <v>3.0134</v>
      </c>
      <c r="F342">
        <v>0</v>
      </c>
      <c r="G342">
        <v>0</v>
      </c>
      <c r="H342" s="1" t="e">
        <f t="shared" ref="H342:K342" si="339">NA()</f>
        <v>#N/A</v>
      </c>
      <c r="I342" t="e">
        <f t="shared" si="339"/>
        <v>#N/A</v>
      </c>
      <c r="J342" s="1" t="e">
        <f t="shared" si="339"/>
        <v>#N/A</v>
      </c>
      <c r="K342" t="e">
        <f t="shared" si="339"/>
        <v>#N/A</v>
      </c>
    </row>
    <row r="343" spans="1:11">
      <c r="A343" s="1">
        <v>1757626200000</v>
      </c>
      <c r="B343">
        <v>3.0134</v>
      </c>
      <c r="C343">
        <v>3.0184</v>
      </c>
      <c r="D343">
        <v>3.0125</v>
      </c>
      <c r="E343">
        <v>3.0184</v>
      </c>
      <c r="F343">
        <v>0</v>
      </c>
      <c r="G343">
        <v>0</v>
      </c>
      <c r="H343" s="1" t="e">
        <f t="shared" ref="H343:K343" si="340">NA()</f>
        <v>#N/A</v>
      </c>
      <c r="I343" t="e">
        <f t="shared" si="340"/>
        <v>#N/A</v>
      </c>
      <c r="J343" s="1" t="e">
        <f t="shared" si="340"/>
        <v>#N/A</v>
      </c>
      <c r="K343" t="e">
        <f t="shared" si="340"/>
        <v>#N/A</v>
      </c>
    </row>
    <row r="344" spans="1:11">
      <c r="A344" s="1">
        <v>1757627100000</v>
      </c>
      <c r="B344">
        <v>3.0184</v>
      </c>
      <c r="C344">
        <v>3.0119</v>
      </c>
      <c r="D344">
        <v>3.0119</v>
      </c>
      <c r="E344">
        <v>3.0119</v>
      </c>
      <c r="F344">
        <v>0</v>
      </c>
      <c r="G344">
        <v>0</v>
      </c>
      <c r="H344" s="1" t="e">
        <f t="shared" ref="H344:K344" si="341">NA()</f>
        <v>#N/A</v>
      </c>
      <c r="I344" t="e">
        <f t="shared" si="341"/>
        <v>#N/A</v>
      </c>
      <c r="J344" s="1" t="e">
        <f t="shared" si="341"/>
        <v>#N/A</v>
      </c>
      <c r="K344" t="e">
        <f t="shared" si="341"/>
        <v>#N/A</v>
      </c>
    </row>
    <row r="345" spans="1:11">
      <c r="A345" s="1">
        <v>1757628000000</v>
      </c>
      <c r="B345">
        <v>3.0119</v>
      </c>
      <c r="C345">
        <v>3.0147</v>
      </c>
      <c r="D345">
        <v>3.0117</v>
      </c>
      <c r="E345">
        <v>3.0147</v>
      </c>
      <c r="F345">
        <v>0</v>
      </c>
      <c r="G345">
        <v>0</v>
      </c>
      <c r="H345" s="1" t="e">
        <f t="shared" ref="H345:K345" si="342">NA()</f>
        <v>#N/A</v>
      </c>
      <c r="I345" t="e">
        <f t="shared" si="342"/>
        <v>#N/A</v>
      </c>
      <c r="J345" s="1" t="e">
        <f t="shared" si="342"/>
        <v>#N/A</v>
      </c>
      <c r="K345" t="e">
        <f t="shared" si="342"/>
        <v>#N/A</v>
      </c>
    </row>
    <row r="346" spans="1:11">
      <c r="A346" s="1">
        <v>1757628900000</v>
      </c>
      <c r="B346">
        <v>3.0145</v>
      </c>
      <c r="C346">
        <v>3.026</v>
      </c>
      <c r="D346">
        <v>3.0131</v>
      </c>
      <c r="E346">
        <v>3.026</v>
      </c>
      <c r="F346">
        <v>0</v>
      </c>
      <c r="G346">
        <v>0</v>
      </c>
      <c r="H346" s="1" t="e">
        <f t="shared" ref="H346:K346" si="343">NA()</f>
        <v>#N/A</v>
      </c>
      <c r="I346" t="e">
        <f t="shared" si="343"/>
        <v>#N/A</v>
      </c>
      <c r="J346" s="1" t="e">
        <f t="shared" si="343"/>
        <v>#N/A</v>
      </c>
      <c r="K346" t="e">
        <f t="shared" si="343"/>
        <v>#N/A</v>
      </c>
    </row>
    <row r="347" spans="1:11">
      <c r="A347" s="1">
        <v>1757629800000</v>
      </c>
      <c r="B347">
        <v>3.0256</v>
      </c>
      <c r="C347">
        <v>3.0237</v>
      </c>
      <c r="D347">
        <v>3.0221</v>
      </c>
      <c r="E347">
        <v>3.0237</v>
      </c>
      <c r="F347">
        <v>0</v>
      </c>
      <c r="G347">
        <v>0</v>
      </c>
      <c r="H347" s="1" t="e">
        <f t="shared" ref="H347:K347" si="344">NA()</f>
        <v>#N/A</v>
      </c>
      <c r="I347" t="e">
        <f t="shared" si="344"/>
        <v>#N/A</v>
      </c>
      <c r="J347" s="1" t="e">
        <f t="shared" si="344"/>
        <v>#N/A</v>
      </c>
      <c r="K347" t="e">
        <f t="shared" si="344"/>
        <v>#N/A</v>
      </c>
    </row>
    <row r="348" spans="1:11">
      <c r="A348" s="1">
        <v>1757630700000</v>
      </c>
      <c r="B348">
        <v>3.0241</v>
      </c>
      <c r="C348">
        <v>3.0235</v>
      </c>
      <c r="D348">
        <v>3.0235</v>
      </c>
      <c r="E348">
        <v>3.0235</v>
      </c>
      <c r="F348">
        <v>0</v>
      </c>
      <c r="G348">
        <v>0</v>
      </c>
      <c r="H348" s="1" t="e">
        <f t="shared" ref="H348:K348" si="345">NA()</f>
        <v>#N/A</v>
      </c>
      <c r="I348" t="e">
        <f t="shared" si="345"/>
        <v>#N/A</v>
      </c>
      <c r="J348" s="1" t="e">
        <f t="shared" si="345"/>
        <v>#N/A</v>
      </c>
      <c r="K348" t="e">
        <f t="shared" si="345"/>
        <v>#N/A</v>
      </c>
    </row>
    <row r="349" spans="1:11">
      <c r="A349" s="1">
        <v>1757631600000</v>
      </c>
      <c r="B349">
        <v>3.0233</v>
      </c>
      <c r="C349">
        <v>3.0433</v>
      </c>
      <c r="D349">
        <v>3.0232</v>
      </c>
      <c r="E349">
        <v>3.0433</v>
      </c>
      <c r="F349">
        <v>0</v>
      </c>
      <c r="G349">
        <v>0</v>
      </c>
      <c r="H349" s="1" t="e">
        <f t="shared" ref="H349:K349" si="346">NA()</f>
        <v>#N/A</v>
      </c>
      <c r="I349" t="e">
        <f t="shared" si="346"/>
        <v>#N/A</v>
      </c>
      <c r="J349" s="1" t="e">
        <f t="shared" si="346"/>
        <v>#N/A</v>
      </c>
      <c r="K349" t="e">
        <f t="shared" si="346"/>
        <v>#N/A</v>
      </c>
    </row>
    <row r="350" spans="1:11">
      <c r="A350" s="1">
        <v>1757632500000</v>
      </c>
      <c r="B350">
        <v>3.0422</v>
      </c>
      <c r="C350">
        <v>3.0413</v>
      </c>
      <c r="D350">
        <v>3.0354</v>
      </c>
      <c r="E350">
        <v>3.0413</v>
      </c>
      <c r="F350">
        <v>0</v>
      </c>
      <c r="G350">
        <v>0</v>
      </c>
      <c r="H350" s="1" t="e">
        <f t="shared" ref="H350:K350" si="347">NA()</f>
        <v>#N/A</v>
      </c>
      <c r="I350" t="e">
        <f t="shared" si="347"/>
        <v>#N/A</v>
      </c>
      <c r="J350" s="1" t="e">
        <f t="shared" si="347"/>
        <v>#N/A</v>
      </c>
      <c r="K350" t="e">
        <f t="shared" si="347"/>
        <v>#N/A</v>
      </c>
    </row>
    <row r="351" spans="1:11">
      <c r="A351" s="1">
        <v>1757633400000</v>
      </c>
      <c r="B351">
        <v>3.0413</v>
      </c>
      <c r="C351">
        <v>3.042</v>
      </c>
      <c r="D351">
        <v>3.0361</v>
      </c>
      <c r="E351">
        <v>3.042</v>
      </c>
      <c r="F351">
        <v>0</v>
      </c>
      <c r="G351">
        <v>0</v>
      </c>
      <c r="H351" s="1" t="e">
        <f t="shared" ref="H351:K351" si="348">NA()</f>
        <v>#N/A</v>
      </c>
      <c r="I351" t="e">
        <f t="shared" si="348"/>
        <v>#N/A</v>
      </c>
      <c r="J351" s="1" t="e">
        <f t="shared" si="348"/>
        <v>#N/A</v>
      </c>
      <c r="K351" t="e">
        <f t="shared" si="348"/>
        <v>#N/A</v>
      </c>
    </row>
    <row r="352" spans="1:11">
      <c r="A352" s="1">
        <v>1757634300000</v>
      </c>
      <c r="B352">
        <v>3.042</v>
      </c>
      <c r="C352">
        <v>3.0398</v>
      </c>
      <c r="D352">
        <v>3.0377</v>
      </c>
      <c r="E352">
        <v>3.0398</v>
      </c>
      <c r="F352">
        <v>0</v>
      </c>
      <c r="G352">
        <v>0</v>
      </c>
      <c r="H352" s="1" t="e">
        <f t="shared" ref="H352:K352" si="349">NA()</f>
        <v>#N/A</v>
      </c>
      <c r="I352" t="e">
        <f t="shared" si="349"/>
        <v>#N/A</v>
      </c>
      <c r="J352" s="1" t="e">
        <f t="shared" si="349"/>
        <v>#N/A</v>
      </c>
      <c r="K352" t="e">
        <f t="shared" si="349"/>
        <v>#N/A</v>
      </c>
    </row>
    <row r="353" spans="1:11">
      <c r="A353" s="1">
        <v>1757635200000</v>
      </c>
      <c r="B353">
        <v>3.0397</v>
      </c>
      <c r="C353">
        <v>3.0351</v>
      </c>
      <c r="D353">
        <v>3.0334</v>
      </c>
      <c r="E353">
        <v>3.0351</v>
      </c>
      <c r="F353">
        <v>0</v>
      </c>
      <c r="G353">
        <v>0</v>
      </c>
      <c r="H353" s="1" t="e">
        <f t="shared" ref="H353:K353" si="350">NA()</f>
        <v>#N/A</v>
      </c>
      <c r="I353" t="e">
        <f t="shared" si="350"/>
        <v>#N/A</v>
      </c>
      <c r="J353" s="1" t="e">
        <f t="shared" si="350"/>
        <v>#N/A</v>
      </c>
      <c r="K353" t="e">
        <f t="shared" si="350"/>
        <v>#N/A</v>
      </c>
    </row>
    <row r="354" spans="1:11">
      <c r="A354" s="1">
        <v>1757636100000</v>
      </c>
      <c r="B354">
        <v>3.0351</v>
      </c>
      <c r="C354">
        <v>3.0484</v>
      </c>
      <c r="D354">
        <v>3.032</v>
      </c>
      <c r="E354">
        <v>3.0484</v>
      </c>
      <c r="F354">
        <v>0</v>
      </c>
      <c r="G354">
        <v>0</v>
      </c>
      <c r="H354" s="1" t="e">
        <f t="shared" ref="H354:K354" si="351">NA()</f>
        <v>#N/A</v>
      </c>
      <c r="I354" t="e">
        <f t="shared" si="351"/>
        <v>#N/A</v>
      </c>
      <c r="J354" s="1" t="e">
        <f t="shared" si="351"/>
        <v>#N/A</v>
      </c>
      <c r="K354" t="e">
        <f t="shared" si="351"/>
        <v>#N/A</v>
      </c>
    </row>
    <row r="355" spans="1:11">
      <c r="A355" s="1">
        <v>1757637000000</v>
      </c>
      <c r="B355">
        <v>3.0487</v>
      </c>
      <c r="C355">
        <v>3.0685</v>
      </c>
      <c r="D355">
        <v>3.0456</v>
      </c>
      <c r="E355">
        <v>3.0685</v>
      </c>
      <c r="F355">
        <v>0</v>
      </c>
      <c r="G355">
        <v>0</v>
      </c>
      <c r="H355" s="1" t="e">
        <f t="shared" ref="H355:K355" si="352">NA()</f>
        <v>#N/A</v>
      </c>
      <c r="I355" t="e">
        <f t="shared" si="352"/>
        <v>#N/A</v>
      </c>
      <c r="J355" s="1" t="e">
        <f t="shared" si="352"/>
        <v>#N/A</v>
      </c>
      <c r="K355" t="e">
        <f t="shared" si="352"/>
        <v>#N/A</v>
      </c>
    </row>
    <row r="356" spans="1:11">
      <c r="A356" s="1">
        <v>1757637900000</v>
      </c>
      <c r="B356">
        <v>3.0684</v>
      </c>
      <c r="C356">
        <v>3.0541</v>
      </c>
      <c r="D356">
        <v>3.0541</v>
      </c>
      <c r="E356">
        <v>3.0541</v>
      </c>
      <c r="F356">
        <v>0</v>
      </c>
      <c r="G356">
        <v>0</v>
      </c>
      <c r="H356" s="1" t="e">
        <f t="shared" ref="H356:K356" si="353">NA()</f>
        <v>#N/A</v>
      </c>
      <c r="I356" t="e">
        <f t="shared" si="353"/>
        <v>#N/A</v>
      </c>
      <c r="J356" s="1" t="e">
        <f t="shared" si="353"/>
        <v>#N/A</v>
      </c>
      <c r="K356" t="e">
        <f t="shared" si="353"/>
        <v>#N/A</v>
      </c>
    </row>
    <row r="357" spans="1:11">
      <c r="A357" s="1">
        <v>1757638800000</v>
      </c>
      <c r="B357">
        <v>3.0533</v>
      </c>
      <c r="C357">
        <v>3.0644</v>
      </c>
      <c r="D357">
        <v>3.0531</v>
      </c>
      <c r="E357">
        <v>3.0644</v>
      </c>
      <c r="F357">
        <v>0</v>
      </c>
      <c r="G357">
        <v>0</v>
      </c>
      <c r="H357" s="1" t="e">
        <f t="shared" ref="H357:K357" si="354">NA()</f>
        <v>#N/A</v>
      </c>
      <c r="I357" t="e">
        <f t="shared" si="354"/>
        <v>#N/A</v>
      </c>
      <c r="J357" s="1" t="e">
        <f t="shared" si="354"/>
        <v>#N/A</v>
      </c>
      <c r="K357" t="e">
        <f t="shared" si="354"/>
        <v>#N/A</v>
      </c>
    </row>
    <row r="358" spans="1:11">
      <c r="A358" s="1">
        <v>1757639700000</v>
      </c>
      <c r="B358">
        <v>3.0637</v>
      </c>
      <c r="C358">
        <v>3.0551</v>
      </c>
      <c r="D358">
        <v>3.0519</v>
      </c>
      <c r="E358">
        <v>3.0551</v>
      </c>
      <c r="F358">
        <v>0</v>
      </c>
      <c r="G358">
        <v>0</v>
      </c>
      <c r="H358" s="1" t="e">
        <f t="shared" ref="H358:K358" si="355">NA()</f>
        <v>#N/A</v>
      </c>
      <c r="I358" t="e">
        <f t="shared" si="355"/>
        <v>#N/A</v>
      </c>
      <c r="J358" s="1" t="e">
        <f t="shared" si="355"/>
        <v>#N/A</v>
      </c>
      <c r="K358" t="e">
        <f t="shared" si="355"/>
        <v>#N/A</v>
      </c>
    </row>
    <row r="359" spans="1:11">
      <c r="A359" s="1">
        <v>1757640600000</v>
      </c>
      <c r="B359">
        <v>3.0551</v>
      </c>
      <c r="C359">
        <v>3.0469</v>
      </c>
      <c r="D359">
        <v>3.0428</v>
      </c>
      <c r="E359">
        <v>3.0469</v>
      </c>
      <c r="F359">
        <v>0</v>
      </c>
      <c r="G359">
        <v>0</v>
      </c>
      <c r="H359" s="1" t="e">
        <f t="shared" ref="H359:K359" si="356">NA()</f>
        <v>#N/A</v>
      </c>
      <c r="I359" t="e">
        <f t="shared" si="356"/>
        <v>#N/A</v>
      </c>
      <c r="J359" s="1" t="e">
        <f t="shared" si="356"/>
        <v>#N/A</v>
      </c>
      <c r="K359" t="e">
        <f t="shared" si="356"/>
        <v>#N/A</v>
      </c>
    </row>
    <row r="360" spans="1:11">
      <c r="A360" s="1">
        <v>1757641500000</v>
      </c>
      <c r="B360">
        <v>3.0469</v>
      </c>
      <c r="C360">
        <v>3.0378</v>
      </c>
      <c r="D360">
        <v>3.0361</v>
      </c>
      <c r="E360">
        <v>3.0378</v>
      </c>
      <c r="F360">
        <v>0</v>
      </c>
      <c r="G360">
        <v>0</v>
      </c>
      <c r="H360" s="1" t="e">
        <f t="shared" ref="H360:K360" si="357">NA()</f>
        <v>#N/A</v>
      </c>
      <c r="I360" t="e">
        <f t="shared" si="357"/>
        <v>#N/A</v>
      </c>
      <c r="J360" s="1" t="e">
        <f t="shared" si="357"/>
        <v>#N/A</v>
      </c>
      <c r="K360" t="e">
        <f t="shared" si="357"/>
        <v>#N/A</v>
      </c>
    </row>
    <row r="361" spans="1:11">
      <c r="A361" s="1">
        <v>1757642400000</v>
      </c>
      <c r="B361">
        <v>3.0375</v>
      </c>
      <c r="C361">
        <v>3.0396</v>
      </c>
      <c r="D361">
        <v>3.0367</v>
      </c>
      <c r="E361">
        <v>3.0396</v>
      </c>
      <c r="F361">
        <v>0</v>
      </c>
      <c r="G361">
        <v>0</v>
      </c>
      <c r="H361" s="1" t="e">
        <f t="shared" ref="H361:K361" si="358">NA()</f>
        <v>#N/A</v>
      </c>
      <c r="I361" t="e">
        <f t="shared" si="358"/>
        <v>#N/A</v>
      </c>
      <c r="J361" s="1" t="e">
        <f t="shared" si="358"/>
        <v>#N/A</v>
      </c>
      <c r="K361" t="e">
        <f t="shared" si="358"/>
        <v>#N/A</v>
      </c>
    </row>
    <row r="362" spans="1:11">
      <c r="A362" s="1">
        <v>1757643300000</v>
      </c>
      <c r="B362">
        <v>3.0395</v>
      </c>
      <c r="C362">
        <v>3.0467</v>
      </c>
      <c r="D362">
        <v>3.0389</v>
      </c>
      <c r="E362">
        <v>3.0467</v>
      </c>
      <c r="F362">
        <v>0</v>
      </c>
      <c r="G362">
        <v>0</v>
      </c>
      <c r="H362" s="1" t="e">
        <f t="shared" ref="H362:K362" si="359">NA()</f>
        <v>#N/A</v>
      </c>
      <c r="I362" t="e">
        <f t="shared" si="359"/>
        <v>#N/A</v>
      </c>
      <c r="J362" s="1" t="e">
        <f t="shared" si="359"/>
        <v>#N/A</v>
      </c>
      <c r="K362" t="e">
        <f t="shared" si="359"/>
        <v>#N/A</v>
      </c>
    </row>
    <row r="363" spans="1:11">
      <c r="A363" s="1">
        <v>1757644200000</v>
      </c>
      <c r="B363">
        <v>3.0473</v>
      </c>
      <c r="C363">
        <v>3.0491</v>
      </c>
      <c r="D363">
        <v>3.0432</v>
      </c>
      <c r="E363">
        <v>3.0491</v>
      </c>
      <c r="F363">
        <v>0</v>
      </c>
      <c r="G363">
        <v>0</v>
      </c>
      <c r="H363" s="1" t="e">
        <f t="shared" ref="H363:K363" si="360">NA()</f>
        <v>#N/A</v>
      </c>
      <c r="I363" t="e">
        <f t="shared" si="360"/>
        <v>#N/A</v>
      </c>
      <c r="J363" s="1" t="e">
        <f t="shared" si="360"/>
        <v>#N/A</v>
      </c>
      <c r="K363" t="e">
        <f t="shared" si="360"/>
        <v>#N/A</v>
      </c>
    </row>
    <row r="364" spans="1:11">
      <c r="A364" s="1">
        <v>1757645100000</v>
      </c>
      <c r="B364">
        <v>3.0491</v>
      </c>
      <c r="C364">
        <v>3.0444</v>
      </c>
      <c r="D364">
        <v>3.0412</v>
      </c>
      <c r="E364">
        <v>3.0444</v>
      </c>
      <c r="F364">
        <v>0</v>
      </c>
      <c r="G364">
        <v>0</v>
      </c>
      <c r="H364" s="1" t="e">
        <f t="shared" ref="H364:K364" si="361">NA()</f>
        <v>#N/A</v>
      </c>
      <c r="I364" t="e">
        <f t="shared" si="361"/>
        <v>#N/A</v>
      </c>
      <c r="J364" s="1" t="e">
        <f t="shared" si="361"/>
        <v>#N/A</v>
      </c>
      <c r="K364" t="e">
        <f t="shared" si="361"/>
        <v>#N/A</v>
      </c>
    </row>
    <row r="365" spans="1:11">
      <c r="A365" s="1">
        <v>1757646000000</v>
      </c>
      <c r="B365">
        <v>3.0441</v>
      </c>
      <c r="C365">
        <v>3.0385</v>
      </c>
      <c r="D365">
        <v>3.0361</v>
      </c>
      <c r="E365">
        <v>3.0385</v>
      </c>
      <c r="F365">
        <v>0</v>
      </c>
      <c r="G365">
        <v>0</v>
      </c>
      <c r="H365" s="1" t="e">
        <f t="shared" ref="H365:K365" si="362">NA()</f>
        <v>#N/A</v>
      </c>
      <c r="I365" t="e">
        <f t="shared" si="362"/>
        <v>#N/A</v>
      </c>
      <c r="J365" s="1" t="e">
        <f t="shared" si="362"/>
        <v>#N/A</v>
      </c>
      <c r="K365" t="e">
        <f t="shared" si="362"/>
        <v>#N/A</v>
      </c>
    </row>
    <row r="366" spans="1:11">
      <c r="A366" s="1">
        <v>1757646900000</v>
      </c>
      <c r="B366">
        <v>3.0385</v>
      </c>
      <c r="C366">
        <v>3.0362</v>
      </c>
      <c r="D366">
        <v>3.0356</v>
      </c>
      <c r="E366">
        <v>3.0362</v>
      </c>
      <c r="F366">
        <v>0</v>
      </c>
      <c r="G366">
        <v>0</v>
      </c>
      <c r="H366" s="1" t="e">
        <f t="shared" ref="H366:K366" si="363">NA()</f>
        <v>#N/A</v>
      </c>
      <c r="I366" t="e">
        <f t="shared" si="363"/>
        <v>#N/A</v>
      </c>
      <c r="J366" s="1" t="e">
        <f t="shared" si="363"/>
        <v>#N/A</v>
      </c>
      <c r="K366" t="e">
        <f t="shared" si="363"/>
        <v>#N/A</v>
      </c>
    </row>
    <row r="367" spans="1:11">
      <c r="A367" s="1">
        <v>1757647800000</v>
      </c>
      <c r="B367">
        <v>3.0362</v>
      </c>
      <c r="C367">
        <v>3.0349</v>
      </c>
      <c r="D367">
        <v>3.0309</v>
      </c>
      <c r="E367">
        <v>3.0349</v>
      </c>
      <c r="F367">
        <v>0</v>
      </c>
      <c r="G367">
        <v>0</v>
      </c>
      <c r="H367" s="1" t="e">
        <f t="shared" ref="H367:K367" si="364">NA()</f>
        <v>#N/A</v>
      </c>
      <c r="I367" t="e">
        <f t="shared" si="364"/>
        <v>#N/A</v>
      </c>
      <c r="J367" s="1" t="e">
        <f t="shared" si="364"/>
        <v>#N/A</v>
      </c>
      <c r="K367" t="e">
        <f t="shared" si="364"/>
        <v>#N/A</v>
      </c>
    </row>
    <row r="368" spans="1:11">
      <c r="A368" s="1">
        <v>1757648700000</v>
      </c>
      <c r="B368">
        <v>3.0348</v>
      </c>
      <c r="C368">
        <v>3.0356</v>
      </c>
      <c r="D368">
        <v>3.0332</v>
      </c>
      <c r="E368">
        <v>3.0356</v>
      </c>
      <c r="F368">
        <v>0</v>
      </c>
      <c r="G368">
        <v>0</v>
      </c>
      <c r="H368" s="1" t="e">
        <f t="shared" ref="H368:K368" si="365">NA()</f>
        <v>#N/A</v>
      </c>
      <c r="I368" t="e">
        <f t="shared" si="365"/>
        <v>#N/A</v>
      </c>
      <c r="J368" s="1" t="e">
        <f t="shared" si="365"/>
        <v>#N/A</v>
      </c>
      <c r="K368" t="e">
        <f t="shared" si="365"/>
        <v>#N/A</v>
      </c>
    </row>
    <row r="369" spans="1:11">
      <c r="A369" s="1">
        <v>1757649600000</v>
      </c>
      <c r="B369">
        <v>3.0356</v>
      </c>
      <c r="C369">
        <v>3.0346</v>
      </c>
      <c r="D369">
        <v>3.028</v>
      </c>
      <c r="E369">
        <v>3.0346</v>
      </c>
      <c r="F369">
        <v>0</v>
      </c>
      <c r="G369">
        <v>0</v>
      </c>
      <c r="H369" s="1" t="e">
        <f t="shared" ref="H369:K369" si="366">NA()</f>
        <v>#N/A</v>
      </c>
      <c r="I369" t="e">
        <f t="shared" si="366"/>
        <v>#N/A</v>
      </c>
      <c r="J369" s="1" t="e">
        <f t="shared" si="366"/>
        <v>#N/A</v>
      </c>
      <c r="K369" t="e">
        <f t="shared" si="366"/>
        <v>#N/A</v>
      </c>
    </row>
    <row r="370" spans="1:11">
      <c r="A370" s="1">
        <v>1757650500000</v>
      </c>
      <c r="B370">
        <v>3.0337</v>
      </c>
      <c r="C370">
        <v>3.0456</v>
      </c>
      <c r="D370">
        <v>3.0337</v>
      </c>
      <c r="E370">
        <v>3.0456</v>
      </c>
      <c r="F370">
        <v>0</v>
      </c>
      <c r="G370">
        <v>0</v>
      </c>
      <c r="H370" s="1" t="e">
        <f t="shared" ref="H370:K370" si="367">NA()</f>
        <v>#N/A</v>
      </c>
      <c r="I370" t="e">
        <f t="shared" si="367"/>
        <v>#N/A</v>
      </c>
      <c r="J370" s="1" t="e">
        <f t="shared" si="367"/>
        <v>#N/A</v>
      </c>
      <c r="K370" t="e">
        <f t="shared" si="367"/>
        <v>#N/A</v>
      </c>
    </row>
    <row r="371" spans="1:11">
      <c r="A371" s="1">
        <v>1757651400000</v>
      </c>
      <c r="B371">
        <v>3.0458</v>
      </c>
      <c r="C371">
        <v>3.0496</v>
      </c>
      <c r="D371">
        <v>3.0448</v>
      </c>
      <c r="E371">
        <v>3.0496</v>
      </c>
      <c r="F371">
        <v>0</v>
      </c>
      <c r="G371">
        <v>0</v>
      </c>
      <c r="H371" s="1" t="e">
        <f t="shared" ref="H371:K371" si="368">NA()</f>
        <v>#N/A</v>
      </c>
      <c r="I371" t="e">
        <f t="shared" si="368"/>
        <v>#N/A</v>
      </c>
      <c r="J371" s="1" t="e">
        <f t="shared" si="368"/>
        <v>#N/A</v>
      </c>
      <c r="K371" t="e">
        <f t="shared" si="368"/>
        <v>#N/A</v>
      </c>
    </row>
    <row r="372" spans="1:11">
      <c r="A372" s="1">
        <v>1757652300000</v>
      </c>
      <c r="B372">
        <v>3.0496</v>
      </c>
      <c r="C372">
        <v>3.0523</v>
      </c>
      <c r="D372">
        <v>3.0465</v>
      </c>
      <c r="E372">
        <v>3.0523</v>
      </c>
      <c r="F372">
        <v>0</v>
      </c>
      <c r="G372">
        <v>0</v>
      </c>
      <c r="H372" s="1" t="e">
        <f t="shared" ref="H372:K372" si="369">NA()</f>
        <v>#N/A</v>
      </c>
      <c r="I372" t="e">
        <f t="shared" si="369"/>
        <v>#N/A</v>
      </c>
      <c r="J372" s="1" t="e">
        <f t="shared" si="369"/>
        <v>#N/A</v>
      </c>
      <c r="K372" t="e">
        <f t="shared" si="369"/>
        <v>#N/A</v>
      </c>
    </row>
    <row r="373" spans="1:11">
      <c r="A373" s="1">
        <v>1757653200000</v>
      </c>
      <c r="B373">
        <v>3.0519</v>
      </c>
      <c r="C373">
        <v>3.0504</v>
      </c>
      <c r="D373">
        <v>3.0466</v>
      </c>
      <c r="E373">
        <v>3.0504</v>
      </c>
      <c r="F373">
        <v>0</v>
      </c>
      <c r="G373">
        <v>0</v>
      </c>
      <c r="H373" s="1" t="e">
        <f t="shared" ref="H373:K373" si="370">NA()</f>
        <v>#N/A</v>
      </c>
      <c r="I373" t="e">
        <f t="shared" si="370"/>
        <v>#N/A</v>
      </c>
      <c r="J373" s="1" t="e">
        <f t="shared" si="370"/>
        <v>#N/A</v>
      </c>
      <c r="K373" t="e">
        <f t="shared" si="370"/>
        <v>#N/A</v>
      </c>
    </row>
    <row r="374" spans="1:11">
      <c r="A374" s="1">
        <v>1757654100000</v>
      </c>
      <c r="B374">
        <v>3.0489</v>
      </c>
      <c r="C374">
        <v>3.055</v>
      </c>
      <c r="D374">
        <v>3.0489</v>
      </c>
      <c r="E374">
        <v>3.055</v>
      </c>
      <c r="F374">
        <v>0</v>
      </c>
      <c r="G374">
        <v>0</v>
      </c>
      <c r="H374" s="1" t="e">
        <f t="shared" ref="H374:K374" si="371">NA()</f>
        <v>#N/A</v>
      </c>
      <c r="I374" t="e">
        <f t="shared" si="371"/>
        <v>#N/A</v>
      </c>
      <c r="J374" s="1" t="e">
        <f t="shared" si="371"/>
        <v>#N/A</v>
      </c>
      <c r="K374" t="e">
        <f t="shared" si="371"/>
        <v>#N/A</v>
      </c>
    </row>
    <row r="375" spans="1:11">
      <c r="A375" s="1">
        <v>1757655000000</v>
      </c>
      <c r="B375">
        <v>3.0544</v>
      </c>
      <c r="C375">
        <v>3.0646</v>
      </c>
      <c r="D375">
        <v>3.051</v>
      </c>
      <c r="E375">
        <v>3.0646</v>
      </c>
      <c r="F375">
        <v>0</v>
      </c>
      <c r="G375">
        <v>0</v>
      </c>
      <c r="H375" s="1" t="e">
        <f t="shared" ref="H375:K375" si="372">NA()</f>
        <v>#N/A</v>
      </c>
      <c r="I375" t="e">
        <f t="shared" si="372"/>
        <v>#N/A</v>
      </c>
      <c r="J375" s="1" t="e">
        <f t="shared" si="372"/>
        <v>#N/A</v>
      </c>
      <c r="K375" t="e">
        <f t="shared" si="372"/>
        <v>#N/A</v>
      </c>
    </row>
    <row r="376" spans="1:11">
      <c r="A376" s="1">
        <v>1757655900000</v>
      </c>
      <c r="B376">
        <v>3.0644</v>
      </c>
      <c r="C376">
        <v>3.0727</v>
      </c>
      <c r="D376">
        <v>3.0634</v>
      </c>
      <c r="E376">
        <v>3.0727</v>
      </c>
      <c r="F376">
        <v>0</v>
      </c>
      <c r="G376">
        <v>0</v>
      </c>
      <c r="H376" s="1" t="e">
        <f t="shared" ref="H376:K376" si="373">NA()</f>
        <v>#N/A</v>
      </c>
      <c r="I376" t="e">
        <f t="shared" si="373"/>
        <v>#N/A</v>
      </c>
      <c r="J376" s="1" t="e">
        <f t="shared" si="373"/>
        <v>#N/A</v>
      </c>
      <c r="K376" t="e">
        <f t="shared" si="373"/>
        <v>#N/A</v>
      </c>
    </row>
    <row r="377" spans="1:11">
      <c r="A377" s="1">
        <v>1757656800000</v>
      </c>
      <c r="B377">
        <v>3.0721</v>
      </c>
      <c r="C377">
        <v>3.0593</v>
      </c>
      <c r="D377">
        <v>3.0593</v>
      </c>
      <c r="E377">
        <v>3.0593</v>
      </c>
      <c r="F377">
        <v>0</v>
      </c>
      <c r="G377">
        <v>0</v>
      </c>
      <c r="H377" s="1" t="e">
        <f t="shared" ref="H377:K377" si="374">NA()</f>
        <v>#N/A</v>
      </c>
      <c r="I377" t="e">
        <f t="shared" si="374"/>
        <v>#N/A</v>
      </c>
      <c r="J377" s="1" t="e">
        <f t="shared" si="374"/>
        <v>#N/A</v>
      </c>
      <c r="K377" t="e">
        <f t="shared" si="374"/>
        <v>#N/A</v>
      </c>
    </row>
    <row r="378" spans="1:11">
      <c r="A378" s="1">
        <v>1757657700000</v>
      </c>
      <c r="B378">
        <v>3.0592</v>
      </c>
      <c r="C378">
        <v>3.0573</v>
      </c>
      <c r="D378">
        <v>3.0549</v>
      </c>
      <c r="E378">
        <v>3.0573</v>
      </c>
      <c r="F378">
        <v>0</v>
      </c>
      <c r="G378">
        <v>0</v>
      </c>
      <c r="H378" s="1" t="e">
        <f t="shared" ref="H378:K378" si="375">NA()</f>
        <v>#N/A</v>
      </c>
      <c r="I378" t="e">
        <f t="shared" si="375"/>
        <v>#N/A</v>
      </c>
      <c r="J378" s="1" t="e">
        <f t="shared" si="375"/>
        <v>#N/A</v>
      </c>
      <c r="K378" t="e">
        <f t="shared" si="375"/>
        <v>#N/A</v>
      </c>
    </row>
    <row r="379" spans="1:11">
      <c r="A379" s="1">
        <v>1757658600000</v>
      </c>
      <c r="B379">
        <v>3.0562</v>
      </c>
      <c r="C379">
        <v>3.058</v>
      </c>
      <c r="D379">
        <v>3.0534</v>
      </c>
      <c r="E379">
        <v>3.058</v>
      </c>
      <c r="F379">
        <v>0</v>
      </c>
      <c r="G379">
        <v>0</v>
      </c>
      <c r="H379" s="1" t="e">
        <f t="shared" ref="H379:K379" si="376">NA()</f>
        <v>#N/A</v>
      </c>
      <c r="I379" t="e">
        <f t="shared" si="376"/>
        <v>#N/A</v>
      </c>
      <c r="J379" s="1" t="e">
        <f t="shared" si="376"/>
        <v>#N/A</v>
      </c>
      <c r="K379" t="e">
        <f t="shared" si="376"/>
        <v>#N/A</v>
      </c>
    </row>
    <row r="380" spans="1:11">
      <c r="A380" s="1">
        <v>1757659500000</v>
      </c>
      <c r="B380">
        <v>3.058</v>
      </c>
      <c r="C380">
        <v>3.052</v>
      </c>
      <c r="D380">
        <v>3.0479</v>
      </c>
      <c r="E380">
        <v>3.052</v>
      </c>
      <c r="F380">
        <v>0</v>
      </c>
      <c r="G380">
        <v>0</v>
      </c>
      <c r="H380" s="1" t="e">
        <f t="shared" ref="H380:K380" si="377">NA()</f>
        <v>#N/A</v>
      </c>
      <c r="I380" t="e">
        <f t="shared" si="377"/>
        <v>#N/A</v>
      </c>
      <c r="J380" s="1" t="e">
        <f t="shared" si="377"/>
        <v>#N/A</v>
      </c>
      <c r="K380" t="e">
        <f t="shared" si="377"/>
        <v>#N/A</v>
      </c>
    </row>
    <row r="381" spans="1:11">
      <c r="A381" s="1">
        <v>1757660400000</v>
      </c>
      <c r="B381">
        <v>3.0515</v>
      </c>
      <c r="C381">
        <v>3.0544</v>
      </c>
      <c r="D381">
        <v>3.0488</v>
      </c>
      <c r="E381">
        <v>3.0544</v>
      </c>
      <c r="F381">
        <v>0</v>
      </c>
      <c r="G381">
        <v>0</v>
      </c>
      <c r="H381" s="1" t="e">
        <f t="shared" ref="H381:K381" si="378">NA()</f>
        <v>#N/A</v>
      </c>
      <c r="I381" t="e">
        <f t="shared" si="378"/>
        <v>#N/A</v>
      </c>
      <c r="J381" s="1" t="e">
        <f t="shared" si="378"/>
        <v>#N/A</v>
      </c>
      <c r="K381" t="e">
        <f t="shared" si="378"/>
        <v>#N/A</v>
      </c>
    </row>
    <row r="382" spans="1:11">
      <c r="A382" s="1">
        <v>1757661300000</v>
      </c>
      <c r="B382">
        <v>3.0543</v>
      </c>
      <c r="C382">
        <v>3.0524</v>
      </c>
      <c r="D382">
        <v>3.0508</v>
      </c>
      <c r="E382">
        <v>3.0524</v>
      </c>
      <c r="F382">
        <v>0</v>
      </c>
      <c r="G382">
        <v>0</v>
      </c>
      <c r="H382" s="1" t="e">
        <f t="shared" ref="H382:K382" si="379">NA()</f>
        <v>#N/A</v>
      </c>
      <c r="I382" t="e">
        <f t="shared" si="379"/>
        <v>#N/A</v>
      </c>
      <c r="J382" s="1" t="e">
        <f t="shared" si="379"/>
        <v>#N/A</v>
      </c>
      <c r="K382" t="e">
        <f t="shared" si="379"/>
        <v>#N/A</v>
      </c>
    </row>
    <row r="383" spans="1:11">
      <c r="A383" s="1">
        <v>1757662200000</v>
      </c>
      <c r="B383">
        <v>3.0523</v>
      </c>
      <c r="C383">
        <v>3.0582</v>
      </c>
      <c r="D383">
        <v>3.0462</v>
      </c>
      <c r="E383">
        <v>3.0582</v>
      </c>
      <c r="F383">
        <v>0</v>
      </c>
      <c r="G383">
        <v>0</v>
      </c>
      <c r="H383" s="1" t="e">
        <f t="shared" ref="H383:K383" si="380">NA()</f>
        <v>#N/A</v>
      </c>
      <c r="I383" t="e">
        <f t="shared" si="380"/>
        <v>#N/A</v>
      </c>
      <c r="J383" s="1" t="e">
        <f t="shared" si="380"/>
        <v>#N/A</v>
      </c>
      <c r="K383" t="e">
        <f t="shared" si="380"/>
        <v>#N/A</v>
      </c>
    </row>
    <row r="384" spans="1:11">
      <c r="A384" s="1">
        <v>1757663100000</v>
      </c>
      <c r="B384">
        <v>3.058</v>
      </c>
      <c r="C384">
        <v>3.0678</v>
      </c>
      <c r="D384">
        <v>3.0539</v>
      </c>
      <c r="E384">
        <v>3.0678</v>
      </c>
      <c r="F384">
        <v>0</v>
      </c>
      <c r="G384">
        <v>0</v>
      </c>
      <c r="H384" s="1" t="e">
        <f t="shared" ref="H384:K384" si="381">NA()</f>
        <v>#N/A</v>
      </c>
      <c r="I384" t="e">
        <f t="shared" si="381"/>
        <v>#N/A</v>
      </c>
      <c r="J384" s="1" t="e">
        <f t="shared" si="381"/>
        <v>#N/A</v>
      </c>
      <c r="K384" t="e">
        <f t="shared" si="381"/>
        <v>#N/A</v>
      </c>
    </row>
    <row r="385" spans="1:11">
      <c r="A385" s="1">
        <v>1757664000000</v>
      </c>
      <c r="B385">
        <v>3.0676</v>
      </c>
      <c r="C385">
        <v>3.0561</v>
      </c>
      <c r="D385">
        <v>3.0561</v>
      </c>
      <c r="E385">
        <v>3.0561</v>
      </c>
      <c r="F385">
        <v>0</v>
      </c>
      <c r="G385">
        <v>0</v>
      </c>
      <c r="H385" s="1" t="e">
        <f t="shared" ref="H385:K385" si="382">NA()</f>
        <v>#N/A</v>
      </c>
      <c r="I385" t="e">
        <f t="shared" si="382"/>
        <v>#N/A</v>
      </c>
      <c r="J385" s="1" t="e">
        <f t="shared" si="382"/>
        <v>#N/A</v>
      </c>
      <c r="K385" t="e">
        <f t="shared" si="382"/>
        <v>#N/A</v>
      </c>
    </row>
    <row r="386" spans="1:11">
      <c r="A386" s="1">
        <v>1757664900000</v>
      </c>
      <c r="B386">
        <v>3.0561</v>
      </c>
      <c r="C386">
        <v>3.0604</v>
      </c>
      <c r="D386">
        <v>3.0469</v>
      </c>
      <c r="E386">
        <v>3.0604</v>
      </c>
      <c r="F386">
        <v>0</v>
      </c>
      <c r="G386">
        <v>0</v>
      </c>
      <c r="H386" s="1" t="e">
        <f t="shared" ref="H386:K386" si="383">NA()</f>
        <v>#N/A</v>
      </c>
      <c r="I386" t="e">
        <f t="shared" si="383"/>
        <v>#N/A</v>
      </c>
      <c r="J386" s="1" t="e">
        <f t="shared" si="383"/>
        <v>#N/A</v>
      </c>
      <c r="K386" t="e">
        <f t="shared" si="383"/>
        <v>#N/A</v>
      </c>
    </row>
    <row r="387" spans="1:11">
      <c r="A387" s="1">
        <v>1757665800000</v>
      </c>
      <c r="B387">
        <v>3.0604</v>
      </c>
      <c r="C387">
        <v>3.0509</v>
      </c>
      <c r="D387">
        <v>3.0505</v>
      </c>
      <c r="E387">
        <v>3.0509</v>
      </c>
      <c r="F387">
        <v>0</v>
      </c>
      <c r="G387">
        <v>0</v>
      </c>
      <c r="H387" s="1" t="e">
        <f t="shared" ref="H387:K387" si="384">NA()</f>
        <v>#N/A</v>
      </c>
      <c r="I387" t="e">
        <f t="shared" si="384"/>
        <v>#N/A</v>
      </c>
      <c r="J387" s="1" t="e">
        <f t="shared" si="384"/>
        <v>#N/A</v>
      </c>
      <c r="K387" t="e">
        <f t="shared" si="384"/>
        <v>#N/A</v>
      </c>
    </row>
    <row r="388" spans="1:11">
      <c r="A388" s="1">
        <v>1757666700000</v>
      </c>
      <c r="B388">
        <v>3.0511</v>
      </c>
      <c r="C388">
        <v>3.0535</v>
      </c>
      <c r="D388">
        <v>3.0487</v>
      </c>
      <c r="E388">
        <v>3.0535</v>
      </c>
      <c r="F388">
        <v>0</v>
      </c>
      <c r="G388">
        <v>0</v>
      </c>
      <c r="H388" s="1" t="e">
        <f t="shared" ref="H388:K388" si="385">NA()</f>
        <v>#N/A</v>
      </c>
      <c r="I388" t="e">
        <f t="shared" si="385"/>
        <v>#N/A</v>
      </c>
      <c r="J388" s="1" t="e">
        <f t="shared" si="385"/>
        <v>#N/A</v>
      </c>
      <c r="K388" t="e">
        <f t="shared" si="385"/>
        <v>#N/A</v>
      </c>
    </row>
    <row r="389" spans="1:11">
      <c r="A389" s="1">
        <v>1757667600000</v>
      </c>
      <c r="B389">
        <v>3.0535</v>
      </c>
      <c r="C389">
        <v>3.0545</v>
      </c>
      <c r="D389">
        <v>3.0478</v>
      </c>
      <c r="E389">
        <v>3.0545</v>
      </c>
      <c r="F389">
        <v>0</v>
      </c>
      <c r="G389">
        <v>0</v>
      </c>
      <c r="H389" s="1" t="e">
        <f t="shared" ref="H389:K389" si="386">NA()</f>
        <v>#N/A</v>
      </c>
      <c r="I389" t="e">
        <f t="shared" si="386"/>
        <v>#N/A</v>
      </c>
      <c r="J389" s="1" t="e">
        <f t="shared" si="386"/>
        <v>#N/A</v>
      </c>
      <c r="K389" t="e">
        <f t="shared" si="386"/>
        <v>#N/A</v>
      </c>
    </row>
    <row r="390" spans="1:11">
      <c r="A390" s="1">
        <v>1757668500000</v>
      </c>
      <c r="B390">
        <v>3.0522</v>
      </c>
      <c r="C390">
        <v>3.0475</v>
      </c>
      <c r="D390">
        <v>3.047</v>
      </c>
      <c r="E390">
        <v>3.0475</v>
      </c>
      <c r="F390">
        <v>0</v>
      </c>
      <c r="G390">
        <v>0</v>
      </c>
      <c r="H390" s="1" t="e">
        <f t="shared" ref="H390:K390" si="387">NA()</f>
        <v>#N/A</v>
      </c>
      <c r="I390" t="e">
        <f t="shared" si="387"/>
        <v>#N/A</v>
      </c>
      <c r="J390" s="1" t="e">
        <f t="shared" si="387"/>
        <v>#N/A</v>
      </c>
      <c r="K390" t="e">
        <f t="shared" si="387"/>
        <v>#N/A</v>
      </c>
    </row>
    <row r="391" spans="1:11">
      <c r="A391" s="1">
        <v>1757669400000</v>
      </c>
      <c r="B391">
        <v>3.0475</v>
      </c>
      <c r="C391">
        <v>3.0445</v>
      </c>
      <c r="D391">
        <v>3.043</v>
      </c>
      <c r="E391">
        <v>3.0445</v>
      </c>
      <c r="F391">
        <v>0</v>
      </c>
      <c r="G391">
        <v>0</v>
      </c>
      <c r="H391" s="1" t="e">
        <f t="shared" ref="H391:K391" si="388">NA()</f>
        <v>#N/A</v>
      </c>
      <c r="I391" t="e">
        <f t="shared" si="388"/>
        <v>#N/A</v>
      </c>
      <c r="J391" s="1" t="e">
        <f t="shared" si="388"/>
        <v>#N/A</v>
      </c>
      <c r="K391" t="e">
        <f t="shared" si="388"/>
        <v>#N/A</v>
      </c>
    </row>
    <row r="392" spans="1:11">
      <c r="A392" s="1">
        <v>1757670300000</v>
      </c>
      <c r="B392">
        <v>3.0445</v>
      </c>
      <c r="C392">
        <v>3.0486</v>
      </c>
      <c r="D392">
        <v>3.043</v>
      </c>
      <c r="E392">
        <v>3.0486</v>
      </c>
      <c r="F392">
        <v>0</v>
      </c>
      <c r="G392">
        <v>0</v>
      </c>
      <c r="H392" s="1" t="e">
        <f t="shared" ref="H392:K392" si="389">NA()</f>
        <v>#N/A</v>
      </c>
      <c r="I392" t="e">
        <f t="shared" si="389"/>
        <v>#N/A</v>
      </c>
      <c r="J392" s="1" t="e">
        <f t="shared" si="389"/>
        <v>#N/A</v>
      </c>
      <c r="K392" t="e">
        <f t="shared" si="389"/>
        <v>#N/A</v>
      </c>
    </row>
    <row r="393" spans="1:11">
      <c r="A393" s="1">
        <v>1757671200000</v>
      </c>
      <c r="B393">
        <v>3.0483</v>
      </c>
      <c r="C393">
        <v>3.0426</v>
      </c>
      <c r="D393">
        <v>3.0376</v>
      </c>
      <c r="E393">
        <v>3.0426</v>
      </c>
      <c r="F393">
        <v>0</v>
      </c>
      <c r="G393">
        <v>0</v>
      </c>
      <c r="H393" s="1" t="e">
        <f t="shared" ref="H393:K393" si="390">NA()</f>
        <v>#N/A</v>
      </c>
      <c r="I393" t="e">
        <f t="shared" si="390"/>
        <v>#N/A</v>
      </c>
      <c r="J393" s="1" t="e">
        <f t="shared" si="390"/>
        <v>#N/A</v>
      </c>
      <c r="K393" t="e">
        <f t="shared" si="390"/>
        <v>#N/A</v>
      </c>
    </row>
    <row r="394" spans="1:11">
      <c r="A394" s="1">
        <v>1757672100000</v>
      </c>
      <c r="B394">
        <v>3.0426</v>
      </c>
      <c r="C394">
        <v>3.0402</v>
      </c>
      <c r="D394">
        <v>3.0402</v>
      </c>
      <c r="E394">
        <v>3.0402</v>
      </c>
      <c r="F394">
        <v>0</v>
      </c>
      <c r="G394">
        <v>0</v>
      </c>
      <c r="H394" s="1" t="e">
        <f t="shared" ref="H394:K394" si="391">NA()</f>
        <v>#N/A</v>
      </c>
      <c r="I394" t="e">
        <f t="shared" si="391"/>
        <v>#N/A</v>
      </c>
      <c r="J394" s="1" t="e">
        <f t="shared" si="391"/>
        <v>#N/A</v>
      </c>
      <c r="K394" t="e">
        <f t="shared" si="391"/>
        <v>#N/A</v>
      </c>
    </row>
    <row r="395" spans="1:11">
      <c r="A395" s="1">
        <v>1757673000000</v>
      </c>
      <c r="B395">
        <v>3.0403</v>
      </c>
      <c r="C395">
        <v>3.0442</v>
      </c>
      <c r="D395">
        <v>3.0402</v>
      </c>
      <c r="E395">
        <v>3.0442</v>
      </c>
      <c r="F395">
        <v>0</v>
      </c>
      <c r="G395">
        <v>0</v>
      </c>
      <c r="H395" s="1" t="e">
        <f t="shared" ref="H395:K395" si="392">NA()</f>
        <v>#N/A</v>
      </c>
      <c r="I395" t="e">
        <f t="shared" si="392"/>
        <v>#N/A</v>
      </c>
      <c r="J395" s="1" t="e">
        <f t="shared" si="392"/>
        <v>#N/A</v>
      </c>
      <c r="K395" t="e">
        <f t="shared" si="392"/>
        <v>#N/A</v>
      </c>
    </row>
    <row r="396" spans="1:11">
      <c r="A396" s="1">
        <v>1757673900000</v>
      </c>
      <c r="B396">
        <v>3.044</v>
      </c>
      <c r="C396">
        <v>3.0442</v>
      </c>
      <c r="D396">
        <v>3.0398</v>
      </c>
      <c r="E396">
        <v>3.0442</v>
      </c>
      <c r="F396">
        <v>0</v>
      </c>
      <c r="G396">
        <v>0</v>
      </c>
      <c r="H396" s="1" t="e">
        <f t="shared" ref="H396:K396" si="393">NA()</f>
        <v>#N/A</v>
      </c>
      <c r="I396" t="e">
        <f t="shared" si="393"/>
        <v>#N/A</v>
      </c>
      <c r="J396" s="1" t="e">
        <f t="shared" si="393"/>
        <v>#N/A</v>
      </c>
      <c r="K396" t="e">
        <f t="shared" si="393"/>
        <v>#N/A</v>
      </c>
    </row>
    <row r="397" spans="1:11">
      <c r="A397" s="1">
        <v>1757674800000</v>
      </c>
      <c r="B397">
        <v>3.0418</v>
      </c>
      <c r="C397">
        <v>3.0449</v>
      </c>
      <c r="D397">
        <v>3.0395</v>
      </c>
      <c r="E397">
        <v>3.0449</v>
      </c>
      <c r="F397">
        <v>0</v>
      </c>
      <c r="G397">
        <v>0</v>
      </c>
      <c r="H397" s="1" t="e">
        <f t="shared" ref="H397:K397" si="394">NA()</f>
        <v>#N/A</v>
      </c>
      <c r="I397" t="e">
        <f t="shared" si="394"/>
        <v>#N/A</v>
      </c>
      <c r="J397" s="1" t="e">
        <f t="shared" si="394"/>
        <v>#N/A</v>
      </c>
      <c r="K397" t="e">
        <f t="shared" si="394"/>
        <v>#N/A</v>
      </c>
    </row>
    <row r="398" spans="1:11">
      <c r="A398" s="1">
        <v>1757675700000</v>
      </c>
      <c r="B398">
        <v>3.0449</v>
      </c>
      <c r="C398">
        <v>3.0507</v>
      </c>
      <c r="D398">
        <v>3.0448</v>
      </c>
      <c r="E398">
        <v>3.0507</v>
      </c>
      <c r="F398">
        <v>0</v>
      </c>
      <c r="G398">
        <v>0</v>
      </c>
      <c r="H398" s="1" t="e">
        <f t="shared" ref="H398:K398" si="395">NA()</f>
        <v>#N/A</v>
      </c>
      <c r="I398" t="e">
        <f t="shared" si="395"/>
        <v>#N/A</v>
      </c>
      <c r="J398" s="1" t="e">
        <f t="shared" si="395"/>
        <v>#N/A</v>
      </c>
      <c r="K398" t="e">
        <f t="shared" si="395"/>
        <v>#N/A</v>
      </c>
    </row>
    <row r="399" spans="1:11">
      <c r="A399" s="1">
        <v>1757676600000</v>
      </c>
      <c r="B399">
        <v>3.0505</v>
      </c>
      <c r="C399">
        <v>3.0477</v>
      </c>
      <c r="D399">
        <v>3.046</v>
      </c>
      <c r="E399">
        <v>3.0477</v>
      </c>
      <c r="F399">
        <v>0</v>
      </c>
      <c r="G399">
        <v>0</v>
      </c>
      <c r="H399" s="1" t="e">
        <f t="shared" ref="H399:K399" si="396">NA()</f>
        <v>#N/A</v>
      </c>
      <c r="I399" t="e">
        <f t="shared" si="396"/>
        <v>#N/A</v>
      </c>
      <c r="J399" s="1" t="e">
        <f t="shared" si="396"/>
        <v>#N/A</v>
      </c>
      <c r="K399" t="e">
        <f t="shared" si="396"/>
        <v>#N/A</v>
      </c>
    </row>
    <row r="400" spans="1:11">
      <c r="A400" s="1">
        <v>1757677500000</v>
      </c>
      <c r="B400">
        <v>3.0477</v>
      </c>
      <c r="C400">
        <v>3.0376</v>
      </c>
      <c r="D400">
        <v>3.036</v>
      </c>
      <c r="E400">
        <v>3.0376</v>
      </c>
      <c r="F400">
        <v>0</v>
      </c>
      <c r="G400">
        <v>0</v>
      </c>
      <c r="H400" s="1" t="e">
        <f t="shared" ref="H400:K400" si="397">NA()</f>
        <v>#N/A</v>
      </c>
      <c r="I400" t="e">
        <f t="shared" si="397"/>
        <v>#N/A</v>
      </c>
      <c r="J400" s="1" t="e">
        <f t="shared" si="397"/>
        <v>#N/A</v>
      </c>
      <c r="K400" t="e">
        <f t="shared" si="397"/>
        <v>#N/A</v>
      </c>
    </row>
    <row r="401" spans="1:11">
      <c r="A401" s="1">
        <v>1757678400000</v>
      </c>
      <c r="B401">
        <v>3.0395</v>
      </c>
      <c r="C401">
        <v>3.032</v>
      </c>
      <c r="D401">
        <v>3.0242</v>
      </c>
      <c r="E401">
        <v>3.032</v>
      </c>
      <c r="F401">
        <v>0</v>
      </c>
      <c r="G401">
        <v>0</v>
      </c>
      <c r="H401" s="1" t="e">
        <f t="shared" ref="H401:K401" si="398">NA()</f>
        <v>#N/A</v>
      </c>
      <c r="I401" t="e">
        <f t="shared" si="398"/>
        <v>#N/A</v>
      </c>
      <c r="J401" s="1" t="e">
        <f t="shared" si="398"/>
        <v>#N/A</v>
      </c>
      <c r="K401" t="e">
        <f t="shared" si="398"/>
        <v>#N/A</v>
      </c>
    </row>
    <row r="402" spans="1:11">
      <c r="A402" s="1">
        <v>1757679300000</v>
      </c>
      <c r="B402">
        <v>3.0321</v>
      </c>
      <c r="C402">
        <v>3.0371</v>
      </c>
      <c r="D402">
        <v>3.0292</v>
      </c>
      <c r="E402">
        <v>3.0371</v>
      </c>
      <c r="F402">
        <v>0</v>
      </c>
      <c r="G402">
        <v>0</v>
      </c>
      <c r="H402" s="1" t="e">
        <f t="shared" ref="H402:K402" si="399">NA()</f>
        <v>#N/A</v>
      </c>
      <c r="I402" t="e">
        <f t="shared" si="399"/>
        <v>#N/A</v>
      </c>
      <c r="J402" s="1" t="e">
        <f t="shared" si="399"/>
        <v>#N/A</v>
      </c>
      <c r="K402" t="e">
        <f t="shared" si="399"/>
        <v>#N/A</v>
      </c>
    </row>
    <row r="403" spans="1:11">
      <c r="A403" s="1">
        <v>1757680200000</v>
      </c>
      <c r="B403">
        <v>3.0369</v>
      </c>
      <c r="C403">
        <v>3.0354</v>
      </c>
      <c r="D403">
        <v>3.0292</v>
      </c>
      <c r="E403">
        <v>3.0354</v>
      </c>
      <c r="F403">
        <v>0</v>
      </c>
      <c r="G403">
        <v>0</v>
      </c>
      <c r="H403" s="1" t="e">
        <f t="shared" ref="H403:K403" si="400">NA()</f>
        <v>#N/A</v>
      </c>
      <c r="I403" t="e">
        <f t="shared" si="400"/>
        <v>#N/A</v>
      </c>
      <c r="J403" s="1" t="e">
        <f t="shared" si="400"/>
        <v>#N/A</v>
      </c>
      <c r="K403" t="e">
        <f t="shared" si="400"/>
        <v>#N/A</v>
      </c>
    </row>
    <row r="404" spans="1:11">
      <c r="A404" s="1">
        <v>1757681100000</v>
      </c>
      <c r="B404">
        <v>3.0359</v>
      </c>
      <c r="C404">
        <v>3.0397</v>
      </c>
      <c r="D404">
        <v>3.0336</v>
      </c>
      <c r="E404">
        <v>3.0397</v>
      </c>
      <c r="F404">
        <v>0</v>
      </c>
      <c r="G404">
        <v>0</v>
      </c>
      <c r="H404" s="1" t="e">
        <f t="shared" ref="H404:K404" si="401">NA()</f>
        <v>#N/A</v>
      </c>
      <c r="I404" t="e">
        <f t="shared" si="401"/>
        <v>#N/A</v>
      </c>
      <c r="J404" s="1" t="e">
        <f t="shared" si="401"/>
        <v>#N/A</v>
      </c>
      <c r="K404" t="e">
        <f t="shared" si="401"/>
        <v>#N/A</v>
      </c>
    </row>
    <row r="405" spans="1:11">
      <c r="A405" s="1">
        <v>1757682000000</v>
      </c>
      <c r="B405">
        <v>3.0397</v>
      </c>
      <c r="C405">
        <v>3.0385</v>
      </c>
      <c r="D405">
        <v>3.0378</v>
      </c>
      <c r="E405">
        <v>3.0385</v>
      </c>
      <c r="F405">
        <v>0</v>
      </c>
      <c r="G405">
        <v>0</v>
      </c>
      <c r="H405" s="1" t="e">
        <f t="shared" ref="H405:K405" si="402">NA()</f>
        <v>#N/A</v>
      </c>
      <c r="I405" t="e">
        <f t="shared" si="402"/>
        <v>#N/A</v>
      </c>
      <c r="J405" s="1" t="e">
        <f t="shared" si="402"/>
        <v>#N/A</v>
      </c>
      <c r="K405" t="e">
        <f t="shared" si="402"/>
        <v>#N/A</v>
      </c>
    </row>
    <row r="406" spans="1:11">
      <c r="A406" s="1">
        <v>1757682900000</v>
      </c>
      <c r="B406">
        <v>3.0385</v>
      </c>
      <c r="C406">
        <v>3.0342</v>
      </c>
      <c r="D406">
        <v>3.0335</v>
      </c>
      <c r="E406">
        <v>3.0342</v>
      </c>
      <c r="F406">
        <v>0</v>
      </c>
      <c r="G406">
        <v>0</v>
      </c>
      <c r="H406" s="1" t="e">
        <f t="shared" ref="H406:K406" si="403">NA()</f>
        <v>#N/A</v>
      </c>
      <c r="I406" t="e">
        <f t="shared" si="403"/>
        <v>#N/A</v>
      </c>
      <c r="J406" s="1" t="e">
        <f t="shared" si="403"/>
        <v>#N/A</v>
      </c>
      <c r="K406" t="e">
        <f t="shared" si="403"/>
        <v>#N/A</v>
      </c>
    </row>
    <row r="407" spans="1:11">
      <c r="A407" s="1">
        <v>1757683800000</v>
      </c>
      <c r="B407">
        <v>3.0342</v>
      </c>
      <c r="C407">
        <v>3.0326</v>
      </c>
      <c r="D407">
        <v>3.0258</v>
      </c>
      <c r="E407">
        <v>3.0326</v>
      </c>
      <c r="F407">
        <v>0</v>
      </c>
      <c r="G407">
        <v>0</v>
      </c>
      <c r="H407" s="1" t="e">
        <f t="shared" ref="H407:K407" si="404">NA()</f>
        <v>#N/A</v>
      </c>
      <c r="I407" t="e">
        <f t="shared" si="404"/>
        <v>#N/A</v>
      </c>
      <c r="J407" s="1" t="e">
        <f t="shared" si="404"/>
        <v>#N/A</v>
      </c>
      <c r="K407" t="e">
        <f t="shared" si="404"/>
        <v>#N/A</v>
      </c>
    </row>
    <row r="408" spans="1:11">
      <c r="A408" s="1">
        <v>1757684700000</v>
      </c>
      <c r="B408">
        <v>3.0301</v>
      </c>
      <c r="C408">
        <v>3.0394</v>
      </c>
      <c r="D408">
        <v>3.0292</v>
      </c>
      <c r="E408">
        <v>3.0394</v>
      </c>
      <c r="F408">
        <v>0</v>
      </c>
      <c r="G408">
        <v>0</v>
      </c>
      <c r="H408" s="1" t="e">
        <f t="shared" ref="H408:K408" si="405">NA()</f>
        <v>#N/A</v>
      </c>
      <c r="I408" t="e">
        <f t="shared" si="405"/>
        <v>#N/A</v>
      </c>
      <c r="J408" s="1" t="e">
        <f t="shared" si="405"/>
        <v>#N/A</v>
      </c>
      <c r="K408" t="e">
        <f t="shared" si="405"/>
        <v>#N/A</v>
      </c>
    </row>
    <row r="409" spans="1:11">
      <c r="A409" s="1">
        <v>1757685600000</v>
      </c>
      <c r="B409">
        <v>3.0388</v>
      </c>
      <c r="C409">
        <v>3.0501</v>
      </c>
      <c r="D409">
        <v>3.0354</v>
      </c>
      <c r="E409">
        <v>3.0501</v>
      </c>
      <c r="F409">
        <v>0</v>
      </c>
      <c r="G409">
        <v>0</v>
      </c>
      <c r="H409" s="1" t="e">
        <f t="shared" ref="H409:K409" si="406">NA()</f>
        <v>#N/A</v>
      </c>
      <c r="I409" t="e">
        <f t="shared" si="406"/>
        <v>#N/A</v>
      </c>
      <c r="J409" s="1" t="e">
        <f t="shared" si="406"/>
        <v>#N/A</v>
      </c>
      <c r="K409" t="e">
        <f t="shared" si="406"/>
        <v>#N/A</v>
      </c>
    </row>
    <row r="410" spans="1:11">
      <c r="A410" s="1">
        <v>1757686500000</v>
      </c>
      <c r="B410">
        <v>3.0505</v>
      </c>
      <c r="C410">
        <v>3.057</v>
      </c>
      <c r="D410">
        <v>3.0485</v>
      </c>
      <c r="E410">
        <v>3.057</v>
      </c>
      <c r="F410">
        <v>0</v>
      </c>
      <c r="G410">
        <v>0</v>
      </c>
      <c r="H410" s="1" t="e">
        <f t="shared" ref="H410:K410" si="407">NA()</f>
        <v>#N/A</v>
      </c>
      <c r="I410" t="e">
        <f t="shared" si="407"/>
        <v>#N/A</v>
      </c>
      <c r="J410" s="1" t="e">
        <f t="shared" si="407"/>
        <v>#N/A</v>
      </c>
      <c r="K410" t="e">
        <f t="shared" si="407"/>
        <v>#N/A</v>
      </c>
    </row>
    <row r="411" spans="1:11">
      <c r="A411" s="1">
        <v>1757687400000</v>
      </c>
      <c r="B411">
        <v>3.057</v>
      </c>
      <c r="C411">
        <v>3.0346</v>
      </c>
      <c r="D411">
        <v>3.0346</v>
      </c>
      <c r="E411">
        <v>3.0346</v>
      </c>
      <c r="F411">
        <v>0</v>
      </c>
      <c r="G411">
        <v>0</v>
      </c>
      <c r="H411" s="1" t="e">
        <f t="shared" ref="H411:K411" si="408">NA()</f>
        <v>#N/A</v>
      </c>
      <c r="I411" t="e">
        <f t="shared" si="408"/>
        <v>#N/A</v>
      </c>
      <c r="J411" s="1" t="e">
        <f t="shared" si="408"/>
        <v>#N/A</v>
      </c>
      <c r="K411" t="e">
        <f t="shared" si="408"/>
        <v>#N/A</v>
      </c>
    </row>
    <row r="412" spans="1:11">
      <c r="A412" s="1">
        <v>1757688300000</v>
      </c>
      <c r="B412">
        <v>3.034</v>
      </c>
      <c r="C412">
        <v>3.0394</v>
      </c>
      <c r="D412">
        <v>3.0327</v>
      </c>
      <c r="E412">
        <v>3.0394</v>
      </c>
      <c r="F412">
        <v>0</v>
      </c>
      <c r="G412">
        <v>0</v>
      </c>
      <c r="H412" s="1" t="e">
        <f t="shared" ref="H412:K412" si="409">NA()</f>
        <v>#N/A</v>
      </c>
      <c r="I412" t="e">
        <f t="shared" si="409"/>
        <v>#N/A</v>
      </c>
      <c r="J412" s="1" t="e">
        <f t="shared" si="409"/>
        <v>#N/A</v>
      </c>
      <c r="K412" t="e">
        <f t="shared" si="409"/>
        <v>#N/A</v>
      </c>
    </row>
    <row r="413" spans="1:11">
      <c r="A413" s="1">
        <v>1757689200000</v>
      </c>
      <c r="B413">
        <v>3.0387</v>
      </c>
      <c r="C413">
        <v>3.0209</v>
      </c>
      <c r="D413">
        <v>3.0163</v>
      </c>
      <c r="E413">
        <v>3.0209</v>
      </c>
      <c r="F413">
        <v>0</v>
      </c>
      <c r="G413">
        <v>0</v>
      </c>
      <c r="H413" s="1" t="e">
        <f t="shared" ref="H413:K413" si="410">NA()</f>
        <v>#N/A</v>
      </c>
      <c r="I413" t="e">
        <f t="shared" si="410"/>
        <v>#N/A</v>
      </c>
      <c r="J413" s="1" t="e">
        <f t="shared" si="410"/>
        <v>#N/A</v>
      </c>
      <c r="K413" t="e">
        <f t="shared" si="410"/>
        <v>#N/A</v>
      </c>
    </row>
    <row r="414" spans="1:11">
      <c r="A414" s="1">
        <v>1757690100000</v>
      </c>
      <c r="B414">
        <v>3.0215</v>
      </c>
      <c r="C414">
        <v>3.0191</v>
      </c>
      <c r="D414">
        <v>3.0179</v>
      </c>
      <c r="E414">
        <v>3.0191</v>
      </c>
      <c r="F414">
        <v>0</v>
      </c>
      <c r="G414">
        <v>0</v>
      </c>
      <c r="H414" s="1" t="e">
        <f t="shared" ref="H414:K414" si="411">NA()</f>
        <v>#N/A</v>
      </c>
      <c r="I414" t="e">
        <f t="shared" si="411"/>
        <v>#N/A</v>
      </c>
      <c r="J414" s="1" t="e">
        <f t="shared" si="411"/>
        <v>#N/A</v>
      </c>
      <c r="K414" t="e">
        <f t="shared" si="411"/>
        <v>#N/A</v>
      </c>
    </row>
    <row r="415" spans="1:11">
      <c r="A415" s="1">
        <v>1757691000000</v>
      </c>
      <c r="B415">
        <v>3.0212</v>
      </c>
      <c r="C415">
        <v>3.0273</v>
      </c>
      <c r="D415">
        <v>3.0188</v>
      </c>
      <c r="E415">
        <v>3.0273</v>
      </c>
      <c r="F415">
        <v>0</v>
      </c>
      <c r="G415">
        <v>0</v>
      </c>
      <c r="H415" s="1" t="e">
        <f t="shared" ref="H415:K415" si="412">NA()</f>
        <v>#N/A</v>
      </c>
      <c r="I415" t="e">
        <f t="shared" si="412"/>
        <v>#N/A</v>
      </c>
      <c r="J415" s="1" t="e">
        <f t="shared" si="412"/>
        <v>#N/A</v>
      </c>
      <c r="K415" t="e">
        <f t="shared" si="412"/>
        <v>#N/A</v>
      </c>
    </row>
    <row r="416" spans="1:11">
      <c r="A416" s="1">
        <v>1757691900000</v>
      </c>
      <c r="B416">
        <v>3.0273</v>
      </c>
      <c r="C416">
        <v>3.0259</v>
      </c>
      <c r="D416">
        <v>3.0244</v>
      </c>
      <c r="E416">
        <v>3.0259</v>
      </c>
      <c r="F416">
        <v>0</v>
      </c>
      <c r="G416">
        <v>0</v>
      </c>
      <c r="H416" s="1" t="e">
        <f t="shared" ref="H416:K416" si="413">NA()</f>
        <v>#N/A</v>
      </c>
      <c r="I416" t="e">
        <f t="shared" si="413"/>
        <v>#N/A</v>
      </c>
      <c r="J416" s="1" t="e">
        <f t="shared" si="413"/>
        <v>#N/A</v>
      </c>
      <c r="K416" t="e">
        <f t="shared" si="413"/>
        <v>#N/A</v>
      </c>
    </row>
    <row r="417" spans="1:11">
      <c r="A417" s="1">
        <v>1757692800000</v>
      </c>
      <c r="B417">
        <v>3.0275</v>
      </c>
      <c r="C417">
        <v>3.0329</v>
      </c>
      <c r="D417">
        <v>3.0212</v>
      </c>
      <c r="E417">
        <v>3.0329</v>
      </c>
      <c r="F417">
        <v>0</v>
      </c>
      <c r="G417">
        <v>0</v>
      </c>
      <c r="H417" s="1" t="e">
        <f t="shared" ref="H417:K417" si="414">NA()</f>
        <v>#N/A</v>
      </c>
      <c r="I417" t="e">
        <f t="shared" si="414"/>
        <v>#N/A</v>
      </c>
      <c r="J417" s="1" t="e">
        <f t="shared" si="414"/>
        <v>#N/A</v>
      </c>
      <c r="K417" t="e">
        <f t="shared" si="414"/>
        <v>#N/A</v>
      </c>
    </row>
    <row r="418" spans="1:11">
      <c r="A418" s="1">
        <v>1757693700000</v>
      </c>
      <c r="B418">
        <v>3.0327</v>
      </c>
      <c r="C418">
        <v>3.0366</v>
      </c>
      <c r="D418">
        <v>3.029</v>
      </c>
      <c r="E418">
        <v>3.0366</v>
      </c>
      <c r="F418">
        <v>0</v>
      </c>
      <c r="G418">
        <v>0</v>
      </c>
      <c r="H418" s="1" t="e">
        <f t="shared" ref="H418:K418" si="415">NA()</f>
        <v>#N/A</v>
      </c>
      <c r="I418" t="e">
        <f t="shared" si="415"/>
        <v>#N/A</v>
      </c>
      <c r="J418" s="1" t="e">
        <f t="shared" si="415"/>
        <v>#N/A</v>
      </c>
      <c r="K418" t="e">
        <f t="shared" si="415"/>
        <v>#N/A</v>
      </c>
    </row>
    <row r="419" spans="1:11">
      <c r="A419" s="1">
        <v>1757694600000</v>
      </c>
      <c r="B419">
        <v>3.0369</v>
      </c>
      <c r="C419">
        <v>3.0327</v>
      </c>
      <c r="D419">
        <v>3.0304</v>
      </c>
      <c r="E419">
        <v>3.0327</v>
      </c>
      <c r="F419">
        <v>0</v>
      </c>
      <c r="G419">
        <v>0</v>
      </c>
      <c r="H419" s="1" t="e">
        <f t="shared" ref="H419:K419" si="416">NA()</f>
        <v>#N/A</v>
      </c>
      <c r="I419" t="e">
        <f t="shared" si="416"/>
        <v>#N/A</v>
      </c>
      <c r="J419" s="1" t="e">
        <f t="shared" si="416"/>
        <v>#N/A</v>
      </c>
      <c r="K419" t="e">
        <f t="shared" si="416"/>
        <v>#N/A</v>
      </c>
    </row>
    <row r="420" spans="1:11">
      <c r="A420" s="1">
        <v>1757695500000</v>
      </c>
      <c r="B420">
        <v>3.0322</v>
      </c>
      <c r="C420">
        <v>3.0412</v>
      </c>
      <c r="D420">
        <v>3.0289</v>
      </c>
      <c r="E420">
        <v>3.0412</v>
      </c>
      <c r="F420">
        <v>0</v>
      </c>
      <c r="G420">
        <v>0</v>
      </c>
      <c r="H420" s="1" t="e">
        <f t="shared" ref="H420:K420" si="417">NA()</f>
        <v>#N/A</v>
      </c>
      <c r="I420" t="e">
        <f t="shared" si="417"/>
        <v>#N/A</v>
      </c>
      <c r="J420" s="1" t="e">
        <f t="shared" si="417"/>
        <v>#N/A</v>
      </c>
      <c r="K420" t="e">
        <f t="shared" si="417"/>
        <v>#N/A</v>
      </c>
    </row>
    <row r="421" spans="1:11">
      <c r="A421" s="1">
        <v>1757696400000</v>
      </c>
      <c r="B421">
        <v>3.0412</v>
      </c>
      <c r="C421">
        <v>3.0427</v>
      </c>
      <c r="D421">
        <v>3.0342</v>
      </c>
      <c r="E421">
        <v>3.0427</v>
      </c>
      <c r="F421">
        <v>0</v>
      </c>
      <c r="G421">
        <v>0</v>
      </c>
      <c r="H421" s="1" t="e">
        <f t="shared" ref="H421:K421" si="418">NA()</f>
        <v>#N/A</v>
      </c>
      <c r="I421" t="e">
        <f t="shared" si="418"/>
        <v>#N/A</v>
      </c>
      <c r="J421" s="1" t="e">
        <f t="shared" si="418"/>
        <v>#N/A</v>
      </c>
      <c r="K421" t="e">
        <f t="shared" si="418"/>
        <v>#N/A</v>
      </c>
    </row>
    <row r="422" spans="1:11">
      <c r="A422" s="1">
        <v>1757697300000</v>
      </c>
      <c r="B422">
        <v>3.0437</v>
      </c>
      <c r="C422">
        <v>3.0597</v>
      </c>
      <c r="D422">
        <v>3.0437</v>
      </c>
      <c r="E422">
        <v>3.0597</v>
      </c>
      <c r="F422">
        <v>0</v>
      </c>
      <c r="G422">
        <v>0</v>
      </c>
      <c r="H422" s="1" t="e">
        <f t="shared" ref="H422:K422" si="419">NA()</f>
        <v>#N/A</v>
      </c>
      <c r="I422" t="e">
        <f t="shared" si="419"/>
        <v>#N/A</v>
      </c>
      <c r="J422" s="1" t="e">
        <f t="shared" si="419"/>
        <v>#N/A</v>
      </c>
      <c r="K422" t="e">
        <f t="shared" si="419"/>
        <v>#N/A</v>
      </c>
    </row>
    <row r="423" spans="1:11">
      <c r="A423" s="1">
        <v>1757698200000</v>
      </c>
      <c r="B423">
        <v>3.0594</v>
      </c>
      <c r="C423">
        <v>3.0712</v>
      </c>
      <c r="D423">
        <v>3.0572</v>
      </c>
      <c r="E423">
        <v>3.0712</v>
      </c>
      <c r="F423">
        <v>0</v>
      </c>
      <c r="G423">
        <v>0</v>
      </c>
      <c r="H423" s="1" t="e">
        <f t="shared" ref="H423:K423" si="420">NA()</f>
        <v>#N/A</v>
      </c>
      <c r="I423" t="e">
        <f t="shared" si="420"/>
        <v>#N/A</v>
      </c>
      <c r="J423" s="1" t="e">
        <f t="shared" si="420"/>
        <v>#N/A</v>
      </c>
      <c r="K423" t="e">
        <f t="shared" si="420"/>
        <v>#N/A</v>
      </c>
    </row>
    <row r="424" spans="1:11">
      <c r="A424" s="1">
        <v>1757699100000</v>
      </c>
      <c r="B424">
        <v>3.0709</v>
      </c>
      <c r="C424">
        <v>3.0663</v>
      </c>
      <c r="D424">
        <v>3.0583</v>
      </c>
      <c r="E424">
        <v>3.0663</v>
      </c>
      <c r="F424">
        <v>0</v>
      </c>
      <c r="G424">
        <v>0</v>
      </c>
      <c r="H424" s="1" t="e">
        <f t="shared" ref="H424:K424" si="421">NA()</f>
        <v>#N/A</v>
      </c>
      <c r="I424" t="e">
        <f t="shared" si="421"/>
        <v>#N/A</v>
      </c>
      <c r="J424" s="1" t="e">
        <f t="shared" si="421"/>
        <v>#N/A</v>
      </c>
      <c r="K424" t="e">
        <f t="shared" si="421"/>
        <v>#N/A</v>
      </c>
    </row>
    <row r="425" spans="1:11">
      <c r="A425" s="1">
        <v>1757700000000</v>
      </c>
      <c r="B425">
        <v>3.0658</v>
      </c>
      <c r="C425">
        <v>3.0703</v>
      </c>
      <c r="D425">
        <v>3.0592</v>
      </c>
      <c r="E425">
        <v>3.0703</v>
      </c>
      <c r="F425">
        <v>0</v>
      </c>
      <c r="G425">
        <v>0</v>
      </c>
      <c r="H425" s="1" t="e">
        <f t="shared" ref="H425:K425" si="422">NA()</f>
        <v>#N/A</v>
      </c>
      <c r="I425" t="e">
        <f t="shared" si="422"/>
        <v>#N/A</v>
      </c>
      <c r="J425" s="1" t="e">
        <f t="shared" si="422"/>
        <v>#N/A</v>
      </c>
      <c r="K425" t="e">
        <f t="shared" si="422"/>
        <v>#N/A</v>
      </c>
    </row>
    <row r="426" spans="1:11">
      <c r="A426" s="1">
        <v>1757700900000</v>
      </c>
      <c r="B426">
        <v>3.0691</v>
      </c>
      <c r="C426">
        <v>3.0692</v>
      </c>
      <c r="D426">
        <v>3.0629</v>
      </c>
      <c r="E426">
        <v>3.0692</v>
      </c>
      <c r="F426">
        <v>0</v>
      </c>
      <c r="G426">
        <v>0</v>
      </c>
      <c r="H426" s="1" t="e">
        <f t="shared" ref="H426:K426" si="423">NA()</f>
        <v>#N/A</v>
      </c>
      <c r="I426" t="e">
        <f t="shared" si="423"/>
        <v>#N/A</v>
      </c>
      <c r="J426" s="1" t="e">
        <f t="shared" si="423"/>
        <v>#N/A</v>
      </c>
      <c r="K426" t="e">
        <f t="shared" si="423"/>
        <v>#N/A</v>
      </c>
    </row>
    <row r="427" spans="1:11">
      <c r="A427" s="1">
        <v>1757701800000</v>
      </c>
      <c r="B427">
        <v>3.0695</v>
      </c>
      <c r="C427">
        <v>3.0749</v>
      </c>
      <c r="D427">
        <v>3.0671</v>
      </c>
      <c r="E427">
        <v>3.0749</v>
      </c>
      <c r="F427">
        <v>0</v>
      </c>
      <c r="G427">
        <v>0</v>
      </c>
      <c r="H427" s="1" t="e">
        <f t="shared" ref="H427:K427" si="424">NA()</f>
        <v>#N/A</v>
      </c>
      <c r="I427" t="e">
        <f t="shared" si="424"/>
        <v>#N/A</v>
      </c>
      <c r="J427" s="1" t="e">
        <f t="shared" si="424"/>
        <v>#N/A</v>
      </c>
      <c r="K427" t="e">
        <f t="shared" si="424"/>
        <v>#N/A</v>
      </c>
    </row>
    <row r="428" spans="1:11">
      <c r="A428" s="1">
        <v>1757702700000</v>
      </c>
      <c r="B428">
        <v>3.0749</v>
      </c>
      <c r="C428">
        <v>3.0792</v>
      </c>
      <c r="D428">
        <v>3.0715</v>
      </c>
      <c r="E428">
        <v>3.0792</v>
      </c>
      <c r="F428">
        <v>0</v>
      </c>
      <c r="G428">
        <v>0</v>
      </c>
      <c r="H428" s="1" t="e">
        <f t="shared" ref="H428:K428" si="425">NA()</f>
        <v>#N/A</v>
      </c>
      <c r="I428" t="e">
        <f t="shared" si="425"/>
        <v>#N/A</v>
      </c>
      <c r="J428" s="1" t="e">
        <f t="shared" si="425"/>
        <v>#N/A</v>
      </c>
      <c r="K428" t="e">
        <f t="shared" si="425"/>
        <v>#N/A</v>
      </c>
    </row>
    <row r="429" spans="1:11">
      <c r="A429" s="1">
        <v>1757703600000</v>
      </c>
      <c r="B429">
        <v>3.0794</v>
      </c>
      <c r="C429">
        <v>3.0705</v>
      </c>
      <c r="D429">
        <v>3.069</v>
      </c>
      <c r="E429">
        <v>3.0705</v>
      </c>
      <c r="F429">
        <v>0</v>
      </c>
      <c r="G429">
        <v>0</v>
      </c>
      <c r="H429" s="1" t="e">
        <f t="shared" ref="H429:K429" si="426">NA()</f>
        <v>#N/A</v>
      </c>
      <c r="I429" t="e">
        <f t="shared" si="426"/>
        <v>#N/A</v>
      </c>
      <c r="J429" s="1" t="e">
        <f t="shared" si="426"/>
        <v>#N/A</v>
      </c>
      <c r="K429" t="e">
        <f t="shared" si="426"/>
        <v>#N/A</v>
      </c>
    </row>
    <row r="430" spans="1:11">
      <c r="A430" s="1">
        <v>1757704500000</v>
      </c>
      <c r="B430">
        <v>3.0705</v>
      </c>
      <c r="C430">
        <v>3.0744</v>
      </c>
      <c r="D430">
        <v>3.0653</v>
      </c>
      <c r="E430">
        <v>3.0744</v>
      </c>
      <c r="F430">
        <v>0</v>
      </c>
      <c r="G430">
        <v>0</v>
      </c>
      <c r="H430" s="1" t="e">
        <f t="shared" ref="H430:K430" si="427">NA()</f>
        <v>#N/A</v>
      </c>
      <c r="I430" t="e">
        <f t="shared" si="427"/>
        <v>#N/A</v>
      </c>
      <c r="J430" s="1" t="e">
        <f t="shared" si="427"/>
        <v>#N/A</v>
      </c>
      <c r="K430" t="e">
        <f t="shared" si="427"/>
        <v>#N/A</v>
      </c>
    </row>
    <row r="431" spans="1:11">
      <c r="A431" s="1">
        <v>1757705400000</v>
      </c>
      <c r="B431">
        <v>3.0747</v>
      </c>
      <c r="C431">
        <v>3.078</v>
      </c>
      <c r="D431">
        <v>3.069</v>
      </c>
      <c r="E431">
        <v>3.078</v>
      </c>
      <c r="F431">
        <v>0</v>
      </c>
      <c r="G431">
        <v>0</v>
      </c>
      <c r="H431" s="1" t="e">
        <f t="shared" ref="H431:K431" si="428">NA()</f>
        <v>#N/A</v>
      </c>
      <c r="I431" t="e">
        <f t="shared" si="428"/>
        <v>#N/A</v>
      </c>
      <c r="J431" s="1" t="e">
        <f t="shared" si="428"/>
        <v>#N/A</v>
      </c>
      <c r="K431" t="e">
        <f t="shared" si="428"/>
        <v>#N/A</v>
      </c>
    </row>
    <row r="432" spans="1:11">
      <c r="A432" s="1">
        <v>1757706300000</v>
      </c>
      <c r="B432">
        <v>3.0781</v>
      </c>
      <c r="C432">
        <v>3.0885</v>
      </c>
      <c r="D432">
        <v>3.0781</v>
      </c>
      <c r="E432">
        <v>3.0885</v>
      </c>
      <c r="F432">
        <v>0</v>
      </c>
      <c r="G432">
        <v>0</v>
      </c>
      <c r="H432" s="1" t="e">
        <f t="shared" ref="H432:K432" si="429">NA()</f>
        <v>#N/A</v>
      </c>
      <c r="I432" t="e">
        <f t="shared" si="429"/>
        <v>#N/A</v>
      </c>
      <c r="J432" s="1" t="e">
        <f t="shared" si="429"/>
        <v>#N/A</v>
      </c>
      <c r="K432" t="e">
        <f t="shared" si="429"/>
        <v>#N/A</v>
      </c>
    </row>
    <row r="433" spans="1:11">
      <c r="A433" s="1">
        <v>1757707200000</v>
      </c>
      <c r="B433">
        <v>3.0886</v>
      </c>
      <c r="C433">
        <v>3.0974</v>
      </c>
      <c r="D433">
        <v>3.0823</v>
      </c>
      <c r="E433">
        <v>3.0974</v>
      </c>
      <c r="F433">
        <v>0</v>
      </c>
      <c r="G433">
        <v>0</v>
      </c>
      <c r="H433" s="1" t="e">
        <f t="shared" ref="H433:K433" si="430">NA()</f>
        <v>#N/A</v>
      </c>
      <c r="I433" t="e">
        <f t="shared" si="430"/>
        <v>#N/A</v>
      </c>
      <c r="J433" s="1" t="e">
        <f t="shared" si="430"/>
        <v>#N/A</v>
      </c>
      <c r="K433" t="e">
        <f t="shared" si="430"/>
        <v>#N/A</v>
      </c>
    </row>
    <row r="434" spans="1:11">
      <c r="A434" s="1">
        <v>1757708100000</v>
      </c>
      <c r="B434">
        <v>3.0975</v>
      </c>
      <c r="C434">
        <v>3.0974</v>
      </c>
      <c r="D434">
        <v>3.0881</v>
      </c>
      <c r="E434">
        <v>3.0974</v>
      </c>
      <c r="F434">
        <v>0</v>
      </c>
      <c r="G434">
        <v>0</v>
      </c>
      <c r="H434" s="1" t="e">
        <f t="shared" ref="H434:K434" si="431">NA()</f>
        <v>#N/A</v>
      </c>
      <c r="I434" t="e">
        <f t="shared" si="431"/>
        <v>#N/A</v>
      </c>
      <c r="J434" s="1" t="e">
        <f t="shared" si="431"/>
        <v>#N/A</v>
      </c>
      <c r="K434" t="e">
        <f t="shared" si="431"/>
        <v>#N/A</v>
      </c>
    </row>
    <row r="435" spans="1:11">
      <c r="A435" s="1">
        <v>1757709000000</v>
      </c>
      <c r="B435">
        <v>3.0971</v>
      </c>
      <c r="C435">
        <v>3.0989</v>
      </c>
      <c r="D435">
        <v>3.089</v>
      </c>
      <c r="E435">
        <v>3.0989</v>
      </c>
      <c r="F435">
        <v>0</v>
      </c>
      <c r="G435">
        <v>0</v>
      </c>
      <c r="H435" s="1" t="e">
        <f t="shared" ref="H435:K435" si="432">NA()</f>
        <v>#N/A</v>
      </c>
      <c r="I435" t="e">
        <f t="shared" si="432"/>
        <v>#N/A</v>
      </c>
      <c r="J435" s="1" t="e">
        <f t="shared" si="432"/>
        <v>#N/A</v>
      </c>
      <c r="K435" t="e">
        <f t="shared" si="432"/>
        <v>#N/A</v>
      </c>
    </row>
    <row r="436" spans="1:11">
      <c r="A436" s="1">
        <v>1757709900000</v>
      </c>
      <c r="B436">
        <v>3.0987</v>
      </c>
      <c r="C436">
        <v>3.1239</v>
      </c>
      <c r="D436">
        <v>3.0987</v>
      </c>
      <c r="E436">
        <v>3.1239</v>
      </c>
      <c r="F436">
        <v>0</v>
      </c>
      <c r="G436">
        <v>0</v>
      </c>
      <c r="H436" s="1" t="e">
        <f t="shared" ref="H436:K436" si="433">NA()</f>
        <v>#N/A</v>
      </c>
      <c r="I436" t="e">
        <f t="shared" si="433"/>
        <v>#N/A</v>
      </c>
      <c r="J436" s="1" t="e">
        <f t="shared" si="433"/>
        <v>#N/A</v>
      </c>
      <c r="K436" t="e">
        <f t="shared" si="433"/>
        <v>#N/A</v>
      </c>
    </row>
    <row r="437" spans="1:11">
      <c r="A437" s="1">
        <v>1757710800000</v>
      </c>
      <c r="B437">
        <v>3.1241</v>
      </c>
      <c r="C437">
        <v>3.1049</v>
      </c>
      <c r="D437">
        <v>3.0957</v>
      </c>
      <c r="E437">
        <v>3.1049</v>
      </c>
      <c r="F437">
        <v>0</v>
      </c>
      <c r="G437">
        <v>0</v>
      </c>
      <c r="H437" s="1" t="e">
        <f t="shared" ref="H437:K437" si="434">NA()</f>
        <v>#N/A</v>
      </c>
      <c r="I437" t="e">
        <f t="shared" si="434"/>
        <v>#N/A</v>
      </c>
      <c r="J437" s="1" t="e">
        <f t="shared" si="434"/>
        <v>#N/A</v>
      </c>
      <c r="K437" t="e">
        <f t="shared" si="434"/>
        <v>#N/A</v>
      </c>
    </row>
    <row r="438" spans="1:11">
      <c r="A438" s="1">
        <v>1757711700000</v>
      </c>
      <c r="B438">
        <v>3.1052</v>
      </c>
      <c r="C438">
        <v>3.0974</v>
      </c>
      <c r="D438">
        <v>3.0971</v>
      </c>
      <c r="E438">
        <v>3.0974</v>
      </c>
      <c r="F438">
        <v>0</v>
      </c>
      <c r="G438">
        <v>0</v>
      </c>
      <c r="H438" s="1" t="e">
        <f t="shared" ref="H438:K438" si="435">NA()</f>
        <v>#N/A</v>
      </c>
      <c r="I438" t="e">
        <f t="shared" si="435"/>
        <v>#N/A</v>
      </c>
      <c r="J438" s="1" t="e">
        <f t="shared" si="435"/>
        <v>#N/A</v>
      </c>
      <c r="K438" t="e">
        <f t="shared" si="435"/>
        <v>#N/A</v>
      </c>
    </row>
    <row r="439" spans="1:11">
      <c r="A439" s="1">
        <v>1757712600000</v>
      </c>
      <c r="B439">
        <v>3.0974</v>
      </c>
      <c r="C439">
        <v>3.1012</v>
      </c>
      <c r="D439">
        <v>3.0859</v>
      </c>
      <c r="E439">
        <v>3.1012</v>
      </c>
      <c r="F439">
        <v>0</v>
      </c>
      <c r="G439">
        <v>0</v>
      </c>
      <c r="H439" s="1" t="e">
        <f t="shared" ref="H439:K439" si="436">NA()</f>
        <v>#N/A</v>
      </c>
      <c r="I439" t="e">
        <f t="shared" si="436"/>
        <v>#N/A</v>
      </c>
      <c r="J439" s="1" t="e">
        <f t="shared" si="436"/>
        <v>#N/A</v>
      </c>
      <c r="K439" t="e">
        <f t="shared" si="436"/>
        <v>#N/A</v>
      </c>
    </row>
    <row r="440" spans="1:11">
      <c r="A440" s="1">
        <v>1757713500000</v>
      </c>
      <c r="B440">
        <v>3.1008</v>
      </c>
      <c r="C440">
        <v>3.0932</v>
      </c>
      <c r="D440">
        <v>3.0932</v>
      </c>
      <c r="E440">
        <v>3.0932</v>
      </c>
      <c r="F440">
        <v>0</v>
      </c>
      <c r="G440">
        <v>0</v>
      </c>
      <c r="H440" s="1" t="e">
        <f t="shared" ref="H440:K440" si="437">NA()</f>
        <v>#N/A</v>
      </c>
      <c r="I440" t="e">
        <f t="shared" si="437"/>
        <v>#N/A</v>
      </c>
      <c r="J440" s="1" t="e">
        <f t="shared" si="437"/>
        <v>#N/A</v>
      </c>
      <c r="K440" t="e">
        <f t="shared" si="437"/>
        <v>#N/A</v>
      </c>
    </row>
    <row r="441" spans="1:11">
      <c r="A441" s="1">
        <v>1757714400000</v>
      </c>
      <c r="B441">
        <v>3.0949</v>
      </c>
      <c r="C441">
        <v>3.1117</v>
      </c>
      <c r="D441">
        <v>3.0949</v>
      </c>
      <c r="E441">
        <v>3.1117</v>
      </c>
      <c r="F441">
        <v>0</v>
      </c>
      <c r="G441">
        <v>0</v>
      </c>
      <c r="H441" s="1" t="e">
        <f t="shared" ref="H441:K441" si="438">NA()</f>
        <v>#N/A</v>
      </c>
      <c r="I441" t="e">
        <f t="shared" si="438"/>
        <v>#N/A</v>
      </c>
      <c r="J441" s="1" t="e">
        <f t="shared" si="438"/>
        <v>#N/A</v>
      </c>
      <c r="K441" t="e">
        <f t="shared" si="438"/>
        <v>#N/A</v>
      </c>
    </row>
    <row r="442" spans="1:11">
      <c r="A442" s="1">
        <v>1757715300000</v>
      </c>
      <c r="B442">
        <v>3.1117</v>
      </c>
      <c r="C442">
        <v>3.1234</v>
      </c>
      <c r="D442">
        <v>3.1112</v>
      </c>
      <c r="E442">
        <v>3.1234</v>
      </c>
      <c r="F442">
        <v>0</v>
      </c>
      <c r="G442">
        <v>0</v>
      </c>
      <c r="H442" s="1" t="e">
        <f t="shared" ref="H442:K442" si="439">NA()</f>
        <v>#N/A</v>
      </c>
      <c r="I442" t="e">
        <f t="shared" si="439"/>
        <v>#N/A</v>
      </c>
      <c r="J442" s="1" t="e">
        <f t="shared" si="439"/>
        <v>#N/A</v>
      </c>
      <c r="K442" t="e">
        <f t="shared" si="439"/>
        <v>#N/A</v>
      </c>
    </row>
    <row r="443" spans="1:11">
      <c r="A443" s="1">
        <v>1757716200000</v>
      </c>
      <c r="B443">
        <v>3.1234</v>
      </c>
      <c r="C443">
        <v>3.106</v>
      </c>
      <c r="D443">
        <v>3.1016</v>
      </c>
      <c r="E443">
        <v>3.106</v>
      </c>
      <c r="F443">
        <v>0</v>
      </c>
      <c r="G443">
        <v>0</v>
      </c>
      <c r="H443" s="1" t="e">
        <f t="shared" ref="H443:K443" si="440">NA()</f>
        <v>#N/A</v>
      </c>
      <c r="I443" t="e">
        <f t="shared" si="440"/>
        <v>#N/A</v>
      </c>
      <c r="J443" s="1" t="e">
        <f t="shared" si="440"/>
        <v>#N/A</v>
      </c>
      <c r="K443" t="e">
        <f t="shared" si="440"/>
        <v>#N/A</v>
      </c>
    </row>
    <row r="444" spans="1:11">
      <c r="A444" s="1">
        <v>1757717100000</v>
      </c>
      <c r="B444">
        <v>3.1058</v>
      </c>
      <c r="C444">
        <v>3.1123</v>
      </c>
      <c r="D444">
        <v>3.102</v>
      </c>
      <c r="E444">
        <v>3.1123</v>
      </c>
      <c r="F444">
        <v>0</v>
      </c>
      <c r="G444">
        <v>0</v>
      </c>
      <c r="H444" s="1" t="e">
        <f t="shared" ref="H444:K444" si="441">NA()</f>
        <v>#N/A</v>
      </c>
      <c r="I444" t="e">
        <f t="shared" si="441"/>
        <v>#N/A</v>
      </c>
      <c r="J444" s="1" t="e">
        <f t="shared" si="441"/>
        <v>#N/A</v>
      </c>
      <c r="K444" t="e">
        <f t="shared" si="441"/>
        <v>#N/A</v>
      </c>
    </row>
    <row r="445" spans="1:11">
      <c r="A445" s="1">
        <v>1757718000000</v>
      </c>
      <c r="B445">
        <v>3.1121</v>
      </c>
      <c r="C445">
        <v>3.1056</v>
      </c>
      <c r="D445">
        <v>3.1035</v>
      </c>
      <c r="E445">
        <v>3.1056</v>
      </c>
      <c r="F445">
        <v>0</v>
      </c>
      <c r="G445">
        <v>0</v>
      </c>
      <c r="H445" s="1" t="e">
        <f t="shared" ref="H445:K445" si="442">NA()</f>
        <v>#N/A</v>
      </c>
      <c r="I445" t="e">
        <f t="shared" si="442"/>
        <v>#N/A</v>
      </c>
      <c r="J445" s="1" t="e">
        <f t="shared" si="442"/>
        <v>#N/A</v>
      </c>
      <c r="K445" t="e">
        <f t="shared" si="442"/>
        <v>#N/A</v>
      </c>
    </row>
    <row r="446" spans="1:11">
      <c r="A446" s="1">
        <v>1757718900000</v>
      </c>
      <c r="B446">
        <v>3.105</v>
      </c>
      <c r="C446">
        <v>3.1064</v>
      </c>
      <c r="D446">
        <v>3.1006</v>
      </c>
      <c r="E446">
        <v>3.1064</v>
      </c>
      <c r="F446">
        <v>0</v>
      </c>
      <c r="G446">
        <v>0</v>
      </c>
      <c r="H446" s="1" t="e">
        <f t="shared" ref="H446:K446" si="443">NA()</f>
        <v>#N/A</v>
      </c>
      <c r="I446" t="e">
        <f t="shared" si="443"/>
        <v>#N/A</v>
      </c>
      <c r="J446" s="1" t="e">
        <f t="shared" si="443"/>
        <v>#N/A</v>
      </c>
      <c r="K446" t="e">
        <f t="shared" si="443"/>
        <v>#N/A</v>
      </c>
    </row>
    <row r="447" spans="1:11">
      <c r="A447" s="1">
        <v>1757719800000</v>
      </c>
      <c r="B447">
        <v>3.1048</v>
      </c>
      <c r="C447">
        <v>3.0999</v>
      </c>
      <c r="D447">
        <v>3.0999</v>
      </c>
      <c r="E447">
        <v>3.0999</v>
      </c>
      <c r="F447">
        <v>0</v>
      </c>
      <c r="G447">
        <v>0</v>
      </c>
      <c r="H447" s="1" t="e">
        <f t="shared" ref="H447:K447" si="444">NA()</f>
        <v>#N/A</v>
      </c>
      <c r="I447" t="e">
        <f t="shared" si="444"/>
        <v>#N/A</v>
      </c>
      <c r="J447" s="1" t="e">
        <f t="shared" si="444"/>
        <v>#N/A</v>
      </c>
      <c r="K447" t="e">
        <f t="shared" si="444"/>
        <v>#N/A</v>
      </c>
    </row>
    <row r="448" spans="1:11">
      <c r="A448" s="1">
        <v>1757720700000</v>
      </c>
      <c r="B448">
        <v>3.0999</v>
      </c>
      <c r="C448">
        <v>3.1047</v>
      </c>
      <c r="D448">
        <v>3.0999</v>
      </c>
      <c r="E448">
        <v>3.1047</v>
      </c>
      <c r="F448">
        <v>0</v>
      </c>
      <c r="G448">
        <v>0</v>
      </c>
      <c r="H448" s="1" t="e">
        <f t="shared" ref="H448:K448" si="445">NA()</f>
        <v>#N/A</v>
      </c>
      <c r="I448" t="e">
        <f t="shared" si="445"/>
        <v>#N/A</v>
      </c>
      <c r="J448" s="1" t="e">
        <f t="shared" si="445"/>
        <v>#N/A</v>
      </c>
      <c r="K448" t="e">
        <f t="shared" si="445"/>
        <v>#N/A</v>
      </c>
    </row>
    <row r="449" spans="1:11">
      <c r="A449" s="1">
        <v>1757721600000</v>
      </c>
      <c r="B449">
        <v>3.1046</v>
      </c>
      <c r="C449">
        <v>3.1009</v>
      </c>
      <c r="D449">
        <v>3.0958</v>
      </c>
      <c r="E449">
        <v>3.1009</v>
      </c>
      <c r="F449">
        <v>0</v>
      </c>
      <c r="G449">
        <v>0</v>
      </c>
      <c r="H449" s="1" t="e">
        <f t="shared" ref="H449:K449" si="446">NA()</f>
        <v>#N/A</v>
      </c>
      <c r="I449" t="e">
        <f t="shared" si="446"/>
        <v>#N/A</v>
      </c>
      <c r="J449" s="1" t="e">
        <f t="shared" si="446"/>
        <v>#N/A</v>
      </c>
      <c r="K449" t="e">
        <f t="shared" si="446"/>
        <v>#N/A</v>
      </c>
    </row>
    <row r="450" spans="1:11">
      <c r="A450" s="1">
        <v>1757722500000</v>
      </c>
      <c r="B450">
        <v>3.1013</v>
      </c>
      <c r="C450">
        <v>3.0945</v>
      </c>
      <c r="D450">
        <v>3.0924</v>
      </c>
      <c r="E450">
        <v>3.0945</v>
      </c>
      <c r="F450">
        <v>0</v>
      </c>
      <c r="G450">
        <v>0</v>
      </c>
      <c r="H450" s="1" t="e">
        <f t="shared" ref="H450:K450" si="447">NA()</f>
        <v>#N/A</v>
      </c>
      <c r="I450" t="e">
        <f t="shared" si="447"/>
        <v>#N/A</v>
      </c>
      <c r="J450" s="1" t="e">
        <f t="shared" si="447"/>
        <v>#N/A</v>
      </c>
      <c r="K450" t="e">
        <f t="shared" si="447"/>
        <v>#N/A</v>
      </c>
    </row>
    <row r="451" spans="1:11">
      <c r="A451" s="1">
        <v>1757723400000</v>
      </c>
      <c r="B451">
        <v>3.0929</v>
      </c>
      <c r="C451">
        <v>3.1016</v>
      </c>
      <c r="D451">
        <v>3.0923</v>
      </c>
      <c r="E451">
        <v>3.1016</v>
      </c>
      <c r="F451">
        <v>0</v>
      </c>
      <c r="G451">
        <v>0</v>
      </c>
      <c r="H451" s="1" t="e">
        <f t="shared" ref="H451:K451" si="448">NA()</f>
        <v>#N/A</v>
      </c>
      <c r="I451" t="e">
        <f t="shared" si="448"/>
        <v>#N/A</v>
      </c>
      <c r="J451" s="1" t="e">
        <f t="shared" si="448"/>
        <v>#N/A</v>
      </c>
      <c r="K451" t="e">
        <f t="shared" si="448"/>
        <v>#N/A</v>
      </c>
    </row>
    <row r="452" spans="1:11">
      <c r="A452" s="1">
        <v>1757724300000</v>
      </c>
      <c r="B452">
        <v>3.1001</v>
      </c>
      <c r="C452">
        <v>3.1021</v>
      </c>
      <c r="D452">
        <v>3.0992</v>
      </c>
      <c r="E452">
        <v>3.1021</v>
      </c>
      <c r="F452">
        <v>0</v>
      </c>
      <c r="G452">
        <v>0</v>
      </c>
      <c r="H452" s="1" t="e">
        <f t="shared" ref="H452:K452" si="449">NA()</f>
        <v>#N/A</v>
      </c>
      <c r="I452" t="e">
        <f t="shared" si="449"/>
        <v>#N/A</v>
      </c>
      <c r="J452" s="1" t="e">
        <f t="shared" si="449"/>
        <v>#N/A</v>
      </c>
      <c r="K452" t="e">
        <f t="shared" si="449"/>
        <v>#N/A</v>
      </c>
    </row>
    <row r="453" spans="1:11">
      <c r="A453" s="1">
        <v>1757725200000</v>
      </c>
      <c r="B453">
        <v>3.1021</v>
      </c>
      <c r="C453">
        <v>3.1073</v>
      </c>
      <c r="D453">
        <v>3.1021</v>
      </c>
      <c r="E453">
        <v>3.1073</v>
      </c>
      <c r="F453">
        <v>0</v>
      </c>
      <c r="G453">
        <v>0</v>
      </c>
      <c r="H453" s="1" t="e">
        <f t="shared" ref="H453:K453" si="450">NA()</f>
        <v>#N/A</v>
      </c>
      <c r="I453" t="e">
        <f t="shared" si="450"/>
        <v>#N/A</v>
      </c>
      <c r="J453" s="1" t="e">
        <f t="shared" si="450"/>
        <v>#N/A</v>
      </c>
      <c r="K453" t="e">
        <f t="shared" si="450"/>
        <v>#N/A</v>
      </c>
    </row>
    <row r="454" spans="1:11">
      <c r="A454" s="1">
        <v>1757726100000</v>
      </c>
      <c r="B454">
        <v>3.1077</v>
      </c>
      <c r="C454">
        <v>3.1099</v>
      </c>
      <c r="D454">
        <v>3.1077</v>
      </c>
      <c r="E454">
        <v>3.1099</v>
      </c>
      <c r="F454">
        <v>0</v>
      </c>
      <c r="G454">
        <v>0</v>
      </c>
      <c r="H454" s="1" t="e">
        <f t="shared" ref="H454:K454" si="451">NA()</f>
        <v>#N/A</v>
      </c>
      <c r="I454" t="e">
        <f t="shared" si="451"/>
        <v>#N/A</v>
      </c>
      <c r="J454" s="1" t="e">
        <f t="shared" si="451"/>
        <v>#N/A</v>
      </c>
      <c r="K454" t="e">
        <f t="shared" si="451"/>
        <v>#N/A</v>
      </c>
    </row>
    <row r="455" spans="1:11">
      <c r="A455" s="1">
        <v>1757727000000</v>
      </c>
      <c r="B455">
        <v>3.1099</v>
      </c>
      <c r="C455">
        <v>3.1063</v>
      </c>
      <c r="D455">
        <v>3.1061</v>
      </c>
      <c r="E455">
        <v>3.1063</v>
      </c>
      <c r="F455">
        <v>0</v>
      </c>
      <c r="G455">
        <v>0</v>
      </c>
      <c r="H455" s="1" t="e">
        <f t="shared" ref="H455:K455" si="452">NA()</f>
        <v>#N/A</v>
      </c>
      <c r="I455" t="e">
        <f t="shared" si="452"/>
        <v>#N/A</v>
      </c>
      <c r="J455" s="1" t="e">
        <f t="shared" si="452"/>
        <v>#N/A</v>
      </c>
      <c r="K455" t="e">
        <f t="shared" si="452"/>
        <v>#N/A</v>
      </c>
    </row>
    <row r="456" spans="1:11">
      <c r="A456" s="1">
        <v>1757727900000</v>
      </c>
      <c r="B456">
        <v>3.1061</v>
      </c>
      <c r="C456">
        <v>3.0966</v>
      </c>
      <c r="D456">
        <v>3.0935</v>
      </c>
      <c r="E456">
        <v>3.0966</v>
      </c>
      <c r="F456">
        <v>0</v>
      </c>
      <c r="G456">
        <v>0</v>
      </c>
      <c r="H456" s="1" t="e">
        <f t="shared" ref="H456:K456" si="453">NA()</f>
        <v>#N/A</v>
      </c>
      <c r="I456" t="e">
        <f t="shared" si="453"/>
        <v>#N/A</v>
      </c>
      <c r="J456" s="1" t="e">
        <f t="shared" si="453"/>
        <v>#N/A</v>
      </c>
      <c r="K456" t="e">
        <f t="shared" si="453"/>
        <v>#N/A</v>
      </c>
    </row>
    <row r="457" spans="1:11">
      <c r="A457" s="1">
        <v>1757728800000</v>
      </c>
      <c r="B457">
        <v>3.0966</v>
      </c>
      <c r="C457">
        <v>3.105</v>
      </c>
      <c r="D457">
        <v>3.0892</v>
      </c>
      <c r="E457">
        <v>3.105</v>
      </c>
      <c r="F457">
        <v>0</v>
      </c>
      <c r="G457">
        <v>0</v>
      </c>
      <c r="H457" s="1" t="e">
        <f t="shared" ref="H457:K457" si="454">NA()</f>
        <v>#N/A</v>
      </c>
      <c r="I457" t="e">
        <f t="shared" si="454"/>
        <v>#N/A</v>
      </c>
      <c r="J457" s="1" t="e">
        <f t="shared" si="454"/>
        <v>#N/A</v>
      </c>
      <c r="K457" t="e">
        <f t="shared" si="454"/>
        <v>#N/A</v>
      </c>
    </row>
    <row r="458" spans="1:11">
      <c r="A458" s="1">
        <v>1757729700000</v>
      </c>
      <c r="B458">
        <v>3.1044</v>
      </c>
      <c r="C458">
        <v>3.1038</v>
      </c>
      <c r="D458">
        <v>3.1009</v>
      </c>
      <c r="E458">
        <v>3.1038</v>
      </c>
      <c r="F458">
        <v>0</v>
      </c>
      <c r="G458">
        <v>0</v>
      </c>
      <c r="H458" s="1" t="e">
        <f t="shared" ref="H458:K458" si="455">NA()</f>
        <v>#N/A</v>
      </c>
      <c r="I458" t="e">
        <f t="shared" si="455"/>
        <v>#N/A</v>
      </c>
      <c r="J458" s="1" t="e">
        <f t="shared" si="455"/>
        <v>#N/A</v>
      </c>
      <c r="K458" t="e">
        <f t="shared" si="455"/>
        <v>#N/A</v>
      </c>
    </row>
    <row r="459" spans="1:11">
      <c r="A459" s="1">
        <v>1757730600000</v>
      </c>
      <c r="B459">
        <v>3.1036</v>
      </c>
      <c r="C459">
        <v>3.1042</v>
      </c>
      <c r="D459">
        <v>3.0971</v>
      </c>
      <c r="E459">
        <v>3.1042</v>
      </c>
      <c r="F459">
        <v>0</v>
      </c>
      <c r="G459">
        <v>0</v>
      </c>
      <c r="H459" s="1" t="e">
        <f t="shared" ref="H459:K459" si="456">NA()</f>
        <v>#N/A</v>
      </c>
      <c r="I459" t="e">
        <f t="shared" si="456"/>
        <v>#N/A</v>
      </c>
      <c r="J459" s="1" t="e">
        <f t="shared" si="456"/>
        <v>#N/A</v>
      </c>
      <c r="K459" t="e">
        <f t="shared" si="456"/>
        <v>#N/A</v>
      </c>
    </row>
    <row r="460" spans="1:11">
      <c r="A460" s="1">
        <v>1757731500000</v>
      </c>
      <c r="B460">
        <v>3.1043</v>
      </c>
      <c r="C460">
        <v>3.1019</v>
      </c>
      <c r="D460">
        <v>3.0985</v>
      </c>
      <c r="E460">
        <v>3.1019</v>
      </c>
      <c r="F460">
        <v>0</v>
      </c>
      <c r="G460">
        <v>0</v>
      </c>
      <c r="H460" s="1" t="e">
        <f t="shared" ref="H460:K460" si="457">NA()</f>
        <v>#N/A</v>
      </c>
      <c r="I460" t="e">
        <f t="shared" si="457"/>
        <v>#N/A</v>
      </c>
      <c r="J460" s="1" t="e">
        <f t="shared" si="457"/>
        <v>#N/A</v>
      </c>
      <c r="K460" t="e">
        <f t="shared" si="457"/>
        <v>#N/A</v>
      </c>
    </row>
    <row r="461" spans="1:11">
      <c r="A461" s="1">
        <v>1757732400000</v>
      </c>
      <c r="B461">
        <v>3.1015</v>
      </c>
      <c r="C461">
        <v>3.1035</v>
      </c>
      <c r="D461">
        <v>3.0994</v>
      </c>
      <c r="E461">
        <v>3.1035</v>
      </c>
      <c r="F461">
        <v>0</v>
      </c>
      <c r="G461">
        <v>0</v>
      </c>
      <c r="H461" s="1" t="e">
        <f t="shared" ref="H461:K461" si="458">NA()</f>
        <v>#N/A</v>
      </c>
      <c r="I461" t="e">
        <f t="shared" si="458"/>
        <v>#N/A</v>
      </c>
      <c r="J461" s="1" t="e">
        <f t="shared" si="458"/>
        <v>#N/A</v>
      </c>
      <c r="K461" t="e">
        <f t="shared" si="458"/>
        <v>#N/A</v>
      </c>
    </row>
    <row r="462" spans="1:11">
      <c r="A462" s="1">
        <v>1757733300000</v>
      </c>
      <c r="B462">
        <v>3.1031</v>
      </c>
      <c r="C462">
        <v>3.1124</v>
      </c>
      <c r="D462">
        <v>3.103</v>
      </c>
      <c r="E462">
        <v>3.1124</v>
      </c>
      <c r="F462">
        <v>0</v>
      </c>
      <c r="G462">
        <v>0</v>
      </c>
      <c r="H462" s="1" t="e">
        <f t="shared" ref="H462:K462" si="459">NA()</f>
        <v>#N/A</v>
      </c>
      <c r="I462" t="e">
        <f t="shared" si="459"/>
        <v>#N/A</v>
      </c>
      <c r="J462" s="1" t="e">
        <f t="shared" si="459"/>
        <v>#N/A</v>
      </c>
      <c r="K462" t="e">
        <f t="shared" si="459"/>
        <v>#N/A</v>
      </c>
    </row>
    <row r="463" spans="1:11">
      <c r="A463" s="1">
        <v>1757734200000</v>
      </c>
      <c r="B463">
        <v>3.1124</v>
      </c>
      <c r="C463">
        <v>3.1133</v>
      </c>
      <c r="D463">
        <v>3.1089</v>
      </c>
      <c r="E463">
        <v>3.1133</v>
      </c>
      <c r="F463">
        <v>0</v>
      </c>
      <c r="G463">
        <v>0</v>
      </c>
      <c r="H463" s="1" t="e">
        <f t="shared" ref="H463:K463" si="460">NA()</f>
        <v>#N/A</v>
      </c>
      <c r="I463" t="e">
        <f t="shared" si="460"/>
        <v>#N/A</v>
      </c>
      <c r="J463" s="1" t="e">
        <f t="shared" si="460"/>
        <v>#N/A</v>
      </c>
      <c r="K463" t="e">
        <f t="shared" si="460"/>
        <v>#N/A</v>
      </c>
    </row>
    <row r="464" spans="1:11">
      <c r="A464" s="1">
        <v>1757735100000</v>
      </c>
      <c r="B464">
        <v>3.1133</v>
      </c>
      <c r="C464">
        <v>3.1133</v>
      </c>
      <c r="D464">
        <v>3.111</v>
      </c>
      <c r="E464">
        <v>3.1133</v>
      </c>
      <c r="F464">
        <v>0</v>
      </c>
      <c r="G464">
        <v>0</v>
      </c>
      <c r="H464" s="1" t="e">
        <f t="shared" ref="H464:K464" si="461">NA()</f>
        <v>#N/A</v>
      </c>
      <c r="I464" t="e">
        <f t="shared" si="461"/>
        <v>#N/A</v>
      </c>
      <c r="J464" s="1" t="e">
        <f t="shared" si="461"/>
        <v>#N/A</v>
      </c>
      <c r="K464" t="e">
        <f t="shared" si="461"/>
        <v>#N/A</v>
      </c>
    </row>
    <row r="465" spans="1:11">
      <c r="A465" s="1">
        <v>1757736000000</v>
      </c>
      <c r="B465">
        <v>3.1133</v>
      </c>
      <c r="C465">
        <v>3.1125</v>
      </c>
      <c r="D465">
        <v>3.1097</v>
      </c>
      <c r="E465">
        <v>3.1125</v>
      </c>
      <c r="F465">
        <v>0</v>
      </c>
      <c r="G465">
        <v>0</v>
      </c>
      <c r="H465" s="1" t="e">
        <f t="shared" ref="H465:K465" si="462">NA()</f>
        <v>#N/A</v>
      </c>
      <c r="I465" t="e">
        <f t="shared" si="462"/>
        <v>#N/A</v>
      </c>
      <c r="J465" s="1" t="e">
        <f t="shared" si="462"/>
        <v>#N/A</v>
      </c>
      <c r="K465" t="e">
        <f t="shared" si="462"/>
        <v>#N/A</v>
      </c>
    </row>
    <row r="466" spans="1:11">
      <c r="A466" s="1">
        <v>1757736900000</v>
      </c>
      <c r="B466">
        <v>3.112</v>
      </c>
      <c r="C466">
        <v>3.1096</v>
      </c>
      <c r="D466">
        <v>3.1083</v>
      </c>
      <c r="E466">
        <v>3.1096</v>
      </c>
      <c r="F466">
        <v>0</v>
      </c>
      <c r="G466">
        <v>0</v>
      </c>
      <c r="H466" s="1" t="e">
        <f t="shared" ref="H466:K466" si="463">NA()</f>
        <v>#N/A</v>
      </c>
      <c r="I466" t="e">
        <f t="shared" si="463"/>
        <v>#N/A</v>
      </c>
      <c r="J466" s="1" t="e">
        <f t="shared" si="463"/>
        <v>#N/A</v>
      </c>
      <c r="K466" t="e">
        <f t="shared" si="463"/>
        <v>#N/A</v>
      </c>
    </row>
    <row r="467" spans="1:11">
      <c r="A467" s="1">
        <v>1757737800000</v>
      </c>
      <c r="B467">
        <v>3.1096</v>
      </c>
      <c r="C467">
        <v>3.1119</v>
      </c>
      <c r="D467">
        <v>3.108</v>
      </c>
      <c r="E467">
        <v>3.1119</v>
      </c>
      <c r="F467">
        <v>0</v>
      </c>
      <c r="G467">
        <v>0</v>
      </c>
      <c r="H467" s="1" t="e">
        <f t="shared" ref="H467:K467" si="464">NA()</f>
        <v>#N/A</v>
      </c>
      <c r="I467" t="e">
        <f t="shared" si="464"/>
        <v>#N/A</v>
      </c>
      <c r="J467" s="1" t="e">
        <f t="shared" si="464"/>
        <v>#N/A</v>
      </c>
      <c r="K467" t="e">
        <f t="shared" si="464"/>
        <v>#N/A</v>
      </c>
    </row>
    <row r="468" spans="1:11">
      <c r="A468" s="1">
        <v>1757738700000</v>
      </c>
      <c r="B468">
        <v>3.1119</v>
      </c>
      <c r="C468">
        <v>3.1074</v>
      </c>
      <c r="D468">
        <v>3.1047</v>
      </c>
      <c r="E468">
        <v>3.1074</v>
      </c>
      <c r="F468">
        <v>0</v>
      </c>
      <c r="G468">
        <v>0</v>
      </c>
      <c r="H468" s="1" t="e">
        <f t="shared" ref="H468:K468" si="465">NA()</f>
        <v>#N/A</v>
      </c>
      <c r="I468" t="e">
        <f t="shared" si="465"/>
        <v>#N/A</v>
      </c>
      <c r="J468" s="1" t="e">
        <f t="shared" si="465"/>
        <v>#N/A</v>
      </c>
      <c r="K468" t="e">
        <f t="shared" si="465"/>
        <v>#N/A</v>
      </c>
    </row>
    <row r="469" spans="1:11">
      <c r="A469" s="1">
        <v>1757739600000</v>
      </c>
      <c r="B469">
        <v>3.1074</v>
      </c>
      <c r="C469">
        <v>3.1084</v>
      </c>
      <c r="D469">
        <v>3.1016</v>
      </c>
      <c r="E469">
        <v>3.1084</v>
      </c>
      <c r="F469">
        <v>0</v>
      </c>
      <c r="G469">
        <v>0</v>
      </c>
      <c r="H469" s="1" t="e">
        <f t="shared" ref="H469:K469" si="466">NA()</f>
        <v>#N/A</v>
      </c>
      <c r="I469" t="e">
        <f t="shared" si="466"/>
        <v>#N/A</v>
      </c>
      <c r="J469" s="1" t="e">
        <f t="shared" si="466"/>
        <v>#N/A</v>
      </c>
      <c r="K469" t="e">
        <f t="shared" si="466"/>
        <v>#N/A</v>
      </c>
    </row>
    <row r="470" spans="1:11">
      <c r="A470" s="1">
        <v>1757740500000</v>
      </c>
      <c r="B470">
        <v>3.1084</v>
      </c>
      <c r="C470">
        <v>3.1119</v>
      </c>
      <c r="D470">
        <v>3.1038</v>
      </c>
      <c r="E470">
        <v>3.1119</v>
      </c>
      <c r="F470">
        <v>0</v>
      </c>
      <c r="G470">
        <v>0</v>
      </c>
      <c r="H470" s="1" t="e">
        <f t="shared" ref="H470:K470" si="467">NA()</f>
        <v>#N/A</v>
      </c>
      <c r="I470" t="e">
        <f t="shared" si="467"/>
        <v>#N/A</v>
      </c>
      <c r="J470" s="1" t="e">
        <f t="shared" si="467"/>
        <v>#N/A</v>
      </c>
      <c r="K470" t="e">
        <f t="shared" si="467"/>
        <v>#N/A</v>
      </c>
    </row>
    <row r="471" spans="1:11">
      <c r="A471" s="1">
        <v>1757741400000</v>
      </c>
      <c r="B471">
        <v>3.1118</v>
      </c>
      <c r="C471">
        <v>3.1019</v>
      </c>
      <c r="D471">
        <v>3.1002</v>
      </c>
      <c r="E471">
        <v>3.1019</v>
      </c>
      <c r="F471">
        <v>0</v>
      </c>
      <c r="G471">
        <v>0</v>
      </c>
      <c r="H471" s="1" t="e">
        <f t="shared" ref="H471:K471" si="468">NA()</f>
        <v>#N/A</v>
      </c>
      <c r="I471" t="e">
        <f t="shared" si="468"/>
        <v>#N/A</v>
      </c>
      <c r="J471" s="1" t="e">
        <f t="shared" si="468"/>
        <v>#N/A</v>
      </c>
      <c r="K471" t="e">
        <f t="shared" si="468"/>
        <v>#N/A</v>
      </c>
    </row>
    <row r="472" spans="1:11">
      <c r="A472" s="1">
        <v>1757742300000</v>
      </c>
      <c r="B472">
        <v>3.1019</v>
      </c>
      <c r="C472">
        <v>3.1021</v>
      </c>
      <c r="D472">
        <v>3.0993</v>
      </c>
      <c r="E472">
        <v>3.1021</v>
      </c>
      <c r="F472">
        <v>0</v>
      </c>
      <c r="G472">
        <v>0</v>
      </c>
      <c r="H472" s="1" t="e">
        <f t="shared" ref="H472:K472" si="469">NA()</f>
        <v>#N/A</v>
      </c>
      <c r="I472" t="e">
        <f t="shared" si="469"/>
        <v>#N/A</v>
      </c>
      <c r="J472" s="1" t="e">
        <f t="shared" si="469"/>
        <v>#N/A</v>
      </c>
      <c r="K472" t="e">
        <f t="shared" si="469"/>
        <v>#N/A</v>
      </c>
    </row>
    <row r="473" spans="1:11">
      <c r="A473" s="1">
        <v>1757743200000</v>
      </c>
      <c r="B473">
        <v>3.1021</v>
      </c>
      <c r="C473">
        <v>3.1116</v>
      </c>
      <c r="D473">
        <v>3.1003</v>
      </c>
      <c r="E473">
        <v>3.1116</v>
      </c>
      <c r="F473">
        <v>0</v>
      </c>
      <c r="G473">
        <v>0</v>
      </c>
      <c r="H473" s="1" t="e">
        <f t="shared" ref="H473:K473" si="470">NA()</f>
        <v>#N/A</v>
      </c>
      <c r="I473" t="e">
        <f t="shared" si="470"/>
        <v>#N/A</v>
      </c>
      <c r="J473" s="1" t="e">
        <f t="shared" si="470"/>
        <v>#N/A</v>
      </c>
      <c r="K473" t="e">
        <f t="shared" si="470"/>
        <v>#N/A</v>
      </c>
    </row>
    <row r="474" spans="1:11">
      <c r="A474" s="1">
        <v>1757744100000</v>
      </c>
      <c r="B474">
        <v>3.1116</v>
      </c>
      <c r="C474">
        <v>3.1089</v>
      </c>
      <c r="D474">
        <v>3.1047</v>
      </c>
      <c r="E474">
        <v>3.1089</v>
      </c>
      <c r="F474">
        <v>0</v>
      </c>
      <c r="G474">
        <v>0</v>
      </c>
      <c r="H474" s="1" t="e">
        <f t="shared" ref="H474:K474" si="471">NA()</f>
        <v>#N/A</v>
      </c>
      <c r="I474" t="e">
        <f t="shared" si="471"/>
        <v>#N/A</v>
      </c>
      <c r="J474" s="1" t="e">
        <f t="shared" si="471"/>
        <v>#N/A</v>
      </c>
      <c r="K474" t="e">
        <f t="shared" si="471"/>
        <v>#N/A</v>
      </c>
    </row>
    <row r="475" spans="1:11">
      <c r="A475" s="1">
        <v>1757745000000</v>
      </c>
      <c r="B475">
        <v>3.1089</v>
      </c>
      <c r="C475">
        <v>3.1087</v>
      </c>
      <c r="D475">
        <v>3.1068</v>
      </c>
      <c r="E475">
        <v>3.1087</v>
      </c>
      <c r="F475">
        <v>0</v>
      </c>
      <c r="G475">
        <v>0</v>
      </c>
      <c r="H475" s="1" t="e">
        <f t="shared" ref="H475:K475" si="472">NA()</f>
        <v>#N/A</v>
      </c>
      <c r="I475" t="e">
        <f t="shared" si="472"/>
        <v>#N/A</v>
      </c>
      <c r="J475" s="1" t="e">
        <f t="shared" si="472"/>
        <v>#N/A</v>
      </c>
      <c r="K475" t="e">
        <f t="shared" si="472"/>
        <v>#N/A</v>
      </c>
    </row>
    <row r="476" spans="1:11">
      <c r="A476" s="1">
        <v>1757745900000</v>
      </c>
      <c r="B476">
        <v>3.1087</v>
      </c>
      <c r="C476">
        <v>3.117</v>
      </c>
      <c r="D476">
        <v>3.1085</v>
      </c>
      <c r="E476">
        <v>3.117</v>
      </c>
      <c r="F476">
        <v>0</v>
      </c>
      <c r="G476">
        <v>0</v>
      </c>
      <c r="H476" s="1" t="e">
        <f t="shared" ref="H476:K476" si="473">NA()</f>
        <v>#N/A</v>
      </c>
      <c r="I476" t="e">
        <f t="shared" si="473"/>
        <v>#N/A</v>
      </c>
      <c r="J476" s="1" t="e">
        <f t="shared" si="473"/>
        <v>#N/A</v>
      </c>
      <c r="K476" t="e">
        <f t="shared" si="473"/>
        <v>#N/A</v>
      </c>
    </row>
    <row r="477" spans="1:11">
      <c r="A477" s="1">
        <v>1757746800000</v>
      </c>
      <c r="B477">
        <v>3.117</v>
      </c>
      <c r="C477">
        <v>3.1214</v>
      </c>
      <c r="D477">
        <v>3.1116</v>
      </c>
      <c r="E477">
        <v>3.1214</v>
      </c>
      <c r="F477">
        <v>0</v>
      </c>
      <c r="G477">
        <v>0</v>
      </c>
      <c r="H477" s="1" t="e">
        <f t="shared" ref="H477:K477" si="474">NA()</f>
        <v>#N/A</v>
      </c>
      <c r="I477" t="e">
        <f t="shared" si="474"/>
        <v>#N/A</v>
      </c>
      <c r="J477" s="1" t="e">
        <f t="shared" si="474"/>
        <v>#N/A</v>
      </c>
      <c r="K477" t="e">
        <f t="shared" si="474"/>
        <v>#N/A</v>
      </c>
    </row>
    <row r="478" spans="1:11">
      <c r="A478" s="1">
        <v>1757747700000</v>
      </c>
      <c r="B478">
        <v>3.1215</v>
      </c>
      <c r="C478">
        <v>3.1146</v>
      </c>
      <c r="D478">
        <v>3.1146</v>
      </c>
      <c r="E478">
        <v>3.1146</v>
      </c>
      <c r="F478">
        <v>0</v>
      </c>
      <c r="G478">
        <v>0</v>
      </c>
      <c r="H478" s="1" t="e">
        <f t="shared" ref="H478:K478" si="475">NA()</f>
        <v>#N/A</v>
      </c>
      <c r="I478" t="e">
        <f t="shared" si="475"/>
        <v>#N/A</v>
      </c>
      <c r="J478" s="1" t="e">
        <f t="shared" si="475"/>
        <v>#N/A</v>
      </c>
      <c r="K478" t="e">
        <f t="shared" si="475"/>
        <v>#N/A</v>
      </c>
    </row>
    <row r="479" spans="1:11">
      <c r="A479" s="1">
        <v>1757748600000</v>
      </c>
      <c r="B479">
        <v>3.1148</v>
      </c>
      <c r="C479">
        <v>3.117</v>
      </c>
      <c r="D479">
        <v>3.1146</v>
      </c>
      <c r="E479">
        <v>3.117</v>
      </c>
      <c r="F479">
        <v>0</v>
      </c>
      <c r="G479">
        <v>0</v>
      </c>
      <c r="H479" s="1" t="e">
        <f t="shared" ref="H479:K479" si="476">NA()</f>
        <v>#N/A</v>
      </c>
      <c r="I479" t="e">
        <f t="shared" si="476"/>
        <v>#N/A</v>
      </c>
      <c r="J479" s="1" t="e">
        <f t="shared" si="476"/>
        <v>#N/A</v>
      </c>
      <c r="K479" t="e">
        <f t="shared" si="476"/>
        <v>#N/A</v>
      </c>
    </row>
    <row r="480" spans="1:11">
      <c r="A480" s="1">
        <v>1757749500000</v>
      </c>
      <c r="B480">
        <v>3.1153</v>
      </c>
      <c r="C480">
        <v>3.1174</v>
      </c>
      <c r="D480">
        <v>3.1147</v>
      </c>
      <c r="E480">
        <v>3.1174</v>
      </c>
      <c r="F480">
        <v>0</v>
      </c>
      <c r="G480">
        <v>0</v>
      </c>
      <c r="H480" s="1" t="e">
        <f t="shared" ref="H480:K480" si="477">NA()</f>
        <v>#N/A</v>
      </c>
      <c r="I480" t="e">
        <f t="shared" si="477"/>
        <v>#N/A</v>
      </c>
      <c r="J480" s="1" t="e">
        <f t="shared" si="477"/>
        <v>#N/A</v>
      </c>
      <c r="K480" t="e">
        <f t="shared" si="477"/>
        <v>#N/A</v>
      </c>
    </row>
    <row r="481" spans="1:11">
      <c r="A481" s="1">
        <v>1757750400000</v>
      </c>
      <c r="B481">
        <v>3.1174</v>
      </c>
      <c r="C481">
        <v>3.1135</v>
      </c>
      <c r="D481">
        <v>3.1109</v>
      </c>
      <c r="E481">
        <v>3.1135</v>
      </c>
      <c r="F481">
        <v>0</v>
      </c>
      <c r="G481">
        <v>0</v>
      </c>
      <c r="H481" s="1" t="e">
        <f t="shared" ref="H481:K481" si="478">NA()</f>
        <v>#N/A</v>
      </c>
      <c r="I481" t="e">
        <f t="shared" si="478"/>
        <v>#N/A</v>
      </c>
      <c r="J481" s="1" t="e">
        <f t="shared" si="478"/>
        <v>#N/A</v>
      </c>
      <c r="K481" t="e">
        <f t="shared" si="478"/>
        <v>#N/A</v>
      </c>
    </row>
    <row r="482" spans="1:11">
      <c r="A482" s="1">
        <v>1757751300000</v>
      </c>
      <c r="B482">
        <v>3.1135</v>
      </c>
      <c r="C482">
        <v>3.1237</v>
      </c>
      <c r="D482">
        <v>3.1123</v>
      </c>
      <c r="E482">
        <v>3.1237</v>
      </c>
      <c r="F482">
        <v>0</v>
      </c>
      <c r="G482">
        <v>0</v>
      </c>
      <c r="H482" s="1" t="e">
        <f t="shared" ref="H482:K482" si="479">NA()</f>
        <v>#N/A</v>
      </c>
      <c r="I482" t="e">
        <f t="shared" si="479"/>
        <v>#N/A</v>
      </c>
      <c r="J482" s="1" t="e">
        <f t="shared" si="479"/>
        <v>#N/A</v>
      </c>
      <c r="K482" t="e">
        <f t="shared" si="479"/>
        <v>#N/A</v>
      </c>
    </row>
    <row r="483" spans="1:11">
      <c r="A483" s="1">
        <v>1757752200000</v>
      </c>
      <c r="B483">
        <v>3.1246</v>
      </c>
      <c r="C483">
        <v>3.1382</v>
      </c>
      <c r="D483">
        <v>3.123</v>
      </c>
      <c r="E483">
        <v>3.1382</v>
      </c>
      <c r="F483">
        <v>0</v>
      </c>
      <c r="G483">
        <v>0</v>
      </c>
      <c r="H483" s="1" t="e">
        <f t="shared" ref="H483:K483" si="480">NA()</f>
        <v>#N/A</v>
      </c>
      <c r="I483" t="e">
        <f t="shared" si="480"/>
        <v>#N/A</v>
      </c>
      <c r="J483" s="1" t="e">
        <f t="shared" si="480"/>
        <v>#N/A</v>
      </c>
      <c r="K483" t="e">
        <f t="shared" si="480"/>
        <v>#N/A</v>
      </c>
    </row>
    <row r="484" spans="1:11">
      <c r="A484" s="1">
        <v>1757753100000</v>
      </c>
      <c r="B484">
        <v>3.1385</v>
      </c>
      <c r="C484">
        <v>3.143</v>
      </c>
      <c r="D484">
        <v>3.137</v>
      </c>
      <c r="E484">
        <v>3.143</v>
      </c>
      <c r="F484">
        <v>0</v>
      </c>
      <c r="G484">
        <v>0</v>
      </c>
      <c r="H484" s="1" t="e">
        <f t="shared" ref="H484:K484" si="481">NA()</f>
        <v>#N/A</v>
      </c>
      <c r="I484" t="e">
        <f t="shared" si="481"/>
        <v>#N/A</v>
      </c>
      <c r="J484" s="1" t="e">
        <f t="shared" si="481"/>
        <v>#N/A</v>
      </c>
      <c r="K484" t="e">
        <f t="shared" si="481"/>
        <v>#N/A</v>
      </c>
    </row>
    <row r="485" spans="1:11">
      <c r="A485" s="1">
        <v>1757754000000</v>
      </c>
      <c r="B485">
        <v>3.1442</v>
      </c>
      <c r="C485">
        <v>3.1671</v>
      </c>
      <c r="D485">
        <v>3.1392</v>
      </c>
      <c r="E485">
        <v>3.1671</v>
      </c>
      <c r="F485">
        <v>0</v>
      </c>
      <c r="G485">
        <v>0</v>
      </c>
      <c r="H485" s="1" t="e">
        <f t="shared" ref="H485:K485" si="482">NA()</f>
        <v>#N/A</v>
      </c>
      <c r="I485" t="e">
        <f t="shared" si="482"/>
        <v>#N/A</v>
      </c>
      <c r="J485" s="1" t="e">
        <f t="shared" si="482"/>
        <v>#N/A</v>
      </c>
      <c r="K485" t="e">
        <f t="shared" si="482"/>
        <v>#N/A</v>
      </c>
    </row>
    <row r="486" spans="1:11">
      <c r="A486" s="1">
        <v>1757754900000</v>
      </c>
      <c r="B486">
        <v>3.1676</v>
      </c>
      <c r="C486">
        <v>3.164</v>
      </c>
      <c r="D486">
        <v>3.1595</v>
      </c>
      <c r="E486">
        <v>3.164</v>
      </c>
      <c r="F486">
        <v>0</v>
      </c>
      <c r="G486">
        <v>0</v>
      </c>
      <c r="H486" s="1" t="e">
        <f t="shared" ref="H486:K486" si="483">NA()</f>
        <v>#N/A</v>
      </c>
      <c r="I486" t="e">
        <f t="shared" si="483"/>
        <v>#N/A</v>
      </c>
      <c r="J486" s="1" t="e">
        <f t="shared" si="483"/>
        <v>#N/A</v>
      </c>
      <c r="K486" t="e">
        <f t="shared" si="483"/>
        <v>#N/A</v>
      </c>
    </row>
    <row r="487" spans="1:11">
      <c r="A487" s="1">
        <v>1757755800000</v>
      </c>
      <c r="B487">
        <v>3.1638</v>
      </c>
      <c r="C487">
        <v>3.176</v>
      </c>
      <c r="D487">
        <v>3.1616</v>
      </c>
      <c r="E487">
        <v>3.176</v>
      </c>
      <c r="F487">
        <v>0</v>
      </c>
      <c r="G487">
        <v>0</v>
      </c>
      <c r="H487" s="1" t="e">
        <f t="shared" ref="H487:K487" si="484">NA()</f>
        <v>#N/A</v>
      </c>
      <c r="I487" t="e">
        <f t="shared" si="484"/>
        <v>#N/A</v>
      </c>
      <c r="J487" s="1" t="e">
        <f t="shared" si="484"/>
        <v>#N/A</v>
      </c>
      <c r="K487" t="e">
        <f t="shared" si="484"/>
        <v>#N/A</v>
      </c>
    </row>
    <row r="488" spans="1:11">
      <c r="A488" s="1">
        <v>1757756700000</v>
      </c>
      <c r="B488">
        <v>3.1753</v>
      </c>
      <c r="C488">
        <v>3.1799</v>
      </c>
      <c r="D488">
        <v>3.1707</v>
      </c>
      <c r="E488">
        <v>3.1799</v>
      </c>
      <c r="F488">
        <v>0</v>
      </c>
      <c r="G488">
        <v>0</v>
      </c>
      <c r="H488" s="1" t="e">
        <f t="shared" ref="H488:K488" si="485">NA()</f>
        <v>#N/A</v>
      </c>
      <c r="I488" t="e">
        <f t="shared" si="485"/>
        <v>#N/A</v>
      </c>
      <c r="J488" s="1" t="e">
        <f t="shared" si="485"/>
        <v>#N/A</v>
      </c>
      <c r="K488" t="e">
        <f t="shared" si="485"/>
        <v>#N/A</v>
      </c>
    </row>
    <row r="489" spans="1:11">
      <c r="A489" s="1">
        <v>1757757600000</v>
      </c>
      <c r="B489">
        <v>3.1788</v>
      </c>
      <c r="C489">
        <v>3.1737</v>
      </c>
      <c r="D489">
        <v>3.1632</v>
      </c>
      <c r="E489">
        <v>3.1737</v>
      </c>
      <c r="F489">
        <v>0</v>
      </c>
      <c r="G489">
        <v>0</v>
      </c>
      <c r="H489" s="1" t="e">
        <f t="shared" ref="H489:K489" si="486">NA()</f>
        <v>#N/A</v>
      </c>
      <c r="I489" t="e">
        <f t="shared" si="486"/>
        <v>#N/A</v>
      </c>
      <c r="J489" s="1" t="e">
        <f t="shared" si="486"/>
        <v>#N/A</v>
      </c>
      <c r="K489" t="e">
        <f t="shared" si="486"/>
        <v>#N/A</v>
      </c>
    </row>
    <row r="490" spans="1:11">
      <c r="A490" s="1">
        <v>1757758500000</v>
      </c>
      <c r="B490">
        <v>3.1734</v>
      </c>
      <c r="C490">
        <v>3.1718</v>
      </c>
      <c r="D490">
        <v>3.1718</v>
      </c>
      <c r="E490">
        <v>3.1718</v>
      </c>
      <c r="F490">
        <v>0</v>
      </c>
      <c r="G490">
        <v>0</v>
      </c>
      <c r="H490" s="1" t="e">
        <f t="shared" ref="H490:K490" si="487">NA()</f>
        <v>#N/A</v>
      </c>
      <c r="I490" t="e">
        <f t="shared" si="487"/>
        <v>#N/A</v>
      </c>
      <c r="J490" s="1" t="e">
        <f t="shared" si="487"/>
        <v>#N/A</v>
      </c>
      <c r="K490" t="e">
        <f t="shared" si="487"/>
        <v>#N/A</v>
      </c>
    </row>
    <row r="491" spans="1:11">
      <c r="A491" s="1">
        <v>1757759400000</v>
      </c>
      <c r="B491">
        <v>3.1718</v>
      </c>
      <c r="C491">
        <v>3.1679</v>
      </c>
      <c r="D491">
        <v>3.1595</v>
      </c>
      <c r="E491">
        <v>3.1679</v>
      </c>
      <c r="F491">
        <v>0</v>
      </c>
      <c r="G491">
        <v>0</v>
      </c>
      <c r="H491" s="1" t="e">
        <f t="shared" ref="H491:K491" si="488">NA()</f>
        <v>#N/A</v>
      </c>
      <c r="I491" t="e">
        <f t="shared" si="488"/>
        <v>#N/A</v>
      </c>
      <c r="J491" s="1" t="e">
        <f t="shared" si="488"/>
        <v>#N/A</v>
      </c>
      <c r="K491" t="e">
        <f t="shared" si="488"/>
        <v>#N/A</v>
      </c>
    </row>
    <row r="492" spans="1:11">
      <c r="A492" s="1">
        <v>1757760300000</v>
      </c>
      <c r="B492">
        <v>3.1674</v>
      </c>
      <c r="C492">
        <v>3.1636</v>
      </c>
      <c r="D492">
        <v>3.1608</v>
      </c>
      <c r="E492">
        <v>3.1636</v>
      </c>
      <c r="F492">
        <v>0</v>
      </c>
      <c r="G492">
        <v>0</v>
      </c>
      <c r="H492" s="1" t="e">
        <f t="shared" ref="H492:K492" si="489">NA()</f>
        <v>#N/A</v>
      </c>
      <c r="I492" t="e">
        <f t="shared" si="489"/>
        <v>#N/A</v>
      </c>
      <c r="J492" s="1" t="e">
        <f t="shared" si="489"/>
        <v>#N/A</v>
      </c>
      <c r="K492" t="e">
        <f t="shared" si="489"/>
        <v>#N/A</v>
      </c>
    </row>
    <row r="493" spans="1:11">
      <c r="A493" s="1">
        <v>1757761200000</v>
      </c>
      <c r="B493">
        <v>3.1636</v>
      </c>
      <c r="C493">
        <v>3.1537</v>
      </c>
      <c r="D493">
        <v>3.1525</v>
      </c>
      <c r="E493">
        <v>3.1537</v>
      </c>
      <c r="F493">
        <v>0</v>
      </c>
      <c r="G493">
        <v>0</v>
      </c>
      <c r="H493" s="1" t="e">
        <f t="shared" ref="H493:K493" si="490">NA()</f>
        <v>#N/A</v>
      </c>
      <c r="I493" t="e">
        <f t="shared" si="490"/>
        <v>#N/A</v>
      </c>
      <c r="J493" s="1" t="e">
        <f t="shared" si="490"/>
        <v>#N/A</v>
      </c>
      <c r="K493" t="e">
        <f t="shared" si="490"/>
        <v>#N/A</v>
      </c>
    </row>
    <row r="494" spans="1:11">
      <c r="A494" s="1">
        <v>1757762100000</v>
      </c>
      <c r="B494">
        <v>3.1535</v>
      </c>
      <c r="C494">
        <v>3.1659</v>
      </c>
      <c r="D494">
        <v>3.1503</v>
      </c>
      <c r="E494">
        <v>3.1659</v>
      </c>
      <c r="F494">
        <v>0</v>
      </c>
      <c r="G494">
        <v>0</v>
      </c>
      <c r="H494" s="1" t="e">
        <f t="shared" ref="H494:K494" si="491">NA()</f>
        <v>#N/A</v>
      </c>
      <c r="I494" t="e">
        <f t="shared" si="491"/>
        <v>#N/A</v>
      </c>
      <c r="J494" s="1" t="e">
        <f t="shared" si="491"/>
        <v>#N/A</v>
      </c>
      <c r="K494" t="e">
        <f t="shared" si="491"/>
        <v>#N/A</v>
      </c>
    </row>
    <row r="495" spans="1:11">
      <c r="A495" s="1">
        <v>1757763000000</v>
      </c>
      <c r="B495">
        <v>3.1666</v>
      </c>
      <c r="C495">
        <v>3.172</v>
      </c>
      <c r="D495">
        <v>3.1626</v>
      </c>
      <c r="E495">
        <v>3.172</v>
      </c>
      <c r="F495">
        <v>0</v>
      </c>
      <c r="G495">
        <v>0</v>
      </c>
      <c r="H495" s="1" t="e">
        <f t="shared" ref="H495:K495" si="492">NA()</f>
        <v>#N/A</v>
      </c>
      <c r="I495" t="e">
        <f t="shared" si="492"/>
        <v>#N/A</v>
      </c>
      <c r="J495" s="1" t="e">
        <f t="shared" si="492"/>
        <v>#N/A</v>
      </c>
      <c r="K495" t="e">
        <f t="shared" si="492"/>
        <v>#N/A</v>
      </c>
    </row>
    <row r="496" spans="1:11">
      <c r="A496" s="1">
        <v>1757763900000</v>
      </c>
      <c r="B496">
        <v>3.172</v>
      </c>
      <c r="C496">
        <v>3.1741</v>
      </c>
      <c r="D496">
        <v>3.1663</v>
      </c>
      <c r="E496">
        <v>3.1741</v>
      </c>
      <c r="F496">
        <v>0</v>
      </c>
      <c r="G496">
        <v>0</v>
      </c>
      <c r="H496" s="1" t="e">
        <f t="shared" ref="H496:K496" si="493">NA()</f>
        <v>#N/A</v>
      </c>
      <c r="I496" t="e">
        <f t="shared" si="493"/>
        <v>#N/A</v>
      </c>
      <c r="J496" s="1" t="e">
        <f t="shared" si="493"/>
        <v>#N/A</v>
      </c>
      <c r="K496" t="e">
        <f t="shared" si="493"/>
        <v>#N/A</v>
      </c>
    </row>
    <row r="497" spans="1:11">
      <c r="A497" s="1">
        <v>1757764800000</v>
      </c>
      <c r="B497">
        <v>3.1732</v>
      </c>
      <c r="C497">
        <v>3.1774</v>
      </c>
      <c r="D497">
        <v>3.1652</v>
      </c>
      <c r="E497">
        <v>3.1774</v>
      </c>
      <c r="F497">
        <v>0</v>
      </c>
      <c r="G497">
        <v>0</v>
      </c>
      <c r="H497" s="1" t="e">
        <f t="shared" ref="H497:K497" si="494">NA()</f>
        <v>#N/A</v>
      </c>
      <c r="I497" t="e">
        <f t="shared" si="494"/>
        <v>#N/A</v>
      </c>
      <c r="J497" s="1" t="e">
        <f t="shared" si="494"/>
        <v>#N/A</v>
      </c>
      <c r="K497" t="e">
        <f t="shared" si="494"/>
        <v>#N/A</v>
      </c>
    </row>
    <row r="498" spans="1:11">
      <c r="A498" s="1">
        <v>1757765700000</v>
      </c>
      <c r="B498">
        <v>3.1777</v>
      </c>
      <c r="C498">
        <v>3.1672</v>
      </c>
      <c r="D498">
        <v>3.1672</v>
      </c>
      <c r="E498">
        <v>3.1672</v>
      </c>
      <c r="F498">
        <v>0</v>
      </c>
      <c r="G498">
        <v>0</v>
      </c>
      <c r="H498" s="1" t="e">
        <f t="shared" ref="H498:K498" si="495">NA()</f>
        <v>#N/A</v>
      </c>
      <c r="I498" t="e">
        <f t="shared" si="495"/>
        <v>#N/A</v>
      </c>
      <c r="J498" s="1" t="e">
        <f t="shared" si="495"/>
        <v>#N/A</v>
      </c>
      <c r="K498" t="e">
        <f t="shared" si="495"/>
        <v>#N/A</v>
      </c>
    </row>
    <row r="499" spans="1:11">
      <c r="A499" s="1">
        <v>1757766600000</v>
      </c>
      <c r="B499">
        <v>3.1668</v>
      </c>
      <c r="C499">
        <v>3.1693</v>
      </c>
      <c r="D499">
        <v>3.1659</v>
      </c>
      <c r="E499">
        <v>3.1693</v>
      </c>
      <c r="F499">
        <v>0</v>
      </c>
      <c r="G499">
        <v>0</v>
      </c>
      <c r="H499" s="1" t="e">
        <f t="shared" ref="H499:K499" si="496">NA()</f>
        <v>#N/A</v>
      </c>
      <c r="I499" t="e">
        <f t="shared" si="496"/>
        <v>#N/A</v>
      </c>
      <c r="J499" s="1" t="e">
        <f t="shared" si="496"/>
        <v>#N/A</v>
      </c>
      <c r="K499" t="e">
        <f t="shared" si="496"/>
        <v>#N/A</v>
      </c>
    </row>
    <row r="500" spans="1:11">
      <c r="A500" s="1">
        <v>1757767500000</v>
      </c>
      <c r="B500">
        <v>3.1692</v>
      </c>
      <c r="C500">
        <v>3.1701</v>
      </c>
      <c r="D500">
        <v>3.1658</v>
      </c>
      <c r="E500">
        <v>3.1701</v>
      </c>
      <c r="F500">
        <v>0</v>
      </c>
      <c r="G500">
        <v>0</v>
      </c>
      <c r="H500" s="1" t="e">
        <f t="shared" ref="H500:K500" si="497">NA()</f>
        <v>#N/A</v>
      </c>
      <c r="I500" t="e">
        <f t="shared" si="497"/>
        <v>#N/A</v>
      </c>
      <c r="J500" s="1" t="e">
        <f t="shared" si="497"/>
        <v>#N/A</v>
      </c>
      <c r="K500" t="e">
        <f t="shared" si="497"/>
        <v>#N/A</v>
      </c>
    </row>
    <row r="501" spans="1:11">
      <c r="A501" s="1">
        <v>1757768400000</v>
      </c>
      <c r="B501">
        <v>3.1701</v>
      </c>
      <c r="C501">
        <v>3.1648</v>
      </c>
      <c r="D501">
        <v>3.158</v>
      </c>
      <c r="E501">
        <v>3.1648</v>
      </c>
      <c r="F501">
        <v>0</v>
      </c>
      <c r="G501">
        <v>0</v>
      </c>
      <c r="H501" s="1" t="e">
        <f t="shared" ref="H501:K501" si="498">NA()</f>
        <v>#N/A</v>
      </c>
      <c r="I501" t="e">
        <f t="shared" si="498"/>
        <v>#N/A</v>
      </c>
      <c r="J501" s="1" t="e">
        <f t="shared" si="498"/>
        <v>#N/A</v>
      </c>
      <c r="K501" t="e">
        <f t="shared" si="498"/>
        <v>#N/A</v>
      </c>
    </row>
    <row r="502" spans="1:11">
      <c r="A502" s="1">
        <v>1757769300000</v>
      </c>
      <c r="B502">
        <v>3.1671</v>
      </c>
      <c r="C502">
        <v>3.176</v>
      </c>
      <c r="D502">
        <v>3.1598</v>
      </c>
      <c r="E502">
        <v>3.176</v>
      </c>
      <c r="F502">
        <v>0</v>
      </c>
      <c r="G502">
        <v>0</v>
      </c>
      <c r="H502" s="1" t="e">
        <f t="shared" ref="H502:K502" si="499">NA()</f>
        <v>#N/A</v>
      </c>
      <c r="I502" t="e">
        <f t="shared" si="499"/>
        <v>#N/A</v>
      </c>
      <c r="J502" s="1" t="e">
        <f t="shared" si="499"/>
        <v>#N/A</v>
      </c>
      <c r="K502" t="e">
        <f t="shared" si="499"/>
        <v>#N/A</v>
      </c>
    </row>
    <row r="503" spans="1:11">
      <c r="A503" s="1">
        <v>1757770200000</v>
      </c>
      <c r="B503">
        <v>3.1761</v>
      </c>
      <c r="C503">
        <v>3.1625</v>
      </c>
      <c r="D503">
        <v>3.1625</v>
      </c>
      <c r="E503">
        <v>3.1625</v>
      </c>
      <c r="F503">
        <v>0</v>
      </c>
      <c r="G503">
        <v>0</v>
      </c>
      <c r="H503" s="1" t="e">
        <f t="shared" ref="H503:K503" si="500">NA()</f>
        <v>#N/A</v>
      </c>
      <c r="I503" t="e">
        <f t="shared" si="500"/>
        <v>#N/A</v>
      </c>
      <c r="J503" s="1" t="e">
        <f t="shared" si="500"/>
        <v>#N/A</v>
      </c>
      <c r="K503" t="e">
        <f t="shared" si="500"/>
        <v>#N/A</v>
      </c>
    </row>
    <row r="504" spans="1:11">
      <c r="A504" s="1">
        <v>1757771100000</v>
      </c>
      <c r="B504">
        <v>3.1628</v>
      </c>
      <c r="C504">
        <v>3.1433</v>
      </c>
      <c r="D504">
        <v>3.1182</v>
      </c>
      <c r="E504">
        <v>3.1433</v>
      </c>
      <c r="F504">
        <v>0</v>
      </c>
      <c r="G504">
        <v>0</v>
      </c>
      <c r="H504" s="1" t="e">
        <f t="shared" ref="H504:K504" si="501">NA()</f>
        <v>#N/A</v>
      </c>
      <c r="I504" t="e">
        <f t="shared" si="501"/>
        <v>#N/A</v>
      </c>
      <c r="J504" s="1" t="e">
        <f t="shared" si="501"/>
        <v>#N/A</v>
      </c>
      <c r="K504" t="e">
        <f t="shared" si="501"/>
        <v>#N/A</v>
      </c>
    </row>
    <row r="505" spans="1:11">
      <c r="A505" s="1">
        <v>1757772000000</v>
      </c>
      <c r="B505">
        <v>3.1431</v>
      </c>
      <c r="C505">
        <v>3.1395</v>
      </c>
      <c r="D505">
        <v>3.1209</v>
      </c>
      <c r="E505">
        <v>3.1395</v>
      </c>
      <c r="F505">
        <v>0</v>
      </c>
      <c r="G505">
        <v>0</v>
      </c>
      <c r="H505" s="1" t="e">
        <f t="shared" ref="H505:K505" si="502">NA()</f>
        <v>#N/A</v>
      </c>
      <c r="I505" t="e">
        <f t="shared" si="502"/>
        <v>#N/A</v>
      </c>
      <c r="J505" s="1" t="e">
        <f t="shared" si="502"/>
        <v>#N/A</v>
      </c>
      <c r="K505" t="e">
        <f t="shared" si="502"/>
        <v>#N/A</v>
      </c>
    </row>
    <row r="506" spans="1:11">
      <c r="A506" s="1">
        <v>1757772900000</v>
      </c>
      <c r="B506">
        <v>3.1393</v>
      </c>
      <c r="C506">
        <v>3.153</v>
      </c>
      <c r="D506">
        <v>3.1368</v>
      </c>
      <c r="E506">
        <v>3.153</v>
      </c>
      <c r="F506">
        <v>0</v>
      </c>
      <c r="G506">
        <v>0</v>
      </c>
      <c r="H506" s="1" t="e">
        <f t="shared" ref="H506:K506" si="503">NA()</f>
        <v>#N/A</v>
      </c>
      <c r="I506" t="e">
        <f t="shared" si="503"/>
        <v>#N/A</v>
      </c>
      <c r="J506" s="1" t="e">
        <f t="shared" si="503"/>
        <v>#N/A</v>
      </c>
      <c r="K506" t="e">
        <f t="shared" si="503"/>
        <v>#N/A</v>
      </c>
    </row>
    <row r="507" spans="1:11">
      <c r="A507" s="1">
        <v>1757773800000</v>
      </c>
      <c r="B507">
        <v>3.153</v>
      </c>
      <c r="C507">
        <v>3.1442</v>
      </c>
      <c r="D507">
        <v>3.1407</v>
      </c>
      <c r="E507">
        <v>3.1442</v>
      </c>
      <c r="F507">
        <v>0</v>
      </c>
      <c r="G507">
        <v>0</v>
      </c>
      <c r="H507" s="1" t="e">
        <f t="shared" ref="H507:K507" si="504">NA()</f>
        <v>#N/A</v>
      </c>
      <c r="I507" t="e">
        <f t="shared" si="504"/>
        <v>#N/A</v>
      </c>
      <c r="J507" s="1" t="e">
        <f t="shared" si="504"/>
        <v>#N/A</v>
      </c>
      <c r="K507" t="e">
        <f t="shared" si="504"/>
        <v>#N/A</v>
      </c>
    </row>
    <row r="508" spans="1:11">
      <c r="A508" s="1">
        <v>1757774700000</v>
      </c>
      <c r="B508">
        <v>3.1439</v>
      </c>
      <c r="C508">
        <v>3.1489</v>
      </c>
      <c r="D508">
        <v>3.1385</v>
      </c>
      <c r="E508">
        <v>3.1489</v>
      </c>
      <c r="F508">
        <v>0</v>
      </c>
      <c r="G508">
        <v>0</v>
      </c>
      <c r="H508" s="1" t="e">
        <f t="shared" ref="H508:K508" si="505">NA()</f>
        <v>#N/A</v>
      </c>
      <c r="I508" t="e">
        <f t="shared" si="505"/>
        <v>#N/A</v>
      </c>
      <c r="J508" s="1" t="e">
        <f t="shared" si="505"/>
        <v>#N/A</v>
      </c>
      <c r="K508" t="e">
        <f t="shared" si="505"/>
        <v>#N/A</v>
      </c>
    </row>
    <row r="509" spans="1:11">
      <c r="A509" s="1">
        <v>1757775600000</v>
      </c>
      <c r="B509">
        <v>3.1479</v>
      </c>
      <c r="C509">
        <v>3.1551</v>
      </c>
      <c r="D509">
        <v>3.1442</v>
      </c>
      <c r="E509">
        <v>3.1551</v>
      </c>
      <c r="F509">
        <v>0</v>
      </c>
      <c r="G509">
        <v>0</v>
      </c>
      <c r="H509" s="1" t="e">
        <f t="shared" ref="H509:K509" si="506">NA()</f>
        <v>#N/A</v>
      </c>
      <c r="I509" t="e">
        <f t="shared" si="506"/>
        <v>#N/A</v>
      </c>
      <c r="J509" s="1" t="e">
        <f t="shared" si="506"/>
        <v>#N/A</v>
      </c>
      <c r="K509" t="e">
        <f t="shared" si="506"/>
        <v>#N/A</v>
      </c>
    </row>
    <row r="510" spans="1:11">
      <c r="A510" s="1">
        <v>1757776500000</v>
      </c>
      <c r="B510">
        <v>3.1545</v>
      </c>
      <c r="C510">
        <v>3.1414</v>
      </c>
      <c r="D510">
        <v>3.1395</v>
      </c>
      <c r="E510">
        <v>3.1414</v>
      </c>
      <c r="F510">
        <v>0</v>
      </c>
      <c r="G510">
        <v>0</v>
      </c>
      <c r="H510" s="1" t="e">
        <f t="shared" ref="H510:K510" si="507">NA()</f>
        <v>#N/A</v>
      </c>
      <c r="I510" t="e">
        <f t="shared" si="507"/>
        <v>#N/A</v>
      </c>
      <c r="J510" s="1" t="e">
        <f t="shared" si="507"/>
        <v>#N/A</v>
      </c>
      <c r="K510" t="e">
        <f t="shared" si="507"/>
        <v>#N/A</v>
      </c>
    </row>
    <row r="511" spans="1:11">
      <c r="A511" s="1">
        <v>1757777400000</v>
      </c>
      <c r="B511">
        <v>3.1426</v>
      </c>
      <c r="C511">
        <v>3.1343</v>
      </c>
      <c r="D511">
        <v>3.1226</v>
      </c>
      <c r="E511">
        <v>3.1343</v>
      </c>
      <c r="F511">
        <v>0</v>
      </c>
      <c r="G511">
        <v>0</v>
      </c>
      <c r="H511" s="1" t="e">
        <f t="shared" ref="H511:K511" si="508">NA()</f>
        <v>#N/A</v>
      </c>
      <c r="I511" t="e">
        <f t="shared" si="508"/>
        <v>#N/A</v>
      </c>
      <c r="J511" s="1" t="e">
        <f t="shared" si="508"/>
        <v>#N/A</v>
      </c>
      <c r="K511" t="e">
        <f t="shared" si="508"/>
        <v>#N/A</v>
      </c>
    </row>
    <row r="512" spans="1:11">
      <c r="A512" s="1">
        <v>1757778300000</v>
      </c>
      <c r="B512">
        <v>3.1344</v>
      </c>
      <c r="C512">
        <v>3.1351</v>
      </c>
      <c r="D512">
        <v>3.1281</v>
      </c>
      <c r="E512">
        <v>3.1351</v>
      </c>
      <c r="F512">
        <v>0</v>
      </c>
      <c r="G512">
        <v>0</v>
      </c>
      <c r="H512" s="1" t="e">
        <f t="shared" ref="H512:K512" si="509">NA()</f>
        <v>#N/A</v>
      </c>
      <c r="I512" t="e">
        <f t="shared" si="509"/>
        <v>#N/A</v>
      </c>
      <c r="J512" s="1" t="e">
        <f t="shared" si="509"/>
        <v>#N/A</v>
      </c>
      <c r="K512" t="e">
        <f t="shared" si="509"/>
        <v>#N/A</v>
      </c>
    </row>
    <row r="513" spans="1:11">
      <c r="A513" s="1">
        <v>1757779200000</v>
      </c>
      <c r="B513">
        <v>3.1356</v>
      </c>
      <c r="C513">
        <v>3.1302</v>
      </c>
      <c r="D513">
        <v>3.1275</v>
      </c>
      <c r="E513">
        <v>3.1302</v>
      </c>
      <c r="F513">
        <v>0</v>
      </c>
      <c r="G513">
        <v>0</v>
      </c>
      <c r="H513" s="1" t="e">
        <f t="shared" ref="H513:K513" si="510">NA()</f>
        <v>#N/A</v>
      </c>
      <c r="I513" t="e">
        <f t="shared" si="510"/>
        <v>#N/A</v>
      </c>
      <c r="J513" s="1" t="e">
        <f t="shared" si="510"/>
        <v>#N/A</v>
      </c>
      <c r="K513" t="e">
        <f t="shared" si="510"/>
        <v>#N/A</v>
      </c>
    </row>
    <row r="514" spans="1:11">
      <c r="A514" s="1">
        <v>1757780100000</v>
      </c>
      <c r="B514">
        <v>3.1305</v>
      </c>
      <c r="C514">
        <v>3.1328</v>
      </c>
      <c r="D514">
        <v>3.1246</v>
      </c>
      <c r="E514">
        <v>3.1328</v>
      </c>
      <c r="F514">
        <v>0</v>
      </c>
      <c r="G514">
        <v>0</v>
      </c>
      <c r="H514" s="1" t="e">
        <f t="shared" ref="H514:K514" si="511">NA()</f>
        <v>#N/A</v>
      </c>
      <c r="I514" t="e">
        <f t="shared" si="511"/>
        <v>#N/A</v>
      </c>
      <c r="J514" s="1" t="e">
        <f t="shared" si="511"/>
        <v>#N/A</v>
      </c>
      <c r="K514" t="e">
        <f t="shared" si="511"/>
        <v>#N/A</v>
      </c>
    </row>
    <row r="515" spans="1:11">
      <c r="A515" s="1">
        <v>1757781000000</v>
      </c>
      <c r="B515">
        <v>3.1321</v>
      </c>
      <c r="C515">
        <v>3.1266</v>
      </c>
      <c r="D515">
        <v>3.1148</v>
      </c>
      <c r="E515">
        <v>3.1266</v>
      </c>
      <c r="F515">
        <v>0</v>
      </c>
      <c r="G515">
        <v>0</v>
      </c>
      <c r="H515" s="1" t="e">
        <f t="shared" ref="H515:K515" si="512">NA()</f>
        <v>#N/A</v>
      </c>
      <c r="I515" t="e">
        <f t="shared" si="512"/>
        <v>#N/A</v>
      </c>
      <c r="J515" s="1" t="e">
        <f t="shared" si="512"/>
        <v>#N/A</v>
      </c>
      <c r="K515" t="e">
        <f t="shared" si="512"/>
        <v>#N/A</v>
      </c>
    </row>
    <row r="516" spans="1:11">
      <c r="A516" s="1">
        <v>1757781900000</v>
      </c>
      <c r="B516">
        <v>3.1269</v>
      </c>
      <c r="C516">
        <v>3.1103</v>
      </c>
      <c r="D516">
        <v>3.1065</v>
      </c>
      <c r="E516">
        <v>3.1103</v>
      </c>
      <c r="F516">
        <v>0</v>
      </c>
      <c r="G516">
        <v>0</v>
      </c>
      <c r="H516" s="1" t="e">
        <f t="shared" ref="H516:K516" si="513">NA()</f>
        <v>#N/A</v>
      </c>
      <c r="I516" t="e">
        <f t="shared" si="513"/>
        <v>#N/A</v>
      </c>
      <c r="J516" s="1" t="e">
        <f t="shared" si="513"/>
        <v>#N/A</v>
      </c>
      <c r="K516" t="e">
        <f t="shared" si="513"/>
        <v>#N/A</v>
      </c>
    </row>
    <row r="517" spans="1:11">
      <c r="A517" s="1">
        <v>1757782800000</v>
      </c>
      <c r="B517">
        <v>3.1107</v>
      </c>
      <c r="C517">
        <v>3.0904</v>
      </c>
      <c r="D517">
        <v>3.0902</v>
      </c>
      <c r="E517">
        <v>3.0904</v>
      </c>
      <c r="F517">
        <v>0</v>
      </c>
      <c r="G517">
        <v>0</v>
      </c>
      <c r="H517" s="1" t="e">
        <f t="shared" ref="H517:K517" si="514">NA()</f>
        <v>#N/A</v>
      </c>
      <c r="I517" t="e">
        <f t="shared" si="514"/>
        <v>#N/A</v>
      </c>
      <c r="J517" s="1" t="e">
        <f t="shared" si="514"/>
        <v>#N/A</v>
      </c>
      <c r="K517" t="e">
        <f t="shared" si="514"/>
        <v>#N/A</v>
      </c>
    </row>
    <row r="518" spans="1:11">
      <c r="A518" s="1">
        <v>1757783700000</v>
      </c>
      <c r="B518">
        <v>3.09</v>
      </c>
      <c r="C518">
        <v>3.1063</v>
      </c>
      <c r="D518">
        <v>3.0895</v>
      </c>
      <c r="E518">
        <v>3.1063</v>
      </c>
      <c r="F518">
        <v>0</v>
      </c>
      <c r="G518">
        <v>0</v>
      </c>
      <c r="H518" s="1" t="e">
        <f t="shared" ref="H518:K518" si="515">NA()</f>
        <v>#N/A</v>
      </c>
      <c r="I518" t="e">
        <f t="shared" si="515"/>
        <v>#N/A</v>
      </c>
      <c r="J518" s="1" t="e">
        <f t="shared" si="515"/>
        <v>#N/A</v>
      </c>
      <c r="K518" t="e">
        <f t="shared" si="515"/>
        <v>#N/A</v>
      </c>
    </row>
    <row r="519" spans="1:11">
      <c r="A519" s="1">
        <v>1757784600000</v>
      </c>
      <c r="B519">
        <v>3.1054</v>
      </c>
      <c r="C519">
        <v>3.112</v>
      </c>
      <c r="D519">
        <v>3.1042</v>
      </c>
      <c r="E519">
        <v>3.112</v>
      </c>
      <c r="F519">
        <v>0</v>
      </c>
      <c r="G519">
        <v>0</v>
      </c>
      <c r="H519" s="1" t="e">
        <f t="shared" ref="H519:K519" si="516">NA()</f>
        <v>#N/A</v>
      </c>
      <c r="I519" t="e">
        <f t="shared" si="516"/>
        <v>#N/A</v>
      </c>
      <c r="J519" s="1" t="e">
        <f t="shared" si="516"/>
        <v>#N/A</v>
      </c>
      <c r="K519" t="e">
        <f t="shared" si="516"/>
        <v>#N/A</v>
      </c>
    </row>
    <row r="520" spans="1:11">
      <c r="A520" s="1">
        <v>1757785500000</v>
      </c>
      <c r="B520">
        <v>3.1111</v>
      </c>
      <c r="C520">
        <v>3.1142</v>
      </c>
      <c r="D520">
        <v>3.1111</v>
      </c>
      <c r="E520">
        <v>3.1142</v>
      </c>
      <c r="F520">
        <v>0</v>
      </c>
      <c r="G520">
        <v>0</v>
      </c>
      <c r="H520" s="1" t="e">
        <f t="shared" ref="H520:K520" si="517">NA()</f>
        <v>#N/A</v>
      </c>
      <c r="I520" t="e">
        <f t="shared" si="517"/>
        <v>#N/A</v>
      </c>
      <c r="J520" s="1" t="e">
        <f t="shared" si="517"/>
        <v>#N/A</v>
      </c>
      <c r="K520" t="e">
        <f t="shared" si="517"/>
        <v>#N/A</v>
      </c>
    </row>
    <row r="521" spans="1:11">
      <c r="A521" s="1">
        <v>1757786400000</v>
      </c>
      <c r="B521">
        <v>3.1137</v>
      </c>
      <c r="C521">
        <v>3.1141</v>
      </c>
      <c r="D521">
        <v>3.1022</v>
      </c>
      <c r="E521">
        <v>3.1141</v>
      </c>
      <c r="F521">
        <v>0</v>
      </c>
      <c r="G521">
        <v>0</v>
      </c>
      <c r="H521" s="1" t="e">
        <f t="shared" ref="H521:K521" si="518">NA()</f>
        <v>#N/A</v>
      </c>
      <c r="I521" t="e">
        <f t="shared" si="518"/>
        <v>#N/A</v>
      </c>
      <c r="J521" s="1" t="e">
        <f t="shared" si="518"/>
        <v>#N/A</v>
      </c>
      <c r="K521" t="e">
        <f t="shared" si="518"/>
        <v>#N/A</v>
      </c>
    </row>
    <row r="522" spans="1:11">
      <c r="A522" s="1">
        <v>1757787300000</v>
      </c>
      <c r="B522">
        <v>3.1142</v>
      </c>
      <c r="C522">
        <v>3.1162</v>
      </c>
      <c r="D522">
        <v>3.1069</v>
      </c>
      <c r="E522">
        <v>3.1162</v>
      </c>
      <c r="F522">
        <v>0</v>
      </c>
      <c r="G522">
        <v>0</v>
      </c>
      <c r="H522" s="1" t="e">
        <f t="shared" ref="H522:K522" si="519">NA()</f>
        <v>#N/A</v>
      </c>
      <c r="I522" t="e">
        <f t="shared" si="519"/>
        <v>#N/A</v>
      </c>
      <c r="J522" s="1" t="e">
        <f t="shared" si="519"/>
        <v>#N/A</v>
      </c>
      <c r="K522" t="e">
        <f t="shared" si="519"/>
        <v>#N/A</v>
      </c>
    </row>
    <row r="523" spans="1:11">
      <c r="A523" s="1">
        <v>1757788200000</v>
      </c>
      <c r="B523">
        <v>3.1158</v>
      </c>
      <c r="C523">
        <v>3.1152</v>
      </c>
      <c r="D523">
        <v>3.1067</v>
      </c>
      <c r="E523">
        <v>3.1152</v>
      </c>
      <c r="F523">
        <v>0</v>
      </c>
      <c r="G523">
        <v>0</v>
      </c>
      <c r="H523" s="1" t="e">
        <f t="shared" ref="H523:K523" si="520">NA()</f>
        <v>#N/A</v>
      </c>
      <c r="I523" t="e">
        <f t="shared" si="520"/>
        <v>#N/A</v>
      </c>
      <c r="J523" s="1" t="e">
        <f t="shared" si="520"/>
        <v>#N/A</v>
      </c>
      <c r="K523" t="e">
        <f t="shared" si="520"/>
        <v>#N/A</v>
      </c>
    </row>
    <row r="524" spans="1:11">
      <c r="A524" s="1">
        <v>1757789100000</v>
      </c>
      <c r="B524">
        <v>3.1123</v>
      </c>
      <c r="C524">
        <v>3.1157</v>
      </c>
      <c r="D524">
        <v>3.1116</v>
      </c>
      <c r="E524">
        <v>3.1157</v>
      </c>
      <c r="F524">
        <v>0</v>
      </c>
      <c r="G524">
        <v>0</v>
      </c>
      <c r="H524" s="1" t="e">
        <f t="shared" ref="H524:K524" si="521">NA()</f>
        <v>#N/A</v>
      </c>
      <c r="I524" t="e">
        <f t="shared" si="521"/>
        <v>#N/A</v>
      </c>
      <c r="J524" s="1" t="e">
        <f t="shared" si="521"/>
        <v>#N/A</v>
      </c>
      <c r="K524" t="e">
        <f t="shared" si="521"/>
        <v>#N/A</v>
      </c>
    </row>
    <row r="525" spans="1:11">
      <c r="A525" s="1">
        <v>1757790000000</v>
      </c>
      <c r="B525">
        <v>3.1159</v>
      </c>
      <c r="C525">
        <v>3.1131</v>
      </c>
      <c r="D525">
        <v>3.1091</v>
      </c>
      <c r="E525">
        <v>3.1131</v>
      </c>
      <c r="F525">
        <v>0</v>
      </c>
      <c r="G525">
        <v>0</v>
      </c>
      <c r="H525" s="1" t="e">
        <f t="shared" ref="H525:K525" si="522">NA()</f>
        <v>#N/A</v>
      </c>
      <c r="I525" t="e">
        <f t="shared" si="522"/>
        <v>#N/A</v>
      </c>
      <c r="J525" s="1" t="e">
        <f t="shared" si="522"/>
        <v>#N/A</v>
      </c>
      <c r="K525" t="e">
        <f t="shared" si="522"/>
        <v>#N/A</v>
      </c>
    </row>
    <row r="526" spans="1:11">
      <c r="A526" s="1">
        <v>1757790900000</v>
      </c>
      <c r="B526">
        <v>3.1132</v>
      </c>
      <c r="C526">
        <v>3.1087</v>
      </c>
      <c r="D526">
        <v>3.108</v>
      </c>
      <c r="E526">
        <v>3.1087</v>
      </c>
      <c r="F526">
        <v>0</v>
      </c>
      <c r="G526">
        <v>0</v>
      </c>
      <c r="H526" s="1" t="e">
        <f t="shared" ref="H526:K526" si="523">NA()</f>
        <v>#N/A</v>
      </c>
      <c r="I526" t="e">
        <f t="shared" si="523"/>
        <v>#N/A</v>
      </c>
      <c r="J526" s="1" t="e">
        <f t="shared" si="523"/>
        <v>#N/A</v>
      </c>
      <c r="K526" t="e">
        <f t="shared" si="523"/>
        <v>#N/A</v>
      </c>
    </row>
    <row r="527" spans="1:11">
      <c r="A527" s="1">
        <v>1757791800000</v>
      </c>
      <c r="B527">
        <v>3.1103</v>
      </c>
      <c r="C527">
        <v>3.1138</v>
      </c>
      <c r="D527">
        <v>3.1096</v>
      </c>
      <c r="E527">
        <v>3.1138</v>
      </c>
      <c r="F527">
        <v>0</v>
      </c>
      <c r="G527">
        <v>0</v>
      </c>
      <c r="H527" s="1" t="e">
        <f t="shared" ref="H527:K527" si="524">NA()</f>
        <v>#N/A</v>
      </c>
      <c r="I527" t="e">
        <f t="shared" si="524"/>
        <v>#N/A</v>
      </c>
      <c r="J527" s="1" t="e">
        <f t="shared" si="524"/>
        <v>#N/A</v>
      </c>
      <c r="K527" t="e">
        <f t="shared" si="524"/>
        <v>#N/A</v>
      </c>
    </row>
    <row r="528" spans="1:11">
      <c r="A528" s="1">
        <v>1757792700000</v>
      </c>
      <c r="B528">
        <v>3.1138</v>
      </c>
      <c r="C528">
        <v>3.1117</v>
      </c>
      <c r="D528">
        <v>3.109</v>
      </c>
      <c r="E528">
        <v>3.1117</v>
      </c>
      <c r="F528">
        <v>0</v>
      </c>
      <c r="G528">
        <v>0</v>
      </c>
      <c r="H528" s="1" t="e">
        <f t="shared" ref="H528:K528" si="525">NA()</f>
        <v>#N/A</v>
      </c>
      <c r="I528" t="e">
        <f t="shared" si="525"/>
        <v>#N/A</v>
      </c>
      <c r="J528" s="1" t="e">
        <f t="shared" si="525"/>
        <v>#N/A</v>
      </c>
      <c r="K528" t="e">
        <f t="shared" si="525"/>
        <v>#N/A</v>
      </c>
    </row>
    <row r="529" spans="1:11">
      <c r="A529" s="1">
        <v>1757793600000</v>
      </c>
      <c r="B529">
        <v>3.1119</v>
      </c>
      <c r="C529">
        <v>3.1195</v>
      </c>
      <c r="D529">
        <v>3.1089</v>
      </c>
      <c r="E529">
        <v>3.1195</v>
      </c>
      <c r="F529">
        <v>0</v>
      </c>
      <c r="G529">
        <v>0</v>
      </c>
      <c r="H529" s="1" t="e">
        <f t="shared" ref="H529:K529" si="526">NA()</f>
        <v>#N/A</v>
      </c>
      <c r="I529" t="e">
        <f t="shared" si="526"/>
        <v>#N/A</v>
      </c>
      <c r="J529" s="1" t="e">
        <f t="shared" si="526"/>
        <v>#N/A</v>
      </c>
      <c r="K529" t="e">
        <f t="shared" si="526"/>
        <v>#N/A</v>
      </c>
    </row>
    <row r="530" spans="1:11">
      <c r="A530" s="1">
        <v>1757794500000</v>
      </c>
      <c r="B530">
        <v>3.1202</v>
      </c>
      <c r="C530">
        <v>3.1186</v>
      </c>
      <c r="D530">
        <v>3.1151</v>
      </c>
      <c r="E530">
        <v>3.1186</v>
      </c>
      <c r="F530">
        <v>0</v>
      </c>
      <c r="G530">
        <v>0</v>
      </c>
      <c r="H530" s="1" t="e">
        <f t="shared" ref="H530:K530" si="527">NA()</f>
        <v>#N/A</v>
      </c>
      <c r="I530" t="e">
        <f t="shared" si="527"/>
        <v>#N/A</v>
      </c>
      <c r="J530" s="1" t="e">
        <f t="shared" si="527"/>
        <v>#N/A</v>
      </c>
      <c r="K530" t="e">
        <f t="shared" si="527"/>
        <v>#N/A</v>
      </c>
    </row>
    <row r="531" spans="1:11">
      <c r="A531" s="1">
        <v>1757795400000</v>
      </c>
      <c r="B531">
        <v>3.1186</v>
      </c>
      <c r="C531">
        <v>3.1146</v>
      </c>
      <c r="D531">
        <v>3.1143</v>
      </c>
      <c r="E531">
        <v>3.1146</v>
      </c>
      <c r="F531">
        <v>0</v>
      </c>
      <c r="G531">
        <v>0</v>
      </c>
      <c r="H531" s="1" t="e">
        <f t="shared" ref="H531:K531" si="528">NA()</f>
        <v>#N/A</v>
      </c>
      <c r="I531" t="e">
        <f t="shared" si="528"/>
        <v>#N/A</v>
      </c>
      <c r="J531" s="1" t="e">
        <f t="shared" si="528"/>
        <v>#N/A</v>
      </c>
      <c r="K531" t="e">
        <f t="shared" si="528"/>
        <v>#N/A</v>
      </c>
    </row>
    <row r="532" spans="1:11">
      <c r="A532" s="1">
        <v>1757796300000</v>
      </c>
      <c r="B532">
        <v>3.1146</v>
      </c>
      <c r="C532">
        <v>3.1174</v>
      </c>
      <c r="D532">
        <v>3.1146</v>
      </c>
      <c r="E532">
        <v>3.1174</v>
      </c>
      <c r="F532">
        <v>0</v>
      </c>
      <c r="G532">
        <v>0</v>
      </c>
      <c r="H532" s="1" t="e">
        <f t="shared" ref="H532:K532" si="529">NA()</f>
        <v>#N/A</v>
      </c>
      <c r="I532" t="e">
        <f t="shared" si="529"/>
        <v>#N/A</v>
      </c>
      <c r="J532" s="1" t="e">
        <f t="shared" si="529"/>
        <v>#N/A</v>
      </c>
      <c r="K532" t="e">
        <f t="shared" si="529"/>
        <v>#N/A</v>
      </c>
    </row>
    <row r="533" spans="1:11">
      <c r="A533" s="1">
        <v>1757797200000</v>
      </c>
      <c r="B533">
        <v>3.1174</v>
      </c>
      <c r="C533">
        <v>3.1215</v>
      </c>
      <c r="D533">
        <v>3.1164</v>
      </c>
      <c r="E533">
        <v>3.1215</v>
      </c>
      <c r="F533">
        <v>0</v>
      </c>
      <c r="G533">
        <v>0</v>
      </c>
      <c r="H533" s="1" t="e">
        <f t="shared" ref="H533:K533" si="530">NA()</f>
        <v>#N/A</v>
      </c>
      <c r="I533" t="e">
        <f t="shared" si="530"/>
        <v>#N/A</v>
      </c>
      <c r="J533" s="1" t="e">
        <f t="shared" si="530"/>
        <v>#N/A</v>
      </c>
      <c r="K533" t="e">
        <f t="shared" si="530"/>
        <v>#N/A</v>
      </c>
    </row>
    <row r="534" spans="1:11">
      <c r="A534" s="1">
        <v>1757798100000</v>
      </c>
      <c r="B534">
        <v>3.1215</v>
      </c>
      <c r="C534">
        <v>3.1236</v>
      </c>
      <c r="D534">
        <v>3.1209</v>
      </c>
      <c r="E534">
        <v>3.1236</v>
      </c>
      <c r="F534">
        <v>0</v>
      </c>
      <c r="G534">
        <v>0</v>
      </c>
      <c r="H534" s="1" t="e">
        <f t="shared" ref="H534:K534" si="531">NA()</f>
        <v>#N/A</v>
      </c>
      <c r="I534" t="e">
        <f t="shared" si="531"/>
        <v>#N/A</v>
      </c>
      <c r="J534" s="1" t="e">
        <f t="shared" si="531"/>
        <v>#N/A</v>
      </c>
      <c r="K534" t="e">
        <f t="shared" si="531"/>
        <v>#N/A</v>
      </c>
    </row>
    <row r="535" spans="1:11">
      <c r="A535" s="1">
        <v>1757799000000</v>
      </c>
      <c r="B535">
        <v>3.1236</v>
      </c>
      <c r="C535">
        <v>3.122</v>
      </c>
      <c r="D535">
        <v>3.1218</v>
      </c>
      <c r="E535">
        <v>3.122</v>
      </c>
      <c r="F535">
        <v>0</v>
      </c>
      <c r="G535">
        <v>0</v>
      </c>
      <c r="H535" s="1" t="e">
        <f t="shared" ref="H535:K535" si="532">NA()</f>
        <v>#N/A</v>
      </c>
      <c r="I535" t="e">
        <f t="shared" si="532"/>
        <v>#N/A</v>
      </c>
      <c r="J535" s="1" t="e">
        <f t="shared" si="532"/>
        <v>#N/A</v>
      </c>
      <c r="K535" t="e">
        <f t="shared" si="532"/>
        <v>#N/A</v>
      </c>
    </row>
    <row r="536" spans="1:11">
      <c r="A536" s="1">
        <v>1757799900000</v>
      </c>
      <c r="B536">
        <v>3.122</v>
      </c>
      <c r="C536">
        <v>3.1196</v>
      </c>
      <c r="D536">
        <v>3.1166</v>
      </c>
      <c r="E536">
        <v>3.1196</v>
      </c>
      <c r="F536">
        <v>0</v>
      </c>
      <c r="G536">
        <v>0</v>
      </c>
      <c r="H536" s="1" t="e">
        <f t="shared" ref="H536:K536" si="533">NA()</f>
        <v>#N/A</v>
      </c>
      <c r="I536" t="e">
        <f t="shared" si="533"/>
        <v>#N/A</v>
      </c>
      <c r="J536" s="1" t="e">
        <f t="shared" si="533"/>
        <v>#N/A</v>
      </c>
      <c r="K536" t="e">
        <f t="shared" si="533"/>
        <v>#N/A</v>
      </c>
    </row>
    <row r="537" spans="1:11">
      <c r="A537" s="1">
        <v>1757800800000</v>
      </c>
      <c r="B537">
        <v>3.1212</v>
      </c>
      <c r="C537">
        <v>3.1224</v>
      </c>
      <c r="D537">
        <v>3.1178</v>
      </c>
      <c r="E537">
        <v>3.1224</v>
      </c>
      <c r="F537">
        <v>0</v>
      </c>
      <c r="G537">
        <v>0</v>
      </c>
      <c r="H537" s="1" t="e">
        <f t="shared" ref="H537:K537" si="534">NA()</f>
        <v>#N/A</v>
      </c>
      <c r="I537" t="e">
        <f t="shared" si="534"/>
        <v>#N/A</v>
      </c>
      <c r="J537" s="1" t="e">
        <f t="shared" si="534"/>
        <v>#N/A</v>
      </c>
      <c r="K537" t="e">
        <f t="shared" si="534"/>
        <v>#N/A</v>
      </c>
    </row>
    <row r="538" spans="1:11">
      <c r="A538" s="1">
        <v>1757801700000</v>
      </c>
      <c r="B538">
        <v>3.1224</v>
      </c>
      <c r="C538">
        <v>3.1202</v>
      </c>
      <c r="D538">
        <v>3.116</v>
      </c>
      <c r="E538">
        <v>3.1202</v>
      </c>
      <c r="F538">
        <v>0</v>
      </c>
      <c r="G538">
        <v>0</v>
      </c>
      <c r="H538" s="1" t="e">
        <f t="shared" ref="H538:K538" si="535">NA()</f>
        <v>#N/A</v>
      </c>
      <c r="I538" t="e">
        <f t="shared" si="535"/>
        <v>#N/A</v>
      </c>
      <c r="J538" s="1" t="e">
        <f t="shared" si="535"/>
        <v>#N/A</v>
      </c>
      <c r="K538" t="e">
        <f t="shared" si="535"/>
        <v>#N/A</v>
      </c>
    </row>
    <row r="539" spans="1:11">
      <c r="A539" s="1">
        <v>1757802600000</v>
      </c>
      <c r="B539">
        <v>3.1177</v>
      </c>
      <c r="C539">
        <v>3.1155</v>
      </c>
      <c r="D539">
        <v>3.1127</v>
      </c>
      <c r="E539">
        <v>3.1155</v>
      </c>
      <c r="F539">
        <v>0</v>
      </c>
      <c r="G539">
        <v>0</v>
      </c>
      <c r="H539" s="1" t="e">
        <f t="shared" ref="H539:K539" si="536">NA()</f>
        <v>#N/A</v>
      </c>
      <c r="I539" t="e">
        <f t="shared" si="536"/>
        <v>#N/A</v>
      </c>
      <c r="J539" s="1" t="e">
        <f t="shared" si="536"/>
        <v>#N/A</v>
      </c>
      <c r="K539" t="e">
        <f t="shared" si="536"/>
        <v>#N/A</v>
      </c>
    </row>
    <row r="540" spans="1:11">
      <c r="A540" s="1">
        <v>1757803500000</v>
      </c>
      <c r="B540">
        <v>3.1155</v>
      </c>
      <c r="C540">
        <v>3.1197</v>
      </c>
      <c r="D540">
        <v>3.1144</v>
      </c>
      <c r="E540">
        <v>3.1197</v>
      </c>
      <c r="F540">
        <v>0</v>
      </c>
      <c r="G540">
        <v>0</v>
      </c>
      <c r="H540" s="1" t="e">
        <f t="shared" ref="H540:K540" si="537">NA()</f>
        <v>#N/A</v>
      </c>
      <c r="I540" t="e">
        <f t="shared" si="537"/>
        <v>#N/A</v>
      </c>
      <c r="J540" s="1" t="e">
        <f t="shared" si="537"/>
        <v>#N/A</v>
      </c>
      <c r="K540" t="e">
        <f t="shared" si="537"/>
        <v>#N/A</v>
      </c>
    </row>
    <row r="541" spans="1:11">
      <c r="A541" s="1">
        <v>1757804400000</v>
      </c>
      <c r="B541">
        <v>3.1197</v>
      </c>
      <c r="C541">
        <v>3.1244</v>
      </c>
      <c r="D541">
        <v>3.1193</v>
      </c>
      <c r="E541">
        <v>3.1244</v>
      </c>
      <c r="F541">
        <v>0</v>
      </c>
      <c r="G541">
        <v>0</v>
      </c>
      <c r="H541" s="1" t="e">
        <f t="shared" ref="H541:K541" si="538">NA()</f>
        <v>#N/A</v>
      </c>
      <c r="I541" t="e">
        <f t="shared" si="538"/>
        <v>#N/A</v>
      </c>
      <c r="J541" s="1" t="e">
        <f t="shared" si="538"/>
        <v>#N/A</v>
      </c>
      <c r="K541" t="e">
        <f t="shared" si="538"/>
        <v>#N/A</v>
      </c>
    </row>
    <row r="542" spans="1:11">
      <c r="A542" s="1">
        <v>1757805300000</v>
      </c>
      <c r="B542">
        <v>3.1244</v>
      </c>
      <c r="C542">
        <v>3.1201</v>
      </c>
      <c r="D542">
        <v>3.1197</v>
      </c>
      <c r="E542">
        <v>3.1201</v>
      </c>
      <c r="F542">
        <v>0</v>
      </c>
      <c r="G542">
        <v>0</v>
      </c>
      <c r="H542" s="1" t="e">
        <f t="shared" ref="H542:K542" si="539">NA()</f>
        <v>#N/A</v>
      </c>
      <c r="I542" t="e">
        <f t="shared" si="539"/>
        <v>#N/A</v>
      </c>
      <c r="J542" s="1" t="e">
        <f t="shared" si="539"/>
        <v>#N/A</v>
      </c>
      <c r="K542" t="e">
        <f t="shared" si="539"/>
        <v>#N/A</v>
      </c>
    </row>
    <row r="543" spans="1:11">
      <c r="A543" s="1">
        <v>1757806200000</v>
      </c>
      <c r="B543">
        <v>3.1201</v>
      </c>
      <c r="C543">
        <v>3.1216</v>
      </c>
      <c r="D543">
        <v>3.1176</v>
      </c>
      <c r="E543">
        <v>3.1216</v>
      </c>
      <c r="F543">
        <v>0</v>
      </c>
      <c r="G543">
        <v>0</v>
      </c>
      <c r="H543" s="1" t="e">
        <f t="shared" ref="H543:K543" si="540">NA()</f>
        <v>#N/A</v>
      </c>
      <c r="I543" t="e">
        <f t="shared" si="540"/>
        <v>#N/A</v>
      </c>
      <c r="J543" s="1" t="e">
        <f t="shared" si="540"/>
        <v>#N/A</v>
      </c>
      <c r="K543" t="e">
        <f t="shared" si="540"/>
        <v>#N/A</v>
      </c>
    </row>
    <row r="544" spans="1:11">
      <c r="A544" s="1">
        <v>1757807100000</v>
      </c>
      <c r="B544">
        <v>3.1202</v>
      </c>
      <c r="C544">
        <v>3.1189</v>
      </c>
      <c r="D544">
        <v>3.1189</v>
      </c>
      <c r="E544">
        <v>3.1189</v>
      </c>
      <c r="F544">
        <v>0</v>
      </c>
      <c r="G544">
        <v>0</v>
      </c>
      <c r="H544" s="1" t="e">
        <f t="shared" ref="H544:K544" si="541">NA()</f>
        <v>#N/A</v>
      </c>
      <c r="I544" t="e">
        <f t="shared" si="541"/>
        <v>#N/A</v>
      </c>
      <c r="J544" s="1" t="e">
        <f t="shared" si="541"/>
        <v>#N/A</v>
      </c>
      <c r="K544" t="e">
        <f t="shared" si="541"/>
        <v>#N/A</v>
      </c>
    </row>
    <row r="545" spans="1:11">
      <c r="A545" s="1">
        <v>1757808000000</v>
      </c>
      <c r="B545">
        <v>3.1189</v>
      </c>
      <c r="C545">
        <v>3.1184</v>
      </c>
      <c r="D545">
        <v>3.1153</v>
      </c>
      <c r="E545">
        <v>3.1184</v>
      </c>
      <c r="F545">
        <v>0</v>
      </c>
      <c r="G545">
        <v>0</v>
      </c>
      <c r="H545" s="1" t="e">
        <f t="shared" ref="H545:K545" si="542">NA()</f>
        <v>#N/A</v>
      </c>
      <c r="I545" t="e">
        <f t="shared" si="542"/>
        <v>#N/A</v>
      </c>
      <c r="J545" s="1" t="e">
        <f t="shared" si="542"/>
        <v>#N/A</v>
      </c>
      <c r="K545" t="e">
        <f t="shared" si="542"/>
        <v>#N/A</v>
      </c>
    </row>
    <row r="546" spans="1:11">
      <c r="A546" s="1">
        <v>1757808900000</v>
      </c>
      <c r="B546">
        <v>3.1184</v>
      </c>
      <c r="C546">
        <v>3.1151</v>
      </c>
      <c r="D546">
        <v>3.1139</v>
      </c>
      <c r="E546">
        <v>3.1151</v>
      </c>
      <c r="F546">
        <v>0</v>
      </c>
      <c r="G546">
        <v>0</v>
      </c>
      <c r="H546" s="1" t="e">
        <f t="shared" ref="H546:K546" si="543">NA()</f>
        <v>#N/A</v>
      </c>
      <c r="I546" t="e">
        <f t="shared" si="543"/>
        <v>#N/A</v>
      </c>
      <c r="J546" s="1" t="e">
        <f t="shared" si="543"/>
        <v>#N/A</v>
      </c>
      <c r="K546" t="e">
        <f t="shared" si="543"/>
        <v>#N/A</v>
      </c>
    </row>
    <row r="547" spans="1:11">
      <c r="A547" s="1">
        <v>1757809800000</v>
      </c>
      <c r="B547">
        <v>3.1148</v>
      </c>
      <c r="C547">
        <v>3.1138</v>
      </c>
      <c r="D547">
        <v>3.1134</v>
      </c>
      <c r="E547">
        <v>3.1138</v>
      </c>
      <c r="F547">
        <v>0</v>
      </c>
      <c r="G547">
        <v>0</v>
      </c>
      <c r="H547" s="1" t="e">
        <f t="shared" ref="H547:K547" si="544">NA()</f>
        <v>#N/A</v>
      </c>
      <c r="I547" t="e">
        <f t="shared" si="544"/>
        <v>#N/A</v>
      </c>
      <c r="J547" s="1" t="e">
        <f t="shared" si="544"/>
        <v>#N/A</v>
      </c>
      <c r="K547" t="e">
        <f t="shared" si="544"/>
        <v>#N/A</v>
      </c>
    </row>
    <row r="548" spans="1:11">
      <c r="A548" s="1">
        <v>1757810700000</v>
      </c>
      <c r="B548">
        <v>3.114</v>
      </c>
      <c r="C548">
        <v>3.1112</v>
      </c>
      <c r="D548">
        <v>3.1015</v>
      </c>
      <c r="E548">
        <v>3.1112</v>
      </c>
      <c r="F548">
        <v>0</v>
      </c>
      <c r="G548">
        <v>0</v>
      </c>
      <c r="H548" s="1" t="e">
        <f t="shared" ref="H548:K548" si="545">NA()</f>
        <v>#N/A</v>
      </c>
      <c r="I548" t="e">
        <f t="shared" si="545"/>
        <v>#N/A</v>
      </c>
      <c r="J548" s="1" t="e">
        <f t="shared" si="545"/>
        <v>#N/A</v>
      </c>
      <c r="K548" t="e">
        <f t="shared" si="545"/>
        <v>#N/A</v>
      </c>
    </row>
    <row r="549" spans="1:11">
      <c r="A549" s="1">
        <v>1757811600000</v>
      </c>
      <c r="B549">
        <v>3.1111</v>
      </c>
      <c r="C549">
        <v>3.0911</v>
      </c>
      <c r="D549">
        <v>3.0911</v>
      </c>
      <c r="E549">
        <v>3.0911</v>
      </c>
      <c r="F549">
        <v>0</v>
      </c>
      <c r="G549">
        <v>0</v>
      </c>
      <c r="H549" s="1" t="e">
        <f t="shared" ref="H549:K549" si="546">NA()</f>
        <v>#N/A</v>
      </c>
      <c r="I549" t="e">
        <f t="shared" si="546"/>
        <v>#N/A</v>
      </c>
      <c r="J549" s="1" t="e">
        <f t="shared" si="546"/>
        <v>#N/A</v>
      </c>
      <c r="K549" t="e">
        <f t="shared" si="546"/>
        <v>#N/A</v>
      </c>
    </row>
    <row r="550" spans="1:11">
      <c r="A550" s="1">
        <v>1757812500000</v>
      </c>
      <c r="B550">
        <v>3.0911</v>
      </c>
      <c r="C550">
        <v>3.0965</v>
      </c>
      <c r="D550">
        <v>3.0848</v>
      </c>
      <c r="E550">
        <v>3.0965</v>
      </c>
      <c r="F550">
        <v>0</v>
      </c>
      <c r="G550">
        <v>0</v>
      </c>
      <c r="H550" s="1" t="e">
        <f t="shared" ref="H550:K550" si="547">NA()</f>
        <v>#N/A</v>
      </c>
      <c r="I550" t="e">
        <f t="shared" si="547"/>
        <v>#N/A</v>
      </c>
      <c r="J550" s="1" t="e">
        <f t="shared" si="547"/>
        <v>#N/A</v>
      </c>
      <c r="K550" t="e">
        <f t="shared" si="547"/>
        <v>#N/A</v>
      </c>
    </row>
    <row r="551" spans="1:11">
      <c r="A551" s="1">
        <v>1757813400000</v>
      </c>
      <c r="B551">
        <v>3.0965</v>
      </c>
      <c r="C551">
        <v>3.1033</v>
      </c>
      <c r="D551">
        <v>3.0932</v>
      </c>
      <c r="E551">
        <v>3.1033</v>
      </c>
      <c r="F551">
        <v>0</v>
      </c>
      <c r="G551">
        <v>0</v>
      </c>
      <c r="H551" s="1" t="e">
        <f t="shared" ref="H551:K551" si="548">NA()</f>
        <v>#N/A</v>
      </c>
      <c r="I551" t="e">
        <f t="shared" si="548"/>
        <v>#N/A</v>
      </c>
      <c r="J551" s="1" t="e">
        <f t="shared" si="548"/>
        <v>#N/A</v>
      </c>
      <c r="K551" t="e">
        <f t="shared" si="548"/>
        <v>#N/A</v>
      </c>
    </row>
    <row r="552" spans="1:11">
      <c r="A552" s="1">
        <v>1757814300000</v>
      </c>
      <c r="B552">
        <v>3.1034</v>
      </c>
      <c r="C552">
        <v>3.1147</v>
      </c>
      <c r="D552">
        <v>3.101</v>
      </c>
      <c r="E552">
        <v>3.1147</v>
      </c>
      <c r="F552">
        <v>0</v>
      </c>
      <c r="G552">
        <v>0</v>
      </c>
      <c r="H552" s="1" t="e">
        <f t="shared" ref="H552:K552" si="549">NA()</f>
        <v>#N/A</v>
      </c>
      <c r="I552" t="e">
        <f t="shared" si="549"/>
        <v>#N/A</v>
      </c>
      <c r="J552" s="1" t="e">
        <f t="shared" si="549"/>
        <v>#N/A</v>
      </c>
      <c r="K552" t="e">
        <f t="shared" si="549"/>
        <v>#N/A</v>
      </c>
    </row>
    <row r="553" spans="1:11">
      <c r="A553" s="1">
        <v>1757815200000</v>
      </c>
      <c r="B553">
        <v>3.1147</v>
      </c>
      <c r="C553">
        <v>3.1265</v>
      </c>
      <c r="D553">
        <v>3.1122</v>
      </c>
      <c r="E553">
        <v>3.1265</v>
      </c>
      <c r="F553">
        <v>0</v>
      </c>
      <c r="G553">
        <v>0</v>
      </c>
      <c r="H553" s="1" t="e">
        <f t="shared" ref="H553:K553" si="550">NA()</f>
        <v>#N/A</v>
      </c>
      <c r="I553" t="e">
        <f t="shared" si="550"/>
        <v>#N/A</v>
      </c>
      <c r="J553" s="1" t="e">
        <f t="shared" si="550"/>
        <v>#N/A</v>
      </c>
      <c r="K553" t="e">
        <f t="shared" si="550"/>
        <v>#N/A</v>
      </c>
    </row>
    <row r="554" spans="1:11">
      <c r="A554" s="1">
        <v>1757816100000</v>
      </c>
      <c r="B554">
        <v>3.1265</v>
      </c>
      <c r="C554">
        <v>3.1173</v>
      </c>
      <c r="D554">
        <v>3.1167</v>
      </c>
      <c r="E554">
        <v>3.1173</v>
      </c>
      <c r="F554">
        <v>0</v>
      </c>
      <c r="G554">
        <v>0</v>
      </c>
      <c r="H554" s="1" t="e">
        <f t="shared" ref="H554:K554" si="551">NA()</f>
        <v>#N/A</v>
      </c>
      <c r="I554" t="e">
        <f t="shared" si="551"/>
        <v>#N/A</v>
      </c>
      <c r="J554" s="1" t="e">
        <f t="shared" si="551"/>
        <v>#N/A</v>
      </c>
      <c r="K554" t="e">
        <f t="shared" si="551"/>
        <v>#N/A</v>
      </c>
    </row>
    <row r="555" spans="1:11">
      <c r="A555" s="1">
        <v>1757817000000</v>
      </c>
      <c r="B555">
        <v>3.1171</v>
      </c>
      <c r="C555">
        <v>3.1131</v>
      </c>
      <c r="D555">
        <v>3.1052</v>
      </c>
      <c r="E555">
        <v>3.1131</v>
      </c>
      <c r="F555">
        <v>0</v>
      </c>
      <c r="G555">
        <v>0</v>
      </c>
      <c r="H555" s="1" t="e">
        <f t="shared" ref="H555:K555" si="552">NA()</f>
        <v>#N/A</v>
      </c>
      <c r="I555" t="e">
        <f t="shared" si="552"/>
        <v>#N/A</v>
      </c>
      <c r="J555" s="1" t="e">
        <f t="shared" si="552"/>
        <v>#N/A</v>
      </c>
      <c r="K555" t="e">
        <f t="shared" si="552"/>
        <v>#N/A</v>
      </c>
    </row>
    <row r="556" spans="1:11">
      <c r="A556" s="1">
        <v>1757817900000</v>
      </c>
      <c r="B556">
        <v>3.1133</v>
      </c>
      <c r="C556">
        <v>3.1217</v>
      </c>
      <c r="D556">
        <v>3.1087</v>
      </c>
      <c r="E556">
        <v>3.1217</v>
      </c>
      <c r="F556">
        <v>0</v>
      </c>
      <c r="G556">
        <v>0</v>
      </c>
      <c r="H556" s="1" t="e">
        <f t="shared" ref="H556:K556" si="553">NA()</f>
        <v>#N/A</v>
      </c>
      <c r="I556" t="e">
        <f t="shared" si="553"/>
        <v>#N/A</v>
      </c>
      <c r="J556" s="1" t="e">
        <f t="shared" si="553"/>
        <v>#N/A</v>
      </c>
      <c r="K556" t="e">
        <f t="shared" si="553"/>
        <v>#N/A</v>
      </c>
    </row>
    <row r="557" spans="1:11">
      <c r="A557" s="1">
        <v>1757818800000</v>
      </c>
      <c r="B557">
        <v>3.1228</v>
      </c>
      <c r="C557">
        <v>3.1148</v>
      </c>
      <c r="D557">
        <v>3.1093</v>
      </c>
      <c r="E557">
        <v>3.1148</v>
      </c>
      <c r="F557">
        <v>0</v>
      </c>
      <c r="G557">
        <v>0</v>
      </c>
      <c r="H557" s="1" t="e">
        <f t="shared" ref="H557:K557" si="554">NA()</f>
        <v>#N/A</v>
      </c>
      <c r="I557" t="e">
        <f t="shared" si="554"/>
        <v>#N/A</v>
      </c>
      <c r="J557" s="1" t="e">
        <f t="shared" si="554"/>
        <v>#N/A</v>
      </c>
      <c r="K557" t="e">
        <f t="shared" si="554"/>
        <v>#N/A</v>
      </c>
    </row>
    <row r="558" spans="1:11">
      <c r="A558" s="1">
        <v>1757819700000</v>
      </c>
      <c r="B558">
        <v>3.115</v>
      </c>
      <c r="C558">
        <v>3.1056</v>
      </c>
      <c r="D558">
        <v>3.1056</v>
      </c>
      <c r="E558">
        <v>3.1056</v>
      </c>
      <c r="F558">
        <v>0</v>
      </c>
      <c r="G558">
        <v>0</v>
      </c>
      <c r="H558" s="1" t="e">
        <f t="shared" ref="H558:K558" si="555">NA()</f>
        <v>#N/A</v>
      </c>
      <c r="I558" t="e">
        <f t="shared" si="555"/>
        <v>#N/A</v>
      </c>
      <c r="J558" s="1" t="e">
        <f t="shared" si="555"/>
        <v>#N/A</v>
      </c>
      <c r="K558" t="e">
        <f t="shared" si="555"/>
        <v>#N/A</v>
      </c>
    </row>
    <row r="559" spans="1:11">
      <c r="A559" s="1">
        <v>1757820600000</v>
      </c>
      <c r="B559">
        <v>3.1053</v>
      </c>
      <c r="C559">
        <v>3.1056</v>
      </c>
      <c r="D559">
        <v>3.1053</v>
      </c>
      <c r="E559">
        <v>3.1056</v>
      </c>
      <c r="F559">
        <v>0</v>
      </c>
      <c r="G559">
        <v>0</v>
      </c>
      <c r="H559" s="1" t="e">
        <f t="shared" ref="H559:K559" si="556">NA()</f>
        <v>#N/A</v>
      </c>
      <c r="I559" t="e">
        <f t="shared" si="556"/>
        <v>#N/A</v>
      </c>
      <c r="J559" s="1" t="e">
        <f t="shared" si="556"/>
        <v>#N/A</v>
      </c>
      <c r="K559" t="e">
        <f t="shared" si="556"/>
        <v>#N/A</v>
      </c>
    </row>
    <row r="560" spans="1:11">
      <c r="A560" s="1">
        <v>1757821500000</v>
      </c>
      <c r="B560">
        <v>3.1057</v>
      </c>
      <c r="C560">
        <v>3.0939</v>
      </c>
      <c r="D560">
        <v>3.093</v>
      </c>
      <c r="E560">
        <v>3.0939</v>
      </c>
      <c r="F560">
        <v>0</v>
      </c>
      <c r="G560">
        <v>0</v>
      </c>
      <c r="H560" s="1" t="e">
        <f t="shared" ref="H560:K560" si="557">NA()</f>
        <v>#N/A</v>
      </c>
      <c r="I560" t="e">
        <f t="shared" si="557"/>
        <v>#N/A</v>
      </c>
      <c r="J560" s="1" t="e">
        <f t="shared" si="557"/>
        <v>#N/A</v>
      </c>
      <c r="K560" t="e">
        <f t="shared" si="557"/>
        <v>#N/A</v>
      </c>
    </row>
    <row r="561" spans="1:11">
      <c r="A561" s="1">
        <v>1757822400000</v>
      </c>
      <c r="B561">
        <v>3.0939</v>
      </c>
      <c r="C561">
        <v>3.0897</v>
      </c>
      <c r="D561">
        <v>3.0878</v>
      </c>
      <c r="E561">
        <v>3.0897</v>
      </c>
      <c r="F561">
        <v>0</v>
      </c>
      <c r="G561">
        <v>0</v>
      </c>
      <c r="H561" s="1" t="e">
        <f t="shared" ref="H561:K561" si="558">NA()</f>
        <v>#N/A</v>
      </c>
      <c r="I561" t="e">
        <f t="shared" si="558"/>
        <v>#N/A</v>
      </c>
      <c r="J561" s="1" t="e">
        <f t="shared" si="558"/>
        <v>#N/A</v>
      </c>
      <c r="K561" t="e">
        <f t="shared" si="558"/>
        <v>#N/A</v>
      </c>
    </row>
    <row r="562" spans="1:11">
      <c r="A562" s="1">
        <v>1757823300000</v>
      </c>
      <c r="B562">
        <v>3.0885</v>
      </c>
      <c r="C562">
        <v>3.0927</v>
      </c>
      <c r="D562">
        <v>3.0769</v>
      </c>
      <c r="E562">
        <v>3.0927</v>
      </c>
      <c r="F562">
        <v>0</v>
      </c>
      <c r="G562">
        <v>0</v>
      </c>
      <c r="H562" s="1" t="e">
        <f t="shared" ref="H562:K562" si="559">NA()</f>
        <v>#N/A</v>
      </c>
      <c r="I562" t="e">
        <f t="shared" si="559"/>
        <v>#N/A</v>
      </c>
      <c r="J562" s="1" t="e">
        <f t="shared" si="559"/>
        <v>#N/A</v>
      </c>
      <c r="K562" t="e">
        <f t="shared" si="559"/>
        <v>#N/A</v>
      </c>
    </row>
    <row r="563" spans="1:11">
      <c r="A563" s="1">
        <v>1757824200000</v>
      </c>
      <c r="B563">
        <v>3.0924</v>
      </c>
      <c r="C563">
        <v>3.1044</v>
      </c>
      <c r="D563">
        <v>3.0922</v>
      </c>
      <c r="E563">
        <v>3.1044</v>
      </c>
      <c r="F563">
        <v>0</v>
      </c>
      <c r="G563">
        <v>0</v>
      </c>
      <c r="H563" s="1" t="e">
        <f t="shared" ref="H563:K563" si="560">NA()</f>
        <v>#N/A</v>
      </c>
      <c r="I563" t="e">
        <f t="shared" si="560"/>
        <v>#N/A</v>
      </c>
      <c r="J563" s="1" t="e">
        <f t="shared" si="560"/>
        <v>#N/A</v>
      </c>
      <c r="K563" t="e">
        <f t="shared" si="560"/>
        <v>#N/A</v>
      </c>
    </row>
    <row r="564" spans="1:11">
      <c r="A564" s="1">
        <v>1757825100000</v>
      </c>
      <c r="B564">
        <v>3.1044</v>
      </c>
      <c r="C564">
        <v>3.099</v>
      </c>
      <c r="D564">
        <v>3.0964</v>
      </c>
      <c r="E564">
        <v>3.099</v>
      </c>
      <c r="F564">
        <v>0</v>
      </c>
      <c r="G564">
        <v>0</v>
      </c>
      <c r="H564" s="1" t="e">
        <f t="shared" ref="H564:K564" si="561">NA()</f>
        <v>#N/A</v>
      </c>
      <c r="I564" t="e">
        <f t="shared" si="561"/>
        <v>#N/A</v>
      </c>
      <c r="J564" s="1" t="e">
        <f t="shared" si="561"/>
        <v>#N/A</v>
      </c>
      <c r="K564" t="e">
        <f t="shared" si="561"/>
        <v>#N/A</v>
      </c>
    </row>
    <row r="565" spans="1:11">
      <c r="A565" s="1">
        <v>1757826000000</v>
      </c>
      <c r="B565">
        <v>3.099</v>
      </c>
      <c r="C565">
        <v>3.0991</v>
      </c>
      <c r="D565">
        <v>3.0963</v>
      </c>
      <c r="E565">
        <v>3.0991</v>
      </c>
      <c r="F565">
        <v>0</v>
      </c>
      <c r="G565">
        <v>0</v>
      </c>
      <c r="H565" s="1" t="e">
        <f t="shared" ref="H565:K565" si="562">NA()</f>
        <v>#N/A</v>
      </c>
      <c r="I565" t="e">
        <f t="shared" si="562"/>
        <v>#N/A</v>
      </c>
      <c r="J565" s="1" t="e">
        <f t="shared" si="562"/>
        <v>#N/A</v>
      </c>
      <c r="K565" t="e">
        <f t="shared" si="562"/>
        <v>#N/A</v>
      </c>
    </row>
    <row r="566" spans="1:11">
      <c r="A566" s="1">
        <v>1757826900000</v>
      </c>
      <c r="B566">
        <v>3.0997</v>
      </c>
      <c r="C566">
        <v>3.1044</v>
      </c>
      <c r="D566">
        <v>3.0994</v>
      </c>
      <c r="E566">
        <v>3.1044</v>
      </c>
      <c r="F566">
        <v>0</v>
      </c>
      <c r="G566">
        <v>0</v>
      </c>
      <c r="H566" s="1" t="e">
        <f t="shared" ref="H566:K566" si="563">NA()</f>
        <v>#N/A</v>
      </c>
      <c r="I566" t="e">
        <f t="shared" si="563"/>
        <v>#N/A</v>
      </c>
      <c r="J566" s="1" t="e">
        <f t="shared" si="563"/>
        <v>#N/A</v>
      </c>
      <c r="K566" t="e">
        <f t="shared" si="563"/>
        <v>#N/A</v>
      </c>
    </row>
    <row r="567" spans="1:11">
      <c r="A567" s="1">
        <v>1757827800000</v>
      </c>
      <c r="B567">
        <v>3.1051</v>
      </c>
      <c r="C567">
        <v>3.1027</v>
      </c>
      <c r="D567">
        <v>3.1016</v>
      </c>
      <c r="E567">
        <v>3.1027</v>
      </c>
      <c r="F567">
        <v>0</v>
      </c>
      <c r="G567">
        <v>0</v>
      </c>
      <c r="H567" s="1" t="e">
        <f t="shared" ref="H567:K567" si="564">NA()</f>
        <v>#N/A</v>
      </c>
      <c r="I567" t="e">
        <f t="shared" si="564"/>
        <v>#N/A</v>
      </c>
      <c r="J567" s="1" t="e">
        <f t="shared" si="564"/>
        <v>#N/A</v>
      </c>
      <c r="K567" t="e">
        <f t="shared" si="564"/>
        <v>#N/A</v>
      </c>
    </row>
    <row r="568" spans="1:11">
      <c r="A568" s="1">
        <v>1757828700000</v>
      </c>
      <c r="B568">
        <v>3.1027</v>
      </c>
      <c r="C568">
        <v>3.1077</v>
      </c>
      <c r="D568">
        <v>3.1027</v>
      </c>
      <c r="E568">
        <v>3.1077</v>
      </c>
      <c r="F568">
        <v>0</v>
      </c>
      <c r="G568">
        <v>0</v>
      </c>
      <c r="H568" s="1" t="e">
        <f t="shared" ref="H568:K568" si="565">NA()</f>
        <v>#N/A</v>
      </c>
      <c r="I568" t="e">
        <f t="shared" si="565"/>
        <v>#N/A</v>
      </c>
      <c r="J568" s="1" t="e">
        <f t="shared" si="565"/>
        <v>#N/A</v>
      </c>
      <c r="K568" t="e">
        <f t="shared" si="565"/>
        <v>#N/A</v>
      </c>
    </row>
    <row r="569" spans="1:11">
      <c r="A569" s="1">
        <v>1757829600000</v>
      </c>
      <c r="B569">
        <v>3.1077</v>
      </c>
      <c r="C569">
        <v>3.0977</v>
      </c>
      <c r="D569">
        <v>3.0938</v>
      </c>
      <c r="E569">
        <v>3.0977</v>
      </c>
      <c r="F569">
        <v>0</v>
      </c>
      <c r="G569">
        <v>0</v>
      </c>
      <c r="H569" s="1" t="e">
        <f t="shared" ref="H569:K569" si="566">NA()</f>
        <v>#N/A</v>
      </c>
      <c r="I569" t="e">
        <f t="shared" si="566"/>
        <v>#N/A</v>
      </c>
      <c r="J569" s="1" t="e">
        <f t="shared" si="566"/>
        <v>#N/A</v>
      </c>
      <c r="K569" t="e">
        <f t="shared" si="566"/>
        <v>#N/A</v>
      </c>
    </row>
    <row r="570" spans="1:11">
      <c r="A570" s="1">
        <v>1757830500000</v>
      </c>
      <c r="B570">
        <v>3.0977</v>
      </c>
      <c r="C570">
        <v>3.0975</v>
      </c>
      <c r="D570">
        <v>3.0931</v>
      </c>
      <c r="E570">
        <v>3.0975</v>
      </c>
      <c r="F570">
        <v>0</v>
      </c>
      <c r="G570">
        <v>0</v>
      </c>
      <c r="H570" s="1" t="e">
        <f t="shared" ref="H570:K570" si="567">NA()</f>
        <v>#N/A</v>
      </c>
      <c r="I570" t="e">
        <f t="shared" si="567"/>
        <v>#N/A</v>
      </c>
      <c r="J570" s="1" t="e">
        <f t="shared" si="567"/>
        <v>#N/A</v>
      </c>
      <c r="K570" t="e">
        <f t="shared" si="567"/>
        <v>#N/A</v>
      </c>
    </row>
    <row r="571" spans="1:11">
      <c r="A571" s="1">
        <v>1757831400000</v>
      </c>
      <c r="B571">
        <v>3.0976</v>
      </c>
      <c r="C571">
        <v>3.0903</v>
      </c>
      <c r="D571">
        <v>3.088</v>
      </c>
      <c r="E571">
        <v>3.0903</v>
      </c>
      <c r="F571">
        <v>0</v>
      </c>
      <c r="G571">
        <v>0</v>
      </c>
      <c r="H571" s="1" t="e">
        <f t="shared" ref="H571:K571" si="568">NA()</f>
        <v>#N/A</v>
      </c>
      <c r="I571" t="e">
        <f t="shared" si="568"/>
        <v>#N/A</v>
      </c>
      <c r="J571" s="1" t="e">
        <f t="shared" si="568"/>
        <v>#N/A</v>
      </c>
      <c r="K571" t="e">
        <f t="shared" si="568"/>
        <v>#N/A</v>
      </c>
    </row>
    <row r="572" spans="1:11">
      <c r="A572" s="1">
        <v>1757832300000</v>
      </c>
      <c r="B572">
        <v>3.0888</v>
      </c>
      <c r="C572">
        <v>3.0919</v>
      </c>
      <c r="D572">
        <v>3.0827</v>
      </c>
      <c r="E572">
        <v>3.0919</v>
      </c>
      <c r="F572">
        <v>0</v>
      </c>
      <c r="G572">
        <v>0</v>
      </c>
      <c r="H572" s="1" t="e">
        <f t="shared" ref="H572:K572" si="569">NA()</f>
        <v>#N/A</v>
      </c>
      <c r="I572" t="e">
        <f t="shared" si="569"/>
        <v>#N/A</v>
      </c>
      <c r="J572" s="1" t="e">
        <f t="shared" si="569"/>
        <v>#N/A</v>
      </c>
      <c r="K572" t="e">
        <f t="shared" si="569"/>
        <v>#N/A</v>
      </c>
    </row>
    <row r="573" spans="1:11">
      <c r="A573" s="1">
        <v>1757833200000</v>
      </c>
      <c r="B573">
        <v>3.0919</v>
      </c>
      <c r="C573">
        <v>3.0885</v>
      </c>
      <c r="D573">
        <v>3.0841</v>
      </c>
      <c r="E573">
        <v>3.0885</v>
      </c>
      <c r="F573">
        <v>0</v>
      </c>
      <c r="G573">
        <v>0</v>
      </c>
      <c r="H573" s="1" t="e">
        <f t="shared" ref="H573:K573" si="570">NA()</f>
        <v>#N/A</v>
      </c>
      <c r="I573" t="e">
        <f t="shared" si="570"/>
        <v>#N/A</v>
      </c>
      <c r="J573" s="1" t="e">
        <f t="shared" si="570"/>
        <v>#N/A</v>
      </c>
      <c r="K573" t="e">
        <f t="shared" si="570"/>
        <v>#N/A</v>
      </c>
    </row>
    <row r="574" spans="1:11">
      <c r="A574" s="1">
        <v>1757834100000</v>
      </c>
      <c r="B574">
        <v>3.0885</v>
      </c>
      <c r="C574">
        <v>3.0887</v>
      </c>
      <c r="D574">
        <v>3.0849</v>
      </c>
      <c r="E574">
        <v>3.0887</v>
      </c>
      <c r="F574">
        <v>0</v>
      </c>
      <c r="G574">
        <v>0</v>
      </c>
      <c r="H574" s="1" t="e">
        <f t="shared" ref="H574:K574" si="571">NA()</f>
        <v>#N/A</v>
      </c>
      <c r="I574" t="e">
        <f t="shared" si="571"/>
        <v>#N/A</v>
      </c>
      <c r="J574" s="1" t="e">
        <f t="shared" si="571"/>
        <v>#N/A</v>
      </c>
      <c r="K574" t="e">
        <f t="shared" si="571"/>
        <v>#N/A</v>
      </c>
    </row>
    <row r="575" spans="1:11">
      <c r="A575" s="1">
        <v>1757835000000</v>
      </c>
      <c r="B575">
        <v>3.0879</v>
      </c>
      <c r="C575">
        <v>3.0859</v>
      </c>
      <c r="D575">
        <v>3.0851</v>
      </c>
      <c r="E575">
        <v>3.0859</v>
      </c>
      <c r="F575">
        <v>0</v>
      </c>
      <c r="G575">
        <v>0</v>
      </c>
      <c r="H575" s="1" t="e">
        <f t="shared" ref="H575:K575" si="572">NA()</f>
        <v>#N/A</v>
      </c>
      <c r="I575" t="e">
        <f t="shared" si="572"/>
        <v>#N/A</v>
      </c>
      <c r="J575" s="1" t="e">
        <f t="shared" si="572"/>
        <v>#N/A</v>
      </c>
      <c r="K575" t="e">
        <f t="shared" si="572"/>
        <v>#N/A</v>
      </c>
    </row>
    <row r="576" spans="1:11">
      <c r="A576" s="1">
        <v>1757835900000</v>
      </c>
      <c r="B576">
        <v>3.0865</v>
      </c>
      <c r="C576">
        <v>3.0831</v>
      </c>
      <c r="D576">
        <v>3.0737</v>
      </c>
      <c r="E576">
        <v>3.0831</v>
      </c>
      <c r="F576">
        <v>0</v>
      </c>
      <c r="G576">
        <v>0</v>
      </c>
      <c r="H576" s="1" t="e">
        <f t="shared" ref="H576:K576" si="573">NA()</f>
        <v>#N/A</v>
      </c>
      <c r="I576" t="e">
        <f t="shared" si="573"/>
        <v>#N/A</v>
      </c>
      <c r="J576" s="1" t="e">
        <f t="shared" si="573"/>
        <v>#N/A</v>
      </c>
      <c r="K576" t="e">
        <f t="shared" si="573"/>
        <v>#N/A</v>
      </c>
    </row>
    <row r="577" spans="1:11">
      <c r="A577" s="1">
        <v>1757836800000</v>
      </c>
      <c r="B577">
        <v>3.0846</v>
      </c>
      <c r="C577">
        <v>3.0825</v>
      </c>
      <c r="D577">
        <v>3.0766</v>
      </c>
      <c r="E577">
        <v>3.0825</v>
      </c>
      <c r="F577">
        <v>0</v>
      </c>
      <c r="G577">
        <v>0</v>
      </c>
      <c r="H577" s="1" t="e">
        <f t="shared" ref="H577:K577" si="574">NA()</f>
        <v>#N/A</v>
      </c>
      <c r="I577" t="e">
        <f t="shared" si="574"/>
        <v>#N/A</v>
      </c>
      <c r="J577" s="1" t="e">
        <f t="shared" si="574"/>
        <v>#N/A</v>
      </c>
      <c r="K577" t="e">
        <f t="shared" si="574"/>
        <v>#N/A</v>
      </c>
    </row>
    <row r="578" spans="1:11">
      <c r="A578" s="1">
        <v>1757837700000</v>
      </c>
      <c r="B578">
        <v>3.0825</v>
      </c>
      <c r="C578">
        <v>3.0817</v>
      </c>
      <c r="D578">
        <v>3.075</v>
      </c>
      <c r="E578">
        <v>3.0817</v>
      </c>
      <c r="F578">
        <v>0</v>
      </c>
      <c r="G578">
        <v>0</v>
      </c>
      <c r="H578" s="1" t="e">
        <f t="shared" ref="H578:K578" si="575">NA()</f>
        <v>#N/A</v>
      </c>
      <c r="I578" t="e">
        <f t="shared" si="575"/>
        <v>#N/A</v>
      </c>
      <c r="J578" s="1" t="e">
        <f t="shared" si="575"/>
        <v>#N/A</v>
      </c>
      <c r="K578" t="e">
        <f t="shared" si="575"/>
        <v>#N/A</v>
      </c>
    </row>
    <row r="579" spans="1:11">
      <c r="A579" s="1">
        <v>1757838600000</v>
      </c>
      <c r="B579">
        <v>3.0817</v>
      </c>
      <c r="C579">
        <v>3.0879</v>
      </c>
      <c r="D579">
        <v>3.0808</v>
      </c>
      <c r="E579">
        <v>3.0879</v>
      </c>
      <c r="F579">
        <v>0</v>
      </c>
      <c r="G579">
        <v>0</v>
      </c>
      <c r="H579" s="1" t="e">
        <f t="shared" ref="H579:K579" si="576">NA()</f>
        <v>#N/A</v>
      </c>
      <c r="I579" t="e">
        <f t="shared" si="576"/>
        <v>#N/A</v>
      </c>
      <c r="J579" s="1" t="e">
        <f t="shared" si="576"/>
        <v>#N/A</v>
      </c>
      <c r="K579" t="e">
        <f t="shared" si="576"/>
        <v>#N/A</v>
      </c>
    </row>
    <row r="580" spans="1:11">
      <c r="A580" s="1">
        <v>1757839500000</v>
      </c>
      <c r="B580">
        <v>3.0879</v>
      </c>
      <c r="C580">
        <v>3.084</v>
      </c>
      <c r="D580">
        <v>3.0827</v>
      </c>
      <c r="E580">
        <v>3.084</v>
      </c>
      <c r="F580">
        <v>0</v>
      </c>
      <c r="G580">
        <v>0</v>
      </c>
      <c r="H580" s="1" t="e">
        <f t="shared" ref="H580:K580" si="577">NA()</f>
        <v>#N/A</v>
      </c>
      <c r="I580" t="e">
        <f t="shared" si="577"/>
        <v>#N/A</v>
      </c>
      <c r="J580" s="1" t="e">
        <f t="shared" si="577"/>
        <v>#N/A</v>
      </c>
      <c r="K580" t="e">
        <f t="shared" si="577"/>
        <v>#N/A</v>
      </c>
    </row>
    <row r="581" spans="1:11">
      <c r="A581" s="1">
        <v>1757840400000</v>
      </c>
      <c r="B581">
        <v>3.0829</v>
      </c>
      <c r="C581">
        <v>3.0843</v>
      </c>
      <c r="D581">
        <v>3.0797</v>
      </c>
      <c r="E581">
        <v>3.0843</v>
      </c>
      <c r="F581">
        <v>0</v>
      </c>
      <c r="G581">
        <v>0</v>
      </c>
      <c r="H581" s="1" t="e">
        <f t="shared" ref="H581:K581" si="578">NA()</f>
        <v>#N/A</v>
      </c>
      <c r="I581" t="e">
        <f t="shared" si="578"/>
        <v>#N/A</v>
      </c>
      <c r="J581" s="1" t="e">
        <f t="shared" si="578"/>
        <v>#N/A</v>
      </c>
      <c r="K581" t="e">
        <f t="shared" si="578"/>
        <v>#N/A</v>
      </c>
    </row>
    <row r="582" spans="1:11">
      <c r="A582" s="1">
        <v>1757841300000</v>
      </c>
      <c r="B582">
        <v>3.0843</v>
      </c>
      <c r="C582">
        <v>3.0899</v>
      </c>
      <c r="D582">
        <v>3.0812</v>
      </c>
      <c r="E582">
        <v>3.0899</v>
      </c>
      <c r="F582">
        <v>0</v>
      </c>
      <c r="G582">
        <v>0</v>
      </c>
      <c r="H582" s="1" t="e">
        <f t="shared" ref="H582:K582" si="579">NA()</f>
        <v>#N/A</v>
      </c>
      <c r="I582" t="e">
        <f t="shared" si="579"/>
        <v>#N/A</v>
      </c>
      <c r="J582" s="1" t="e">
        <f t="shared" si="579"/>
        <v>#N/A</v>
      </c>
      <c r="K582" t="e">
        <f t="shared" si="579"/>
        <v>#N/A</v>
      </c>
    </row>
    <row r="583" spans="1:11">
      <c r="A583" s="1">
        <v>1757842200000</v>
      </c>
      <c r="B583">
        <v>3.0899</v>
      </c>
      <c r="C583">
        <v>3.0864</v>
      </c>
      <c r="D583">
        <v>3.0864</v>
      </c>
      <c r="E583">
        <v>3.0864</v>
      </c>
      <c r="F583">
        <v>0</v>
      </c>
      <c r="G583">
        <v>0</v>
      </c>
      <c r="H583" s="1" t="e">
        <f t="shared" ref="H583:K583" si="580">NA()</f>
        <v>#N/A</v>
      </c>
      <c r="I583" t="e">
        <f t="shared" si="580"/>
        <v>#N/A</v>
      </c>
      <c r="J583" s="1" t="e">
        <f t="shared" si="580"/>
        <v>#N/A</v>
      </c>
      <c r="K583" t="e">
        <f t="shared" si="580"/>
        <v>#N/A</v>
      </c>
    </row>
    <row r="584" spans="1:11">
      <c r="A584" s="1">
        <v>1757843100000</v>
      </c>
      <c r="B584">
        <v>3.0869</v>
      </c>
      <c r="C584">
        <v>3.0907</v>
      </c>
      <c r="D584">
        <v>3.0861</v>
      </c>
      <c r="E584">
        <v>3.0907</v>
      </c>
      <c r="F584">
        <v>0</v>
      </c>
      <c r="G584">
        <v>0</v>
      </c>
      <c r="H584" s="1" t="e">
        <f t="shared" ref="H584:K584" si="581">NA()</f>
        <v>#N/A</v>
      </c>
      <c r="I584" t="e">
        <f t="shared" si="581"/>
        <v>#N/A</v>
      </c>
      <c r="J584" s="1" t="e">
        <f t="shared" si="581"/>
        <v>#N/A</v>
      </c>
      <c r="K584" t="e">
        <f t="shared" si="581"/>
        <v>#N/A</v>
      </c>
    </row>
    <row r="585" spans="1:11">
      <c r="A585" s="1">
        <v>1757844000000</v>
      </c>
      <c r="B585">
        <v>3.0907</v>
      </c>
      <c r="C585">
        <v>3.0838</v>
      </c>
      <c r="D585">
        <v>3.0832</v>
      </c>
      <c r="E585">
        <v>3.0838</v>
      </c>
      <c r="F585">
        <v>0</v>
      </c>
      <c r="G585">
        <v>0</v>
      </c>
      <c r="H585" s="1" t="e">
        <f t="shared" ref="H585:K585" si="582">NA()</f>
        <v>#N/A</v>
      </c>
      <c r="I585" t="e">
        <f t="shared" si="582"/>
        <v>#N/A</v>
      </c>
      <c r="J585" s="1" t="e">
        <f t="shared" si="582"/>
        <v>#N/A</v>
      </c>
      <c r="K585" t="e">
        <f t="shared" si="582"/>
        <v>#N/A</v>
      </c>
    </row>
    <row r="586" spans="1:11">
      <c r="A586" s="1">
        <v>1757844900000</v>
      </c>
      <c r="B586">
        <v>3.0832</v>
      </c>
      <c r="C586">
        <v>3.0808</v>
      </c>
      <c r="D586">
        <v>3.0803</v>
      </c>
      <c r="E586">
        <v>3.0808</v>
      </c>
      <c r="F586">
        <v>0</v>
      </c>
      <c r="G586">
        <v>0</v>
      </c>
      <c r="H586" s="1" t="e">
        <f t="shared" ref="H586:K586" si="583">NA()</f>
        <v>#N/A</v>
      </c>
      <c r="I586" t="e">
        <f t="shared" si="583"/>
        <v>#N/A</v>
      </c>
      <c r="J586" s="1" t="e">
        <f t="shared" si="583"/>
        <v>#N/A</v>
      </c>
      <c r="K586" t="e">
        <f t="shared" si="583"/>
        <v>#N/A</v>
      </c>
    </row>
    <row r="587" spans="1:11">
      <c r="A587" s="1">
        <v>1757845800000</v>
      </c>
      <c r="B587">
        <v>3.0808</v>
      </c>
      <c r="C587">
        <v>3.0851</v>
      </c>
      <c r="D587">
        <v>3.0807</v>
      </c>
      <c r="E587">
        <v>3.0851</v>
      </c>
      <c r="F587">
        <v>0</v>
      </c>
      <c r="G587">
        <v>0</v>
      </c>
      <c r="H587" s="1" t="e">
        <f t="shared" ref="H587:K587" si="584">NA()</f>
        <v>#N/A</v>
      </c>
      <c r="I587" t="e">
        <f t="shared" si="584"/>
        <v>#N/A</v>
      </c>
      <c r="J587" s="1" t="e">
        <f t="shared" si="584"/>
        <v>#N/A</v>
      </c>
      <c r="K587" t="e">
        <f t="shared" si="584"/>
        <v>#N/A</v>
      </c>
    </row>
    <row r="588" spans="1:11">
      <c r="A588" s="1">
        <v>1757846700000</v>
      </c>
      <c r="B588">
        <v>3.0851</v>
      </c>
      <c r="C588">
        <v>3.0858</v>
      </c>
      <c r="D588">
        <v>3.0819</v>
      </c>
      <c r="E588">
        <v>3.0858</v>
      </c>
      <c r="F588">
        <v>0</v>
      </c>
      <c r="G588">
        <v>0</v>
      </c>
      <c r="H588" s="1" t="e">
        <f t="shared" ref="H588:K588" si="585">NA()</f>
        <v>#N/A</v>
      </c>
      <c r="I588" t="e">
        <f t="shared" si="585"/>
        <v>#N/A</v>
      </c>
      <c r="J588" s="1" t="e">
        <f t="shared" si="585"/>
        <v>#N/A</v>
      </c>
      <c r="K588" t="e">
        <f t="shared" si="585"/>
        <v>#N/A</v>
      </c>
    </row>
    <row r="589" spans="1:11">
      <c r="A589" s="1">
        <v>1757847600000</v>
      </c>
      <c r="B589">
        <v>3.0858</v>
      </c>
      <c r="C589">
        <v>3.0824</v>
      </c>
      <c r="D589">
        <v>3.0811</v>
      </c>
      <c r="E589">
        <v>3.0824</v>
      </c>
      <c r="F589">
        <v>0</v>
      </c>
      <c r="G589">
        <v>0</v>
      </c>
      <c r="H589" s="1" t="e">
        <f t="shared" ref="H589:K589" si="586">NA()</f>
        <v>#N/A</v>
      </c>
      <c r="I589" t="e">
        <f t="shared" si="586"/>
        <v>#N/A</v>
      </c>
      <c r="J589" s="1" t="e">
        <f t="shared" si="586"/>
        <v>#N/A</v>
      </c>
      <c r="K589" t="e">
        <f t="shared" si="586"/>
        <v>#N/A</v>
      </c>
    </row>
    <row r="590" spans="1:11">
      <c r="A590" s="1">
        <v>1757848500000</v>
      </c>
      <c r="B590">
        <v>3.082</v>
      </c>
      <c r="C590">
        <v>3.0674</v>
      </c>
      <c r="D590">
        <v>3.066</v>
      </c>
      <c r="E590">
        <v>3.0674</v>
      </c>
      <c r="F590">
        <v>0</v>
      </c>
      <c r="G590">
        <v>0</v>
      </c>
      <c r="H590" s="1" t="e">
        <f t="shared" ref="H590:K590" si="587">NA()</f>
        <v>#N/A</v>
      </c>
      <c r="I590" t="e">
        <f t="shared" si="587"/>
        <v>#N/A</v>
      </c>
      <c r="J590" s="1" t="e">
        <f t="shared" si="587"/>
        <v>#N/A</v>
      </c>
      <c r="K590" t="e">
        <f t="shared" si="587"/>
        <v>#N/A</v>
      </c>
    </row>
    <row r="591" spans="1:11">
      <c r="A591" s="1">
        <v>1757849400000</v>
      </c>
      <c r="B591">
        <v>3.0676</v>
      </c>
      <c r="C591">
        <v>3.0577</v>
      </c>
      <c r="D591">
        <v>3.0566</v>
      </c>
      <c r="E591">
        <v>3.0577</v>
      </c>
      <c r="F591">
        <v>0</v>
      </c>
      <c r="G591">
        <v>0</v>
      </c>
      <c r="H591" s="1" t="e">
        <f t="shared" ref="H591:K591" si="588">NA()</f>
        <v>#N/A</v>
      </c>
      <c r="I591" t="e">
        <f t="shared" si="588"/>
        <v>#N/A</v>
      </c>
      <c r="J591" s="1" t="e">
        <f t="shared" si="588"/>
        <v>#N/A</v>
      </c>
      <c r="K591" t="e">
        <f t="shared" si="588"/>
        <v>#N/A</v>
      </c>
    </row>
    <row r="592" spans="1:11">
      <c r="A592" s="1">
        <v>1757850300000</v>
      </c>
      <c r="B592">
        <v>3.0586</v>
      </c>
      <c r="C592">
        <v>3.0591</v>
      </c>
      <c r="D592">
        <v>3.0522</v>
      </c>
      <c r="E592">
        <v>3.0591</v>
      </c>
      <c r="F592">
        <v>0</v>
      </c>
      <c r="G592">
        <v>0</v>
      </c>
      <c r="H592" s="1" t="e">
        <f t="shared" ref="H592:K592" si="589">NA()</f>
        <v>#N/A</v>
      </c>
      <c r="I592" t="e">
        <f t="shared" si="589"/>
        <v>#N/A</v>
      </c>
      <c r="J592" s="1" t="e">
        <f t="shared" si="589"/>
        <v>#N/A</v>
      </c>
      <c r="K592" t="e">
        <f t="shared" si="589"/>
        <v>#N/A</v>
      </c>
    </row>
    <row r="593" spans="1:11">
      <c r="A593" s="1">
        <v>1757851200000</v>
      </c>
      <c r="B593">
        <v>3.0591</v>
      </c>
      <c r="C593">
        <v>3.0641</v>
      </c>
      <c r="D593">
        <v>3.0588</v>
      </c>
      <c r="E593">
        <v>3.0641</v>
      </c>
      <c r="F593">
        <v>0</v>
      </c>
      <c r="G593">
        <v>0</v>
      </c>
      <c r="H593" s="1" t="e">
        <f t="shared" ref="H593:K593" si="590">NA()</f>
        <v>#N/A</v>
      </c>
      <c r="I593" t="e">
        <f t="shared" si="590"/>
        <v>#N/A</v>
      </c>
      <c r="J593" s="1" t="e">
        <f t="shared" si="590"/>
        <v>#N/A</v>
      </c>
      <c r="K593" t="e">
        <f t="shared" si="590"/>
        <v>#N/A</v>
      </c>
    </row>
    <row r="594" spans="1:11">
      <c r="A594" s="1">
        <v>1757852100000</v>
      </c>
      <c r="B594">
        <v>3.064</v>
      </c>
      <c r="C594">
        <v>3.0627</v>
      </c>
      <c r="D594">
        <v>3.0559</v>
      </c>
      <c r="E594">
        <v>3.0627</v>
      </c>
      <c r="F594">
        <v>0</v>
      </c>
      <c r="G594">
        <v>0</v>
      </c>
      <c r="H594" s="1" t="e">
        <f t="shared" ref="H594:K594" si="591">NA()</f>
        <v>#N/A</v>
      </c>
      <c r="I594" t="e">
        <f t="shared" si="591"/>
        <v>#N/A</v>
      </c>
      <c r="J594" s="1" t="e">
        <f t="shared" si="591"/>
        <v>#N/A</v>
      </c>
      <c r="K594" t="e">
        <f t="shared" si="591"/>
        <v>#N/A</v>
      </c>
    </row>
    <row r="595" spans="1:11">
      <c r="A595" s="1">
        <v>1757853000000</v>
      </c>
      <c r="B595">
        <v>3.0627</v>
      </c>
      <c r="C595">
        <v>3.0478</v>
      </c>
      <c r="D595">
        <v>3.0462</v>
      </c>
      <c r="E595">
        <v>3.0478</v>
      </c>
      <c r="F595">
        <v>0</v>
      </c>
      <c r="G595">
        <v>0</v>
      </c>
      <c r="H595" s="1" t="e">
        <f t="shared" ref="H595:K595" si="592">NA()</f>
        <v>#N/A</v>
      </c>
      <c r="I595" t="e">
        <f t="shared" si="592"/>
        <v>#N/A</v>
      </c>
      <c r="J595" s="1" t="e">
        <f t="shared" si="592"/>
        <v>#N/A</v>
      </c>
      <c r="K595" t="e">
        <f t="shared" si="592"/>
        <v>#N/A</v>
      </c>
    </row>
    <row r="596" spans="1:11">
      <c r="A596" s="1">
        <v>1757853900000</v>
      </c>
      <c r="B596">
        <v>3.0478</v>
      </c>
      <c r="C596">
        <v>3.049</v>
      </c>
      <c r="D596">
        <v>3.0404</v>
      </c>
      <c r="E596">
        <v>3.049</v>
      </c>
      <c r="F596">
        <v>0</v>
      </c>
      <c r="G596">
        <v>0</v>
      </c>
      <c r="H596" s="1" t="e">
        <f t="shared" ref="H596:K596" si="593">NA()</f>
        <v>#N/A</v>
      </c>
      <c r="I596" t="e">
        <f t="shared" si="593"/>
        <v>#N/A</v>
      </c>
      <c r="J596" s="1" t="e">
        <f t="shared" si="593"/>
        <v>#N/A</v>
      </c>
      <c r="K596" t="e">
        <f t="shared" si="593"/>
        <v>#N/A</v>
      </c>
    </row>
    <row r="597" spans="1:11">
      <c r="A597" s="1">
        <v>1757854800000</v>
      </c>
      <c r="B597">
        <v>3.0495</v>
      </c>
      <c r="C597">
        <v>3.0501</v>
      </c>
      <c r="D597">
        <v>3.0422</v>
      </c>
      <c r="E597">
        <v>3.0501</v>
      </c>
      <c r="F597">
        <v>0</v>
      </c>
      <c r="G597">
        <v>0</v>
      </c>
      <c r="H597" s="1" t="e">
        <f t="shared" ref="H597:K597" si="594">NA()</f>
        <v>#N/A</v>
      </c>
      <c r="I597" t="e">
        <f t="shared" si="594"/>
        <v>#N/A</v>
      </c>
      <c r="J597" s="1" t="e">
        <f t="shared" si="594"/>
        <v>#N/A</v>
      </c>
      <c r="K597" t="e">
        <f t="shared" si="594"/>
        <v>#N/A</v>
      </c>
    </row>
    <row r="598" spans="1:11">
      <c r="A598" s="1">
        <v>1757855700000</v>
      </c>
      <c r="B598">
        <v>3.0501</v>
      </c>
      <c r="C598">
        <v>3.0439</v>
      </c>
      <c r="D598">
        <v>3.0391</v>
      </c>
      <c r="E598">
        <v>3.0439</v>
      </c>
      <c r="F598">
        <v>0</v>
      </c>
      <c r="G598">
        <v>0</v>
      </c>
      <c r="H598" s="1" t="e">
        <f t="shared" ref="H598:K598" si="595">NA()</f>
        <v>#N/A</v>
      </c>
      <c r="I598" t="e">
        <f t="shared" si="595"/>
        <v>#N/A</v>
      </c>
      <c r="J598" s="1" t="e">
        <f t="shared" si="595"/>
        <v>#N/A</v>
      </c>
      <c r="K598" t="e">
        <f t="shared" si="595"/>
        <v>#N/A</v>
      </c>
    </row>
    <row r="599" spans="1:11">
      <c r="A599" s="1">
        <v>1757856600000</v>
      </c>
      <c r="B599">
        <v>3.0439</v>
      </c>
      <c r="C599">
        <v>3.0499</v>
      </c>
      <c r="D599">
        <v>3.0391</v>
      </c>
      <c r="E599">
        <v>3.0499</v>
      </c>
      <c r="F599">
        <v>0</v>
      </c>
      <c r="G599">
        <v>0</v>
      </c>
      <c r="H599" s="1" t="e">
        <f t="shared" ref="H599:K599" si="596">NA()</f>
        <v>#N/A</v>
      </c>
      <c r="I599" t="e">
        <f t="shared" si="596"/>
        <v>#N/A</v>
      </c>
      <c r="J599" s="1" t="e">
        <f t="shared" si="596"/>
        <v>#N/A</v>
      </c>
      <c r="K599" t="e">
        <f t="shared" si="596"/>
        <v>#N/A</v>
      </c>
    </row>
    <row r="600" spans="1:11">
      <c r="A600" s="1">
        <v>1757857500000</v>
      </c>
      <c r="B600">
        <v>3.0486</v>
      </c>
      <c r="C600">
        <v>3.0361</v>
      </c>
      <c r="D600">
        <v>3.0264</v>
      </c>
      <c r="E600">
        <v>3.0361</v>
      </c>
      <c r="F600">
        <v>0</v>
      </c>
      <c r="G600">
        <v>0</v>
      </c>
      <c r="H600" s="1" t="e">
        <f t="shared" ref="H600:K600" si="597">NA()</f>
        <v>#N/A</v>
      </c>
      <c r="I600" t="e">
        <f t="shared" si="597"/>
        <v>#N/A</v>
      </c>
      <c r="J600" s="1" t="e">
        <f t="shared" si="597"/>
        <v>#N/A</v>
      </c>
      <c r="K600" t="e">
        <f t="shared" si="597"/>
        <v>#N/A</v>
      </c>
    </row>
    <row r="601" spans="1:11">
      <c r="A601" s="1">
        <v>1757858400000</v>
      </c>
      <c r="B601">
        <v>3.036</v>
      </c>
      <c r="C601">
        <v>3.0444</v>
      </c>
      <c r="D601">
        <v>3.0329</v>
      </c>
      <c r="E601">
        <v>3.0444</v>
      </c>
      <c r="F601">
        <v>0</v>
      </c>
      <c r="G601">
        <v>0</v>
      </c>
      <c r="H601" s="1" t="e">
        <f t="shared" ref="H601:K601" si="598">NA()</f>
        <v>#N/A</v>
      </c>
      <c r="I601" t="e">
        <f t="shared" si="598"/>
        <v>#N/A</v>
      </c>
      <c r="J601" s="1" t="e">
        <f t="shared" si="598"/>
        <v>#N/A</v>
      </c>
      <c r="K601" t="e">
        <f t="shared" si="598"/>
        <v>#N/A</v>
      </c>
    </row>
    <row r="602" spans="1:11">
      <c r="A602" s="1">
        <v>1757859300000</v>
      </c>
      <c r="B602">
        <v>3.0439</v>
      </c>
      <c r="C602">
        <v>3.0271</v>
      </c>
      <c r="D602">
        <v>3.0211</v>
      </c>
      <c r="E602">
        <v>3.0271</v>
      </c>
      <c r="F602">
        <v>0</v>
      </c>
      <c r="G602">
        <v>0</v>
      </c>
      <c r="H602" s="1" t="e">
        <f t="shared" ref="H602:K602" si="599">NA()</f>
        <v>#N/A</v>
      </c>
      <c r="I602" t="e">
        <f t="shared" si="599"/>
        <v>#N/A</v>
      </c>
      <c r="J602" s="1" t="e">
        <f t="shared" si="599"/>
        <v>#N/A</v>
      </c>
      <c r="K602" t="e">
        <f t="shared" si="599"/>
        <v>#N/A</v>
      </c>
    </row>
    <row r="603" spans="1:11">
      <c r="A603" s="1">
        <v>1757860200000</v>
      </c>
      <c r="B603">
        <v>3.0275</v>
      </c>
      <c r="C603">
        <v>3.0136</v>
      </c>
      <c r="D603">
        <v>3.0103</v>
      </c>
      <c r="E603">
        <v>3.0136</v>
      </c>
      <c r="F603">
        <v>0</v>
      </c>
      <c r="G603">
        <v>0</v>
      </c>
      <c r="H603" s="1" t="e">
        <f t="shared" ref="H603:K603" si="600">NA()</f>
        <v>#N/A</v>
      </c>
      <c r="I603" t="e">
        <f t="shared" si="600"/>
        <v>#N/A</v>
      </c>
      <c r="J603" s="1" t="e">
        <f t="shared" si="600"/>
        <v>#N/A</v>
      </c>
      <c r="K603" t="e">
        <f t="shared" si="600"/>
        <v>#N/A</v>
      </c>
    </row>
    <row r="604" spans="1:11">
      <c r="A604" s="1">
        <v>1757861100000</v>
      </c>
      <c r="B604">
        <v>3.0143</v>
      </c>
      <c r="C604">
        <v>3.0267</v>
      </c>
      <c r="D604">
        <v>3.01</v>
      </c>
      <c r="E604">
        <v>3.0267</v>
      </c>
      <c r="F604">
        <v>0</v>
      </c>
      <c r="G604">
        <v>0</v>
      </c>
      <c r="H604" s="1" t="e">
        <f t="shared" ref="H604:K604" si="601">NA()</f>
        <v>#N/A</v>
      </c>
      <c r="I604" t="e">
        <f t="shared" si="601"/>
        <v>#N/A</v>
      </c>
      <c r="J604" s="1" t="e">
        <f t="shared" si="601"/>
        <v>#N/A</v>
      </c>
      <c r="K604" t="e">
        <f t="shared" si="601"/>
        <v>#N/A</v>
      </c>
    </row>
    <row r="605" spans="1:11">
      <c r="A605" s="1">
        <v>1757862000000</v>
      </c>
      <c r="B605">
        <v>3.0259</v>
      </c>
      <c r="C605">
        <v>3.0189</v>
      </c>
      <c r="D605">
        <v>3.0137</v>
      </c>
      <c r="E605">
        <v>3.0189</v>
      </c>
      <c r="F605">
        <v>0</v>
      </c>
      <c r="G605">
        <v>0</v>
      </c>
      <c r="H605" s="1" t="e">
        <f t="shared" ref="H605:K605" si="602">NA()</f>
        <v>#N/A</v>
      </c>
      <c r="I605" t="e">
        <f t="shared" si="602"/>
        <v>#N/A</v>
      </c>
      <c r="J605" s="1" t="e">
        <f t="shared" si="602"/>
        <v>#N/A</v>
      </c>
      <c r="K605" t="e">
        <f t="shared" si="602"/>
        <v>#N/A</v>
      </c>
    </row>
    <row r="606" spans="1:11">
      <c r="A606" s="1">
        <v>1757862900000</v>
      </c>
      <c r="B606">
        <v>3.0193</v>
      </c>
      <c r="C606">
        <v>3.0332</v>
      </c>
      <c r="D606">
        <v>3.0189</v>
      </c>
      <c r="E606">
        <v>3.0332</v>
      </c>
      <c r="F606">
        <v>0</v>
      </c>
      <c r="G606">
        <v>0</v>
      </c>
      <c r="H606" s="1" t="e">
        <f t="shared" ref="H606:K606" si="603">NA()</f>
        <v>#N/A</v>
      </c>
      <c r="I606" t="e">
        <f t="shared" si="603"/>
        <v>#N/A</v>
      </c>
      <c r="J606" s="1" t="e">
        <f t="shared" si="603"/>
        <v>#N/A</v>
      </c>
      <c r="K606" t="e">
        <f t="shared" si="603"/>
        <v>#N/A</v>
      </c>
    </row>
    <row r="607" spans="1:11">
      <c r="A607" s="1">
        <v>1757863800000</v>
      </c>
      <c r="B607">
        <v>3.0331</v>
      </c>
      <c r="C607">
        <v>3.0305</v>
      </c>
      <c r="D607">
        <v>3.0281</v>
      </c>
      <c r="E607">
        <v>3.0305</v>
      </c>
      <c r="F607">
        <v>0</v>
      </c>
      <c r="G607">
        <v>0</v>
      </c>
      <c r="H607" s="1" t="e">
        <f t="shared" ref="H607:K607" si="604">NA()</f>
        <v>#N/A</v>
      </c>
      <c r="I607" t="e">
        <f t="shared" si="604"/>
        <v>#N/A</v>
      </c>
      <c r="J607" s="1" t="e">
        <f t="shared" si="604"/>
        <v>#N/A</v>
      </c>
      <c r="K607" t="e">
        <f t="shared" si="604"/>
        <v>#N/A</v>
      </c>
    </row>
    <row r="608" spans="1:11">
      <c r="A608" s="1">
        <v>1757864700000</v>
      </c>
      <c r="B608">
        <v>3.0305</v>
      </c>
      <c r="C608">
        <v>3.0322</v>
      </c>
      <c r="D608">
        <v>3.0283</v>
      </c>
      <c r="E608">
        <v>3.0322</v>
      </c>
      <c r="F608">
        <v>0</v>
      </c>
      <c r="G608">
        <v>0</v>
      </c>
      <c r="H608" s="1" t="e">
        <f t="shared" ref="H608:K608" si="605">NA()</f>
        <v>#N/A</v>
      </c>
      <c r="I608" t="e">
        <f t="shared" si="605"/>
        <v>#N/A</v>
      </c>
      <c r="J608" s="1" t="e">
        <f t="shared" si="605"/>
        <v>#N/A</v>
      </c>
      <c r="K608" t="e">
        <f t="shared" si="605"/>
        <v>#N/A</v>
      </c>
    </row>
    <row r="609" spans="1:11">
      <c r="A609" s="1">
        <v>1757865600000</v>
      </c>
      <c r="B609">
        <v>3.0316</v>
      </c>
      <c r="C609">
        <v>3.0374</v>
      </c>
      <c r="D609">
        <v>3.0279</v>
      </c>
      <c r="E609">
        <v>3.0374</v>
      </c>
      <c r="F609">
        <v>0</v>
      </c>
      <c r="G609">
        <v>0</v>
      </c>
      <c r="H609" s="1" t="e">
        <f t="shared" ref="H609:K609" si="606">NA()</f>
        <v>#N/A</v>
      </c>
      <c r="I609" t="e">
        <f t="shared" si="606"/>
        <v>#N/A</v>
      </c>
      <c r="J609" s="1" t="e">
        <f t="shared" si="606"/>
        <v>#N/A</v>
      </c>
      <c r="K609" t="e">
        <f t="shared" si="606"/>
        <v>#N/A</v>
      </c>
    </row>
    <row r="610" spans="1:11">
      <c r="A610" s="1">
        <v>1757866500000</v>
      </c>
      <c r="B610">
        <v>3.0366</v>
      </c>
      <c r="C610">
        <v>3.0439</v>
      </c>
      <c r="D610">
        <v>3.0354</v>
      </c>
      <c r="E610">
        <v>3.0439</v>
      </c>
      <c r="F610">
        <v>0</v>
      </c>
      <c r="G610">
        <v>0</v>
      </c>
      <c r="H610" s="1" t="e">
        <f t="shared" ref="H610:K610" si="607">NA()</f>
        <v>#N/A</v>
      </c>
      <c r="I610" t="e">
        <f t="shared" si="607"/>
        <v>#N/A</v>
      </c>
      <c r="J610" s="1" t="e">
        <f t="shared" si="607"/>
        <v>#N/A</v>
      </c>
      <c r="K610" t="e">
        <f t="shared" si="607"/>
        <v>#N/A</v>
      </c>
    </row>
    <row r="611" spans="1:11">
      <c r="A611" s="1">
        <v>1757867400000</v>
      </c>
      <c r="B611">
        <v>3.0416</v>
      </c>
      <c r="C611">
        <v>3.047</v>
      </c>
      <c r="D611">
        <v>3.0385</v>
      </c>
      <c r="E611">
        <v>3.047</v>
      </c>
      <c r="F611">
        <v>0</v>
      </c>
      <c r="G611">
        <v>0</v>
      </c>
      <c r="H611" s="1" t="e">
        <f t="shared" ref="H611:K611" si="608">NA()</f>
        <v>#N/A</v>
      </c>
      <c r="I611" t="e">
        <f t="shared" si="608"/>
        <v>#N/A</v>
      </c>
      <c r="J611" s="1" t="e">
        <f t="shared" si="608"/>
        <v>#N/A</v>
      </c>
      <c r="K611" t="e">
        <f t="shared" si="608"/>
        <v>#N/A</v>
      </c>
    </row>
    <row r="612" spans="1:11">
      <c r="A612" s="1">
        <v>1757868300000</v>
      </c>
      <c r="B612">
        <v>3.0471</v>
      </c>
      <c r="C612">
        <v>3.043</v>
      </c>
      <c r="D612">
        <v>3.0401</v>
      </c>
      <c r="E612">
        <v>3.043</v>
      </c>
      <c r="F612">
        <v>0</v>
      </c>
      <c r="G612">
        <v>0</v>
      </c>
      <c r="H612" s="1" t="e">
        <f t="shared" ref="H612:K612" si="609">NA()</f>
        <v>#N/A</v>
      </c>
      <c r="I612" t="e">
        <f t="shared" si="609"/>
        <v>#N/A</v>
      </c>
      <c r="J612" s="1" t="e">
        <f t="shared" si="609"/>
        <v>#N/A</v>
      </c>
      <c r="K612" t="e">
        <f t="shared" si="609"/>
        <v>#N/A</v>
      </c>
    </row>
    <row r="613" spans="1:11">
      <c r="A613" s="1">
        <v>1757869200000</v>
      </c>
      <c r="B613">
        <v>3.0427</v>
      </c>
      <c r="C613">
        <v>3.0437</v>
      </c>
      <c r="D613">
        <v>3.0375</v>
      </c>
      <c r="E613">
        <v>3.0437</v>
      </c>
      <c r="F613">
        <v>0</v>
      </c>
      <c r="G613">
        <v>0</v>
      </c>
      <c r="H613" s="1" t="e">
        <f t="shared" ref="H613:K613" si="610">NA()</f>
        <v>#N/A</v>
      </c>
      <c r="I613" t="e">
        <f t="shared" si="610"/>
        <v>#N/A</v>
      </c>
      <c r="J613" s="1" t="e">
        <f t="shared" si="610"/>
        <v>#N/A</v>
      </c>
      <c r="K613" t="e">
        <f t="shared" si="610"/>
        <v>#N/A</v>
      </c>
    </row>
    <row r="614" spans="1:11">
      <c r="A614" s="1">
        <v>1757870100000</v>
      </c>
      <c r="B614">
        <v>3.0439</v>
      </c>
      <c r="C614">
        <v>3.0522</v>
      </c>
      <c r="D614">
        <v>3.0434</v>
      </c>
      <c r="E614">
        <v>3.0522</v>
      </c>
      <c r="F614">
        <v>0</v>
      </c>
      <c r="G614">
        <v>0</v>
      </c>
      <c r="H614" s="1" t="e">
        <f t="shared" ref="H614:K614" si="611">NA()</f>
        <v>#N/A</v>
      </c>
      <c r="I614" t="e">
        <f t="shared" si="611"/>
        <v>#N/A</v>
      </c>
      <c r="J614" s="1" t="e">
        <f t="shared" si="611"/>
        <v>#N/A</v>
      </c>
      <c r="K614" t="e">
        <f t="shared" si="611"/>
        <v>#N/A</v>
      </c>
    </row>
    <row r="615" spans="1:11">
      <c r="A615" s="1">
        <v>1757871000000</v>
      </c>
      <c r="B615">
        <v>3.0527</v>
      </c>
      <c r="C615">
        <v>3.0548</v>
      </c>
      <c r="D615">
        <v>3.0517</v>
      </c>
      <c r="E615">
        <v>3.0548</v>
      </c>
      <c r="F615">
        <v>0</v>
      </c>
      <c r="G615">
        <v>0</v>
      </c>
      <c r="H615" s="1" t="e">
        <f t="shared" ref="H615:K615" si="612">NA()</f>
        <v>#N/A</v>
      </c>
      <c r="I615" t="e">
        <f t="shared" si="612"/>
        <v>#N/A</v>
      </c>
      <c r="J615" s="1" t="e">
        <f t="shared" si="612"/>
        <v>#N/A</v>
      </c>
      <c r="K615" t="e">
        <f t="shared" si="612"/>
        <v>#N/A</v>
      </c>
    </row>
    <row r="616" spans="1:11">
      <c r="A616" s="1">
        <v>1757871900000</v>
      </c>
      <c r="B616">
        <v>3.0548</v>
      </c>
      <c r="C616">
        <v>3.053</v>
      </c>
      <c r="D616">
        <v>3.0529</v>
      </c>
      <c r="E616">
        <v>3.053</v>
      </c>
      <c r="F616">
        <v>0</v>
      </c>
      <c r="G616">
        <v>0</v>
      </c>
      <c r="H616" s="1" t="e">
        <f t="shared" ref="H616:K616" si="613">NA()</f>
        <v>#N/A</v>
      </c>
      <c r="I616" t="e">
        <f t="shared" si="613"/>
        <v>#N/A</v>
      </c>
      <c r="J616" s="1" t="e">
        <f t="shared" si="613"/>
        <v>#N/A</v>
      </c>
      <c r="K616" t="e">
        <f t="shared" si="613"/>
        <v>#N/A</v>
      </c>
    </row>
    <row r="617" spans="1:11">
      <c r="A617" s="1">
        <v>1757872800000</v>
      </c>
      <c r="B617">
        <v>3.0534</v>
      </c>
      <c r="C617">
        <v>3.0483</v>
      </c>
      <c r="D617">
        <v>3.0466</v>
      </c>
      <c r="E617">
        <v>3.0483</v>
      </c>
      <c r="F617">
        <v>0</v>
      </c>
      <c r="G617">
        <v>0</v>
      </c>
      <c r="H617" s="1" t="e">
        <f t="shared" ref="H617:K617" si="614">NA()</f>
        <v>#N/A</v>
      </c>
      <c r="I617" t="e">
        <f t="shared" si="614"/>
        <v>#N/A</v>
      </c>
      <c r="J617" s="1" t="e">
        <f t="shared" si="614"/>
        <v>#N/A</v>
      </c>
      <c r="K617" t="e">
        <f t="shared" si="614"/>
        <v>#N/A</v>
      </c>
    </row>
    <row r="618" spans="1:11">
      <c r="A618" s="1">
        <v>1757873700000</v>
      </c>
      <c r="B618">
        <v>3.0482</v>
      </c>
      <c r="C618">
        <v>3.0423</v>
      </c>
      <c r="D618">
        <v>3.0417</v>
      </c>
      <c r="E618">
        <v>3.0423</v>
      </c>
      <c r="F618">
        <v>0</v>
      </c>
      <c r="G618">
        <v>0</v>
      </c>
      <c r="H618" s="1" t="e">
        <f t="shared" ref="H618:K618" si="615">NA()</f>
        <v>#N/A</v>
      </c>
      <c r="I618" t="e">
        <f t="shared" si="615"/>
        <v>#N/A</v>
      </c>
      <c r="J618" s="1" t="e">
        <f t="shared" si="615"/>
        <v>#N/A</v>
      </c>
      <c r="K618" t="e">
        <f t="shared" si="615"/>
        <v>#N/A</v>
      </c>
    </row>
    <row r="619" spans="1:11">
      <c r="A619" s="1">
        <v>1757874600000</v>
      </c>
      <c r="B619">
        <v>3.0434</v>
      </c>
      <c r="C619">
        <v>3.0383</v>
      </c>
      <c r="D619">
        <v>3.0382</v>
      </c>
      <c r="E619">
        <v>3.0383</v>
      </c>
      <c r="F619">
        <v>0</v>
      </c>
      <c r="G619">
        <v>0</v>
      </c>
      <c r="H619" s="1" t="e">
        <f t="shared" ref="H619:K619" si="616">NA()</f>
        <v>#N/A</v>
      </c>
      <c r="I619" t="e">
        <f t="shared" si="616"/>
        <v>#N/A</v>
      </c>
      <c r="J619" s="1" t="e">
        <f t="shared" si="616"/>
        <v>#N/A</v>
      </c>
      <c r="K619" t="e">
        <f t="shared" si="616"/>
        <v>#N/A</v>
      </c>
    </row>
    <row r="620" spans="1:11">
      <c r="A620" s="1">
        <v>1757875500000</v>
      </c>
      <c r="B620">
        <v>3.0393</v>
      </c>
      <c r="C620">
        <v>3.0375</v>
      </c>
      <c r="D620">
        <v>3.032</v>
      </c>
      <c r="E620">
        <v>3.0375</v>
      </c>
      <c r="F620">
        <v>0</v>
      </c>
      <c r="G620">
        <v>0</v>
      </c>
      <c r="H620" s="1" t="e">
        <f t="shared" ref="H620:K620" si="617">NA()</f>
        <v>#N/A</v>
      </c>
      <c r="I620" t="e">
        <f t="shared" si="617"/>
        <v>#N/A</v>
      </c>
      <c r="J620" s="1" t="e">
        <f t="shared" si="617"/>
        <v>#N/A</v>
      </c>
      <c r="K620" t="e">
        <f t="shared" si="617"/>
        <v>#N/A</v>
      </c>
    </row>
    <row r="621" spans="1:11">
      <c r="A621" s="1">
        <v>1757876400000</v>
      </c>
      <c r="B621">
        <v>3.0375</v>
      </c>
      <c r="C621">
        <v>3.0387</v>
      </c>
      <c r="D621">
        <v>3.0301</v>
      </c>
      <c r="E621">
        <v>3.0387</v>
      </c>
      <c r="F621">
        <v>0</v>
      </c>
      <c r="G621">
        <v>0</v>
      </c>
      <c r="H621" s="1" t="e">
        <f t="shared" ref="H621:K621" si="618">NA()</f>
        <v>#N/A</v>
      </c>
      <c r="I621" t="e">
        <f t="shared" si="618"/>
        <v>#N/A</v>
      </c>
      <c r="J621" s="1" t="e">
        <f t="shared" si="618"/>
        <v>#N/A</v>
      </c>
      <c r="K621" t="e">
        <f t="shared" si="618"/>
        <v>#N/A</v>
      </c>
    </row>
    <row r="622" spans="1:11">
      <c r="A622" s="1">
        <v>1757877300000</v>
      </c>
      <c r="B622">
        <v>3.0408</v>
      </c>
      <c r="C622">
        <v>3.0444</v>
      </c>
      <c r="D622">
        <v>3.039</v>
      </c>
      <c r="E622">
        <v>3.0444</v>
      </c>
      <c r="F622">
        <v>0</v>
      </c>
      <c r="G622">
        <v>0</v>
      </c>
      <c r="H622" s="1" t="e">
        <f t="shared" ref="H622:K622" si="619">NA()</f>
        <v>#N/A</v>
      </c>
      <c r="I622" t="e">
        <f t="shared" si="619"/>
        <v>#N/A</v>
      </c>
      <c r="J622" s="1" t="e">
        <f t="shared" si="619"/>
        <v>#N/A</v>
      </c>
      <c r="K622" t="e">
        <f t="shared" si="619"/>
        <v>#N/A</v>
      </c>
    </row>
    <row r="623" spans="1:11">
      <c r="A623" s="1">
        <v>1757878200000</v>
      </c>
      <c r="B623">
        <v>3.0444</v>
      </c>
      <c r="C623">
        <v>3.0387</v>
      </c>
      <c r="D623">
        <v>3.037</v>
      </c>
      <c r="E623">
        <v>3.0387</v>
      </c>
      <c r="F623">
        <v>0</v>
      </c>
      <c r="G623">
        <v>0</v>
      </c>
      <c r="H623" s="1" t="e">
        <f t="shared" ref="H623:K623" si="620">NA()</f>
        <v>#N/A</v>
      </c>
      <c r="I623" t="e">
        <f t="shared" si="620"/>
        <v>#N/A</v>
      </c>
      <c r="J623" s="1" t="e">
        <f t="shared" si="620"/>
        <v>#N/A</v>
      </c>
      <c r="K623" t="e">
        <f t="shared" si="620"/>
        <v>#N/A</v>
      </c>
    </row>
    <row r="624" spans="1:11">
      <c r="A624" s="1">
        <v>1757879100000</v>
      </c>
      <c r="B624">
        <v>3.0407</v>
      </c>
      <c r="C624">
        <v>3.0389</v>
      </c>
      <c r="D624">
        <v>3.0326</v>
      </c>
      <c r="E624">
        <v>3.0389</v>
      </c>
      <c r="F624">
        <v>0</v>
      </c>
      <c r="G624">
        <v>0</v>
      </c>
      <c r="H624" s="1" t="e">
        <f t="shared" ref="H624:K624" si="621">NA()</f>
        <v>#N/A</v>
      </c>
      <c r="I624" t="e">
        <f t="shared" si="621"/>
        <v>#N/A</v>
      </c>
      <c r="J624" s="1" t="e">
        <f t="shared" si="621"/>
        <v>#N/A</v>
      </c>
      <c r="K624" t="e">
        <f t="shared" si="621"/>
        <v>#N/A</v>
      </c>
    </row>
    <row r="625" spans="1:11">
      <c r="A625" s="1">
        <v>1757880000000</v>
      </c>
      <c r="B625">
        <v>3.0379</v>
      </c>
      <c r="C625">
        <v>3.0421</v>
      </c>
      <c r="D625">
        <v>3.0346</v>
      </c>
      <c r="E625">
        <v>3.0421</v>
      </c>
      <c r="F625">
        <v>0</v>
      </c>
      <c r="G625">
        <v>0</v>
      </c>
      <c r="H625" s="1" t="e">
        <f t="shared" ref="H625:K625" si="622">NA()</f>
        <v>#N/A</v>
      </c>
      <c r="I625" t="e">
        <f t="shared" si="622"/>
        <v>#N/A</v>
      </c>
      <c r="J625" s="1" t="e">
        <f t="shared" si="622"/>
        <v>#N/A</v>
      </c>
      <c r="K625" t="e">
        <f t="shared" si="622"/>
        <v>#N/A</v>
      </c>
    </row>
    <row r="626" spans="1:11">
      <c r="A626" s="1">
        <v>1757880900000</v>
      </c>
      <c r="B626">
        <v>3.0407</v>
      </c>
      <c r="C626">
        <v>3.04</v>
      </c>
      <c r="D626">
        <v>3.0366</v>
      </c>
      <c r="E626">
        <v>3.04</v>
      </c>
      <c r="F626">
        <v>0</v>
      </c>
      <c r="G626">
        <v>0</v>
      </c>
      <c r="H626" s="1" t="e">
        <f t="shared" ref="H626:K626" si="623">NA()</f>
        <v>#N/A</v>
      </c>
      <c r="I626" t="e">
        <f t="shared" si="623"/>
        <v>#N/A</v>
      </c>
      <c r="J626" s="1" t="e">
        <f t="shared" si="623"/>
        <v>#N/A</v>
      </c>
      <c r="K626" t="e">
        <f t="shared" si="623"/>
        <v>#N/A</v>
      </c>
    </row>
    <row r="627" spans="1:11">
      <c r="A627" s="1">
        <v>1757881800000</v>
      </c>
      <c r="B627">
        <v>3.04</v>
      </c>
      <c r="C627">
        <v>3.0394</v>
      </c>
      <c r="D627">
        <v>3.0332</v>
      </c>
      <c r="E627">
        <v>3.0394</v>
      </c>
      <c r="F627">
        <v>0</v>
      </c>
      <c r="G627">
        <v>0</v>
      </c>
      <c r="H627" s="1" t="e">
        <f t="shared" ref="H627:K627" si="624">NA()</f>
        <v>#N/A</v>
      </c>
      <c r="I627" t="e">
        <f t="shared" si="624"/>
        <v>#N/A</v>
      </c>
      <c r="J627" s="1" t="e">
        <f t="shared" si="624"/>
        <v>#N/A</v>
      </c>
      <c r="K627" t="e">
        <f t="shared" si="624"/>
        <v>#N/A</v>
      </c>
    </row>
    <row r="628" spans="1:11">
      <c r="A628" s="1">
        <v>1757882700000</v>
      </c>
      <c r="B628">
        <v>3.0394</v>
      </c>
      <c r="C628">
        <v>3.037</v>
      </c>
      <c r="D628">
        <v>3.0357</v>
      </c>
      <c r="E628">
        <v>3.037</v>
      </c>
      <c r="F628">
        <v>0</v>
      </c>
      <c r="G628">
        <v>0</v>
      </c>
      <c r="H628" s="1" t="e">
        <f t="shared" ref="H628:K628" si="625">NA()</f>
        <v>#N/A</v>
      </c>
      <c r="I628" t="e">
        <f t="shared" si="625"/>
        <v>#N/A</v>
      </c>
      <c r="J628" s="1" t="e">
        <f t="shared" si="625"/>
        <v>#N/A</v>
      </c>
      <c r="K628" t="e">
        <f t="shared" si="625"/>
        <v>#N/A</v>
      </c>
    </row>
    <row r="629" spans="1:11">
      <c r="A629" s="1">
        <v>1757883600000</v>
      </c>
      <c r="B629">
        <v>3.0369</v>
      </c>
      <c r="C629">
        <v>3.0346</v>
      </c>
      <c r="D629">
        <v>3.0268</v>
      </c>
      <c r="E629">
        <v>3.0346</v>
      </c>
      <c r="F629">
        <v>0</v>
      </c>
      <c r="G629">
        <v>0</v>
      </c>
      <c r="H629" s="1" t="e">
        <f t="shared" ref="H629:K629" si="626">NA()</f>
        <v>#N/A</v>
      </c>
      <c r="I629" t="e">
        <f t="shared" si="626"/>
        <v>#N/A</v>
      </c>
      <c r="J629" s="1" t="e">
        <f t="shared" si="626"/>
        <v>#N/A</v>
      </c>
      <c r="K629" t="e">
        <f t="shared" si="626"/>
        <v>#N/A</v>
      </c>
    </row>
    <row r="630" spans="1:11">
      <c r="A630" s="1">
        <v>1757884500000</v>
      </c>
      <c r="B630">
        <v>3.0346</v>
      </c>
      <c r="C630">
        <v>3.038</v>
      </c>
      <c r="D630">
        <v>3.0322</v>
      </c>
      <c r="E630">
        <v>3.038</v>
      </c>
      <c r="F630">
        <v>0</v>
      </c>
      <c r="G630">
        <v>0</v>
      </c>
      <c r="H630" s="1" t="e">
        <f t="shared" ref="H630:K630" si="627">NA()</f>
        <v>#N/A</v>
      </c>
      <c r="I630" t="e">
        <f t="shared" si="627"/>
        <v>#N/A</v>
      </c>
      <c r="J630" s="1" t="e">
        <f t="shared" si="627"/>
        <v>#N/A</v>
      </c>
      <c r="K630" t="e">
        <f t="shared" si="627"/>
        <v>#N/A</v>
      </c>
    </row>
    <row r="631" spans="1:11">
      <c r="A631" s="1">
        <v>1757885400000</v>
      </c>
      <c r="B631">
        <v>3.038</v>
      </c>
      <c r="C631">
        <v>3.0479</v>
      </c>
      <c r="D631">
        <v>3.038</v>
      </c>
      <c r="E631">
        <v>3.0479</v>
      </c>
      <c r="F631">
        <v>0</v>
      </c>
      <c r="G631">
        <v>0</v>
      </c>
      <c r="H631" s="1" t="e">
        <f t="shared" ref="H631:K631" si="628">NA()</f>
        <v>#N/A</v>
      </c>
      <c r="I631" t="e">
        <f t="shared" si="628"/>
        <v>#N/A</v>
      </c>
      <c r="J631" s="1" t="e">
        <f t="shared" si="628"/>
        <v>#N/A</v>
      </c>
      <c r="K631" t="e">
        <f t="shared" si="628"/>
        <v>#N/A</v>
      </c>
    </row>
    <row r="632" spans="1:11">
      <c r="A632" s="1">
        <v>1757886300000</v>
      </c>
      <c r="B632">
        <v>3.048</v>
      </c>
      <c r="C632">
        <v>3.0481</v>
      </c>
      <c r="D632">
        <v>3.0436</v>
      </c>
      <c r="E632">
        <v>3.0481</v>
      </c>
      <c r="F632">
        <v>0</v>
      </c>
      <c r="G632">
        <v>0</v>
      </c>
      <c r="H632" s="1" t="e">
        <f t="shared" ref="H632:K632" si="629">NA()</f>
        <v>#N/A</v>
      </c>
      <c r="I632" t="e">
        <f t="shared" si="629"/>
        <v>#N/A</v>
      </c>
      <c r="J632" s="1" t="e">
        <f t="shared" si="629"/>
        <v>#N/A</v>
      </c>
      <c r="K632" t="e">
        <f t="shared" si="629"/>
        <v>#N/A</v>
      </c>
    </row>
    <row r="633" spans="1:11">
      <c r="A633" s="1">
        <v>1757887200000</v>
      </c>
      <c r="B633">
        <v>3.0483</v>
      </c>
      <c r="C633">
        <v>3.0404</v>
      </c>
      <c r="D633">
        <v>3.039</v>
      </c>
      <c r="E633">
        <v>3.0404</v>
      </c>
      <c r="F633">
        <v>0</v>
      </c>
      <c r="G633">
        <v>0</v>
      </c>
      <c r="H633" s="1" t="e">
        <f t="shared" ref="H633:K633" si="630">NA()</f>
        <v>#N/A</v>
      </c>
      <c r="I633" t="e">
        <f t="shared" si="630"/>
        <v>#N/A</v>
      </c>
      <c r="J633" s="1" t="e">
        <f t="shared" si="630"/>
        <v>#N/A</v>
      </c>
      <c r="K633" t="e">
        <f t="shared" si="630"/>
        <v>#N/A</v>
      </c>
    </row>
    <row r="634" spans="1:11">
      <c r="A634" s="1">
        <v>1757888100000</v>
      </c>
      <c r="B634">
        <v>3.0409</v>
      </c>
      <c r="C634">
        <v>3.0437</v>
      </c>
      <c r="D634">
        <v>3.0377</v>
      </c>
      <c r="E634">
        <v>3.0437</v>
      </c>
      <c r="F634">
        <v>0</v>
      </c>
      <c r="G634">
        <v>0</v>
      </c>
      <c r="H634" s="1" t="e">
        <f t="shared" ref="H634:K634" si="631">NA()</f>
        <v>#N/A</v>
      </c>
      <c r="I634" t="e">
        <f t="shared" si="631"/>
        <v>#N/A</v>
      </c>
      <c r="J634" s="1" t="e">
        <f t="shared" si="631"/>
        <v>#N/A</v>
      </c>
      <c r="K634" t="e">
        <f t="shared" si="631"/>
        <v>#N/A</v>
      </c>
    </row>
    <row r="635" spans="1:11">
      <c r="A635" s="1">
        <v>1757889000000</v>
      </c>
      <c r="B635">
        <v>3.0437</v>
      </c>
      <c r="C635">
        <v>3.0531</v>
      </c>
      <c r="D635">
        <v>3.0426</v>
      </c>
      <c r="E635">
        <v>3.0531</v>
      </c>
      <c r="F635">
        <v>0</v>
      </c>
      <c r="G635">
        <v>0</v>
      </c>
      <c r="H635" s="1" t="e">
        <f t="shared" ref="H635:K635" si="632">NA()</f>
        <v>#N/A</v>
      </c>
      <c r="I635" t="e">
        <f t="shared" si="632"/>
        <v>#N/A</v>
      </c>
      <c r="J635" s="1" t="e">
        <f t="shared" si="632"/>
        <v>#N/A</v>
      </c>
      <c r="K635" t="e">
        <f t="shared" si="632"/>
        <v>#N/A</v>
      </c>
    </row>
    <row r="636" spans="1:11">
      <c r="A636" s="1">
        <v>1757889900000</v>
      </c>
      <c r="B636">
        <v>3.0531</v>
      </c>
      <c r="C636">
        <v>3.0501</v>
      </c>
      <c r="D636">
        <v>3.0497</v>
      </c>
      <c r="E636">
        <v>3.0501</v>
      </c>
      <c r="F636">
        <v>0</v>
      </c>
      <c r="G636">
        <v>0</v>
      </c>
      <c r="H636" s="1" t="e">
        <f t="shared" ref="H636:K636" si="633">NA()</f>
        <v>#N/A</v>
      </c>
      <c r="I636" t="e">
        <f t="shared" si="633"/>
        <v>#N/A</v>
      </c>
      <c r="J636" s="1" t="e">
        <f t="shared" si="633"/>
        <v>#N/A</v>
      </c>
      <c r="K636" t="e">
        <f t="shared" si="633"/>
        <v>#N/A</v>
      </c>
    </row>
    <row r="637" spans="1:11">
      <c r="A637" s="1">
        <v>1757890800000</v>
      </c>
      <c r="B637">
        <v>3.0501</v>
      </c>
      <c r="C637">
        <v>3.0351</v>
      </c>
      <c r="D637">
        <v>3.0334</v>
      </c>
      <c r="E637">
        <v>3.0351</v>
      </c>
      <c r="F637">
        <v>0</v>
      </c>
      <c r="G637">
        <v>0</v>
      </c>
      <c r="H637" s="1" t="e">
        <f t="shared" ref="H637:K637" si="634">NA()</f>
        <v>#N/A</v>
      </c>
      <c r="I637" t="e">
        <f t="shared" si="634"/>
        <v>#N/A</v>
      </c>
      <c r="J637" s="1" t="e">
        <f t="shared" si="634"/>
        <v>#N/A</v>
      </c>
      <c r="K637" t="e">
        <f t="shared" si="634"/>
        <v>#N/A</v>
      </c>
    </row>
    <row r="638" spans="1:11">
      <c r="A638" s="1">
        <v>1757891700000</v>
      </c>
      <c r="B638">
        <v>3.0348</v>
      </c>
      <c r="C638">
        <v>3.033</v>
      </c>
      <c r="D638">
        <v>3.0279</v>
      </c>
      <c r="E638">
        <v>3.033</v>
      </c>
      <c r="F638">
        <v>0</v>
      </c>
      <c r="G638">
        <v>0</v>
      </c>
      <c r="H638" s="1" t="e">
        <f t="shared" ref="H638:K638" si="635">NA()</f>
        <v>#N/A</v>
      </c>
      <c r="I638" t="e">
        <f t="shared" si="635"/>
        <v>#N/A</v>
      </c>
      <c r="J638" s="1" t="e">
        <f t="shared" si="635"/>
        <v>#N/A</v>
      </c>
      <c r="K638" t="e">
        <f t="shared" si="635"/>
        <v>#N/A</v>
      </c>
    </row>
    <row r="639" spans="1:11">
      <c r="A639" s="1">
        <v>1757892600000</v>
      </c>
      <c r="B639">
        <v>3.0325</v>
      </c>
      <c r="C639">
        <v>3.0327</v>
      </c>
      <c r="D639">
        <v>3.0245</v>
      </c>
      <c r="E639">
        <v>3.0327</v>
      </c>
      <c r="F639">
        <v>0</v>
      </c>
      <c r="G639">
        <v>0</v>
      </c>
      <c r="H639" s="1" t="e">
        <f t="shared" ref="H639:K639" si="636">NA()</f>
        <v>#N/A</v>
      </c>
      <c r="I639" t="e">
        <f t="shared" si="636"/>
        <v>#N/A</v>
      </c>
      <c r="J639" s="1" t="e">
        <f t="shared" si="636"/>
        <v>#N/A</v>
      </c>
      <c r="K639" t="e">
        <f t="shared" si="636"/>
        <v>#N/A</v>
      </c>
    </row>
    <row r="640" spans="1:11">
      <c r="A640" s="1">
        <v>1757893500000</v>
      </c>
      <c r="B640">
        <v>3.0327</v>
      </c>
      <c r="C640">
        <v>3.027</v>
      </c>
      <c r="D640">
        <v>3.0244</v>
      </c>
      <c r="E640">
        <v>3.027</v>
      </c>
      <c r="F640">
        <v>0</v>
      </c>
      <c r="G640">
        <v>0</v>
      </c>
      <c r="H640" s="1" t="e">
        <f t="shared" ref="H640:K640" si="637">NA()</f>
        <v>#N/A</v>
      </c>
      <c r="I640" t="e">
        <f t="shared" si="637"/>
        <v>#N/A</v>
      </c>
      <c r="J640" s="1" t="e">
        <f t="shared" si="637"/>
        <v>#N/A</v>
      </c>
      <c r="K640" t="e">
        <f t="shared" si="637"/>
        <v>#N/A</v>
      </c>
    </row>
    <row r="641" spans="1:11">
      <c r="A641" s="1">
        <v>1757894400000</v>
      </c>
      <c r="B641">
        <v>3.0268</v>
      </c>
      <c r="C641">
        <v>3.035</v>
      </c>
      <c r="D641">
        <v>3.0262</v>
      </c>
      <c r="E641">
        <v>3.035</v>
      </c>
      <c r="F641">
        <v>0</v>
      </c>
      <c r="G641">
        <v>0</v>
      </c>
      <c r="H641" s="1" t="e">
        <f t="shared" ref="H641:K641" si="638">NA()</f>
        <v>#N/A</v>
      </c>
      <c r="I641" t="e">
        <f t="shared" si="638"/>
        <v>#N/A</v>
      </c>
      <c r="J641" s="1" t="e">
        <f t="shared" si="638"/>
        <v>#N/A</v>
      </c>
      <c r="K641" t="e">
        <f t="shared" si="638"/>
        <v>#N/A</v>
      </c>
    </row>
    <row r="642" spans="1:11">
      <c r="A642" s="1">
        <v>1757895300000</v>
      </c>
      <c r="B642">
        <v>3.0347</v>
      </c>
      <c r="C642">
        <v>3.0447</v>
      </c>
      <c r="D642">
        <v>3.0289</v>
      </c>
      <c r="E642">
        <v>3.0447</v>
      </c>
      <c r="F642">
        <v>0</v>
      </c>
      <c r="G642">
        <v>0</v>
      </c>
      <c r="H642" s="1" t="e">
        <f t="shared" ref="H642:K642" si="639">NA()</f>
        <v>#N/A</v>
      </c>
      <c r="I642" t="e">
        <f t="shared" si="639"/>
        <v>#N/A</v>
      </c>
      <c r="J642" s="1" t="e">
        <f t="shared" si="639"/>
        <v>#N/A</v>
      </c>
      <c r="K642" t="e">
        <f t="shared" si="639"/>
        <v>#N/A</v>
      </c>
    </row>
    <row r="643" spans="1:11">
      <c r="A643" s="1">
        <v>1757896200000</v>
      </c>
      <c r="B643">
        <v>3.0444</v>
      </c>
      <c r="C643">
        <v>3.0336</v>
      </c>
      <c r="D643">
        <v>3.033</v>
      </c>
      <c r="E643">
        <v>3.0336</v>
      </c>
      <c r="F643">
        <v>0</v>
      </c>
      <c r="G643">
        <v>0</v>
      </c>
      <c r="H643" s="1" t="e">
        <f t="shared" ref="H643:K643" si="640">NA()</f>
        <v>#N/A</v>
      </c>
      <c r="I643" t="e">
        <f t="shared" si="640"/>
        <v>#N/A</v>
      </c>
      <c r="J643" s="1" t="e">
        <f t="shared" si="640"/>
        <v>#N/A</v>
      </c>
      <c r="K643" t="e">
        <f t="shared" si="640"/>
        <v>#N/A</v>
      </c>
    </row>
    <row r="644" spans="1:11">
      <c r="A644" s="1">
        <v>1757897100000</v>
      </c>
      <c r="B644">
        <v>3.0332</v>
      </c>
      <c r="C644">
        <v>3.0331</v>
      </c>
      <c r="D644">
        <v>3.0321</v>
      </c>
      <c r="E644">
        <v>3.0331</v>
      </c>
      <c r="F644">
        <v>0</v>
      </c>
      <c r="G644">
        <v>0</v>
      </c>
      <c r="H644" s="1" t="e">
        <f t="shared" ref="H644:K644" si="641">NA()</f>
        <v>#N/A</v>
      </c>
      <c r="I644" t="e">
        <f t="shared" si="641"/>
        <v>#N/A</v>
      </c>
      <c r="J644" s="1" t="e">
        <f t="shared" si="641"/>
        <v>#N/A</v>
      </c>
      <c r="K644" t="e">
        <f t="shared" si="641"/>
        <v>#N/A</v>
      </c>
    </row>
    <row r="645" spans="1:11">
      <c r="A645" s="1">
        <v>1757898000000</v>
      </c>
      <c r="B645">
        <v>3.035</v>
      </c>
      <c r="C645">
        <v>3.0184</v>
      </c>
      <c r="D645">
        <v>3.0184</v>
      </c>
      <c r="E645">
        <v>3.0184</v>
      </c>
      <c r="F645">
        <v>0</v>
      </c>
      <c r="G645">
        <v>0</v>
      </c>
      <c r="H645" s="1" t="e">
        <f t="shared" ref="H645:K645" si="642">NA()</f>
        <v>#N/A</v>
      </c>
      <c r="I645" t="e">
        <f t="shared" si="642"/>
        <v>#N/A</v>
      </c>
      <c r="J645" s="1" t="e">
        <f t="shared" si="642"/>
        <v>#N/A</v>
      </c>
      <c r="K645" t="e">
        <f t="shared" si="642"/>
        <v>#N/A</v>
      </c>
    </row>
    <row r="646" spans="1:11">
      <c r="A646" s="1">
        <v>1757898900000</v>
      </c>
      <c r="B646">
        <v>3.0181</v>
      </c>
      <c r="C646">
        <v>3.0323</v>
      </c>
      <c r="D646">
        <v>3.011</v>
      </c>
      <c r="E646">
        <v>3.0323</v>
      </c>
      <c r="F646">
        <v>0</v>
      </c>
      <c r="G646">
        <v>0</v>
      </c>
      <c r="H646" s="1" t="e">
        <f t="shared" ref="H646:K646" si="643">NA()</f>
        <v>#N/A</v>
      </c>
      <c r="I646" t="e">
        <f t="shared" si="643"/>
        <v>#N/A</v>
      </c>
      <c r="J646" s="1" t="e">
        <f t="shared" si="643"/>
        <v>#N/A</v>
      </c>
      <c r="K646" t="e">
        <f t="shared" si="643"/>
        <v>#N/A</v>
      </c>
    </row>
    <row r="647" spans="1:11">
      <c r="A647" s="1">
        <v>1757899800000</v>
      </c>
      <c r="B647">
        <v>3.0324</v>
      </c>
      <c r="C647">
        <v>3.0429</v>
      </c>
      <c r="D647">
        <v>3.0324</v>
      </c>
      <c r="E647">
        <v>3.0429</v>
      </c>
      <c r="F647">
        <v>0</v>
      </c>
      <c r="G647">
        <v>0</v>
      </c>
      <c r="H647" s="1" t="e">
        <f t="shared" ref="H647:K647" si="644">NA()</f>
        <v>#N/A</v>
      </c>
      <c r="I647" t="e">
        <f t="shared" si="644"/>
        <v>#N/A</v>
      </c>
      <c r="J647" s="1" t="e">
        <f t="shared" si="644"/>
        <v>#N/A</v>
      </c>
      <c r="K647" t="e">
        <f t="shared" si="644"/>
        <v>#N/A</v>
      </c>
    </row>
    <row r="648" spans="1:11">
      <c r="A648" s="1">
        <v>1757900700000</v>
      </c>
      <c r="B648">
        <v>3.0436</v>
      </c>
      <c r="C648">
        <v>3.0407</v>
      </c>
      <c r="D648">
        <v>3.0362</v>
      </c>
      <c r="E648">
        <v>3.0407</v>
      </c>
      <c r="F648">
        <v>0</v>
      </c>
      <c r="G648">
        <v>0</v>
      </c>
      <c r="H648" s="1" t="e">
        <f t="shared" ref="H648:K648" si="645">NA()</f>
        <v>#N/A</v>
      </c>
      <c r="I648" t="e">
        <f t="shared" si="645"/>
        <v>#N/A</v>
      </c>
      <c r="J648" s="1" t="e">
        <f t="shared" si="645"/>
        <v>#N/A</v>
      </c>
      <c r="K648" t="e">
        <f t="shared" si="645"/>
        <v>#N/A</v>
      </c>
    </row>
    <row r="649" spans="1:11">
      <c r="A649" s="1">
        <v>1757901600000</v>
      </c>
      <c r="B649">
        <v>3.0407</v>
      </c>
      <c r="C649">
        <v>3.0471</v>
      </c>
      <c r="D649">
        <v>3.0387</v>
      </c>
      <c r="E649">
        <v>3.0471</v>
      </c>
      <c r="F649">
        <v>0</v>
      </c>
      <c r="G649">
        <v>0</v>
      </c>
      <c r="H649" s="1" t="e">
        <f t="shared" ref="H649:K649" si="646">NA()</f>
        <v>#N/A</v>
      </c>
      <c r="I649" t="e">
        <f t="shared" si="646"/>
        <v>#N/A</v>
      </c>
      <c r="J649" s="1" t="e">
        <f t="shared" si="646"/>
        <v>#N/A</v>
      </c>
      <c r="K649" t="e">
        <f t="shared" si="646"/>
        <v>#N/A</v>
      </c>
    </row>
    <row r="650" spans="1:11">
      <c r="A650" s="1">
        <v>1757902500000</v>
      </c>
      <c r="B650">
        <v>3.0478</v>
      </c>
      <c r="C650">
        <v>3.0411</v>
      </c>
      <c r="D650">
        <v>3.0405</v>
      </c>
      <c r="E650">
        <v>3.0411</v>
      </c>
      <c r="F650">
        <v>0</v>
      </c>
      <c r="G650">
        <v>0</v>
      </c>
      <c r="H650" s="1" t="e">
        <f t="shared" ref="H650:K650" si="647">NA()</f>
        <v>#N/A</v>
      </c>
      <c r="I650" t="e">
        <f t="shared" si="647"/>
        <v>#N/A</v>
      </c>
      <c r="J650" s="1" t="e">
        <f t="shared" si="647"/>
        <v>#N/A</v>
      </c>
      <c r="K650" t="e">
        <f t="shared" si="647"/>
        <v>#N/A</v>
      </c>
    </row>
    <row r="651" spans="1:11">
      <c r="A651" s="1">
        <v>1757903400000</v>
      </c>
      <c r="B651">
        <v>3.0417</v>
      </c>
      <c r="C651">
        <v>3.0381</v>
      </c>
      <c r="D651">
        <v>3.0322</v>
      </c>
      <c r="E651">
        <v>3.0381</v>
      </c>
      <c r="F651">
        <v>0</v>
      </c>
      <c r="G651">
        <v>0</v>
      </c>
      <c r="H651" s="1" t="e">
        <f t="shared" ref="H651:K651" si="648">NA()</f>
        <v>#N/A</v>
      </c>
      <c r="I651" t="e">
        <f t="shared" si="648"/>
        <v>#N/A</v>
      </c>
      <c r="J651" s="1" t="e">
        <f t="shared" si="648"/>
        <v>#N/A</v>
      </c>
      <c r="K651" t="e">
        <f t="shared" si="648"/>
        <v>#N/A</v>
      </c>
    </row>
    <row r="652" spans="1:11">
      <c r="A652" s="1">
        <v>1757904300000</v>
      </c>
      <c r="B652">
        <v>3.0376</v>
      </c>
      <c r="C652">
        <v>3.035</v>
      </c>
      <c r="D652">
        <v>3.0336</v>
      </c>
      <c r="E652">
        <v>3.035</v>
      </c>
      <c r="F652">
        <v>0</v>
      </c>
      <c r="G652">
        <v>0</v>
      </c>
      <c r="H652" s="1" t="e">
        <f t="shared" ref="H652:K652" si="649">NA()</f>
        <v>#N/A</v>
      </c>
      <c r="I652" t="e">
        <f t="shared" si="649"/>
        <v>#N/A</v>
      </c>
      <c r="J652" s="1" t="e">
        <f t="shared" si="649"/>
        <v>#N/A</v>
      </c>
      <c r="K652" t="e">
        <f t="shared" si="649"/>
        <v>#N/A</v>
      </c>
    </row>
    <row r="653" spans="1:11">
      <c r="A653" s="1">
        <v>1757905200000</v>
      </c>
      <c r="B653">
        <v>3.0361</v>
      </c>
      <c r="C653">
        <v>3.043</v>
      </c>
      <c r="D653">
        <v>3.0349</v>
      </c>
      <c r="E653">
        <v>3.043</v>
      </c>
      <c r="F653">
        <v>0</v>
      </c>
      <c r="G653">
        <v>0</v>
      </c>
      <c r="H653" s="1" t="e">
        <f t="shared" ref="H653:K653" si="650">NA()</f>
        <v>#N/A</v>
      </c>
      <c r="I653" t="e">
        <f t="shared" si="650"/>
        <v>#N/A</v>
      </c>
      <c r="J653" s="1" t="e">
        <f t="shared" si="650"/>
        <v>#N/A</v>
      </c>
      <c r="K653" t="e">
        <f t="shared" si="650"/>
        <v>#N/A</v>
      </c>
    </row>
    <row r="654" spans="1:11">
      <c r="A654" s="1">
        <v>1757906100000</v>
      </c>
      <c r="B654">
        <v>3.043</v>
      </c>
      <c r="C654">
        <v>3.0427</v>
      </c>
      <c r="D654">
        <v>3.0398</v>
      </c>
      <c r="E654">
        <v>3.0427</v>
      </c>
      <c r="F654">
        <v>0</v>
      </c>
      <c r="G654">
        <v>0</v>
      </c>
      <c r="H654" s="1" t="e">
        <f t="shared" ref="H654:K654" si="651">NA()</f>
        <v>#N/A</v>
      </c>
      <c r="I654" t="e">
        <f t="shared" si="651"/>
        <v>#N/A</v>
      </c>
      <c r="J654" s="1" t="e">
        <f t="shared" si="651"/>
        <v>#N/A</v>
      </c>
      <c r="K654" t="e">
        <f t="shared" si="651"/>
        <v>#N/A</v>
      </c>
    </row>
    <row r="655" spans="1:11">
      <c r="A655" s="1">
        <v>1757907000000</v>
      </c>
      <c r="B655">
        <v>3.0407</v>
      </c>
      <c r="C655">
        <v>3.0448</v>
      </c>
      <c r="D655">
        <v>3.0385</v>
      </c>
      <c r="E655">
        <v>3.0448</v>
      </c>
      <c r="F655">
        <v>0</v>
      </c>
      <c r="G655">
        <v>0</v>
      </c>
      <c r="H655" s="1" t="e">
        <f t="shared" ref="H655:K655" si="652">NA()</f>
        <v>#N/A</v>
      </c>
      <c r="I655" t="e">
        <f t="shared" si="652"/>
        <v>#N/A</v>
      </c>
      <c r="J655" s="1" t="e">
        <f t="shared" si="652"/>
        <v>#N/A</v>
      </c>
      <c r="K655" t="e">
        <f t="shared" si="652"/>
        <v>#N/A</v>
      </c>
    </row>
    <row r="656" spans="1:11">
      <c r="A656" s="1">
        <v>1757907900000</v>
      </c>
      <c r="B656">
        <v>3.0472</v>
      </c>
      <c r="C656">
        <v>3.0464</v>
      </c>
      <c r="D656">
        <v>3.0464</v>
      </c>
      <c r="E656">
        <v>3.0464</v>
      </c>
      <c r="F656">
        <v>0</v>
      </c>
      <c r="G656">
        <v>0</v>
      </c>
      <c r="H656" s="1" t="e">
        <f t="shared" ref="H656:K656" si="653">NA()</f>
        <v>#N/A</v>
      </c>
      <c r="I656" t="e">
        <f t="shared" si="653"/>
        <v>#N/A</v>
      </c>
      <c r="J656" s="1" t="e">
        <f t="shared" si="653"/>
        <v>#N/A</v>
      </c>
      <c r="K656" t="e">
        <f t="shared" si="653"/>
        <v>#N/A</v>
      </c>
    </row>
    <row r="657" spans="1:11">
      <c r="A657" s="1">
        <v>1757908800000</v>
      </c>
      <c r="B657">
        <v>3.0472</v>
      </c>
      <c r="C657">
        <v>3.0443</v>
      </c>
      <c r="D657">
        <v>3.0439</v>
      </c>
      <c r="E657">
        <v>3.0443</v>
      </c>
      <c r="F657">
        <v>0</v>
      </c>
      <c r="G657">
        <v>0</v>
      </c>
      <c r="H657" s="1" t="e">
        <f t="shared" ref="H657:K657" si="654">NA()</f>
        <v>#N/A</v>
      </c>
      <c r="I657" t="e">
        <f t="shared" si="654"/>
        <v>#N/A</v>
      </c>
      <c r="J657" s="1" t="e">
        <f t="shared" si="654"/>
        <v>#N/A</v>
      </c>
      <c r="K657" t="e">
        <f t="shared" si="654"/>
        <v>#N/A</v>
      </c>
    </row>
    <row r="658" spans="1:11">
      <c r="A658" s="1">
        <v>1757909700000</v>
      </c>
      <c r="B658">
        <v>3.0443</v>
      </c>
      <c r="C658">
        <v>3.0534</v>
      </c>
      <c r="D658">
        <v>3.0434</v>
      </c>
      <c r="E658">
        <v>3.0534</v>
      </c>
      <c r="F658">
        <v>0</v>
      </c>
      <c r="G658">
        <v>0</v>
      </c>
      <c r="H658" s="1" t="e">
        <f t="shared" ref="H658:K658" si="655">NA()</f>
        <v>#N/A</v>
      </c>
      <c r="I658" t="e">
        <f t="shared" si="655"/>
        <v>#N/A</v>
      </c>
      <c r="J658" s="1" t="e">
        <f t="shared" si="655"/>
        <v>#N/A</v>
      </c>
      <c r="K658" t="e">
        <f t="shared" si="655"/>
        <v>#N/A</v>
      </c>
    </row>
    <row r="659" spans="1:11">
      <c r="A659" s="1">
        <v>1757910600000</v>
      </c>
      <c r="B659">
        <v>3.054</v>
      </c>
      <c r="C659">
        <v>3.0523</v>
      </c>
      <c r="D659">
        <v>3.0487</v>
      </c>
      <c r="E659">
        <v>3.0523</v>
      </c>
      <c r="F659">
        <v>0</v>
      </c>
      <c r="G659">
        <v>0</v>
      </c>
      <c r="H659" s="1" t="e">
        <f t="shared" ref="H659:K659" si="656">NA()</f>
        <v>#N/A</v>
      </c>
      <c r="I659" t="e">
        <f t="shared" si="656"/>
        <v>#N/A</v>
      </c>
      <c r="J659" s="1" t="e">
        <f t="shared" si="656"/>
        <v>#N/A</v>
      </c>
      <c r="K659" t="e">
        <f t="shared" si="656"/>
        <v>#N/A</v>
      </c>
    </row>
    <row r="660" spans="1:11">
      <c r="A660" s="1">
        <v>1757911500000</v>
      </c>
      <c r="B660">
        <v>3.0528</v>
      </c>
      <c r="C660">
        <v>3.0492</v>
      </c>
      <c r="D660">
        <v>3.0489</v>
      </c>
      <c r="E660">
        <v>3.0492</v>
      </c>
      <c r="F660">
        <v>0</v>
      </c>
      <c r="G660">
        <v>0</v>
      </c>
      <c r="H660" s="1" t="e">
        <f t="shared" ref="H660:K660" si="657">NA()</f>
        <v>#N/A</v>
      </c>
      <c r="I660" t="e">
        <f t="shared" si="657"/>
        <v>#N/A</v>
      </c>
      <c r="J660" s="1" t="e">
        <f t="shared" si="657"/>
        <v>#N/A</v>
      </c>
      <c r="K660" t="e">
        <f t="shared" si="657"/>
        <v>#N/A</v>
      </c>
    </row>
    <row r="661" spans="1:11">
      <c r="A661" s="1">
        <v>1757912400000</v>
      </c>
      <c r="B661">
        <v>3.0492</v>
      </c>
      <c r="C661">
        <v>3.0607</v>
      </c>
      <c r="D661">
        <v>3.0479</v>
      </c>
      <c r="E661">
        <v>3.0607</v>
      </c>
      <c r="F661">
        <v>0</v>
      </c>
      <c r="G661">
        <v>0</v>
      </c>
      <c r="H661" s="1" t="e">
        <f t="shared" ref="H661:K661" si="658">NA()</f>
        <v>#N/A</v>
      </c>
      <c r="I661" t="e">
        <f t="shared" si="658"/>
        <v>#N/A</v>
      </c>
      <c r="J661" s="1" t="e">
        <f t="shared" si="658"/>
        <v>#N/A</v>
      </c>
      <c r="K661" t="e">
        <f t="shared" si="658"/>
        <v>#N/A</v>
      </c>
    </row>
    <row r="662" spans="1:11">
      <c r="A662" s="1">
        <v>1757913300000</v>
      </c>
      <c r="B662">
        <v>3.0592</v>
      </c>
      <c r="C662">
        <v>3.0626</v>
      </c>
      <c r="D662">
        <v>3.0573</v>
      </c>
      <c r="E662">
        <v>3.0626</v>
      </c>
      <c r="F662">
        <v>0</v>
      </c>
      <c r="G662">
        <v>0</v>
      </c>
      <c r="H662" s="1" t="e">
        <f t="shared" ref="H662:K662" si="659">NA()</f>
        <v>#N/A</v>
      </c>
      <c r="I662" t="e">
        <f t="shared" si="659"/>
        <v>#N/A</v>
      </c>
      <c r="J662" s="1" t="e">
        <f t="shared" si="659"/>
        <v>#N/A</v>
      </c>
      <c r="K662" t="e">
        <f t="shared" si="659"/>
        <v>#N/A</v>
      </c>
    </row>
    <row r="663" spans="1:11">
      <c r="A663" s="1">
        <v>1757914200000</v>
      </c>
      <c r="B663">
        <v>3.0626</v>
      </c>
      <c r="C663">
        <v>3.0606</v>
      </c>
      <c r="D663">
        <v>3.0594</v>
      </c>
      <c r="E663">
        <v>3.0606</v>
      </c>
      <c r="F663">
        <v>0</v>
      </c>
      <c r="G663">
        <v>0</v>
      </c>
      <c r="H663" s="1" t="e">
        <f t="shared" ref="H663:K663" si="660">NA()</f>
        <v>#N/A</v>
      </c>
      <c r="I663" t="e">
        <f t="shared" si="660"/>
        <v>#N/A</v>
      </c>
      <c r="J663" s="1" t="e">
        <f t="shared" si="660"/>
        <v>#N/A</v>
      </c>
      <c r="K663" t="e">
        <f t="shared" si="660"/>
        <v>#N/A</v>
      </c>
    </row>
    <row r="664" spans="1:11">
      <c r="A664" s="1">
        <v>1757915100000</v>
      </c>
      <c r="B664">
        <v>3.0602</v>
      </c>
      <c r="C664">
        <v>3.0666</v>
      </c>
      <c r="D664">
        <v>3.06</v>
      </c>
      <c r="E664">
        <v>3.0666</v>
      </c>
      <c r="F664">
        <v>0</v>
      </c>
      <c r="G664">
        <v>0</v>
      </c>
      <c r="H664" s="1" t="e">
        <f t="shared" ref="H664:K664" si="661">NA()</f>
        <v>#N/A</v>
      </c>
      <c r="I664" t="e">
        <f t="shared" si="661"/>
        <v>#N/A</v>
      </c>
      <c r="J664" s="1" t="e">
        <f t="shared" si="661"/>
        <v>#N/A</v>
      </c>
      <c r="K664" t="e">
        <f t="shared" si="661"/>
        <v>#N/A</v>
      </c>
    </row>
    <row r="665" spans="1:11">
      <c r="A665" s="1">
        <v>1757916000000</v>
      </c>
      <c r="B665">
        <v>3.0662</v>
      </c>
      <c r="C665">
        <v>3.0608</v>
      </c>
      <c r="D665">
        <v>3.0585</v>
      </c>
      <c r="E665">
        <v>3.0608</v>
      </c>
      <c r="F665">
        <v>0</v>
      </c>
      <c r="G665">
        <v>0</v>
      </c>
      <c r="H665" s="1" t="e">
        <f t="shared" ref="H665:K665" si="662">NA()</f>
        <v>#N/A</v>
      </c>
      <c r="I665" t="e">
        <f t="shared" si="662"/>
        <v>#N/A</v>
      </c>
      <c r="J665" s="1" t="e">
        <f t="shared" si="662"/>
        <v>#N/A</v>
      </c>
      <c r="K665" t="e">
        <f t="shared" si="662"/>
        <v>#N/A</v>
      </c>
    </row>
    <row r="666" spans="1:11">
      <c r="A666" s="1">
        <v>1757916900000</v>
      </c>
      <c r="B666">
        <v>3.0608</v>
      </c>
      <c r="C666">
        <v>3.0459</v>
      </c>
      <c r="D666">
        <v>3.0459</v>
      </c>
      <c r="E666">
        <v>3.0459</v>
      </c>
      <c r="F666">
        <v>0</v>
      </c>
      <c r="G666">
        <v>0</v>
      </c>
      <c r="H666" s="1" t="e">
        <f t="shared" ref="H666:K666" si="663">NA()</f>
        <v>#N/A</v>
      </c>
      <c r="I666" t="e">
        <f t="shared" si="663"/>
        <v>#N/A</v>
      </c>
      <c r="J666" s="1" t="e">
        <f t="shared" si="663"/>
        <v>#N/A</v>
      </c>
      <c r="K666" t="e">
        <f t="shared" si="663"/>
        <v>#N/A</v>
      </c>
    </row>
    <row r="667" spans="1:11">
      <c r="A667" s="1">
        <v>1757917800000</v>
      </c>
      <c r="B667">
        <v>3.0459</v>
      </c>
      <c r="C667">
        <v>3.0352</v>
      </c>
      <c r="D667">
        <v>3.0295</v>
      </c>
      <c r="E667">
        <v>3.0352</v>
      </c>
      <c r="F667">
        <v>0</v>
      </c>
      <c r="G667">
        <v>0</v>
      </c>
      <c r="H667" s="1" t="e">
        <f t="shared" ref="H667:K667" si="664">NA()</f>
        <v>#N/A</v>
      </c>
      <c r="I667" t="e">
        <f t="shared" si="664"/>
        <v>#N/A</v>
      </c>
      <c r="J667" s="1" t="e">
        <f t="shared" si="664"/>
        <v>#N/A</v>
      </c>
      <c r="K667" t="e">
        <f t="shared" si="664"/>
        <v>#N/A</v>
      </c>
    </row>
    <row r="668" spans="1:11">
      <c r="A668" s="1">
        <v>1757918700000</v>
      </c>
      <c r="B668">
        <v>3.0351</v>
      </c>
      <c r="C668">
        <v>3.034</v>
      </c>
      <c r="D668">
        <v>3.024</v>
      </c>
      <c r="E668">
        <v>3.034</v>
      </c>
      <c r="F668">
        <v>0</v>
      </c>
      <c r="G668">
        <v>0</v>
      </c>
      <c r="H668" s="1" t="e">
        <f t="shared" ref="H668:K668" si="665">NA()</f>
        <v>#N/A</v>
      </c>
      <c r="I668" t="e">
        <f t="shared" si="665"/>
        <v>#N/A</v>
      </c>
      <c r="J668" s="1" t="e">
        <f t="shared" si="665"/>
        <v>#N/A</v>
      </c>
      <c r="K668" t="e">
        <f t="shared" si="665"/>
        <v>#N/A</v>
      </c>
    </row>
    <row r="669" spans="1:11">
      <c r="A669" s="1">
        <v>1757919600000</v>
      </c>
      <c r="B669">
        <v>3.0338</v>
      </c>
      <c r="C669">
        <v>3.0417</v>
      </c>
      <c r="D669">
        <v>3.0333</v>
      </c>
      <c r="E669">
        <v>3.0417</v>
      </c>
      <c r="F669">
        <v>0</v>
      </c>
      <c r="G669">
        <v>0</v>
      </c>
      <c r="H669" s="1" t="e">
        <f t="shared" ref="H669:K669" si="666">NA()</f>
        <v>#N/A</v>
      </c>
      <c r="I669" t="e">
        <f t="shared" si="666"/>
        <v>#N/A</v>
      </c>
      <c r="J669" s="1" t="e">
        <f t="shared" si="666"/>
        <v>#N/A</v>
      </c>
      <c r="K669" t="e">
        <f t="shared" si="666"/>
        <v>#N/A</v>
      </c>
    </row>
    <row r="670" spans="1:11">
      <c r="A670" s="1">
        <v>1757920500000</v>
      </c>
      <c r="B670">
        <v>3.0433</v>
      </c>
      <c r="C670">
        <v>3.0345</v>
      </c>
      <c r="D670">
        <v>3.0345</v>
      </c>
      <c r="E670">
        <v>3.0345</v>
      </c>
      <c r="F670">
        <v>0</v>
      </c>
      <c r="G670">
        <v>0</v>
      </c>
      <c r="H670" s="1" t="e">
        <f t="shared" ref="H670:K670" si="667">NA()</f>
        <v>#N/A</v>
      </c>
      <c r="I670" t="e">
        <f t="shared" si="667"/>
        <v>#N/A</v>
      </c>
      <c r="J670" s="1" t="e">
        <f t="shared" si="667"/>
        <v>#N/A</v>
      </c>
      <c r="K670" t="e">
        <f t="shared" si="667"/>
        <v>#N/A</v>
      </c>
    </row>
    <row r="671" spans="1:11">
      <c r="A671" s="1">
        <v>1757921400000</v>
      </c>
      <c r="B671">
        <v>3.0341</v>
      </c>
      <c r="C671">
        <v>3.0232</v>
      </c>
      <c r="D671">
        <v>3.0112</v>
      </c>
      <c r="E671">
        <v>3.0232</v>
      </c>
      <c r="F671">
        <v>0</v>
      </c>
      <c r="G671">
        <v>0</v>
      </c>
      <c r="H671" s="1" t="e">
        <f t="shared" ref="H671:K671" si="668">NA()</f>
        <v>#N/A</v>
      </c>
      <c r="I671" t="e">
        <f t="shared" si="668"/>
        <v>#N/A</v>
      </c>
      <c r="J671" s="1" t="e">
        <f t="shared" si="668"/>
        <v>#N/A</v>
      </c>
      <c r="K671" t="e">
        <f t="shared" si="668"/>
        <v>#N/A</v>
      </c>
    </row>
    <row r="672" spans="1:11">
      <c r="A672" s="1">
        <v>1757922300000</v>
      </c>
      <c r="B672">
        <v>3.0233</v>
      </c>
      <c r="C672">
        <v>3.0218</v>
      </c>
      <c r="D672">
        <v>3.0194</v>
      </c>
      <c r="E672">
        <v>3.0218</v>
      </c>
      <c r="F672">
        <v>0</v>
      </c>
      <c r="G672">
        <v>0</v>
      </c>
      <c r="H672" s="1" t="e">
        <f t="shared" ref="H672:K672" si="669">NA()</f>
        <v>#N/A</v>
      </c>
      <c r="I672" t="e">
        <f t="shared" si="669"/>
        <v>#N/A</v>
      </c>
      <c r="J672" s="1" t="e">
        <f t="shared" si="669"/>
        <v>#N/A</v>
      </c>
      <c r="K672" t="e">
        <f t="shared" si="669"/>
        <v>#N/A</v>
      </c>
    </row>
    <row r="673" spans="1:13">
      <c r="A673" s="1">
        <v>1757923200000</v>
      </c>
      <c r="B673">
        <v>3.0224</v>
      </c>
      <c r="C673">
        <v>2.9893</v>
      </c>
      <c r="D673">
        <v>2.9678</v>
      </c>
      <c r="E673">
        <v>2.9893</v>
      </c>
      <c r="F673">
        <v>0</v>
      </c>
      <c r="G673">
        <v>0</v>
      </c>
      <c r="H673" s="1" t="e">
        <f t="shared" ref="H673:K673" si="670">NA()</f>
        <v>#N/A</v>
      </c>
      <c r="I673" t="e">
        <f t="shared" si="670"/>
        <v>#N/A</v>
      </c>
      <c r="J673" s="1" t="e">
        <f t="shared" si="670"/>
        <v>#N/A</v>
      </c>
      <c r="K673" t="e">
        <f t="shared" si="670"/>
        <v>#N/A</v>
      </c>
      <c r="L673">
        <v>0.236</v>
      </c>
      <c r="M673">
        <v>2.2919</v>
      </c>
    </row>
    <row r="674" spans="1:11">
      <c r="A674" s="1">
        <v>1757924100000</v>
      </c>
      <c r="B674">
        <v>2.9891</v>
      </c>
      <c r="C674">
        <v>2.9846</v>
      </c>
      <c r="D674">
        <v>2.9819</v>
      </c>
      <c r="E674">
        <v>2.9846</v>
      </c>
      <c r="F674">
        <v>0</v>
      </c>
      <c r="G674">
        <v>0</v>
      </c>
      <c r="H674" s="1" t="e">
        <f t="shared" ref="H674:K674" si="671">NA()</f>
        <v>#N/A</v>
      </c>
      <c r="I674" t="e">
        <f t="shared" si="671"/>
        <v>#N/A</v>
      </c>
      <c r="J674" s="1" t="e">
        <f t="shared" si="671"/>
        <v>#N/A</v>
      </c>
      <c r="K674" t="e">
        <f t="shared" si="671"/>
        <v>#N/A</v>
      </c>
    </row>
    <row r="675" spans="1:11">
      <c r="A675" s="1">
        <v>1757925000000</v>
      </c>
      <c r="B675">
        <v>2.9847</v>
      </c>
      <c r="C675">
        <v>2.9795</v>
      </c>
      <c r="D675">
        <v>2.9752</v>
      </c>
      <c r="E675">
        <v>2.9795</v>
      </c>
      <c r="F675">
        <v>0</v>
      </c>
      <c r="G675">
        <v>0</v>
      </c>
      <c r="H675" s="1" t="e">
        <f t="shared" ref="H675:K675" si="672">NA()</f>
        <v>#N/A</v>
      </c>
      <c r="I675" t="e">
        <f t="shared" si="672"/>
        <v>#N/A</v>
      </c>
      <c r="J675" s="1" t="e">
        <f t="shared" si="672"/>
        <v>#N/A</v>
      </c>
      <c r="K675" t="e">
        <f t="shared" si="672"/>
        <v>#N/A</v>
      </c>
    </row>
    <row r="676" spans="1:11">
      <c r="A676" s="1">
        <v>1757925900000</v>
      </c>
      <c r="B676">
        <v>2.9801</v>
      </c>
      <c r="C676">
        <v>2.9582</v>
      </c>
      <c r="D676">
        <v>2.9542</v>
      </c>
      <c r="E676">
        <v>2.9582</v>
      </c>
      <c r="F676">
        <v>0</v>
      </c>
      <c r="G676">
        <v>0</v>
      </c>
      <c r="H676" s="1" t="e">
        <f t="shared" ref="H676:K676" si="673">NA()</f>
        <v>#N/A</v>
      </c>
      <c r="I676" t="e">
        <f t="shared" si="673"/>
        <v>#N/A</v>
      </c>
      <c r="J676" s="1" t="e">
        <f t="shared" si="673"/>
        <v>#N/A</v>
      </c>
      <c r="K676" t="e">
        <f t="shared" si="673"/>
        <v>#N/A</v>
      </c>
    </row>
    <row r="677" spans="1:11">
      <c r="A677" s="1">
        <v>1757926800000</v>
      </c>
      <c r="B677">
        <v>2.9582</v>
      </c>
      <c r="C677">
        <v>2.9717</v>
      </c>
      <c r="D677">
        <v>2.9521</v>
      </c>
      <c r="E677">
        <v>2.9717</v>
      </c>
      <c r="F677">
        <v>0</v>
      </c>
      <c r="G677">
        <v>0</v>
      </c>
      <c r="H677" s="1" t="e">
        <f t="shared" ref="H677:K677" si="674">NA()</f>
        <v>#N/A</v>
      </c>
      <c r="I677" t="e">
        <f t="shared" si="674"/>
        <v>#N/A</v>
      </c>
      <c r="J677" s="1" t="e">
        <f t="shared" si="674"/>
        <v>#N/A</v>
      </c>
      <c r="K677" t="e">
        <f t="shared" si="674"/>
        <v>#N/A</v>
      </c>
    </row>
    <row r="678" spans="1:11">
      <c r="A678" s="1">
        <v>1757927700000</v>
      </c>
      <c r="B678">
        <v>2.9717</v>
      </c>
      <c r="C678">
        <v>2.9784</v>
      </c>
      <c r="D678">
        <v>2.9664</v>
      </c>
      <c r="E678">
        <v>2.9784</v>
      </c>
      <c r="F678">
        <v>0</v>
      </c>
      <c r="G678">
        <v>0</v>
      </c>
      <c r="H678" s="1" t="e">
        <f t="shared" ref="H678:K678" si="675">NA()</f>
        <v>#N/A</v>
      </c>
      <c r="I678" t="e">
        <f t="shared" si="675"/>
        <v>#N/A</v>
      </c>
      <c r="J678" s="1" t="e">
        <f t="shared" si="675"/>
        <v>#N/A</v>
      </c>
      <c r="K678" t="e">
        <f t="shared" si="675"/>
        <v>#N/A</v>
      </c>
    </row>
    <row r="679" spans="1:11">
      <c r="A679" s="1">
        <v>1757928600000</v>
      </c>
      <c r="B679">
        <v>2.9781</v>
      </c>
      <c r="C679">
        <v>2.9814</v>
      </c>
      <c r="D679">
        <v>2.976</v>
      </c>
      <c r="E679">
        <v>2.9814</v>
      </c>
      <c r="F679">
        <v>0</v>
      </c>
      <c r="G679">
        <v>0</v>
      </c>
      <c r="H679" s="1" t="e">
        <f t="shared" ref="H679:K679" si="676">NA()</f>
        <v>#N/A</v>
      </c>
      <c r="I679" t="e">
        <f t="shared" si="676"/>
        <v>#N/A</v>
      </c>
      <c r="J679" s="1" t="e">
        <f t="shared" si="676"/>
        <v>#N/A</v>
      </c>
      <c r="K679" t="e">
        <f t="shared" si="676"/>
        <v>#N/A</v>
      </c>
    </row>
    <row r="680" spans="1:11">
      <c r="A680" s="1">
        <v>1757929500000</v>
      </c>
      <c r="B680">
        <v>2.9814</v>
      </c>
      <c r="C680">
        <v>2.978</v>
      </c>
      <c r="D680">
        <v>2.9752</v>
      </c>
      <c r="E680">
        <v>2.978</v>
      </c>
      <c r="F680">
        <v>0</v>
      </c>
      <c r="G680">
        <v>0</v>
      </c>
      <c r="H680" s="1" t="e">
        <f t="shared" ref="H680:K680" si="677">NA()</f>
        <v>#N/A</v>
      </c>
      <c r="I680" t="e">
        <f t="shared" si="677"/>
        <v>#N/A</v>
      </c>
      <c r="J680" s="1" t="e">
        <f t="shared" si="677"/>
        <v>#N/A</v>
      </c>
      <c r="K680" t="e">
        <f t="shared" si="677"/>
        <v>#N/A</v>
      </c>
    </row>
    <row r="681" spans="1:11">
      <c r="A681" s="1">
        <v>1757930400000</v>
      </c>
      <c r="B681">
        <v>2.9774</v>
      </c>
      <c r="C681">
        <v>2.9688</v>
      </c>
      <c r="D681">
        <v>2.9655</v>
      </c>
      <c r="E681">
        <v>2.9688</v>
      </c>
      <c r="F681">
        <v>0</v>
      </c>
      <c r="G681">
        <v>0</v>
      </c>
      <c r="H681" s="1" t="e">
        <f t="shared" ref="H681:K681" si="678">NA()</f>
        <v>#N/A</v>
      </c>
      <c r="I681" t="e">
        <f t="shared" si="678"/>
        <v>#N/A</v>
      </c>
      <c r="J681" s="1" t="e">
        <f t="shared" si="678"/>
        <v>#N/A</v>
      </c>
      <c r="K681" t="e">
        <f t="shared" si="678"/>
        <v>#N/A</v>
      </c>
    </row>
    <row r="682" spans="1:11">
      <c r="A682" s="1">
        <v>1757931300000</v>
      </c>
      <c r="B682">
        <v>2.9682</v>
      </c>
      <c r="C682">
        <v>2.9747</v>
      </c>
      <c r="D682">
        <v>2.9673</v>
      </c>
      <c r="E682">
        <v>2.9747</v>
      </c>
      <c r="F682">
        <v>0</v>
      </c>
      <c r="G682">
        <v>0</v>
      </c>
      <c r="H682" s="1" t="e">
        <f t="shared" ref="H682:K682" si="679">NA()</f>
        <v>#N/A</v>
      </c>
      <c r="I682" t="e">
        <f t="shared" si="679"/>
        <v>#N/A</v>
      </c>
      <c r="J682" s="1" t="e">
        <f t="shared" si="679"/>
        <v>#N/A</v>
      </c>
      <c r="K682" t="e">
        <f t="shared" si="679"/>
        <v>#N/A</v>
      </c>
    </row>
    <row r="683" spans="1:11">
      <c r="A683" s="1">
        <v>1757932200000</v>
      </c>
      <c r="B683">
        <v>2.9721</v>
      </c>
      <c r="C683">
        <v>2.9774</v>
      </c>
      <c r="D683">
        <v>2.968</v>
      </c>
      <c r="E683">
        <v>2.9774</v>
      </c>
      <c r="F683">
        <v>0</v>
      </c>
      <c r="G683">
        <v>0</v>
      </c>
      <c r="H683" s="1" t="e">
        <f t="shared" ref="H683:K683" si="680">NA()</f>
        <v>#N/A</v>
      </c>
      <c r="I683" t="e">
        <f t="shared" si="680"/>
        <v>#N/A</v>
      </c>
      <c r="J683" s="1" t="e">
        <f t="shared" si="680"/>
        <v>#N/A</v>
      </c>
      <c r="K683" t="e">
        <f t="shared" si="680"/>
        <v>#N/A</v>
      </c>
    </row>
    <row r="684" spans="1:11">
      <c r="A684" s="1">
        <v>1757933100000</v>
      </c>
      <c r="B684">
        <v>2.9774</v>
      </c>
      <c r="C684">
        <v>2.9795</v>
      </c>
      <c r="D684">
        <v>2.9742</v>
      </c>
      <c r="E684">
        <v>2.9795</v>
      </c>
      <c r="F684">
        <v>0</v>
      </c>
      <c r="G684">
        <v>0</v>
      </c>
      <c r="H684" s="1" t="e">
        <f t="shared" ref="H684:K684" si="681">NA()</f>
        <v>#N/A</v>
      </c>
      <c r="I684" t="e">
        <f t="shared" si="681"/>
        <v>#N/A</v>
      </c>
      <c r="J684" s="1" t="e">
        <f t="shared" si="681"/>
        <v>#N/A</v>
      </c>
      <c r="K684" t="e">
        <f t="shared" si="681"/>
        <v>#N/A</v>
      </c>
    </row>
    <row r="685" spans="1:11">
      <c r="A685" s="1">
        <v>1757934000000</v>
      </c>
      <c r="B685">
        <v>2.9801</v>
      </c>
      <c r="C685">
        <v>2.9893</v>
      </c>
      <c r="D685">
        <v>2.9762</v>
      </c>
      <c r="E685">
        <v>2.9893</v>
      </c>
      <c r="F685">
        <v>0</v>
      </c>
      <c r="G685">
        <v>0</v>
      </c>
      <c r="H685" s="1" t="e">
        <f t="shared" ref="H685:K685" si="682">NA()</f>
        <v>#N/A</v>
      </c>
      <c r="I685" t="e">
        <f t="shared" si="682"/>
        <v>#N/A</v>
      </c>
      <c r="J685" s="1" t="e">
        <f t="shared" si="682"/>
        <v>#N/A</v>
      </c>
      <c r="K685" t="e">
        <f t="shared" si="682"/>
        <v>#N/A</v>
      </c>
    </row>
    <row r="686" spans="1:11">
      <c r="A686" s="1">
        <v>1757934900000</v>
      </c>
      <c r="B686">
        <v>2.9893</v>
      </c>
      <c r="C686">
        <v>2.9894</v>
      </c>
      <c r="D686">
        <v>2.9841</v>
      </c>
      <c r="E686">
        <v>2.9894</v>
      </c>
      <c r="F686">
        <v>0</v>
      </c>
      <c r="G686">
        <v>0</v>
      </c>
      <c r="H686" s="1" t="e">
        <f t="shared" ref="H686:K686" si="683">NA()</f>
        <v>#N/A</v>
      </c>
      <c r="I686" t="e">
        <f t="shared" si="683"/>
        <v>#N/A</v>
      </c>
      <c r="J686" s="1" t="e">
        <f t="shared" si="683"/>
        <v>#N/A</v>
      </c>
      <c r="K686" t="e">
        <f t="shared" si="683"/>
        <v>#N/A</v>
      </c>
    </row>
    <row r="687" spans="1:11">
      <c r="A687" s="1">
        <v>1757935800000</v>
      </c>
      <c r="B687">
        <v>2.9894</v>
      </c>
      <c r="C687">
        <v>2.9925</v>
      </c>
      <c r="D687">
        <v>2.9857</v>
      </c>
      <c r="E687">
        <v>2.9925</v>
      </c>
      <c r="F687">
        <v>0</v>
      </c>
      <c r="G687">
        <v>0</v>
      </c>
      <c r="H687" s="1" t="e">
        <f t="shared" ref="H687:K687" si="684">NA()</f>
        <v>#N/A</v>
      </c>
      <c r="I687" t="e">
        <f t="shared" si="684"/>
        <v>#N/A</v>
      </c>
      <c r="J687" s="1" t="e">
        <f t="shared" si="684"/>
        <v>#N/A</v>
      </c>
      <c r="K687" t="e">
        <f t="shared" si="684"/>
        <v>#N/A</v>
      </c>
    </row>
    <row r="688" spans="1:11">
      <c r="A688" s="1">
        <v>1757936700000</v>
      </c>
      <c r="B688">
        <v>2.9931</v>
      </c>
      <c r="C688">
        <v>2.999</v>
      </c>
      <c r="D688">
        <v>2.9903</v>
      </c>
      <c r="E688">
        <v>2.999</v>
      </c>
      <c r="F688">
        <v>0</v>
      </c>
      <c r="G688">
        <v>0</v>
      </c>
      <c r="H688" s="1" t="e">
        <f t="shared" ref="H688:K688" si="685">NA()</f>
        <v>#N/A</v>
      </c>
      <c r="I688" t="e">
        <f t="shared" si="685"/>
        <v>#N/A</v>
      </c>
      <c r="J688" s="1" t="e">
        <f t="shared" si="685"/>
        <v>#N/A</v>
      </c>
      <c r="K688" t="e">
        <f t="shared" si="685"/>
        <v>#N/A</v>
      </c>
    </row>
    <row r="689" spans="1:11">
      <c r="A689" s="1">
        <v>1757937600000</v>
      </c>
      <c r="B689">
        <v>2.9989</v>
      </c>
      <c r="C689">
        <v>2.9924</v>
      </c>
      <c r="D689">
        <v>2.9859</v>
      </c>
      <c r="E689">
        <v>2.9924</v>
      </c>
      <c r="F689">
        <v>0</v>
      </c>
      <c r="G689">
        <v>0</v>
      </c>
      <c r="H689" s="1" t="e">
        <f t="shared" ref="H689:K689" si="686">NA()</f>
        <v>#N/A</v>
      </c>
      <c r="I689" t="e">
        <f t="shared" si="686"/>
        <v>#N/A</v>
      </c>
      <c r="J689" s="1" t="e">
        <f t="shared" si="686"/>
        <v>#N/A</v>
      </c>
      <c r="K689" t="e">
        <f t="shared" si="686"/>
        <v>#N/A</v>
      </c>
    </row>
    <row r="690" spans="1:11">
      <c r="A690" s="1">
        <v>1757938500000</v>
      </c>
      <c r="B690">
        <v>2.9924</v>
      </c>
      <c r="C690">
        <v>2.987</v>
      </c>
      <c r="D690">
        <v>2.987</v>
      </c>
      <c r="E690">
        <v>2.987</v>
      </c>
      <c r="F690">
        <v>0</v>
      </c>
      <c r="G690">
        <v>0</v>
      </c>
      <c r="H690" s="1" t="e">
        <f t="shared" ref="H690:K690" si="687">NA()</f>
        <v>#N/A</v>
      </c>
      <c r="I690" t="e">
        <f t="shared" si="687"/>
        <v>#N/A</v>
      </c>
      <c r="J690" s="1" t="e">
        <f t="shared" si="687"/>
        <v>#N/A</v>
      </c>
      <c r="K690" t="e">
        <f t="shared" si="687"/>
        <v>#N/A</v>
      </c>
    </row>
    <row r="691" spans="1:11">
      <c r="A691" s="1">
        <v>1757939400000</v>
      </c>
      <c r="B691">
        <v>2.987</v>
      </c>
      <c r="C691">
        <v>2.9951</v>
      </c>
      <c r="D691">
        <v>2.9869</v>
      </c>
      <c r="E691">
        <v>2.9951</v>
      </c>
      <c r="F691">
        <v>0</v>
      </c>
      <c r="G691">
        <v>0</v>
      </c>
      <c r="H691" s="1" t="e">
        <f t="shared" ref="H691:K691" si="688">NA()</f>
        <v>#N/A</v>
      </c>
      <c r="I691" t="e">
        <f t="shared" si="688"/>
        <v>#N/A</v>
      </c>
      <c r="J691" s="1" t="e">
        <f t="shared" si="688"/>
        <v>#N/A</v>
      </c>
      <c r="K691" t="e">
        <f t="shared" si="688"/>
        <v>#N/A</v>
      </c>
    </row>
    <row r="692" spans="1:11">
      <c r="A692" s="1">
        <v>1757940300000</v>
      </c>
      <c r="B692">
        <v>2.9951</v>
      </c>
      <c r="C692">
        <v>2.9878</v>
      </c>
      <c r="D692">
        <v>2.9858</v>
      </c>
      <c r="E692">
        <v>2.9878</v>
      </c>
      <c r="F692">
        <v>0</v>
      </c>
      <c r="G692">
        <v>0</v>
      </c>
      <c r="H692" s="1" t="e">
        <f t="shared" ref="H692:K692" si="689">NA()</f>
        <v>#N/A</v>
      </c>
      <c r="I692" t="e">
        <f t="shared" si="689"/>
        <v>#N/A</v>
      </c>
      <c r="J692" s="1" t="e">
        <f t="shared" si="689"/>
        <v>#N/A</v>
      </c>
      <c r="K692" t="e">
        <f t="shared" si="689"/>
        <v>#N/A</v>
      </c>
    </row>
    <row r="693" spans="1:11">
      <c r="A693" s="1">
        <v>1757941200000</v>
      </c>
      <c r="B693">
        <v>2.9883</v>
      </c>
      <c r="C693">
        <v>2.9909</v>
      </c>
      <c r="D693">
        <v>2.9829</v>
      </c>
      <c r="E693">
        <v>2.9909</v>
      </c>
      <c r="F693">
        <v>0</v>
      </c>
      <c r="G693">
        <v>0</v>
      </c>
      <c r="H693" s="1" t="e">
        <f t="shared" ref="H693:K693" si="690">NA()</f>
        <v>#N/A</v>
      </c>
      <c r="I693" t="e">
        <f t="shared" si="690"/>
        <v>#N/A</v>
      </c>
      <c r="J693" s="1" t="e">
        <f t="shared" si="690"/>
        <v>#N/A</v>
      </c>
      <c r="K693" t="e">
        <f t="shared" si="690"/>
        <v>#N/A</v>
      </c>
    </row>
    <row r="694" spans="1:11">
      <c r="A694" s="1">
        <v>1757942100000</v>
      </c>
      <c r="B694">
        <v>2.9909</v>
      </c>
      <c r="C694">
        <v>3.0074</v>
      </c>
      <c r="D694">
        <v>2.9881</v>
      </c>
      <c r="E694">
        <v>3.0074</v>
      </c>
      <c r="F694">
        <v>0</v>
      </c>
      <c r="G694">
        <v>0</v>
      </c>
      <c r="H694" s="1" t="e">
        <f t="shared" ref="H694:K694" si="691">NA()</f>
        <v>#N/A</v>
      </c>
      <c r="I694" t="e">
        <f t="shared" si="691"/>
        <v>#N/A</v>
      </c>
      <c r="J694" s="1" t="e">
        <f t="shared" si="691"/>
        <v>#N/A</v>
      </c>
      <c r="K694" t="e">
        <f t="shared" si="691"/>
        <v>#N/A</v>
      </c>
    </row>
    <row r="695" spans="1:11">
      <c r="A695" s="1">
        <v>1757943000000</v>
      </c>
      <c r="B695">
        <v>3.0073</v>
      </c>
      <c r="C695">
        <v>3.0171</v>
      </c>
      <c r="D695">
        <v>3.0073</v>
      </c>
      <c r="E695">
        <v>3.0171</v>
      </c>
      <c r="F695">
        <v>0</v>
      </c>
      <c r="G695">
        <v>0</v>
      </c>
      <c r="H695" s="1" t="e">
        <f t="shared" ref="H695:K695" si="692">NA()</f>
        <v>#N/A</v>
      </c>
      <c r="I695" t="e">
        <f t="shared" si="692"/>
        <v>#N/A</v>
      </c>
      <c r="J695" s="1" t="e">
        <f t="shared" si="692"/>
        <v>#N/A</v>
      </c>
      <c r="K695" t="e">
        <f t="shared" si="692"/>
        <v>#N/A</v>
      </c>
    </row>
    <row r="696" spans="1:11">
      <c r="A696" s="1">
        <v>1757943900000</v>
      </c>
      <c r="B696">
        <v>3.0171</v>
      </c>
      <c r="C696">
        <v>3.0209</v>
      </c>
      <c r="D696">
        <v>3.0152</v>
      </c>
      <c r="E696">
        <v>3.0209</v>
      </c>
      <c r="F696">
        <v>0</v>
      </c>
      <c r="G696">
        <v>0</v>
      </c>
      <c r="H696" s="1" t="e">
        <f t="shared" ref="H696:K696" si="693">NA()</f>
        <v>#N/A</v>
      </c>
      <c r="I696" t="e">
        <f t="shared" si="693"/>
        <v>#N/A</v>
      </c>
      <c r="J696" s="1" t="e">
        <f t="shared" si="693"/>
        <v>#N/A</v>
      </c>
      <c r="K696" t="e">
        <f t="shared" si="693"/>
        <v>#N/A</v>
      </c>
    </row>
    <row r="697" spans="1:11">
      <c r="A697" s="1">
        <v>1757944800000</v>
      </c>
      <c r="B697">
        <v>3.0216</v>
      </c>
      <c r="C697">
        <v>3.027</v>
      </c>
      <c r="D697">
        <v>3.0051</v>
      </c>
      <c r="E697">
        <v>3.027</v>
      </c>
      <c r="F697">
        <v>0</v>
      </c>
      <c r="G697">
        <v>0</v>
      </c>
      <c r="H697" s="1" t="e">
        <f t="shared" ref="H697:K697" si="694">NA()</f>
        <v>#N/A</v>
      </c>
      <c r="I697" t="e">
        <f t="shared" si="694"/>
        <v>#N/A</v>
      </c>
      <c r="J697" s="1" t="e">
        <f t="shared" si="694"/>
        <v>#N/A</v>
      </c>
      <c r="K697" t="e">
        <f t="shared" si="694"/>
        <v>#N/A</v>
      </c>
    </row>
    <row r="698" spans="1:11">
      <c r="A698" s="1">
        <v>1757945700000</v>
      </c>
      <c r="B698">
        <v>3.027</v>
      </c>
      <c r="C698">
        <v>3.0271</v>
      </c>
      <c r="D698">
        <v>3.0141</v>
      </c>
      <c r="E698">
        <v>3.0271</v>
      </c>
      <c r="F698">
        <v>0</v>
      </c>
      <c r="G698">
        <v>0</v>
      </c>
      <c r="H698" s="1" t="e">
        <f t="shared" ref="H698:K698" si="695">NA()</f>
        <v>#N/A</v>
      </c>
      <c r="I698" t="e">
        <f t="shared" si="695"/>
        <v>#N/A</v>
      </c>
      <c r="J698" s="1" t="e">
        <f t="shared" si="695"/>
        <v>#N/A</v>
      </c>
      <c r="K698" t="e">
        <f t="shared" si="695"/>
        <v>#N/A</v>
      </c>
    </row>
    <row r="699" spans="1:11">
      <c r="A699" s="1">
        <v>1757946600000</v>
      </c>
      <c r="B699">
        <v>3.0271</v>
      </c>
      <c r="C699">
        <v>3.0122</v>
      </c>
      <c r="D699">
        <v>3.0062</v>
      </c>
      <c r="E699">
        <v>3.0122</v>
      </c>
      <c r="F699">
        <v>0</v>
      </c>
      <c r="G699">
        <v>0</v>
      </c>
      <c r="H699" s="1" t="e">
        <f t="shared" ref="H699:K699" si="696">NA()</f>
        <v>#N/A</v>
      </c>
      <c r="I699" t="e">
        <f t="shared" si="696"/>
        <v>#N/A</v>
      </c>
      <c r="J699" s="1" t="e">
        <f t="shared" si="696"/>
        <v>#N/A</v>
      </c>
      <c r="K699" t="e">
        <f t="shared" si="696"/>
        <v>#N/A</v>
      </c>
    </row>
    <row r="700" spans="1:11">
      <c r="A700" s="1">
        <v>1757947500000</v>
      </c>
      <c r="B700">
        <v>3.0117</v>
      </c>
      <c r="C700">
        <v>3.0055</v>
      </c>
      <c r="D700">
        <v>3.0036</v>
      </c>
      <c r="E700">
        <v>3.0055</v>
      </c>
      <c r="F700">
        <v>0</v>
      </c>
      <c r="G700">
        <v>0</v>
      </c>
      <c r="H700" s="1" t="e">
        <f t="shared" ref="H700:K700" si="697">NA()</f>
        <v>#N/A</v>
      </c>
      <c r="I700" t="e">
        <f t="shared" si="697"/>
        <v>#N/A</v>
      </c>
      <c r="J700" s="1" t="e">
        <f t="shared" si="697"/>
        <v>#N/A</v>
      </c>
      <c r="K700" t="e">
        <f t="shared" si="697"/>
        <v>#N/A</v>
      </c>
    </row>
    <row r="701" spans="1:11">
      <c r="A701" s="1">
        <v>1757948400000</v>
      </c>
      <c r="B701">
        <v>3.0062</v>
      </c>
      <c r="C701">
        <v>3.0074</v>
      </c>
      <c r="D701">
        <v>3.005</v>
      </c>
      <c r="E701">
        <v>3.0074</v>
      </c>
      <c r="F701">
        <v>0</v>
      </c>
      <c r="G701">
        <v>0</v>
      </c>
      <c r="H701" s="1" t="e">
        <f t="shared" ref="H701:K701" si="698">NA()</f>
        <v>#N/A</v>
      </c>
      <c r="I701" t="e">
        <f t="shared" si="698"/>
        <v>#N/A</v>
      </c>
      <c r="J701" s="1" t="e">
        <f t="shared" si="698"/>
        <v>#N/A</v>
      </c>
      <c r="K701" t="e">
        <f t="shared" si="698"/>
        <v>#N/A</v>
      </c>
    </row>
    <row r="702" spans="1:11">
      <c r="A702" s="1">
        <v>1757949300000</v>
      </c>
      <c r="B702">
        <v>3.0074</v>
      </c>
      <c r="C702">
        <v>3.0238</v>
      </c>
      <c r="D702">
        <v>2.9995</v>
      </c>
      <c r="E702">
        <v>3.0238</v>
      </c>
      <c r="F702">
        <v>0</v>
      </c>
      <c r="G702">
        <v>0</v>
      </c>
      <c r="H702" s="1" t="e">
        <f t="shared" ref="H702:K702" si="699">NA()</f>
        <v>#N/A</v>
      </c>
      <c r="I702" t="e">
        <f t="shared" si="699"/>
        <v>#N/A</v>
      </c>
      <c r="J702" s="1" t="e">
        <f t="shared" si="699"/>
        <v>#N/A</v>
      </c>
      <c r="K702" t="e">
        <f t="shared" si="699"/>
        <v>#N/A</v>
      </c>
    </row>
    <row r="703" spans="1:11">
      <c r="A703" s="1">
        <v>1757950200000</v>
      </c>
      <c r="B703">
        <v>3.0242</v>
      </c>
      <c r="C703">
        <v>3.0092</v>
      </c>
      <c r="D703">
        <v>3.0061</v>
      </c>
      <c r="E703">
        <v>3.0092</v>
      </c>
      <c r="F703">
        <v>0</v>
      </c>
      <c r="G703">
        <v>0</v>
      </c>
      <c r="H703" s="1" t="e">
        <f t="shared" ref="H703:K703" si="700">NA()</f>
        <v>#N/A</v>
      </c>
      <c r="I703" t="e">
        <f t="shared" si="700"/>
        <v>#N/A</v>
      </c>
      <c r="J703" s="1" t="e">
        <f t="shared" si="700"/>
        <v>#N/A</v>
      </c>
      <c r="K703" t="e">
        <f t="shared" si="700"/>
        <v>#N/A</v>
      </c>
    </row>
    <row r="704" spans="1:11">
      <c r="A704" s="1">
        <v>1757951100000</v>
      </c>
      <c r="B704">
        <v>3.0091</v>
      </c>
      <c r="C704">
        <v>3.0271</v>
      </c>
      <c r="D704">
        <v>3.0058</v>
      </c>
      <c r="E704">
        <v>3.0271</v>
      </c>
      <c r="F704">
        <v>0</v>
      </c>
      <c r="G704">
        <v>0</v>
      </c>
      <c r="H704" s="1" t="e">
        <f t="shared" ref="H704:K704" si="701">NA()</f>
        <v>#N/A</v>
      </c>
      <c r="I704" t="e">
        <f t="shared" si="701"/>
        <v>#N/A</v>
      </c>
      <c r="J704" s="1" t="e">
        <f t="shared" si="701"/>
        <v>#N/A</v>
      </c>
      <c r="K704" t="e">
        <f t="shared" si="701"/>
        <v>#N/A</v>
      </c>
    </row>
    <row r="705" spans="1:11">
      <c r="A705" s="1">
        <v>1757952000000</v>
      </c>
      <c r="B705">
        <v>3.0283</v>
      </c>
      <c r="C705">
        <v>3.0229</v>
      </c>
      <c r="D705">
        <v>3.0209</v>
      </c>
      <c r="E705">
        <v>3.0229</v>
      </c>
      <c r="F705">
        <v>0</v>
      </c>
      <c r="G705">
        <v>0</v>
      </c>
      <c r="H705" s="1" t="e">
        <f t="shared" ref="H705:K705" si="702">NA()</f>
        <v>#N/A</v>
      </c>
      <c r="I705" t="e">
        <f t="shared" si="702"/>
        <v>#N/A</v>
      </c>
      <c r="J705" s="1" t="e">
        <f t="shared" si="702"/>
        <v>#N/A</v>
      </c>
      <c r="K705" t="e">
        <f t="shared" si="702"/>
        <v>#N/A</v>
      </c>
    </row>
    <row r="706" spans="1:11">
      <c r="A706" s="1">
        <v>1757952900000</v>
      </c>
      <c r="B706">
        <v>3.0233</v>
      </c>
      <c r="C706">
        <v>3.0183</v>
      </c>
      <c r="D706">
        <v>3.0127</v>
      </c>
      <c r="E706">
        <v>3.0183</v>
      </c>
      <c r="F706">
        <v>0</v>
      </c>
      <c r="G706">
        <v>0</v>
      </c>
      <c r="H706" s="1" t="e">
        <f t="shared" ref="H706:K706" si="703">NA()</f>
        <v>#N/A</v>
      </c>
      <c r="I706" t="e">
        <f t="shared" si="703"/>
        <v>#N/A</v>
      </c>
      <c r="J706" s="1" t="e">
        <f t="shared" si="703"/>
        <v>#N/A</v>
      </c>
      <c r="K706" t="e">
        <f t="shared" si="703"/>
        <v>#N/A</v>
      </c>
    </row>
    <row r="707" spans="1:11">
      <c r="A707" s="1">
        <v>1757953800000</v>
      </c>
      <c r="B707">
        <v>3.0183</v>
      </c>
      <c r="C707">
        <v>3.0259</v>
      </c>
      <c r="D707">
        <v>3.0146</v>
      </c>
      <c r="E707">
        <v>3.0259</v>
      </c>
      <c r="F707">
        <v>0</v>
      </c>
      <c r="G707">
        <v>0</v>
      </c>
      <c r="H707" s="1" t="e">
        <f t="shared" ref="H707:K707" si="704">NA()</f>
        <v>#N/A</v>
      </c>
      <c r="I707" t="e">
        <f t="shared" si="704"/>
        <v>#N/A</v>
      </c>
      <c r="J707" s="1" t="e">
        <f t="shared" si="704"/>
        <v>#N/A</v>
      </c>
      <c r="K707" t="e">
        <f t="shared" si="704"/>
        <v>#N/A</v>
      </c>
    </row>
    <row r="708" spans="1:11">
      <c r="A708" s="1">
        <v>1757954700000</v>
      </c>
      <c r="B708">
        <v>3.026</v>
      </c>
      <c r="C708">
        <v>3.0068</v>
      </c>
      <c r="D708">
        <v>3.0017</v>
      </c>
      <c r="E708">
        <v>3.0068</v>
      </c>
      <c r="F708">
        <v>0</v>
      </c>
      <c r="G708">
        <v>0</v>
      </c>
      <c r="H708" s="1" t="e">
        <f t="shared" ref="H708:K708" si="705">NA()</f>
        <v>#N/A</v>
      </c>
      <c r="I708" t="e">
        <f t="shared" si="705"/>
        <v>#N/A</v>
      </c>
      <c r="J708" s="1" t="e">
        <f t="shared" si="705"/>
        <v>#N/A</v>
      </c>
      <c r="K708" t="e">
        <f t="shared" si="705"/>
        <v>#N/A</v>
      </c>
    </row>
    <row r="709" spans="1:11">
      <c r="A709" s="1">
        <v>1757955600000</v>
      </c>
      <c r="B709">
        <v>3.0062</v>
      </c>
      <c r="C709">
        <v>3.0116</v>
      </c>
      <c r="D709">
        <v>3.003</v>
      </c>
      <c r="E709">
        <v>3.0116</v>
      </c>
      <c r="F709">
        <v>0</v>
      </c>
      <c r="G709">
        <v>0</v>
      </c>
      <c r="H709" s="1" t="e">
        <f t="shared" ref="H709:K709" si="706">NA()</f>
        <v>#N/A</v>
      </c>
      <c r="I709" t="e">
        <f t="shared" si="706"/>
        <v>#N/A</v>
      </c>
      <c r="J709" s="1" t="e">
        <f t="shared" si="706"/>
        <v>#N/A</v>
      </c>
      <c r="K709" t="e">
        <f t="shared" si="706"/>
        <v>#N/A</v>
      </c>
    </row>
    <row r="710" spans="1:11">
      <c r="A710" s="1">
        <v>1757956500000</v>
      </c>
      <c r="B710">
        <v>3.0118</v>
      </c>
      <c r="C710">
        <v>3.0001</v>
      </c>
      <c r="D710">
        <v>2.9965</v>
      </c>
      <c r="E710">
        <v>3.0001</v>
      </c>
      <c r="F710">
        <v>0</v>
      </c>
      <c r="G710">
        <v>0</v>
      </c>
      <c r="H710" s="1" t="e">
        <f t="shared" ref="H710:K710" si="707">NA()</f>
        <v>#N/A</v>
      </c>
      <c r="I710" t="e">
        <f t="shared" si="707"/>
        <v>#N/A</v>
      </c>
      <c r="J710" s="1" t="e">
        <f t="shared" si="707"/>
        <v>#N/A</v>
      </c>
      <c r="K710" t="e">
        <f t="shared" si="707"/>
        <v>#N/A</v>
      </c>
    </row>
    <row r="711" spans="1:11">
      <c r="A711" s="1">
        <v>1757957400000</v>
      </c>
      <c r="B711">
        <v>2.9997</v>
      </c>
      <c r="C711">
        <v>3.0046</v>
      </c>
      <c r="D711">
        <v>2.9926</v>
      </c>
      <c r="E711">
        <v>3.0046</v>
      </c>
      <c r="F711">
        <v>0</v>
      </c>
      <c r="G711">
        <v>0</v>
      </c>
      <c r="H711" s="1" t="e">
        <f t="shared" ref="H711:K711" si="708">NA()</f>
        <v>#N/A</v>
      </c>
      <c r="I711" t="e">
        <f t="shared" si="708"/>
        <v>#N/A</v>
      </c>
      <c r="J711" s="1" t="e">
        <f t="shared" si="708"/>
        <v>#N/A</v>
      </c>
      <c r="K711" t="e">
        <f t="shared" si="708"/>
        <v>#N/A</v>
      </c>
    </row>
    <row r="712" spans="1:11">
      <c r="A712" s="1">
        <v>1757958300000</v>
      </c>
      <c r="B712">
        <v>3.0051</v>
      </c>
      <c r="C712">
        <v>3.0093</v>
      </c>
      <c r="D712">
        <v>2.996</v>
      </c>
      <c r="E712">
        <v>3.0093</v>
      </c>
      <c r="F712">
        <v>0</v>
      </c>
      <c r="G712">
        <v>0</v>
      </c>
      <c r="H712" s="1" t="e">
        <f t="shared" ref="H712:K712" si="709">NA()</f>
        <v>#N/A</v>
      </c>
      <c r="I712" t="e">
        <f t="shared" si="709"/>
        <v>#N/A</v>
      </c>
      <c r="J712" s="1" t="e">
        <f t="shared" si="709"/>
        <v>#N/A</v>
      </c>
      <c r="K712" t="e">
        <f t="shared" si="709"/>
        <v>#N/A</v>
      </c>
    </row>
    <row r="713" spans="1:11">
      <c r="A713" s="1">
        <v>1757959200000</v>
      </c>
      <c r="B713">
        <v>3.0093</v>
      </c>
      <c r="C713">
        <v>3.0017</v>
      </c>
      <c r="D713">
        <v>2.9971</v>
      </c>
      <c r="E713">
        <v>3.0017</v>
      </c>
      <c r="F713">
        <v>0</v>
      </c>
      <c r="G713">
        <v>0</v>
      </c>
      <c r="H713" s="1" t="e">
        <f t="shared" ref="H713:K713" si="710">NA()</f>
        <v>#N/A</v>
      </c>
      <c r="I713" t="e">
        <f t="shared" si="710"/>
        <v>#N/A</v>
      </c>
      <c r="J713" s="1" t="e">
        <f t="shared" si="710"/>
        <v>#N/A</v>
      </c>
      <c r="K713" t="e">
        <f t="shared" si="710"/>
        <v>#N/A</v>
      </c>
    </row>
    <row r="714" spans="1:11">
      <c r="A714" s="1">
        <v>1757960100000</v>
      </c>
      <c r="B714">
        <v>3.0017</v>
      </c>
      <c r="C714">
        <v>2.997</v>
      </c>
      <c r="D714">
        <v>2.9943</v>
      </c>
      <c r="E714">
        <v>2.997</v>
      </c>
      <c r="F714">
        <v>0</v>
      </c>
      <c r="G714">
        <v>0</v>
      </c>
      <c r="H714" s="1" t="e">
        <f t="shared" ref="H714:K714" si="711">NA()</f>
        <v>#N/A</v>
      </c>
      <c r="I714" t="e">
        <f t="shared" si="711"/>
        <v>#N/A</v>
      </c>
      <c r="J714" s="1" t="e">
        <f t="shared" si="711"/>
        <v>#N/A</v>
      </c>
      <c r="K714" t="e">
        <f t="shared" si="711"/>
        <v>#N/A</v>
      </c>
    </row>
    <row r="715" spans="1:11">
      <c r="A715" s="1">
        <v>1757961000000</v>
      </c>
      <c r="B715">
        <v>2.9965</v>
      </c>
      <c r="C715">
        <v>2.9988</v>
      </c>
      <c r="D715">
        <v>2.9956</v>
      </c>
      <c r="E715">
        <v>2.9988</v>
      </c>
      <c r="F715">
        <v>0</v>
      </c>
      <c r="G715">
        <v>0</v>
      </c>
      <c r="H715" s="1" t="e">
        <f t="shared" ref="H715:K715" si="712">NA()</f>
        <v>#N/A</v>
      </c>
      <c r="I715" t="e">
        <f t="shared" si="712"/>
        <v>#N/A</v>
      </c>
      <c r="J715" s="1" t="e">
        <f t="shared" si="712"/>
        <v>#N/A</v>
      </c>
      <c r="K715" t="e">
        <f t="shared" si="712"/>
        <v>#N/A</v>
      </c>
    </row>
    <row r="716" spans="1:11">
      <c r="A716" s="1">
        <v>1757961900000</v>
      </c>
      <c r="B716">
        <v>2.9983</v>
      </c>
      <c r="C716">
        <v>3.0069</v>
      </c>
      <c r="D716">
        <v>2.9955</v>
      </c>
      <c r="E716">
        <v>3.0069</v>
      </c>
      <c r="F716">
        <v>0</v>
      </c>
      <c r="G716">
        <v>0</v>
      </c>
      <c r="H716" s="1" t="e">
        <f t="shared" ref="H716:K716" si="713">NA()</f>
        <v>#N/A</v>
      </c>
      <c r="I716" t="e">
        <f t="shared" si="713"/>
        <v>#N/A</v>
      </c>
      <c r="J716" s="1" t="e">
        <f t="shared" si="713"/>
        <v>#N/A</v>
      </c>
      <c r="K716" t="e">
        <f t="shared" si="713"/>
        <v>#N/A</v>
      </c>
    </row>
    <row r="717" spans="1:11">
      <c r="A717" s="1">
        <v>1757962800000</v>
      </c>
      <c r="B717">
        <v>3.0072</v>
      </c>
      <c r="C717">
        <v>2.999</v>
      </c>
      <c r="D717">
        <v>2.999</v>
      </c>
      <c r="E717">
        <v>2.999</v>
      </c>
      <c r="F717">
        <v>0</v>
      </c>
      <c r="G717">
        <v>0</v>
      </c>
      <c r="H717" s="1" t="e">
        <f t="shared" ref="H717:K717" si="714">NA()</f>
        <v>#N/A</v>
      </c>
      <c r="I717" t="e">
        <f t="shared" si="714"/>
        <v>#N/A</v>
      </c>
      <c r="J717" s="1" t="e">
        <f t="shared" si="714"/>
        <v>#N/A</v>
      </c>
      <c r="K717" t="e">
        <f t="shared" si="714"/>
        <v>#N/A</v>
      </c>
    </row>
    <row r="718" spans="1:11">
      <c r="A718" s="1">
        <v>1757963700000</v>
      </c>
      <c r="B718">
        <v>3.0007</v>
      </c>
      <c r="C718">
        <v>2.9936</v>
      </c>
      <c r="D718">
        <v>2.9932</v>
      </c>
      <c r="E718">
        <v>2.9936</v>
      </c>
      <c r="F718">
        <v>0</v>
      </c>
      <c r="G718">
        <v>0</v>
      </c>
      <c r="H718" s="1" t="e">
        <f t="shared" ref="H718:K718" si="715">NA()</f>
        <v>#N/A</v>
      </c>
      <c r="I718" t="e">
        <f t="shared" si="715"/>
        <v>#N/A</v>
      </c>
      <c r="J718" s="1" t="e">
        <f t="shared" si="715"/>
        <v>#N/A</v>
      </c>
      <c r="K718" t="e">
        <f t="shared" si="715"/>
        <v>#N/A</v>
      </c>
    </row>
    <row r="719" spans="1:11">
      <c r="A719" s="1">
        <v>1757964600000</v>
      </c>
      <c r="B719">
        <v>2.993</v>
      </c>
      <c r="C719">
        <v>3.0013</v>
      </c>
      <c r="D719">
        <v>2.9856</v>
      </c>
      <c r="E719">
        <v>3.0013</v>
      </c>
      <c r="F719">
        <v>0</v>
      </c>
      <c r="G719">
        <v>0</v>
      </c>
      <c r="H719" s="1" t="e">
        <f t="shared" ref="H719:K719" si="716">NA()</f>
        <v>#N/A</v>
      </c>
      <c r="I719" t="e">
        <f t="shared" si="716"/>
        <v>#N/A</v>
      </c>
      <c r="J719" s="1" t="e">
        <f t="shared" si="716"/>
        <v>#N/A</v>
      </c>
      <c r="K719" t="e">
        <f t="shared" si="716"/>
        <v>#N/A</v>
      </c>
    </row>
    <row r="720" spans="1:11">
      <c r="A720" s="1">
        <v>1757965500000</v>
      </c>
      <c r="B720">
        <v>3.0016</v>
      </c>
      <c r="C720">
        <v>2.9886</v>
      </c>
      <c r="D720">
        <v>2.9886</v>
      </c>
      <c r="E720">
        <v>2.9886</v>
      </c>
      <c r="F720">
        <v>0</v>
      </c>
      <c r="G720">
        <v>0</v>
      </c>
      <c r="H720" s="1" t="e">
        <f t="shared" ref="H720:K720" si="717">NA()</f>
        <v>#N/A</v>
      </c>
      <c r="I720" t="e">
        <f t="shared" si="717"/>
        <v>#N/A</v>
      </c>
      <c r="J720" s="1" t="e">
        <f t="shared" si="717"/>
        <v>#N/A</v>
      </c>
      <c r="K720" t="e">
        <f t="shared" si="717"/>
        <v>#N/A</v>
      </c>
    </row>
    <row r="721" spans="1:11">
      <c r="A721" s="1">
        <v>1757966400000</v>
      </c>
      <c r="B721">
        <v>2.9891</v>
      </c>
      <c r="C721">
        <v>2.9943</v>
      </c>
      <c r="D721">
        <v>2.9785</v>
      </c>
      <c r="E721">
        <v>2.9943</v>
      </c>
      <c r="F721">
        <v>0</v>
      </c>
      <c r="G721">
        <v>0</v>
      </c>
      <c r="H721" s="1" t="e">
        <f t="shared" ref="H721:K721" si="718">NA()</f>
        <v>#N/A</v>
      </c>
      <c r="I721" t="e">
        <f t="shared" si="718"/>
        <v>#N/A</v>
      </c>
      <c r="J721" s="1" t="e">
        <f t="shared" si="718"/>
        <v>#N/A</v>
      </c>
      <c r="K721" t="e">
        <f t="shared" si="718"/>
        <v>#N/A</v>
      </c>
    </row>
    <row r="722" spans="1:11">
      <c r="A722" s="1">
        <v>1757967300000</v>
      </c>
      <c r="B722">
        <v>2.9943</v>
      </c>
      <c r="C722">
        <v>2.99</v>
      </c>
      <c r="D722">
        <v>2.9874</v>
      </c>
      <c r="E722">
        <v>2.99</v>
      </c>
      <c r="F722">
        <v>0</v>
      </c>
      <c r="G722">
        <v>0</v>
      </c>
      <c r="H722" s="1" t="e">
        <f t="shared" ref="H722:K722" si="719">NA()</f>
        <v>#N/A</v>
      </c>
      <c r="I722" t="e">
        <f t="shared" si="719"/>
        <v>#N/A</v>
      </c>
      <c r="J722" s="1" t="e">
        <f t="shared" si="719"/>
        <v>#N/A</v>
      </c>
      <c r="K722" t="e">
        <f t="shared" si="719"/>
        <v>#N/A</v>
      </c>
    </row>
    <row r="723" spans="1:11">
      <c r="A723" s="1">
        <v>1757968200000</v>
      </c>
      <c r="B723">
        <v>2.9898</v>
      </c>
      <c r="C723">
        <v>2.9904</v>
      </c>
      <c r="D723">
        <v>2.9852</v>
      </c>
      <c r="E723">
        <v>2.9904</v>
      </c>
      <c r="F723">
        <v>0</v>
      </c>
      <c r="G723">
        <v>0</v>
      </c>
      <c r="H723" s="1" t="e">
        <f t="shared" ref="H723:K723" si="720">NA()</f>
        <v>#N/A</v>
      </c>
      <c r="I723" t="e">
        <f t="shared" si="720"/>
        <v>#N/A</v>
      </c>
      <c r="J723" s="1" t="e">
        <f t="shared" si="720"/>
        <v>#N/A</v>
      </c>
      <c r="K723" t="e">
        <f t="shared" si="720"/>
        <v>#N/A</v>
      </c>
    </row>
    <row r="724" spans="1:11">
      <c r="A724" s="1">
        <v>1757969100000</v>
      </c>
      <c r="B724">
        <v>2.99</v>
      </c>
      <c r="C724">
        <v>2.9963</v>
      </c>
      <c r="D724">
        <v>2.9885</v>
      </c>
      <c r="E724">
        <v>2.9963</v>
      </c>
      <c r="F724">
        <v>0</v>
      </c>
      <c r="G724">
        <v>0</v>
      </c>
      <c r="H724" s="1" t="e">
        <f t="shared" ref="H724:K724" si="721">NA()</f>
        <v>#N/A</v>
      </c>
      <c r="I724" t="e">
        <f t="shared" si="721"/>
        <v>#N/A</v>
      </c>
      <c r="J724" s="1" t="e">
        <f t="shared" si="721"/>
        <v>#N/A</v>
      </c>
      <c r="K724" t="e">
        <f t="shared" si="721"/>
        <v>#N/A</v>
      </c>
    </row>
    <row r="725" spans="1:11">
      <c r="A725" s="1">
        <v>1757970000000</v>
      </c>
      <c r="B725">
        <v>2.9968</v>
      </c>
      <c r="C725">
        <v>2.9919</v>
      </c>
      <c r="D725">
        <v>2.9889</v>
      </c>
      <c r="E725">
        <v>2.9919</v>
      </c>
      <c r="F725">
        <v>0</v>
      </c>
      <c r="G725">
        <v>0</v>
      </c>
      <c r="H725" s="1" t="e">
        <f t="shared" ref="H725:K725" si="722">NA()</f>
        <v>#N/A</v>
      </c>
      <c r="I725" t="e">
        <f t="shared" si="722"/>
        <v>#N/A</v>
      </c>
      <c r="J725" s="1" t="e">
        <f t="shared" si="722"/>
        <v>#N/A</v>
      </c>
      <c r="K725" t="e">
        <f t="shared" si="722"/>
        <v>#N/A</v>
      </c>
    </row>
    <row r="726" spans="1:11">
      <c r="A726" s="1">
        <v>1757970900000</v>
      </c>
      <c r="B726">
        <v>2.9914</v>
      </c>
      <c r="C726">
        <v>2.9999</v>
      </c>
      <c r="D726">
        <v>2.9911</v>
      </c>
      <c r="E726">
        <v>2.9999</v>
      </c>
      <c r="F726">
        <v>0</v>
      </c>
      <c r="G726">
        <v>0</v>
      </c>
      <c r="H726" s="1" t="e">
        <f t="shared" ref="H726:K726" si="723">NA()</f>
        <v>#N/A</v>
      </c>
      <c r="I726" t="e">
        <f t="shared" si="723"/>
        <v>#N/A</v>
      </c>
      <c r="J726" s="1" t="e">
        <f t="shared" si="723"/>
        <v>#N/A</v>
      </c>
      <c r="K726" t="e">
        <f t="shared" si="723"/>
        <v>#N/A</v>
      </c>
    </row>
    <row r="727" spans="1:11">
      <c r="A727" s="1">
        <v>1757971800000</v>
      </c>
      <c r="B727">
        <v>2.9999</v>
      </c>
      <c r="C727">
        <v>3.0019</v>
      </c>
      <c r="D727">
        <v>2.9963</v>
      </c>
      <c r="E727">
        <v>3.0019</v>
      </c>
      <c r="F727">
        <v>0</v>
      </c>
      <c r="G727">
        <v>0</v>
      </c>
      <c r="H727" s="1" t="e">
        <f t="shared" ref="H727:K727" si="724">NA()</f>
        <v>#N/A</v>
      </c>
      <c r="I727" t="e">
        <f t="shared" si="724"/>
        <v>#N/A</v>
      </c>
      <c r="J727" s="1" t="e">
        <f t="shared" si="724"/>
        <v>#N/A</v>
      </c>
      <c r="K727" t="e">
        <f t="shared" si="724"/>
        <v>#N/A</v>
      </c>
    </row>
    <row r="728" spans="1:11">
      <c r="A728" s="1">
        <v>1757972700000</v>
      </c>
      <c r="B728">
        <v>3.0024</v>
      </c>
      <c r="C728">
        <v>2.9978</v>
      </c>
      <c r="D728">
        <v>2.9975</v>
      </c>
      <c r="E728">
        <v>2.9978</v>
      </c>
      <c r="F728">
        <v>0</v>
      </c>
      <c r="G728">
        <v>0</v>
      </c>
      <c r="H728" s="1" t="e">
        <f t="shared" ref="H728:K728" si="725">NA()</f>
        <v>#N/A</v>
      </c>
      <c r="I728" t="e">
        <f t="shared" si="725"/>
        <v>#N/A</v>
      </c>
      <c r="J728" s="1" t="e">
        <f t="shared" si="725"/>
        <v>#N/A</v>
      </c>
      <c r="K728" t="e">
        <f t="shared" si="725"/>
        <v>#N/A</v>
      </c>
    </row>
    <row r="729" spans="1:11">
      <c r="A729" s="1">
        <v>1757973600000</v>
      </c>
      <c r="B729">
        <v>2.998</v>
      </c>
      <c r="C729">
        <v>2.9919</v>
      </c>
      <c r="D729">
        <v>2.9866</v>
      </c>
      <c r="E729">
        <v>2.9919</v>
      </c>
      <c r="F729">
        <v>0</v>
      </c>
      <c r="G729">
        <v>0</v>
      </c>
      <c r="H729" s="1" t="e">
        <f t="shared" ref="H729:K729" si="726">NA()</f>
        <v>#N/A</v>
      </c>
      <c r="I729" t="e">
        <f t="shared" si="726"/>
        <v>#N/A</v>
      </c>
      <c r="J729" s="1" t="e">
        <f t="shared" si="726"/>
        <v>#N/A</v>
      </c>
      <c r="K729" t="e">
        <f t="shared" si="726"/>
        <v>#N/A</v>
      </c>
    </row>
    <row r="730" spans="1:11">
      <c r="A730" s="1">
        <v>1757974500000</v>
      </c>
      <c r="B730">
        <v>2.9919</v>
      </c>
      <c r="C730">
        <v>2.996</v>
      </c>
      <c r="D730">
        <v>2.9906</v>
      </c>
      <c r="E730">
        <v>2.996</v>
      </c>
      <c r="F730">
        <v>0</v>
      </c>
      <c r="G730">
        <v>0</v>
      </c>
      <c r="H730" s="1" t="e">
        <f t="shared" ref="H730:K730" si="727">NA()</f>
        <v>#N/A</v>
      </c>
      <c r="I730" t="e">
        <f t="shared" si="727"/>
        <v>#N/A</v>
      </c>
      <c r="J730" s="1" t="e">
        <f t="shared" si="727"/>
        <v>#N/A</v>
      </c>
      <c r="K730" t="e">
        <f t="shared" si="727"/>
        <v>#N/A</v>
      </c>
    </row>
    <row r="731" spans="1:11">
      <c r="A731" s="1">
        <v>1757975400000</v>
      </c>
      <c r="B731">
        <v>2.9955</v>
      </c>
      <c r="C731">
        <v>2.9895</v>
      </c>
      <c r="D731">
        <v>2.9856</v>
      </c>
      <c r="E731">
        <v>2.9895</v>
      </c>
      <c r="F731">
        <v>0</v>
      </c>
      <c r="G731">
        <v>0</v>
      </c>
      <c r="H731" s="1" t="e">
        <f t="shared" ref="H731:K731" si="728">NA()</f>
        <v>#N/A</v>
      </c>
      <c r="I731" t="e">
        <f t="shared" si="728"/>
        <v>#N/A</v>
      </c>
      <c r="J731" s="1" t="e">
        <f t="shared" si="728"/>
        <v>#N/A</v>
      </c>
      <c r="K731" t="e">
        <f t="shared" si="728"/>
        <v>#N/A</v>
      </c>
    </row>
    <row r="732" spans="1:11">
      <c r="A732" s="1">
        <v>1757976300000</v>
      </c>
      <c r="B732">
        <v>2.9889</v>
      </c>
      <c r="C732">
        <v>2.9899</v>
      </c>
      <c r="D732">
        <v>2.9862</v>
      </c>
      <c r="E732">
        <v>2.9899</v>
      </c>
      <c r="F732">
        <v>0</v>
      </c>
      <c r="G732">
        <v>0</v>
      </c>
      <c r="H732" s="1" t="e">
        <f t="shared" ref="H732:K732" si="729">NA()</f>
        <v>#N/A</v>
      </c>
      <c r="I732" t="e">
        <f t="shared" si="729"/>
        <v>#N/A</v>
      </c>
      <c r="J732" s="1" t="e">
        <f t="shared" si="729"/>
        <v>#N/A</v>
      </c>
      <c r="K732" t="e">
        <f t="shared" si="729"/>
        <v>#N/A</v>
      </c>
    </row>
    <row r="733" spans="1:11">
      <c r="A733" s="1">
        <v>1757977200000</v>
      </c>
      <c r="B733">
        <v>2.9899</v>
      </c>
      <c r="C733">
        <v>2.9868</v>
      </c>
      <c r="D733">
        <v>2.9843</v>
      </c>
      <c r="E733">
        <v>2.9868</v>
      </c>
      <c r="F733">
        <v>0</v>
      </c>
      <c r="G733">
        <v>0</v>
      </c>
      <c r="H733" s="1" t="e">
        <f t="shared" ref="H733:K733" si="730">NA()</f>
        <v>#N/A</v>
      </c>
      <c r="I733" t="e">
        <f t="shared" si="730"/>
        <v>#N/A</v>
      </c>
      <c r="J733" s="1" t="e">
        <f t="shared" si="730"/>
        <v>#N/A</v>
      </c>
      <c r="K733" t="e">
        <f t="shared" si="730"/>
        <v>#N/A</v>
      </c>
    </row>
    <row r="734" spans="1:11">
      <c r="A734" s="1">
        <v>1757978100000</v>
      </c>
      <c r="B734">
        <v>2.9872</v>
      </c>
      <c r="C734">
        <v>2.9974</v>
      </c>
      <c r="D734">
        <v>2.9862</v>
      </c>
      <c r="E734">
        <v>2.9974</v>
      </c>
      <c r="F734">
        <v>0</v>
      </c>
      <c r="G734">
        <v>0</v>
      </c>
      <c r="H734" s="1" t="e">
        <f t="shared" ref="H734:K734" si="731">NA()</f>
        <v>#N/A</v>
      </c>
      <c r="I734" t="e">
        <f t="shared" si="731"/>
        <v>#N/A</v>
      </c>
      <c r="J734" s="1" t="e">
        <f t="shared" si="731"/>
        <v>#N/A</v>
      </c>
      <c r="K734" t="e">
        <f t="shared" si="731"/>
        <v>#N/A</v>
      </c>
    </row>
    <row r="735" spans="1:11">
      <c r="A735" s="1">
        <v>1757979000000</v>
      </c>
      <c r="B735">
        <v>2.996</v>
      </c>
      <c r="C735">
        <v>2.9951</v>
      </c>
      <c r="D735">
        <v>2.9931</v>
      </c>
      <c r="E735">
        <v>2.9951</v>
      </c>
      <c r="F735">
        <v>0</v>
      </c>
      <c r="G735">
        <v>0</v>
      </c>
      <c r="H735" s="1" t="e">
        <f t="shared" ref="H735:K735" si="732">NA()</f>
        <v>#N/A</v>
      </c>
      <c r="I735" t="e">
        <f t="shared" si="732"/>
        <v>#N/A</v>
      </c>
      <c r="J735" s="1" t="e">
        <f t="shared" si="732"/>
        <v>#N/A</v>
      </c>
      <c r="K735" t="e">
        <f t="shared" si="732"/>
        <v>#N/A</v>
      </c>
    </row>
    <row r="736" spans="1:11">
      <c r="A736" s="1">
        <v>1757979900000</v>
      </c>
      <c r="B736">
        <v>2.9951</v>
      </c>
      <c r="C736">
        <v>2.9956</v>
      </c>
      <c r="D736">
        <v>2.9904</v>
      </c>
      <c r="E736">
        <v>2.9956</v>
      </c>
      <c r="F736">
        <v>0</v>
      </c>
      <c r="G736">
        <v>0</v>
      </c>
      <c r="H736" s="1" t="e">
        <f t="shared" ref="H736:K736" si="733">NA()</f>
        <v>#N/A</v>
      </c>
      <c r="I736" t="e">
        <f t="shared" si="733"/>
        <v>#N/A</v>
      </c>
      <c r="J736" s="1" t="e">
        <f t="shared" si="733"/>
        <v>#N/A</v>
      </c>
      <c r="K736" t="e">
        <f t="shared" si="733"/>
        <v>#N/A</v>
      </c>
    </row>
    <row r="737" spans="1:11">
      <c r="A737" s="1">
        <v>1757980800000</v>
      </c>
      <c r="B737">
        <v>2.9955</v>
      </c>
      <c r="C737">
        <v>2.9884</v>
      </c>
      <c r="D737">
        <v>2.9884</v>
      </c>
      <c r="E737">
        <v>2.9884</v>
      </c>
      <c r="F737">
        <v>0</v>
      </c>
      <c r="G737">
        <v>0</v>
      </c>
      <c r="H737" s="1" t="e">
        <f t="shared" ref="H737:K737" si="734">NA()</f>
        <v>#N/A</v>
      </c>
      <c r="I737" t="e">
        <f t="shared" si="734"/>
        <v>#N/A</v>
      </c>
      <c r="J737" s="1" t="e">
        <f t="shared" si="734"/>
        <v>#N/A</v>
      </c>
      <c r="K737" t="e">
        <f t="shared" si="734"/>
        <v>#N/A</v>
      </c>
    </row>
    <row r="738" spans="1:11">
      <c r="A738" s="1">
        <v>1757981700000</v>
      </c>
      <c r="B738">
        <v>2.9884</v>
      </c>
      <c r="C738">
        <v>2.9815</v>
      </c>
      <c r="D738">
        <v>2.979</v>
      </c>
      <c r="E738">
        <v>2.9815</v>
      </c>
      <c r="F738">
        <v>0</v>
      </c>
      <c r="G738">
        <v>0</v>
      </c>
      <c r="H738" s="1" t="e">
        <f t="shared" ref="H738:K738" si="735">NA()</f>
        <v>#N/A</v>
      </c>
      <c r="I738" t="e">
        <f t="shared" si="735"/>
        <v>#N/A</v>
      </c>
      <c r="J738" s="1" t="e">
        <f t="shared" si="735"/>
        <v>#N/A</v>
      </c>
      <c r="K738" t="e">
        <f t="shared" si="735"/>
        <v>#N/A</v>
      </c>
    </row>
    <row r="739" spans="1:11">
      <c r="A739" s="1">
        <v>1757982600000</v>
      </c>
      <c r="B739">
        <v>2.9829</v>
      </c>
      <c r="C739">
        <v>2.9835</v>
      </c>
      <c r="D739">
        <v>2.9814</v>
      </c>
      <c r="E739">
        <v>2.9835</v>
      </c>
      <c r="F739">
        <v>0</v>
      </c>
      <c r="G739">
        <v>0</v>
      </c>
      <c r="H739" s="1" t="e">
        <f t="shared" ref="H739:K739" si="736">NA()</f>
        <v>#N/A</v>
      </c>
      <c r="I739" t="e">
        <f t="shared" si="736"/>
        <v>#N/A</v>
      </c>
      <c r="J739" s="1" t="e">
        <f t="shared" si="736"/>
        <v>#N/A</v>
      </c>
      <c r="K739" t="e">
        <f t="shared" si="736"/>
        <v>#N/A</v>
      </c>
    </row>
    <row r="740" spans="1:11">
      <c r="A740" s="1">
        <v>1757983500000</v>
      </c>
      <c r="B740">
        <v>2.9834</v>
      </c>
      <c r="C740">
        <v>2.9867</v>
      </c>
      <c r="D740">
        <v>2.976</v>
      </c>
      <c r="E740">
        <v>2.9867</v>
      </c>
      <c r="F740">
        <v>0</v>
      </c>
      <c r="G740">
        <v>0</v>
      </c>
      <c r="H740" s="1" t="e">
        <f t="shared" ref="H740:K740" si="737">NA()</f>
        <v>#N/A</v>
      </c>
      <c r="I740" t="e">
        <f t="shared" si="737"/>
        <v>#N/A</v>
      </c>
      <c r="J740" s="1" t="e">
        <f t="shared" si="737"/>
        <v>#N/A</v>
      </c>
      <c r="K740" t="e">
        <f t="shared" si="737"/>
        <v>#N/A</v>
      </c>
    </row>
    <row r="741" spans="1:11">
      <c r="A741" s="1">
        <v>1757984400000</v>
      </c>
      <c r="B741">
        <v>2.9867</v>
      </c>
      <c r="C741">
        <v>2.9905</v>
      </c>
      <c r="D741">
        <v>2.9859</v>
      </c>
      <c r="E741">
        <v>2.9905</v>
      </c>
      <c r="F741">
        <v>0</v>
      </c>
      <c r="G741">
        <v>0</v>
      </c>
      <c r="H741" s="1" t="e">
        <f t="shared" ref="H741:K741" si="738">NA()</f>
        <v>#N/A</v>
      </c>
      <c r="I741" t="e">
        <f t="shared" si="738"/>
        <v>#N/A</v>
      </c>
      <c r="J741" s="1" t="e">
        <f t="shared" si="738"/>
        <v>#N/A</v>
      </c>
      <c r="K741" t="e">
        <f t="shared" si="738"/>
        <v>#N/A</v>
      </c>
    </row>
    <row r="742" spans="1:11">
      <c r="A742" s="1">
        <v>1757985300000</v>
      </c>
      <c r="B742">
        <v>2.991</v>
      </c>
      <c r="C742">
        <v>2.9957</v>
      </c>
      <c r="D742">
        <v>2.991</v>
      </c>
      <c r="E742">
        <v>2.9957</v>
      </c>
      <c r="F742">
        <v>0</v>
      </c>
      <c r="G742">
        <v>0</v>
      </c>
      <c r="H742" s="1" t="e">
        <f t="shared" ref="H742:K742" si="739">NA()</f>
        <v>#N/A</v>
      </c>
      <c r="I742" t="e">
        <f t="shared" si="739"/>
        <v>#N/A</v>
      </c>
      <c r="J742" s="1" t="e">
        <f t="shared" si="739"/>
        <v>#N/A</v>
      </c>
      <c r="K742" t="e">
        <f t="shared" si="739"/>
        <v>#N/A</v>
      </c>
    </row>
    <row r="743" spans="1:11">
      <c r="A743" s="1">
        <v>1757986200000</v>
      </c>
      <c r="B743">
        <v>2.9957</v>
      </c>
      <c r="C743">
        <v>2.9891</v>
      </c>
      <c r="D743">
        <v>2.9867</v>
      </c>
      <c r="E743">
        <v>2.9891</v>
      </c>
      <c r="F743">
        <v>0</v>
      </c>
      <c r="G743">
        <v>0</v>
      </c>
      <c r="H743" s="1" t="e">
        <f t="shared" ref="H743:K743" si="740">NA()</f>
        <v>#N/A</v>
      </c>
      <c r="I743" t="e">
        <f t="shared" si="740"/>
        <v>#N/A</v>
      </c>
      <c r="J743" s="1" t="e">
        <f t="shared" si="740"/>
        <v>#N/A</v>
      </c>
      <c r="K743" t="e">
        <f t="shared" si="740"/>
        <v>#N/A</v>
      </c>
    </row>
    <row r="744" spans="1:11">
      <c r="A744" s="1">
        <v>1757987100000</v>
      </c>
      <c r="B744">
        <v>2.9891</v>
      </c>
      <c r="C744">
        <v>2.9854</v>
      </c>
      <c r="D744">
        <v>2.9819</v>
      </c>
      <c r="E744">
        <v>2.9854</v>
      </c>
      <c r="F744">
        <v>0</v>
      </c>
      <c r="G744">
        <v>0</v>
      </c>
      <c r="H744" s="1" t="e">
        <f t="shared" ref="H744:K744" si="741">NA()</f>
        <v>#N/A</v>
      </c>
      <c r="I744" t="e">
        <f t="shared" si="741"/>
        <v>#N/A</v>
      </c>
      <c r="J744" s="1" t="e">
        <f t="shared" si="741"/>
        <v>#N/A</v>
      </c>
      <c r="K744" t="e">
        <f t="shared" si="741"/>
        <v>#N/A</v>
      </c>
    </row>
    <row r="745" spans="1:11">
      <c r="A745" s="1">
        <v>1757988000000</v>
      </c>
      <c r="B745">
        <v>2.9839</v>
      </c>
      <c r="C745">
        <v>2.9868</v>
      </c>
      <c r="D745">
        <v>2.9806</v>
      </c>
      <c r="E745">
        <v>2.9868</v>
      </c>
      <c r="F745">
        <v>0</v>
      </c>
      <c r="G745">
        <v>0</v>
      </c>
      <c r="H745" s="1" t="e">
        <f t="shared" ref="H745:K745" si="742">NA()</f>
        <v>#N/A</v>
      </c>
      <c r="I745" t="e">
        <f t="shared" si="742"/>
        <v>#N/A</v>
      </c>
      <c r="J745" s="1" t="e">
        <f t="shared" si="742"/>
        <v>#N/A</v>
      </c>
      <c r="K745" t="e">
        <f t="shared" si="742"/>
        <v>#N/A</v>
      </c>
    </row>
    <row r="746" spans="1:11">
      <c r="A746" s="1">
        <v>1757988900000</v>
      </c>
      <c r="B746">
        <v>2.9868</v>
      </c>
      <c r="C746">
        <v>2.9865</v>
      </c>
      <c r="D746">
        <v>2.9851</v>
      </c>
      <c r="E746">
        <v>2.9865</v>
      </c>
      <c r="F746">
        <v>0</v>
      </c>
      <c r="G746">
        <v>0</v>
      </c>
      <c r="H746" s="1" t="e">
        <f t="shared" ref="H746:K746" si="743">NA()</f>
        <v>#N/A</v>
      </c>
      <c r="I746" t="e">
        <f t="shared" si="743"/>
        <v>#N/A</v>
      </c>
      <c r="J746" s="1" t="e">
        <f t="shared" si="743"/>
        <v>#N/A</v>
      </c>
      <c r="K746" t="e">
        <f t="shared" si="743"/>
        <v>#N/A</v>
      </c>
    </row>
    <row r="747" spans="1:11">
      <c r="A747" s="1">
        <v>1757989800000</v>
      </c>
      <c r="B747">
        <v>2.9865</v>
      </c>
      <c r="C747">
        <v>2.9846</v>
      </c>
      <c r="D747">
        <v>2.9823</v>
      </c>
      <c r="E747">
        <v>2.9846</v>
      </c>
      <c r="F747">
        <v>0</v>
      </c>
      <c r="G747">
        <v>0</v>
      </c>
      <c r="H747" s="1" t="e">
        <f t="shared" ref="H747:K747" si="744">NA()</f>
        <v>#N/A</v>
      </c>
      <c r="I747" t="e">
        <f t="shared" si="744"/>
        <v>#N/A</v>
      </c>
      <c r="J747" s="1" t="e">
        <f t="shared" si="744"/>
        <v>#N/A</v>
      </c>
      <c r="K747" t="e">
        <f t="shared" si="744"/>
        <v>#N/A</v>
      </c>
    </row>
    <row r="748" spans="1:11">
      <c r="A748" s="1">
        <v>1757990700000</v>
      </c>
      <c r="B748">
        <v>2.9837</v>
      </c>
      <c r="C748">
        <v>2.9799</v>
      </c>
      <c r="D748">
        <v>2.9782</v>
      </c>
      <c r="E748">
        <v>2.9799</v>
      </c>
      <c r="F748">
        <v>0</v>
      </c>
      <c r="G748">
        <v>0</v>
      </c>
      <c r="H748" s="1" t="e">
        <f t="shared" ref="H748:K748" si="745">NA()</f>
        <v>#N/A</v>
      </c>
      <c r="I748" t="e">
        <f t="shared" si="745"/>
        <v>#N/A</v>
      </c>
      <c r="J748" s="1" t="e">
        <f t="shared" si="745"/>
        <v>#N/A</v>
      </c>
      <c r="K748" t="e">
        <f t="shared" si="745"/>
        <v>#N/A</v>
      </c>
    </row>
    <row r="749" spans="1:11">
      <c r="A749" s="1">
        <v>1757991600000</v>
      </c>
      <c r="B749">
        <v>2.9799</v>
      </c>
      <c r="C749">
        <v>2.9805</v>
      </c>
      <c r="D749">
        <v>2.9768</v>
      </c>
      <c r="E749">
        <v>2.9805</v>
      </c>
      <c r="F749">
        <v>0</v>
      </c>
      <c r="G749">
        <v>0</v>
      </c>
      <c r="H749" s="1" t="e">
        <f t="shared" ref="H749:K749" si="746">NA()</f>
        <v>#N/A</v>
      </c>
      <c r="I749" t="e">
        <f t="shared" si="746"/>
        <v>#N/A</v>
      </c>
      <c r="J749" s="1" t="e">
        <f t="shared" si="746"/>
        <v>#N/A</v>
      </c>
      <c r="K749" t="e">
        <f t="shared" si="746"/>
        <v>#N/A</v>
      </c>
    </row>
    <row r="750" spans="1:11">
      <c r="A750" s="1">
        <v>1757992500000</v>
      </c>
      <c r="B750">
        <v>2.9806</v>
      </c>
      <c r="C750">
        <v>2.9797</v>
      </c>
      <c r="D750">
        <v>2.9782</v>
      </c>
      <c r="E750">
        <v>2.9797</v>
      </c>
      <c r="F750">
        <v>0</v>
      </c>
      <c r="G750">
        <v>0</v>
      </c>
      <c r="H750" s="1" t="e">
        <f t="shared" ref="H750:K750" si="747">NA()</f>
        <v>#N/A</v>
      </c>
      <c r="I750" t="e">
        <f t="shared" si="747"/>
        <v>#N/A</v>
      </c>
      <c r="J750" s="1" t="e">
        <f t="shared" si="747"/>
        <v>#N/A</v>
      </c>
      <c r="K750" t="e">
        <f t="shared" si="747"/>
        <v>#N/A</v>
      </c>
    </row>
    <row r="751" spans="1:11">
      <c r="A751" s="1">
        <v>1757993400000</v>
      </c>
      <c r="B751">
        <v>2.9796</v>
      </c>
      <c r="C751">
        <v>2.9851</v>
      </c>
      <c r="D751">
        <v>2.9796</v>
      </c>
      <c r="E751">
        <v>2.9851</v>
      </c>
      <c r="F751">
        <v>0</v>
      </c>
      <c r="G751">
        <v>0</v>
      </c>
      <c r="H751" s="1" t="e">
        <f t="shared" ref="H751:K751" si="748">NA()</f>
        <v>#N/A</v>
      </c>
      <c r="I751" t="e">
        <f t="shared" si="748"/>
        <v>#N/A</v>
      </c>
      <c r="J751" s="1" t="e">
        <f t="shared" si="748"/>
        <v>#N/A</v>
      </c>
      <c r="K751" t="e">
        <f t="shared" si="748"/>
        <v>#N/A</v>
      </c>
    </row>
    <row r="752" spans="1:11">
      <c r="A752" s="1">
        <v>1757994300000</v>
      </c>
      <c r="B752">
        <v>2.9856</v>
      </c>
      <c r="C752">
        <v>2.9789</v>
      </c>
      <c r="D752">
        <v>2.9789</v>
      </c>
      <c r="E752">
        <v>2.9789</v>
      </c>
      <c r="F752">
        <v>0</v>
      </c>
      <c r="G752">
        <v>0</v>
      </c>
      <c r="H752" s="1" t="e">
        <f t="shared" ref="H752:K752" si="749">NA()</f>
        <v>#N/A</v>
      </c>
      <c r="I752" t="e">
        <f t="shared" si="749"/>
        <v>#N/A</v>
      </c>
      <c r="J752" s="1" t="e">
        <f t="shared" si="749"/>
        <v>#N/A</v>
      </c>
      <c r="K752" t="e">
        <f t="shared" si="749"/>
        <v>#N/A</v>
      </c>
    </row>
    <row r="753" spans="1:11">
      <c r="A753" s="1">
        <v>1757995200000</v>
      </c>
      <c r="B753">
        <v>2.9787</v>
      </c>
      <c r="C753">
        <v>2.9686</v>
      </c>
      <c r="D753">
        <v>2.9685</v>
      </c>
      <c r="E753">
        <v>2.9686</v>
      </c>
      <c r="F753">
        <v>0</v>
      </c>
      <c r="G753">
        <v>0</v>
      </c>
      <c r="H753" s="1" t="e">
        <f t="shared" ref="H753:K753" si="750">NA()</f>
        <v>#N/A</v>
      </c>
      <c r="I753" t="e">
        <f t="shared" si="750"/>
        <v>#N/A</v>
      </c>
      <c r="J753" s="1" t="e">
        <f t="shared" si="750"/>
        <v>#N/A</v>
      </c>
      <c r="K753" t="e">
        <f t="shared" si="750"/>
        <v>#N/A</v>
      </c>
    </row>
    <row r="754" spans="1:11">
      <c r="A754" s="1">
        <v>1757996100000</v>
      </c>
      <c r="B754">
        <v>2.9693</v>
      </c>
      <c r="C754">
        <v>2.9765</v>
      </c>
      <c r="D754">
        <v>2.9635</v>
      </c>
      <c r="E754">
        <v>2.9765</v>
      </c>
      <c r="F754">
        <v>0</v>
      </c>
      <c r="G754">
        <v>0</v>
      </c>
      <c r="H754" s="1" t="e">
        <f t="shared" ref="H754:K754" si="751">NA()</f>
        <v>#N/A</v>
      </c>
      <c r="I754" t="e">
        <f t="shared" si="751"/>
        <v>#N/A</v>
      </c>
      <c r="J754" s="1" t="e">
        <f t="shared" si="751"/>
        <v>#N/A</v>
      </c>
      <c r="K754" t="e">
        <f t="shared" si="751"/>
        <v>#N/A</v>
      </c>
    </row>
    <row r="755" spans="1:11">
      <c r="A755" s="1">
        <v>1757997000000</v>
      </c>
      <c r="B755">
        <v>2.9765</v>
      </c>
      <c r="C755">
        <v>2.971</v>
      </c>
      <c r="D755">
        <v>2.9669</v>
      </c>
      <c r="E755">
        <v>2.971</v>
      </c>
      <c r="F755">
        <v>0</v>
      </c>
      <c r="G755">
        <v>0</v>
      </c>
      <c r="H755" s="1" t="e">
        <f t="shared" ref="H755:K755" si="752">NA()</f>
        <v>#N/A</v>
      </c>
      <c r="I755" t="e">
        <f t="shared" si="752"/>
        <v>#N/A</v>
      </c>
      <c r="J755" s="1" t="e">
        <f t="shared" si="752"/>
        <v>#N/A</v>
      </c>
      <c r="K755" t="e">
        <f t="shared" si="752"/>
        <v>#N/A</v>
      </c>
    </row>
    <row r="756" spans="1:11">
      <c r="A756" s="1">
        <v>1757997900000</v>
      </c>
      <c r="B756">
        <v>2.971</v>
      </c>
      <c r="C756">
        <v>2.9797</v>
      </c>
      <c r="D756">
        <v>2.9683</v>
      </c>
      <c r="E756">
        <v>2.9797</v>
      </c>
      <c r="F756">
        <v>0</v>
      </c>
      <c r="G756">
        <v>0</v>
      </c>
      <c r="H756" s="1" t="e">
        <f t="shared" ref="H756:K756" si="753">NA()</f>
        <v>#N/A</v>
      </c>
      <c r="I756" t="e">
        <f t="shared" si="753"/>
        <v>#N/A</v>
      </c>
      <c r="J756" s="1" t="e">
        <f t="shared" si="753"/>
        <v>#N/A</v>
      </c>
      <c r="K756" t="e">
        <f t="shared" si="753"/>
        <v>#N/A</v>
      </c>
    </row>
    <row r="757" spans="1:11">
      <c r="A757" s="1">
        <v>1757998800000</v>
      </c>
      <c r="B757">
        <v>2.9794</v>
      </c>
      <c r="C757">
        <v>2.9899</v>
      </c>
      <c r="D757">
        <v>2.9781</v>
      </c>
      <c r="E757">
        <v>2.9899</v>
      </c>
      <c r="F757">
        <v>0</v>
      </c>
      <c r="G757">
        <v>0</v>
      </c>
      <c r="H757" s="1" t="e">
        <f t="shared" ref="H757:K757" si="754">NA()</f>
        <v>#N/A</v>
      </c>
      <c r="I757" t="e">
        <f t="shared" si="754"/>
        <v>#N/A</v>
      </c>
      <c r="J757" s="1" t="e">
        <f t="shared" si="754"/>
        <v>#N/A</v>
      </c>
      <c r="K757" t="e">
        <f t="shared" si="754"/>
        <v>#N/A</v>
      </c>
    </row>
    <row r="758" spans="1:11">
      <c r="A758" s="1">
        <v>1757999700000</v>
      </c>
      <c r="B758">
        <v>2.9892</v>
      </c>
      <c r="C758">
        <v>2.9896</v>
      </c>
      <c r="D758">
        <v>2.9843</v>
      </c>
      <c r="E758">
        <v>2.9896</v>
      </c>
      <c r="F758">
        <v>0</v>
      </c>
      <c r="G758">
        <v>0</v>
      </c>
      <c r="H758" s="1" t="e">
        <f t="shared" ref="H758:K758" si="755">NA()</f>
        <v>#N/A</v>
      </c>
      <c r="I758" t="e">
        <f t="shared" si="755"/>
        <v>#N/A</v>
      </c>
      <c r="J758" s="1" t="e">
        <f t="shared" si="755"/>
        <v>#N/A</v>
      </c>
      <c r="K758" t="e">
        <f t="shared" si="755"/>
        <v>#N/A</v>
      </c>
    </row>
    <row r="759" spans="1:11">
      <c r="A759" s="1">
        <v>1758000600000</v>
      </c>
      <c r="B759">
        <v>2.9896</v>
      </c>
      <c r="C759">
        <v>2.9961</v>
      </c>
      <c r="D759">
        <v>2.9881</v>
      </c>
      <c r="E759">
        <v>2.9961</v>
      </c>
      <c r="F759">
        <v>0</v>
      </c>
      <c r="G759">
        <v>0</v>
      </c>
      <c r="H759" s="1" t="e">
        <f t="shared" ref="H759:K759" si="756">NA()</f>
        <v>#N/A</v>
      </c>
      <c r="I759" t="e">
        <f t="shared" si="756"/>
        <v>#N/A</v>
      </c>
      <c r="J759" s="1" t="e">
        <f t="shared" si="756"/>
        <v>#N/A</v>
      </c>
      <c r="K759" t="e">
        <f t="shared" si="756"/>
        <v>#N/A</v>
      </c>
    </row>
    <row r="760" spans="1:11">
      <c r="A760" s="1">
        <v>1758001500000</v>
      </c>
      <c r="B760">
        <v>2.9961</v>
      </c>
      <c r="C760">
        <v>3.0047</v>
      </c>
      <c r="D760">
        <v>2.9929</v>
      </c>
      <c r="E760">
        <v>3.0047</v>
      </c>
      <c r="F760">
        <v>0</v>
      </c>
      <c r="G760">
        <v>0</v>
      </c>
      <c r="H760" s="1" t="e">
        <f t="shared" ref="H760:K760" si="757">NA()</f>
        <v>#N/A</v>
      </c>
      <c r="I760" t="e">
        <f t="shared" si="757"/>
        <v>#N/A</v>
      </c>
      <c r="J760" s="1" t="e">
        <f t="shared" si="757"/>
        <v>#N/A</v>
      </c>
      <c r="K760" t="e">
        <f t="shared" si="757"/>
        <v>#N/A</v>
      </c>
    </row>
    <row r="761" spans="1:11">
      <c r="A761" s="1">
        <v>1758002400000</v>
      </c>
      <c r="B761">
        <v>3.0047</v>
      </c>
      <c r="C761">
        <v>3.0013</v>
      </c>
      <c r="D761">
        <v>2.9969</v>
      </c>
      <c r="E761">
        <v>3.0013</v>
      </c>
      <c r="F761">
        <v>0</v>
      </c>
      <c r="G761">
        <v>0</v>
      </c>
      <c r="H761" s="1" t="e">
        <f t="shared" ref="H761:K761" si="758">NA()</f>
        <v>#N/A</v>
      </c>
      <c r="I761" t="e">
        <f t="shared" si="758"/>
        <v>#N/A</v>
      </c>
      <c r="J761" s="1" t="e">
        <f t="shared" si="758"/>
        <v>#N/A</v>
      </c>
      <c r="K761" t="e">
        <f t="shared" si="758"/>
        <v>#N/A</v>
      </c>
    </row>
    <row r="762" spans="1:11">
      <c r="A762" s="1">
        <v>1758003300000</v>
      </c>
      <c r="B762">
        <v>3.0013</v>
      </c>
      <c r="C762">
        <v>2.9886</v>
      </c>
      <c r="D762">
        <v>2.9886</v>
      </c>
      <c r="E762">
        <v>2.9886</v>
      </c>
      <c r="F762">
        <v>0</v>
      </c>
      <c r="G762">
        <v>0</v>
      </c>
      <c r="H762" s="1" t="e">
        <f t="shared" ref="H762:K762" si="759">NA()</f>
        <v>#N/A</v>
      </c>
      <c r="I762" t="e">
        <f t="shared" si="759"/>
        <v>#N/A</v>
      </c>
      <c r="J762" s="1" t="e">
        <f t="shared" si="759"/>
        <v>#N/A</v>
      </c>
      <c r="K762" t="e">
        <f t="shared" si="759"/>
        <v>#N/A</v>
      </c>
    </row>
    <row r="763" spans="1:11">
      <c r="A763" s="1">
        <v>1758004200000</v>
      </c>
      <c r="B763">
        <v>2.9888</v>
      </c>
      <c r="C763">
        <v>2.9821</v>
      </c>
      <c r="D763">
        <v>2.9767</v>
      </c>
      <c r="E763">
        <v>2.9821</v>
      </c>
      <c r="F763">
        <v>0</v>
      </c>
      <c r="G763">
        <v>0</v>
      </c>
      <c r="H763" s="1" t="e">
        <f t="shared" ref="H763:K763" si="760">NA()</f>
        <v>#N/A</v>
      </c>
      <c r="I763" t="e">
        <f t="shared" si="760"/>
        <v>#N/A</v>
      </c>
      <c r="J763" s="1" t="e">
        <f t="shared" si="760"/>
        <v>#N/A</v>
      </c>
      <c r="K763" t="e">
        <f t="shared" si="760"/>
        <v>#N/A</v>
      </c>
    </row>
    <row r="764" spans="1:11">
      <c r="A764" s="1">
        <v>1758005100000</v>
      </c>
      <c r="B764">
        <v>2.9821</v>
      </c>
      <c r="C764">
        <v>2.9821</v>
      </c>
      <c r="D764">
        <v>2.9797</v>
      </c>
      <c r="E764">
        <v>2.9821</v>
      </c>
      <c r="F764">
        <v>0</v>
      </c>
      <c r="G764">
        <v>0</v>
      </c>
      <c r="H764" s="1" t="e">
        <f t="shared" ref="H764:K764" si="761">NA()</f>
        <v>#N/A</v>
      </c>
      <c r="I764" t="e">
        <f t="shared" si="761"/>
        <v>#N/A</v>
      </c>
      <c r="J764" s="1" t="e">
        <f t="shared" si="761"/>
        <v>#N/A</v>
      </c>
      <c r="K764" t="e">
        <f t="shared" si="761"/>
        <v>#N/A</v>
      </c>
    </row>
    <row r="765" spans="1:11">
      <c r="A765" s="1">
        <v>1758006000000</v>
      </c>
      <c r="B765">
        <v>2.9827</v>
      </c>
      <c r="C765">
        <v>2.9856</v>
      </c>
      <c r="D765">
        <v>2.9827</v>
      </c>
      <c r="E765">
        <v>2.9856</v>
      </c>
      <c r="F765">
        <v>0</v>
      </c>
      <c r="G765">
        <v>0</v>
      </c>
      <c r="H765" s="1" t="e">
        <f t="shared" ref="H765:K765" si="762">NA()</f>
        <v>#N/A</v>
      </c>
      <c r="I765" t="e">
        <f t="shared" si="762"/>
        <v>#N/A</v>
      </c>
      <c r="J765" s="1" t="e">
        <f t="shared" si="762"/>
        <v>#N/A</v>
      </c>
      <c r="K765" t="e">
        <f t="shared" si="762"/>
        <v>#N/A</v>
      </c>
    </row>
    <row r="766" spans="1:11">
      <c r="A766" s="1">
        <v>1758006900000</v>
      </c>
      <c r="B766">
        <v>2.9857</v>
      </c>
      <c r="C766">
        <v>2.994</v>
      </c>
      <c r="D766">
        <v>2.9855</v>
      </c>
      <c r="E766">
        <v>2.994</v>
      </c>
      <c r="F766">
        <v>0</v>
      </c>
      <c r="G766">
        <v>0</v>
      </c>
      <c r="H766" s="1" t="e">
        <f t="shared" ref="H766:K766" si="763">NA()</f>
        <v>#N/A</v>
      </c>
      <c r="I766" t="e">
        <f t="shared" si="763"/>
        <v>#N/A</v>
      </c>
      <c r="J766" s="1" t="e">
        <f t="shared" si="763"/>
        <v>#N/A</v>
      </c>
      <c r="K766" t="e">
        <f t="shared" si="763"/>
        <v>#N/A</v>
      </c>
    </row>
    <row r="767" spans="1:11">
      <c r="A767" s="1">
        <v>1758007800000</v>
      </c>
      <c r="B767">
        <v>2.9935</v>
      </c>
      <c r="C767">
        <v>2.9955</v>
      </c>
      <c r="D767">
        <v>2.9883</v>
      </c>
      <c r="E767">
        <v>2.9955</v>
      </c>
      <c r="F767">
        <v>0</v>
      </c>
      <c r="G767">
        <v>0</v>
      </c>
      <c r="H767" s="1" t="e">
        <f t="shared" ref="H767:K767" si="764">NA()</f>
        <v>#N/A</v>
      </c>
      <c r="I767" t="e">
        <f t="shared" si="764"/>
        <v>#N/A</v>
      </c>
      <c r="J767" s="1" t="e">
        <f t="shared" si="764"/>
        <v>#N/A</v>
      </c>
      <c r="K767" t="e">
        <f t="shared" si="764"/>
        <v>#N/A</v>
      </c>
    </row>
    <row r="768" spans="1:11">
      <c r="A768" s="1">
        <v>1758008700000</v>
      </c>
      <c r="B768">
        <v>2.9952</v>
      </c>
      <c r="C768">
        <v>3.0054</v>
      </c>
      <c r="D768">
        <v>2.9947</v>
      </c>
      <c r="E768">
        <v>3.0054</v>
      </c>
      <c r="F768">
        <v>0</v>
      </c>
      <c r="G768">
        <v>0</v>
      </c>
      <c r="H768" s="1" t="e">
        <f t="shared" ref="H768:K768" si="765">NA()</f>
        <v>#N/A</v>
      </c>
      <c r="I768" t="e">
        <f t="shared" si="765"/>
        <v>#N/A</v>
      </c>
      <c r="J768" s="1" t="e">
        <f t="shared" si="765"/>
        <v>#N/A</v>
      </c>
      <c r="K768" t="e">
        <f t="shared" si="765"/>
        <v>#N/A</v>
      </c>
    </row>
    <row r="769" spans="1:11">
      <c r="A769" s="1">
        <v>1758009600000</v>
      </c>
      <c r="B769">
        <v>3.0059</v>
      </c>
      <c r="C769">
        <v>3.0161</v>
      </c>
      <c r="D769">
        <v>3.0022</v>
      </c>
      <c r="E769">
        <v>3.0161</v>
      </c>
      <c r="F769">
        <v>0</v>
      </c>
      <c r="G769">
        <v>0</v>
      </c>
      <c r="H769" s="1" t="e">
        <f t="shared" ref="H769:K769" si="766">NA()</f>
        <v>#N/A</v>
      </c>
      <c r="I769" t="e">
        <f t="shared" si="766"/>
        <v>#N/A</v>
      </c>
      <c r="J769" s="1" t="e">
        <f t="shared" si="766"/>
        <v>#N/A</v>
      </c>
      <c r="K769" t="e">
        <f t="shared" si="766"/>
        <v>#N/A</v>
      </c>
    </row>
    <row r="770" spans="1:11">
      <c r="A770" s="1">
        <v>1758010500000</v>
      </c>
      <c r="B770">
        <v>3.0161</v>
      </c>
      <c r="C770">
        <v>3.0199</v>
      </c>
      <c r="D770">
        <v>3.0141</v>
      </c>
      <c r="E770">
        <v>3.0199</v>
      </c>
      <c r="F770">
        <v>0</v>
      </c>
      <c r="G770">
        <v>0</v>
      </c>
      <c r="H770" s="1" t="e">
        <f t="shared" ref="H770:K770" si="767">NA()</f>
        <v>#N/A</v>
      </c>
      <c r="I770" t="e">
        <f t="shared" si="767"/>
        <v>#N/A</v>
      </c>
      <c r="J770" s="1" t="e">
        <f t="shared" si="767"/>
        <v>#N/A</v>
      </c>
      <c r="K770" t="e">
        <f t="shared" si="767"/>
        <v>#N/A</v>
      </c>
    </row>
    <row r="771" spans="1:11">
      <c r="A771" s="1">
        <v>1758011400000</v>
      </c>
      <c r="B771">
        <v>3.0199</v>
      </c>
      <c r="C771">
        <v>3.021</v>
      </c>
      <c r="D771">
        <v>3.0157</v>
      </c>
      <c r="E771">
        <v>3.021</v>
      </c>
      <c r="F771">
        <v>0</v>
      </c>
      <c r="G771">
        <v>0</v>
      </c>
      <c r="H771" s="1" t="e">
        <f t="shared" ref="H771:K771" si="768">NA()</f>
        <v>#N/A</v>
      </c>
      <c r="I771" t="e">
        <f t="shared" si="768"/>
        <v>#N/A</v>
      </c>
      <c r="J771" s="1" t="e">
        <f t="shared" si="768"/>
        <v>#N/A</v>
      </c>
      <c r="K771" t="e">
        <f t="shared" si="768"/>
        <v>#N/A</v>
      </c>
    </row>
    <row r="772" spans="1:11">
      <c r="A772" s="1">
        <v>1758012300000</v>
      </c>
      <c r="B772">
        <v>3.0211</v>
      </c>
      <c r="C772">
        <v>3.0329</v>
      </c>
      <c r="D772">
        <v>3.0182</v>
      </c>
      <c r="E772">
        <v>3.0329</v>
      </c>
      <c r="F772">
        <v>0</v>
      </c>
      <c r="G772">
        <v>0</v>
      </c>
      <c r="H772" s="1" t="e">
        <f t="shared" ref="H772:K772" si="769">NA()</f>
        <v>#N/A</v>
      </c>
      <c r="I772" t="e">
        <f t="shared" si="769"/>
        <v>#N/A</v>
      </c>
      <c r="J772" s="1" t="e">
        <f t="shared" si="769"/>
        <v>#N/A</v>
      </c>
      <c r="K772" t="e">
        <f t="shared" si="769"/>
        <v>#N/A</v>
      </c>
    </row>
    <row r="773" spans="1:11">
      <c r="A773" s="1">
        <v>1758013200000</v>
      </c>
      <c r="B773">
        <v>3.0317</v>
      </c>
      <c r="C773">
        <v>3.0301</v>
      </c>
      <c r="D773">
        <v>3.0269</v>
      </c>
      <c r="E773">
        <v>3.0301</v>
      </c>
      <c r="F773">
        <v>0</v>
      </c>
      <c r="G773">
        <v>0</v>
      </c>
      <c r="H773" s="1" t="e">
        <f t="shared" ref="H773:K773" si="770">NA()</f>
        <v>#N/A</v>
      </c>
      <c r="I773" t="e">
        <f t="shared" si="770"/>
        <v>#N/A</v>
      </c>
      <c r="J773" s="1" t="e">
        <f t="shared" si="770"/>
        <v>#N/A</v>
      </c>
      <c r="K773" t="e">
        <f t="shared" si="770"/>
        <v>#N/A</v>
      </c>
    </row>
    <row r="774" spans="1:11">
      <c r="A774" s="1">
        <v>1758014100000</v>
      </c>
      <c r="B774">
        <v>3.0301</v>
      </c>
      <c r="C774">
        <v>3.0279</v>
      </c>
      <c r="D774">
        <v>3.0242</v>
      </c>
      <c r="E774">
        <v>3.0279</v>
      </c>
      <c r="F774">
        <v>0</v>
      </c>
      <c r="G774">
        <v>0</v>
      </c>
      <c r="H774" s="1" t="e">
        <f t="shared" ref="H774:K774" si="771">NA()</f>
        <v>#N/A</v>
      </c>
      <c r="I774" t="e">
        <f t="shared" si="771"/>
        <v>#N/A</v>
      </c>
      <c r="J774" s="1" t="e">
        <f t="shared" si="771"/>
        <v>#N/A</v>
      </c>
      <c r="K774" t="e">
        <f t="shared" si="771"/>
        <v>#N/A</v>
      </c>
    </row>
    <row r="775" spans="1:11">
      <c r="A775" s="1">
        <v>1758015000000</v>
      </c>
      <c r="B775">
        <v>3.0284</v>
      </c>
      <c r="C775">
        <v>3.0215</v>
      </c>
      <c r="D775">
        <v>3.0213</v>
      </c>
      <c r="E775">
        <v>3.0215</v>
      </c>
      <c r="F775">
        <v>0</v>
      </c>
      <c r="G775">
        <v>0</v>
      </c>
      <c r="H775" s="1" t="e">
        <f t="shared" ref="H775:K775" si="772">NA()</f>
        <v>#N/A</v>
      </c>
      <c r="I775" t="e">
        <f t="shared" si="772"/>
        <v>#N/A</v>
      </c>
      <c r="J775" s="1" t="e">
        <f t="shared" si="772"/>
        <v>#N/A</v>
      </c>
      <c r="K775" t="e">
        <f t="shared" si="772"/>
        <v>#N/A</v>
      </c>
    </row>
    <row r="776" spans="1:11">
      <c r="A776" s="1">
        <v>1758015900000</v>
      </c>
      <c r="B776">
        <v>3.0221</v>
      </c>
      <c r="C776">
        <v>3.0282</v>
      </c>
      <c r="D776">
        <v>3.019</v>
      </c>
      <c r="E776">
        <v>3.0282</v>
      </c>
      <c r="F776">
        <v>0</v>
      </c>
      <c r="G776">
        <v>0</v>
      </c>
      <c r="H776" s="1" t="e">
        <f t="shared" ref="H776:K776" si="773">NA()</f>
        <v>#N/A</v>
      </c>
      <c r="I776" t="e">
        <f t="shared" si="773"/>
        <v>#N/A</v>
      </c>
      <c r="J776" s="1" t="e">
        <f t="shared" si="773"/>
        <v>#N/A</v>
      </c>
      <c r="K776" t="e">
        <f t="shared" si="773"/>
        <v>#N/A</v>
      </c>
    </row>
    <row r="777" spans="1:11">
      <c r="A777" s="1">
        <v>1758016800000</v>
      </c>
      <c r="B777">
        <v>3.0281</v>
      </c>
      <c r="C777">
        <v>3.028</v>
      </c>
      <c r="D777">
        <v>3.0223</v>
      </c>
      <c r="E777">
        <v>3.028</v>
      </c>
      <c r="F777">
        <v>0</v>
      </c>
      <c r="G777">
        <v>0</v>
      </c>
      <c r="H777" s="1" t="e">
        <f t="shared" ref="H777:K777" si="774">NA()</f>
        <v>#N/A</v>
      </c>
      <c r="I777" t="e">
        <f t="shared" si="774"/>
        <v>#N/A</v>
      </c>
      <c r="J777" s="1" t="e">
        <f t="shared" si="774"/>
        <v>#N/A</v>
      </c>
      <c r="K777" t="e">
        <f t="shared" si="774"/>
        <v>#N/A</v>
      </c>
    </row>
    <row r="778" spans="1:11">
      <c r="A778" s="1">
        <v>1758017700000</v>
      </c>
      <c r="B778">
        <v>3.0281</v>
      </c>
      <c r="C778">
        <v>3.0306</v>
      </c>
      <c r="D778">
        <v>3.0248</v>
      </c>
      <c r="E778">
        <v>3.0306</v>
      </c>
      <c r="F778">
        <v>0</v>
      </c>
      <c r="G778">
        <v>0</v>
      </c>
      <c r="H778" s="1" t="e">
        <f t="shared" ref="H778:K778" si="775">NA()</f>
        <v>#N/A</v>
      </c>
      <c r="I778" t="e">
        <f t="shared" si="775"/>
        <v>#N/A</v>
      </c>
      <c r="J778" s="1" t="e">
        <f t="shared" si="775"/>
        <v>#N/A</v>
      </c>
      <c r="K778" t="e">
        <f t="shared" si="775"/>
        <v>#N/A</v>
      </c>
    </row>
    <row r="779" spans="1:11">
      <c r="A779" s="1">
        <v>1758018600000</v>
      </c>
      <c r="B779">
        <v>3.0306</v>
      </c>
      <c r="C779">
        <v>3.0302</v>
      </c>
      <c r="D779">
        <v>3.0248</v>
      </c>
      <c r="E779">
        <v>3.0302</v>
      </c>
      <c r="F779">
        <v>0</v>
      </c>
      <c r="G779">
        <v>0</v>
      </c>
      <c r="H779" s="1" t="e">
        <f t="shared" ref="H779:K779" si="776">NA()</f>
        <v>#N/A</v>
      </c>
      <c r="I779" t="e">
        <f t="shared" si="776"/>
        <v>#N/A</v>
      </c>
      <c r="J779" s="1" t="e">
        <f t="shared" si="776"/>
        <v>#N/A</v>
      </c>
      <c r="K779" t="e">
        <f t="shared" si="776"/>
        <v>#N/A</v>
      </c>
    </row>
    <row r="780" spans="1:11">
      <c r="A780" s="1">
        <v>1758019500000</v>
      </c>
      <c r="B780">
        <v>3.03</v>
      </c>
      <c r="C780">
        <v>3.0201</v>
      </c>
      <c r="D780">
        <v>3.0173</v>
      </c>
      <c r="E780">
        <v>3.0201</v>
      </c>
      <c r="F780">
        <v>0</v>
      </c>
      <c r="G780">
        <v>0</v>
      </c>
      <c r="H780" s="1" t="e">
        <f t="shared" ref="H780:K780" si="777">NA()</f>
        <v>#N/A</v>
      </c>
      <c r="I780" t="e">
        <f t="shared" si="777"/>
        <v>#N/A</v>
      </c>
      <c r="J780" s="1" t="e">
        <f t="shared" si="777"/>
        <v>#N/A</v>
      </c>
      <c r="K780" t="e">
        <f t="shared" si="777"/>
        <v>#N/A</v>
      </c>
    </row>
    <row r="781" spans="1:11">
      <c r="A781" s="1">
        <v>1758020400000</v>
      </c>
      <c r="B781">
        <v>3.0216</v>
      </c>
      <c r="C781">
        <v>3.0248</v>
      </c>
      <c r="D781">
        <v>3.0202</v>
      </c>
      <c r="E781">
        <v>3.0248</v>
      </c>
      <c r="F781">
        <v>0</v>
      </c>
      <c r="G781">
        <v>0</v>
      </c>
      <c r="H781" s="1" t="e">
        <f t="shared" ref="H781:K781" si="778">NA()</f>
        <v>#N/A</v>
      </c>
      <c r="I781" t="e">
        <f t="shared" si="778"/>
        <v>#N/A</v>
      </c>
      <c r="J781" s="1" t="e">
        <f t="shared" si="778"/>
        <v>#N/A</v>
      </c>
      <c r="K781" t="e">
        <f t="shared" si="778"/>
        <v>#N/A</v>
      </c>
    </row>
    <row r="782" spans="1:11">
      <c r="A782" s="1">
        <v>1758021300000</v>
      </c>
      <c r="B782">
        <v>3.0248</v>
      </c>
      <c r="C782">
        <v>3.0267</v>
      </c>
      <c r="D782">
        <v>3.0244</v>
      </c>
      <c r="E782">
        <v>3.0267</v>
      </c>
      <c r="F782">
        <v>0</v>
      </c>
      <c r="G782">
        <v>0</v>
      </c>
      <c r="H782" s="1" t="e">
        <f t="shared" ref="H782:K782" si="779">NA()</f>
        <v>#N/A</v>
      </c>
      <c r="I782" t="e">
        <f t="shared" si="779"/>
        <v>#N/A</v>
      </c>
      <c r="J782" s="1" t="e">
        <f t="shared" si="779"/>
        <v>#N/A</v>
      </c>
      <c r="K782" t="e">
        <f t="shared" si="779"/>
        <v>#N/A</v>
      </c>
    </row>
    <row r="783" spans="1:11">
      <c r="A783" s="1">
        <v>1758022200000</v>
      </c>
      <c r="B783">
        <v>3.0265</v>
      </c>
      <c r="C783">
        <v>3.0298</v>
      </c>
      <c r="D783">
        <v>3.0265</v>
      </c>
      <c r="E783">
        <v>3.0298</v>
      </c>
      <c r="F783">
        <v>0</v>
      </c>
      <c r="G783">
        <v>0</v>
      </c>
      <c r="H783" s="1" t="e">
        <f t="shared" ref="H783:K783" si="780">NA()</f>
        <v>#N/A</v>
      </c>
      <c r="I783" t="e">
        <f t="shared" si="780"/>
        <v>#N/A</v>
      </c>
      <c r="J783" s="1" t="e">
        <f t="shared" si="780"/>
        <v>#N/A</v>
      </c>
      <c r="K783" t="e">
        <f t="shared" si="780"/>
        <v>#N/A</v>
      </c>
    </row>
    <row r="784" spans="1:11">
      <c r="A784" s="1">
        <v>1758023100000</v>
      </c>
      <c r="B784">
        <v>3.0298</v>
      </c>
      <c r="C784">
        <v>3.0284</v>
      </c>
      <c r="D784">
        <v>3.0258</v>
      </c>
      <c r="E784">
        <v>3.0284</v>
      </c>
      <c r="F784">
        <v>0</v>
      </c>
      <c r="G784">
        <v>0</v>
      </c>
      <c r="H784" s="1" t="e">
        <f t="shared" ref="H784:K784" si="781">NA()</f>
        <v>#N/A</v>
      </c>
      <c r="I784" t="e">
        <f t="shared" si="781"/>
        <v>#N/A</v>
      </c>
      <c r="J784" s="1" t="e">
        <f t="shared" si="781"/>
        <v>#N/A</v>
      </c>
      <c r="K784" t="e">
        <f t="shared" si="781"/>
        <v>#N/A</v>
      </c>
    </row>
    <row r="785" spans="1:11">
      <c r="A785" s="1">
        <v>1758024000000</v>
      </c>
      <c r="B785">
        <v>3.0284</v>
      </c>
      <c r="C785">
        <v>3.0273</v>
      </c>
      <c r="D785">
        <v>3.0232</v>
      </c>
      <c r="E785">
        <v>3.0273</v>
      </c>
      <c r="F785">
        <v>0</v>
      </c>
      <c r="G785">
        <v>0</v>
      </c>
      <c r="H785" s="1" t="e">
        <f t="shared" ref="H785:K785" si="782">NA()</f>
        <v>#N/A</v>
      </c>
      <c r="I785" t="e">
        <f t="shared" si="782"/>
        <v>#N/A</v>
      </c>
      <c r="J785" s="1" t="e">
        <f t="shared" si="782"/>
        <v>#N/A</v>
      </c>
      <c r="K785" t="e">
        <f t="shared" si="782"/>
        <v>#N/A</v>
      </c>
    </row>
    <row r="786" spans="1:11">
      <c r="A786" s="1">
        <v>1758024900000</v>
      </c>
      <c r="B786">
        <v>3.0276</v>
      </c>
      <c r="C786">
        <v>3.0315</v>
      </c>
      <c r="D786">
        <v>3.0267</v>
      </c>
      <c r="E786">
        <v>3.0315</v>
      </c>
      <c r="F786">
        <v>0</v>
      </c>
      <c r="G786">
        <v>0</v>
      </c>
      <c r="H786" s="1" t="e">
        <f t="shared" ref="H786:K786" si="783">NA()</f>
        <v>#N/A</v>
      </c>
      <c r="I786" t="e">
        <f t="shared" si="783"/>
        <v>#N/A</v>
      </c>
      <c r="J786" s="1" t="e">
        <f t="shared" si="783"/>
        <v>#N/A</v>
      </c>
      <c r="K786" t="e">
        <f t="shared" si="783"/>
        <v>#N/A</v>
      </c>
    </row>
    <row r="787" spans="1:11">
      <c r="A787" s="1">
        <v>1758025800000</v>
      </c>
      <c r="B787">
        <v>3.0324</v>
      </c>
      <c r="C787">
        <v>3.0329</v>
      </c>
      <c r="D787">
        <v>3.0287</v>
      </c>
      <c r="E787">
        <v>3.0329</v>
      </c>
      <c r="F787">
        <v>0</v>
      </c>
      <c r="G787">
        <v>0</v>
      </c>
      <c r="H787" s="1" t="e">
        <f t="shared" ref="H787:K787" si="784">NA()</f>
        <v>#N/A</v>
      </c>
      <c r="I787" t="e">
        <f t="shared" si="784"/>
        <v>#N/A</v>
      </c>
      <c r="J787" s="1" t="e">
        <f t="shared" si="784"/>
        <v>#N/A</v>
      </c>
      <c r="K787" t="e">
        <f t="shared" si="784"/>
        <v>#N/A</v>
      </c>
    </row>
    <row r="788" spans="1:11">
      <c r="A788" s="1">
        <v>1758026700000</v>
      </c>
      <c r="B788">
        <v>3.0331</v>
      </c>
      <c r="C788">
        <v>3.0358</v>
      </c>
      <c r="D788">
        <v>3.0301</v>
      </c>
      <c r="E788">
        <v>3.0358</v>
      </c>
      <c r="F788">
        <v>0</v>
      </c>
      <c r="G788">
        <v>0</v>
      </c>
      <c r="H788" s="1" t="e">
        <f t="shared" ref="H788:K788" si="785">NA()</f>
        <v>#N/A</v>
      </c>
      <c r="I788" t="e">
        <f t="shared" si="785"/>
        <v>#N/A</v>
      </c>
      <c r="J788" s="1" t="e">
        <f t="shared" si="785"/>
        <v>#N/A</v>
      </c>
      <c r="K788" t="e">
        <f t="shared" si="785"/>
        <v>#N/A</v>
      </c>
    </row>
    <row r="789" spans="1:11">
      <c r="A789" s="1">
        <v>1758027600000</v>
      </c>
      <c r="B789">
        <v>3.0362</v>
      </c>
      <c r="C789">
        <v>3.0341</v>
      </c>
      <c r="D789">
        <v>3.0341</v>
      </c>
      <c r="E789">
        <v>3.0341</v>
      </c>
      <c r="F789">
        <v>0</v>
      </c>
      <c r="G789">
        <v>0</v>
      </c>
      <c r="H789" s="1" t="e">
        <f t="shared" ref="H789:K789" si="786">NA()</f>
        <v>#N/A</v>
      </c>
      <c r="I789" t="e">
        <f t="shared" si="786"/>
        <v>#N/A</v>
      </c>
      <c r="J789" s="1" t="e">
        <f t="shared" si="786"/>
        <v>#N/A</v>
      </c>
      <c r="K789" t="e">
        <f t="shared" si="786"/>
        <v>#N/A</v>
      </c>
    </row>
    <row r="790" spans="1:11">
      <c r="A790" s="1">
        <v>1758028500000</v>
      </c>
      <c r="B790">
        <v>3.0341</v>
      </c>
      <c r="C790">
        <v>3.0425</v>
      </c>
      <c r="D790">
        <v>3.0335</v>
      </c>
      <c r="E790">
        <v>3.0425</v>
      </c>
      <c r="F790">
        <v>0</v>
      </c>
      <c r="G790">
        <v>0</v>
      </c>
      <c r="H790" s="1" t="e">
        <f t="shared" ref="H790:K790" si="787">NA()</f>
        <v>#N/A</v>
      </c>
      <c r="I790" t="e">
        <f t="shared" si="787"/>
        <v>#N/A</v>
      </c>
      <c r="J790" s="1" t="e">
        <f t="shared" si="787"/>
        <v>#N/A</v>
      </c>
      <c r="K790" t="e">
        <f t="shared" si="787"/>
        <v>#N/A</v>
      </c>
    </row>
    <row r="791" spans="1:11">
      <c r="A791" s="1">
        <v>1758029400000</v>
      </c>
      <c r="B791">
        <v>3.0427</v>
      </c>
      <c r="C791">
        <v>3.0206</v>
      </c>
      <c r="D791">
        <v>3.0197</v>
      </c>
      <c r="E791">
        <v>3.0206</v>
      </c>
      <c r="F791">
        <v>0</v>
      </c>
      <c r="G791">
        <v>0</v>
      </c>
      <c r="H791" s="1" t="e">
        <f t="shared" ref="H791:K791" si="788">NA()</f>
        <v>#N/A</v>
      </c>
      <c r="I791" t="e">
        <f t="shared" si="788"/>
        <v>#N/A</v>
      </c>
      <c r="J791" s="1" t="e">
        <f t="shared" si="788"/>
        <v>#N/A</v>
      </c>
      <c r="K791" t="e">
        <f t="shared" si="788"/>
        <v>#N/A</v>
      </c>
    </row>
    <row r="792" spans="1:11">
      <c r="A792" s="1">
        <v>1758030300000</v>
      </c>
      <c r="B792">
        <v>3.0199</v>
      </c>
      <c r="C792">
        <v>3.0245</v>
      </c>
      <c r="D792">
        <v>2.9975</v>
      </c>
      <c r="E792">
        <v>3.0245</v>
      </c>
      <c r="F792">
        <v>0</v>
      </c>
      <c r="G792">
        <v>0</v>
      </c>
      <c r="H792" s="1" t="e">
        <f t="shared" ref="H792:K792" si="789">NA()</f>
        <v>#N/A</v>
      </c>
      <c r="I792" t="e">
        <f t="shared" si="789"/>
        <v>#N/A</v>
      </c>
      <c r="J792" s="1" t="e">
        <f t="shared" si="789"/>
        <v>#N/A</v>
      </c>
      <c r="K792" t="e">
        <f t="shared" si="789"/>
        <v>#N/A</v>
      </c>
    </row>
    <row r="793" spans="1:11">
      <c r="A793" s="1">
        <v>1758031200000</v>
      </c>
      <c r="B793">
        <v>3.024</v>
      </c>
      <c r="C793">
        <v>3.012</v>
      </c>
      <c r="D793">
        <v>3.002</v>
      </c>
      <c r="E793">
        <v>3.012</v>
      </c>
      <c r="F793">
        <v>0</v>
      </c>
      <c r="G793">
        <v>0</v>
      </c>
      <c r="H793" s="1" t="e">
        <f t="shared" ref="H793:K793" si="790">NA()</f>
        <v>#N/A</v>
      </c>
      <c r="I793" t="e">
        <f t="shared" si="790"/>
        <v>#N/A</v>
      </c>
      <c r="J793" s="1" t="e">
        <f t="shared" si="790"/>
        <v>#N/A</v>
      </c>
      <c r="K793" t="e">
        <f t="shared" si="790"/>
        <v>#N/A</v>
      </c>
    </row>
    <row r="794" spans="1:11">
      <c r="A794" s="1">
        <v>1758032100000</v>
      </c>
      <c r="B794">
        <v>3.012</v>
      </c>
      <c r="C794">
        <v>3.0193</v>
      </c>
      <c r="D794">
        <v>3.0053</v>
      </c>
      <c r="E794">
        <v>3.0193</v>
      </c>
      <c r="F794">
        <v>0</v>
      </c>
      <c r="G794">
        <v>0</v>
      </c>
      <c r="H794" s="1" t="e">
        <f t="shared" ref="H794:K794" si="791">NA()</f>
        <v>#N/A</v>
      </c>
      <c r="I794" t="e">
        <f t="shared" si="791"/>
        <v>#N/A</v>
      </c>
      <c r="J794" s="1" t="e">
        <f t="shared" si="791"/>
        <v>#N/A</v>
      </c>
      <c r="K794" t="e">
        <f t="shared" si="791"/>
        <v>#N/A</v>
      </c>
    </row>
    <row r="795" spans="1:11">
      <c r="A795" s="1">
        <v>1758033000000</v>
      </c>
      <c r="B795">
        <v>3.0193</v>
      </c>
      <c r="C795">
        <v>3.0189</v>
      </c>
      <c r="D795">
        <v>3.013</v>
      </c>
      <c r="E795">
        <v>3.0189</v>
      </c>
      <c r="F795">
        <v>0</v>
      </c>
      <c r="G795">
        <v>0</v>
      </c>
      <c r="H795" s="1" t="e">
        <f t="shared" ref="H795:K795" si="792">NA()</f>
        <v>#N/A</v>
      </c>
      <c r="I795" t="e">
        <f t="shared" si="792"/>
        <v>#N/A</v>
      </c>
      <c r="J795" s="1" t="e">
        <f t="shared" si="792"/>
        <v>#N/A</v>
      </c>
      <c r="K795" t="e">
        <f t="shared" si="792"/>
        <v>#N/A</v>
      </c>
    </row>
    <row r="796" spans="1:11">
      <c r="A796" s="1">
        <v>1758033900000</v>
      </c>
      <c r="B796">
        <v>3.0189</v>
      </c>
      <c r="C796">
        <v>3.0268</v>
      </c>
      <c r="D796">
        <v>3.0188</v>
      </c>
      <c r="E796">
        <v>3.0268</v>
      </c>
      <c r="F796">
        <v>0</v>
      </c>
      <c r="G796">
        <v>0</v>
      </c>
      <c r="H796" s="1" t="e">
        <f t="shared" ref="H796:K796" si="793">NA()</f>
        <v>#N/A</v>
      </c>
      <c r="I796" t="e">
        <f t="shared" si="793"/>
        <v>#N/A</v>
      </c>
      <c r="J796" s="1" t="e">
        <f t="shared" si="793"/>
        <v>#N/A</v>
      </c>
      <c r="K796" t="e">
        <f t="shared" si="793"/>
        <v>#N/A</v>
      </c>
    </row>
    <row r="797" spans="1:11">
      <c r="A797" s="1">
        <v>1758034800000</v>
      </c>
      <c r="B797">
        <v>3.0268</v>
      </c>
      <c r="C797">
        <v>3.0227</v>
      </c>
      <c r="D797">
        <v>3.0201</v>
      </c>
      <c r="E797">
        <v>3.0227</v>
      </c>
      <c r="F797">
        <v>0</v>
      </c>
      <c r="G797">
        <v>0</v>
      </c>
      <c r="H797" s="1" t="e">
        <f t="shared" ref="H797:K797" si="794">NA()</f>
        <v>#N/A</v>
      </c>
      <c r="I797" t="e">
        <f t="shared" si="794"/>
        <v>#N/A</v>
      </c>
      <c r="J797" s="1" t="e">
        <f t="shared" si="794"/>
        <v>#N/A</v>
      </c>
      <c r="K797" t="e">
        <f t="shared" si="794"/>
        <v>#N/A</v>
      </c>
    </row>
    <row r="798" spans="1:11">
      <c r="A798" s="1">
        <v>1758035700000</v>
      </c>
      <c r="B798">
        <v>3.0229</v>
      </c>
      <c r="C798">
        <v>3.0301</v>
      </c>
      <c r="D798">
        <v>3.0214</v>
      </c>
      <c r="E798">
        <v>3.0301</v>
      </c>
      <c r="F798">
        <v>0</v>
      </c>
      <c r="G798">
        <v>0</v>
      </c>
      <c r="H798" s="1" t="e">
        <f t="shared" ref="H798:K798" si="795">NA()</f>
        <v>#N/A</v>
      </c>
      <c r="I798" t="e">
        <f t="shared" si="795"/>
        <v>#N/A</v>
      </c>
      <c r="J798" s="1" t="e">
        <f t="shared" si="795"/>
        <v>#N/A</v>
      </c>
      <c r="K798" t="e">
        <f t="shared" si="795"/>
        <v>#N/A</v>
      </c>
    </row>
    <row r="799" spans="1:11">
      <c r="A799" s="1">
        <v>1758036600000</v>
      </c>
      <c r="B799">
        <v>3.0304</v>
      </c>
      <c r="C799">
        <v>3.0302</v>
      </c>
      <c r="D799">
        <v>3.028</v>
      </c>
      <c r="E799">
        <v>3.0302</v>
      </c>
      <c r="F799">
        <v>0</v>
      </c>
      <c r="G799">
        <v>0</v>
      </c>
      <c r="H799" s="1" t="e">
        <f t="shared" ref="H799:K799" si="796">NA()</f>
        <v>#N/A</v>
      </c>
      <c r="I799" t="e">
        <f t="shared" si="796"/>
        <v>#N/A</v>
      </c>
      <c r="J799" s="1" t="e">
        <f t="shared" si="796"/>
        <v>#N/A</v>
      </c>
      <c r="K799" t="e">
        <f t="shared" si="796"/>
        <v>#N/A</v>
      </c>
    </row>
    <row r="800" spans="1:11">
      <c r="A800" s="1">
        <v>1758037500000</v>
      </c>
      <c r="B800">
        <v>3.0296</v>
      </c>
      <c r="C800">
        <v>3.0388</v>
      </c>
      <c r="D800">
        <v>3.0289</v>
      </c>
      <c r="E800">
        <v>3.0388</v>
      </c>
      <c r="F800">
        <v>0</v>
      </c>
      <c r="G800">
        <v>0</v>
      </c>
      <c r="H800" s="1" t="e">
        <f t="shared" ref="H800:K800" si="797">NA()</f>
        <v>#N/A</v>
      </c>
      <c r="I800" t="e">
        <f t="shared" si="797"/>
        <v>#N/A</v>
      </c>
      <c r="J800" s="1" t="e">
        <f t="shared" si="797"/>
        <v>#N/A</v>
      </c>
      <c r="K800" t="e">
        <f t="shared" si="797"/>
        <v>#N/A</v>
      </c>
    </row>
    <row r="801" spans="1:11">
      <c r="A801" s="1">
        <v>1758038400000</v>
      </c>
      <c r="B801">
        <v>3.039</v>
      </c>
      <c r="C801">
        <v>3.0352</v>
      </c>
      <c r="D801">
        <v>3.0305</v>
      </c>
      <c r="E801">
        <v>3.0352</v>
      </c>
      <c r="F801">
        <v>0</v>
      </c>
      <c r="G801">
        <v>0</v>
      </c>
      <c r="H801" s="1" t="e">
        <f t="shared" ref="H801:K801" si="798">NA()</f>
        <v>#N/A</v>
      </c>
      <c r="I801" t="e">
        <f t="shared" si="798"/>
        <v>#N/A</v>
      </c>
      <c r="J801" s="1" t="e">
        <f t="shared" si="798"/>
        <v>#N/A</v>
      </c>
      <c r="K801" t="e">
        <f t="shared" si="798"/>
        <v>#N/A</v>
      </c>
    </row>
    <row r="802" spans="1:11">
      <c r="A802" s="1">
        <v>1758039300000</v>
      </c>
      <c r="B802">
        <v>3.0351</v>
      </c>
      <c r="C802">
        <v>3.0348</v>
      </c>
      <c r="D802">
        <v>3.0291</v>
      </c>
      <c r="E802">
        <v>3.0348</v>
      </c>
      <c r="F802">
        <v>0</v>
      </c>
      <c r="G802">
        <v>0</v>
      </c>
      <c r="H802" s="1" t="e">
        <f t="shared" ref="H802:K802" si="799">NA()</f>
        <v>#N/A</v>
      </c>
      <c r="I802" t="e">
        <f t="shared" si="799"/>
        <v>#N/A</v>
      </c>
      <c r="J802" s="1" t="e">
        <f t="shared" si="799"/>
        <v>#N/A</v>
      </c>
      <c r="K802" t="e">
        <f t="shared" si="799"/>
        <v>#N/A</v>
      </c>
    </row>
    <row r="803" spans="1:11">
      <c r="A803" s="1">
        <v>1758040200000</v>
      </c>
      <c r="B803">
        <v>3.0348</v>
      </c>
      <c r="C803">
        <v>3.0405</v>
      </c>
      <c r="D803">
        <v>3.0346</v>
      </c>
      <c r="E803">
        <v>3.0405</v>
      </c>
      <c r="F803">
        <v>0</v>
      </c>
      <c r="G803">
        <v>0</v>
      </c>
      <c r="H803" s="1" t="e">
        <f t="shared" ref="H803:K803" si="800">NA()</f>
        <v>#N/A</v>
      </c>
      <c r="I803" t="e">
        <f t="shared" si="800"/>
        <v>#N/A</v>
      </c>
      <c r="J803" s="1" t="e">
        <f t="shared" si="800"/>
        <v>#N/A</v>
      </c>
      <c r="K803" t="e">
        <f t="shared" si="800"/>
        <v>#N/A</v>
      </c>
    </row>
    <row r="804" spans="1:11">
      <c r="A804" s="1">
        <v>1758041100000</v>
      </c>
      <c r="B804">
        <v>3.0405</v>
      </c>
      <c r="C804">
        <v>3.0447</v>
      </c>
      <c r="D804">
        <v>3.0375</v>
      </c>
      <c r="E804">
        <v>3.0447</v>
      </c>
      <c r="F804">
        <v>0</v>
      </c>
      <c r="G804">
        <v>0</v>
      </c>
      <c r="H804" s="1" t="e">
        <f t="shared" ref="H804:K804" si="801">NA()</f>
        <v>#N/A</v>
      </c>
      <c r="I804" t="e">
        <f t="shared" si="801"/>
        <v>#N/A</v>
      </c>
      <c r="J804" s="1" t="e">
        <f t="shared" si="801"/>
        <v>#N/A</v>
      </c>
      <c r="K804" t="e">
        <f t="shared" si="801"/>
        <v>#N/A</v>
      </c>
    </row>
    <row r="805" spans="1:11">
      <c r="A805" s="1">
        <v>1758042000000</v>
      </c>
      <c r="B805">
        <v>3.0441</v>
      </c>
      <c r="C805">
        <v>3.0538</v>
      </c>
      <c r="D805">
        <v>3.0436</v>
      </c>
      <c r="E805">
        <v>3.0538</v>
      </c>
      <c r="F805">
        <v>0</v>
      </c>
      <c r="G805">
        <v>0</v>
      </c>
      <c r="H805" s="1" t="e">
        <f t="shared" ref="H805:K805" si="802">NA()</f>
        <v>#N/A</v>
      </c>
      <c r="I805" t="e">
        <f t="shared" si="802"/>
        <v>#N/A</v>
      </c>
      <c r="J805" s="1" t="e">
        <f t="shared" si="802"/>
        <v>#N/A</v>
      </c>
      <c r="K805" t="e">
        <f t="shared" si="802"/>
        <v>#N/A</v>
      </c>
    </row>
    <row r="806" spans="1:11">
      <c r="A806" s="1">
        <v>1758042900000</v>
      </c>
      <c r="B806">
        <v>3.0538</v>
      </c>
      <c r="C806">
        <v>3.0467</v>
      </c>
      <c r="D806">
        <v>3.045</v>
      </c>
      <c r="E806">
        <v>3.0467</v>
      </c>
      <c r="F806">
        <v>0</v>
      </c>
      <c r="G806">
        <v>0</v>
      </c>
      <c r="H806" s="1" t="e">
        <f t="shared" ref="H806:K806" si="803">NA()</f>
        <v>#N/A</v>
      </c>
      <c r="I806" t="e">
        <f t="shared" si="803"/>
        <v>#N/A</v>
      </c>
      <c r="J806" s="1" t="e">
        <f t="shared" si="803"/>
        <v>#N/A</v>
      </c>
      <c r="K806" t="e">
        <f t="shared" si="803"/>
        <v>#N/A</v>
      </c>
    </row>
    <row r="807" spans="1:11">
      <c r="A807" s="1">
        <v>1758043800000</v>
      </c>
      <c r="B807">
        <v>3.047</v>
      </c>
      <c r="C807">
        <v>3.0441</v>
      </c>
      <c r="D807">
        <v>3.0405</v>
      </c>
      <c r="E807">
        <v>3.0441</v>
      </c>
      <c r="F807">
        <v>0</v>
      </c>
      <c r="G807">
        <v>0</v>
      </c>
      <c r="H807" s="1" t="e">
        <f t="shared" ref="H807:K807" si="804">NA()</f>
        <v>#N/A</v>
      </c>
      <c r="I807" t="e">
        <f t="shared" si="804"/>
        <v>#N/A</v>
      </c>
      <c r="J807" s="1" t="e">
        <f t="shared" si="804"/>
        <v>#N/A</v>
      </c>
      <c r="K807" t="e">
        <f t="shared" si="804"/>
        <v>#N/A</v>
      </c>
    </row>
    <row r="808" spans="1:11">
      <c r="A808" s="1">
        <v>1758044700000</v>
      </c>
      <c r="B808">
        <v>3.0444</v>
      </c>
      <c r="C808">
        <v>3.0452</v>
      </c>
      <c r="D808">
        <v>3.041</v>
      </c>
      <c r="E808">
        <v>3.0452</v>
      </c>
      <c r="F808">
        <v>0</v>
      </c>
      <c r="G808">
        <v>0</v>
      </c>
      <c r="H808" s="1" t="e">
        <f t="shared" ref="H808:K808" si="805">NA()</f>
        <v>#N/A</v>
      </c>
      <c r="I808" t="e">
        <f t="shared" si="805"/>
        <v>#N/A</v>
      </c>
      <c r="J808" s="1" t="e">
        <f t="shared" si="805"/>
        <v>#N/A</v>
      </c>
      <c r="K808" t="e">
        <f t="shared" si="805"/>
        <v>#N/A</v>
      </c>
    </row>
    <row r="809" spans="1:11">
      <c r="A809" s="1">
        <v>1758045600000</v>
      </c>
      <c r="B809">
        <v>3.0466</v>
      </c>
      <c r="C809">
        <v>3.0446</v>
      </c>
      <c r="D809">
        <v>3.0431</v>
      </c>
      <c r="E809">
        <v>3.0446</v>
      </c>
      <c r="F809">
        <v>0</v>
      </c>
      <c r="G809">
        <v>0</v>
      </c>
      <c r="H809" s="1" t="e">
        <f t="shared" ref="H809:K809" si="806">NA()</f>
        <v>#N/A</v>
      </c>
      <c r="I809" t="e">
        <f t="shared" si="806"/>
        <v>#N/A</v>
      </c>
      <c r="J809" s="1" t="e">
        <f t="shared" si="806"/>
        <v>#N/A</v>
      </c>
      <c r="K809" t="e">
        <f t="shared" si="806"/>
        <v>#N/A</v>
      </c>
    </row>
    <row r="810" spans="1:11">
      <c r="A810" s="1">
        <v>1758046500000</v>
      </c>
      <c r="B810">
        <v>3.0453</v>
      </c>
      <c r="C810">
        <v>3.0444</v>
      </c>
      <c r="D810">
        <v>3.041</v>
      </c>
      <c r="E810">
        <v>3.0444</v>
      </c>
      <c r="F810">
        <v>0</v>
      </c>
      <c r="G810">
        <v>0</v>
      </c>
      <c r="H810" s="1" t="e">
        <f t="shared" ref="H810:K810" si="807">NA()</f>
        <v>#N/A</v>
      </c>
      <c r="I810" t="e">
        <f t="shared" si="807"/>
        <v>#N/A</v>
      </c>
      <c r="J810" s="1" t="e">
        <f t="shared" si="807"/>
        <v>#N/A</v>
      </c>
      <c r="K810" t="e">
        <f t="shared" si="807"/>
        <v>#N/A</v>
      </c>
    </row>
    <row r="811" spans="1:11">
      <c r="A811" s="1">
        <v>1758047400000</v>
      </c>
      <c r="B811">
        <v>3.0444</v>
      </c>
      <c r="C811">
        <v>3.0393</v>
      </c>
      <c r="D811">
        <v>3.0329</v>
      </c>
      <c r="E811">
        <v>3.0393</v>
      </c>
      <c r="F811">
        <v>0</v>
      </c>
      <c r="G811">
        <v>0</v>
      </c>
      <c r="H811" s="1" t="e">
        <f t="shared" ref="H811:K811" si="808">NA()</f>
        <v>#N/A</v>
      </c>
      <c r="I811" t="e">
        <f t="shared" si="808"/>
        <v>#N/A</v>
      </c>
      <c r="J811" s="1" t="e">
        <f t="shared" si="808"/>
        <v>#N/A</v>
      </c>
      <c r="K811" t="e">
        <f t="shared" si="808"/>
        <v>#N/A</v>
      </c>
    </row>
    <row r="812" spans="1:11">
      <c r="A812" s="1">
        <v>1758048300000</v>
      </c>
      <c r="B812">
        <v>3.0391</v>
      </c>
      <c r="C812">
        <v>3.0378</v>
      </c>
      <c r="D812">
        <v>3.0347</v>
      </c>
      <c r="E812">
        <v>3.0378</v>
      </c>
      <c r="F812">
        <v>0</v>
      </c>
      <c r="G812">
        <v>0</v>
      </c>
      <c r="H812" s="1" t="e">
        <f t="shared" ref="H812:K812" si="809">NA()</f>
        <v>#N/A</v>
      </c>
      <c r="I812" t="e">
        <f t="shared" si="809"/>
        <v>#N/A</v>
      </c>
      <c r="J812" s="1" t="e">
        <f t="shared" si="809"/>
        <v>#N/A</v>
      </c>
      <c r="K812" t="e">
        <f t="shared" si="809"/>
        <v>#N/A</v>
      </c>
    </row>
    <row r="813" spans="1:11">
      <c r="A813" s="1">
        <v>1758049200000</v>
      </c>
      <c r="B813">
        <v>3.0383</v>
      </c>
      <c r="C813">
        <v>3.0407</v>
      </c>
      <c r="D813">
        <v>3.0338</v>
      </c>
      <c r="E813">
        <v>3.0407</v>
      </c>
      <c r="F813">
        <v>0</v>
      </c>
      <c r="G813">
        <v>0</v>
      </c>
      <c r="H813" s="1" t="e">
        <f t="shared" ref="H813:K813" si="810">NA()</f>
        <v>#N/A</v>
      </c>
      <c r="I813" t="e">
        <f t="shared" si="810"/>
        <v>#N/A</v>
      </c>
      <c r="J813" s="1" t="e">
        <f t="shared" si="810"/>
        <v>#N/A</v>
      </c>
      <c r="K813" t="e">
        <f t="shared" si="810"/>
        <v>#N/A</v>
      </c>
    </row>
    <row r="814" spans="1:11">
      <c r="A814" s="1">
        <v>1758050100000</v>
      </c>
      <c r="B814">
        <v>3.0407</v>
      </c>
      <c r="C814">
        <v>3.0389</v>
      </c>
      <c r="D814">
        <v>3.035</v>
      </c>
      <c r="E814">
        <v>3.0389</v>
      </c>
      <c r="F814">
        <v>0</v>
      </c>
      <c r="G814">
        <v>0</v>
      </c>
      <c r="H814" s="1" t="e">
        <f t="shared" ref="H814:K814" si="811">NA()</f>
        <v>#N/A</v>
      </c>
      <c r="I814" t="e">
        <f t="shared" si="811"/>
        <v>#N/A</v>
      </c>
      <c r="J814" s="1" t="e">
        <f t="shared" si="811"/>
        <v>#N/A</v>
      </c>
      <c r="K814" t="e">
        <f t="shared" si="811"/>
        <v>#N/A</v>
      </c>
    </row>
    <row r="815" spans="1:11">
      <c r="A815" s="1">
        <v>1758051000000</v>
      </c>
      <c r="B815">
        <v>3.0392</v>
      </c>
      <c r="C815">
        <v>3.0373</v>
      </c>
      <c r="D815">
        <v>3.0334</v>
      </c>
      <c r="E815">
        <v>3.0373</v>
      </c>
      <c r="F815">
        <v>0</v>
      </c>
      <c r="G815">
        <v>0</v>
      </c>
      <c r="H815" s="1" t="e">
        <f t="shared" ref="H815:K815" si="812">NA()</f>
        <v>#N/A</v>
      </c>
      <c r="I815" t="e">
        <f t="shared" si="812"/>
        <v>#N/A</v>
      </c>
      <c r="J815" s="1" t="e">
        <f t="shared" si="812"/>
        <v>#N/A</v>
      </c>
      <c r="K815" t="e">
        <f t="shared" si="812"/>
        <v>#N/A</v>
      </c>
    </row>
    <row r="816" spans="1:11">
      <c r="A816" s="1">
        <v>1758051900000</v>
      </c>
      <c r="B816">
        <v>3.0375</v>
      </c>
      <c r="C816">
        <v>3.0498</v>
      </c>
      <c r="D816">
        <v>3.0375</v>
      </c>
      <c r="E816">
        <v>3.0498</v>
      </c>
      <c r="F816">
        <v>0</v>
      </c>
      <c r="G816">
        <v>0</v>
      </c>
      <c r="H816" s="1" t="e">
        <f t="shared" ref="H816:K816" si="813">NA()</f>
        <v>#N/A</v>
      </c>
      <c r="I816" t="e">
        <f t="shared" si="813"/>
        <v>#N/A</v>
      </c>
      <c r="J816" s="1" t="e">
        <f t="shared" si="813"/>
        <v>#N/A</v>
      </c>
      <c r="K816" t="e">
        <f t="shared" si="813"/>
        <v>#N/A</v>
      </c>
    </row>
    <row r="817" spans="1:11">
      <c r="A817" s="1">
        <v>1758052800000</v>
      </c>
      <c r="B817">
        <v>3.0495</v>
      </c>
      <c r="C817">
        <v>3.0474</v>
      </c>
      <c r="D817">
        <v>3.0438</v>
      </c>
      <c r="E817">
        <v>3.0474</v>
      </c>
      <c r="F817">
        <v>0</v>
      </c>
      <c r="G817">
        <v>0</v>
      </c>
      <c r="H817" s="1" t="e">
        <f t="shared" ref="H817:K817" si="814">NA()</f>
        <v>#N/A</v>
      </c>
      <c r="I817" t="e">
        <f t="shared" si="814"/>
        <v>#N/A</v>
      </c>
      <c r="J817" s="1" t="e">
        <f t="shared" si="814"/>
        <v>#N/A</v>
      </c>
      <c r="K817" t="e">
        <f t="shared" si="814"/>
        <v>#N/A</v>
      </c>
    </row>
    <row r="818" spans="1:11">
      <c r="A818" s="1">
        <v>1758053700000</v>
      </c>
      <c r="B818">
        <v>3.0484</v>
      </c>
      <c r="C818">
        <v>3.0446</v>
      </c>
      <c r="D818">
        <v>3.0393</v>
      </c>
      <c r="E818">
        <v>3.0446</v>
      </c>
      <c r="F818">
        <v>0</v>
      </c>
      <c r="G818">
        <v>0</v>
      </c>
      <c r="H818" s="1" t="e">
        <f t="shared" ref="H818:K818" si="815">NA()</f>
        <v>#N/A</v>
      </c>
      <c r="I818" t="e">
        <f t="shared" si="815"/>
        <v>#N/A</v>
      </c>
      <c r="J818" s="1" t="e">
        <f t="shared" si="815"/>
        <v>#N/A</v>
      </c>
      <c r="K818" t="e">
        <f t="shared" si="815"/>
        <v>#N/A</v>
      </c>
    </row>
    <row r="819" spans="1:11">
      <c r="A819" s="1">
        <v>1758054600000</v>
      </c>
      <c r="B819">
        <v>3.0445</v>
      </c>
      <c r="C819">
        <v>3.0482</v>
      </c>
      <c r="D819">
        <v>3.0417</v>
      </c>
      <c r="E819">
        <v>3.0482</v>
      </c>
      <c r="F819">
        <v>0</v>
      </c>
      <c r="G819">
        <v>0</v>
      </c>
      <c r="H819" s="1" t="e">
        <f t="shared" ref="H819:K819" si="816">NA()</f>
        <v>#N/A</v>
      </c>
      <c r="I819" t="e">
        <f t="shared" si="816"/>
        <v>#N/A</v>
      </c>
      <c r="J819" s="1" t="e">
        <f t="shared" si="816"/>
        <v>#N/A</v>
      </c>
      <c r="K819" t="e">
        <f t="shared" si="816"/>
        <v>#N/A</v>
      </c>
    </row>
    <row r="820" spans="1:11">
      <c r="A820" s="1">
        <v>1758055500000</v>
      </c>
      <c r="B820">
        <v>3.0482</v>
      </c>
      <c r="C820">
        <v>3.0468</v>
      </c>
      <c r="D820">
        <v>3.0441</v>
      </c>
      <c r="E820">
        <v>3.0468</v>
      </c>
      <c r="F820">
        <v>0</v>
      </c>
      <c r="G820">
        <v>0</v>
      </c>
      <c r="H820" s="1" t="e">
        <f t="shared" ref="H820:K820" si="817">NA()</f>
        <v>#N/A</v>
      </c>
      <c r="I820" t="e">
        <f t="shared" si="817"/>
        <v>#N/A</v>
      </c>
      <c r="J820" s="1" t="e">
        <f t="shared" si="817"/>
        <v>#N/A</v>
      </c>
      <c r="K820" t="e">
        <f t="shared" si="817"/>
        <v>#N/A</v>
      </c>
    </row>
    <row r="821" spans="1:11">
      <c r="A821" s="1">
        <v>1758056400000</v>
      </c>
      <c r="B821">
        <v>3.0466</v>
      </c>
      <c r="C821">
        <v>3.0445</v>
      </c>
      <c r="D821">
        <v>3.0445</v>
      </c>
      <c r="E821">
        <v>3.0445</v>
      </c>
      <c r="F821">
        <v>0</v>
      </c>
      <c r="G821">
        <v>0</v>
      </c>
      <c r="H821" s="1" t="e">
        <f t="shared" ref="H821:K821" si="818">NA()</f>
        <v>#N/A</v>
      </c>
      <c r="I821" t="e">
        <f t="shared" si="818"/>
        <v>#N/A</v>
      </c>
      <c r="J821" s="1" t="e">
        <f t="shared" si="818"/>
        <v>#N/A</v>
      </c>
      <c r="K821" t="e">
        <f t="shared" si="818"/>
        <v>#N/A</v>
      </c>
    </row>
    <row r="822" spans="1:11">
      <c r="A822" s="1">
        <v>1758057300000</v>
      </c>
      <c r="B822">
        <v>3.0445</v>
      </c>
      <c r="C822">
        <v>3.0481</v>
      </c>
      <c r="D822">
        <v>3.0445</v>
      </c>
      <c r="E822">
        <v>3.0481</v>
      </c>
      <c r="F822">
        <v>0</v>
      </c>
      <c r="G822">
        <v>0</v>
      </c>
      <c r="H822" s="1" t="e">
        <f t="shared" ref="H822:K822" si="819">NA()</f>
        <v>#N/A</v>
      </c>
      <c r="I822" t="e">
        <f t="shared" si="819"/>
        <v>#N/A</v>
      </c>
      <c r="J822" s="1" t="e">
        <f t="shared" si="819"/>
        <v>#N/A</v>
      </c>
      <c r="K822" t="e">
        <f t="shared" si="819"/>
        <v>#N/A</v>
      </c>
    </row>
    <row r="823" spans="1:11">
      <c r="A823" s="1">
        <v>1758058200000</v>
      </c>
      <c r="B823">
        <v>3.0481</v>
      </c>
      <c r="C823">
        <v>3.053</v>
      </c>
      <c r="D823">
        <v>3.0476</v>
      </c>
      <c r="E823">
        <v>3.053</v>
      </c>
      <c r="F823">
        <v>0</v>
      </c>
      <c r="G823">
        <v>0</v>
      </c>
      <c r="H823" s="1" t="e">
        <f t="shared" ref="H823:K823" si="820">NA()</f>
        <v>#N/A</v>
      </c>
      <c r="I823" t="e">
        <f t="shared" si="820"/>
        <v>#N/A</v>
      </c>
      <c r="J823" s="1" t="e">
        <f t="shared" si="820"/>
        <v>#N/A</v>
      </c>
      <c r="K823" t="e">
        <f t="shared" si="820"/>
        <v>#N/A</v>
      </c>
    </row>
    <row r="824" spans="1:11">
      <c r="A824" s="1">
        <v>1758059100000</v>
      </c>
      <c r="B824">
        <v>3.0514</v>
      </c>
      <c r="C824">
        <v>3.052</v>
      </c>
      <c r="D824">
        <v>3.0495</v>
      </c>
      <c r="E824">
        <v>3.052</v>
      </c>
      <c r="F824">
        <v>0</v>
      </c>
      <c r="G824">
        <v>0</v>
      </c>
      <c r="H824" s="1" t="e">
        <f t="shared" ref="H824:K824" si="821">NA()</f>
        <v>#N/A</v>
      </c>
      <c r="I824" t="e">
        <f t="shared" si="821"/>
        <v>#N/A</v>
      </c>
      <c r="J824" s="1" t="e">
        <f t="shared" si="821"/>
        <v>#N/A</v>
      </c>
      <c r="K824" t="e">
        <f t="shared" si="821"/>
        <v>#N/A</v>
      </c>
    </row>
    <row r="825" spans="1:11">
      <c r="A825" s="1">
        <v>1758060000000</v>
      </c>
      <c r="B825">
        <v>3.0531</v>
      </c>
      <c r="C825">
        <v>3.0539</v>
      </c>
      <c r="D825">
        <v>3.0513</v>
      </c>
      <c r="E825">
        <v>3.0539</v>
      </c>
      <c r="F825">
        <v>0</v>
      </c>
      <c r="G825">
        <v>0</v>
      </c>
      <c r="H825" s="1" t="e">
        <f t="shared" ref="H825:K825" si="822">NA()</f>
        <v>#N/A</v>
      </c>
      <c r="I825" t="e">
        <f t="shared" si="822"/>
        <v>#N/A</v>
      </c>
      <c r="J825" s="1" t="e">
        <f t="shared" si="822"/>
        <v>#N/A</v>
      </c>
      <c r="K825" t="e">
        <f t="shared" si="822"/>
        <v>#N/A</v>
      </c>
    </row>
    <row r="826" spans="1:11">
      <c r="A826" s="1">
        <v>1758060900000</v>
      </c>
      <c r="B826">
        <v>3.0538</v>
      </c>
      <c r="C826">
        <v>3.0476</v>
      </c>
      <c r="D826">
        <v>3.0473</v>
      </c>
      <c r="E826">
        <v>3.0476</v>
      </c>
      <c r="F826">
        <v>0</v>
      </c>
      <c r="G826">
        <v>0</v>
      </c>
      <c r="H826" s="1" t="e">
        <f t="shared" ref="H826:K826" si="823">NA()</f>
        <v>#N/A</v>
      </c>
      <c r="I826" t="e">
        <f t="shared" si="823"/>
        <v>#N/A</v>
      </c>
      <c r="J826" s="1" t="e">
        <f t="shared" si="823"/>
        <v>#N/A</v>
      </c>
      <c r="K826" t="e">
        <f t="shared" si="823"/>
        <v>#N/A</v>
      </c>
    </row>
    <row r="827" spans="1:11">
      <c r="A827" s="1">
        <v>1758061800000</v>
      </c>
      <c r="B827">
        <v>3.0476</v>
      </c>
      <c r="C827">
        <v>3.0498</v>
      </c>
      <c r="D827">
        <v>3.0446</v>
      </c>
      <c r="E827">
        <v>3.0498</v>
      </c>
      <c r="F827">
        <v>0</v>
      </c>
      <c r="G827">
        <v>0</v>
      </c>
      <c r="H827" s="1" t="e">
        <f t="shared" ref="H827:K827" si="824">NA()</f>
        <v>#N/A</v>
      </c>
      <c r="I827" t="e">
        <f t="shared" si="824"/>
        <v>#N/A</v>
      </c>
      <c r="J827" s="1" t="e">
        <f t="shared" si="824"/>
        <v>#N/A</v>
      </c>
      <c r="K827" t="e">
        <f t="shared" si="824"/>
        <v>#N/A</v>
      </c>
    </row>
    <row r="828" spans="1:11">
      <c r="A828" s="1">
        <v>1758062700000</v>
      </c>
      <c r="B828">
        <v>3.0497</v>
      </c>
      <c r="C828">
        <v>3.0449</v>
      </c>
      <c r="D828">
        <v>3.0449</v>
      </c>
      <c r="E828">
        <v>3.0449</v>
      </c>
      <c r="F828">
        <v>0</v>
      </c>
      <c r="G828">
        <v>0</v>
      </c>
      <c r="H828" s="1" t="e">
        <f t="shared" ref="H828:K828" si="825">NA()</f>
        <v>#N/A</v>
      </c>
      <c r="I828" t="e">
        <f t="shared" si="825"/>
        <v>#N/A</v>
      </c>
      <c r="J828" s="1" t="e">
        <f t="shared" si="825"/>
        <v>#N/A</v>
      </c>
      <c r="K828" t="e">
        <f t="shared" si="825"/>
        <v>#N/A</v>
      </c>
    </row>
    <row r="829" spans="1:11">
      <c r="A829" s="1">
        <v>1758063600000</v>
      </c>
      <c r="B829">
        <v>3.045</v>
      </c>
      <c r="C829">
        <v>3.0424</v>
      </c>
      <c r="D829">
        <v>3.0419</v>
      </c>
      <c r="E829">
        <v>3.0424</v>
      </c>
      <c r="F829">
        <v>0</v>
      </c>
      <c r="G829">
        <v>0</v>
      </c>
      <c r="H829" s="1" t="e">
        <f t="shared" ref="H829:K829" si="826">NA()</f>
        <v>#N/A</v>
      </c>
      <c r="I829" t="e">
        <f t="shared" si="826"/>
        <v>#N/A</v>
      </c>
      <c r="J829" s="1" t="e">
        <f t="shared" si="826"/>
        <v>#N/A</v>
      </c>
      <c r="K829" t="e">
        <f t="shared" si="826"/>
        <v>#N/A</v>
      </c>
    </row>
    <row r="830" spans="1:11">
      <c r="A830" s="1">
        <v>1758064500000</v>
      </c>
      <c r="B830">
        <v>3.0424</v>
      </c>
      <c r="C830">
        <v>3.0386</v>
      </c>
      <c r="D830">
        <v>3.0384</v>
      </c>
      <c r="E830">
        <v>3.0386</v>
      </c>
      <c r="F830">
        <v>0</v>
      </c>
      <c r="G830">
        <v>0</v>
      </c>
      <c r="H830" s="1" t="e">
        <f t="shared" ref="H830:K830" si="827">NA()</f>
        <v>#N/A</v>
      </c>
      <c r="I830" t="e">
        <f t="shared" si="827"/>
        <v>#N/A</v>
      </c>
      <c r="J830" s="1" t="e">
        <f t="shared" si="827"/>
        <v>#N/A</v>
      </c>
      <c r="K830" t="e">
        <f t="shared" si="827"/>
        <v>#N/A</v>
      </c>
    </row>
    <row r="831" spans="1:11">
      <c r="A831" s="1">
        <v>1758065400000</v>
      </c>
      <c r="B831">
        <v>3.0386</v>
      </c>
      <c r="C831">
        <v>3.036</v>
      </c>
      <c r="D831">
        <v>3.0333</v>
      </c>
      <c r="E831">
        <v>3.036</v>
      </c>
      <c r="F831">
        <v>0</v>
      </c>
      <c r="G831">
        <v>0</v>
      </c>
      <c r="H831" s="1" t="e">
        <f t="shared" ref="H831:K831" si="828">NA()</f>
        <v>#N/A</v>
      </c>
      <c r="I831" t="e">
        <f t="shared" si="828"/>
        <v>#N/A</v>
      </c>
      <c r="J831" s="1" t="e">
        <f t="shared" si="828"/>
        <v>#N/A</v>
      </c>
      <c r="K831" t="e">
        <f t="shared" si="828"/>
        <v>#N/A</v>
      </c>
    </row>
    <row r="832" spans="1:11">
      <c r="A832" s="1">
        <v>1758066300000</v>
      </c>
      <c r="B832">
        <v>3.036</v>
      </c>
      <c r="C832">
        <v>3.037</v>
      </c>
      <c r="D832">
        <v>3.0334</v>
      </c>
      <c r="E832">
        <v>3.037</v>
      </c>
      <c r="F832">
        <v>0</v>
      </c>
      <c r="G832">
        <v>0</v>
      </c>
      <c r="H832" s="1" t="e">
        <f t="shared" ref="H832:K832" si="829">NA()</f>
        <v>#N/A</v>
      </c>
      <c r="I832" t="e">
        <f t="shared" si="829"/>
        <v>#N/A</v>
      </c>
      <c r="J832" s="1" t="e">
        <f t="shared" si="829"/>
        <v>#N/A</v>
      </c>
      <c r="K832" t="e">
        <f t="shared" si="829"/>
        <v>#N/A</v>
      </c>
    </row>
    <row r="833" spans="1:11">
      <c r="A833" s="1">
        <v>1758067200000</v>
      </c>
      <c r="B833">
        <v>3.037</v>
      </c>
      <c r="C833">
        <v>3.0347</v>
      </c>
      <c r="D833">
        <v>3.0314</v>
      </c>
      <c r="E833">
        <v>3.0347</v>
      </c>
      <c r="F833">
        <v>0</v>
      </c>
      <c r="G833">
        <v>0</v>
      </c>
      <c r="H833" s="1" t="e">
        <f t="shared" ref="H833:K833" si="830">NA()</f>
        <v>#N/A</v>
      </c>
      <c r="I833" t="e">
        <f t="shared" si="830"/>
        <v>#N/A</v>
      </c>
      <c r="J833" s="1" t="e">
        <f t="shared" si="830"/>
        <v>#N/A</v>
      </c>
      <c r="K833" t="e">
        <f t="shared" si="830"/>
        <v>#N/A</v>
      </c>
    </row>
    <row r="834" spans="1:11">
      <c r="A834" s="1">
        <v>1758068100000</v>
      </c>
      <c r="B834">
        <v>3.0356</v>
      </c>
      <c r="C834">
        <v>3.0373</v>
      </c>
      <c r="D834">
        <v>3.0341</v>
      </c>
      <c r="E834">
        <v>3.0373</v>
      </c>
      <c r="F834">
        <v>0</v>
      </c>
      <c r="G834">
        <v>0</v>
      </c>
      <c r="H834" s="1" t="e">
        <f t="shared" ref="H834:K834" si="831">NA()</f>
        <v>#N/A</v>
      </c>
      <c r="I834" t="e">
        <f t="shared" si="831"/>
        <v>#N/A</v>
      </c>
      <c r="J834" s="1" t="e">
        <f t="shared" si="831"/>
        <v>#N/A</v>
      </c>
      <c r="K834" t="e">
        <f t="shared" si="831"/>
        <v>#N/A</v>
      </c>
    </row>
    <row r="835" spans="1:11">
      <c r="A835" s="1">
        <v>1758069000000</v>
      </c>
      <c r="B835">
        <v>3.0373</v>
      </c>
      <c r="C835">
        <v>3.041</v>
      </c>
      <c r="D835">
        <v>3.0359</v>
      </c>
      <c r="E835">
        <v>3.041</v>
      </c>
      <c r="F835">
        <v>0</v>
      </c>
      <c r="G835">
        <v>0</v>
      </c>
      <c r="H835" s="1" t="e">
        <f t="shared" ref="H835:K835" si="832">NA()</f>
        <v>#N/A</v>
      </c>
      <c r="I835" t="e">
        <f t="shared" si="832"/>
        <v>#N/A</v>
      </c>
      <c r="J835" s="1" t="e">
        <f t="shared" si="832"/>
        <v>#N/A</v>
      </c>
      <c r="K835" t="e">
        <f t="shared" si="832"/>
        <v>#N/A</v>
      </c>
    </row>
    <row r="836" spans="1:11">
      <c r="A836" s="1">
        <v>1758069900000</v>
      </c>
      <c r="B836">
        <v>3.041</v>
      </c>
      <c r="C836">
        <v>3.0355</v>
      </c>
      <c r="D836">
        <v>3.0323</v>
      </c>
      <c r="E836">
        <v>3.0355</v>
      </c>
      <c r="F836">
        <v>0</v>
      </c>
      <c r="G836">
        <v>0</v>
      </c>
      <c r="H836" s="1" t="e">
        <f t="shared" ref="H836:K836" si="833">NA()</f>
        <v>#N/A</v>
      </c>
      <c r="I836" t="e">
        <f t="shared" si="833"/>
        <v>#N/A</v>
      </c>
      <c r="J836" s="1" t="e">
        <f t="shared" si="833"/>
        <v>#N/A</v>
      </c>
      <c r="K836" t="e">
        <f t="shared" si="833"/>
        <v>#N/A</v>
      </c>
    </row>
    <row r="837" spans="1:11">
      <c r="A837" s="1">
        <v>1758070800000</v>
      </c>
      <c r="B837">
        <v>3.0357</v>
      </c>
      <c r="C837">
        <v>3.0378</v>
      </c>
      <c r="D837">
        <v>3.0324</v>
      </c>
      <c r="E837">
        <v>3.0378</v>
      </c>
      <c r="F837">
        <v>0</v>
      </c>
      <c r="G837">
        <v>0</v>
      </c>
      <c r="H837" s="1" t="e">
        <f t="shared" ref="H837:K837" si="834">NA()</f>
        <v>#N/A</v>
      </c>
      <c r="I837" t="e">
        <f t="shared" si="834"/>
        <v>#N/A</v>
      </c>
      <c r="J837" s="1" t="e">
        <f t="shared" si="834"/>
        <v>#N/A</v>
      </c>
      <c r="K837" t="e">
        <f t="shared" si="834"/>
        <v>#N/A</v>
      </c>
    </row>
    <row r="838" spans="1:11">
      <c r="A838" s="1">
        <v>1758071700000</v>
      </c>
      <c r="B838">
        <v>3.0378</v>
      </c>
      <c r="C838">
        <v>3.0444</v>
      </c>
      <c r="D838">
        <v>3.0359</v>
      </c>
      <c r="E838">
        <v>3.0444</v>
      </c>
      <c r="F838">
        <v>0</v>
      </c>
      <c r="G838">
        <v>0</v>
      </c>
      <c r="H838" s="1" t="e">
        <f t="shared" ref="H838:K838" si="835">NA()</f>
        <v>#N/A</v>
      </c>
      <c r="I838" t="e">
        <f t="shared" si="835"/>
        <v>#N/A</v>
      </c>
      <c r="J838" s="1" t="e">
        <f t="shared" si="835"/>
        <v>#N/A</v>
      </c>
      <c r="K838" t="e">
        <f t="shared" si="835"/>
        <v>#N/A</v>
      </c>
    </row>
    <row r="839" spans="1:11">
      <c r="A839" s="1">
        <v>1758072600000</v>
      </c>
      <c r="B839">
        <v>3.0441</v>
      </c>
      <c r="C839">
        <v>3.0358</v>
      </c>
      <c r="D839">
        <v>3.0358</v>
      </c>
      <c r="E839">
        <v>3.0358</v>
      </c>
      <c r="F839">
        <v>0</v>
      </c>
      <c r="G839">
        <v>0</v>
      </c>
      <c r="H839" s="1" t="e">
        <f t="shared" ref="H839:K839" si="836">NA()</f>
        <v>#N/A</v>
      </c>
      <c r="I839" t="e">
        <f t="shared" si="836"/>
        <v>#N/A</v>
      </c>
      <c r="J839" s="1" t="e">
        <f t="shared" si="836"/>
        <v>#N/A</v>
      </c>
      <c r="K839" t="e">
        <f t="shared" si="836"/>
        <v>#N/A</v>
      </c>
    </row>
    <row r="840" spans="1:11">
      <c r="A840" s="1">
        <v>1758073500000</v>
      </c>
      <c r="B840">
        <v>3.0358</v>
      </c>
      <c r="C840">
        <v>3.0394</v>
      </c>
      <c r="D840">
        <v>3.033</v>
      </c>
      <c r="E840">
        <v>3.0394</v>
      </c>
      <c r="F840">
        <v>0</v>
      </c>
      <c r="G840">
        <v>0</v>
      </c>
      <c r="H840" s="1" t="e">
        <f t="shared" ref="H840:K840" si="837">NA()</f>
        <v>#N/A</v>
      </c>
      <c r="I840" t="e">
        <f t="shared" si="837"/>
        <v>#N/A</v>
      </c>
      <c r="J840" s="1" t="e">
        <f t="shared" si="837"/>
        <v>#N/A</v>
      </c>
      <c r="K840" t="e">
        <f t="shared" si="837"/>
        <v>#N/A</v>
      </c>
    </row>
    <row r="841" spans="1:11">
      <c r="A841" s="1">
        <v>1758074400000</v>
      </c>
      <c r="B841">
        <v>3.0393</v>
      </c>
      <c r="C841">
        <v>3.034</v>
      </c>
      <c r="D841">
        <v>3.0333</v>
      </c>
      <c r="E841">
        <v>3.034</v>
      </c>
      <c r="F841">
        <v>0</v>
      </c>
      <c r="G841">
        <v>0</v>
      </c>
      <c r="H841" s="1" t="e">
        <f t="shared" ref="H841:K841" si="838">NA()</f>
        <v>#N/A</v>
      </c>
      <c r="I841" t="e">
        <f t="shared" si="838"/>
        <v>#N/A</v>
      </c>
      <c r="J841" s="1" t="e">
        <f t="shared" si="838"/>
        <v>#N/A</v>
      </c>
      <c r="K841" t="e">
        <f t="shared" si="838"/>
        <v>#N/A</v>
      </c>
    </row>
    <row r="842" spans="1:11">
      <c r="A842" s="1">
        <v>1758075300000</v>
      </c>
      <c r="B842">
        <v>3.034</v>
      </c>
      <c r="C842">
        <v>3.0304</v>
      </c>
      <c r="D842">
        <v>3.0303</v>
      </c>
      <c r="E842">
        <v>3.0304</v>
      </c>
      <c r="F842">
        <v>0</v>
      </c>
      <c r="G842">
        <v>0</v>
      </c>
      <c r="H842" s="1" t="e">
        <f t="shared" ref="H842:K842" si="839">NA()</f>
        <v>#N/A</v>
      </c>
      <c r="I842" t="e">
        <f t="shared" si="839"/>
        <v>#N/A</v>
      </c>
      <c r="J842" s="1" t="e">
        <f t="shared" si="839"/>
        <v>#N/A</v>
      </c>
      <c r="K842" t="e">
        <f t="shared" si="839"/>
        <v>#N/A</v>
      </c>
    </row>
    <row r="843" spans="1:11">
      <c r="A843" s="1">
        <v>1758076200000</v>
      </c>
      <c r="B843">
        <v>3.0308</v>
      </c>
      <c r="C843">
        <v>3.0382</v>
      </c>
      <c r="D843">
        <v>3.0304</v>
      </c>
      <c r="E843">
        <v>3.0382</v>
      </c>
      <c r="F843">
        <v>0</v>
      </c>
      <c r="G843">
        <v>0</v>
      </c>
      <c r="H843" s="1" t="e">
        <f t="shared" ref="H843:K843" si="840">NA()</f>
        <v>#N/A</v>
      </c>
      <c r="I843" t="e">
        <f t="shared" si="840"/>
        <v>#N/A</v>
      </c>
      <c r="J843" s="1" t="e">
        <f t="shared" si="840"/>
        <v>#N/A</v>
      </c>
      <c r="K843" t="e">
        <f t="shared" si="840"/>
        <v>#N/A</v>
      </c>
    </row>
    <row r="844" spans="1:11">
      <c r="A844" s="1">
        <v>1758077100000</v>
      </c>
      <c r="B844">
        <v>3.0384</v>
      </c>
      <c r="C844">
        <v>3.0357</v>
      </c>
      <c r="D844">
        <v>3.0356</v>
      </c>
      <c r="E844">
        <v>3.0357</v>
      </c>
      <c r="F844">
        <v>0</v>
      </c>
      <c r="G844">
        <v>0</v>
      </c>
      <c r="H844" s="1" t="e">
        <f t="shared" ref="H844:K844" si="841">NA()</f>
        <v>#N/A</v>
      </c>
      <c r="I844" t="e">
        <f t="shared" si="841"/>
        <v>#N/A</v>
      </c>
      <c r="J844" s="1" t="e">
        <f t="shared" si="841"/>
        <v>#N/A</v>
      </c>
      <c r="K844" t="e">
        <f t="shared" si="841"/>
        <v>#N/A</v>
      </c>
    </row>
    <row r="845" spans="1:11">
      <c r="A845" s="1">
        <v>1758078000000</v>
      </c>
      <c r="B845">
        <v>3.0354</v>
      </c>
      <c r="C845">
        <v>3.0304</v>
      </c>
      <c r="D845">
        <v>3.0304</v>
      </c>
      <c r="E845">
        <v>3.0304</v>
      </c>
      <c r="F845">
        <v>0</v>
      </c>
      <c r="G845">
        <v>0</v>
      </c>
      <c r="H845" s="1" t="e">
        <f t="shared" ref="H845:K845" si="842">NA()</f>
        <v>#N/A</v>
      </c>
      <c r="I845" t="e">
        <f t="shared" si="842"/>
        <v>#N/A</v>
      </c>
      <c r="J845" s="1" t="e">
        <f t="shared" si="842"/>
        <v>#N/A</v>
      </c>
      <c r="K845" t="e">
        <f t="shared" si="842"/>
        <v>#N/A</v>
      </c>
    </row>
    <row r="846" spans="1:11">
      <c r="A846" s="1">
        <v>1758078900000</v>
      </c>
      <c r="B846">
        <v>3.0304</v>
      </c>
      <c r="C846">
        <v>3.031</v>
      </c>
      <c r="D846">
        <v>3.0282</v>
      </c>
      <c r="E846">
        <v>3.031</v>
      </c>
      <c r="F846">
        <v>0</v>
      </c>
      <c r="G846">
        <v>0</v>
      </c>
      <c r="H846" s="1" t="e">
        <f t="shared" ref="H846:K846" si="843">NA()</f>
        <v>#N/A</v>
      </c>
      <c r="I846" t="e">
        <f t="shared" si="843"/>
        <v>#N/A</v>
      </c>
      <c r="J846" s="1" t="e">
        <f t="shared" si="843"/>
        <v>#N/A</v>
      </c>
      <c r="K846" t="e">
        <f t="shared" si="843"/>
        <v>#N/A</v>
      </c>
    </row>
    <row r="847" spans="1:11">
      <c r="A847" s="1">
        <v>1758079800000</v>
      </c>
      <c r="B847">
        <v>3.031</v>
      </c>
      <c r="C847">
        <v>3.0194</v>
      </c>
      <c r="D847">
        <v>3.0182</v>
      </c>
      <c r="E847">
        <v>3.0194</v>
      </c>
      <c r="F847">
        <v>0</v>
      </c>
      <c r="G847">
        <v>0</v>
      </c>
      <c r="H847" s="1" t="e">
        <f t="shared" ref="H847:K847" si="844">NA()</f>
        <v>#N/A</v>
      </c>
      <c r="I847" t="e">
        <f t="shared" si="844"/>
        <v>#N/A</v>
      </c>
      <c r="J847" s="1" t="e">
        <f t="shared" si="844"/>
        <v>#N/A</v>
      </c>
      <c r="K847" t="e">
        <f t="shared" si="844"/>
        <v>#N/A</v>
      </c>
    </row>
    <row r="848" spans="1:11">
      <c r="A848" s="1">
        <v>1758080700000</v>
      </c>
      <c r="B848">
        <v>3.0194</v>
      </c>
      <c r="C848">
        <v>3.0162</v>
      </c>
      <c r="D848">
        <v>3.0137</v>
      </c>
      <c r="E848">
        <v>3.0162</v>
      </c>
      <c r="F848">
        <v>0</v>
      </c>
      <c r="G848">
        <v>0</v>
      </c>
      <c r="H848" s="1" t="e">
        <f t="shared" ref="H848:K848" si="845">NA()</f>
        <v>#N/A</v>
      </c>
      <c r="I848" t="e">
        <f t="shared" si="845"/>
        <v>#N/A</v>
      </c>
      <c r="J848" s="1" t="e">
        <f t="shared" si="845"/>
        <v>#N/A</v>
      </c>
      <c r="K848" t="e">
        <f t="shared" si="845"/>
        <v>#N/A</v>
      </c>
    </row>
    <row r="849" spans="1:11">
      <c r="A849" s="1">
        <v>1758081600000</v>
      </c>
      <c r="B849">
        <v>3.0162</v>
      </c>
      <c r="C849">
        <v>3.0164</v>
      </c>
      <c r="D849">
        <v>3.0123</v>
      </c>
      <c r="E849">
        <v>3.0164</v>
      </c>
      <c r="F849">
        <v>0</v>
      </c>
      <c r="G849">
        <v>0</v>
      </c>
      <c r="H849" s="1" t="e">
        <f t="shared" ref="H849:K849" si="846">NA()</f>
        <v>#N/A</v>
      </c>
      <c r="I849" t="e">
        <f t="shared" si="846"/>
        <v>#N/A</v>
      </c>
      <c r="J849" s="1" t="e">
        <f t="shared" si="846"/>
        <v>#N/A</v>
      </c>
      <c r="K849" t="e">
        <f t="shared" si="846"/>
        <v>#N/A</v>
      </c>
    </row>
    <row r="850" spans="1:11">
      <c r="A850" s="1">
        <v>1758082500000</v>
      </c>
      <c r="B850">
        <v>3.0164</v>
      </c>
      <c r="C850">
        <v>3.0107</v>
      </c>
      <c r="D850">
        <v>3.0083</v>
      </c>
      <c r="E850">
        <v>3.0107</v>
      </c>
      <c r="F850">
        <v>0</v>
      </c>
      <c r="G850">
        <v>0</v>
      </c>
      <c r="H850" s="1" t="e">
        <f t="shared" ref="H850:K850" si="847">NA()</f>
        <v>#N/A</v>
      </c>
      <c r="I850" t="e">
        <f t="shared" si="847"/>
        <v>#N/A</v>
      </c>
      <c r="J850" s="1" t="e">
        <f t="shared" si="847"/>
        <v>#N/A</v>
      </c>
      <c r="K850" t="e">
        <f t="shared" si="847"/>
        <v>#N/A</v>
      </c>
    </row>
    <row r="851" spans="1:11">
      <c r="A851" s="1">
        <v>1758083400000</v>
      </c>
      <c r="B851">
        <v>3.0107</v>
      </c>
      <c r="C851">
        <v>3.0088</v>
      </c>
      <c r="D851">
        <v>3.0065</v>
      </c>
      <c r="E851">
        <v>3.0088</v>
      </c>
      <c r="F851">
        <v>0</v>
      </c>
      <c r="G851">
        <v>0</v>
      </c>
      <c r="H851" s="1" t="e">
        <f t="shared" ref="H851:K851" si="848">NA()</f>
        <v>#N/A</v>
      </c>
      <c r="I851" t="e">
        <f t="shared" si="848"/>
        <v>#N/A</v>
      </c>
      <c r="J851" s="1" t="e">
        <f t="shared" si="848"/>
        <v>#N/A</v>
      </c>
      <c r="K851" t="e">
        <f t="shared" si="848"/>
        <v>#N/A</v>
      </c>
    </row>
    <row r="852" spans="1:11">
      <c r="A852" s="1">
        <v>1758084300000</v>
      </c>
      <c r="B852">
        <v>3.0083</v>
      </c>
      <c r="C852">
        <v>3.0107</v>
      </c>
      <c r="D852">
        <v>3.004</v>
      </c>
      <c r="E852">
        <v>3.0107</v>
      </c>
      <c r="F852">
        <v>0</v>
      </c>
      <c r="G852">
        <v>0</v>
      </c>
      <c r="H852" s="1" t="e">
        <f t="shared" ref="H852:K852" si="849">NA()</f>
        <v>#N/A</v>
      </c>
      <c r="I852" t="e">
        <f t="shared" si="849"/>
        <v>#N/A</v>
      </c>
      <c r="J852" s="1" t="e">
        <f t="shared" si="849"/>
        <v>#N/A</v>
      </c>
      <c r="K852" t="e">
        <f t="shared" si="849"/>
        <v>#N/A</v>
      </c>
    </row>
    <row r="853" spans="1:11">
      <c r="A853" s="1">
        <v>1758085200000</v>
      </c>
      <c r="B853">
        <v>3.0103</v>
      </c>
      <c r="C853">
        <v>3.0158</v>
      </c>
      <c r="D853">
        <v>3.0099</v>
      </c>
      <c r="E853">
        <v>3.0158</v>
      </c>
      <c r="F853">
        <v>0</v>
      </c>
      <c r="G853">
        <v>0</v>
      </c>
      <c r="H853" s="1" t="e">
        <f t="shared" ref="H853:K853" si="850">NA()</f>
        <v>#N/A</v>
      </c>
      <c r="I853" t="e">
        <f t="shared" si="850"/>
        <v>#N/A</v>
      </c>
      <c r="J853" s="1" t="e">
        <f t="shared" si="850"/>
        <v>#N/A</v>
      </c>
      <c r="K853" t="e">
        <f t="shared" si="850"/>
        <v>#N/A</v>
      </c>
    </row>
    <row r="854" spans="1:11">
      <c r="A854" s="1">
        <v>1758086100000</v>
      </c>
      <c r="B854">
        <v>3.0158</v>
      </c>
      <c r="C854">
        <v>3.0067</v>
      </c>
      <c r="D854">
        <v>3.0067</v>
      </c>
      <c r="E854">
        <v>3.0067</v>
      </c>
      <c r="F854">
        <v>0</v>
      </c>
      <c r="G854">
        <v>0</v>
      </c>
      <c r="H854" s="1" t="e">
        <f t="shared" ref="H854:K854" si="851">NA()</f>
        <v>#N/A</v>
      </c>
      <c r="I854" t="e">
        <f t="shared" si="851"/>
        <v>#N/A</v>
      </c>
      <c r="J854" s="1" t="e">
        <f t="shared" si="851"/>
        <v>#N/A</v>
      </c>
      <c r="K854" t="e">
        <f t="shared" si="851"/>
        <v>#N/A</v>
      </c>
    </row>
    <row r="855" spans="1:11">
      <c r="A855" s="1">
        <v>1758087000000</v>
      </c>
      <c r="B855">
        <v>3.0066</v>
      </c>
      <c r="C855">
        <v>3.0145</v>
      </c>
      <c r="D855">
        <v>3.0066</v>
      </c>
      <c r="E855">
        <v>3.0145</v>
      </c>
      <c r="F855">
        <v>0</v>
      </c>
      <c r="G855">
        <v>0</v>
      </c>
      <c r="H855" s="1" t="e">
        <f t="shared" ref="H855:K855" si="852">NA()</f>
        <v>#N/A</v>
      </c>
      <c r="I855" t="e">
        <f t="shared" si="852"/>
        <v>#N/A</v>
      </c>
      <c r="J855" s="1" t="e">
        <f t="shared" si="852"/>
        <v>#N/A</v>
      </c>
      <c r="K855" t="e">
        <f t="shared" si="852"/>
        <v>#N/A</v>
      </c>
    </row>
    <row r="856" spans="1:11">
      <c r="A856" s="1">
        <v>1758087900000</v>
      </c>
      <c r="B856">
        <v>3.0145</v>
      </c>
      <c r="C856">
        <v>3.0178</v>
      </c>
      <c r="D856">
        <v>3.0044</v>
      </c>
      <c r="E856">
        <v>3.0178</v>
      </c>
      <c r="F856">
        <v>0</v>
      </c>
      <c r="G856">
        <v>0</v>
      </c>
      <c r="H856" s="1" t="e">
        <f t="shared" ref="H856:K856" si="853">NA()</f>
        <v>#N/A</v>
      </c>
      <c r="I856" t="e">
        <f t="shared" si="853"/>
        <v>#N/A</v>
      </c>
      <c r="J856" s="1" t="e">
        <f t="shared" si="853"/>
        <v>#N/A</v>
      </c>
      <c r="K856" t="e">
        <f t="shared" si="853"/>
        <v>#N/A</v>
      </c>
    </row>
    <row r="857" spans="1:11">
      <c r="A857" s="1">
        <v>1758088800000</v>
      </c>
      <c r="B857">
        <v>3.0178</v>
      </c>
      <c r="C857">
        <v>3.0183</v>
      </c>
      <c r="D857">
        <v>3.0154</v>
      </c>
      <c r="E857">
        <v>3.0183</v>
      </c>
      <c r="F857">
        <v>0</v>
      </c>
      <c r="G857">
        <v>0</v>
      </c>
      <c r="H857" s="1" t="e">
        <f t="shared" ref="H857:K857" si="854">NA()</f>
        <v>#N/A</v>
      </c>
      <c r="I857" t="e">
        <f t="shared" si="854"/>
        <v>#N/A</v>
      </c>
      <c r="J857" s="1" t="e">
        <f t="shared" si="854"/>
        <v>#N/A</v>
      </c>
      <c r="K857" t="e">
        <f t="shared" si="854"/>
        <v>#N/A</v>
      </c>
    </row>
    <row r="858" spans="1:11">
      <c r="A858" s="1">
        <v>1758089700000</v>
      </c>
      <c r="B858">
        <v>3.0183</v>
      </c>
      <c r="C858">
        <v>3.0143</v>
      </c>
      <c r="D858">
        <v>3.0128</v>
      </c>
      <c r="E858">
        <v>3.0143</v>
      </c>
      <c r="F858">
        <v>0</v>
      </c>
      <c r="G858">
        <v>0</v>
      </c>
      <c r="H858" s="1" t="e">
        <f t="shared" ref="H858:K858" si="855">NA()</f>
        <v>#N/A</v>
      </c>
      <c r="I858" t="e">
        <f t="shared" si="855"/>
        <v>#N/A</v>
      </c>
      <c r="J858" s="1" t="e">
        <f t="shared" si="855"/>
        <v>#N/A</v>
      </c>
      <c r="K858" t="e">
        <f t="shared" si="855"/>
        <v>#N/A</v>
      </c>
    </row>
    <row r="859" spans="1:11">
      <c r="A859" s="1">
        <v>1758090600000</v>
      </c>
      <c r="B859">
        <v>3.0143</v>
      </c>
      <c r="C859">
        <v>3.0215</v>
      </c>
      <c r="D859">
        <v>3.0137</v>
      </c>
      <c r="E859">
        <v>3.0215</v>
      </c>
      <c r="F859">
        <v>0</v>
      </c>
      <c r="G859">
        <v>0</v>
      </c>
      <c r="H859" s="1" t="e">
        <f t="shared" ref="H859:K859" si="856">NA()</f>
        <v>#N/A</v>
      </c>
      <c r="I859" t="e">
        <f t="shared" si="856"/>
        <v>#N/A</v>
      </c>
      <c r="J859" s="1" t="e">
        <f t="shared" si="856"/>
        <v>#N/A</v>
      </c>
      <c r="K859" t="e">
        <f t="shared" si="856"/>
        <v>#N/A</v>
      </c>
    </row>
    <row r="860" spans="1:11">
      <c r="A860" s="1">
        <v>1758091500000</v>
      </c>
      <c r="B860">
        <v>3.0219</v>
      </c>
      <c r="C860">
        <v>3.0213</v>
      </c>
      <c r="D860">
        <v>3.0179</v>
      </c>
      <c r="E860">
        <v>3.0213</v>
      </c>
      <c r="F860">
        <v>0</v>
      </c>
      <c r="G860">
        <v>0</v>
      </c>
      <c r="H860" s="1" t="e">
        <f t="shared" ref="H860:K860" si="857">NA()</f>
        <v>#N/A</v>
      </c>
      <c r="I860" t="e">
        <f t="shared" si="857"/>
        <v>#N/A</v>
      </c>
      <c r="J860" s="1" t="e">
        <f t="shared" si="857"/>
        <v>#N/A</v>
      </c>
      <c r="K860" t="e">
        <f t="shared" si="857"/>
        <v>#N/A</v>
      </c>
    </row>
    <row r="861" spans="1:11">
      <c r="A861" s="1">
        <v>1758092400000</v>
      </c>
      <c r="B861">
        <v>3.0211</v>
      </c>
      <c r="C861">
        <v>3.0253</v>
      </c>
      <c r="D861">
        <v>3.0182</v>
      </c>
      <c r="E861">
        <v>3.0253</v>
      </c>
      <c r="F861">
        <v>0</v>
      </c>
      <c r="G861">
        <v>0</v>
      </c>
      <c r="H861" s="1" t="e">
        <f t="shared" ref="H861:K861" si="858">NA()</f>
        <v>#N/A</v>
      </c>
      <c r="I861" t="e">
        <f t="shared" si="858"/>
        <v>#N/A</v>
      </c>
      <c r="J861" s="1" t="e">
        <f t="shared" si="858"/>
        <v>#N/A</v>
      </c>
      <c r="K861" t="e">
        <f t="shared" si="858"/>
        <v>#N/A</v>
      </c>
    </row>
    <row r="862" spans="1:11">
      <c r="A862" s="1">
        <v>1758093300000</v>
      </c>
      <c r="B862">
        <v>3.0251</v>
      </c>
      <c r="C862">
        <v>3.036</v>
      </c>
      <c r="D862">
        <v>3.0235</v>
      </c>
      <c r="E862">
        <v>3.036</v>
      </c>
      <c r="F862">
        <v>0</v>
      </c>
      <c r="G862">
        <v>0</v>
      </c>
      <c r="H862" s="1" t="e">
        <f t="shared" ref="H862:K862" si="859">NA()</f>
        <v>#N/A</v>
      </c>
      <c r="I862" t="e">
        <f t="shared" si="859"/>
        <v>#N/A</v>
      </c>
      <c r="J862" s="1" t="e">
        <f t="shared" si="859"/>
        <v>#N/A</v>
      </c>
      <c r="K862" t="e">
        <f t="shared" si="859"/>
        <v>#N/A</v>
      </c>
    </row>
    <row r="863" spans="1:11">
      <c r="A863" s="1">
        <v>1758094200000</v>
      </c>
      <c r="B863">
        <v>3.0341</v>
      </c>
      <c r="C863">
        <v>3.0346</v>
      </c>
      <c r="D863">
        <v>3.0327</v>
      </c>
      <c r="E863">
        <v>3.0346</v>
      </c>
      <c r="F863">
        <v>0</v>
      </c>
      <c r="G863">
        <v>0</v>
      </c>
      <c r="H863" s="1" t="e">
        <f t="shared" ref="H863:K863" si="860">NA()</f>
        <v>#N/A</v>
      </c>
      <c r="I863" t="e">
        <f t="shared" si="860"/>
        <v>#N/A</v>
      </c>
      <c r="J863" s="1" t="e">
        <f t="shared" si="860"/>
        <v>#N/A</v>
      </c>
      <c r="K863" t="e">
        <f t="shared" si="860"/>
        <v>#N/A</v>
      </c>
    </row>
    <row r="864" spans="1:11">
      <c r="A864" s="1">
        <v>1758095100000</v>
      </c>
      <c r="B864">
        <v>3.0346</v>
      </c>
      <c r="C864">
        <v>3.0321</v>
      </c>
      <c r="D864">
        <v>3.0313</v>
      </c>
      <c r="E864">
        <v>3.0321</v>
      </c>
      <c r="F864">
        <v>0</v>
      </c>
      <c r="G864">
        <v>0</v>
      </c>
      <c r="H864" s="1" t="e">
        <f t="shared" ref="H864:K864" si="861">NA()</f>
        <v>#N/A</v>
      </c>
      <c r="I864" t="e">
        <f t="shared" si="861"/>
        <v>#N/A</v>
      </c>
      <c r="J864" s="1" t="e">
        <f t="shared" si="861"/>
        <v>#N/A</v>
      </c>
      <c r="K864" t="e">
        <f t="shared" si="861"/>
        <v>#N/A</v>
      </c>
    </row>
    <row r="865" spans="1:11">
      <c r="A865" s="1">
        <v>1758096000000</v>
      </c>
      <c r="B865">
        <v>3.0337</v>
      </c>
      <c r="C865">
        <v>3.0181</v>
      </c>
      <c r="D865">
        <v>3.0181</v>
      </c>
      <c r="E865">
        <v>3.0181</v>
      </c>
      <c r="F865">
        <v>0</v>
      </c>
      <c r="G865">
        <v>0</v>
      </c>
      <c r="H865" s="1" t="e">
        <f t="shared" ref="H865:K865" si="862">NA()</f>
        <v>#N/A</v>
      </c>
      <c r="I865" t="e">
        <f t="shared" si="862"/>
        <v>#N/A</v>
      </c>
      <c r="J865" s="1" t="e">
        <f t="shared" si="862"/>
        <v>#N/A</v>
      </c>
      <c r="K865" t="e">
        <f t="shared" si="862"/>
        <v>#N/A</v>
      </c>
    </row>
    <row r="866" spans="1:11">
      <c r="A866" s="1">
        <v>1758096900000</v>
      </c>
      <c r="B866">
        <v>3.0181</v>
      </c>
      <c r="C866">
        <v>3.0198</v>
      </c>
      <c r="D866">
        <v>3.0165</v>
      </c>
      <c r="E866">
        <v>3.0198</v>
      </c>
      <c r="F866">
        <v>0</v>
      </c>
      <c r="G866">
        <v>0</v>
      </c>
      <c r="H866" s="1" t="e">
        <f t="shared" ref="H866:K866" si="863">NA()</f>
        <v>#N/A</v>
      </c>
      <c r="I866" t="e">
        <f t="shared" si="863"/>
        <v>#N/A</v>
      </c>
      <c r="J866" s="1" t="e">
        <f t="shared" si="863"/>
        <v>#N/A</v>
      </c>
      <c r="K866" t="e">
        <f t="shared" si="863"/>
        <v>#N/A</v>
      </c>
    </row>
    <row r="867" spans="1:11">
      <c r="A867" s="1">
        <v>1758097800000</v>
      </c>
      <c r="B867">
        <v>3.0207</v>
      </c>
      <c r="C867">
        <v>3.0129</v>
      </c>
      <c r="D867">
        <v>3.0123</v>
      </c>
      <c r="E867">
        <v>3.0129</v>
      </c>
      <c r="F867">
        <v>0</v>
      </c>
      <c r="G867">
        <v>0</v>
      </c>
      <c r="H867" s="1" t="e">
        <f t="shared" ref="H867:K867" si="864">NA()</f>
        <v>#N/A</v>
      </c>
      <c r="I867" t="e">
        <f t="shared" si="864"/>
        <v>#N/A</v>
      </c>
      <c r="J867" s="1" t="e">
        <f t="shared" si="864"/>
        <v>#N/A</v>
      </c>
      <c r="K867" t="e">
        <f t="shared" si="864"/>
        <v>#N/A</v>
      </c>
    </row>
    <row r="868" spans="1:11">
      <c r="A868" s="1">
        <v>1758098700000</v>
      </c>
      <c r="B868">
        <v>3.0129</v>
      </c>
      <c r="C868">
        <v>3.0199</v>
      </c>
      <c r="D868">
        <v>3.0129</v>
      </c>
      <c r="E868">
        <v>3.0199</v>
      </c>
      <c r="F868">
        <v>0</v>
      </c>
      <c r="G868">
        <v>0</v>
      </c>
      <c r="H868" s="1" t="e">
        <f t="shared" ref="H868:K868" si="865">NA()</f>
        <v>#N/A</v>
      </c>
      <c r="I868" t="e">
        <f t="shared" si="865"/>
        <v>#N/A</v>
      </c>
      <c r="J868" s="1" t="e">
        <f t="shared" si="865"/>
        <v>#N/A</v>
      </c>
      <c r="K868" t="e">
        <f t="shared" si="865"/>
        <v>#N/A</v>
      </c>
    </row>
    <row r="869" spans="1:11">
      <c r="A869" s="1">
        <v>1758099600000</v>
      </c>
      <c r="B869">
        <v>3.0199</v>
      </c>
      <c r="C869">
        <v>3.0161</v>
      </c>
      <c r="D869">
        <v>3.0141</v>
      </c>
      <c r="E869">
        <v>3.0161</v>
      </c>
      <c r="F869">
        <v>0</v>
      </c>
      <c r="G869">
        <v>0</v>
      </c>
      <c r="H869" s="1" t="e">
        <f t="shared" ref="H869:K869" si="866">NA()</f>
        <v>#N/A</v>
      </c>
      <c r="I869" t="e">
        <f t="shared" si="866"/>
        <v>#N/A</v>
      </c>
      <c r="J869" s="1" t="e">
        <f t="shared" si="866"/>
        <v>#N/A</v>
      </c>
      <c r="K869" t="e">
        <f t="shared" si="866"/>
        <v>#N/A</v>
      </c>
    </row>
    <row r="870" spans="1:11">
      <c r="A870" s="1">
        <v>1758100500000</v>
      </c>
      <c r="B870">
        <v>3.0161</v>
      </c>
      <c r="C870">
        <v>3.0154</v>
      </c>
      <c r="D870">
        <v>3.0116</v>
      </c>
      <c r="E870">
        <v>3.0154</v>
      </c>
      <c r="F870">
        <v>0</v>
      </c>
      <c r="G870">
        <v>0</v>
      </c>
      <c r="H870" s="1" t="e">
        <f t="shared" ref="H870:K870" si="867">NA()</f>
        <v>#N/A</v>
      </c>
      <c r="I870" t="e">
        <f t="shared" si="867"/>
        <v>#N/A</v>
      </c>
      <c r="J870" s="1" t="e">
        <f t="shared" si="867"/>
        <v>#N/A</v>
      </c>
      <c r="K870" t="e">
        <f t="shared" si="867"/>
        <v>#N/A</v>
      </c>
    </row>
    <row r="871" spans="1:11">
      <c r="A871" s="1">
        <v>1758101400000</v>
      </c>
      <c r="B871">
        <v>3.0157</v>
      </c>
      <c r="C871">
        <v>3.0126</v>
      </c>
      <c r="D871">
        <v>3.0122</v>
      </c>
      <c r="E871">
        <v>3.0126</v>
      </c>
      <c r="F871">
        <v>0</v>
      </c>
      <c r="G871">
        <v>0</v>
      </c>
      <c r="H871" s="1" t="e">
        <f t="shared" ref="H871:K871" si="868">NA()</f>
        <v>#N/A</v>
      </c>
      <c r="I871" t="e">
        <f t="shared" si="868"/>
        <v>#N/A</v>
      </c>
      <c r="J871" s="1" t="e">
        <f t="shared" si="868"/>
        <v>#N/A</v>
      </c>
      <c r="K871" t="e">
        <f t="shared" si="868"/>
        <v>#N/A</v>
      </c>
    </row>
    <row r="872" spans="1:11">
      <c r="A872" s="1">
        <v>1758102300000</v>
      </c>
      <c r="B872">
        <v>3.0126</v>
      </c>
      <c r="C872">
        <v>3.0135</v>
      </c>
      <c r="D872">
        <v>3.0124</v>
      </c>
      <c r="E872">
        <v>3.0135</v>
      </c>
      <c r="F872">
        <v>0</v>
      </c>
      <c r="G872">
        <v>0</v>
      </c>
      <c r="H872" s="1" t="e">
        <f t="shared" ref="H872:K872" si="869">NA()</f>
        <v>#N/A</v>
      </c>
      <c r="I872" t="e">
        <f t="shared" si="869"/>
        <v>#N/A</v>
      </c>
      <c r="J872" s="1" t="e">
        <f t="shared" si="869"/>
        <v>#N/A</v>
      </c>
      <c r="K872" t="e">
        <f t="shared" si="869"/>
        <v>#N/A</v>
      </c>
    </row>
    <row r="873" spans="1:11">
      <c r="A873" s="1">
        <v>1758103200000</v>
      </c>
      <c r="B873">
        <v>3.0135</v>
      </c>
      <c r="C873">
        <v>3.0159</v>
      </c>
      <c r="D873">
        <v>3.0129</v>
      </c>
      <c r="E873">
        <v>3.0159</v>
      </c>
      <c r="F873">
        <v>0</v>
      </c>
      <c r="G873">
        <v>0</v>
      </c>
      <c r="H873" s="1" t="e">
        <f t="shared" ref="H873:K873" si="870">NA()</f>
        <v>#N/A</v>
      </c>
      <c r="I873" t="e">
        <f t="shared" si="870"/>
        <v>#N/A</v>
      </c>
      <c r="J873" s="1" t="e">
        <f t="shared" si="870"/>
        <v>#N/A</v>
      </c>
      <c r="K873" t="e">
        <f t="shared" si="870"/>
        <v>#N/A</v>
      </c>
    </row>
    <row r="874" spans="1:11">
      <c r="A874" s="1">
        <v>1758104100000</v>
      </c>
      <c r="B874">
        <v>3.0159</v>
      </c>
      <c r="C874">
        <v>3.005</v>
      </c>
      <c r="D874">
        <v>3.0015</v>
      </c>
      <c r="E874">
        <v>3.005</v>
      </c>
      <c r="F874">
        <v>0</v>
      </c>
      <c r="G874">
        <v>0</v>
      </c>
      <c r="H874" s="1" t="e">
        <f t="shared" ref="H874:K874" si="871">NA()</f>
        <v>#N/A</v>
      </c>
      <c r="I874" t="e">
        <f t="shared" si="871"/>
        <v>#N/A</v>
      </c>
      <c r="J874" s="1" t="e">
        <f t="shared" si="871"/>
        <v>#N/A</v>
      </c>
      <c r="K874" t="e">
        <f t="shared" si="871"/>
        <v>#N/A</v>
      </c>
    </row>
    <row r="875" spans="1:11">
      <c r="A875" s="1">
        <v>1758105000000</v>
      </c>
      <c r="B875">
        <v>3.005</v>
      </c>
      <c r="C875">
        <v>3.0075</v>
      </c>
      <c r="D875">
        <v>3.004</v>
      </c>
      <c r="E875">
        <v>3.0075</v>
      </c>
      <c r="F875">
        <v>0</v>
      </c>
      <c r="G875">
        <v>0</v>
      </c>
      <c r="H875" s="1" t="e">
        <f t="shared" ref="H875:K875" si="872">NA()</f>
        <v>#N/A</v>
      </c>
      <c r="I875" t="e">
        <f t="shared" si="872"/>
        <v>#N/A</v>
      </c>
      <c r="J875" s="1" t="e">
        <f t="shared" si="872"/>
        <v>#N/A</v>
      </c>
      <c r="K875" t="e">
        <f t="shared" si="872"/>
        <v>#N/A</v>
      </c>
    </row>
    <row r="876" spans="1:11">
      <c r="A876" s="1">
        <v>1758105900000</v>
      </c>
      <c r="B876">
        <v>3.0075</v>
      </c>
      <c r="C876">
        <v>3.0108</v>
      </c>
      <c r="D876">
        <v>3.0066</v>
      </c>
      <c r="E876">
        <v>3.0108</v>
      </c>
      <c r="F876">
        <v>0</v>
      </c>
      <c r="G876">
        <v>0</v>
      </c>
      <c r="H876" s="1" t="e">
        <f t="shared" ref="H876:K876" si="873">NA()</f>
        <v>#N/A</v>
      </c>
      <c r="I876" t="e">
        <f t="shared" si="873"/>
        <v>#N/A</v>
      </c>
      <c r="J876" s="1" t="e">
        <f t="shared" si="873"/>
        <v>#N/A</v>
      </c>
      <c r="K876" t="e">
        <f t="shared" si="873"/>
        <v>#N/A</v>
      </c>
    </row>
    <row r="877" spans="1:11">
      <c r="A877" s="1">
        <v>1758106800000</v>
      </c>
      <c r="B877">
        <v>3.0115</v>
      </c>
      <c r="C877">
        <v>3.0128</v>
      </c>
      <c r="D877">
        <v>3.0081</v>
      </c>
      <c r="E877">
        <v>3.0128</v>
      </c>
      <c r="F877">
        <v>0</v>
      </c>
      <c r="G877">
        <v>0</v>
      </c>
      <c r="H877" s="1" t="e">
        <f t="shared" ref="H877:K877" si="874">NA()</f>
        <v>#N/A</v>
      </c>
      <c r="I877" t="e">
        <f t="shared" si="874"/>
        <v>#N/A</v>
      </c>
      <c r="J877" s="1" t="e">
        <f t="shared" si="874"/>
        <v>#N/A</v>
      </c>
      <c r="K877" t="e">
        <f t="shared" si="874"/>
        <v>#N/A</v>
      </c>
    </row>
    <row r="878" spans="1:11">
      <c r="A878" s="1">
        <v>1758107700000</v>
      </c>
      <c r="B878">
        <v>3.0129</v>
      </c>
      <c r="C878">
        <v>3.0103</v>
      </c>
      <c r="D878">
        <v>3.0053</v>
      </c>
      <c r="E878">
        <v>3.0103</v>
      </c>
      <c r="F878">
        <v>0</v>
      </c>
      <c r="G878">
        <v>0</v>
      </c>
      <c r="H878" s="1" t="e">
        <f t="shared" ref="H878:K878" si="875">NA()</f>
        <v>#N/A</v>
      </c>
      <c r="I878" t="e">
        <f t="shared" si="875"/>
        <v>#N/A</v>
      </c>
      <c r="J878" s="1" t="e">
        <f t="shared" si="875"/>
        <v>#N/A</v>
      </c>
      <c r="K878" t="e">
        <f t="shared" si="875"/>
        <v>#N/A</v>
      </c>
    </row>
    <row r="879" spans="1:11">
      <c r="A879" s="1">
        <v>1758108600000</v>
      </c>
      <c r="B879">
        <v>3.0105</v>
      </c>
      <c r="C879">
        <v>3.0091</v>
      </c>
      <c r="D879">
        <v>3.0071</v>
      </c>
      <c r="E879">
        <v>3.0091</v>
      </c>
      <c r="F879">
        <v>0</v>
      </c>
      <c r="G879">
        <v>0</v>
      </c>
      <c r="H879" s="1" t="e">
        <f t="shared" ref="H879:K879" si="876">NA()</f>
        <v>#N/A</v>
      </c>
      <c r="I879" t="e">
        <f t="shared" si="876"/>
        <v>#N/A</v>
      </c>
      <c r="J879" s="1" t="e">
        <f t="shared" si="876"/>
        <v>#N/A</v>
      </c>
      <c r="K879" t="e">
        <f t="shared" si="876"/>
        <v>#N/A</v>
      </c>
    </row>
    <row r="880" spans="1:11">
      <c r="A880" s="1">
        <v>1758109500000</v>
      </c>
      <c r="B880">
        <v>3.0091</v>
      </c>
      <c r="C880">
        <v>3.0067</v>
      </c>
      <c r="D880">
        <v>3.0066</v>
      </c>
      <c r="E880">
        <v>3.0067</v>
      </c>
      <c r="F880">
        <v>0</v>
      </c>
      <c r="G880">
        <v>0</v>
      </c>
      <c r="H880" s="1" t="e">
        <f t="shared" ref="H880:K880" si="877">NA()</f>
        <v>#N/A</v>
      </c>
      <c r="I880" t="e">
        <f t="shared" si="877"/>
        <v>#N/A</v>
      </c>
      <c r="J880" s="1" t="e">
        <f t="shared" si="877"/>
        <v>#N/A</v>
      </c>
      <c r="K880" t="e">
        <f t="shared" si="877"/>
        <v>#N/A</v>
      </c>
    </row>
    <row r="881" spans="1:11">
      <c r="A881" s="1">
        <v>1758110400000</v>
      </c>
      <c r="B881">
        <v>3.0067</v>
      </c>
      <c r="C881">
        <v>3.0151</v>
      </c>
      <c r="D881">
        <v>3.0066</v>
      </c>
      <c r="E881">
        <v>3.0151</v>
      </c>
      <c r="F881">
        <v>0</v>
      </c>
      <c r="G881">
        <v>0</v>
      </c>
      <c r="H881" s="1" t="e">
        <f t="shared" ref="H881:K881" si="878">NA()</f>
        <v>#N/A</v>
      </c>
      <c r="I881" t="e">
        <f t="shared" si="878"/>
        <v>#N/A</v>
      </c>
      <c r="J881" s="1" t="e">
        <f t="shared" si="878"/>
        <v>#N/A</v>
      </c>
      <c r="K881" t="e">
        <f t="shared" si="878"/>
        <v>#N/A</v>
      </c>
    </row>
    <row r="882" spans="1:11">
      <c r="A882" s="1">
        <v>1758111300000</v>
      </c>
      <c r="B882">
        <v>3.015</v>
      </c>
      <c r="C882">
        <v>3.0197</v>
      </c>
      <c r="D882">
        <v>3.0117</v>
      </c>
      <c r="E882">
        <v>3.0197</v>
      </c>
      <c r="F882">
        <v>0</v>
      </c>
      <c r="G882">
        <v>0</v>
      </c>
      <c r="H882" s="1" t="e">
        <f t="shared" ref="H882:K882" si="879">NA()</f>
        <v>#N/A</v>
      </c>
      <c r="I882" t="e">
        <f t="shared" si="879"/>
        <v>#N/A</v>
      </c>
      <c r="J882" s="1" t="e">
        <f t="shared" si="879"/>
        <v>#N/A</v>
      </c>
      <c r="K882" t="e">
        <f t="shared" si="879"/>
        <v>#N/A</v>
      </c>
    </row>
    <row r="883" spans="1:11">
      <c r="A883" s="1">
        <v>1758112200000</v>
      </c>
      <c r="B883">
        <v>3.0197</v>
      </c>
      <c r="C883">
        <v>3.0191</v>
      </c>
      <c r="D883">
        <v>3.0168</v>
      </c>
      <c r="E883">
        <v>3.0191</v>
      </c>
      <c r="F883">
        <v>0</v>
      </c>
      <c r="G883">
        <v>0</v>
      </c>
      <c r="H883" s="1" t="e">
        <f t="shared" ref="H883:K883" si="880">NA()</f>
        <v>#N/A</v>
      </c>
      <c r="I883" t="e">
        <f t="shared" si="880"/>
        <v>#N/A</v>
      </c>
      <c r="J883" s="1" t="e">
        <f t="shared" si="880"/>
        <v>#N/A</v>
      </c>
      <c r="K883" t="e">
        <f t="shared" si="880"/>
        <v>#N/A</v>
      </c>
    </row>
    <row r="884" spans="1:11">
      <c r="A884" s="1">
        <v>1758113100000</v>
      </c>
      <c r="B884">
        <v>3.0191</v>
      </c>
      <c r="C884">
        <v>3.0228</v>
      </c>
      <c r="D884">
        <v>3.0173</v>
      </c>
      <c r="E884">
        <v>3.0228</v>
      </c>
      <c r="F884">
        <v>0</v>
      </c>
      <c r="G884">
        <v>0</v>
      </c>
      <c r="H884" s="1" t="e">
        <f t="shared" ref="H884:K884" si="881">NA()</f>
        <v>#N/A</v>
      </c>
      <c r="I884" t="e">
        <f t="shared" si="881"/>
        <v>#N/A</v>
      </c>
      <c r="J884" s="1" t="e">
        <f t="shared" si="881"/>
        <v>#N/A</v>
      </c>
      <c r="K884" t="e">
        <f t="shared" si="881"/>
        <v>#N/A</v>
      </c>
    </row>
    <row r="885" spans="1:11">
      <c r="A885" s="1">
        <v>1758114000000</v>
      </c>
      <c r="B885">
        <v>3.0226</v>
      </c>
      <c r="C885">
        <v>3.0175</v>
      </c>
      <c r="D885">
        <v>3.0168</v>
      </c>
      <c r="E885">
        <v>3.0175</v>
      </c>
      <c r="F885">
        <v>0</v>
      </c>
      <c r="G885">
        <v>0</v>
      </c>
      <c r="H885" s="1" t="e">
        <f t="shared" ref="H885:K885" si="882">NA()</f>
        <v>#N/A</v>
      </c>
      <c r="I885" t="e">
        <f t="shared" si="882"/>
        <v>#N/A</v>
      </c>
      <c r="J885" s="1" t="e">
        <f t="shared" si="882"/>
        <v>#N/A</v>
      </c>
      <c r="K885" t="e">
        <f t="shared" si="882"/>
        <v>#N/A</v>
      </c>
    </row>
    <row r="886" spans="1:11">
      <c r="A886" s="1">
        <v>1758114900000</v>
      </c>
      <c r="B886">
        <v>3.0175</v>
      </c>
      <c r="C886">
        <v>3.0287</v>
      </c>
      <c r="D886">
        <v>3.0171</v>
      </c>
      <c r="E886">
        <v>3.0287</v>
      </c>
      <c r="F886">
        <v>0</v>
      </c>
      <c r="G886">
        <v>0</v>
      </c>
      <c r="H886" s="1" t="e">
        <f t="shared" ref="H886:K886" si="883">NA()</f>
        <v>#N/A</v>
      </c>
      <c r="I886" t="e">
        <f t="shared" si="883"/>
        <v>#N/A</v>
      </c>
      <c r="J886" s="1" t="e">
        <f t="shared" si="883"/>
        <v>#N/A</v>
      </c>
      <c r="K886" t="e">
        <f t="shared" si="883"/>
        <v>#N/A</v>
      </c>
    </row>
    <row r="887" spans="1:11">
      <c r="A887" s="1">
        <v>1758115800000</v>
      </c>
      <c r="B887">
        <v>3.029</v>
      </c>
      <c r="C887">
        <v>3.022</v>
      </c>
      <c r="D887">
        <v>3.0198</v>
      </c>
      <c r="E887">
        <v>3.022</v>
      </c>
      <c r="F887">
        <v>0</v>
      </c>
      <c r="G887">
        <v>0</v>
      </c>
      <c r="H887" s="1" t="e">
        <f t="shared" ref="H887:K887" si="884">NA()</f>
        <v>#N/A</v>
      </c>
      <c r="I887" t="e">
        <f t="shared" si="884"/>
        <v>#N/A</v>
      </c>
      <c r="J887" s="1" t="e">
        <f t="shared" si="884"/>
        <v>#N/A</v>
      </c>
      <c r="K887" t="e">
        <f t="shared" si="884"/>
        <v>#N/A</v>
      </c>
    </row>
    <row r="888" spans="1:11">
      <c r="A888" s="1">
        <v>1758116700000</v>
      </c>
      <c r="B888">
        <v>3.0219</v>
      </c>
      <c r="C888">
        <v>3.0211</v>
      </c>
      <c r="D888">
        <v>3.0171</v>
      </c>
      <c r="E888">
        <v>3.0211</v>
      </c>
      <c r="F888">
        <v>0</v>
      </c>
      <c r="G888">
        <v>0</v>
      </c>
      <c r="H888" s="1" t="e">
        <f t="shared" ref="H888:K888" si="885">NA()</f>
        <v>#N/A</v>
      </c>
      <c r="I888" t="e">
        <f t="shared" si="885"/>
        <v>#N/A</v>
      </c>
      <c r="J888" s="1" t="e">
        <f t="shared" si="885"/>
        <v>#N/A</v>
      </c>
      <c r="K888" t="e">
        <f t="shared" si="885"/>
        <v>#N/A</v>
      </c>
    </row>
    <row r="889" spans="1:11">
      <c r="A889" s="1">
        <v>1758117600000</v>
      </c>
      <c r="B889">
        <v>3.0211</v>
      </c>
      <c r="C889">
        <v>3.0287</v>
      </c>
      <c r="D889">
        <v>3.0173</v>
      </c>
      <c r="E889">
        <v>3.0287</v>
      </c>
      <c r="F889">
        <v>0</v>
      </c>
      <c r="G889">
        <v>0</v>
      </c>
      <c r="H889" s="1" t="e">
        <f t="shared" ref="H889:K889" si="886">NA()</f>
        <v>#N/A</v>
      </c>
      <c r="I889" t="e">
        <f t="shared" si="886"/>
        <v>#N/A</v>
      </c>
      <c r="J889" s="1" t="e">
        <f t="shared" si="886"/>
        <v>#N/A</v>
      </c>
      <c r="K889" t="e">
        <f t="shared" si="886"/>
        <v>#N/A</v>
      </c>
    </row>
    <row r="890" spans="1:11">
      <c r="A890" s="1">
        <v>1758118500000</v>
      </c>
      <c r="B890">
        <v>3.0286</v>
      </c>
      <c r="C890">
        <v>3.0185</v>
      </c>
      <c r="D890">
        <v>3.0153</v>
      </c>
      <c r="E890">
        <v>3.0185</v>
      </c>
      <c r="F890">
        <v>0</v>
      </c>
      <c r="G890">
        <v>0</v>
      </c>
      <c r="H890" s="1" t="e">
        <f t="shared" ref="H890:K890" si="887">NA()</f>
        <v>#N/A</v>
      </c>
      <c r="I890" t="e">
        <f t="shared" si="887"/>
        <v>#N/A</v>
      </c>
      <c r="J890" s="1" t="e">
        <f t="shared" si="887"/>
        <v>#N/A</v>
      </c>
      <c r="K890" t="e">
        <f t="shared" si="887"/>
        <v>#N/A</v>
      </c>
    </row>
    <row r="891" spans="1:11">
      <c r="A891" s="1">
        <v>1758119400000</v>
      </c>
      <c r="B891">
        <v>3.0187</v>
      </c>
      <c r="C891">
        <v>3.0111</v>
      </c>
      <c r="D891">
        <v>3.011</v>
      </c>
      <c r="E891">
        <v>3.0111</v>
      </c>
      <c r="F891">
        <v>0</v>
      </c>
      <c r="G891">
        <v>0</v>
      </c>
      <c r="H891" s="1" t="e">
        <f t="shared" ref="H891:K891" si="888">NA()</f>
        <v>#N/A</v>
      </c>
      <c r="I891" t="e">
        <f t="shared" si="888"/>
        <v>#N/A</v>
      </c>
      <c r="J891" s="1" t="e">
        <f t="shared" si="888"/>
        <v>#N/A</v>
      </c>
      <c r="K891" t="e">
        <f t="shared" si="888"/>
        <v>#N/A</v>
      </c>
    </row>
    <row r="892" spans="1:11">
      <c r="A892" s="1">
        <v>1758120300000</v>
      </c>
      <c r="B892">
        <v>3.011</v>
      </c>
      <c r="C892">
        <v>3.0116</v>
      </c>
      <c r="D892">
        <v>3.0067</v>
      </c>
      <c r="E892">
        <v>3.0116</v>
      </c>
      <c r="F892">
        <v>0</v>
      </c>
      <c r="G892">
        <v>0</v>
      </c>
      <c r="H892" s="1" t="e">
        <f t="shared" ref="H892:K892" si="889">NA()</f>
        <v>#N/A</v>
      </c>
      <c r="I892" t="e">
        <f t="shared" si="889"/>
        <v>#N/A</v>
      </c>
      <c r="J892" s="1" t="e">
        <f t="shared" si="889"/>
        <v>#N/A</v>
      </c>
      <c r="K892" t="e">
        <f t="shared" si="889"/>
        <v>#N/A</v>
      </c>
    </row>
    <row r="893" spans="1:11">
      <c r="A893" s="1">
        <v>1758121200000</v>
      </c>
      <c r="B893">
        <v>3.0118</v>
      </c>
      <c r="C893">
        <v>3.0191</v>
      </c>
      <c r="D893">
        <v>3.0109</v>
      </c>
      <c r="E893">
        <v>3.0191</v>
      </c>
      <c r="F893">
        <v>0</v>
      </c>
      <c r="G893">
        <v>0</v>
      </c>
      <c r="H893" s="1" t="e">
        <f t="shared" ref="H893:K893" si="890">NA()</f>
        <v>#N/A</v>
      </c>
      <c r="I893" t="e">
        <f t="shared" si="890"/>
        <v>#N/A</v>
      </c>
      <c r="J893" s="1" t="e">
        <f t="shared" si="890"/>
        <v>#N/A</v>
      </c>
      <c r="K893" t="e">
        <f t="shared" si="890"/>
        <v>#N/A</v>
      </c>
    </row>
    <row r="894" spans="1:11">
      <c r="A894" s="1">
        <v>1758122100000</v>
      </c>
      <c r="B894">
        <v>3.0191</v>
      </c>
      <c r="C894">
        <v>3.0142</v>
      </c>
      <c r="D894">
        <v>3.0141</v>
      </c>
      <c r="E894">
        <v>3.0142</v>
      </c>
      <c r="F894">
        <v>0</v>
      </c>
      <c r="G894">
        <v>0</v>
      </c>
      <c r="H894" s="1" t="e">
        <f t="shared" ref="H894:K894" si="891">NA()</f>
        <v>#N/A</v>
      </c>
      <c r="I894" t="e">
        <f t="shared" si="891"/>
        <v>#N/A</v>
      </c>
      <c r="J894" s="1" t="e">
        <f t="shared" si="891"/>
        <v>#N/A</v>
      </c>
      <c r="K894" t="e">
        <f t="shared" si="891"/>
        <v>#N/A</v>
      </c>
    </row>
    <row r="895" spans="1:11">
      <c r="A895" s="1">
        <v>1758123000000</v>
      </c>
      <c r="B895">
        <v>3.0142</v>
      </c>
      <c r="C895">
        <v>3.0214</v>
      </c>
      <c r="D895">
        <v>3.0142</v>
      </c>
      <c r="E895">
        <v>3.0214</v>
      </c>
      <c r="F895">
        <v>0</v>
      </c>
      <c r="G895">
        <v>0</v>
      </c>
      <c r="H895" s="1" t="e">
        <f t="shared" ref="H895:K895" si="892">NA()</f>
        <v>#N/A</v>
      </c>
      <c r="I895" t="e">
        <f t="shared" si="892"/>
        <v>#N/A</v>
      </c>
      <c r="J895" s="1" t="e">
        <f t="shared" si="892"/>
        <v>#N/A</v>
      </c>
      <c r="K895" t="e">
        <f t="shared" si="892"/>
        <v>#N/A</v>
      </c>
    </row>
    <row r="896" spans="1:11">
      <c r="A896" s="1">
        <v>1758123900000</v>
      </c>
      <c r="B896">
        <v>3.0215</v>
      </c>
      <c r="C896">
        <v>3.0207</v>
      </c>
      <c r="D896">
        <v>3.0179</v>
      </c>
      <c r="E896">
        <v>3.0207</v>
      </c>
      <c r="F896">
        <v>0</v>
      </c>
      <c r="G896">
        <v>0</v>
      </c>
      <c r="H896" s="1" t="e">
        <f t="shared" ref="H896:K896" si="893">NA()</f>
        <v>#N/A</v>
      </c>
      <c r="I896" t="e">
        <f t="shared" si="893"/>
        <v>#N/A</v>
      </c>
      <c r="J896" s="1" t="e">
        <f t="shared" si="893"/>
        <v>#N/A</v>
      </c>
      <c r="K896" t="e">
        <f t="shared" si="893"/>
        <v>#N/A</v>
      </c>
    </row>
    <row r="897" spans="1:11">
      <c r="A897" s="1">
        <v>1758124800000</v>
      </c>
      <c r="B897">
        <v>3.0206</v>
      </c>
      <c r="C897">
        <v>3.0128</v>
      </c>
      <c r="D897">
        <v>3.009</v>
      </c>
      <c r="E897">
        <v>3.0128</v>
      </c>
      <c r="F897">
        <v>0</v>
      </c>
      <c r="G897">
        <v>0</v>
      </c>
      <c r="H897" s="1" t="e">
        <f t="shared" ref="H897:K897" si="894">NA()</f>
        <v>#N/A</v>
      </c>
      <c r="I897" t="e">
        <f t="shared" si="894"/>
        <v>#N/A</v>
      </c>
      <c r="J897" s="1" t="e">
        <f t="shared" si="894"/>
        <v>#N/A</v>
      </c>
      <c r="K897" t="e">
        <f t="shared" si="894"/>
        <v>#N/A</v>
      </c>
    </row>
    <row r="898" spans="1:11">
      <c r="A898" s="1">
        <v>1758125700000</v>
      </c>
      <c r="B898">
        <v>3.013</v>
      </c>
      <c r="C898">
        <v>3.016</v>
      </c>
      <c r="D898">
        <v>3.0081</v>
      </c>
      <c r="E898">
        <v>3.016</v>
      </c>
      <c r="F898">
        <v>0</v>
      </c>
      <c r="G898">
        <v>0</v>
      </c>
      <c r="H898" s="1" t="e">
        <f t="shared" ref="H898:K898" si="895">NA()</f>
        <v>#N/A</v>
      </c>
      <c r="I898" t="e">
        <f t="shared" si="895"/>
        <v>#N/A</v>
      </c>
      <c r="J898" s="1" t="e">
        <f t="shared" si="895"/>
        <v>#N/A</v>
      </c>
      <c r="K898" t="e">
        <f t="shared" si="895"/>
        <v>#N/A</v>
      </c>
    </row>
    <row r="899" spans="1:11">
      <c r="A899" s="1">
        <v>1758126600000</v>
      </c>
      <c r="B899">
        <v>3.016</v>
      </c>
      <c r="C899">
        <v>3.0174</v>
      </c>
      <c r="D899">
        <v>3.0112</v>
      </c>
      <c r="E899">
        <v>3.0174</v>
      </c>
      <c r="F899">
        <v>0</v>
      </c>
      <c r="G899">
        <v>0</v>
      </c>
      <c r="H899" s="1" t="e">
        <f t="shared" ref="H899:K899" si="896">NA()</f>
        <v>#N/A</v>
      </c>
      <c r="I899" t="e">
        <f t="shared" si="896"/>
        <v>#N/A</v>
      </c>
      <c r="J899" s="1" t="e">
        <f t="shared" si="896"/>
        <v>#N/A</v>
      </c>
      <c r="K899" t="e">
        <f t="shared" si="896"/>
        <v>#N/A</v>
      </c>
    </row>
    <row r="900" spans="1:11">
      <c r="A900" s="1">
        <v>1758127500000</v>
      </c>
      <c r="B900">
        <v>3.0169</v>
      </c>
      <c r="C900">
        <v>3.0197</v>
      </c>
      <c r="D900">
        <v>3.0152</v>
      </c>
      <c r="E900">
        <v>3.0197</v>
      </c>
      <c r="F900">
        <v>0</v>
      </c>
      <c r="G900">
        <v>0</v>
      </c>
      <c r="H900" s="1" t="e">
        <f t="shared" ref="H900:K900" si="897">NA()</f>
        <v>#N/A</v>
      </c>
      <c r="I900" t="e">
        <f t="shared" si="897"/>
        <v>#N/A</v>
      </c>
      <c r="J900" s="1" t="e">
        <f t="shared" si="897"/>
        <v>#N/A</v>
      </c>
      <c r="K900" t="e">
        <f t="shared" si="897"/>
        <v>#N/A</v>
      </c>
    </row>
    <row r="901" spans="1:11">
      <c r="A901" s="1">
        <v>1758128400000</v>
      </c>
      <c r="B901">
        <v>3.0197</v>
      </c>
      <c r="C901">
        <v>3.0199</v>
      </c>
      <c r="D901">
        <v>3.0162</v>
      </c>
      <c r="E901">
        <v>3.0199</v>
      </c>
      <c r="F901">
        <v>0</v>
      </c>
      <c r="G901">
        <v>0</v>
      </c>
      <c r="H901" s="1" t="e">
        <f t="shared" ref="H901:K901" si="898">NA()</f>
        <v>#N/A</v>
      </c>
      <c r="I901" t="e">
        <f t="shared" si="898"/>
        <v>#N/A</v>
      </c>
      <c r="J901" s="1" t="e">
        <f t="shared" si="898"/>
        <v>#N/A</v>
      </c>
      <c r="K901" t="e">
        <f t="shared" si="898"/>
        <v>#N/A</v>
      </c>
    </row>
    <row r="902" spans="1:11">
      <c r="A902" s="1">
        <v>1758129300000</v>
      </c>
      <c r="B902">
        <v>3.0199</v>
      </c>
      <c r="C902">
        <v>3.0279</v>
      </c>
      <c r="D902">
        <v>3.0171</v>
      </c>
      <c r="E902">
        <v>3.0279</v>
      </c>
      <c r="F902">
        <v>0</v>
      </c>
      <c r="G902">
        <v>0</v>
      </c>
      <c r="H902" s="1" t="e">
        <f t="shared" ref="H902:K902" si="899">NA()</f>
        <v>#N/A</v>
      </c>
      <c r="I902" t="e">
        <f t="shared" si="899"/>
        <v>#N/A</v>
      </c>
      <c r="J902" s="1" t="e">
        <f t="shared" si="899"/>
        <v>#N/A</v>
      </c>
      <c r="K902" t="e">
        <f t="shared" si="899"/>
        <v>#N/A</v>
      </c>
    </row>
    <row r="903" spans="1:11">
      <c r="A903" s="1">
        <v>1758130200000</v>
      </c>
      <c r="B903">
        <v>3.028</v>
      </c>
      <c r="C903">
        <v>3.0389</v>
      </c>
      <c r="D903">
        <v>3.028</v>
      </c>
      <c r="E903">
        <v>3.0389</v>
      </c>
      <c r="F903">
        <v>0</v>
      </c>
      <c r="G903">
        <v>0</v>
      </c>
      <c r="H903" s="1" t="e">
        <f t="shared" ref="H903:K903" si="900">NA()</f>
        <v>#N/A</v>
      </c>
      <c r="I903" t="e">
        <f t="shared" si="900"/>
        <v>#N/A</v>
      </c>
      <c r="J903" s="1" t="e">
        <f t="shared" si="900"/>
        <v>#N/A</v>
      </c>
      <c r="K903" t="e">
        <f t="shared" si="900"/>
        <v>#N/A</v>
      </c>
    </row>
    <row r="904" spans="1:11">
      <c r="A904" s="1">
        <v>1758131100000</v>
      </c>
      <c r="B904">
        <v>3.04</v>
      </c>
      <c r="C904">
        <v>3.0179</v>
      </c>
      <c r="D904">
        <v>3.0119</v>
      </c>
      <c r="E904">
        <v>3.0179</v>
      </c>
      <c r="F904">
        <v>0</v>
      </c>
      <c r="G904">
        <v>0</v>
      </c>
      <c r="H904" s="1" t="e">
        <f t="shared" ref="H904:K904" si="901">NA()</f>
        <v>#N/A</v>
      </c>
      <c r="I904" t="e">
        <f t="shared" si="901"/>
        <v>#N/A</v>
      </c>
      <c r="J904" s="1" t="e">
        <f t="shared" si="901"/>
        <v>#N/A</v>
      </c>
      <c r="K904" t="e">
        <f t="shared" si="901"/>
        <v>#N/A</v>
      </c>
    </row>
    <row r="905" spans="1:11">
      <c r="A905" s="1">
        <v>1758132000000</v>
      </c>
      <c r="B905">
        <v>3.0179</v>
      </c>
      <c r="C905">
        <v>3.0165</v>
      </c>
      <c r="D905">
        <v>3.0092</v>
      </c>
      <c r="E905">
        <v>3.0165</v>
      </c>
      <c r="F905">
        <v>0</v>
      </c>
      <c r="G905">
        <v>0</v>
      </c>
      <c r="H905" s="1" t="e">
        <f t="shared" ref="H905:K905" si="902">NA()</f>
        <v>#N/A</v>
      </c>
      <c r="I905" t="e">
        <f t="shared" si="902"/>
        <v>#N/A</v>
      </c>
      <c r="J905" s="1" t="e">
        <f t="shared" si="902"/>
        <v>#N/A</v>
      </c>
      <c r="K905" t="e">
        <f t="shared" si="902"/>
        <v>#N/A</v>
      </c>
    </row>
    <row r="906" spans="1:11">
      <c r="A906" s="1">
        <v>1758132900000</v>
      </c>
      <c r="B906">
        <v>3.0159</v>
      </c>
      <c r="C906">
        <v>3.0372</v>
      </c>
      <c r="D906">
        <v>3.0045</v>
      </c>
      <c r="E906">
        <v>3.0372</v>
      </c>
      <c r="F906">
        <v>0</v>
      </c>
      <c r="G906">
        <v>0</v>
      </c>
      <c r="H906" s="1" t="e">
        <f t="shared" ref="H906:K906" si="903">NA()</f>
        <v>#N/A</v>
      </c>
      <c r="I906" t="e">
        <f t="shared" si="903"/>
        <v>#N/A</v>
      </c>
      <c r="J906" s="1" t="e">
        <f t="shared" si="903"/>
        <v>#N/A</v>
      </c>
      <c r="K906" t="e">
        <f t="shared" si="903"/>
        <v>#N/A</v>
      </c>
    </row>
    <row r="907" spans="1:11">
      <c r="A907" s="1">
        <v>1758133800000</v>
      </c>
      <c r="B907">
        <v>3.037</v>
      </c>
      <c r="C907">
        <v>2.9937</v>
      </c>
      <c r="D907">
        <v>2.9888</v>
      </c>
      <c r="E907">
        <v>2.9937</v>
      </c>
      <c r="F907">
        <v>0</v>
      </c>
      <c r="G907">
        <v>0</v>
      </c>
      <c r="H907" s="1" t="e">
        <f t="shared" ref="H907:K907" si="904">NA()</f>
        <v>#N/A</v>
      </c>
      <c r="I907" t="e">
        <f t="shared" si="904"/>
        <v>#N/A</v>
      </c>
      <c r="J907" s="1" t="e">
        <f t="shared" si="904"/>
        <v>#N/A</v>
      </c>
      <c r="K907" t="e">
        <f t="shared" si="904"/>
        <v>#N/A</v>
      </c>
    </row>
    <row r="908" spans="1:11">
      <c r="A908" s="1">
        <v>1758134700000</v>
      </c>
      <c r="B908">
        <v>2.9947</v>
      </c>
      <c r="C908">
        <v>2.9974</v>
      </c>
      <c r="D908">
        <v>2.9804</v>
      </c>
      <c r="E908">
        <v>2.9974</v>
      </c>
      <c r="F908">
        <v>0</v>
      </c>
      <c r="G908">
        <v>0</v>
      </c>
      <c r="H908" s="1" t="e">
        <f t="shared" ref="H908:K908" si="905">NA()</f>
        <v>#N/A</v>
      </c>
      <c r="I908" t="e">
        <f t="shared" si="905"/>
        <v>#N/A</v>
      </c>
      <c r="J908" s="1" t="e">
        <f t="shared" si="905"/>
        <v>#N/A</v>
      </c>
      <c r="K908" t="e">
        <f t="shared" si="905"/>
        <v>#N/A</v>
      </c>
    </row>
    <row r="909" spans="1:11">
      <c r="A909" s="1">
        <v>1758135600000</v>
      </c>
      <c r="B909">
        <v>2.9968</v>
      </c>
      <c r="C909">
        <v>3.0162</v>
      </c>
      <c r="D909">
        <v>2.9954</v>
      </c>
      <c r="E909">
        <v>3.0162</v>
      </c>
      <c r="F909">
        <v>0</v>
      </c>
      <c r="G909">
        <v>0</v>
      </c>
      <c r="H909" s="1" t="e">
        <f t="shared" ref="H909:K909" si="906">NA()</f>
        <v>#N/A</v>
      </c>
      <c r="I909" t="e">
        <f t="shared" si="906"/>
        <v>#N/A</v>
      </c>
      <c r="J909" s="1" t="e">
        <f t="shared" si="906"/>
        <v>#N/A</v>
      </c>
      <c r="K909" t="e">
        <f t="shared" si="906"/>
        <v>#N/A</v>
      </c>
    </row>
    <row r="910" spans="1:11">
      <c r="A910" s="1">
        <v>1758136500000</v>
      </c>
      <c r="B910">
        <v>3.0194</v>
      </c>
      <c r="C910">
        <v>3.0267</v>
      </c>
      <c r="D910">
        <v>3.0097</v>
      </c>
      <c r="E910">
        <v>3.0267</v>
      </c>
      <c r="F910">
        <v>0</v>
      </c>
      <c r="G910">
        <v>0</v>
      </c>
      <c r="H910" s="1" t="e">
        <f t="shared" ref="H910:K910" si="907">NA()</f>
        <v>#N/A</v>
      </c>
      <c r="I910" t="e">
        <f t="shared" si="907"/>
        <v>#N/A</v>
      </c>
      <c r="J910" s="1" t="e">
        <f t="shared" si="907"/>
        <v>#N/A</v>
      </c>
      <c r="K910" t="e">
        <f t="shared" si="907"/>
        <v>#N/A</v>
      </c>
    </row>
    <row r="911" spans="1:11">
      <c r="A911" s="1">
        <v>1758137400000</v>
      </c>
      <c r="B911">
        <v>3.0266</v>
      </c>
      <c r="C911">
        <v>3.0367</v>
      </c>
      <c r="D911">
        <v>3.0234</v>
      </c>
      <c r="E911">
        <v>3.0367</v>
      </c>
      <c r="F911">
        <v>0</v>
      </c>
      <c r="G911">
        <v>0</v>
      </c>
      <c r="H911" s="1" t="e">
        <f t="shared" ref="H911:K911" si="908">NA()</f>
        <v>#N/A</v>
      </c>
      <c r="I911" t="e">
        <f t="shared" si="908"/>
        <v>#N/A</v>
      </c>
      <c r="J911" s="1" t="e">
        <f t="shared" si="908"/>
        <v>#N/A</v>
      </c>
      <c r="K911" t="e">
        <f t="shared" si="908"/>
        <v>#N/A</v>
      </c>
    </row>
    <row r="912" spans="1:11">
      <c r="A912" s="1">
        <v>1758138300000</v>
      </c>
      <c r="B912">
        <v>3.0389</v>
      </c>
      <c r="C912">
        <v>3.0297</v>
      </c>
      <c r="D912">
        <v>3.0297</v>
      </c>
      <c r="E912">
        <v>3.0297</v>
      </c>
      <c r="F912">
        <v>0</v>
      </c>
      <c r="G912">
        <v>0</v>
      </c>
      <c r="H912" s="1" t="e">
        <f t="shared" ref="H912:K912" si="909">NA()</f>
        <v>#N/A</v>
      </c>
      <c r="I912" t="e">
        <f t="shared" si="909"/>
        <v>#N/A</v>
      </c>
      <c r="J912" s="1" t="e">
        <f t="shared" si="909"/>
        <v>#N/A</v>
      </c>
      <c r="K912" t="e">
        <f t="shared" si="909"/>
        <v>#N/A</v>
      </c>
    </row>
    <row r="913" spans="1:11">
      <c r="A913" s="1">
        <v>1758139200000</v>
      </c>
      <c r="B913">
        <v>3.0304</v>
      </c>
      <c r="C913">
        <v>3.0433</v>
      </c>
      <c r="D913">
        <v>3.0304</v>
      </c>
      <c r="E913">
        <v>3.0433</v>
      </c>
      <c r="F913">
        <v>0</v>
      </c>
      <c r="G913">
        <v>0</v>
      </c>
      <c r="H913" s="1" t="e">
        <f t="shared" ref="H913:K913" si="910">NA()</f>
        <v>#N/A</v>
      </c>
      <c r="I913" t="e">
        <f t="shared" si="910"/>
        <v>#N/A</v>
      </c>
      <c r="J913" s="1" t="e">
        <f t="shared" si="910"/>
        <v>#N/A</v>
      </c>
      <c r="K913" t="e">
        <f t="shared" si="910"/>
        <v>#N/A</v>
      </c>
    </row>
    <row r="914" spans="1:11">
      <c r="A914" s="1">
        <v>1758140100000</v>
      </c>
      <c r="B914">
        <v>3.0434</v>
      </c>
      <c r="C914">
        <v>3.0305</v>
      </c>
      <c r="D914">
        <v>3.0305</v>
      </c>
      <c r="E914">
        <v>3.0305</v>
      </c>
      <c r="F914">
        <v>0</v>
      </c>
      <c r="G914">
        <v>0</v>
      </c>
      <c r="H914" s="1" t="e">
        <f t="shared" ref="H914:K914" si="911">NA()</f>
        <v>#N/A</v>
      </c>
      <c r="I914" t="e">
        <f t="shared" si="911"/>
        <v>#N/A</v>
      </c>
      <c r="J914" s="1" t="e">
        <f t="shared" si="911"/>
        <v>#N/A</v>
      </c>
      <c r="K914" t="e">
        <f t="shared" si="911"/>
        <v>#N/A</v>
      </c>
    </row>
    <row r="915" spans="1:11">
      <c r="A915" s="1">
        <v>1758141000000</v>
      </c>
      <c r="B915">
        <v>3.0303</v>
      </c>
      <c r="C915">
        <v>3.0251</v>
      </c>
      <c r="D915">
        <v>3.0182</v>
      </c>
      <c r="E915">
        <v>3.0251</v>
      </c>
      <c r="F915">
        <v>0</v>
      </c>
      <c r="G915">
        <v>0</v>
      </c>
      <c r="H915" s="1" t="e">
        <f t="shared" ref="H915:K915" si="912">NA()</f>
        <v>#N/A</v>
      </c>
      <c r="I915" t="e">
        <f t="shared" si="912"/>
        <v>#N/A</v>
      </c>
      <c r="J915" s="1" t="e">
        <f t="shared" si="912"/>
        <v>#N/A</v>
      </c>
      <c r="K915" t="e">
        <f t="shared" si="912"/>
        <v>#N/A</v>
      </c>
    </row>
    <row r="916" spans="1:11">
      <c r="A916" s="1">
        <v>1758141900000</v>
      </c>
      <c r="B916">
        <v>3.0252</v>
      </c>
      <c r="C916">
        <v>3.0149</v>
      </c>
      <c r="D916">
        <v>3.0115</v>
      </c>
      <c r="E916">
        <v>3.0149</v>
      </c>
      <c r="F916">
        <v>0</v>
      </c>
      <c r="G916">
        <v>0</v>
      </c>
      <c r="H916" s="1" t="e">
        <f t="shared" ref="H916:K916" si="913">NA()</f>
        <v>#N/A</v>
      </c>
      <c r="I916" t="e">
        <f t="shared" si="913"/>
        <v>#N/A</v>
      </c>
      <c r="J916" s="1" t="e">
        <f t="shared" si="913"/>
        <v>#N/A</v>
      </c>
      <c r="K916" t="e">
        <f t="shared" si="913"/>
        <v>#N/A</v>
      </c>
    </row>
    <row r="917" spans="1:11">
      <c r="A917" s="1">
        <v>1758142800000</v>
      </c>
      <c r="B917">
        <v>3.0132</v>
      </c>
      <c r="C917">
        <v>3.0222</v>
      </c>
      <c r="D917">
        <v>3.005</v>
      </c>
      <c r="E917">
        <v>3.0222</v>
      </c>
      <c r="F917">
        <v>0</v>
      </c>
      <c r="G917">
        <v>0</v>
      </c>
      <c r="H917" s="1" t="e">
        <f t="shared" ref="H917:K917" si="914">NA()</f>
        <v>#N/A</v>
      </c>
      <c r="I917" t="e">
        <f t="shared" si="914"/>
        <v>#N/A</v>
      </c>
      <c r="J917" s="1" t="e">
        <f t="shared" si="914"/>
        <v>#N/A</v>
      </c>
      <c r="K917" t="e">
        <f t="shared" si="914"/>
        <v>#N/A</v>
      </c>
    </row>
    <row r="918" spans="1:11">
      <c r="A918" s="1">
        <v>1758143700000</v>
      </c>
      <c r="B918">
        <v>3.0223</v>
      </c>
      <c r="C918">
        <v>3.0221</v>
      </c>
      <c r="D918">
        <v>3.0194</v>
      </c>
      <c r="E918">
        <v>3.0221</v>
      </c>
      <c r="F918">
        <v>0</v>
      </c>
      <c r="G918">
        <v>0</v>
      </c>
      <c r="H918" s="1" t="e">
        <f t="shared" ref="H918:K918" si="915">NA()</f>
        <v>#N/A</v>
      </c>
      <c r="I918" t="e">
        <f t="shared" si="915"/>
        <v>#N/A</v>
      </c>
      <c r="J918" s="1" t="e">
        <f t="shared" si="915"/>
        <v>#N/A</v>
      </c>
      <c r="K918" t="e">
        <f t="shared" si="915"/>
        <v>#N/A</v>
      </c>
    </row>
    <row r="919" spans="1:11">
      <c r="A919" s="1">
        <v>1758144600000</v>
      </c>
      <c r="B919">
        <v>3.0223</v>
      </c>
      <c r="C919">
        <v>3.0332</v>
      </c>
      <c r="D919">
        <v>3.0207</v>
      </c>
      <c r="E919">
        <v>3.0332</v>
      </c>
      <c r="F919">
        <v>0</v>
      </c>
      <c r="G919">
        <v>0</v>
      </c>
      <c r="H919" s="1" t="e">
        <f t="shared" ref="H919:K919" si="916">NA()</f>
        <v>#N/A</v>
      </c>
      <c r="I919" t="e">
        <f t="shared" si="916"/>
        <v>#N/A</v>
      </c>
      <c r="J919" s="1" t="e">
        <f t="shared" si="916"/>
        <v>#N/A</v>
      </c>
      <c r="K919" t="e">
        <f t="shared" si="916"/>
        <v>#N/A</v>
      </c>
    </row>
    <row r="920" spans="1:11">
      <c r="A920" s="1">
        <v>1758145500000</v>
      </c>
      <c r="B920">
        <v>3.0332</v>
      </c>
      <c r="C920">
        <v>3.032</v>
      </c>
      <c r="D920">
        <v>3.0253</v>
      </c>
      <c r="E920">
        <v>3.032</v>
      </c>
      <c r="F920">
        <v>0</v>
      </c>
      <c r="G920">
        <v>0</v>
      </c>
      <c r="H920" s="1" t="e">
        <f t="shared" ref="H920:K920" si="917">NA()</f>
        <v>#N/A</v>
      </c>
      <c r="I920" t="e">
        <f t="shared" si="917"/>
        <v>#N/A</v>
      </c>
      <c r="J920" s="1" t="e">
        <f t="shared" si="917"/>
        <v>#N/A</v>
      </c>
      <c r="K920" t="e">
        <f t="shared" si="917"/>
        <v>#N/A</v>
      </c>
    </row>
    <row r="921" spans="1:11">
      <c r="A921" s="1">
        <v>1758146400000</v>
      </c>
      <c r="B921">
        <v>3.032</v>
      </c>
      <c r="C921">
        <v>3.0533</v>
      </c>
      <c r="D921">
        <v>3.032</v>
      </c>
      <c r="E921">
        <v>3.0533</v>
      </c>
      <c r="F921">
        <v>0</v>
      </c>
      <c r="G921">
        <v>0</v>
      </c>
      <c r="H921" s="1" t="e">
        <f t="shared" ref="H921:K921" si="918">NA()</f>
        <v>#N/A</v>
      </c>
      <c r="I921" t="e">
        <f t="shared" si="918"/>
        <v>#N/A</v>
      </c>
      <c r="J921" s="1" t="e">
        <f t="shared" si="918"/>
        <v>#N/A</v>
      </c>
      <c r="K921" t="e">
        <f t="shared" si="918"/>
        <v>#N/A</v>
      </c>
    </row>
    <row r="922" spans="1:11">
      <c r="A922" s="1">
        <v>1758147300000</v>
      </c>
      <c r="B922">
        <v>3.0532</v>
      </c>
      <c r="C922">
        <v>3.0686</v>
      </c>
      <c r="D922">
        <v>3.0488</v>
      </c>
      <c r="E922">
        <v>3.0686</v>
      </c>
      <c r="F922">
        <v>0</v>
      </c>
      <c r="G922">
        <v>0</v>
      </c>
      <c r="H922" s="1" t="e">
        <f t="shared" ref="H922:K922" si="919">NA()</f>
        <v>#N/A</v>
      </c>
      <c r="I922" t="e">
        <f t="shared" si="919"/>
        <v>#N/A</v>
      </c>
      <c r="J922" s="1" t="e">
        <f t="shared" si="919"/>
        <v>#N/A</v>
      </c>
      <c r="K922" t="e">
        <f t="shared" si="919"/>
        <v>#N/A</v>
      </c>
    </row>
    <row r="923" spans="1:11">
      <c r="A923" s="1">
        <v>1758148200000</v>
      </c>
      <c r="B923">
        <v>3.0688</v>
      </c>
      <c r="C923">
        <v>3.0758</v>
      </c>
      <c r="D923">
        <v>3.0654</v>
      </c>
      <c r="E923">
        <v>3.0758</v>
      </c>
      <c r="F923">
        <v>0</v>
      </c>
      <c r="G923">
        <v>0</v>
      </c>
      <c r="H923" s="1" t="e">
        <f t="shared" ref="H923:K923" si="920">NA()</f>
        <v>#N/A</v>
      </c>
      <c r="I923" t="e">
        <f t="shared" si="920"/>
        <v>#N/A</v>
      </c>
      <c r="J923" s="1" t="e">
        <f t="shared" si="920"/>
        <v>#N/A</v>
      </c>
      <c r="K923" t="e">
        <f t="shared" si="920"/>
        <v>#N/A</v>
      </c>
    </row>
    <row r="924" spans="1:11">
      <c r="A924" s="1">
        <v>1758149100000</v>
      </c>
      <c r="B924">
        <v>3.0755</v>
      </c>
      <c r="C924">
        <v>3.0857</v>
      </c>
      <c r="D924">
        <v>3.0701</v>
      </c>
      <c r="E924">
        <v>3.0857</v>
      </c>
      <c r="F924">
        <v>0</v>
      </c>
      <c r="G924">
        <v>0</v>
      </c>
      <c r="H924" s="1" t="e">
        <f t="shared" ref="H924:K924" si="921">NA()</f>
        <v>#N/A</v>
      </c>
      <c r="I924" t="e">
        <f t="shared" si="921"/>
        <v>#N/A</v>
      </c>
      <c r="J924" s="1" t="e">
        <f t="shared" si="921"/>
        <v>#N/A</v>
      </c>
      <c r="K924" t="e">
        <f t="shared" si="921"/>
        <v>#N/A</v>
      </c>
    </row>
    <row r="925" spans="1:11">
      <c r="A925" s="1">
        <v>1758150000000</v>
      </c>
      <c r="B925">
        <v>3.0875</v>
      </c>
      <c r="C925">
        <v>3.0898</v>
      </c>
      <c r="D925">
        <v>3.0875</v>
      </c>
      <c r="E925">
        <v>3.0898</v>
      </c>
      <c r="F925">
        <v>0</v>
      </c>
      <c r="G925">
        <v>0</v>
      </c>
      <c r="H925" s="1" t="e">
        <f t="shared" ref="H925:K925" si="922">NA()</f>
        <v>#N/A</v>
      </c>
      <c r="I925" t="e">
        <f t="shared" si="922"/>
        <v>#N/A</v>
      </c>
      <c r="J925" s="1" t="e">
        <f t="shared" si="922"/>
        <v>#N/A</v>
      </c>
      <c r="K925" t="e">
        <f t="shared" si="922"/>
        <v>#N/A</v>
      </c>
    </row>
    <row r="926" spans="1:11">
      <c r="A926" s="1">
        <v>1758150900000</v>
      </c>
      <c r="B926">
        <v>3.0903</v>
      </c>
      <c r="C926">
        <v>3.0789</v>
      </c>
      <c r="D926">
        <v>3.0716</v>
      </c>
      <c r="E926">
        <v>3.0789</v>
      </c>
      <c r="F926">
        <v>0</v>
      </c>
      <c r="G926">
        <v>0</v>
      </c>
      <c r="H926" s="1" t="e">
        <f t="shared" ref="H926:K926" si="923">NA()</f>
        <v>#N/A</v>
      </c>
      <c r="I926" t="e">
        <f t="shared" si="923"/>
        <v>#N/A</v>
      </c>
      <c r="J926" s="1" t="e">
        <f t="shared" si="923"/>
        <v>#N/A</v>
      </c>
      <c r="K926" t="e">
        <f t="shared" si="923"/>
        <v>#N/A</v>
      </c>
    </row>
    <row r="927" spans="1:11">
      <c r="A927" s="1">
        <v>1758151800000</v>
      </c>
      <c r="B927">
        <v>3.0791</v>
      </c>
      <c r="C927">
        <v>3.0711</v>
      </c>
      <c r="D927">
        <v>3.0679</v>
      </c>
      <c r="E927">
        <v>3.0711</v>
      </c>
      <c r="F927">
        <v>0</v>
      </c>
      <c r="G927">
        <v>0</v>
      </c>
      <c r="H927" s="1" t="e">
        <f t="shared" ref="H927:K927" si="924">NA()</f>
        <v>#N/A</v>
      </c>
      <c r="I927" t="e">
        <f t="shared" si="924"/>
        <v>#N/A</v>
      </c>
      <c r="J927" s="1" t="e">
        <f t="shared" si="924"/>
        <v>#N/A</v>
      </c>
      <c r="K927" t="e">
        <f t="shared" si="924"/>
        <v>#N/A</v>
      </c>
    </row>
    <row r="928" spans="1:11">
      <c r="A928" s="1">
        <v>1758152700000</v>
      </c>
      <c r="B928">
        <v>3.0715</v>
      </c>
      <c r="C928">
        <v>3.0823</v>
      </c>
      <c r="D928">
        <v>3.0701</v>
      </c>
      <c r="E928">
        <v>3.0823</v>
      </c>
      <c r="F928">
        <v>0</v>
      </c>
      <c r="G928">
        <v>0</v>
      </c>
      <c r="H928" s="1" t="e">
        <f t="shared" ref="H928:K928" si="925">NA()</f>
        <v>#N/A</v>
      </c>
      <c r="I928" t="e">
        <f t="shared" si="925"/>
        <v>#N/A</v>
      </c>
      <c r="J928" s="1" t="e">
        <f t="shared" si="925"/>
        <v>#N/A</v>
      </c>
      <c r="K928" t="e">
        <f t="shared" si="925"/>
        <v>#N/A</v>
      </c>
    </row>
    <row r="929" spans="1:11">
      <c r="A929" s="1">
        <v>1758153600000</v>
      </c>
      <c r="B929">
        <v>3.0826</v>
      </c>
      <c r="C929">
        <v>3.0915</v>
      </c>
      <c r="D929">
        <v>3.0812</v>
      </c>
      <c r="E929">
        <v>3.0915</v>
      </c>
      <c r="F929">
        <v>0</v>
      </c>
      <c r="G929">
        <v>0</v>
      </c>
      <c r="H929" s="1" t="e">
        <f t="shared" ref="H929:K929" si="926">NA()</f>
        <v>#N/A</v>
      </c>
      <c r="I929" t="e">
        <f t="shared" si="926"/>
        <v>#N/A</v>
      </c>
      <c r="J929" s="1" t="e">
        <f t="shared" si="926"/>
        <v>#N/A</v>
      </c>
      <c r="K929" t="e">
        <f t="shared" si="926"/>
        <v>#N/A</v>
      </c>
    </row>
    <row r="930" spans="1:11">
      <c r="A930" s="1">
        <v>1758154500000</v>
      </c>
      <c r="B930">
        <v>3.0914</v>
      </c>
      <c r="C930">
        <v>3.0798</v>
      </c>
      <c r="D930">
        <v>3.0754</v>
      </c>
      <c r="E930">
        <v>3.0798</v>
      </c>
      <c r="F930">
        <v>0</v>
      </c>
      <c r="G930">
        <v>0</v>
      </c>
      <c r="H930" s="1" t="e">
        <f t="shared" ref="H930:K930" si="927">NA()</f>
        <v>#N/A</v>
      </c>
      <c r="I930" t="e">
        <f t="shared" si="927"/>
        <v>#N/A</v>
      </c>
      <c r="J930" s="1" t="e">
        <f t="shared" si="927"/>
        <v>#N/A</v>
      </c>
      <c r="K930" t="e">
        <f t="shared" si="927"/>
        <v>#N/A</v>
      </c>
    </row>
    <row r="931" spans="1:11">
      <c r="A931" s="1">
        <v>1758155400000</v>
      </c>
      <c r="B931">
        <v>3.0795</v>
      </c>
      <c r="C931">
        <v>3.0869</v>
      </c>
      <c r="D931">
        <v>3.0775</v>
      </c>
      <c r="E931">
        <v>3.0869</v>
      </c>
      <c r="F931">
        <v>0</v>
      </c>
      <c r="G931">
        <v>0</v>
      </c>
      <c r="H931" s="1" t="e">
        <f t="shared" ref="H931:K931" si="928">NA()</f>
        <v>#N/A</v>
      </c>
      <c r="I931" t="e">
        <f t="shared" si="928"/>
        <v>#N/A</v>
      </c>
      <c r="J931" s="1" t="e">
        <f t="shared" si="928"/>
        <v>#N/A</v>
      </c>
      <c r="K931" t="e">
        <f t="shared" si="928"/>
        <v>#N/A</v>
      </c>
    </row>
    <row r="932" spans="1:11">
      <c r="A932" s="1">
        <v>1758156300000</v>
      </c>
      <c r="B932">
        <v>3.0863</v>
      </c>
      <c r="C932">
        <v>3.0744</v>
      </c>
      <c r="D932">
        <v>3.0738</v>
      </c>
      <c r="E932">
        <v>3.0744</v>
      </c>
      <c r="F932">
        <v>0</v>
      </c>
      <c r="G932">
        <v>0</v>
      </c>
      <c r="H932" s="1" t="e">
        <f t="shared" ref="H932:K932" si="929">NA()</f>
        <v>#N/A</v>
      </c>
      <c r="I932" t="e">
        <f t="shared" si="929"/>
        <v>#N/A</v>
      </c>
      <c r="J932" s="1" t="e">
        <f t="shared" si="929"/>
        <v>#N/A</v>
      </c>
      <c r="K932" t="e">
        <f t="shared" si="929"/>
        <v>#N/A</v>
      </c>
    </row>
    <row r="933" spans="1:11">
      <c r="A933" s="1">
        <v>1758157200000</v>
      </c>
      <c r="B933">
        <v>3.0744</v>
      </c>
      <c r="C933">
        <v>3.0825</v>
      </c>
      <c r="D933">
        <v>3.069</v>
      </c>
      <c r="E933">
        <v>3.0825</v>
      </c>
      <c r="F933">
        <v>0</v>
      </c>
      <c r="G933">
        <v>0</v>
      </c>
      <c r="H933" s="1" t="e">
        <f t="shared" ref="H933:K933" si="930">NA()</f>
        <v>#N/A</v>
      </c>
      <c r="I933" t="e">
        <f t="shared" si="930"/>
        <v>#N/A</v>
      </c>
      <c r="J933" s="1" t="e">
        <f t="shared" si="930"/>
        <v>#N/A</v>
      </c>
      <c r="K933" t="e">
        <f t="shared" si="930"/>
        <v>#N/A</v>
      </c>
    </row>
    <row r="934" spans="1:11">
      <c r="A934" s="1">
        <v>1758158100000</v>
      </c>
      <c r="B934">
        <v>3.0825</v>
      </c>
      <c r="C934">
        <v>3.0812</v>
      </c>
      <c r="D934">
        <v>3.0777</v>
      </c>
      <c r="E934">
        <v>3.0812</v>
      </c>
      <c r="F934">
        <v>0</v>
      </c>
      <c r="G934">
        <v>0</v>
      </c>
      <c r="H934" s="1" t="e">
        <f t="shared" ref="H934:K934" si="931">NA()</f>
        <v>#N/A</v>
      </c>
      <c r="I934" t="e">
        <f t="shared" si="931"/>
        <v>#N/A</v>
      </c>
      <c r="J934" s="1" t="e">
        <f t="shared" si="931"/>
        <v>#N/A</v>
      </c>
      <c r="K934" t="e">
        <f t="shared" si="931"/>
        <v>#N/A</v>
      </c>
    </row>
    <row r="935" spans="1:11">
      <c r="A935" s="1">
        <v>1758159000000</v>
      </c>
      <c r="B935">
        <v>3.0812</v>
      </c>
      <c r="C935">
        <v>3.095</v>
      </c>
      <c r="D935">
        <v>3.0778</v>
      </c>
      <c r="E935">
        <v>3.095</v>
      </c>
      <c r="F935">
        <v>0</v>
      </c>
      <c r="G935">
        <v>0</v>
      </c>
      <c r="H935" s="1" t="e">
        <f t="shared" ref="H935:K935" si="932">NA()</f>
        <v>#N/A</v>
      </c>
      <c r="I935" t="e">
        <f t="shared" si="932"/>
        <v>#N/A</v>
      </c>
      <c r="J935" s="1" t="e">
        <f t="shared" si="932"/>
        <v>#N/A</v>
      </c>
      <c r="K935" t="e">
        <f t="shared" si="932"/>
        <v>#N/A</v>
      </c>
    </row>
    <row r="936" spans="1:11">
      <c r="A936" s="1">
        <v>1758159900000</v>
      </c>
      <c r="B936">
        <v>3.0946</v>
      </c>
      <c r="C936">
        <v>3.0912</v>
      </c>
      <c r="D936">
        <v>3.0881</v>
      </c>
      <c r="E936">
        <v>3.0912</v>
      </c>
      <c r="F936">
        <v>0</v>
      </c>
      <c r="G936">
        <v>0</v>
      </c>
      <c r="H936" s="1" t="e">
        <f t="shared" ref="H936:K936" si="933">NA()</f>
        <v>#N/A</v>
      </c>
      <c r="I936" t="e">
        <f t="shared" si="933"/>
        <v>#N/A</v>
      </c>
      <c r="J936" s="1" t="e">
        <f t="shared" si="933"/>
        <v>#N/A</v>
      </c>
      <c r="K936" t="e">
        <f t="shared" si="933"/>
        <v>#N/A</v>
      </c>
    </row>
    <row r="937" spans="1:11">
      <c r="A937" s="1">
        <v>1758160800000</v>
      </c>
      <c r="B937">
        <v>3.0923</v>
      </c>
      <c r="C937">
        <v>3.0866</v>
      </c>
      <c r="D937">
        <v>3.0837</v>
      </c>
      <c r="E937">
        <v>3.0866</v>
      </c>
      <c r="F937">
        <v>0</v>
      </c>
      <c r="G937">
        <v>0</v>
      </c>
      <c r="H937" s="1" t="e">
        <f t="shared" ref="H937:K937" si="934">NA()</f>
        <v>#N/A</v>
      </c>
      <c r="I937" t="e">
        <f t="shared" si="934"/>
        <v>#N/A</v>
      </c>
      <c r="J937" s="1" t="e">
        <f t="shared" si="934"/>
        <v>#N/A</v>
      </c>
      <c r="K937" t="e">
        <f t="shared" si="934"/>
        <v>#N/A</v>
      </c>
    </row>
    <row r="938" spans="1:11">
      <c r="A938" s="1">
        <v>1758161700000</v>
      </c>
      <c r="B938">
        <v>3.0866</v>
      </c>
      <c r="C938">
        <v>3.0821</v>
      </c>
      <c r="D938">
        <v>3.0786</v>
      </c>
      <c r="E938">
        <v>3.0821</v>
      </c>
      <c r="F938">
        <v>0</v>
      </c>
      <c r="G938">
        <v>0</v>
      </c>
      <c r="H938" s="1" t="e">
        <f t="shared" ref="H938:K938" si="935">NA()</f>
        <v>#N/A</v>
      </c>
      <c r="I938" t="e">
        <f t="shared" si="935"/>
        <v>#N/A</v>
      </c>
      <c r="J938" s="1" t="e">
        <f t="shared" si="935"/>
        <v>#N/A</v>
      </c>
      <c r="K938" t="e">
        <f t="shared" si="935"/>
        <v>#N/A</v>
      </c>
    </row>
    <row r="939" spans="1:11">
      <c r="A939" s="1">
        <v>1758162600000</v>
      </c>
      <c r="B939">
        <v>3.0821</v>
      </c>
      <c r="C939">
        <v>3.0816</v>
      </c>
      <c r="D939">
        <v>3.08</v>
      </c>
      <c r="E939">
        <v>3.0816</v>
      </c>
      <c r="F939">
        <v>0</v>
      </c>
      <c r="G939">
        <v>0</v>
      </c>
      <c r="H939" s="1" t="e">
        <f t="shared" ref="H939:K939" si="936">NA()</f>
        <v>#N/A</v>
      </c>
      <c r="I939" t="e">
        <f t="shared" si="936"/>
        <v>#N/A</v>
      </c>
      <c r="J939" s="1" t="e">
        <f t="shared" si="936"/>
        <v>#N/A</v>
      </c>
      <c r="K939" t="e">
        <f t="shared" si="936"/>
        <v>#N/A</v>
      </c>
    </row>
    <row r="940" spans="1:11">
      <c r="A940" s="1">
        <v>1758163500000</v>
      </c>
      <c r="B940">
        <v>3.0816</v>
      </c>
      <c r="C940">
        <v>3.0958</v>
      </c>
      <c r="D940">
        <v>3.0816</v>
      </c>
      <c r="E940">
        <v>3.0958</v>
      </c>
      <c r="F940">
        <v>0</v>
      </c>
      <c r="G940">
        <v>0</v>
      </c>
      <c r="H940" s="1" t="e">
        <f t="shared" ref="H940:K940" si="937">NA()</f>
        <v>#N/A</v>
      </c>
      <c r="I940" t="e">
        <f t="shared" si="937"/>
        <v>#N/A</v>
      </c>
      <c r="J940" s="1" t="e">
        <f t="shared" si="937"/>
        <v>#N/A</v>
      </c>
      <c r="K940" t="e">
        <f t="shared" si="937"/>
        <v>#N/A</v>
      </c>
    </row>
    <row r="941" spans="1:11">
      <c r="A941" s="1">
        <v>1758164400000</v>
      </c>
      <c r="B941">
        <v>3.0958</v>
      </c>
      <c r="C941">
        <v>3.1093</v>
      </c>
      <c r="D941">
        <v>3.0912</v>
      </c>
      <c r="E941">
        <v>3.1093</v>
      </c>
      <c r="F941">
        <v>0</v>
      </c>
      <c r="G941">
        <v>0</v>
      </c>
      <c r="H941" s="1" t="e">
        <f t="shared" ref="H941:K941" si="938">NA()</f>
        <v>#N/A</v>
      </c>
      <c r="I941" t="e">
        <f t="shared" si="938"/>
        <v>#N/A</v>
      </c>
      <c r="J941" s="1" t="e">
        <f t="shared" si="938"/>
        <v>#N/A</v>
      </c>
      <c r="K941" t="e">
        <f t="shared" si="938"/>
        <v>#N/A</v>
      </c>
    </row>
    <row r="942" spans="1:11">
      <c r="A942" s="1">
        <v>1758165300000</v>
      </c>
      <c r="B942">
        <v>3.1093</v>
      </c>
      <c r="C942">
        <v>3.1042</v>
      </c>
      <c r="D942">
        <v>3.0996</v>
      </c>
      <c r="E942">
        <v>3.1042</v>
      </c>
      <c r="F942">
        <v>0</v>
      </c>
      <c r="G942">
        <v>0</v>
      </c>
      <c r="H942" s="1" t="e">
        <f t="shared" ref="H942:K942" si="939">NA()</f>
        <v>#N/A</v>
      </c>
      <c r="I942" t="e">
        <f t="shared" si="939"/>
        <v>#N/A</v>
      </c>
      <c r="J942" s="1" t="e">
        <f t="shared" si="939"/>
        <v>#N/A</v>
      </c>
      <c r="K942" t="e">
        <f t="shared" si="939"/>
        <v>#N/A</v>
      </c>
    </row>
    <row r="943" spans="1:11">
      <c r="A943" s="1">
        <v>1758166200000</v>
      </c>
      <c r="B943">
        <v>3.1062</v>
      </c>
      <c r="C943">
        <v>3.1051</v>
      </c>
      <c r="D943">
        <v>3.0999</v>
      </c>
      <c r="E943">
        <v>3.1051</v>
      </c>
      <c r="F943">
        <v>0</v>
      </c>
      <c r="G943">
        <v>0</v>
      </c>
      <c r="H943" s="1" t="e">
        <f t="shared" ref="H943:K943" si="940">NA()</f>
        <v>#N/A</v>
      </c>
      <c r="I943" t="e">
        <f t="shared" si="940"/>
        <v>#N/A</v>
      </c>
      <c r="J943" s="1" t="e">
        <f t="shared" si="940"/>
        <v>#N/A</v>
      </c>
      <c r="K943" t="e">
        <f t="shared" si="940"/>
        <v>#N/A</v>
      </c>
    </row>
    <row r="944" spans="1:11">
      <c r="A944" s="1">
        <v>1758167100000</v>
      </c>
      <c r="B944">
        <v>3.1055</v>
      </c>
      <c r="C944">
        <v>3.1042</v>
      </c>
      <c r="D944">
        <v>3.1007</v>
      </c>
      <c r="E944">
        <v>3.1042</v>
      </c>
      <c r="F944">
        <v>0</v>
      </c>
      <c r="G944">
        <v>0</v>
      </c>
      <c r="H944" s="1" t="e">
        <f t="shared" ref="H944:K944" si="941">NA()</f>
        <v>#N/A</v>
      </c>
      <c r="I944" t="e">
        <f t="shared" si="941"/>
        <v>#N/A</v>
      </c>
      <c r="J944" s="1" t="e">
        <f t="shared" si="941"/>
        <v>#N/A</v>
      </c>
      <c r="K944" t="e">
        <f t="shared" si="941"/>
        <v>#N/A</v>
      </c>
    </row>
    <row r="945" spans="1:11">
      <c r="A945" s="1">
        <v>1758168000000</v>
      </c>
      <c r="B945">
        <v>3.1042</v>
      </c>
      <c r="C945">
        <v>3.103</v>
      </c>
      <c r="D945">
        <v>3.0985</v>
      </c>
      <c r="E945">
        <v>3.103</v>
      </c>
      <c r="F945">
        <v>0</v>
      </c>
      <c r="G945">
        <v>0</v>
      </c>
      <c r="H945" s="1" t="e">
        <f t="shared" ref="H945:K945" si="942">NA()</f>
        <v>#N/A</v>
      </c>
      <c r="I945" t="e">
        <f t="shared" si="942"/>
        <v>#N/A</v>
      </c>
      <c r="J945" s="1" t="e">
        <f t="shared" si="942"/>
        <v>#N/A</v>
      </c>
      <c r="K945" t="e">
        <f t="shared" si="942"/>
        <v>#N/A</v>
      </c>
    </row>
    <row r="946" spans="1:11">
      <c r="A946" s="1">
        <v>1758168900000</v>
      </c>
      <c r="B946">
        <v>3.103</v>
      </c>
      <c r="C946">
        <v>3.0963</v>
      </c>
      <c r="D946">
        <v>3.0955</v>
      </c>
      <c r="E946">
        <v>3.0963</v>
      </c>
      <c r="F946">
        <v>0</v>
      </c>
      <c r="G946">
        <v>0</v>
      </c>
      <c r="H946" s="1" t="e">
        <f t="shared" ref="H946:K946" si="943">NA()</f>
        <v>#N/A</v>
      </c>
      <c r="I946" t="e">
        <f t="shared" si="943"/>
        <v>#N/A</v>
      </c>
      <c r="J946" s="1" t="e">
        <f t="shared" si="943"/>
        <v>#N/A</v>
      </c>
      <c r="K946" t="e">
        <f t="shared" si="943"/>
        <v>#N/A</v>
      </c>
    </row>
    <row r="947" spans="1:11">
      <c r="A947" s="1">
        <v>1758169800000</v>
      </c>
      <c r="B947">
        <v>3.0969</v>
      </c>
      <c r="C947">
        <v>3.0971</v>
      </c>
      <c r="D947">
        <v>3.0911</v>
      </c>
      <c r="E947">
        <v>3.0971</v>
      </c>
      <c r="F947">
        <v>0</v>
      </c>
      <c r="G947">
        <v>0</v>
      </c>
      <c r="H947" s="1" t="e">
        <f t="shared" ref="H947:K947" si="944">NA()</f>
        <v>#N/A</v>
      </c>
      <c r="I947" t="e">
        <f t="shared" si="944"/>
        <v>#N/A</v>
      </c>
      <c r="J947" s="1" t="e">
        <f t="shared" si="944"/>
        <v>#N/A</v>
      </c>
      <c r="K947" t="e">
        <f t="shared" si="944"/>
        <v>#N/A</v>
      </c>
    </row>
    <row r="948" spans="1:11">
      <c r="A948" s="1">
        <v>1758170700000</v>
      </c>
      <c r="B948">
        <v>3.0973</v>
      </c>
      <c r="C948">
        <v>3.0966</v>
      </c>
      <c r="D948">
        <v>3.0913</v>
      </c>
      <c r="E948">
        <v>3.0966</v>
      </c>
      <c r="F948">
        <v>0</v>
      </c>
      <c r="G948">
        <v>0</v>
      </c>
      <c r="H948" s="1" t="e">
        <f t="shared" ref="H948:K948" si="945">NA()</f>
        <v>#N/A</v>
      </c>
      <c r="I948" t="e">
        <f t="shared" si="945"/>
        <v>#N/A</v>
      </c>
      <c r="J948" s="1" t="e">
        <f t="shared" si="945"/>
        <v>#N/A</v>
      </c>
      <c r="K948" t="e">
        <f t="shared" si="945"/>
        <v>#N/A</v>
      </c>
    </row>
    <row r="949" spans="1:11">
      <c r="A949" s="1">
        <v>1758171600000</v>
      </c>
      <c r="B949">
        <v>3.0985</v>
      </c>
      <c r="C949">
        <v>3.092</v>
      </c>
      <c r="D949">
        <v>3.0915</v>
      </c>
      <c r="E949">
        <v>3.092</v>
      </c>
      <c r="F949">
        <v>0</v>
      </c>
      <c r="G949">
        <v>0</v>
      </c>
      <c r="H949" s="1" t="e">
        <f t="shared" ref="H949:K949" si="946">NA()</f>
        <v>#N/A</v>
      </c>
      <c r="I949" t="e">
        <f t="shared" si="946"/>
        <v>#N/A</v>
      </c>
      <c r="J949" s="1" t="e">
        <f t="shared" si="946"/>
        <v>#N/A</v>
      </c>
      <c r="K949" t="e">
        <f t="shared" si="946"/>
        <v>#N/A</v>
      </c>
    </row>
    <row r="950" spans="1:11">
      <c r="A950" s="1">
        <v>1758172500000</v>
      </c>
      <c r="B950">
        <v>3.092</v>
      </c>
      <c r="C950">
        <v>3.0828</v>
      </c>
      <c r="D950">
        <v>3.0828</v>
      </c>
      <c r="E950">
        <v>3.0828</v>
      </c>
      <c r="F950">
        <v>0</v>
      </c>
      <c r="G950">
        <v>0</v>
      </c>
      <c r="H950" s="1" t="e">
        <f t="shared" ref="H950:K950" si="947">NA()</f>
        <v>#N/A</v>
      </c>
      <c r="I950" t="e">
        <f t="shared" si="947"/>
        <v>#N/A</v>
      </c>
      <c r="J950" s="1" t="e">
        <f t="shared" si="947"/>
        <v>#N/A</v>
      </c>
      <c r="K950" t="e">
        <f t="shared" si="947"/>
        <v>#N/A</v>
      </c>
    </row>
    <row r="951" spans="1:11">
      <c r="A951" s="1">
        <v>1758173400000</v>
      </c>
      <c r="B951">
        <v>3.0833</v>
      </c>
      <c r="C951">
        <v>3.0794</v>
      </c>
      <c r="D951">
        <v>3.0765</v>
      </c>
      <c r="E951">
        <v>3.0794</v>
      </c>
      <c r="F951">
        <v>0</v>
      </c>
      <c r="G951">
        <v>0</v>
      </c>
      <c r="H951" s="1" t="e">
        <f t="shared" ref="H951:K951" si="948">NA()</f>
        <v>#N/A</v>
      </c>
      <c r="I951" t="e">
        <f t="shared" si="948"/>
        <v>#N/A</v>
      </c>
      <c r="J951" s="1" t="e">
        <f t="shared" si="948"/>
        <v>#N/A</v>
      </c>
      <c r="K951" t="e">
        <f t="shared" si="948"/>
        <v>#N/A</v>
      </c>
    </row>
    <row r="952" spans="1:11">
      <c r="A952" s="1">
        <v>1758174300000</v>
      </c>
      <c r="B952">
        <v>3.0811</v>
      </c>
      <c r="C952">
        <v>3.0808</v>
      </c>
      <c r="D952">
        <v>3.0765</v>
      </c>
      <c r="E952">
        <v>3.0808</v>
      </c>
      <c r="F952">
        <v>0</v>
      </c>
      <c r="G952">
        <v>0</v>
      </c>
      <c r="H952" s="1" t="e">
        <f t="shared" ref="H952:K952" si="949">NA()</f>
        <v>#N/A</v>
      </c>
      <c r="I952" t="e">
        <f t="shared" si="949"/>
        <v>#N/A</v>
      </c>
      <c r="J952" s="1" t="e">
        <f t="shared" si="949"/>
        <v>#N/A</v>
      </c>
      <c r="K952" t="e">
        <f t="shared" si="949"/>
        <v>#N/A</v>
      </c>
    </row>
    <row r="953" spans="1:11">
      <c r="A953" s="1">
        <v>1758175200000</v>
      </c>
      <c r="B953">
        <v>3.0805</v>
      </c>
      <c r="C953">
        <v>3.0597</v>
      </c>
      <c r="D953">
        <v>3.0584</v>
      </c>
      <c r="E953">
        <v>3.0597</v>
      </c>
      <c r="F953">
        <v>0</v>
      </c>
      <c r="G953">
        <v>0</v>
      </c>
      <c r="H953" s="1" t="e">
        <f t="shared" ref="H953:K953" si="950">NA()</f>
        <v>#N/A</v>
      </c>
      <c r="I953" t="e">
        <f t="shared" si="950"/>
        <v>#N/A</v>
      </c>
      <c r="J953" s="1" t="e">
        <f t="shared" si="950"/>
        <v>#N/A</v>
      </c>
      <c r="K953" t="e">
        <f t="shared" si="950"/>
        <v>#N/A</v>
      </c>
    </row>
    <row r="954" spans="1:11">
      <c r="A954" s="1">
        <v>1758176100000</v>
      </c>
      <c r="B954">
        <v>3.06</v>
      </c>
      <c r="C954">
        <v>3.0571</v>
      </c>
      <c r="D954">
        <v>3.0552</v>
      </c>
      <c r="E954">
        <v>3.0571</v>
      </c>
      <c r="F954">
        <v>0</v>
      </c>
      <c r="G954">
        <v>0</v>
      </c>
      <c r="H954" s="1" t="e">
        <f t="shared" ref="H954:K954" si="951">NA()</f>
        <v>#N/A</v>
      </c>
      <c r="I954" t="e">
        <f t="shared" si="951"/>
        <v>#N/A</v>
      </c>
      <c r="J954" s="1" t="e">
        <f t="shared" si="951"/>
        <v>#N/A</v>
      </c>
      <c r="K954" t="e">
        <f t="shared" si="951"/>
        <v>#N/A</v>
      </c>
    </row>
    <row r="955" spans="1:11">
      <c r="A955" s="1">
        <v>1758177000000</v>
      </c>
      <c r="B955">
        <v>3.0581</v>
      </c>
      <c r="C955">
        <v>3.0654</v>
      </c>
      <c r="D955">
        <v>3.0546</v>
      </c>
      <c r="E955">
        <v>3.0654</v>
      </c>
      <c r="F955">
        <v>0</v>
      </c>
      <c r="G955">
        <v>0</v>
      </c>
      <c r="H955" s="1" t="e">
        <f t="shared" ref="H955:K955" si="952">NA()</f>
        <v>#N/A</v>
      </c>
      <c r="I955" t="e">
        <f t="shared" si="952"/>
        <v>#N/A</v>
      </c>
      <c r="J955" s="1" t="e">
        <f t="shared" si="952"/>
        <v>#N/A</v>
      </c>
      <c r="K955" t="e">
        <f t="shared" si="952"/>
        <v>#N/A</v>
      </c>
    </row>
    <row r="956" spans="1:11">
      <c r="A956" s="1">
        <v>1758177900000</v>
      </c>
      <c r="B956">
        <v>3.0653</v>
      </c>
      <c r="C956">
        <v>3.0693</v>
      </c>
      <c r="D956">
        <v>3.0643</v>
      </c>
      <c r="E956">
        <v>3.0693</v>
      </c>
      <c r="F956">
        <v>0</v>
      </c>
      <c r="G956">
        <v>0</v>
      </c>
      <c r="H956" s="1" t="e">
        <f t="shared" ref="H956:K956" si="953">NA()</f>
        <v>#N/A</v>
      </c>
      <c r="I956" t="e">
        <f t="shared" si="953"/>
        <v>#N/A</v>
      </c>
      <c r="J956" s="1" t="e">
        <f t="shared" si="953"/>
        <v>#N/A</v>
      </c>
      <c r="K956" t="e">
        <f t="shared" si="953"/>
        <v>#N/A</v>
      </c>
    </row>
    <row r="957" spans="1:11">
      <c r="A957" s="1">
        <v>1758178800000</v>
      </c>
      <c r="B957">
        <v>3.0693</v>
      </c>
      <c r="C957">
        <v>3.0773</v>
      </c>
      <c r="D957">
        <v>3.0693</v>
      </c>
      <c r="E957">
        <v>3.0773</v>
      </c>
      <c r="F957">
        <v>0</v>
      </c>
      <c r="G957">
        <v>0</v>
      </c>
      <c r="H957" s="1" t="e">
        <f t="shared" ref="H957:K957" si="954">NA()</f>
        <v>#N/A</v>
      </c>
      <c r="I957" t="e">
        <f t="shared" si="954"/>
        <v>#N/A</v>
      </c>
      <c r="J957" s="1" t="e">
        <f t="shared" si="954"/>
        <v>#N/A</v>
      </c>
      <c r="K957" t="e">
        <f t="shared" si="954"/>
        <v>#N/A</v>
      </c>
    </row>
    <row r="958" spans="1:11">
      <c r="A958" s="1">
        <v>1758179700000</v>
      </c>
      <c r="B958">
        <v>3.0773</v>
      </c>
      <c r="C958">
        <v>3.0741</v>
      </c>
      <c r="D958">
        <v>3.0692</v>
      </c>
      <c r="E958">
        <v>3.0741</v>
      </c>
      <c r="F958">
        <v>0</v>
      </c>
      <c r="G958">
        <v>0</v>
      </c>
      <c r="H958" s="1" t="e">
        <f t="shared" ref="H958:K958" si="955">NA()</f>
        <v>#N/A</v>
      </c>
      <c r="I958" t="e">
        <f t="shared" si="955"/>
        <v>#N/A</v>
      </c>
      <c r="J958" s="1" t="e">
        <f t="shared" si="955"/>
        <v>#N/A</v>
      </c>
      <c r="K958" t="e">
        <f t="shared" si="955"/>
        <v>#N/A</v>
      </c>
    </row>
    <row r="959" spans="1:11">
      <c r="A959" s="1">
        <v>1758180600000</v>
      </c>
      <c r="B959">
        <v>3.0743</v>
      </c>
      <c r="C959">
        <v>3.0898</v>
      </c>
      <c r="D959">
        <v>3.0726</v>
      </c>
      <c r="E959">
        <v>3.0898</v>
      </c>
      <c r="F959">
        <v>0</v>
      </c>
      <c r="G959">
        <v>0</v>
      </c>
      <c r="H959" s="1" t="e">
        <f t="shared" ref="H959:K959" si="956">NA()</f>
        <v>#N/A</v>
      </c>
      <c r="I959" t="e">
        <f t="shared" si="956"/>
        <v>#N/A</v>
      </c>
      <c r="J959" s="1" t="e">
        <f t="shared" si="956"/>
        <v>#N/A</v>
      </c>
      <c r="K959" t="e">
        <f t="shared" si="956"/>
        <v>#N/A</v>
      </c>
    </row>
    <row r="960" spans="1:11">
      <c r="A960" s="1">
        <v>1758181500000</v>
      </c>
      <c r="B960">
        <v>3.0888</v>
      </c>
      <c r="C960">
        <v>3.0924</v>
      </c>
      <c r="D960">
        <v>3.0861</v>
      </c>
      <c r="E960">
        <v>3.0924</v>
      </c>
      <c r="F960">
        <v>0</v>
      </c>
      <c r="G960">
        <v>0</v>
      </c>
      <c r="H960" s="1" t="e">
        <f t="shared" ref="H960:K960" si="957">NA()</f>
        <v>#N/A</v>
      </c>
      <c r="I960" t="e">
        <f t="shared" si="957"/>
        <v>#N/A</v>
      </c>
      <c r="J960" s="1" t="e">
        <f t="shared" si="957"/>
        <v>#N/A</v>
      </c>
      <c r="K960" t="e">
        <f t="shared" si="957"/>
        <v>#N/A</v>
      </c>
    </row>
    <row r="961" spans="1:11">
      <c r="A961" s="1">
        <v>1758182400000</v>
      </c>
      <c r="B961">
        <v>3.0928</v>
      </c>
      <c r="C961">
        <v>3.1014</v>
      </c>
      <c r="D961">
        <v>3.0892</v>
      </c>
      <c r="E961">
        <v>3.1014</v>
      </c>
      <c r="F961">
        <v>0</v>
      </c>
      <c r="G961">
        <v>0</v>
      </c>
      <c r="H961" s="1" t="e">
        <f t="shared" ref="H961:K961" si="958">NA()</f>
        <v>#N/A</v>
      </c>
      <c r="I961" t="e">
        <f t="shared" si="958"/>
        <v>#N/A</v>
      </c>
      <c r="J961" s="1" t="e">
        <f t="shared" si="958"/>
        <v>#N/A</v>
      </c>
      <c r="K961" t="e">
        <f t="shared" si="958"/>
        <v>#N/A</v>
      </c>
    </row>
    <row r="962" spans="1:11">
      <c r="A962" s="1">
        <v>1758183300000</v>
      </c>
      <c r="B962">
        <v>3.1023</v>
      </c>
      <c r="C962">
        <v>3.0992</v>
      </c>
      <c r="D962">
        <v>3.0975</v>
      </c>
      <c r="E962">
        <v>3.0992</v>
      </c>
      <c r="F962">
        <v>0</v>
      </c>
      <c r="G962">
        <v>0</v>
      </c>
      <c r="H962" s="1" t="e">
        <f t="shared" ref="H962:K962" si="959">NA()</f>
        <v>#N/A</v>
      </c>
      <c r="I962" t="e">
        <f t="shared" si="959"/>
        <v>#N/A</v>
      </c>
      <c r="J962" s="1" t="e">
        <f t="shared" si="959"/>
        <v>#N/A</v>
      </c>
      <c r="K962" t="e">
        <f t="shared" si="959"/>
        <v>#N/A</v>
      </c>
    </row>
    <row r="963" spans="1:11">
      <c r="A963" s="1">
        <v>1758184200000</v>
      </c>
      <c r="B963">
        <v>3.0992</v>
      </c>
      <c r="C963">
        <v>3.0979</v>
      </c>
      <c r="D963">
        <v>3.0954</v>
      </c>
      <c r="E963">
        <v>3.0979</v>
      </c>
      <c r="F963">
        <v>0</v>
      </c>
      <c r="G963">
        <v>0</v>
      </c>
      <c r="H963" s="1" t="e">
        <f t="shared" ref="H963:K963" si="960">NA()</f>
        <v>#N/A</v>
      </c>
      <c r="I963" t="e">
        <f t="shared" si="960"/>
        <v>#N/A</v>
      </c>
      <c r="J963" s="1" t="e">
        <f t="shared" si="960"/>
        <v>#N/A</v>
      </c>
      <c r="K963" t="e">
        <f t="shared" si="960"/>
        <v>#N/A</v>
      </c>
    </row>
    <row r="964" spans="1:11">
      <c r="A964" s="1">
        <v>1758185100000</v>
      </c>
      <c r="B964">
        <v>3.0976</v>
      </c>
      <c r="C964">
        <v>3.1069</v>
      </c>
      <c r="D964">
        <v>3.0922</v>
      </c>
      <c r="E964">
        <v>3.1069</v>
      </c>
      <c r="F964">
        <v>0</v>
      </c>
      <c r="G964">
        <v>0</v>
      </c>
      <c r="H964" s="1" t="e">
        <f t="shared" ref="H964:K964" si="961">NA()</f>
        <v>#N/A</v>
      </c>
      <c r="I964" t="e">
        <f t="shared" si="961"/>
        <v>#N/A</v>
      </c>
      <c r="J964" s="1" t="e">
        <f t="shared" si="961"/>
        <v>#N/A</v>
      </c>
      <c r="K964" t="e">
        <f t="shared" si="961"/>
        <v>#N/A</v>
      </c>
    </row>
    <row r="965" spans="1:11">
      <c r="A965" s="1">
        <v>1758186000000</v>
      </c>
      <c r="B965">
        <v>3.1063</v>
      </c>
      <c r="C965">
        <v>3.1015</v>
      </c>
      <c r="D965">
        <v>3.1014</v>
      </c>
      <c r="E965">
        <v>3.1015</v>
      </c>
      <c r="F965">
        <v>0</v>
      </c>
      <c r="G965">
        <v>0</v>
      </c>
      <c r="H965" s="1" t="e">
        <f t="shared" ref="H965:K965" si="962">NA()</f>
        <v>#N/A</v>
      </c>
      <c r="I965" t="e">
        <f t="shared" si="962"/>
        <v>#N/A</v>
      </c>
      <c r="J965" s="1" t="e">
        <f t="shared" si="962"/>
        <v>#N/A</v>
      </c>
      <c r="K965" t="e">
        <f t="shared" si="962"/>
        <v>#N/A</v>
      </c>
    </row>
    <row r="966" spans="1:11">
      <c r="A966" s="1">
        <v>1758186900000</v>
      </c>
      <c r="B966">
        <v>3.1023</v>
      </c>
      <c r="C966">
        <v>3.1056</v>
      </c>
      <c r="D966">
        <v>3.1023</v>
      </c>
      <c r="E966">
        <v>3.1056</v>
      </c>
      <c r="F966">
        <v>0</v>
      </c>
      <c r="G966">
        <v>0</v>
      </c>
      <c r="H966" s="1" t="e">
        <f t="shared" ref="H966:K966" si="963">NA()</f>
        <v>#N/A</v>
      </c>
      <c r="I966" t="e">
        <f t="shared" si="963"/>
        <v>#N/A</v>
      </c>
      <c r="J966" s="1" t="e">
        <f t="shared" si="963"/>
        <v>#N/A</v>
      </c>
      <c r="K966" t="e">
        <f t="shared" si="963"/>
        <v>#N/A</v>
      </c>
    </row>
    <row r="967" spans="1:11">
      <c r="A967" s="1">
        <v>1758187800000</v>
      </c>
      <c r="B967">
        <v>3.1056</v>
      </c>
      <c r="C967">
        <v>3.1065</v>
      </c>
      <c r="D967">
        <v>3.1017</v>
      </c>
      <c r="E967">
        <v>3.1065</v>
      </c>
      <c r="F967">
        <v>0</v>
      </c>
      <c r="G967">
        <v>0</v>
      </c>
      <c r="H967" s="1" t="e">
        <f t="shared" ref="H967:K967" si="964">NA()</f>
        <v>#N/A</v>
      </c>
      <c r="I967" t="e">
        <f t="shared" si="964"/>
        <v>#N/A</v>
      </c>
      <c r="J967" s="1" t="e">
        <f t="shared" si="964"/>
        <v>#N/A</v>
      </c>
      <c r="K967" t="e">
        <f t="shared" si="964"/>
        <v>#N/A</v>
      </c>
    </row>
    <row r="968" spans="1:11">
      <c r="A968" s="1">
        <v>1758188700000</v>
      </c>
      <c r="B968">
        <v>3.1052</v>
      </c>
      <c r="C968">
        <v>3.1222</v>
      </c>
      <c r="D968">
        <v>3.1035</v>
      </c>
      <c r="E968">
        <v>3.1222</v>
      </c>
      <c r="F968">
        <v>0</v>
      </c>
      <c r="G968">
        <v>0</v>
      </c>
      <c r="H968" s="1" t="e">
        <f t="shared" ref="H968:K968" si="965">NA()</f>
        <v>#N/A</v>
      </c>
      <c r="I968" t="e">
        <f t="shared" si="965"/>
        <v>#N/A</v>
      </c>
      <c r="J968" s="1" t="e">
        <f t="shared" si="965"/>
        <v>#N/A</v>
      </c>
      <c r="K968" t="e">
        <f t="shared" si="965"/>
        <v>#N/A</v>
      </c>
    </row>
    <row r="969" spans="1:11">
      <c r="A969" s="1">
        <v>1758189600000</v>
      </c>
      <c r="B969">
        <v>3.1224</v>
      </c>
      <c r="C969">
        <v>3.1138</v>
      </c>
      <c r="D969">
        <v>3.1075</v>
      </c>
      <c r="E969">
        <v>3.1138</v>
      </c>
      <c r="F969">
        <v>0</v>
      </c>
      <c r="G969">
        <v>0</v>
      </c>
      <c r="H969" s="1" t="e">
        <f t="shared" ref="H969:K969" si="966">NA()</f>
        <v>#N/A</v>
      </c>
      <c r="I969" t="e">
        <f t="shared" si="966"/>
        <v>#N/A</v>
      </c>
      <c r="J969" s="1" t="e">
        <f t="shared" si="966"/>
        <v>#N/A</v>
      </c>
      <c r="K969" t="e">
        <f t="shared" si="966"/>
        <v>#N/A</v>
      </c>
    </row>
    <row r="970" spans="1:11">
      <c r="A970" s="1">
        <v>1758190500000</v>
      </c>
      <c r="B970">
        <v>3.1142</v>
      </c>
      <c r="C970">
        <v>3.1018</v>
      </c>
      <c r="D970">
        <v>3.1011</v>
      </c>
      <c r="E970">
        <v>3.1018</v>
      </c>
      <c r="F970">
        <v>0</v>
      </c>
      <c r="G970">
        <v>0</v>
      </c>
      <c r="H970" s="1" t="e">
        <f t="shared" ref="H970:K970" si="967">NA()</f>
        <v>#N/A</v>
      </c>
      <c r="I970" t="e">
        <f t="shared" si="967"/>
        <v>#N/A</v>
      </c>
      <c r="J970" s="1" t="e">
        <f t="shared" si="967"/>
        <v>#N/A</v>
      </c>
      <c r="K970" t="e">
        <f t="shared" si="967"/>
        <v>#N/A</v>
      </c>
    </row>
    <row r="971" spans="1:11">
      <c r="A971" s="1">
        <v>1758191400000</v>
      </c>
      <c r="B971">
        <v>3.1018</v>
      </c>
      <c r="C971">
        <v>3.1105</v>
      </c>
      <c r="D971">
        <v>3.1018</v>
      </c>
      <c r="E971">
        <v>3.1105</v>
      </c>
      <c r="F971">
        <v>0</v>
      </c>
      <c r="G971">
        <v>0</v>
      </c>
      <c r="H971" s="1" t="e">
        <f t="shared" ref="H971:K971" si="968">NA()</f>
        <v>#N/A</v>
      </c>
      <c r="I971" t="e">
        <f t="shared" si="968"/>
        <v>#N/A</v>
      </c>
      <c r="J971" s="1" t="e">
        <f t="shared" si="968"/>
        <v>#N/A</v>
      </c>
      <c r="K971" t="e">
        <f t="shared" si="968"/>
        <v>#N/A</v>
      </c>
    </row>
    <row r="972" spans="1:11">
      <c r="A972" s="1">
        <v>1758192300000</v>
      </c>
      <c r="B972">
        <v>3.1101</v>
      </c>
      <c r="C972">
        <v>3.1106</v>
      </c>
      <c r="D972">
        <v>3.1073</v>
      </c>
      <c r="E972">
        <v>3.1106</v>
      </c>
      <c r="F972">
        <v>0</v>
      </c>
      <c r="G972">
        <v>0</v>
      </c>
      <c r="H972" s="1" t="e">
        <f t="shared" ref="H972:K972" si="969">NA()</f>
        <v>#N/A</v>
      </c>
      <c r="I972" t="e">
        <f t="shared" si="969"/>
        <v>#N/A</v>
      </c>
      <c r="J972" s="1" t="e">
        <f t="shared" si="969"/>
        <v>#N/A</v>
      </c>
      <c r="K972" t="e">
        <f t="shared" si="969"/>
        <v>#N/A</v>
      </c>
    </row>
    <row r="973" spans="1:11">
      <c r="A973" s="1">
        <v>1758193200000</v>
      </c>
      <c r="B973">
        <v>3.1108</v>
      </c>
      <c r="C973">
        <v>3.1274</v>
      </c>
      <c r="D973">
        <v>3.1108</v>
      </c>
      <c r="E973">
        <v>3.1274</v>
      </c>
      <c r="F973">
        <v>0</v>
      </c>
      <c r="G973">
        <v>0</v>
      </c>
      <c r="H973" s="1" t="e">
        <f t="shared" ref="H973:K973" si="970">NA()</f>
        <v>#N/A</v>
      </c>
      <c r="I973" t="e">
        <f t="shared" si="970"/>
        <v>#N/A</v>
      </c>
      <c r="J973" s="1" t="e">
        <f t="shared" si="970"/>
        <v>#N/A</v>
      </c>
      <c r="K973" t="e">
        <f t="shared" si="970"/>
        <v>#N/A</v>
      </c>
    </row>
    <row r="974" spans="1:11">
      <c r="A974" s="1">
        <v>1758194100000</v>
      </c>
      <c r="B974">
        <v>3.127</v>
      </c>
      <c r="C974">
        <v>3.1283</v>
      </c>
      <c r="D974">
        <v>3.1194</v>
      </c>
      <c r="E974">
        <v>3.1283</v>
      </c>
      <c r="F974">
        <v>0</v>
      </c>
      <c r="G974">
        <v>0</v>
      </c>
      <c r="H974" s="1" t="e">
        <f t="shared" ref="H974:K974" si="971">NA()</f>
        <v>#N/A</v>
      </c>
      <c r="I974" t="e">
        <f t="shared" si="971"/>
        <v>#N/A</v>
      </c>
      <c r="J974" s="1" t="e">
        <f t="shared" si="971"/>
        <v>#N/A</v>
      </c>
      <c r="K974" t="e">
        <f t="shared" si="971"/>
        <v>#N/A</v>
      </c>
    </row>
    <row r="975" spans="1:11">
      <c r="A975" s="1">
        <v>1758195000000</v>
      </c>
      <c r="B975">
        <v>3.1284</v>
      </c>
      <c r="C975">
        <v>3.1267</v>
      </c>
      <c r="D975">
        <v>3.1228</v>
      </c>
      <c r="E975">
        <v>3.1267</v>
      </c>
      <c r="F975">
        <v>0</v>
      </c>
      <c r="G975">
        <v>0</v>
      </c>
      <c r="H975" s="1" t="e">
        <f t="shared" ref="H975:K975" si="972">NA()</f>
        <v>#N/A</v>
      </c>
      <c r="I975" t="e">
        <f t="shared" si="972"/>
        <v>#N/A</v>
      </c>
      <c r="J975" s="1" t="e">
        <f t="shared" si="972"/>
        <v>#N/A</v>
      </c>
      <c r="K975" t="e">
        <f t="shared" si="972"/>
        <v>#N/A</v>
      </c>
    </row>
    <row r="976" spans="1:11">
      <c r="A976" s="1">
        <v>1758195900000</v>
      </c>
      <c r="B976">
        <v>3.1265</v>
      </c>
      <c r="C976">
        <v>3.1372</v>
      </c>
      <c r="D976">
        <v>3.1233</v>
      </c>
      <c r="E976">
        <v>3.1372</v>
      </c>
      <c r="F976">
        <v>0</v>
      </c>
      <c r="G976">
        <v>0</v>
      </c>
      <c r="H976" s="1" t="e">
        <f t="shared" ref="H976:K976" si="973">NA()</f>
        <v>#N/A</v>
      </c>
      <c r="I976" t="e">
        <f t="shared" si="973"/>
        <v>#N/A</v>
      </c>
      <c r="J976" s="1" t="e">
        <f t="shared" si="973"/>
        <v>#N/A</v>
      </c>
      <c r="K976" t="e">
        <f t="shared" si="973"/>
        <v>#N/A</v>
      </c>
    </row>
    <row r="977" spans="1:11">
      <c r="A977" s="1">
        <v>1758196800000</v>
      </c>
      <c r="B977">
        <v>3.1373</v>
      </c>
      <c r="C977">
        <v>3.1255</v>
      </c>
      <c r="D977">
        <v>3.1234</v>
      </c>
      <c r="E977">
        <v>3.1255</v>
      </c>
      <c r="F977">
        <v>0</v>
      </c>
      <c r="G977">
        <v>0</v>
      </c>
      <c r="H977" s="1" t="e">
        <f t="shared" ref="H977:K977" si="974">NA()</f>
        <v>#N/A</v>
      </c>
      <c r="I977" t="e">
        <f t="shared" si="974"/>
        <v>#N/A</v>
      </c>
      <c r="J977" s="1" t="e">
        <f t="shared" si="974"/>
        <v>#N/A</v>
      </c>
      <c r="K977" t="e">
        <f t="shared" si="974"/>
        <v>#N/A</v>
      </c>
    </row>
    <row r="978" spans="1:11">
      <c r="A978" s="1">
        <v>1758197700000</v>
      </c>
      <c r="B978">
        <v>3.1255</v>
      </c>
      <c r="C978">
        <v>3.1238</v>
      </c>
      <c r="D978">
        <v>3.1202</v>
      </c>
      <c r="E978">
        <v>3.1238</v>
      </c>
      <c r="F978">
        <v>0</v>
      </c>
      <c r="G978">
        <v>0</v>
      </c>
      <c r="H978" s="1" t="e">
        <f t="shared" ref="H978:K978" si="975">NA()</f>
        <v>#N/A</v>
      </c>
      <c r="I978" t="e">
        <f t="shared" si="975"/>
        <v>#N/A</v>
      </c>
      <c r="J978" s="1" t="e">
        <f t="shared" si="975"/>
        <v>#N/A</v>
      </c>
      <c r="K978" t="e">
        <f t="shared" si="975"/>
        <v>#N/A</v>
      </c>
    </row>
    <row r="979" spans="1:11">
      <c r="A979" s="1">
        <v>1758198600000</v>
      </c>
      <c r="B979">
        <v>3.1231</v>
      </c>
      <c r="C979">
        <v>3.1212</v>
      </c>
      <c r="D979">
        <v>3.1143</v>
      </c>
      <c r="E979">
        <v>3.1212</v>
      </c>
      <c r="F979">
        <v>0</v>
      </c>
      <c r="G979">
        <v>0</v>
      </c>
      <c r="H979" s="1" t="e">
        <f t="shared" ref="H979:K979" si="976">NA()</f>
        <v>#N/A</v>
      </c>
      <c r="I979" t="e">
        <f t="shared" si="976"/>
        <v>#N/A</v>
      </c>
      <c r="J979" s="1" t="e">
        <f t="shared" si="976"/>
        <v>#N/A</v>
      </c>
      <c r="K979" t="e">
        <f t="shared" si="976"/>
        <v>#N/A</v>
      </c>
    </row>
    <row r="980" spans="1:11">
      <c r="A980" s="1">
        <v>1758199500000</v>
      </c>
      <c r="B980">
        <v>3.1212</v>
      </c>
      <c r="C980">
        <v>3.1144</v>
      </c>
      <c r="D980">
        <v>3.1132</v>
      </c>
      <c r="E980">
        <v>3.1144</v>
      </c>
      <c r="F980">
        <v>0</v>
      </c>
      <c r="G980">
        <v>0</v>
      </c>
      <c r="H980" s="1" t="e">
        <f t="shared" ref="H980:K980" si="977">NA()</f>
        <v>#N/A</v>
      </c>
      <c r="I980" t="e">
        <f t="shared" si="977"/>
        <v>#N/A</v>
      </c>
      <c r="J980" s="1" t="e">
        <f t="shared" si="977"/>
        <v>#N/A</v>
      </c>
      <c r="K980" t="e">
        <f t="shared" si="977"/>
        <v>#N/A</v>
      </c>
    </row>
    <row r="981" spans="1:11">
      <c r="A981" s="1">
        <v>1758200400000</v>
      </c>
      <c r="B981">
        <v>3.1142</v>
      </c>
      <c r="C981">
        <v>3.1215</v>
      </c>
      <c r="D981">
        <v>3.1115</v>
      </c>
      <c r="E981">
        <v>3.1215</v>
      </c>
      <c r="F981">
        <v>0</v>
      </c>
      <c r="G981">
        <v>0</v>
      </c>
      <c r="H981" s="1" t="e">
        <f t="shared" ref="H981:K981" si="978">NA()</f>
        <v>#N/A</v>
      </c>
      <c r="I981" t="e">
        <f t="shared" si="978"/>
        <v>#N/A</v>
      </c>
      <c r="J981" s="1" t="e">
        <f t="shared" si="978"/>
        <v>#N/A</v>
      </c>
      <c r="K981" t="e">
        <f t="shared" si="978"/>
        <v>#N/A</v>
      </c>
    </row>
    <row r="982" spans="1:11">
      <c r="A982" s="1">
        <v>1758201300000</v>
      </c>
      <c r="B982">
        <v>3.1217</v>
      </c>
      <c r="C982">
        <v>3.1178</v>
      </c>
      <c r="D982">
        <v>3.1175</v>
      </c>
      <c r="E982">
        <v>3.1178</v>
      </c>
      <c r="F982">
        <v>0</v>
      </c>
      <c r="G982">
        <v>0</v>
      </c>
      <c r="H982" s="1" t="e">
        <f t="shared" ref="H982:K982" si="979">NA()</f>
        <v>#N/A</v>
      </c>
      <c r="I982" t="e">
        <f t="shared" si="979"/>
        <v>#N/A</v>
      </c>
      <c r="J982" s="1" t="e">
        <f t="shared" si="979"/>
        <v>#N/A</v>
      </c>
      <c r="K982" t="e">
        <f t="shared" si="979"/>
        <v>#N/A</v>
      </c>
    </row>
    <row r="983" spans="1:11">
      <c r="A983" s="1">
        <v>1758202200000</v>
      </c>
      <c r="B983">
        <v>3.1178</v>
      </c>
      <c r="C983">
        <v>3.1082</v>
      </c>
      <c r="D983">
        <v>3.1061</v>
      </c>
      <c r="E983">
        <v>3.1082</v>
      </c>
      <c r="F983">
        <v>0</v>
      </c>
      <c r="G983">
        <v>0</v>
      </c>
      <c r="H983" s="1" t="e">
        <f t="shared" ref="H983:K983" si="980">NA()</f>
        <v>#N/A</v>
      </c>
      <c r="I983" t="e">
        <f t="shared" si="980"/>
        <v>#N/A</v>
      </c>
      <c r="J983" s="1" t="e">
        <f t="shared" si="980"/>
        <v>#N/A</v>
      </c>
      <c r="K983" t="e">
        <f t="shared" si="980"/>
        <v>#N/A</v>
      </c>
    </row>
    <row r="984" spans="1:11">
      <c r="A984" s="1">
        <v>1758203100000</v>
      </c>
      <c r="B984">
        <v>3.1069</v>
      </c>
      <c r="C984">
        <v>3.1184</v>
      </c>
      <c r="D984">
        <v>3.1025</v>
      </c>
      <c r="E984">
        <v>3.1184</v>
      </c>
      <c r="F984">
        <v>0</v>
      </c>
      <c r="G984">
        <v>0</v>
      </c>
      <c r="H984" s="1" t="e">
        <f t="shared" ref="H984:K984" si="981">NA()</f>
        <v>#N/A</v>
      </c>
      <c r="I984" t="e">
        <f t="shared" si="981"/>
        <v>#N/A</v>
      </c>
      <c r="J984" s="1" t="e">
        <f t="shared" si="981"/>
        <v>#N/A</v>
      </c>
      <c r="K984" t="e">
        <f t="shared" si="981"/>
        <v>#N/A</v>
      </c>
    </row>
    <row r="985" spans="1:11">
      <c r="A985" s="1">
        <v>1758204000000</v>
      </c>
      <c r="B985">
        <v>3.1187</v>
      </c>
      <c r="C985">
        <v>3.1227</v>
      </c>
      <c r="D985">
        <v>3.1175</v>
      </c>
      <c r="E985">
        <v>3.1227</v>
      </c>
      <c r="F985">
        <v>0</v>
      </c>
      <c r="G985">
        <v>0</v>
      </c>
      <c r="H985" s="1" t="e">
        <f t="shared" ref="H985:K985" si="982">NA()</f>
        <v>#N/A</v>
      </c>
      <c r="I985" t="e">
        <f t="shared" si="982"/>
        <v>#N/A</v>
      </c>
      <c r="J985" s="1" t="e">
        <f t="shared" si="982"/>
        <v>#N/A</v>
      </c>
      <c r="K985" t="e">
        <f t="shared" si="982"/>
        <v>#N/A</v>
      </c>
    </row>
    <row r="986" spans="1:11">
      <c r="A986" s="1">
        <v>1758204900000</v>
      </c>
      <c r="B986">
        <v>3.1218</v>
      </c>
      <c r="C986">
        <v>3.1241</v>
      </c>
      <c r="D986">
        <v>3.12</v>
      </c>
      <c r="E986">
        <v>3.1241</v>
      </c>
      <c r="F986">
        <v>0</v>
      </c>
      <c r="G986">
        <v>0</v>
      </c>
      <c r="H986" s="1" t="e">
        <f t="shared" ref="H986:K986" si="983">NA()</f>
        <v>#N/A</v>
      </c>
      <c r="I986" t="e">
        <f t="shared" si="983"/>
        <v>#N/A</v>
      </c>
      <c r="J986" s="1" t="e">
        <f t="shared" si="983"/>
        <v>#N/A</v>
      </c>
      <c r="K986" t="e">
        <f t="shared" si="983"/>
        <v>#N/A</v>
      </c>
    </row>
    <row r="987" spans="1:11">
      <c r="A987" s="1">
        <v>1758205800000</v>
      </c>
      <c r="B987">
        <v>3.1238</v>
      </c>
      <c r="C987">
        <v>3.1226</v>
      </c>
      <c r="D987">
        <v>3.1165</v>
      </c>
      <c r="E987">
        <v>3.1226</v>
      </c>
      <c r="F987">
        <v>0</v>
      </c>
      <c r="G987">
        <v>0</v>
      </c>
      <c r="H987" s="1" t="e">
        <f t="shared" ref="H987:K987" si="984">NA()</f>
        <v>#N/A</v>
      </c>
      <c r="I987" t="e">
        <f t="shared" si="984"/>
        <v>#N/A</v>
      </c>
      <c r="J987" s="1" t="e">
        <f t="shared" si="984"/>
        <v>#N/A</v>
      </c>
      <c r="K987" t="e">
        <f t="shared" si="984"/>
        <v>#N/A</v>
      </c>
    </row>
    <row r="988" spans="1:11">
      <c r="A988" s="1">
        <v>1758206700000</v>
      </c>
      <c r="B988">
        <v>3.1225</v>
      </c>
      <c r="C988">
        <v>3.1193</v>
      </c>
      <c r="D988">
        <v>3.1161</v>
      </c>
      <c r="E988">
        <v>3.1193</v>
      </c>
      <c r="F988">
        <v>0</v>
      </c>
      <c r="G988">
        <v>0</v>
      </c>
      <c r="H988" s="1" t="e">
        <f t="shared" ref="H988:K988" si="985">NA()</f>
        <v>#N/A</v>
      </c>
      <c r="I988" t="e">
        <f t="shared" si="985"/>
        <v>#N/A</v>
      </c>
      <c r="J988" s="1" t="e">
        <f t="shared" si="985"/>
        <v>#N/A</v>
      </c>
      <c r="K988" t="e">
        <f t="shared" si="985"/>
        <v>#N/A</v>
      </c>
    </row>
    <row r="989" spans="1:11">
      <c r="A989" s="1">
        <v>1758207600000</v>
      </c>
      <c r="B989">
        <v>3.1193</v>
      </c>
      <c r="C989">
        <v>3.1156</v>
      </c>
      <c r="D989">
        <v>3.1113</v>
      </c>
      <c r="E989">
        <v>3.1156</v>
      </c>
      <c r="F989">
        <v>0</v>
      </c>
      <c r="G989">
        <v>0</v>
      </c>
      <c r="H989" s="1" t="e">
        <f t="shared" ref="H989:K989" si="986">NA()</f>
        <v>#N/A</v>
      </c>
      <c r="I989" t="e">
        <f t="shared" si="986"/>
        <v>#N/A</v>
      </c>
      <c r="J989" s="1" t="e">
        <f t="shared" si="986"/>
        <v>#N/A</v>
      </c>
      <c r="K989" t="e">
        <f t="shared" si="986"/>
        <v>#N/A</v>
      </c>
    </row>
    <row r="990" spans="1:11">
      <c r="A990" s="1">
        <v>1758208500000</v>
      </c>
      <c r="B990">
        <v>3.1157</v>
      </c>
      <c r="C990">
        <v>3.1141</v>
      </c>
      <c r="D990">
        <v>3.1111</v>
      </c>
      <c r="E990">
        <v>3.1141</v>
      </c>
      <c r="F990">
        <v>0</v>
      </c>
      <c r="G990">
        <v>0</v>
      </c>
      <c r="H990" s="1" t="e">
        <f t="shared" ref="H990:K990" si="987">NA()</f>
        <v>#N/A</v>
      </c>
      <c r="I990" t="e">
        <f t="shared" si="987"/>
        <v>#N/A</v>
      </c>
      <c r="J990" s="1" t="e">
        <f t="shared" si="987"/>
        <v>#N/A</v>
      </c>
      <c r="K990" t="e">
        <f t="shared" si="987"/>
        <v>#N/A</v>
      </c>
    </row>
    <row r="991" spans="1:11">
      <c r="A991" s="1">
        <v>1758209400000</v>
      </c>
      <c r="B991">
        <v>3.1145</v>
      </c>
      <c r="C991">
        <v>3.1159</v>
      </c>
      <c r="D991">
        <v>3.1135</v>
      </c>
      <c r="E991">
        <v>3.1159</v>
      </c>
      <c r="F991">
        <v>0</v>
      </c>
      <c r="G991">
        <v>0</v>
      </c>
      <c r="H991" s="1" t="e">
        <f t="shared" ref="H991:K991" si="988">NA()</f>
        <v>#N/A</v>
      </c>
      <c r="I991" t="e">
        <f t="shared" si="988"/>
        <v>#N/A</v>
      </c>
      <c r="J991" s="1" t="e">
        <f t="shared" si="988"/>
        <v>#N/A</v>
      </c>
      <c r="K991" t="e">
        <f t="shared" si="988"/>
        <v>#N/A</v>
      </c>
    </row>
    <row r="992" spans="1:11">
      <c r="A992" s="1">
        <v>1758210300000</v>
      </c>
      <c r="B992">
        <v>3.1162</v>
      </c>
      <c r="C992">
        <v>3.1113</v>
      </c>
      <c r="D992">
        <v>3.1112</v>
      </c>
      <c r="E992">
        <v>3.1113</v>
      </c>
      <c r="F992">
        <v>0</v>
      </c>
      <c r="G992">
        <v>0</v>
      </c>
      <c r="H992" s="1" t="e">
        <f t="shared" ref="H992:K992" si="989">NA()</f>
        <v>#N/A</v>
      </c>
      <c r="I992" t="e">
        <f t="shared" si="989"/>
        <v>#N/A</v>
      </c>
      <c r="J992" s="1" t="e">
        <f t="shared" si="989"/>
        <v>#N/A</v>
      </c>
      <c r="K992" t="e">
        <f t="shared" si="989"/>
        <v>#N/A</v>
      </c>
    </row>
    <row r="993" spans="1:11">
      <c r="A993" s="1">
        <v>1758211200000</v>
      </c>
      <c r="B993">
        <v>3.1131</v>
      </c>
      <c r="C993">
        <v>3.1081</v>
      </c>
      <c r="D993">
        <v>3.1062</v>
      </c>
      <c r="E993">
        <v>3.1081</v>
      </c>
      <c r="F993">
        <v>0</v>
      </c>
      <c r="G993">
        <v>0</v>
      </c>
      <c r="H993" s="1" t="e">
        <f t="shared" ref="H993:K993" si="990">NA()</f>
        <v>#N/A</v>
      </c>
      <c r="I993" t="e">
        <f t="shared" si="990"/>
        <v>#N/A</v>
      </c>
      <c r="J993" s="1" t="e">
        <f t="shared" si="990"/>
        <v>#N/A</v>
      </c>
      <c r="K993" t="e">
        <f t="shared" si="990"/>
        <v>#N/A</v>
      </c>
    </row>
    <row r="994" spans="1:11">
      <c r="A994" s="1">
        <v>1758212100000</v>
      </c>
      <c r="B994">
        <v>3.1081</v>
      </c>
      <c r="C994">
        <v>3.1122</v>
      </c>
      <c r="D994">
        <v>3.1081</v>
      </c>
      <c r="E994">
        <v>3.1122</v>
      </c>
      <c r="F994">
        <v>0</v>
      </c>
      <c r="G994">
        <v>0</v>
      </c>
      <c r="H994" s="1" t="e">
        <f t="shared" ref="H994:K994" si="991">NA()</f>
        <v>#N/A</v>
      </c>
      <c r="I994" t="e">
        <f t="shared" si="991"/>
        <v>#N/A</v>
      </c>
      <c r="J994" s="1" t="e">
        <f t="shared" si="991"/>
        <v>#N/A</v>
      </c>
      <c r="K994" t="e">
        <f t="shared" si="991"/>
        <v>#N/A</v>
      </c>
    </row>
    <row r="995" spans="1:11">
      <c r="A995" s="1">
        <v>1758213000000</v>
      </c>
      <c r="B995">
        <v>3.113</v>
      </c>
      <c r="C995">
        <v>3.1115</v>
      </c>
      <c r="D995">
        <v>3.1063</v>
      </c>
      <c r="E995">
        <v>3.1115</v>
      </c>
      <c r="F995">
        <v>0</v>
      </c>
      <c r="G995">
        <v>0</v>
      </c>
      <c r="H995" s="1" t="e">
        <f t="shared" ref="H995:K995" si="992">NA()</f>
        <v>#N/A</v>
      </c>
      <c r="I995" t="e">
        <f t="shared" si="992"/>
        <v>#N/A</v>
      </c>
      <c r="J995" s="1" t="e">
        <f t="shared" si="992"/>
        <v>#N/A</v>
      </c>
      <c r="K995" t="e">
        <f t="shared" si="992"/>
        <v>#N/A</v>
      </c>
    </row>
    <row r="996" spans="1:11">
      <c r="A996" s="1">
        <v>1758213900000</v>
      </c>
      <c r="B996">
        <v>3.1119</v>
      </c>
      <c r="C996">
        <v>3.1157</v>
      </c>
      <c r="D996">
        <v>3.1116</v>
      </c>
      <c r="E996">
        <v>3.1157</v>
      </c>
      <c r="F996">
        <v>0</v>
      </c>
      <c r="G996">
        <v>0</v>
      </c>
      <c r="H996" s="1" t="e">
        <f t="shared" ref="H996:K996" si="993">NA()</f>
        <v>#N/A</v>
      </c>
      <c r="I996" t="e">
        <f t="shared" si="993"/>
        <v>#N/A</v>
      </c>
      <c r="J996" s="1" t="e">
        <f t="shared" si="993"/>
        <v>#N/A</v>
      </c>
      <c r="K996" t="e">
        <f t="shared" si="993"/>
        <v>#N/A</v>
      </c>
    </row>
    <row r="997" spans="1:11">
      <c r="A997" s="1">
        <v>1758214800000</v>
      </c>
      <c r="B997">
        <v>3.1158</v>
      </c>
      <c r="C997">
        <v>3.1153</v>
      </c>
      <c r="D997">
        <v>3.1099</v>
      </c>
      <c r="E997">
        <v>3.1153</v>
      </c>
      <c r="F997">
        <v>0</v>
      </c>
      <c r="G997">
        <v>0</v>
      </c>
      <c r="H997" s="1" t="e">
        <f t="shared" ref="H997:K997" si="994">NA()</f>
        <v>#N/A</v>
      </c>
      <c r="I997" t="e">
        <f t="shared" si="994"/>
        <v>#N/A</v>
      </c>
      <c r="J997" s="1" t="e">
        <f t="shared" si="994"/>
        <v>#N/A</v>
      </c>
      <c r="K997" t="e">
        <f t="shared" si="994"/>
        <v>#N/A</v>
      </c>
    </row>
    <row r="998" spans="1:11">
      <c r="A998" s="1">
        <v>1758215700000</v>
      </c>
      <c r="B998">
        <v>3.1171</v>
      </c>
      <c r="C998">
        <v>3.1092</v>
      </c>
      <c r="D998">
        <v>3.1075</v>
      </c>
      <c r="E998">
        <v>3.1092</v>
      </c>
      <c r="F998">
        <v>0</v>
      </c>
      <c r="G998">
        <v>0</v>
      </c>
      <c r="H998" s="1" t="e">
        <f t="shared" ref="H998:K998" si="995">NA()</f>
        <v>#N/A</v>
      </c>
      <c r="I998" t="e">
        <f t="shared" si="995"/>
        <v>#N/A</v>
      </c>
      <c r="J998" s="1" t="e">
        <f t="shared" si="995"/>
        <v>#N/A</v>
      </c>
      <c r="K998" t="e">
        <f t="shared" si="995"/>
        <v>#N/A</v>
      </c>
    </row>
    <row r="999" spans="1:11">
      <c r="A999" s="1">
        <v>1758216600000</v>
      </c>
      <c r="B999">
        <v>3.1088</v>
      </c>
      <c r="C999">
        <v>3.0995</v>
      </c>
      <c r="D999">
        <v>3.0976</v>
      </c>
      <c r="E999">
        <v>3.0995</v>
      </c>
      <c r="F999">
        <v>0</v>
      </c>
      <c r="G999">
        <v>0</v>
      </c>
      <c r="H999" s="1" t="e">
        <f t="shared" ref="H999:K999" si="996">NA()</f>
        <v>#N/A</v>
      </c>
      <c r="I999" t="e">
        <f t="shared" si="996"/>
        <v>#N/A</v>
      </c>
      <c r="J999" s="1" t="e">
        <f t="shared" si="996"/>
        <v>#N/A</v>
      </c>
      <c r="K999" t="e">
        <f t="shared" si="996"/>
        <v>#N/A</v>
      </c>
    </row>
    <row r="1000" spans="1:11">
      <c r="A1000" s="1">
        <v>1758217500000</v>
      </c>
      <c r="B1000">
        <v>3.0995</v>
      </c>
      <c r="C1000">
        <v>3.1075</v>
      </c>
      <c r="D1000">
        <v>3.0995</v>
      </c>
      <c r="E1000">
        <v>3.1075</v>
      </c>
      <c r="F1000">
        <v>0</v>
      </c>
      <c r="G1000">
        <v>0</v>
      </c>
      <c r="H1000" s="1" t="e">
        <f t="shared" ref="H1000:K1000" si="997">NA()</f>
        <v>#N/A</v>
      </c>
      <c r="I1000" t="e">
        <f t="shared" si="997"/>
        <v>#N/A</v>
      </c>
      <c r="J1000" s="1" t="e">
        <f t="shared" si="997"/>
        <v>#N/A</v>
      </c>
      <c r="K1000" t="e">
        <f t="shared" si="997"/>
        <v>#N/A</v>
      </c>
    </row>
    <row r="1001" spans="1:11">
      <c r="A1001" s="1">
        <v>1758218400000</v>
      </c>
      <c r="B1001">
        <v>3.1074</v>
      </c>
      <c r="C1001">
        <v>3.1131</v>
      </c>
      <c r="D1001">
        <v>3.1027</v>
      </c>
      <c r="E1001">
        <v>3.1131</v>
      </c>
      <c r="F1001">
        <v>0</v>
      </c>
      <c r="G1001">
        <v>0</v>
      </c>
      <c r="H1001" s="1" t="e">
        <f t="shared" ref="H1001:K1001" si="998">NA()</f>
        <v>#N/A</v>
      </c>
      <c r="I1001" t="e">
        <f t="shared" si="998"/>
        <v>#N/A</v>
      </c>
      <c r="J1001" s="1" t="e">
        <f t="shared" si="998"/>
        <v>#N/A</v>
      </c>
      <c r="K1001" t="e">
        <f t="shared" si="998"/>
        <v>#N/A</v>
      </c>
    </row>
    <row r="1002" spans="1:11">
      <c r="A1002" s="1">
        <v>1758219300000</v>
      </c>
      <c r="B1002">
        <v>3.1131</v>
      </c>
      <c r="C1002">
        <v>3.1167</v>
      </c>
      <c r="D1002">
        <v>3.1098</v>
      </c>
      <c r="E1002">
        <v>3.1167</v>
      </c>
      <c r="F1002">
        <v>0</v>
      </c>
      <c r="G1002">
        <v>0</v>
      </c>
      <c r="H1002" s="1" t="e">
        <f t="shared" ref="H1002:K1002" si="999">NA()</f>
        <v>#N/A</v>
      </c>
      <c r="I1002" t="e">
        <f t="shared" si="999"/>
        <v>#N/A</v>
      </c>
      <c r="J1002" s="1" t="e">
        <f t="shared" si="999"/>
        <v>#N/A</v>
      </c>
      <c r="K1002" t="e">
        <f t="shared" si="999"/>
        <v>#N/A</v>
      </c>
    </row>
    <row r="1003" spans="1:11">
      <c r="A1003" s="1">
        <v>1758220200000</v>
      </c>
      <c r="B1003">
        <v>3.1163</v>
      </c>
      <c r="C1003">
        <v>3.1081</v>
      </c>
      <c r="D1003">
        <v>3.1018</v>
      </c>
      <c r="E1003">
        <v>3.1081</v>
      </c>
      <c r="F1003">
        <v>0</v>
      </c>
      <c r="G1003">
        <v>0</v>
      </c>
      <c r="H1003" s="1" t="e">
        <f t="shared" ref="H1003:K1003" si="1000">NA()</f>
        <v>#N/A</v>
      </c>
      <c r="I1003" t="e">
        <f t="shared" si="1000"/>
        <v>#N/A</v>
      </c>
      <c r="J1003" s="1" t="e">
        <f t="shared" si="1000"/>
        <v>#N/A</v>
      </c>
      <c r="K1003" t="e">
        <f t="shared" si="1000"/>
        <v>#N/A</v>
      </c>
    </row>
    <row r="1004" spans="1:11">
      <c r="A1004" s="1">
        <v>1758221100000</v>
      </c>
      <c r="B1004">
        <v>3.1087</v>
      </c>
      <c r="C1004">
        <v>3.1163</v>
      </c>
      <c r="D1004">
        <v>3.1087</v>
      </c>
      <c r="E1004">
        <v>3.1163</v>
      </c>
      <c r="F1004">
        <v>0</v>
      </c>
      <c r="G1004">
        <v>0</v>
      </c>
      <c r="H1004" s="1" t="e">
        <f t="shared" ref="H1004:K1004" si="1001">NA()</f>
        <v>#N/A</v>
      </c>
      <c r="I1004" t="e">
        <f t="shared" si="1001"/>
        <v>#N/A</v>
      </c>
      <c r="J1004" s="1" t="e">
        <f t="shared" si="1001"/>
        <v>#N/A</v>
      </c>
      <c r="K1004" t="e">
        <f t="shared" si="1001"/>
        <v>#N/A</v>
      </c>
    </row>
    <row r="1005" spans="1:11">
      <c r="A1005" s="1">
        <v>1758222000000</v>
      </c>
      <c r="B1005">
        <v>3.1162</v>
      </c>
      <c r="C1005">
        <v>3.1081</v>
      </c>
      <c r="D1005">
        <v>3.1078</v>
      </c>
      <c r="E1005">
        <v>3.1081</v>
      </c>
      <c r="F1005">
        <v>0</v>
      </c>
      <c r="G1005">
        <v>0</v>
      </c>
      <c r="H1005" s="1" t="e">
        <f t="shared" ref="H1005:K1005" si="1002">NA()</f>
        <v>#N/A</v>
      </c>
      <c r="I1005" t="e">
        <f t="shared" si="1002"/>
        <v>#N/A</v>
      </c>
      <c r="J1005" s="1" t="e">
        <f t="shared" si="1002"/>
        <v>#N/A</v>
      </c>
      <c r="K1005" t="e">
        <f t="shared" si="1002"/>
        <v>#N/A</v>
      </c>
    </row>
    <row r="1006" spans="1:11">
      <c r="A1006" s="1">
        <v>1758222900000</v>
      </c>
      <c r="B1006">
        <v>3.1078</v>
      </c>
      <c r="C1006">
        <v>3.0991</v>
      </c>
      <c r="D1006">
        <v>3.0987</v>
      </c>
      <c r="E1006">
        <v>3.0991</v>
      </c>
      <c r="F1006">
        <v>0</v>
      </c>
      <c r="G1006">
        <v>0</v>
      </c>
      <c r="H1006" s="1" t="e">
        <f t="shared" ref="H1006:K1006" si="1003">NA()</f>
        <v>#N/A</v>
      </c>
      <c r="I1006" t="e">
        <f t="shared" si="1003"/>
        <v>#N/A</v>
      </c>
      <c r="J1006" s="1" t="e">
        <f t="shared" si="1003"/>
        <v>#N/A</v>
      </c>
      <c r="K1006" t="e">
        <f t="shared" si="1003"/>
        <v>#N/A</v>
      </c>
    </row>
    <row r="1007" spans="1:11">
      <c r="A1007" s="1">
        <v>1758223800000</v>
      </c>
      <c r="B1007">
        <v>3.099</v>
      </c>
      <c r="C1007">
        <v>3.097</v>
      </c>
      <c r="D1007">
        <v>3.0865</v>
      </c>
      <c r="E1007">
        <v>3.097</v>
      </c>
      <c r="F1007">
        <v>0</v>
      </c>
      <c r="G1007">
        <v>0</v>
      </c>
      <c r="H1007" s="1" t="e">
        <f t="shared" ref="H1007:K1007" si="1004">NA()</f>
        <v>#N/A</v>
      </c>
      <c r="I1007" t="e">
        <f t="shared" si="1004"/>
        <v>#N/A</v>
      </c>
      <c r="J1007" s="1" t="e">
        <f t="shared" si="1004"/>
        <v>#N/A</v>
      </c>
      <c r="K1007" t="e">
        <f t="shared" si="1004"/>
        <v>#N/A</v>
      </c>
    </row>
    <row r="1008" spans="1:11">
      <c r="A1008" s="1">
        <v>1758224700000</v>
      </c>
      <c r="B1008">
        <v>3.097</v>
      </c>
      <c r="C1008">
        <v>3.1075</v>
      </c>
      <c r="D1008">
        <v>3.097</v>
      </c>
      <c r="E1008">
        <v>3.1075</v>
      </c>
      <c r="F1008">
        <v>0</v>
      </c>
      <c r="G1008">
        <v>0</v>
      </c>
      <c r="H1008" s="1" t="e">
        <f t="shared" ref="H1008:K1008" si="1005">NA()</f>
        <v>#N/A</v>
      </c>
      <c r="I1008" t="e">
        <f t="shared" si="1005"/>
        <v>#N/A</v>
      </c>
      <c r="J1008" s="1" t="e">
        <f t="shared" si="1005"/>
        <v>#N/A</v>
      </c>
      <c r="K1008" t="e">
        <f t="shared" si="1005"/>
        <v>#N/A</v>
      </c>
    </row>
    <row r="1009" spans="1:11">
      <c r="A1009" s="1">
        <v>1758225600000</v>
      </c>
      <c r="B1009">
        <v>3.1073</v>
      </c>
      <c r="C1009">
        <v>3.0979</v>
      </c>
      <c r="D1009">
        <v>3.0972</v>
      </c>
      <c r="E1009">
        <v>3.0979</v>
      </c>
      <c r="F1009">
        <v>0</v>
      </c>
      <c r="G1009">
        <v>0</v>
      </c>
      <c r="H1009" s="1" t="e">
        <f t="shared" ref="H1009:K1009" si="1006">NA()</f>
        <v>#N/A</v>
      </c>
      <c r="I1009" t="e">
        <f t="shared" si="1006"/>
        <v>#N/A</v>
      </c>
      <c r="J1009" s="1" t="e">
        <f t="shared" si="1006"/>
        <v>#N/A</v>
      </c>
      <c r="K1009" t="e">
        <f t="shared" si="1006"/>
        <v>#N/A</v>
      </c>
    </row>
    <row r="1010" spans="1:11">
      <c r="A1010" s="1">
        <v>1758226500000</v>
      </c>
      <c r="B1010">
        <v>3.0991</v>
      </c>
      <c r="C1010">
        <v>3.0974</v>
      </c>
      <c r="D1010">
        <v>3.0932</v>
      </c>
      <c r="E1010">
        <v>3.0974</v>
      </c>
      <c r="F1010">
        <v>0</v>
      </c>
      <c r="G1010">
        <v>0</v>
      </c>
      <c r="H1010" s="1" t="e">
        <f t="shared" ref="H1010:K1010" si="1007">NA()</f>
        <v>#N/A</v>
      </c>
      <c r="I1010" t="e">
        <f t="shared" si="1007"/>
        <v>#N/A</v>
      </c>
      <c r="J1010" s="1" t="e">
        <f t="shared" si="1007"/>
        <v>#N/A</v>
      </c>
      <c r="K1010" t="e">
        <f t="shared" si="1007"/>
        <v>#N/A</v>
      </c>
    </row>
    <row r="1011" spans="1:11">
      <c r="A1011" s="1">
        <v>1758227400000</v>
      </c>
      <c r="B1011">
        <v>3.0975</v>
      </c>
      <c r="C1011">
        <v>3.1</v>
      </c>
      <c r="D1011">
        <v>3.0916</v>
      </c>
      <c r="E1011">
        <v>3.1</v>
      </c>
      <c r="F1011">
        <v>0</v>
      </c>
      <c r="G1011">
        <v>0</v>
      </c>
      <c r="H1011" s="1" t="e">
        <f t="shared" ref="H1011:K1011" si="1008">NA()</f>
        <v>#N/A</v>
      </c>
      <c r="I1011" t="e">
        <f t="shared" si="1008"/>
        <v>#N/A</v>
      </c>
      <c r="J1011" s="1" t="e">
        <f t="shared" si="1008"/>
        <v>#N/A</v>
      </c>
      <c r="K1011" t="e">
        <f t="shared" si="1008"/>
        <v>#N/A</v>
      </c>
    </row>
    <row r="1012" spans="1:11">
      <c r="A1012" s="1">
        <v>1758228300000</v>
      </c>
      <c r="B1012">
        <v>3.0993</v>
      </c>
      <c r="C1012">
        <v>3.0983</v>
      </c>
      <c r="D1012">
        <v>3.0983</v>
      </c>
      <c r="E1012">
        <v>3.0983</v>
      </c>
      <c r="F1012">
        <v>0</v>
      </c>
      <c r="G1012">
        <v>0</v>
      </c>
      <c r="H1012" s="1" t="e">
        <f t="shared" ref="H1012:K1012" si="1009">NA()</f>
        <v>#N/A</v>
      </c>
      <c r="I1012" t="e">
        <f t="shared" si="1009"/>
        <v>#N/A</v>
      </c>
      <c r="J1012" s="1" t="e">
        <f t="shared" si="1009"/>
        <v>#N/A</v>
      </c>
      <c r="K1012" t="e">
        <f t="shared" si="1009"/>
        <v>#N/A</v>
      </c>
    </row>
    <row r="1013" spans="1:11">
      <c r="A1013" s="1">
        <v>1758229200000</v>
      </c>
      <c r="B1013">
        <v>3.0981</v>
      </c>
      <c r="C1013">
        <v>3.0861</v>
      </c>
      <c r="D1013">
        <v>3.0854</v>
      </c>
      <c r="E1013">
        <v>3.0861</v>
      </c>
      <c r="F1013">
        <v>0</v>
      </c>
      <c r="G1013">
        <v>0</v>
      </c>
      <c r="H1013" s="1" t="e">
        <f t="shared" ref="H1013:K1013" si="1010">NA()</f>
        <v>#N/A</v>
      </c>
      <c r="I1013" t="e">
        <f t="shared" si="1010"/>
        <v>#N/A</v>
      </c>
      <c r="J1013" s="1" t="e">
        <f t="shared" si="1010"/>
        <v>#N/A</v>
      </c>
      <c r="K1013" t="e">
        <f t="shared" si="1010"/>
        <v>#N/A</v>
      </c>
    </row>
    <row r="1014" spans="1:11">
      <c r="A1014" s="1">
        <v>1758230100000</v>
      </c>
      <c r="B1014">
        <v>3.0864</v>
      </c>
      <c r="C1014">
        <v>3.0898</v>
      </c>
      <c r="D1014">
        <v>3.0852</v>
      </c>
      <c r="E1014">
        <v>3.0898</v>
      </c>
      <c r="F1014">
        <v>0</v>
      </c>
      <c r="G1014">
        <v>0</v>
      </c>
      <c r="H1014" s="1" t="e">
        <f t="shared" ref="H1014:K1014" si="1011">NA()</f>
        <v>#N/A</v>
      </c>
      <c r="I1014" t="e">
        <f t="shared" si="1011"/>
        <v>#N/A</v>
      </c>
      <c r="J1014" s="1" t="e">
        <f t="shared" si="1011"/>
        <v>#N/A</v>
      </c>
      <c r="K1014" t="e">
        <f t="shared" si="1011"/>
        <v>#N/A</v>
      </c>
    </row>
    <row r="1015" spans="1:11">
      <c r="A1015" s="1">
        <v>1758231000000</v>
      </c>
      <c r="B1015">
        <v>3.0902</v>
      </c>
      <c r="C1015">
        <v>3.0864</v>
      </c>
      <c r="D1015">
        <v>3.0853</v>
      </c>
      <c r="E1015">
        <v>3.0864</v>
      </c>
      <c r="F1015">
        <v>0</v>
      </c>
      <c r="G1015">
        <v>0</v>
      </c>
      <c r="H1015" s="1" t="e">
        <f t="shared" ref="H1015:K1015" si="1012">NA()</f>
        <v>#N/A</v>
      </c>
      <c r="I1015" t="e">
        <f t="shared" si="1012"/>
        <v>#N/A</v>
      </c>
      <c r="J1015" s="1" t="e">
        <f t="shared" si="1012"/>
        <v>#N/A</v>
      </c>
      <c r="K1015" t="e">
        <f t="shared" si="1012"/>
        <v>#N/A</v>
      </c>
    </row>
    <row r="1016" spans="1:11">
      <c r="A1016" s="1">
        <v>1758231900000</v>
      </c>
      <c r="B1016">
        <v>3.0864</v>
      </c>
      <c r="C1016">
        <v>3.082</v>
      </c>
      <c r="D1016">
        <v>3.0815</v>
      </c>
      <c r="E1016">
        <v>3.082</v>
      </c>
      <c r="F1016">
        <v>0</v>
      </c>
      <c r="G1016">
        <v>0</v>
      </c>
      <c r="H1016" s="1" t="e">
        <f t="shared" ref="H1016:K1016" si="1013">NA()</f>
        <v>#N/A</v>
      </c>
      <c r="I1016" t="e">
        <f t="shared" si="1013"/>
        <v>#N/A</v>
      </c>
      <c r="J1016" s="1" t="e">
        <f t="shared" si="1013"/>
        <v>#N/A</v>
      </c>
      <c r="K1016" t="e">
        <f t="shared" si="1013"/>
        <v>#N/A</v>
      </c>
    </row>
    <row r="1017" spans="1:11">
      <c r="A1017" s="1">
        <v>1758232800000</v>
      </c>
      <c r="B1017">
        <v>3.0838</v>
      </c>
      <c r="C1017">
        <v>3.0741</v>
      </c>
      <c r="D1017">
        <v>3.0713</v>
      </c>
      <c r="E1017">
        <v>3.0741</v>
      </c>
      <c r="F1017">
        <v>0</v>
      </c>
      <c r="G1017">
        <v>0</v>
      </c>
      <c r="H1017" s="1" t="e">
        <f t="shared" ref="H1017:K1017" si="1014">NA()</f>
        <v>#N/A</v>
      </c>
      <c r="I1017" t="e">
        <f t="shared" si="1014"/>
        <v>#N/A</v>
      </c>
      <c r="J1017" s="1" t="e">
        <f t="shared" si="1014"/>
        <v>#N/A</v>
      </c>
      <c r="K1017" t="e">
        <f t="shared" si="1014"/>
        <v>#N/A</v>
      </c>
    </row>
    <row r="1018" spans="1:11">
      <c r="A1018" s="1">
        <v>1758233700000</v>
      </c>
      <c r="B1018">
        <v>3.0741</v>
      </c>
      <c r="C1018">
        <v>3.0786</v>
      </c>
      <c r="D1018">
        <v>3.074</v>
      </c>
      <c r="E1018">
        <v>3.0786</v>
      </c>
      <c r="F1018">
        <v>0</v>
      </c>
      <c r="G1018">
        <v>0</v>
      </c>
      <c r="H1018" s="1" t="e">
        <f t="shared" ref="H1018:K1018" si="1015">NA()</f>
        <v>#N/A</v>
      </c>
      <c r="I1018" t="e">
        <f t="shared" si="1015"/>
        <v>#N/A</v>
      </c>
      <c r="J1018" s="1" t="e">
        <f t="shared" si="1015"/>
        <v>#N/A</v>
      </c>
      <c r="K1018" t="e">
        <f t="shared" si="1015"/>
        <v>#N/A</v>
      </c>
    </row>
    <row r="1019" spans="1:11">
      <c r="A1019" s="1">
        <v>1758234600000</v>
      </c>
      <c r="B1019">
        <v>3.0786</v>
      </c>
      <c r="C1019">
        <v>3.0742</v>
      </c>
      <c r="D1019">
        <v>3.0736</v>
      </c>
      <c r="E1019">
        <v>3.0742</v>
      </c>
      <c r="F1019">
        <v>0</v>
      </c>
      <c r="G1019">
        <v>0</v>
      </c>
      <c r="H1019" s="1" t="e">
        <f t="shared" ref="H1019:K1019" si="1016">NA()</f>
        <v>#N/A</v>
      </c>
      <c r="I1019" t="e">
        <f t="shared" si="1016"/>
        <v>#N/A</v>
      </c>
      <c r="J1019" s="1" t="e">
        <f t="shared" si="1016"/>
        <v>#N/A</v>
      </c>
      <c r="K1019" t="e">
        <f t="shared" si="1016"/>
        <v>#N/A</v>
      </c>
    </row>
    <row r="1020" spans="1:11">
      <c r="A1020" s="1">
        <v>1758235500000</v>
      </c>
      <c r="B1020">
        <v>3.0745</v>
      </c>
      <c r="C1020">
        <v>3.0706</v>
      </c>
      <c r="D1020">
        <v>3.0706</v>
      </c>
      <c r="E1020">
        <v>3.0706</v>
      </c>
      <c r="F1020">
        <v>0</v>
      </c>
      <c r="G1020">
        <v>0</v>
      </c>
      <c r="H1020" s="1" t="e">
        <f t="shared" ref="H1020:K1020" si="1017">NA()</f>
        <v>#N/A</v>
      </c>
      <c r="I1020" t="e">
        <f t="shared" si="1017"/>
        <v>#N/A</v>
      </c>
      <c r="J1020" s="1" t="e">
        <f t="shared" si="1017"/>
        <v>#N/A</v>
      </c>
      <c r="K1020" t="e">
        <f t="shared" si="1017"/>
        <v>#N/A</v>
      </c>
    </row>
    <row r="1021" spans="1:11">
      <c r="A1021" s="1">
        <v>1758236400000</v>
      </c>
      <c r="B1021">
        <v>3.0707</v>
      </c>
      <c r="C1021">
        <v>3.0694</v>
      </c>
      <c r="D1021">
        <v>3.0581</v>
      </c>
      <c r="E1021">
        <v>3.0694</v>
      </c>
      <c r="F1021">
        <v>0</v>
      </c>
      <c r="G1021">
        <v>0</v>
      </c>
      <c r="H1021" s="1" t="e">
        <f t="shared" ref="H1021:K1021" si="1018">NA()</f>
        <v>#N/A</v>
      </c>
      <c r="I1021" t="e">
        <f t="shared" si="1018"/>
        <v>#N/A</v>
      </c>
      <c r="J1021" s="1" t="e">
        <f t="shared" si="1018"/>
        <v>#N/A</v>
      </c>
      <c r="K1021" t="e">
        <f t="shared" si="1018"/>
        <v>#N/A</v>
      </c>
    </row>
    <row r="1022" spans="1:11">
      <c r="A1022" s="1">
        <v>1758237300000</v>
      </c>
      <c r="B1022">
        <v>3.0693</v>
      </c>
      <c r="C1022">
        <v>3.0709</v>
      </c>
      <c r="D1022">
        <v>3.0627</v>
      </c>
      <c r="E1022">
        <v>3.0709</v>
      </c>
      <c r="F1022">
        <v>0</v>
      </c>
      <c r="G1022">
        <v>0</v>
      </c>
      <c r="H1022" s="1" t="e">
        <f t="shared" ref="H1022:K1022" si="1019">NA()</f>
        <v>#N/A</v>
      </c>
      <c r="I1022" t="e">
        <f t="shared" si="1019"/>
        <v>#N/A</v>
      </c>
      <c r="J1022" s="1" t="e">
        <f t="shared" si="1019"/>
        <v>#N/A</v>
      </c>
      <c r="K1022" t="e">
        <f t="shared" si="1019"/>
        <v>#N/A</v>
      </c>
    </row>
    <row r="1023" spans="1:11">
      <c r="A1023" s="1">
        <v>1758238200000</v>
      </c>
      <c r="B1023">
        <v>3.0709</v>
      </c>
      <c r="C1023">
        <v>3.0745</v>
      </c>
      <c r="D1023">
        <v>3.0709</v>
      </c>
      <c r="E1023">
        <v>3.0745</v>
      </c>
      <c r="F1023">
        <v>0</v>
      </c>
      <c r="G1023">
        <v>0</v>
      </c>
      <c r="H1023" s="1" t="e">
        <f t="shared" ref="H1023:K1023" si="1020">NA()</f>
        <v>#N/A</v>
      </c>
      <c r="I1023" t="e">
        <f t="shared" si="1020"/>
        <v>#N/A</v>
      </c>
      <c r="J1023" s="1" t="e">
        <f t="shared" si="1020"/>
        <v>#N/A</v>
      </c>
      <c r="K1023" t="e">
        <f t="shared" si="1020"/>
        <v>#N/A</v>
      </c>
    </row>
    <row r="1024" spans="1:11">
      <c r="A1024" s="1">
        <v>1758239100000</v>
      </c>
      <c r="B1024">
        <v>3.0745</v>
      </c>
      <c r="C1024">
        <v>3.0716</v>
      </c>
      <c r="D1024">
        <v>3.0716</v>
      </c>
      <c r="E1024">
        <v>3.0716</v>
      </c>
      <c r="F1024">
        <v>0</v>
      </c>
      <c r="G1024">
        <v>0</v>
      </c>
      <c r="H1024" s="1" t="e">
        <f t="shared" ref="H1024:K1024" si="1021">NA()</f>
        <v>#N/A</v>
      </c>
      <c r="I1024" t="e">
        <f t="shared" si="1021"/>
        <v>#N/A</v>
      </c>
      <c r="J1024" s="1" t="e">
        <f t="shared" si="1021"/>
        <v>#N/A</v>
      </c>
      <c r="K1024" t="e">
        <f t="shared" si="1021"/>
        <v>#N/A</v>
      </c>
    </row>
    <row r="1025" spans="1:11">
      <c r="A1025" s="1">
        <v>1758240000000</v>
      </c>
      <c r="B1025">
        <v>3.0718</v>
      </c>
      <c r="C1025">
        <v>3.0756</v>
      </c>
      <c r="D1025">
        <v>3.0718</v>
      </c>
      <c r="E1025">
        <v>3.0756</v>
      </c>
      <c r="F1025">
        <v>0</v>
      </c>
      <c r="G1025">
        <v>0</v>
      </c>
      <c r="H1025" s="1" t="e">
        <f t="shared" ref="H1025:K1025" si="1022">NA()</f>
        <v>#N/A</v>
      </c>
      <c r="I1025" t="e">
        <f t="shared" si="1022"/>
        <v>#N/A</v>
      </c>
      <c r="J1025" s="1" t="e">
        <f t="shared" si="1022"/>
        <v>#N/A</v>
      </c>
      <c r="K1025" t="e">
        <f t="shared" si="1022"/>
        <v>#N/A</v>
      </c>
    </row>
    <row r="1026" spans="1:11">
      <c r="A1026" s="1">
        <v>1758240900000</v>
      </c>
      <c r="B1026">
        <v>3.0756</v>
      </c>
      <c r="C1026">
        <v>3.0821</v>
      </c>
      <c r="D1026">
        <v>3.0752</v>
      </c>
      <c r="E1026">
        <v>3.0821</v>
      </c>
      <c r="F1026">
        <v>0</v>
      </c>
      <c r="G1026">
        <v>0</v>
      </c>
      <c r="H1026" s="1" t="e">
        <f t="shared" ref="H1026:K1026" si="1023">NA()</f>
        <v>#N/A</v>
      </c>
      <c r="I1026" t="e">
        <f t="shared" si="1023"/>
        <v>#N/A</v>
      </c>
      <c r="J1026" s="1" t="e">
        <f t="shared" si="1023"/>
        <v>#N/A</v>
      </c>
      <c r="K1026" t="e">
        <f t="shared" si="1023"/>
        <v>#N/A</v>
      </c>
    </row>
    <row r="1027" spans="1:11">
      <c r="A1027" s="1">
        <v>1758241800000</v>
      </c>
      <c r="B1027">
        <v>3.0835</v>
      </c>
      <c r="C1027">
        <v>3.082</v>
      </c>
      <c r="D1027">
        <v>3.0763</v>
      </c>
      <c r="E1027">
        <v>3.082</v>
      </c>
      <c r="F1027">
        <v>0</v>
      </c>
      <c r="G1027">
        <v>0</v>
      </c>
      <c r="H1027" s="1" t="e">
        <f t="shared" ref="H1027:K1027" si="1024">NA()</f>
        <v>#N/A</v>
      </c>
      <c r="I1027" t="e">
        <f t="shared" si="1024"/>
        <v>#N/A</v>
      </c>
      <c r="J1027" s="1" t="e">
        <f t="shared" si="1024"/>
        <v>#N/A</v>
      </c>
      <c r="K1027" t="e">
        <f t="shared" si="1024"/>
        <v>#N/A</v>
      </c>
    </row>
    <row r="1028" spans="1:11">
      <c r="A1028" s="1">
        <v>1758242700000</v>
      </c>
      <c r="B1028">
        <v>3.082</v>
      </c>
      <c r="C1028">
        <v>3.0862</v>
      </c>
      <c r="D1028">
        <v>3.0797</v>
      </c>
      <c r="E1028">
        <v>3.0862</v>
      </c>
      <c r="F1028">
        <v>0</v>
      </c>
      <c r="G1028">
        <v>0</v>
      </c>
      <c r="H1028" s="1" t="e">
        <f t="shared" ref="H1028:K1028" si="1025">NA()</f>
        <v>#N/A</v>
      </c>
      <c r="I1028" t="e">
        <f t="shared" si="1025"/>
        <v>#N/A</v>
      </c>
      <c r="J1028" s="1" t="e">
        <f t="shared" si="1025"/>
        <v>#N/A</v>
      </c>
      <c r="K1028" t="e">
        <f t="shared" si="1025"/>
        <v>#N/A</v>
      </c>
    </row>
    <row r="1029" spans="1:11">
      <c r="A1029" s="1">
        <v>1758243600000</v>
      </c>
      <c r="B1029">
        <v>3.0862</v>
      </c>
      <c r="C1029">
        <v>3.0855</v>
      </c>
      <c r="D1029">
        <v>3.0832</v>
      </c>
      <c r="E1029">
        <v>3.0855</v>
      </c>
      <c r="F1029">
        <v>0</v>
      </c>
      <c r="G1029">
        <v>0</v>
      </c>
      <c r="H1029" s="1" t="e">
        <f t="shared" ref="H1029:K1029" si="1026">NA()</f>
        <v>#N/A</v>
      </c>
      <c r="I1029" t="e">
        <f t="shared" si="1026"/>
        <v>#N/A</v>
      </c>
      <c r="J1029" s="1" t="e">
        <f t="shared" si="1026"/>
        <v>#N/A</v>
      </c>
      <c r="K1029" t="e">
        <f t="shared" si="1026"/>
        <v>#N/A</v>
      </c>
    </row>
    <row r="1030" spans="1:11">
      <c r="A1030" s="1">
        <v>1758244500000</v>
      </c>
      <c r="B1030">
        <v>3.0857</v>
      </c>
      <c r="C1030">
        <v>3.0904</v>
      </c>
      <c r="D1030">
        <v>3.0808</v>
      </c>
      <c r="E1030">
        <v>3.0904</v>
      </c>
      <c r="F1030">
        <v>0</v>
      </c>
      <c r="G1030">
        <v>0</v>
      </c>
      <c r="H1030" s="1" t="e">
        <f t="shared" ref="H1030:K1030" si="1027">NA()</f>
        <v>#N/A</v>
      </c>
      <c r="I1030" t="e">
        <f t="shared" si="1027"/>
        <v>#N/A</v>
      </c>
      <c r="J1030" s="1" t="e">
        <f t="shared" si="1027"/>
        <v>#N/A</v>
      </c>
      <c r="K1030" t="e">
        <f t="shared" si="1027"/>
        <v>#N/A</v>
      </c>
    </row>
    <row r="1031" spans="1:11">
      <c r="A1031" s="1">
        <v>1758245400000</v>
      </c>
      <c r="B1031">
        <v>3.0904</v>
      </c>
      <c r="C1031">
        <v>3.0815</v>
      </c>
      <c r="D1031">
        <v>3.0774</v>
      </c>
      <c r="E1031">
        <v>3.0815</v>
      </c>
      <c r="F1031">
        <v>0</v>
      </c>
      <c r="G1031">
        <v>0</v>
      </c>
      <c r="H1031" s="1" t="e">
        <f t="shared" ref="H1031:K1031" si="1028">NA()</f>
        <v>#N/A</v>
      </c>
      <c r="I1031" t="e">
        <f t="shared" si="1028"/>
        <v>#N/A</v>
      </c>
      <c r="J1031" s="1" t="e">
        <f t="shared" si="1028"/>
        <v>#N/A</v>
      </c>
      <c r="K1031" t="e">
        <f t="shared" si="1028"/>
        <v>#N/A</v>
      </c>
    </row>
    <row r="1032" spans="1:11">
      <c r="A1032" s="1">
        <v>1758246300000</v>
      </c>
      <c r="B1032">
        <v>3.0823</v>
      </c>
      <c r="C1032">
        <v>3.0781</v>
      </c>
      <c r="D1032">
        <v>3.0755</v>
      </c>
      <c r="E1032">
        <v>3.0781</v>
      </c>
      <c r="F1032">
        <v>0</v>
      </c>
      <c r="G1032">
        <v>0</v>
      </c>
      <c r="H1032" s="1" t="e">
        <f t="shared" ref="H1032:K1032" si="1029">NA()</f>
        <v>#N/A</v>
      </c>
      <c r="I1032" t="e">
        <f t="shared" si="1029"/>
        <v>#N/A</v>
      </c>
      <c r="J1032" s="1" t="e">
        <f t="shared" si="1029"/>
        <v>#N/A</v>
      </c>
      <c r="K1032" t="e">
        <f t="shared" si="1029"/>
        <v>#N/A</v>
      </c>
    </row>
    <row r="1033" spans="1:11">
      <c r="A1033" s="1">
        <v>1758247200000</v>
      </c>
      <c r="B1033">
        <v>3.0781</v>
      </c>
      <c r="C1033">
        <v>3.0707</v>
      </c>
      <c r="D1033">
        <v>3.0668</v>
      </c>
      <c r="E1033">
        <v>3.0707</v>
      </c>
      <c r="F1033">
        <v>0</v>
      </c>
      <c r="G1033">
        <v>0</v>
      </c>
      <c r="H1033" s="1" t="e">
        <f t="shared" ref="H1033:K1033" si="1030">NA()</f>
        <v>#N/A</v>
      </c>
      <c r="I1033" t="e">
        <f t="shared" si="1030"/>
        <v>#N/A</v>
      </c>
      <c r="J1033" s="1" t="e">
        <f t="shared" si="1030"/>
        <v>#N/A</v>
      </c>
      <c r="K1033" t="e">
        <f t="shared" si="1030"/>
        <v>#N/A</v>
      </c>
    </row>
    <row r="1034" spans="1:11">
      <c r="A1034" s="1">
        <v>1758248100000</v>
      </c>
      <c r="B1034">
        <v>3.0707</v>
      </c>
      <c r="C1034">
        <v>3.069</v>
      </c>
      <c r="D1034">
        <v>3.0651</v>
      </c>
      <c r="E1034">
        <v>3.069</v>
      </c>
      <c r="F1034">
        <v>0</v>
      </c>
      <c r="G1034">
        <v>0</v>
      </c>
      <c r="H1034" s="1" t="e">
        <f t="shared" ref="H1034:K1034" si="1031">NA()</f>
        <v>#N/A</v>
      </c>
      <c r="I1034" t="e">
        <f t="shared" si="1031"/>
        <v>#N/A</v>
      </c>
      <c r="J1034" s="1" t="e">
        <f t="shared" si="1031"/>
        <v>#N/A</v>
      </c>
      <c r="K1034" t="e">
        <f t="shared" si="1031"/>
        <v>#N/A</v>
      </c>
    </row>
    <row r="1035" spans="1:11">
      <c r="A1035" s="1">
        <v>1758249000000</v>
      </c>
      <c r="B1035">
        <v>3.069</v>
      </c>
      <c r="C1035">
        <v>3.0645</v>
      </c>
      <c r="D1035">
        <v>3.0594</v>
      </c>
      <c r="E1035">
        <v>3.0645</v>
      </c>
      <c r="F1035">
        <v>0</v>
      </c>
      <c r="G1035">
        <v>0</v>
      </c>
      <c r="H1035" s="1" t="e">
        <f t="shared" ref="H1035:K1035" si="1032">NA()</f>
        <v>#N/A</v>
      </c>
      <c r="I1035" t="e">
        <f t="shared" si="1032"/>
        <v>#N/A</v>
      </c>
      <c r="J1035" s="1" t="e">
        <f t="shared" si="1032"/>
        <v>#N/A</v>
      </c>
      <c r="K1035" t="e">
        <f t="shared" si="1032"/>
        <v>#N/A</v>
      </c>
    </row>
    <row r="1036" spans="1:11">
      <c r="A1036" s="1">
        <v>1758249900000</v>
      </c>
      <c r="B1036">
        <v>3.0663</v>
      </c>
      <c r="C1036">
        <v>3.0647</v>
      </c>
      <c r="D1036">
        <v>3.0646</v>
      </c>
      <c r="E1036">
        <v>3.0647</v>
      </c>
      <c r="F1036">
        <v>0</v>
      </c>
      <c r="G1036">
        <v>0</v>
      </c>
      <c r="H1036" s="1" t="e">
        <f t="shared" ref="H1036:K1036" si="1033">NA()</f>
        <v>#N/A</v>
      </c>
      <c r="I1036" t="e">
        <f t="shared" si="1033"/>
        <v>#N/A</v>
      </c>
      <c r="J1036" s="1" t="e">
        <f t="shared" si="1033"/>
        <v>#N/A</v>
      </c>
      <c r="K1036" t="e">
        <f t="shared" si="1033"/>
        <v>#N/A</v>
      </c>
    </row>
    <row r="1037" spans="1:11">
      <c r="A1037" s="1">
        <v>1758250800000</v>
      </c>
      <c r="B1037">
        <v>3.0668</v>
      </c>
      <c r="C1037">
        <v>3.072</v>
      </c>
      <c r="D1037">
        <v>3.0647</v>
      </c>
      <c r="E1037">
        <v>3.072</v>
      </c>
      <c r="F1037">
        <v>0</v>
      </c>
      <c r="G1037">
        <v>0</v>
      </c>
      <c r="H1037" s="1" t="e">
        <f t="shared" ref="H1037:K1037" si="1034">NA()</f>
        <v>#N/A</v>
      </c>
      <c r="I1037" t="e">
        <f t="shared" si="1034"/>
        <v>#N/A</v>
      </c>
      <c r="J1037" s="1" t="e">
        <f t="shared" si="1034"/>
        <v>#N/A</v>
      </c>
      <c r="K1037" t="e">
        <f t="shared" si="1034"/>
        <v>#N/A</v>
      </c>
    </row>
    <row r="1038" spans="1:11">
      <c r="A1038" s="1">
        <v>1758251700000</v>
      </c>
      <c r="B1038">
        <v>3.072</v>
      </c>
      <c r="C1038">
        <v>3.0631</v>
      </c>
      <c r="D1038">
        <v>3.0628</v>
      </c>
      <c r="E1038">
        <v>3.0631</v>
      </c>
      <c r="F1038">
        <v>0</v>
      </c>
      <c r="G1038">
        <v>0</v>
      </c>
      <c r="H1038" s="1" t="e">
        <f t="shared" ref="H1038:K1038" si="1035">NA()</f>
        <v>#N/A</v>
      </c>
      <c r="I1038" t="e">
        <f t="shared" si="1035"/>
        <v>#N/A</v>
      </c>
      <c r="J1038" s="1" t="e">
        <f t="shared" si="1035"/>
        <v>#N/A</v>
      </c>
      <c r="K1038" t="e">
        <f t="shared" si="1035"/>
        <v>#N/A</v>
      </c>
    </row>
    <row r="1039" spans="1:11">
      <c r="A1039" s="1">
        <v>1758252600000</v>
      </c>
      <c r="B1039">
        <v>3.0632</v>
      </c>
      <c r="C1039">
        <v>3.0514</v>
      </c>
      <c r="D1039">
        <v>3.0474</v>
      </c>
      <c r="E1039">
        <v>3.0514</v>
      </c>
      <c r="F1039">
        <v>0</v>
      </c>
      <c r="G1039">
        <v>0</v>
      </c>
      <c r="H1039" s="1" t="e">
        <f t="shared" ref="H1039:K1039" si="1036">NA()</f>
        <v>#N/A</v>
      </c>
      <c r="I1039" t="e">
        <f t="shared" si="1036"/>
        <v>#N/A</v>
      </c>
      <c r="J1039" s="1" t="e">
        <f t="shared" si="1036"/>
        <v>#N/A</v>
      </c>
      <c r="K1039" t="e">
        <f t="shared" si="1036"/>
        <v>#N/A</v>
      </c>
    </row>
    <row r="1040" spans="1:11">
      <c r="A1040" s="1">
        <v>1758253500000</v>
      </c>
      <c r="B1040">
        <v>3.0514</v>
      </c>
      <c r="C1040">
        <v>3.0449</v>
      </c>
      <c r="D1040">
        <v>3.044</v>
      </c>
      <c r="E1040">
        <v>3.0449</v>
      </c>
      <c r="F1040">
        <v>0</v>
      </c>
      <c r="G1040">
        <v>0</v>
      </c>
      <c r="H1040" s="1" t="e">
        <f t="shared" ref="H1040:K1040" si="1037">NA()</f>
        <v>#N/A</v>
      </c>
      <c r="I1040" t="e">
        <f t="shared" si="1037"/>
        <v>#N/A</v>
      </c>
      <c r="J1040" s="1" t="e">
        <f t="shared" si="1037"/>
        <v>#N/A</v>
      </c>
      <c r="K1040" t="e">
        <f t="shared" si="1037"/>
        <v>#N/A</v>
      </c>
    </row>
    <row r="1041" spans="1:11">
      <c r="A1041" s="1">
        <v>1758254400000</v>
      </c>
      <c r="B1041">
        <v>3.0443</v>
      </c>
      <c r="C1041">
        <v>3.0234</v>
      </c>
      <c r="D1041">
        <v>3.023</v>
      </c>
      <c r="E1041">
        <v>3.0234</v>
      </c>
      <c r="F1041">
        <v>0</v>
      </c>
      <c r="G1041">
        <v>0</v>
      </c>
      <c r="H1041" s="1" t="e">
        <f t="shared" ref="H1041:K1041" si="1038">NA()</f>
        <v>#N/A</v>
      </c>
      <c r="I1041" t="e">
        <f t="shared" si="1038"/>
        <v>#N/A</v>
      </c>
      <c r="J1041" s="1" t="e">
        <f t="shared" si="1038"/>
        <v>#N/A</v>
      </c>
      <c r="K1041" t="e">
        <f t="shared" si="1038"/>
        <v>#N/A</v>
      </c>
    </row>
    <row r="1042" spans="1:11">
      <c r="A1042" s="1">
        <v>1758255300000</v>
      </c>
      <c r="B1042">
        <v>3.0234</v>
      </c>
      <c r="C1042">
        <v>3.0387</v>
      </c>
      <c r="D1042">
        <v>3.0234</v>
      </c>
      <c r="E1042">
        <v>3.0387</v>
      </c>
      <c r="F1042">
        <v>0</v>
      </c>
      <c r="G1042">
        <v>0</v>
      </c>
      <c r="H1042" s="1" t="e">
        <f t="shared" ref="H1042:K1042" si="1039">NA()</f>
        <v>#N/A</v>
      </c>
      <c r="I1042" t="e">
        <f t="shared" si="1039"/>
        <v>#N/A</v>
      </c>
      <c r="J1042" s="1" t="e">
        <f t="shared" si="1039"/>
        <v>#N/A</v>
      </c>
      <c r="K1042" t="e">
        <f t="shared" si="1039"/>
        <v>#N/A</v>
      </c>
    </row>
    <row r="1043" spans="1:11">
      <c r="A1043" s="1">
        <v>1758256200000</v>
      </c>
      <c r="B1043">
        <v>3.0382</v>
      </c>
      <c r="C1043">
        <v>3.0405</v>
      </c>
      <c r="D1043">
        <v>3.0364</v>
      </c>
      <c r="E1043">
        <v>3.0405</v>
      </c>
      <c r="F1043">
        <v>0</v>
      </c>
      <c r="G1043">
        <v>0</v>
      </c>
      <c r="H1043" s="1" t="e">
        <f t="shared" ref="H1043:K1043" si="1040">NA()</f>
        <v>#N/A</v>
      </c>
      <c r="I1043" t="e">
        <f t="shared" si="1040"/>
        <v>#N/A</v>
      </c>
      <c r="J1043" s="1" t="e">
        <f t="shared" si="1040"/>
        <v>#N/A</v>
      </c>
      <c r="K1043" t="e">
        <f t="shared" si="1040"/>
        <v>#N/A</v>
      </c>
    </row>
    <row r="1044" spans="1:11">
      <c r="A1044" s="1">
        <v>1758257100000</v>
      </c>
      <c r="B1044">
        <v>3.0408</v>
      </c>
      <c r="C1044">
        <v>3.0486</v>
      </c>
      <c r="D1044">
        <v>3.0405</v>
      </c>
      <c r="E1044">
        <v>3.0486</v>
      </c>
      <c r="F1044">
        <v>0</v>
      </c>
      <c r="G1044">
        <v>0</v>
      </c>
      <c r="H1044" s="1" t="e">
        <f t="shared" ref="H1044:K1044" si="1041">NA()</f>
        <v>#N/A</v>
      </c>
      <c r="I1044" t="e">
        <f t="shared" si="1041"/>
        <v>#N/A</v>
      </c>
      <c r="J1044" s="1" t="e">
        <f t="shared" si="1041"/>
        <v>#N/A</v>
      </c>
      <c r="K1044" t="e">
        <f t="shared" si="1041"/>
        <v>#N/A</v>
      </c>
    </row>
    <row r="1045" spans="1:11">
      <c r="A1045" s="1">
        <v>1758258000000</v>
      </c>
      <c r="B1045">
        <v>3.0488</v>
      </c>
      <c r="C1045">
        <v>3.0507</v>
      </c>
      <c r="D1045">
        <v>3.0415</v>
      </c>
      <c r="E1045">
        <v>3.0507</v>
      </c>
      <c r="F1045">
        <v>0</v>
      </c>
      <c r="G1045">
        <v>0</v>
      </c>
      <c r="H1045" s="1" t="e">
        <f t="shared" ref="H1045:K1045" si="1042">NA()</f>
        <v>#N/A</v>
      </c>
      <c r="I1045" t="e">
        <f t="shared" si="1042"/>
        <v>#N/A</v>
      </c>
      <c r="J1045" s="1" t="e">
        <f t="shared" si="1042"/>
        <v>#N/A</v>
      </c>
      <c r="K1045" t="e">
        <f t="shared" si="1042"/>
        <v>#N/A</v>
      </c>
    </row>
    <row r="1046" spans="1:11">
      <c r="A1046" s="1">
        <v>1758258900000</v>
      </c>
      <c r="B1046">
        <v>3.0507</v>
      </c>
      <c r="C1046">
        <v>3.0396</v>
      </c>
      <c r="D1046">
        <v>3.0395</v>
      </c>
      <c r="E1046">
        <v>3.0396</v>
      </c>
      <c r="F1046">
        <v>0</v>
      </c>
      <c r="G1046">
        <v>0</v>
      </c>
      <c r="H1046" s="1" t="e">
        <f t="shared" ref="H1046:K1046" si="1043">NA()</f>
        <v>#N/A</v>
      </c>
      <c r="I1046" t="e">
        <f t="shared" si="1043"/>
        <v>#N/A</v>
      </c>
      <c r="J1046" s="1" t="e">
        <f t="shared" si="1043"/>
        <v>#N/A</v>
      </c>
      <c r="K1046" t="e">
        <f t="shared" si="1043"/>
        <v>#N/A</v>
      </c>
    </row>
    <row r="1047" spans="1:11">
      <c r="A1047" s="1">
        <v>1758259800000</v>
      </c>
      <c r="B1047">
        <v>3.0395</v>
      </c>
      <c r="C1047">
        <v>3.041</v>
      </c>
      <c r="D1047">
        <v>3.0352</v>
      </c>
      <c r="E1047">
        <v>3.041</v>
      </c>
      <c r="F1047">
        <v>0</v>
      </c>
      <c r="G1047">
        <v>0</v>
      </c>
      <c r="H1047" s="1" t="e">
        <f t="shared" ref="H1047:K1047" si="1044">NA()</f>
        <v>#N/A</v>
      </c>
      <c r="I1047" t="e">
        <f t="shared" si="1044"/>
        <v>#N/A</v>
      </c>
      <c r="J1047" s="1" t="e">
        <f t="shared" si="1044"/>
        <v>#N/A</v>
      </c>
      <c r="K1047" t="e">
        <f t="shared" si="1044"/>
        <v>#N/A</v>
      </c>
    </row>
    <row r="1048" spans="1:11">
      <c r="A1048" s="1">
        <v>1758260700000</v>
      </c>
      <c r="B1048">
        <v>3.0409</v>
      </c>
      <c r="C1048">
        <v>3.0457</v>
      </c>
      <c r="D1048">
        <v>3.0395</v>
      </c>
      <c r="E1048">
        <v>3.0457</v>
      </c>
      <c r="F1048">
        <v>0</v>
      </c>
      <c r="G1048">
        <v>0</v>
      </c>
      <c r="H1048" s="1" t="e">
        <f t="shared" ref="H1048:K1048" si="1045">NA()</f>
        <v>#N/A</v>
      </c>
      <c r="I1048" t="e">
        <f t="shared" si="1045"/>
        <v>#N/A</v>
      </c>
      <c r="J1048" s="1" t="e">
        <f t="shared" si="1045"/>
        <v>#N/A</v>
      </c>
      <c r="K1048" t="e">
        <f t="shared" si="1045"/>
        <v>#N/A</v>
      </c>
    </row>
    <row r="1049" spans="1:11">
      <c r="A1049" s="1">
        <v>1758261600000</v>
      </c>
      <c r="B1049">
        <v>3.0459</v>
      </c>
      <c r="C1049">
        <v>3.0327</v>
      </c>
      <c r="D1049">
        <v>3.0305</v>
      </c>
      <c r="E1049">
        <v>3.0327</v>
      </c>
      <c r="F1049">
        <v>0</v>
      </c>
      <c r="G1049">
        <v>0</v>
      </c>
      <c r="H1049" s="1" t="e">
        <f t="shared" ref="H1049:K1049" si="1046">NA()</f>
        <v>#N/A</v>
      </c>
      <c r="I1049" t="e">
        <f t="shared" si="1046"/>
        <v>#N/A</v>
      </c>
      <c r="J1049" s="1" t="e">
        <f t="shared" si="1046"/>
        <v>#N/A</v>
      </c>
      <c r="K1049" t="e">
        <f t="shared" si="1046"/>
        <v>#N/A</v>
      </c>
    </row>
    <row r="1050" spans="1:11">
      <c r="A1050" s="1">
        <v>1758262500000</v>
      </c>
      <c r="B1050">
        <v>3.0327</v>
      </c>
      <c r="C1050">
        <v>3.0313</v>
      </c>
      <c r="D1050">
        <v>3.0282</v>
      </c>
      <c r="E1050">
        <v>3.0313</v>
      </c>
      <c r="F1050">
        <v>0</v>
      </c>
      <c r="G1050">
        <v>0</v>
      </c>
      <c r="H1050" s="1" t="e">
        <f t="shared" ref="H1050:K1050" si="1047">NA()</f>
        <v>#N/A</v>
      </c>
      <c r="I1050" t="e">
        <f t="shared" si="1047"/>
        <v>#N/A</v>
      </c>
      <c r="J1050" s="1" t="e">
        <f t="shared" si="1047"/>
        <v>#N/A</v>
      </c>
      <c r="K1050" t="e">
        <f t="shared" si="1047"/>
        <v>#N/A</v>
      </c>
    </row>
    <row r="1051" spans="1:11">
      <c r="A1051" s="1">
        <v>1758263400000</v>
      </c>
      <c r="B1051">
        <v>3.0319</v>
      </c>
      <c r="C1051">
        <v>3.0335</v>
      </c>
      <c r="D1051">
        <v>3.0261</v>
      </c>
      <c r="E1051">
        <v>3.0335</v>
      </c>
      <c r="F1051">
        <v>0</v>
      </c>
      <c r="G1051">
        <v>0</v>
      </c>
      <c r="H1051" s="1" t="e">
        <f t="shared" ref="H1051:K1051" si="1048">NA()</f>
        <v>#N/A</v>
      </c>
      <c r="I1051" t="e">
        <f t="shared" si="1048"/>
        <v>#N/A</v>
      </c>
      <c r="J1051" s="1" t="e">
        <f t="shared" si="1048"/>
        <v>#N/A</v>
      </c>
      <c r="K1051" t="e">
        <f t="shared" si="1048"/>
        <v>#N/A</v>
      </c>
    </row>
    <row r="1052" spans="1:11">
      <c r="A1052" s="1">
        <v>1758264300000</v>
      </c>
      <c r="B1052">
        <v>3.0335</v>
      </c>
      <c r="C1052">
        <v>3.026</v>
      </c>
      <c r="D1052">
        <v>3.0241</v>
      </c>
      <c r="E1052">
        <v>3.026</v>
      </c>
      <c r="F1052">
        <v>0</v>
      </c>
      <c r="G1052">
        <v>0</v>
      </c>
      <c r="H1052" s="1" t="e">
        <f t="shared" ref="H1052:K1052" si="1049">NA()</f>
        <v>#N/A</v>
      </c>
      <c r="I1052" t="e">
        <f t="shared" si="1049"/>
        <v>#N/A</v>
      </c>
      <c r="J1052" s="1" t="e">
        <f t="shared" si="1049"/>
        <v>#N/A</v>
      </c>
      <c r="K1052" t="e">
        <f t="shared" si="1049"/>
        <v>#N/A</v>
      </c>
    </row>
    <row r="1053" spans="1:11">
      <c r="A1053" s="1">
        <v>1758265200000</v>
      </c>
      <c r="B1053">
        <v>3.0256</v>
      </c>
      <c r="C1053">
        <v>3.0334</v>
      </c>
      <c r="D1053">
        <v>3.0234</v>
      </c>
      <c r="E1053">
        <v>3.0334</v>
      </c>
      <c r="F1053">
        <v>0</v>
      </c>
      <c r="G1053">
        <v>0</v>
      </c>
      <c r="H1053" s="1" t="e">
        <f t="shared" ref="H1053:K1053" si="1050">NA()</f>
        <v>#N/A</v>
      </c>
      <c r="I1053" t="e">
        <f t="shared" si="1050"/>
        <v>#N/A</v>
      </c>
      <c r="J1053" s="1" t="e">
        <f t="shared" si="1050"/>
        <v>#N/A</v>
      </c>
      <c r="K1053" t="e">
        <f t="shared" si="1050"/>
        <v>#N/A</v>
      </c>
    </row>
    <row r="1054" spans="1:11">
      <c r="A1054" s="1">
        <v>1758266100000</v>
      </c>
      <c r="B1054">
        <v>3.0334</v>
      </c>
      <c r="C1054">
        <v>3.0371</v>
      </c>
      <c r="D1054">
        <v>3.0327</v>
      </c>
      <c r="E1054">
        <v>3.0371</v>
      </c>
      <c r="F1054">
        <v>0</v>
      </c>
      <c r="G1054">
        <v>0</v>
      </c>
      <c r="H1054" s="1" t="e">
        <f t="shared" ref="H1054:K1054" si="1051">NA()</f>
        <v>#N/A</v>
      </c>
      <c r="I1054" t="e">
        <f t="shared" si="1051"/>
        <v>#N/A</v>
      </c>
      <c r="J1054" s="1" t="e">
        <f t="shared" si="1051"/>
        <v>#N/A</v>
      </c>
      <c r="K1054" t="e">
        <f t="shared" si="1051"/>
        <v>#N/A</v>
      </c>
    </row>
    <row r="1055" spans="1:11">
      <c r="A1055" s="1">
        <v>1758267000000</v>
      </c>
      <c r="B1055">
        <v>3.0366</v>
      </c>
      <c r="C1055">
        <v>3.0375</v>
      </c>
      <c r="D1055">
        <v>3.0335</v>
      </c>
      <c r="E1055">
        <v>3.0375</v>
      </c>
      <c r="F1055">
        <v>0</v>
      </c>
      <c r="G1055">
        <v>0</v>
      </c>
      <c r="H1055" s="1" t="e">
        <f t="shared" ref="H1055:K1055" si="1052">NA()</f>
        <v>#N/A</v>
      </c>
      <c r="I1055" t="e">
        <f t="shared" si="1052"/>
        <v>#N/A</v>
      </c>
      <c r="J1055" s="1" t="e">
        <f t="shared" si="1052"/>
        <v>#N/A</v>
      </c>
      <c r="K1055" t="e">
        <f t="shared" si="1052"/>
        <v>#N/A</v>
      </c>
    </row>
    <row r="1056" spans="1:11">
      <c r="A1056" s="1">
        <v>1758267900000</v>
      </c>
      <c r="B1056">
        <v>3.0372</v>
      </c>
      <c r="C1056">
        <v>3.0362</v>
      </c>
      <c r="D1056">
        <v>3.0351</v>
      </c>
      <c r="E1056">
        <v>3.0362</v>
      </c>
      <c r="F1056">
        <v>0</v>
      </c>
      <c r="G1056">
        <v>0</v>
      </c>
      <c r="H1056" s="1" t="e">
        <f t="shared" ref="H1056:K1056" si="1053">NA()</f>
        <v>#N/A</v>
      </c>
      <c r="I1056" t="e">
        <f t="shared" si="1053"/>
        <v>#N/A</v>
      </c>
      <c r="J1056" s="1" t="e">
        <f t="shared" si="1053"/>
        <v>#N/A</v>
      </c>
      <c r="K1056" t="e">
        <f t="shared" si="1053"/>
        <v>#N/A</v>
      </c>
    </row>
    <row r="1057" spans="1:11">
      <c r="A1057" s="1">
        <v>1758268800000</v>
      </c>
      <c r="B1057">
        <v>3.0362</v>
      </c>
      <c r="C1057">
        <v>3.041</v>
      </c>
      <c r="D1057">
        <v>3.0333</v>
      </c>
      <c r="E1057">
        <v>3.041</v>
      </c>
      <c r="F1057">
        <v>0</v>
      </c>
      <c r="G1057">
        <v>0</v>
      </c>
      <c r="H1057" s="1" t="e">
        <f t="shared" ref="H1057:K1057" si="1054">NA()</f>
        <v>#N/A</v>
      </c>
      <c r="I1057" t="e">
        <f t="shared" si="1054"/>
        <v>#N/A</v>
      </c>
      <c r="J1057" s="1" t="e">
        <f t="shared" si="1054"/>
        <v>#N/A</v>
      </c>
      <c r="K1057" t="e">
        <f t="shared" si="1054"/>
        <v>#N/A</v>
      </c>
    </row>
    <row r="1058" spans="1:11">
      <c r="A1058" s="1">
        <v>1758269700000</v>
      </c>
      <c r="B1058">
        <v>3.041</v>
      </c>
      <c r="C1058">
        <v>3.0428</v>
      </c>
      <c r="D1058">
        <v>3.0407</v>
      </c>
      <c r="E1058">
        <v>3.0428</v>
      </c>
      <c r="F1058">
        <v>0</v>
      </c>
      <c r="G1058">
        <v>0</v>
      </c>
      <c r="H1058" s="1" t="e">
        <f t="shared" ref="H1058:K1058" si="1055">NA()</f>
        <v>#N/A</v>
      </c>
      <c r="I1058" t="e">
        <f t="shared" si="1055"/>
        <v>#N/A</v>
      </c>
      <c r="J1058" s="1" t="e">
        <f t="shared" si="1055"/>
        <v>#N/A</v>
      </c>
      <c r="K1058" t="e">
        <f t="shared" si="1055"/>
        <v>#N/A</v>
      </c>
    </row>
    <row r="1059" spans="1:11">
      <c r="A1059" s="1">
        <v>1758270600000</v>
      </c>
      <c r="B1059">
        <v>3.0433</v>
      </c>
      <c r="C1059">
        <v>3.0361</v>
      </c>
      <c r="D1059">
        <v>3.0342</v>
      </c>
      <c r="E1059">
        <v>3.0361</v>
      </c>
      <c r="F1059">
        <v>0</v>
      </c>
      <c r="G1059">
        <v>0</v>
      </c>
      <c r="H1059" s="1" t="e">
        <f t="shared" ref="H1059:K1059" si="1056">NA()</f>
        <v>#N/A</v>
      </c>
      <c r="I1059" t="e">
        <f t="shared" si="1056"/>
        <v>#N/A</v>
      </c>
      <c r="J1059" s="1" t="e">
        <f t="shared" si="1056"/>
        <v>#N/A</v>
      </c>
      <c r="K1059" t="e">
        <f t="shared" si="1056"/>
        <v>#N/A</v>
      </c>
    </row>
    <row r="1060" spans="1:11">
      <c r="A1060" s="1">
        <v>1758271500000</v>
      </c>
      <c r="B1060">
        <v>3.036</v>
      </c>
      <c r="C1060">
        <v>3.0338</v>
      </c>
      <c r="D1060">
        <v>3.0322</v>
      </c>
      <c r="E1060">
        <v>3.0338</v>
      </c>
      <c r="F1060">
        <v>0</v>
      </c>
      <c r="G1060">
        <v>0</v>
      </c>
      <c r="H1060" s="1" t="e">
        <f t="shared" ref="H1060:K1060" si="1057">NA()</f>
        <v>#N/A</v>
      </c>
      <c r="I1060" t="e">
        <f t="shared" si="1057"/>
        <v>#N/A</v>
      </c>
      <c r="J1060" s="1" t="e">
        <f t="shared" si="1057"/>
        <v>#N/A</v>
      </c>
      <c r="K1060" t="e">
        <f t="shared" si="1057"/>
        <v>#N/A</v>
      </c>
    </row>
    <row r="1061" spans="1:11">
      <c r="A1061" s="1">
        <v>1758272400000</v>
      </c>
      <c r="B1061">
        <v>3.0338</v>
      </c>
      <c r="C1061">
        <v>3.0413</v>
      </c>
      <c r="D1061">
        <v>3.0322</v>
      </c>
      <c r="E1061">
        <v>3.0413</v>
      </c>
      <c r="F1061">
        <v>0</v>
      </c>
      <c r="G1061">
        <v>0</v>
      </c>
      <c r="H1061" s="1" t="e">
        <f t="shared" ref="H1061:K1061" si="1058">NA()</f>
        <v>#N/A</v>
      </c>
      <c r="I1061" t="e">
        <f t="shared" si="1058"/>
        <v>#N/A</v>
      </c>
      <c r="J1061" s="1" t="e">
        <f t="shared" si="1058"/>
        <v>#N/A</v>
      </c>
      <c r="K1061" t="e">
        <f t="shared" si="1058"/>
        <v>#N/A</v>
      </c>
    </row>
    <row r="1062" spans="1:11">
      <c r="A1062" s="1">
        <v>1758273300000</v>
      </c>
      <c r="B1062">
        <v>3.0413</v>
      </c>
      <c r="C1062">
        <v>3.0317</v>
      </c>
      <c r="D1062">
        <v>3.0301</v>
      </c>
      <c r="E1062">
        <v>3.0317</v>
      </c>
      <c r="F1062">
        <v>0</v>
      </c>
      <c r="G1062">
        <v>0</v>
      </c>
      <c r="H1062" s="1" t="e">
        <f t="shared" ref="H1062:K1062" si="1059">NA()</f>
        <v>#N/A</v>
      </c>
      <c r="I1062" t="e">
        <f t="shared" si="1059"/>
        <v>#N/A</v>
      </c>
      <c r="J1062" s="1" t="e">
        <f t="shared" si="1059"/>
        <v>#N/A</v>
      </c>
      <c r="K1062" t="e">
        <f t="shared" si="1059"/>
        <v>#N/A</v>
      </c>
    </row>
    <row r="1063" spans="1:11">
      <c r="A1063" s="1">
        <v>1758274200000</v>
      </c>
      <c r="B1063">
        <v>3.0319</v>
      </c>
      <c r="C1063">
        <v>3.025</v>
      </c>
      <c r="D1063">
        <v>3.0245</v>
      </c>
      <c r="E1063">
        <v>3.025</v>
      </c>
      <c r="F1063">
        <v>0</v>
      </c>
      <c r="G1063">
        <v>0</v>
      </c>
      <c r="H1063" s="1" t="e">
        <f t="shared" ref="H1063:K1063" si="1060">NA()</f>
        <v>#N/A</v>
      </c>
      <c r="I1063" t="e">
        <f t="shared" si="1060"/>
        <v>#N/A</v>
      </c>
      <c r="J1063" s="1" t="e">
        <f t="shared" si="1060"/>
        <v>#N/A</v>
      </c>
      <c r="K1063" t="e">
        <f t="shared" si="1060"/>
        <v>#N/A</v>
      </c>
    </row>
    <row r="1064" spans="1:11">
      <c r="A1064" s="1">
        <v>1758275100000</v>
      </c>
      <c r="B1064">
        <v>3.025</v>
      </c>
      <c r="C1064">
        <v>3.028</v>
      </c>
      <c r="D1064">
        <v>3.0224</v>
      </c>
      <c r="E1064">
        <v>3.028</v>
      </c>
      <c r="F1064">
        <v>0</v>
      </c>
      <c r="G1064">
        <v>0</v>
      </c>
      <c r="H1064" s="1" t="e">
        <f t="shared" ref="H1064:K1064" si="1061">NA()</f>
        <v>#N/A</v>
      </c>
      <c r="I1064" t="e">
        <f t="shared" si="1061"/>
        <v>#N/A</v>
      </c>
      <c r="J1064" s="1" t="e">
        <f t="shared" si="1061"/>
        <v>#N/A</v>
      </c>
      <c r="K1064" t="e">
        <f t="shared" si="1061"/>
        <v>#N/A</v>
      </c>
    </row>
    <row r="1065" spans="1:11">
      <c r="A1065" s="1">
        <v>1758276000000</v>
      </c>
      <c r="B1065">
        <v>3.0278</v>
      </c>
      <c r="C1065">
        <v>3.0266</v>
      </c>
      <c r="D1065">
        <v>3.0227</v>
      </c>
      <c r="E1065">
        <v>3.0266</v>
      </c>
      <c r="F1065">
        <v>0</v>
      </c>
      <c r="G1065">
        <v>0</v>
      </c>
      <c r="H1065" s="1" t="e">
        <f t="shared" ref="H1065:K1065" si="1062">NA()</f>
        <v>#N/A</v>
      </c>
      <c r="I1065" t="e">
        <f t="shared" si="1062"/>
        <v>#N/A</v>
      </c>
      <c r="J1065" s="1" t="e">
        <f t="shared" si="1062"/>
        <v>#N/A</v>
      </c>
      <c r="K1065" t="e">
        <f t="shared" si="1062"/>
        <v>#N/A</v>
      </c>
    </row>
    <row r="1066" spans="1:11">
      <c r="A1066" s="1">
        <v>1758276900000</v>
      </c>
      <c r="B1066">
        <v>3.0266</v>
      </c>
      <c r="C1066">
        <v>3.0247</v>
      </c>
      <c r="D1066">
        <v>3.0247</v>
      </c>
      <c r="E1066">
        <v>3.0247</v>
      </c>
      <c r="F1066">
        <v>0</v>
      </c>
      <c r="G1066">
        <v>0</v>
      </c>
      <c r="H1066" s="1" t="e">
        <f t="shared" ref="H1066:K1066" si="1063">NA()</f>
        <v>#N/A</v>
      </c>
      <c r="I1066" t="e">
        <f t="shared" si="1063"/>
        <v>#N/A</v>
      </c>
      <c r="J1066" s="1" t="e">
        <f t="shared" si="1063"/>
        <v>#N/A</v>
      </c>
      <c r="K1066" t="e">
        <f t="shared" si="1063"/>
        <v>#N/A</v>
      </c>
    </row>
    <row r="1067" spans="1:11">
      <c r="A1067" s="1">
        <v>1758277800000</v>
      </c>
      <c r="B1067">
        <v>3.0246</v>
      </c>
      <c r="C1067">
        <v>3.0301</v>
      </c>
      <c r="D1067">
        <v>3.0225</v>
      </c>
      <c r="E1067">
        <v>3.0301</v>
      </c>
      <c r="F1067">
        <v>0</v>
      </c>
      <c r="G1067">
        <v>0</v>
      </c>
      <c r="H1067" s="1" t="e">
        <f t="shared" ref="H1067:K1067" si="1064">NA()</f>
        <v>#N/A</v>
      </c>
      <c r="I1067" t="e">
        <f t="shared" si="1064"/>
        <v>#N/A</v>
      </c>
      <c r="J1067" s="1" t="e">
        <f t="shared" si="1064"/>
        <v>#N/A</v>
      </c>
      <c r="K1067" t="e">
        <f t="shared" si="1064"/>
        <v>#N/A</v>
      </c>
    </row>
    <row r="1068" spans="1:11">
      <c r="A1068" s="1">
        <v>1758278700000</v>
      </c>
      <c r="B1068">
        <v>3.0301</v>
      </c>
      <c r="C1068">
        <v>3.0293</v>
      </c>
      <c r="D1068">
        <v>3.0293</v>
      </c>
      <c r="E1068">
        <v>3.0293</v>
      </c>
      <c r="F1068">
        <v>0</v>
      </c>
      <c r="G1068">
        <v>0</v>
      </c>
      <c r="H1068" s="1" t="e">
        <f t="shared" ref="H1068:K1068" si="1065">NA()</f>
        <v>#N/A</v>
      </c>
      <c r="I1068" t="e">
        <f t="shared" si="1065"/>
        <v>#N/A</v>
      </c>
      <c r="J1068" s="1" t="e">
        <f t="shared" si="1065"/>
        <v>#N/A</v>
      </c>
      <c r="K1068" t="e">
        <f t="shared" si="1065"/>
        <v>#N/A</v>
      </c>
    </row>
    <row r="1069" spans="1:11">
      <c r="A1069" s="1">
        <v>1758279600000</v>
      </c>
      <c r="B1069">
        <v>3.0293</v>
      </c>
      <c r="C1069">
        <v>3.0267</v>
      </c>
      <c r="D1069">
        <v>3.0246</v>
      </c>
      <c r="E1069">
        <v>3.0267</v>
      </c>
      <c r="F1069">
        <v>0</v>
      </c>
      <c r="G1069">
        <v>0</v>
      </c>
      <c r="H1069" s="1" t="e">
        <f t="shared" ref="H1069:K1069" si="1066">NA()</f>
        <v>#N/A</v>
      </c>
      <c r="I1069" t="e">
        <f t="shared" si="1066"/>
        <v>#N/A</v>
      </c>
      <c r="J1069" s="1" t="e">
        <f t="shared" si="1066"/>
        <v>#N/A</v>
      </c>
      <c r="K1069" t="e">
        <f t="shared" si="1066"/>
        <v>#N/A</v>
      </c>
    </row>
    <row r="1070" spans="1:11">
      <c r="A1070" s="1">
        <v>1758280500000</v>
      </c>
      <c r="B1070">
        <v>3.0279</v>
      </c>
      <c r="C1070">
        <v>3.0233</v>
      </c>
      <c r="D1070">
        <v>3.0233</v>
      </c>
      <c r="E1070">
        <v>3.0233</v>
      </c>
      <c r="F1070">
        <v>0</v>
      </c>
      <c r="G1070">
        <v>0</v>
      </c>
      <c r="H1070" s="1" t="e">
        <f t="shared" ref="H1070:K1070" si="1067">NA()</f>
        <v>#N/A</v>
      </c>
      <c r="I1070" t="e">
        <f t="shared" si="1067"/>
        <v>#N/A</v>
      </c>
      <c r="J1070" s="1" t="e">
        <f t="shared" si="1067"/>
        <v>#N/A</v>
      </c>
      <c r="K1070" t="e">
        <f t="shared" si="1067"/>
        <v>#N/A</v>
      </c>
    </row>
    <row r="1071" spans="1:11">
      <c r="A1071" s="1">
        <v>1758281400000</v>
      </c>
      <c r="B1071">
        <v>3.0233</v>
      </c>
      <c r="C1071">
        <v>3.0213</v>
      </c>
      <c r="D1071">
        <v>3.0207</v>
      </c>
      <c r="E1071">
        <v>3.0213</v>
      </c>
      <c r="F1071">
        <v>0</v>
      </c>
      <c r="G1071">
        <v>0</v>
      </c>
      <c r="H1071" s="1" t="e">
        <f t="shared" ref="H1071:K1071" si="1068">NA()</f>
        <v>#N/A</v>
      </c>
      <c r="I1071" t="e">
        <f t="shared" si="1068"/>
        <v>#N/A</v>
      </c>
      <c r="J1071" s="1" t="e">
        <f t="shared" si="1068"/>
        <v>#N/A</v>
      </c>
      <c r="K1071" t="e">
        <f t="shared" si="1068"/>
        <v>#N/A</v>
      </c>
    </row>
    <row r="1072" spans="1:11">
      <c r="A1072" s="1">
        <v>1758282300000</v>
      </c>
      <c r="B1072">
        <v>3.0224</v>
      </c>
      <c r="C1072">
        <v>3.0298</v>
      </c>
      <c r="D1072">
        <v>3.0207</v>
      </c>
      <c r="E1072">
        <v>3.0298</v>
      </c>
      <c r="F1072">
        <v>0</v>
      </c>
      <c r="G1072">
        <v>0</v>
      </c>
      <c r="H1072" s="1" t="e">
        <f t="shared" ref="H1072:K1072" si="1069">NA()</f>
        <v>#N/A</v>
      </c>
      <c r="I1072" t="e">
        <f t="shared" si="1069"/>
        <v>#N/A</v>
      </c>
      <c r="J1072" s="1" t="e">
        <f t="shared" si="1069"/>
        <v>#N/A</v>
      </c>
      <c r="K1072" t="e">
        <f t="shared" si="1069"/>
        <v>#N/A</v>
      </c>
    </row>
    <row r="1073" spans="1:11">
      <c r="A1073" s="1">
        <v>1758283200000</v>
      </c>
      <c r="B1073">
        <v>3.0302</v>
      </c>
      <c r="C1073">
        <v>3.0438</v>
      </c>
      <c r="D1073">
        <v>3.0293</v>
      </c>
      <c r="E1073">
        <v>3.0438</v>
      </c>
      <c r="F1073">
        <v>0</v>
      </c>
      <c r="G1073">
        <v>0</v>
      </c>
      <c r="H1073" s="1" t="e">
        <f t="shared" ref="H1073:K1073" si="1070">NA()</f>
        <v>#N/A</v>
      </c>
      <c r="I1073" t="e">
        <f t="shared" si="1070"/>
        <v>#N/A</v>
      </c>
      <c r="J1073" s="1" t="e">
        <f t="shared" si="1070"/>
        <v>#N/A</v>
      </c>
      <c r="K1073" t="e">
        <f t="shared" si="1070"/>
        <v>#N/A</v>
      </c>
    </row>
    <row r="1074" spans="1:11">
      <c r="A1074" s="1">
        <v>1758284100000</v>
      </c>
      <c r="B1074">
        <v>3.0441</v>
      </c>
      <c r="C1074">
        <v>3.0347</v>
      </c>
      <c r="D1074">
        <v>3.0337</v>
      </c>
      <c r="E1074">
        <v>3.0347</v>
      </c>
      <c r="F1074">
        <v>0</v>
      </c>
      <c r="G1074">
        <v>0</v>
      </c>
      <c r="H1074" s="1" t="e">
        <f t="shared" ref="H1074:K1074" si="1071">NA()</f>
        <v>#N/A</v>
      </c>
      <c r="I1074" t="e">
        <f t="shared" si="1071"/>
        <v>#N/A</v>
      </c>
      <c r="J1074" s="1" t="e">
        <f t="shared" si="1071"/>
        <v>#N/A</v>
      </c>
      <c r="K1074" t="e">
        <f t="shared" si="1071"/>
        <v>#N/A</v>
      </c>
    </row>
    <row r="1075" spans="1:11">
      <c r="A1075" s="1">
        <v>1758285000000</v>
      </c>
      <c r="B1075">
        <v>3.0338</v>
      </c>
      <c r="C1075">
        <v>3.0352</v>
      </c>
      <c r="D1075">
        <v>3.0328</v>
      </c>
      <c r="E1075">
        <v>3.0352</v>
      </c>
      <c r="F1075">
        <v>0</v>
      </c>
      <c r="G1075">
        <v>0</v>
      </c>
      <c r="H1075" s="1" t="e">
        <f t="shared" ref="H1075:K1075" si="1072">NA()</f>
        <v>#N/A</v>
      </c>
      <c r="I1075" t="e">
        <f t="shared" si="1072"/>
        <v>#N/A</v>
      </c>
      <c r="J1075" s="1" t="e">
        <f t="shared" si="1072"/>
        <v>#N/A</v>
      </c>
      <c r="K1075" t="e">
        <f t="shared" si="1072"/>
        <v>#N/A</v>
      </c>
    </row>
    <row r="1076" spans="1:11">
      <c r="A1076" s="1">
        <v>1758285900000</v>
      </c>
      <c r="B1076">
        <v>3.0352</v>
      </c>
      <c r="C1076">
        <v>3.0328</v>
      </c>
      <c r="D1076">
        <v>3.0307</v>
      </c>
      <c r="E1076">
        <v>3.0328</v>
      </c>
      <c r="F1076">
        <v>0</v>
      </c>
      <c r="G1076">
        <v>0</v>
      </c>
      <c r="H1076" s="1" t="e">
        <f t="shared" ref="H1076:K1076" si="1073">NA()</f>
        <v>#N/A</v>
      </c>
      <c r="I1076" t="e">
        <f t="shared" si="1073"/>
        <v>#N/A</v>
      </c>
      <c r="J1076" s="1" t="e">
        <f t="shared" si="1073"/>
        <v>#N/A</v>
      </c>
      <c r="K1076" t="e">
        <f t="shared" si="1073"/>
        <v>#N/A</v>
      </c>
    </row>
    <row r="1077" spans="1:11">
      <c r="A1077" s="1">
        <v>1758286800000</v>
      </c>
      <c r="B1077">
        <v>3.0324</v>
      </c>
      <c r="C1077">
        <v>3.0322</v>
      </c>
      <c r="D1077">
        <v>3.0288</v>
      </c>
      <c r="E1077">
        <v>3.0322</v>
      </c>
      <c r="F1077">
        <v>0</v>
      </c>
      <c r="G1077">
        <v>0</v>
      </c>
      <c r="H1077" s="1" t="e">
        <f t="shared" ref="H1077:K1077" si="1074">NA()</f>
        <v>#N/A</v>
      </c>
      <c r="I1077" t="e">
        <f t="shared" si="1074"/>
        <v>#N/A</v>
      </c>
      <c r="J1077" s="1" t="e">
        <f t="shared" si="1074"/>
        <v>#N/A</v>
      </c>
      <c r="K1077" t="e">
        <f t="shared" si="1074"/>
        <v>#N/A</v>
      </c>
    </row>
    <row r="1078" spans="1:11">
      <c r="A1078" s="1">
        <v>1758287700000</v>
      </c>
      <c r="B1078">
        <v>3.0321</v>
      </c>
      <c r="C1078">
        <v>3.0297</v>
      </c>
      <c r="D1078">
        <v>3.026</v>
      </c>
      <c r="E1078">
        <v>3.0297</v>
      </c>
      <c r="F1078">
        <v>0</v>
      </c>
      <c r="G1078">
        <v>0</v>
      </c>
      <c r="H1078" s="1" t="e">
        <f t="shared" ref="H1078:K1078" si="1075">NA()</f>
        <v>#N/A</v>
      </c>
      <c r="I1078" t="e">
        <f t="shared" si="1075"/>
        <v>#N/A</v>
      </c>
      <c r="J1078" s="1" t="e">
        <f t="shared" si="1075"/>
        <v>#N/A</v>
      </c>
      <c r="K1078" t="e">
        <f t="shared" si="1075"/>
        <v>#N/A</v>
      </c>
    </row>
    <row r="1079" spans="1:11">
      <c r="A1079" s="1">
        <v>1758288600000</v>
      </c>
      <c r="B1079">
        <v>3.0297</v>
      </c>
      <c r="C1079">
        <v>3.028</v>
      </c>
      <c r="D1079">
        <v>3.024</v>
      </c>
      <c r="E1079">
        <v>3.028</v>
      </c>
      <c r="F1079">
        <v>0</v>
      </c>
      <c r="G1079">
        <v>0</v>
      </c>
      <c r="H1079" s="1" t="e">
        <f t="shared" ref="H1079:K1079" si="1076">NA()</f>
        <v>#N/A</v>
      </c>
      <c r="I1079" t="e">
        <f t="shared" si="1076"/>
        <v>#N/A</v>
      </c>
      <c r="J1079" s="1" t="e">
        <f t="shared" si="1076"/>
        <v>#N/A</v>
      </c>
      <c r="K1079" t="e">
        <f t="shared" si="1076"/>
        <v>#N/A</v>
      </c>
    </row>
    <row r="1080" spans="1:11">
      <c r="A1080" s="1">
        <v>1758289500000</v>
      </c>
      <c r="B1080">
        <v>3.028</v>
      </c>
      <c r="C1080">
        <v>3.0316</v>
      </c>
      <c r="D1080">
        <v>3.028</v>
      </c>
      <c r="E1080">
        <v>3.0316</v>
      </c>
      <c r="F1080">
        <v>0</v>
      </c>
      <c r="G1080">
        <v>0</v>
      </c>
      <c r="H1080" s="1" t="e">
        <f t="shared" ref="H1080:K1080" si="1077">NA()</f>
        <v>#N/A</v>
      </c>
      <c r="I1080" t="e">
        <f t="shared" si="1077"/>
        <v>#N/A</v>
      </c>
      <c r="J1080" s="1" t="e">
        <f t="shared" si="1077"/>
        <v>#N/A</v>
      </c>
      <c r="K1080" t="e">
        <f t="shared" si="1077"/>
        <v>#N/A</v>
      </c>
    </row>
    <row r="1081" spans="1:11">
      <c r="A1081" s="1">
        <v>1758290400000</v>
      </c>
      <c r="B1081">
        <v>3.0322</v>
      </c>
      <c r="C1081">
        <v>3.0299</v>
      </c>
      <c r="D1081">
        <v>3.028</v>
      </c>
      <c r="E1081">
        <v>3.0299</v>
      </c>
      <c r="F1081">
        <v>0</v>
      </c>
      <c r="G1081">
        <v>0</v>
      </c>
      <c r="H1081" s="1" t="e">
        <f t="shared" ref="H1081:K1081" si="1078">NA()</f>
        <v>#N/A</v>
      </c>
      <c r="I1081" t="e">
        <f t="shared" si="1078"/>
        <v>#N/A</v>
      </c>
      <c r="J1081" s="1" t="e">
        <f t="shared" si="1078"/>
        <v>#N/A</v>
      </c>
      <c r="K1081" t="e">
        <f t="shared" si="1078"/>
        <v>#N/A</v>
      </c>
    </row>
    <row r="1082" spans="1:11">
      <c r="A1082" s="1">
        <v>1758291300000</v>
      </c>
      <c r="B1082">
        <v>3.0317</v>
      </c>
      <c r="C1082">
        <v>3.0215</v>
      </c>
      <c r="D1082">
        <v>3.0215</v>
      </c>
      <c r="E1082">
        <v>3.0215</v>
      </c>
      <c r="F1082">
        <v>0</v>
      </c>
      <c r="G1082">
        <v>0</v>
      </c>
      <c r="H1082" s="1" t="e">
        <f t="shared" ref="H1082:K1082" si="1079">NA()</f>
        <v>#N/A</v>
      </c>
      <c r="I1082" t="e">
        <f t="shared" si="1079"/>
        <v>#N/A</v>
      </c>
      <c r="J1082" s="1" t="e">
        <f t="shared" si="1079"/>
        <v>#N/A</v>
      </c>
      <c r="K1082" t="e">
        <f t="shared" si="1079"/>
        <v>#N/A</v>
      </c>
    </row>
    <row r="1083" spans="1:11">
      <c r="A1083" s="1">
        <v>1758292200000</v>
      </c>
      <c r="B1083">
        <v>3.0214</v>
      </c>
      <c r="C1083">
        <v>3.012</v>
      </c>
      <c r="D1083">
        <v>3.0112</v>
      </c>
      <c r="E1083">
        <v>3.012</v>
      </c>
      <c r="F1083">
        <v>0</v>
      </c>
      <c r="G1083">
        <v>0</v>
      </c>
      <c r="H1083" s="1" t="e">
        <f t="shared" ref="H1083:K1083" si="1080">NA()</f>
        <v>#N/A</v>
      </c>
      <c r="I1083" t="e">
        <f t="shared" si="1080"/>
        <v>#N/A</v>
      </c>
      <c r="J1083" s="1" t="e">
        <f t="shared" si="1080"/>
        <v>#N/A</v>
      </c>
      <c r="K1083" t="e">
        <f t="shared" si="1080"/>
        <v>#N/A</v>
      </c>
    </row>
    <row r="1084" spans="1:11">
      <c r="A1084" s="1">
        <v>1758293100000</v>
      </c>
      <c r="B1084">
        <v>3.0123</v>
      </c>
      <c r="C1084">
        <v>3.0072</v>
      </c>
      <c r="D1084">
        <v>3.0045</v>
      </c>
      <c r="E1084">
        <v>3.0072</v>
      </c>
      <c r="F1084">
        <v>0</v>
      </c>
      <c r="G1084">
        <v>0</v>
      </c>
      <c r="H1084" s="1" t="e">
        <f t="shared" ref="H1084:K1084" si="1081">NA()</f>
        <v>#N/A</v>
      </c>
      <c r="I1084" t="e">
        <f t="shared" si="1081"/>
        <v>#N/A</v>
      </c>
      <c r="J1084" s="1" t="e">
        <f t="shared" si="1081"/>
        <v>#N/A</v>
      </c>
      <c r="K1084" t="e">
        <f t="shared" si="1081"/>
        <v>#N/A</v>
      </c>
    </row>
    <row r="1085" spans="1:11">
      <c r="A1085" s="1">
        <v>1758294000000</v>
      </c>
      <c r="B1085">
        <v>3.0076</v>
      </c>
      <c r="C1085">
        <v>2.9937</v>
      </c>
      <c r="D1085">
        <v>2.9863</v>
      </c>
      <c r="E1085">
        <v>2.9937</v>
      </c>
      <c r="F1085">
        <v>0</v>
      </c>
      <c r="G1085">
        <v>0</v>
      </c>
      <c r="H1085" s="1" t="e">
        <f t="shared" ref="H1085:K1085" si="1082">NA()</f>
        <v>#N/A</v>
      </c>
      <c r="I1085" t="e">
        <f t="shared" si="1082"/>
        <v>#N/A</v>
      </c>
      <c r="J1085" s="1" t="e">
        <f t="shared" si="1082"/>
        <v>#N/A</v>
      </c>
      <c r="K1085" t="e">
        <f t="shared" si="1082"/>
        <v>#N/A</v>
      </c>
    </row>
    <row r="1086" spans="1:11">
      <c r="A1086" s="1">
        <v>1758294900000</v>
      </c>
      <c r="B1086">
        <v>2.9939</v>
      </c>
      <c r="C1086">
        <v>3.0046</v>
      </c>
      <c r="D1086">
        <v>2.9908</v>
      </c>
      <c r="E1086">
        <v>3.0046</v>
      </c>
      <c r="F1086">
        <v>0</v>
      </c>
      <c r="G1086">
        <v>0</v>
      </c>
      <c r="H1086" s="1" t="e">
        <f t="shared" ref="H1086:K1086" si="1083">NA()</f>
        <v>#N/A</v>
      </c>
      <c r="I1086" t="e">
        <f t="shared" si="1083"/>
        <v>#N/A</v>
      </c>
      <c r="J1086" s="1" t="e">
        <f t="shared" si="1083"/>
        <v>#N/A</v>
      </c>
      <c r="K1086" t="e">
        <f t="shared" si="1083"/>
        <v>#N/A</v>
      </c>
    </row>
    <row r="1087" spans="1:11">
      <c r="A1087" s="1">
        <v>1758295800000</v>
      </c>
      <c r="B1087">
        <v>3.0037</v>
      </c>
      <c r="C1087">
        <v>3.0085</v>
      </c>
      <c r="D1087">
        <v>2.994</v>
      </c>
      <c r="E1087">
        <v>3.0085</v>
      </c>
      <c r="F1087">
        <v>0</v>
      </c>
      <c r="G1087">
        <v>0</v>
      </c>
      <c r="H1087" s="1" t="e">
        <f t="shared" ref="H1087:K1087" si="1084">NA()</f>
        <v>#N/A</v>
      </c>
      <c r="I1087" t="e">
        <f t="shared" si="1084"/>
        <v>#N/A</v>
      </c>
      <c r="J1087" s="1" t="e">
        <f t="shared" si="1084"/>
        <v>#N/A</v>
      </c>
      <c r="K1087" t="e">
        <f t="shared" si="1084"/>
        <v>#N/A</v>
      </c>
    </row>
    <row r="1088" spans="1:11">
      <c r="A1088" s="1">
        <v>1758296700000</v>
      </c>
      <c r="B1088">
        <v>3.0084</v>
      </c>
      <c r="C1088">
        <v>3.0075</v>
      </c>
      <c r="D1088">
        <v>3.0043</v>
      </c>
      <c r="E1088">
        <v>3.0075</v>
      </c>
      <c r="F1088">
        <v>0</v>
      </c>
      <c r="G1088">
        <v>0</v>
      </c>
      <c r="H1088" s="1" t="e">
        <f t="shared" ref="H1088:K1088" si="1085">NA()</f>
        <v>#N/A</v>
      </c>
      <c r="I1088" t="e">
        <f t="shared" si="1085"/>
        <v>#N/A</v>
      </c>
      <c r="J1088" s="1" t="e">
        <f t="shared" si="1085"/>
        <v>#N/A</v>
      </c>
      <c r="K1088" t="e">
        <f t="shared" si="1085"/>
        <v>#N/A</v>
      </c>
    </row>
    <row r="1089" spans="1:11">
      <c r="A1089" s="1">
        <v>1758297600000</v>
      </c>
      <c r="B1089">
        <v>3.0076</v>
      </c>
      <c r="C1089">
        <v>3.0152</v>
      </c>
      <c r="D1089">
        <v>3.0034</v>
      </c>
      <c r="E1089">
        <v>3.0152</v>
      </c>
      <c r="F1089">
        <v>0</v>
      </c>
      <c r="G1089">
        <v>0</v>
      </c>
      <c r="H1089" s="1" t="e">
        <f t="shared" ref="H1089:K1089" si="1086">NA()</f>
        <v>#N/A</v>
      </c>
      <c r="I1089" t="e">
        <f t="shared" si="1086"/>
        <v>#N/A</v>
      </c>
      <c r="J1089" s="1" t="e">
        <f t="shared" si="1086"/>
        <v>#N/A</v>
      </c>
      <c r="K1089" t="e">
        <f t="shared" si="1086"/>
        <v>#N/A</v>
      </c>
    </row>
    <row r="1090" spans="1:11">
      <c r="A1090" s="1">
        <v>1758298500000</v>
      </c>
      <c r="B1090">
        <v>3.0151</v>
      </c>
      <c r="C1090">
        <v>3.0112</v>
      </c>
      <c r="D1090">
        <v>3.0062</v>
      </c>
      <c r="E1090">
        <v>3.0112</v>
      </c>
      <c r="F1090">
        <v>0</v>
      </c>
      <c r="G1090">
        <v>0</v>
      </c>
      <c r="H1090" s="1" t="e">
        <f t="shared" ref="H1090:K1090" si="1087">NA()</f>
        <v>#N/A</v>
      </c>
      <c r="I1090" t="e">
        <f t="shared" si="1087"/>
        <v>#N/A</v>
      </c>
      <c r="J1090" s="1" t="e">
        <f t="shared" si="1087"/>
        <v>#N/A</v>
      </c>
      <c r="K1090" t="e">
        <f t="shared" si="1087"/>
        <v>#N/A</v>
      </c>
    </row>
    <row r="1091" spans="1:11">
      <c r="A1091" s="1">
        <v>1758299400000</v>
      </c>
      <c r="B1091">
        <v>3.0112</v>
      </c>
      <c r="C1091">
        <v>3.0137</v>
      </c>
      <c r="D1091">
        <v>3.006</v>
      </c>
      <c r="E1091">
        <v>3.0137</v>
      </c>
      <c r="F1091">
        <v>0</v>
      </c>
      <c r="G1091">
        <v>0</v>
      </c>
      <c r="H1091" s="1" t="e">
        <f t="shared" ref="H1091:K1091" si="1088">NA()</f>
        <v>#N/A</v>
      </c>
      <c r="I1091" t="e">
        <f t="shared" si="1088"/>
        <v>#N/A</v>
      </c>
      <c r="J1091" s="1" t="e">
        <f t="shared" si="1088"/>
        <v>#N/A</v>
      </c>
      <c r="K1091" t="e">
        <f t="shared" si="1088"/>
        <v>#N/A</v>
      </c>
    </row>
    <row r="1092" spans="1:11">
      <c r="A1092" s="1">
        <v>1758300300000</v>
      </c>
      <c r="B1092">
        <v>3.0126</v>
      </c>
      <c r="C1092">
        <v>3.0086</v>
      </c>
      <c r="D1092">
        <v>3.0083</v>
      </c>
      <c r="E1092">
        <v>3.0086</v>
      </c>
      <c r="F1092">
        <v>0</v>
      </c>
      <c r="G1092">
        <v>0</v>
      </c>
      <c r="H1092" s="1" t="e">
        <f t="shared" ref="H1092:K1092" si="1089">NA()</f>
        <v>#N/A</v>
      </c>
      <c r="I1092" t="e">
        <f t="shared" si="1089"/>
        <v>#N/A</v>
      </c>
      <c r="J1092" s="1" t="e">
        <f t="shared" si="1089"/>
        <v>#N/A</v>
      </c>
      <c r="K1092" t="e">
        <f t="shared" si="1089"/>
        <v>#N/A</v>
      </c>
    </row>
    <row r="1093" spans="1:11">
      <c r="A1093" s="1">
        <v>1758301200000</v>
      </c>
      <c r="B1093">
        <v>3.0086</v>
      </c>
      <c r="C1093">
        <v>2.9979</v>
      </c>
      <c r="D1093">
        <v>2.9969</v>
      </c>
      <c r="E1093">
        <v>2.9979</v>
      </c>
      <c r="F1093">
        <v>0</v>
      </c>
      <c r="G1093">
        <v>0</v>
      </c>
      <c r="H1093" s="1" t="e">
        <f t="shared" ref="H1093:K1093" si="1090">NA()</f>
        <v>#N/A</v>
      </c>
      <c r="I1093" t="e">
        <f t="shared" si="1090"/>
        <v>#N/A</v>
      </c>
      <c r="J1093" s="1" t="e">
        <f t="shared" si="1090"/>
        <v>#N/A</v>
      </c>
      <c r="K1093" t="e">
        <f t="shared" si="1090"/>
        <v>#N/A</v>
      </c>
    </row>
    <row r="1094" spans="1:11">
      <c r="A1094" s="1">
        <v>1758302100000</v>
      </c>
      <c r="B1094">
        <v>2.9984</v>
      </c>
      <c r="C1094">
        <v>3.0024</v>
      </c>
      <c r="D1094">
        <v>2.9965</v>
      </c>
      <c r="E1094">
        <v>3.0024</v>
      </c>
      <c r="F1094">
        <v>0</v>
      </c>
      <c r="G1094">
        <v>0</v>
      </c>
      <c r="H1094" s="1" t="e">
        <f t="shared" ref="H1094:K1094" si="1091">NA()</f>
        <v>#N/A</v>
      </c>
      <c r="I1094" t="e">
        <f t="shared" si="1091"/>
        <v>#N/A</v>
      </c>
      <c r="J1094" s="1" t="e">
        <f t="shared" si="1091"/>
        <v>#N/A</v>
      </c>
      <c r="K1094" t="e">
        <f t="shared" si="1091"/>
        <v>#N/A</v>
      </c>
    </row>
    <row r="1095" spans="1:11">
      <c r="A1095" s="1">
        <v>1758303000000</v>
      </c>
      <c r="B1095">
        <v>3.0013</v>
      </c>
      <c r="C1095">
        <v>3.0001</v>
      </c>
      <c r="D1095">
        <v>2.9938</v>
      </c>
      <c r="E1095">
        <v>3.0001</v>
      </c>
      <c r="F1095">
        <v>0</v>
      </c>
      <c r="G1095">
        <v>0</v>
      </c>
      <c r="H1095" s="1" t="e">
        <f t="shared" ref="H1095:K1095" si="1092">NA()</f>
        <v>#N/A</v>
      </c>
      <c r="I1095" t="e">
        <f t="shared" si="1092"/>
        <v>#N/A</v>
      </c>
      <c r="J1095" s="1" t="e">
        <f t="shared" si="1092"/>
        <v>#N/A</v>
      </c>
      <c r="K1095" t="e">
        <f t="shared" si="1092"/>
        <v>#N/A</v>
      </c>
    </row>
    <row r="1096" spans="1:11">
      <c r="A1096" s="1">
        <v>1758303900000</v>
      </c>
      <c r="B1096">
        <v>3.0004</v>
      </c>
      <c r="C1096">
        <v>2.995</v>
      </c>
      <c r="D1096">
        <v>2.995</v>
      </c>
      <c r="E1096">
        <v>2.995</v>
      </c>
      <c r="F1096">
        <v>0</v>
      </c>
      <c r="G1096">
        <v>0</v>
      </c>
      <c r="H1096" s="1" t="e">
        <f t="shared" ref="H1096:K1096" si="1093">NA()</f>
        <v>#N/A</v>
      </c>
      <c r="I1096" t="e">
        <f t="shared" si="1093"/>
        <v>#N/A</v>
      </c>
      <c r="J1096" s="1" t="e">
        <f t="shared" si="1093"/>
        <v>#N/A</v>
      </c>
      <c r="K1096" t="e">
        <f t="shared" si="1093"/>
        <v>#N/A</v>
      </c>
    </row>
    <row r="1097" spans="1:11">
      <c r="A1097" s="1">
        <v>1758304800000</v>
      </c>
      <c r="B1097">
        <v>2.995</v>
      </c>
      <c r="C1097">
        <v>2.9943</v>
      </c>
      <c r="D1097">
        <v>2.9865</v>
      </c>
      <c r="E1097">
        <v>2.9943</v>
      </c>
      <c r="F1097">
        <v>0</v>
      </c>
      <c r="G1097">
        <v>0</v>
      </c>
      <c r="H1097" s="1" t="e">
        <f t="shared" ref="H1097:K1097" si="1094">NA()</f>
        <v>#N/A</v>
      </c>
      <c r="I1097" t="e">
        <f t="shared" si="1094"/>
        <v>#N/A</v>
      </c>
      <c r="J1097" s="1" t="e">
        <f t="shared" si="1094"/>
        <v>#N/A</v>
      </c>
      <c r="K1097" t="e">
        <f t="shared" si="1094"/>
        <v>#N/A</v>
      </c>
    </row>
    <row r="1098" spans="1:11">
      <c r="A1098" s="1">
        <v>1758305700000</v>
      </c>
      <c r="B1098">
        <v>2.9942</v>
      </c>
      <c r="C1098">
        <v>2.9972</v>
      </c>
      <c r="D1098">
        <v>2.9904</v>
      </c>
      <c r="E1098">
        <v>2.9972</v>
      </c>
      <c r="F1098">
        <v>0</v>
      </c>
      <c r="G1098">
        <v>0</v>
      </c>
      <c r="H1098" s="1" t="e">
        <f t="shared" ref="H1098:K1098" si="1095">NA()</f>
        <v>#N/A</v>
      </c>
      <c r="I1098" t="e">
        <f t="shared" si="1095"/>
        <v>#N/A</v>
      </c>
      <c r="J1098" s="1" t="e">
        <f t="shared" si="1095"/>
        <v>#N/A</v>
      </c>
      <c r="K1098" t="e">
        <f t="shared" si="1095"/>
        <v>#N/A</v>
      </c>
    </row>
    <row r="1099" spans="1:11">
      <c r="A1099" s="1">
        <v>1758306600000</v>
      </c>
      <c r="B1099">
        <v>2.9972</v>
      </c>
      <c r="C1099">
        <v>2.9991</v>
      </c>
      <c r="D1099">
        <v>2.9959</v>
      </c>
      <c r="E1099">
        <v>2.9991</v>
      </c>
      <c r="F1099">
        <v>0</v>
      </c>
      <c r="G1099">
        <v>0</v>
      </c>
      <c r="H1099" s="1" t="e">
        <f t="shared" ref="H1099:K1099" si="1096">NA()</f>
        <v>#N/A</v>
      </c>
      <c r="I1099" t="e">
        <f t="shared" si="1096"/>
        <v>#N/A</v>
      </c>
      <c r="J1099" s="1" t="e">
        <f t="shared" si="1096"/>
        <v>#N/A</v>
      </c>
      <c r="K1099" t="e">
        <f t="shared" si="1096"/>
        <v>#N/A</v>
      </c>
    </row>
    <row r="1100" spans="1:11">
      <c r="A1100" s="1">
        <v>1758307500000</v>
      </c>
      <c r="B1100">
        <v>2.9992</v>
      </c>
      <c r="C1100">
        <v>2.9973</v>
      </c>
      <c r="D1100">
        <v>2.9932</v>
      </c>
      <c r="E1100">
        <v>2.9973</v>
      </c>
      <c r="F1100">
        <v>0</v>
      </c>
      <c r="G1100">
        <v>0</v>
      </c>
      <c r="H1100" s="1" t="e">
        <f t="shared" ref="H1100:K1100" si="1097">NA()</f>
        <v>#N/A</v>
      </c>
      <c r="I1100" t="e">
        <f t="shared" si="1097"/>
        <v>#N/A</v>
      </c>
      <c r="J1100" s="1" t="e">
        <f t="shared" si="1097"/>
        <v>#N/A</v>
      </c>
      <c r="K1100" t="e">
        <f t="shared" si="1097"/>
        <v>#N/A</v>
      </c>
    </row>
    <row r="1101" spans="1:11">
      <c r="A1101" s="1">
        <v>1758308400000</v>
      </c>
      <c r="B1101">
        <v>2.9958</v>
      </c>
      <c r="C1101">
        <v>3.0018</v>
      </c>
      <c r="D1101">
        <v>2.9958</v>
      </c>
      <c r="E1101">
        <v>3.0018</v>
      </c>
      <c r="F1101">
        <v>0</v>
      </c>
      <c r="G1101">
        <v>0</v>
      </c>
      <c r="H1101" s="1" t="e">
        <f t="shared" ref="H1101:K1101" si="1098">NA()</f>
        <v>#N/A</v>
      </c>
      <c r="I1101" t="e">
        <f t="shared" si="1098"/>
        <v>#N/A</v>
      </c>
      <c r="J1101" s="1" t="e">
        <f t="shared" si="1098"/>
        <v>#N/A</v>
      </c>
      <c r="K1101" t="e">
        <f t="shared" si="1098"/>
        <v>#N/A</v>
      </c>
    </row>
    <row r="1102" spans="1:11">
      <c r="A1102" s="1">
        <v>1758309300000</v>
      </c>
      <c r="B1102">
        <v>3.0016</v>
      </c>
      <c r="C1102">
        <v>3.0047</v>
      </c>
      <c r="D1102">
        <v>3.0006</v>
      </c>
      <c r="E1102">
        <v>3.0047</v>
      </c>
      <c r="F1102">
        <v>0</v>
      </c>
      <c r="G1102">
        <v>0</v>
      </c>
      <c r="H1102" s="1" t="e">
        <f t="shared" ref="H1102:K1102" si="1099">NA()</f>
        <v>#N/A</v>
      </c>
      <c r="I1102" t="e">
        <f t="shared" si="1099"/>
        <v>#N/A</v>
      </c>
      <c r="J1102" s="1" t="e">
        <f t="shared" si="1099"/>
        <v>#N/A</v>
      </c>
      <c r="K1102" t="e">
        <f t="shared" si="1099"/>
        <v>#N/A</v>
      </c>
    </row>
    <row r="1103" spans="1:11">
      <c r="A1103" s="1">
        <v>1758310200000</v>
      </c>
      <c r="B1103">
        <v>3.0045</v>
      </c>
      <c r="C1103">
        <v>2.9985</v>
      </c>
      <c r="D1103">
        <v>2.9985</v>
      </c>
      <c r="E1103">
        <v>2.9985</v>
      </c>
      <c r="F1103">
        <v>0</v>
      </c>
      <c r="G1103">
        <v>0</v>
      </c>
      <c r="H1103" s="1" t="e">
        <f t="shared" ref="H1103:K1103" si="1100">NA()</f>
        <v>#N/A</v>
      </c>
      <c r="I1103" t="e">
        <f t="shared" si="1100"/>
        <v>#N/A</v>
      </c>
      <c r="J1103" s="1" t="e">
        <f t="shared" si="1100"/>
        <v>#N/A</v>
      </c>
      <c r="K1103" t="e">
        <f t="shared" si="1100"/>
        <v>#N/A</v>
      </c>
    </row>
    <row r="1104" spans="1:11">
      <c r="A1104" s="1">
        <v>1758311100000</v>
      </c>
      <c r="B1104">
        <v>2.9985</v>
      </c>
      <c r="C1104">
        <v>2.9838</v>
      </c>
      <c r="D1104">
        <v>2.9817</v>
      </c>
      <c r="E1104">
        <v>2.9838</v>
      </c>
      <c r="F1104">
        <v>0</v>
      </c>
      <c r="G1104">
        <v>0</v>
      </c>
      <c r="H1104" s="1" t="e">
        <f t="shared" ref="H1104:K1104" si="1101">NA()</f>
        <v>#N/A</v>
      </c>
      <c r="I1104" t="e">
        <f t="shared" si="1101"/>
        <v>#N/A</v>
      </c>
      <c r="J1104" s="1" t="e">
        <f t="shared" si="1101"/>
        <v>#N/A</v>
      </c>
      <c r="K1104" t="e">
        <f t="shared" si="1101"/>
        <v>#N/A</v>
      </c>
    </row>
    <row r="1105" spans="1:11">
      <c r="A1105" s="1">
        <v>1758312000000</v>
      </c>
      <c r="B1105">
        <v>2.9832</v>
      </c>
      <c r="C1105">
        <v>2.9863</v>
      </c>
      <c r="D1105">
        <v>2.9815</v>
      </c>
      <c r="E1105">
        <v>2.9863</v>
      </c>
      <c r="F1105">
        <v>0</v>
      </c>
      <c r="G1105">
        <v>0</v>
      </c>
      <c r="H1105" s="1" t="e">
        <f t="shared" ref="H1105:K1105" si="1102">NA()</f>
        <v>#N/A</v>
      </c>
      <c r="I1105" t="e">
        <f t="shared" si="1102"/>
        <v>#N/A</v>
      </c>
      <c r="J1105" s="1" t="e">
        <f t="shared" si="1102"/>
        <v>#N/A</v>
      </c>
      <c r="K1105" t="e">
        <f t="shared" si="1102"/>
        <v>#N/A</v>
      </c>
    </row>
    <row r="1106" spans="1:11">
      <c r="A1106" s="1">
        <v>1758312900000</v>
      </c>
      <c r="B1106">
        <v>2.9872</v>
      </c>
      <c r="C1106">
        <v>2.9919</v>
      </c>
      <c r="D1106">
        <v>2.9831</v>
      </c>
      <c r="E1106">
        <v>2.9919</v>
      </c>
      <c r="F1106">
        <v>0</v>
      </c>
      <c r="G1106">
        <v>0</v>
      </c>
      <c r="H1106" s="1" t="e">
        <f t="shared" ref="H1106:K1106" si="1103">NA()</f>
        <v>#N/A</v>
      </c>
      <c r="I1106" t="e">
        <f t="shared" si="1103"/>
        <v>#N/A</v>
      </c>
      <c r="J1106" s="1" t="e">
        <f t="shared" si="1103"/>
        <v>#N/A</v>
      </c>
      <c r="K1106" t="e">
        <f t="shared" si="1103"/>
        <v>#N/A</v>
      </c>
    </row>
    <row r="1107" spans="1:11">
      <c r="A1107" s="1">
        <v>1758313800000</v>
      </c>
      <c r="B1107">
        <v>2.9929</v>
      </c>
      <c r="C1107">
        <v>2.9927</v>
      </c>
      <c r="D1107">
        <v>2.9883</v>
      </c>
      <c r="E1107">
        <v>2.9927</v>
      </c>
      <c r="F1107">
        <v>0</v>
      </c>
      <c r="G1107">
        <v>0</v>
      </c>
      <c r="H1107" s="1" t="e">
        <f t="shared" ref="H1107:K1107" si="1104">NA()</f>
        <v>#N/A</v>
      </c>
      <c r="I1107" t="e">
        <f t="shared" si="1104"/>
        <v>#N/A</v>
      </c>
      <c r="J1107" s="1" t="e">
        <f t="shared" si="1104"/>
        <v>#N/A</v>
      </c>
      <c r="K1107" t="e">
        <f t="shared" si="1104"/>
        <v>#N/A</v>
      </c>
    </row>
    <row r="1108" spans="1:11">
      <c r="A1108" s="1">
        <v>1758314700000</v>
      </c>
      <c r="B1108">
        <v>2.9923</v>
      </c>
      <c r="C1108">
        <v>2.9835</v>
      </c>
      <c r="D1108">
        <v>2.983</v>
      </c>
      <c r="E1108">
        <v>2.9835</v>
      </c>
      <c r="F1108">
        <v>0</v>
      </c>
      <c r="G1108">
        <v>0</v>
      </c>
      <c r="H1108" s="1" t="e">
        <f t="shared" ref="H1108:K1108" si="1105">NA()</f>
        <v>#N/A</v>
      </c>
      <c r="I1108" t="e">
        <f t="shared" si="1105"/>
        <v>#N/A</v>
      </c>
      <c r="J1108" s="1" t="e">
        <f t="shared" si="1105"/>
        <v>#N/A</v>
      </c>
      <c r="K1108" t="e">
        <f t="shared" si="1105"/>
        <v>#N/A</v>
      </c>
    </row>
    <row r="1109" spans="1:11">
      <c r="A1109" s="1">
        <v>1758315600000</v>
      </c>
      <c r="B1109">
        <v>2.9835</v>
      </c>
      <c r="C1109">
        <v>2.9892</v>
      </c>
      <c r="D1109">
        <v>2.9788</v>
      </c>
      <c r="E1109">
        <v>2.9892</v>
      </c>
      <c r="F1109">
        <v>0</v>
      </c>
      <c r="G1109">
        <v>0</v>
      </c>
      <c r="H1109" s="1" t="e">
        <f t="shared" ref="H1109:K1109" si="1106">NA()</f>
        <v>#N/A</v>
      </c>
      <c r="I1109" t="e">
        <f t="shared" si="1106"/>
        <v>#N/A</v>
      </c>
      <c r="J1109" s="1" t="e">
        <f t="shared" si="1106"/>
        <v>#N/A</v>
      </c>
      <c r="K1109" t="e">
        <f t="shared" si="1106"/>
        <v>#N/A</v>
      </c>
    </row>
    <row r="1110" spans="1:11">
      <c r="A1110" s="1">
        <v>1758316500000</v>
      </c>
      <c r="B1110">
        <v>2.9896</v>
      </c>
      <c r="C1110">
        <v>2.9903</v>
      </c>
      <c r="D1110">
        <v>2.9875</v>
      </c>
      <c r="E1110">
        <v>2.9903</v>
      </c>
      <c r="F1110">
        <v>0</v>
      </c>
      <c r="G1110">
        <v>0</v>
      </c>
      <c r="H1110" s="1" t="e">
        <f t="shared" ref="H1110:K1110" si="1107">NA()</f>
        <v>#N/A</v>
      </c>
      <c r="I1110" t="e">
        <f t="shared" si="1107"/>
        <v>#N/A</v>
      </c>
      <c r="J1110" s="1" t="e">
        <f t="shared" si="1107"/>
        <v>#N/A</v>
      </c>
      <c r="K1110" t="e">
        <f t="shared" si="1107"/>
        <v>#N/A</v>
      </c>
    </row>
    <row r="1111" spans="1:11">
      <c r="A1111" s="1">
        <v>1758317400000</v>
      </c>
      <c r="B1111">
        <v>2.9903</v>
      </c>
      <c r="C1111">
        <v>2.9911</v>
      </c>
      <c r="D1111">
        <v>2.9898</v>
      </c>
      <c r="E1111">
        <v>2.9911</v>
      </c>
      <c r="F1111">
        <v>0</v>
      </c>
      <c r="G1111">
        <v>0</v>
      </c>
      <c r="H1111" s="1" t="e">
        <f t="shared" ref="H1111:K1111" si="1108">NA()</f>
        <v>#N/A</v>
      </c>
      <c r="I1111" t="e">
        <f t="shared" si="1108"/>
        <v>#N/A</v>
      </c>
      <c r="J1111" s="1" t="e">
        <f t="shared" si="1108"/>
        <v>#N/A</v>
      </c>
      <c r="K1111" t="e">
        <f t="shared" si="1108"/>
        <v>#N/A</v>
      </c>
    </row>
    <row r="1112" spans="1:11">
      <c r="A1112" s="1">
        <v>1758318300000</v>
      </c>
      <c r="B1112">
        <v>2.9911</v>
      </c>
      <c r="C1112">
        <v>2.9953</v>
      </c>
      <c r="D1112">
        <v>2.9889</v>
      </c>
      <c r="E1112">
        <v>2.9953</v>
      </c>
      <c r="F1112">
        <v>0</v>
      </c>
      <c r="G1112">
        <v>0</v>
      </c>
      <c r="H1112" s="1" t="e">
        <f t="shared" ref="H1112:K1112" si="1109">NA()</f>
        <v>#N/A</v>
      </c>
      <c r="I1112" t="e">
        <f t="shared" si="1109"/>
        <v>#N/A</v>
      </c>
      <c r="J1112" s="1" t="e">
        <f t="shared" si="1109"/>
        <v>#N/A</v>
      </c>
      <c r="K1112" t="e">
        <f t="shared" si="1109"/>
        <v>#N/A</v>
      </c>
    </row>
    <row r="1113" spans="1:11">
      <c r="A1113" s="1">
        <v>1758319200000</v>
      </c>
      <c r="B1113">
        <v>2.9953</v>
      </c>
      <c r="C1113">
        <v>2.9976</v>
      </c>
      <c r="D1113">
        <v>2.9935</v>
      </c>
      <c r="E1113">
        <v>2.9976</v>
      </c>
      <c r="F1113">
        <v>0</v>
      </c>
      <c r="G1113">
        <v>0</v>
      </c>
      <c r="H1113" s="1" t="e">
        <f t="shared" ref="H1113:K1113" si="1110">NA()</f>
        <v>#N/A</v>
      </c>
      <c r="I1113" t="e">
        <f t="shared" si="1110"/>
        <v>#N/A</v>
      </c>
      <c r="J1113" s="1" t="e">
        <f t="shared" si="1110"/>
        <v>#N/A</v>
      </c>
      <c r="K1113" t="e">
        <f t="shared" si="1110"/>
        <v>#N/A</v>
      </c>
    </row>
    <row r="1114" spans="1:11">
      <c r="A1114" s="1">
        <v>1758320100000</v>
      </c>
      <c r="B1114">
        <v>2.9976</v>
      </c>
      <c r="C1114">
        <v>2.997</v>
      </c>
      <c r="D1114">
        <v>2.9946</v>
      </c>
      <c r="E1114">
        <v>2.997</v>
      </c>
      <c r="F1114">
        <v>0</v>
      </c>
      <c r="G1114">
        <v>0</v>
      </c>
      <c r="H1114" s="1" t="e">
        <f t="shared" ref="H1114:K1114" si="1111">NA()</f>
        <v>#N/A</v>
      </c>
      <c r="I1114" t="e">
        <f t="shared" si="1111"/>
        <v>#N/A</v>
      </c>
      <c r="J1114" s="1" t="e">
        <f t="shared" si="1111"/>
        <v>#N/A</v>
      </c>
      <c r="K1114" t="e">
        <f t="shared" si="1111"/>
        <v>#N/A</v>
      </c>
    </row>
    <row r="1115" spans="1:11">
      <c r="A1115" s="1">
        <v>1758321000000</v>
      </c>
      <c r="B1115">
        <v>2.997</v>
      </c>
      <c r="C1115">
        <v>2.9923</v>
      </c>
      <c r="D1115">
        <v>2.9923</v>
      </c>
      <c r="E1115">
        <v>2.9923</v>
      </c>
      <c r="F1115">
        <v>0</v>
      </c>
      <c r="G1115">
        <v>0</v>
      </c>
      <c r="H1115" s="1" t="e">
        <f t="shared" ref="H1115:K1115" si="1112">NA()</f>
        <v>#N/A</v>
      </c>
      <c r="I1115" t="e">
        <f t="shared" si="1112"/>
        <v>#N/A</v>
      </c>
      <c r="J1115" s="1" t="e">
        <f t="shared" si="1112"/>
        <v>#N/A</v>
      </c>
      <c r="K1115" t="e">
        <f t="shared" si="1112"/>
        <v>#N/A</v>
      </c>
    </row>
    <row r="1116" spans="1:11">
      <c r="A1116" s="1">
        <v>1758321900000</v>
      </c>
      <c r="B1116">
        <v>2.9923</v>
      </c>
      <c r="C1116">
        <v>2.9919</v>
      </c>
      <c r="D1116">
        <v>2.9912</v>
      </c>
      <c r="E1116">
        <v>2.9919</v>
      </c>
      <c r="F1116">
        <v>0</v>
      </c>
      <c r="G1116">
        <v>0</v>
      </c>
      <c r="H1116" s="1" t="e">
        <f t="shared" ref="H1116:K1116" si="1113">NA()</f>
        <v>#N/A</v>
      </c>
      <c r="I1116" t="e">
        <f t="shared" si="1113"/>
        <v>#N/A</v>
      </c>
      <c r="J1116" s="1" t="e">
        <f t="shared" si="1113"/>
        <v>#N/A</v>
      </c>
      <c r="K1116" t="e">
        <f t="shared" si="1113"/>
        <v>#N/A</v>
      </c>
    </row>
    <row r="1117" spans="1:11">
      <c r="A1117" s="1">
        <v>1758322800000</v>
      </c>
      <c r="B1117">
        <v>2.9915</v>
      </c>
      <c r="C1117">
        <v>2.9841</v>
      </c>
      <c r="D1117">
        <v>2.9834</v>
      </c>
      <c r="E1117">
        <v>2.9841</v>
      </c>
      <c r="F1117">
        <v>0</v>
      </c>
      <c r="G1117">
        <v>0</v>
      </c>
      <c r="H1117" s="1" t="e">
        <f t="shared" ref="H1117:K1117" si="1114">NA()</f>
        <v>#N/A</v>
      </c>
      <c r="I1117" t="e">
        <f t="shared" si="1114"/>
        <v>#N/A</v>
      </c>
      <c r="J1117" s="1" t="e">
        <f t="shared" si="1114"/>
        <v>#N/A</v>
      </c>
      <c r="K1117" t="e">
        <f t="shared" si="1114"/>
        <v>#N/A</v>
      </c>
    </row>
    <row r="1118" spans="1:11">
      <c r="A1118" s="1">
        <v>1758323700000</v>
      </c>
      <c r="B1118">
        <v>2.9841</v>
      </c>
      <c r="C1118">
        <v>2.9814</v>
      </c>
      <c r="D1118">
        <v>2.977</v>
      </c>
      <c r="E1118">
        <v>2.9814</v>
      </c>
      <c r="F1118">
        <v>0</v>
      </c>
      <c r="G1118">
        <v>0</v>
      </c>
      <c r="H1118" s="1" t="e">
        <f t="shared" ref="H1118:K1118" si="1115">NA()</f>
        <v>#N/A</v>
      </c>
      <c r="I1118" t="e">
        <f t="shared" si="1115"/>
        <v>#N/A</v>
      </c>
      <c r="J1118" s="1" t="e">
        <f t="shared" si="1115"/>
        <v>#N/A</v>
      </c>
      <c r="K1118" t="e">
        <f t="shared" si="1115"/>
        <v>#N/A</v>
      </c>
    </row>
    <row r="1119" spans="1:11">
      <c r="A1119" s="1">
        <v>1758324600000</v>
      </c>
      <c r="B1119">
        <v>2.9817</v>
      </c>
      <c r="C1119">
        <v>2.9849</v>
      </c>
      <c r="D1119">
        <v>2.9784</v>
      </c>
      <c r="E1119">
        <v>2.9849</v>
      </c>
      <c r="F1119">
        <v>0</v>
      </c>
      <c r="G1119">
        <v>0</v>
      </c>
      <c r="H1119" s="1" t="e">
        <f t="shared" ref="H1119:K1119" si="1116">NA()</f>
        <v>#N/A</v>
      </c>
      <c r="I1119" t="e">
        <f t="shared" si="1116"/>
        <v>#N/A</v>
      </c>
      <c r="J1119" s="1" t="e">
        <f t="shared" si="1116"/>
        <v>#N/A</v>
      </c>
      <c r="K1119" t="e">
        <f t="shared" si="1116"/>
        <v>#N/A</v>
      </c>
    </row>
    <row r="1120" spans="1:11">
      <c r="A1120" s="1">
        <v>1758325500000</v>
      </c>
      <c r="B1120">
        <v>2.9849</v>
      </c>
      <c r="C1120">
        <v>2.9885</v>
      </c>
      <c r="D1120">
        <v>2.9848</v>
      </c>
      <c r="E1120">
        <v>2.9885</v>
      </c>
      <c r="F1120">
        <v>0</v>
      </c>
      <c r="G1120">
        <v>0</v>
      </c>
      <c r="H1120" s="1" t="e">
        <f t="shared" ref="H1120:K1120" si="1117">NA()</f>
        <v>#N/A</v>
      </c>
      <c r="I1120" t="e">
        <f t="shared" si="1117"/>
        <v>#N/A</v>
      </c>
      <c r="J1120" s="1" t="e">
        <f t="shared" si="1117"/>
        <v>#N/A</v>
      </c>
      <c r="K1120" t="e">
        <f t="shared" si="1117"/>
        <v>#N/A</v>
      </c>
    </row>
    <row r="1121" spans="1:11">
      <c r="A1121" s="1">
        <v>1758326400000</v>
      </c>
      <c r="B1121">
        <v>2.9885</v>
      </c>
      <c r="C1121">
        <v>2.9859</v>
      </c>
      <c r="D1121">
        <v>2.9851</v>
      </c>
      <c r="E1121">
        <v>2.9859</v>
      </c>
      <c r="F1121">
        <v>0</v>
      </c>
      <c r="G1121">
        <v>0</v>
      </c>
      <c r="H1121" s="1" t="e">
        <f t="shared" ref="H1121:K1121" si="1118">NA()</f>
        <v>#N/A</v>
      </c>
      <c r="I1121" t="e">
        <f t="shared" si="1118"/>
        <v>#N/A</v>
      </c>
      <c r="J1121" s="1" t="e">
        <f t="shared" si="1118"/>
        <v>#N/A</v>
      </c>
      <c r="K1121" t="e">
        <f t="shared" si="1118"/>
        <v>#N/A</v>
      </c>
    </row>
    <row r="1122" spans="1:11">
      <c r="A1122" s="1">
        <v>1758327300000</v>
      </c>
      <c r="B1122">
        <v>2.9859</v>
      </c>
      <c r="C1122">
        <v>2.9849</v>
      </c>
      <c r="D1122">
        <v>2.9834</v>
      </c>
      <c r="E1122">
        <v>2.9849</v>
      </c>
      <c r="F1122">
        <v>0</v>
      </c>
      <c r="G1122">
        <v>0</v>
      </c>
      <c r="H1122" s="1" t="e">
        <f t="shared" ref="H1122:K1122" si="1119">NA()</f>
        <v>#N/A</v>
      </c>
      <c r="I1122" t="e">
        <f t="shared" si="1119"/>
        <v>#N/A</v>
      </c>
      <c r="J1122" s="1" t="e">
        <f t="shared" si="1119"/>
        <v>#N/A</v>
      </c>
      <c r="K1122" t="e">
        <f t="shared" si="1119"/>
        <v>#N/A</v>
      </c>
    </row>
    <row r="1123" spans="1:11">
      <c r="A1123" s="1">
        <v>1758328200000</v>
      </c>
      <c r="B1123">
        <v>2.9849</v>
      </c>
      <c r="C1123">
        <v>2.9923</v>
      </c>
      <c r="D1123">
        <v>2.9849</v>
      </c>
      <c r="E1123">
        <v>2.9923</v>
      </c>
      <c r="F1123">
        <v>0</v>
      </c>
      <c r="G1123">
        <v>0</v>
      </c>
      <c r="H1123" s="1" t="e">
        <f t="shared" ref="H1123:K1123" si="1120">NA()</f>
        <v>#N/A</v>
      </c>
      <c r="I1123" t="e">
        <f t="shared" si="1120"/>
        <v>#N/A</v>
      </c>
      <c r="J1123" s="1" t="e">
        <f t="shared" si="1120"/>
        <v>#N/A</v>
      </c>
      <c r="K1123" t="e">
        <f t="shared" si="1120"/>
        <v>#N/A</v>
      </c>
    </row>
    <row r="1124" spans="1:11">
      <c r="A1124" s="1">
        <v>1758329100000</v>
      </c>
      <c r="B1124">
        <v>2.9925</v>
      </c>
      <c r="C1124">
        <v>2.9968</v>
      </c>
      <c r="D1124">
        <v>2.9925</v>
      </c>
      <c r="E1124">
        <v>2.9968</v>
      </c>
      <c r="F1124">
        <v>0</v>
      </c>
      <c r="G1124">
        <v>0</v>
      </c>
      <c r="H1124" s="1" t="e">
        <f t="shared" ref="H1124:K1124" si="1121">NA()</f>
        <v>#N/A</v>
      </c>
      <c r="I1124" t="e">
        <f t="shared" si="1121"/>
        <v>#N/A</v>
      </c>
      <c r="J1124" s="1" t="e">
        <f t="shared" si="1121"/>
        <v>#N/A</v>
      </c>
      <c r="K1124" t="e">
        <f t="shared" si="1121"/>
        <v>#N/A</v>
      </c>
    </row>
    <row r="1125" spans="1:11">
      <c r="A1125" s="1">
        <v>1758330000000</v>
      </c>
      <c r="B1125">
        <v>2.9968</v>
      </c>
      <c r="C1125">
        <v>2.9903</v>
      </c>
      <c r="D1125">
        <v>2.9902</v>
      </c>
      <c r="E1125">
        <v>2.9903</v>
      </c>
      <c r="F1125">
        <v>0</v>
      </c>
      <c r="G1125">
        <v>0</v>
      </c>
      <c r="H1125" s="1" t="e">
        <f t="shared" ref="H1125:K1125" si="1122">NA()</f>
        <v>#N/A</v>
      </c>
      <c r="I1125" t="e">
        <f t="shared" si="1122"/>
        <v>#N/A</v>
      </c>
      <c r="J1125" s="1" t="e">
        <f t="shared" si="1122"/>
        <v>#N/A</v>
      </c>
      <c r="K1125" t="e">
        <f t="shared" si="1122"/>
        <v>#N/A</v>
      </c>
    </row>
    <row r="1126" spans="1:11">
      <c r="A1126" s="1">
        <v>1758330900000</v>
      </c>
      <c r="B1126">
        <v>2.9901</v>
      </c>
      <c r="C1126">
        <v>2.9965</v>
      </c>
      <c r="D1126">
        <v>2.9901</v>
      </c>
      <c r="E1126">
        <v>2.9965</v>
      </c>
      <c r="F1126">
        <v>0</v>
      </c>
      <c r="G1126">
        <v>0</v>
      </c>
      <c r="H1126" s="1" t="e">
        <f t="shared" ref="H1126:K1126" si="1123">NA()</f>
        <v>#N/A</v>
      </c>
      <c r="I1126" t="e">
        <f t="shared" si="1123"/>
        <v>#N/A</v>
      </c>
      <c r="J1126" s="1" t="e">
        <f t="shared" si="1123"/>
        <v>#N/A</v>
      </c>
      <c r="K1126" t="e">
        <f t="shared" si="1123"/>
        <v>#N/A</v>
      </c>
    </row>
    <row r="1127" spans="1:11">
      <c r="A1127" s="1">
        <v>1758331800000</v>
      </c>
      <c r="B1127">
        <v>2.9963</v>
      </c>
      <c r="C1127">
        <v>2.993</v>
      </c>
      <c r="D1127">
        <v>2.9886</v>
      </c>
      <c r="E1127">
        <v>2.993</v>
      </c>
      <c r="F1127">
        <v>0</v>
      </c>
      <c r="G1127">
        <v>0</v>
      </c>
      <c r="H1127" s="1" t="e">
        <f t="shared" ref="H1127:K1127" si="1124">NA()</f>
        <v>#N/A</v>
      </c>
      <c r="I1127" t="e">
        <f t="shared" si="1124"/>
        <v>#N/A</v>
      </c>
      <c r="J1127" s="1" t="e">
        <f t="shared" si="1124"/>
        <v>#N/A</v>
      </c>
      <c r="K1127" t="e">
        <f t="shared" si="1124"/>
        <v>#N/A</v>
      </c>
    </row>
    <row r="1128" spans="1:11">
      <c r="A1128" s="1">
        <v>1758332700000</v>
      </c>
      <c r="B1128">
        <v>2.993</v>
      </c>
      <c r="C1128">
        <v>2.9902</v>
      </c>
      <c r="D1128">
        <v>2.9902</v>
      </c>
      <c r="E1128">
        <v>2.9902</v>
      </c>
      <c r="F1128">
        <v>0</v>
      </c>
      <c r="G1128">
        <v>0</v>
      </c>
      <c r="H1128" s="1" t="e">
        <f t="shared" ref="H1128:K1128" si="1125">NA()</f>
        <v>#N/A</v>
      </c>
      <c r="I1128" t="e">
        <f t="shared" si="1125"/>
        <v>#N/A</v>
      </c>
      <c r="J1128" s="1" t="e">
        <f t="shared" si="1125"/>
        <v>#N/A</v>
      </c>
      <c r="K1128" t="e">
        <f t="shared" si="1125"/>
        <v>#N/A</v>
      </c>
    </row>
    <row r="1129" spans="1:11">
      <c r="A1129" s="1">
        <v>1758333600000</v>
      </c>
      <c r="B1129">
        <v>2.9902</v>
      </c>
      <c r="C1129">
        <v>2.983</v>
      </c>
      <c r="D1129">
        <v>2.9829</v>
      </c>
      <c r="E1129">
        <v>2.983</v>
      </c>
      <c r="F1129">
        <v>0</v>
      </c>
      <c r="G1129">
        <v>0</v>
      </c>
      <c r="H1129" s="1" t="e">
        <f t="shared" ref="H1129:K1129" si="1126">NA()</f>
        <v>#N/A</v>
      </c>
      <c r="I1129" t="e">
        <f t="shared" si="1126"/>
        <v>#N/A</v>
      </c>
      <c r="J1129" s="1" t="e">
        <f t="shared" si="1126"/>
        <v>#N/A</v>
      </c>
      <c r="K1129" t="e">
        <f t="shared" si="1126"/>
        <v>#N/A</v>
      </c>
    </row>
    <row r="1130" spans="1:11">
      <c r="A1130" s="1">
        <v>1758334500000</v>
      </c>
      <c r="B1130">
        <v>2.9831</v>
      </c>
      <c r="C1130">
        <v>2.9876</v>
      </c>
      <c r="D1130">
        <v>2.9779</v>
      </c>
      <c r="E1130">
        <v>2.9876</v>
      </c>
      <c r="F1130">
        <v>0</v>
      </c>
      <c r="G1130">
        <v>0</v>
      </c>
      <c r="H1130" s="1" t="e">
        <f t="shared" ref="H1130:K1130" si="1127">NA()</f>
        <v>#N/A</v>
      </c>
      <c r="I1130" t="e">
        <f t="shared" si="1127"/>
        <v>#N/A</v>
      </c>
      <c r="J1130" s="1" t="e">
        <f t="shared" si="1127"/>
        <v>#N/A</v>
      </c>
      <c r="K1130" t="e">
        <f t="shared" si="1127"/>
        <v>#N/A</v>
      </c>
    </row>
    <row r="1131" spans="1:11">
      <c r="A1131" s="1">
        <v>1758335400000</v>
      </c>
      <c r="B1131">
        <v>2.9875</v>
      </c>
      <c r="C1131">
        <v>2.9912</v>
      </c>
      <c r="D1131">
        <v>2.983</v>
      </c>
      <c r="E1131">
        <v>2.9912</v>
      </c>
      <c r="F1131">
        <v>0</v>
      </c>
      <c r="G1131">
        <v>0</v>
      </c>
      <c r="H1131" s="1" t="e">
        <f t="shared" ref="H1131:K1131" si="1128">NA()</f>
        <v>#N/A</v>
      </c>
      <c r="I1131" t="e">
        <f t="shared" si="1128"/>
        <v>#N/A</v>
      </c>
      <c r="J1131" s="1" t="e">
        <f t="shared" si="1128"/>
        <v>#N/A</v>
      </c>
      <c r="K1131" t="e">
        <f t="shared" si="1128"/>
        <v>#N/A</v>
      </c>
    </row>
    <row r="1132" spans="1:11">
      <c r="A1132" s="1">
        <v>1758336300000</v>
      </c>
      <c r="B1132">
        <v>2.9912</v>
      </c>
      <c r="C1132">
        <v>2.9937</v>
      </c>
      <c r="D1132">
        <v>2.9893</v>
      </c>
      <c r="E1132">
        <v>2.9937</v>
      </c>
      <c r="F1132">
        <v>0</v>
      </c>
      <c r="G1132">
        <v>0</v>
      </c>
      <c r="H1132" s="1" t="e">
        <f t="shared" ref="H1132:K1132" si="1129">NA()</f>
        <v>#N/A</v>
      </c>
      <c r="I1132" t="e">
        <f t="shared" si="1129"/>
        <v>#N/A</v>
      </c>
      <c r="J1132" s="1" t="e">
        <f t="shared" si="1129"/>
        <v>#N/A</v>
      </c>
      <c r="K1132" t="e">
        <f t="shared" si="1129"/>
        <v>#N/A</v>
      </c>
    </row>
    <row r="1133" spans="1:11">
      <c r="A1133" s="1">
        <v>1758337200000</v>
      </c>
      <c r="B1133">
        <v>2.9937</v>
      </c>
      <c r="C1133">
        <v>2.9849</v>
      </c>
      <c r="D1133">
        <v>2.9835</v>
      </c>
      <c r="E1133">
        <v>2.9849</v>
      </c>
      <c r="F1133">
        <v>0</v>
      </c>
      <c r="G1133">
        <v>0</v>
      </c>
      <c r="H1133" s="1" t="e">
        <f t="shared" ref="H1133:K1133" si="1130">NA()</f>
        <v>#N/A</v>
      </c>
      <c r="I1133" t="e">
        <f t="shared" si="1130"/>
        <v>#N/A</v>
      </c>
      <c r="J1133" s="1" t="e">
        <f t="shared" si="1130"/>
        <v>#N/A</v>
      </c>
      <c r="K1133" t="e">
        <f t="shared" si="1130"/>
        <v>#N/A</v>
      </c>
    </row>
    <row r="1134" spans="1:11">
      <c r="A1134" s="1">
        <v>1758338100000</v>
      </c>
      <c r="B1134">
        <v>2.9849</v>
      </c>
      <c r="C1134">
        <v>2.9891</v>
      </c>
      <c r="D1134">
        <v>2.9849</v>
      </c>
      <c r="E1134">
        <v>2.9891</v>
      </c>
      <c r="F1134">
        <v>0</v>
      </c>
      <c r="G1134">
        <v>0</v>
      </c>
      <c r="H1134" s="1" t="e">
        <f t="shared" ref="H1134:K1134" si="1131">NA()</f>
        <v>#N/A</v>
      </c>
      <c r="I1134" t="e">
        <f t="shared" si="1131"/>
        <v>#N/A</v>
      </c>
      <c r="J1134" s="1" t="e">
        <f t="shared" si="1131"/>
        <v>#N/A</v>
      </c>
      <c r="K1134" t="e">
        <f t="shared" si="1131"/>
        <v>#N/A</v>
      </c>
    </row>
    <row r="1135" spans="1:11">
      <c r="A1135" s="1">
        <v>1758339000000</v>
      </c>
      <c r="B1135">
        <v>2.9891</v>
      </c>
      <c r="C1135">
        <v>2.9919</v>
      </c>
      <c r="D1135">
        <v>2.9886</v>
      </c>
      <c r="E1135">
        <v>2.9919</v>
      </c>
      <c r="F1135">
        <v>0</v>
      </c>
      <c r="G1135">
        <v>0</v>
      </c>
      <c r="H1135" s="1" t="e">
        <f t="shared" ref="H1135:K1135" si="1132">NA()</f>
        <v>#N/A</v>
      </c>
      <c r="I1135" t="e">
        <f t="shared" si="1132"/>
        <v>#N/A</v>
      </c>
      <c r="J1135" s="1" t="e">
        <f t="shared" si="1132"/>
        <v>#N/A</v>
      </c>
      <c r="K1135" t="e">
        <f t="shared" si="1132"/>
        <v>#N/A</v>
      </c>
    </row>
    <row r="1136" spans="1:11">
      <c r="A1136" s="1">
        <v>1758339900000</v>
      </c>
      <c r="B1136">
        <v>2.9919</v>
      </c>
      <c r="C1136">
        <v>2.9902</v>
      </c>
      <c r="D1136">
        <v>2.9887</v>
      </c>
      <c r="E1136">
        <v>2.9902</v>
      </c>
      <c r="F1136">
        <v>0</v>
      </c>
      <c r="G1136">
        <v>0</v>
      </c>
      <c r="H1136" s="1" t="e">
        <f t="shared" ref="H1136:K1136" si="1133">NA()</f>
        <v>#N/A</v>
      </c>
      <c r="I1136" t="e">
        <f t="shared" si="1133"/>
        <v>#N/A</v>
      </c>
      <c r="J1136" s="1" t="e">
        <f t="shared" si="1133"/>
        <v>#N/A</v>
      </c>
      <c r="K1136" t="e">
        <f t="shared" si="1133"/>
        <v>#N/A</v>
      </c>
    </row>
    <row r="1137" spans="1:11">
      <c r="A1137" s="1">
        <v>1758340800000</v>
      </c>
      <c r="B1137">
        <v>2.9902</v>
      </c>
      <c r="C1137">
        <v>2.9894</v>
      </c>
      <c r="D1137">
        <v>2.9882</v>
      </c>
      <c r="E1137">
        <v>2.9894</v>
      </c>
      <c r="F1137">
        <v>0</v>
      </c>
      <c r="G1137">
        <v>0</v>
      </c>
      <c r="H1137" s="1" t="e">
        <f t="shared" ref="H1137:K1137" si="1134">NA()</f>
        <v>#N/A</v>
      </c>
      <c r="I1137" t="e">
        <f t="shared" si="1134"/>
        <v>#N/A</v>
      </c>
      <c r="J1137" s="1" t="e">
        <f t="shared" si="1134"/>
        <v>#N/A</v>
      </c>
      <c r="K1137" t="e">
        <f t="shared" si="1134"/>
        <v>#N/A</v>
      </c>
    </row>
    <row r="1138" spans="1:11">
      <c r="A1138" s="1">
        <v>1758341700000</v>
      </c>
      <c r="B1138">
        <v>2.9895</v>
      </c>
      <c r="C1138">
        <v>2.9882</v>
      </c>
      <c r="D1138">
        <v>2.9863</v>
      </c>
      <c r="E1138">
        <v>2.9882</v>
      </c>
      <c r="F1138">
        <v>0</v>
      </c>
      <c r="G1138">
        <v>0</v>
      </c>
      <c r="H1138" s="1" t="e">
        <f t="shared" ref="H1138:K1138" si="1135">NA()</f>
        <v>#N/A</v>
      </c>
      <c r="I1138" t="e">
        <f t="shared" si="1135"/>
        <v>#N/A</v>
      </c>
      <c r="J1138" s="1" t="e">
        <f t="shared" si="1135"/>
        <v>#N/A</v>
      </c>
      <c r="K1138" t="e">
        <f t="shared" si="1135"/>
        <v>#N/A</v>
      </c>
    </row>
    <row r="1139" spans="1:11">
      <c r="A1139" s="1">
        <v>1758342600000</v>
      </c>
      <c r="B1139">
        <v>2.9882</v>
      </c>
      <c r="C1139">
        <v>2.9929</v>
      </c>
      <c r="D1139">
        <v>2.9861</v>
      </c>
      <c r="E1139">
        <v>2.9929</v>
      </c>
      <c r="F1139">
        <v>0</v>
      </c>
      <c r="G1139">
        <v>0</v>
      </c>
      <c r="H1139" s="1" t="e">
        <f t="shared" ref="H1139:K1139" si="1136">NA()</f>
        <v>#N/A</v>
      </c>
      <c r="I1139" t="e">
        <f t="shared" si="1136"/>
        <v>#N/A</v>
      </c>
      <c r="J1139" s="1" t="e">
        <f t="shared" si="1136"/>
        <v>#N/A</v>
      </c>
      <c r="K1139" t="e">
        <f t="shared" si="1136"/>
        <v>#N/A</v>
      </c>
    </row>
    <row r="1140" spans="1:11">
      <c r="A1140" s="1">
        <v>1758343500000</v>
      </c>
      <c r="B1140">
        <v>2.9929</v>
      </c>
      <c r="C1140">
        <v>2.9924</v>
      </c>
      <c r="D1140">
        <v>2.9898</v>
      </c>
      <c r="E1140">
        <v>2.9924</v>
      </c>
      <c r="F1140">
        <v>0</v>
      </c>
      <c r="G1140">
        <v>0</v>
      </c>
      <c r="H1140" s="1" t="e">
        <f t="shared" ref="H1140:K1140" si="1137">NA()</f>
        <v>#N/A</v>
      </c>
      <c r="I1140" t="e">
        <f t="shared" si="1137"/>
        <v>#N/A</v>
      </c>
      <c r="J1140" s="1" t="e">
        <f t="shared" si="1137"/>
        <v>#N/A</v>
      </c>
      <c r="K1140" t="e">
        <f t="shared" si="1137"/>
        <v>#N/A</v>
      </c>
    </row>
    <row r="1141" spans="1:11">
      <c r="A1141" s="1">
        <v>1758344400000</v>
      </c>
      <c r="B1141">
        <v>2.9921</v>
      </c>
      <c r="C1141">
        <v>2.9929</v>
      </c>
      <c r="D1141">
        <v>2.9873</v>
      </c>
      <c r="E1141">
        <v>2.9929</v>
      </c>
      <c r="F1141">
        <v>0</v>
      </c>
      <c r="G1141">
        <v>0</v>
      </c>
      <c r="H1141" s="1" t="e">
        <f t="shared" ref="H1141:K1141" si="1138">NA()</f>
        <v>#N/A</v>
      </c>
      <c r="I1141" t="e">
        <f t="shared" si="1138"/>
        <v>#N/A</v>
      </c>
      <c r="J1141" s="1" t="e">
        <f t="shared" si="1138"/>
        <v>#N/A</v>
      </c>
      <c r="K1141" t="e">
        <f t="shared" si="1138"/>
        <v>#N/A</v>
      </c>
    </row>
    <row r="1142" spans="1:11">
      <c r="A1142" s="1">
        <v>1758345300000</v>
      </c>
      <c r="B1142">
        <v>2.9929</v>
      </c>
      <c r="C1142">
        <v>2.9948</v>
      </c>
      <c r="D1142">
        <v>2.9911</v>
      </c>
      <c r="E1142">
        <v>2.9948</v>
      </c>
      <c r="F1142">
        <v>0</v>
      </c>
      <c r="G1142">
        <v>0</v>
      </c>
      <c r="H1142" s="1" t="e">
        <f t="shared" ref="H1142:K1142" si="1139">NA()</f>
        <v>#N/A</v>
      </c>
      <c r="I1142" t="e">
        <f t="shared" si="1139"/>
        <v>#N/A</v>
      </c>
      <c r="J1142" s="1" t="e">
        <f t="shared" si="1139"/>
        <v>#N/A</v>
      </c>
      <c r="K1142" t="e">
        <f t="shared" si="1139"/>
        <v>#N/A</v>
      </c>
    </row>
    <row r="1143" spans="1:11">
      <c r="A1143" s="1">
        <v>1758346200000</v>
      </c>
      <c r="B1143">
        <v>2.9951</v>
      </c>
      <c r="C1143">
        <v>2.9958</v>
      </c>
      <c r="D1143">
        <v>2.9931</v>
      </c>
      <c r="E1143">
        <v>2.9958</v>
      </c>
      <c r="F1143">
        <v>0</v>
      </c>
      <c r="G1143">
        <v>0</v>
      </c>
      <c r="H1143" s="1" t="e">
        <f t="shared" ref="H1143:K1143" si="1140">NA()</f>
        <v>#N/A</v>
      </c>
      <c r="I1143" t="e">
        <f t="shared" si="1140"/>
        <v>#N/A</v>
      </c>
      <c r="J1143" s="1" t="e">
        <f t="shared" si="1140"/>
        <v>#N/A</v>
      </c>
      <c r="K1143" t="e">
        <f t="shared" si="1140"/>
        <v>#N/A</v>
      </c>
    </row>
    <row r="1144" spans="1:11">
      <c r="A1144" s="1">
        <v>1758347100000</v>
      </c>
      <c r="B1144">
        <v>2.9958</v>
      </c>
      <c r="C1144">
        <v>3.0015</v>
      </c>
      <c r="D1144">
        <v>2.9958</v>
      </c>
      <c r="E1144">
        <v>3.0015</v>
      </c>
      <c r="F1144">
        <v>0</v>
      </c>
      <c r="G1144">
        <v>0</v>
      </c>
      <c r="H1144" s="1" t="e">
        <f t="shared" ref="H1144:K1144" si="1141">NA()</f>
        <v>#N/A</v>
      </c>
      <c r="I1144" t="e">
        <f t="shared" si="1141"/>
        <v>#N/A</v>
      </c>
      <c r="J1144" s="1" t="e">
        <f t="shared" si="1141"/>
        <v>#N/A</v>
      </c>
      <c r="K1144" t="e">
        <f t="shared" si="1141"/>
        <v>#N/A</v>
      </c>
    </row>
    <row r="1145" spans="1:11">
      <c r="A1145" s="1">
        <v>1758348000000</v>
      </c>
      <c r="B1145">
        <v>3.0015</v>
      </c>
      <c r="C1145">
        <v>2.9964</v>
      </c>
      <c r="D1145">
        <v>2.995</v>
      </c>
      <c r="E1145">
        <v>2.9964</v>
      </c>
      <c r="F1145">
        <v>0</v>
      </c>
      <c r="G1145">
        <v>0</v>
      </c>
      <c r="H1145" s="1" t="e">
        <f t="shared" ref="H1145:K1145" si="1142">NA()</f>
        <v>#N/A</v>
      </c>
      <c r="I1145" t="e">
        <f t="shared" si="1142"/>
        <v>#N/A</v>
      </c>
      <c r="J1145" s="1" t="e">
        <f t="shared" si="1142"/>
        <v>#N/A</v>
      </c>
      <c r="K1145" t="e">
        <f t="shared" si="1142"/>
        <v>#N/A</v>
      </c>
    </row>
    <row r="1146" spans="1:11">
      <c r="A1146" s="1">
        <v>1758348900000</v>
      </c>
      <c r="B1146">
        <v>2.9964</v>
      </c>
      <c r="C1146">
        <v>3.0011</v>
      </c>
      <c r="D1146">
        <v>2.9959</v>
      </c>
      <c r="E1146">
        <v>3.0011</v>
      </c>
      <c r="F1146">
        <v>0</v>
      </c>
      <c r="G1146">
        <v>0</v>
      </c>
      <c r="H1146" s="1" t="e">
        <f t="shared" ref="H1146:K1146" si="1143">NA()</f>
        <v>#N/A</v>
      </c>
      <c r="I1146" t="e">
        <f t="shared" si="1143"/>
        <v>#N/A</v>
      </c>
      <c r="J1146" s="1" t="e">
        <f t="shared" si="1143"/>
        <v>#N/A</v>
      </c>
      <c r="K1146" t="e">
        <f t="shared" si="1143"/>
        <v>#N/A</v>
      </c>
    </row>
    <row r="1147" spans="1:11">
      <c r="A1147" s="1">
        <v>1758349800000</v>
      </c>
      <c r="B1147">
        <v>3.0011</v>
      </c>
      <c r="C1147">
        <v>3.0046</v>
      </c>
      <c r="D1147">
        <v>2.9996</v>
      </c>
      <c r="E1147">
        <v>3.0046</v>
      </c>
      <c r="F1147">
        <v>0</v>
      </c>
      <c r="G1147">
        <v>0</v>
      </c>
      <c r="H1147" s="1" t="e">
        <f t="shared" ref="H1147:K1147" si="1144">NA()</f>
        <v>#N/A</v>
      </c>
      <c r="I1147" t="e">
        <f t="shared" si="1144"/>
        <v>#N/A</v>
      </c>
      <c r="J1147" s="1" t="e">
        <f t="shared" si="1144"/>
        <v>#N/A</v>
      </c>
      <c r="K1147" t="e">
        <f t="shared" si="1144"/>
        <v>#N/A</v>
      </c>
    </row>
    <row r="1148" spans="1:11">
      <c r="A1148" s="1">
        <v>1758350700000</v>
      </c>
      <c r="B1148">
        <v>3.0049</v>
      </c>
      <c r="C1148">
        <v>3.0029</v>
      </c>
      <c r="D1148">
        <v>3.0015</v>
      </c>
      <c r="E1148">
        <v>3.0029</v>
      </c>
      <c r="F1148">
        <v>0</v>
      </c>
      <c r="G1148">
        <v>0</v>
      </c>
      <c r="H1148" s="1" t="e">
        <f t="shared" ref="H1148:K1148" si="1145">NA()</f>
        <v>#N/A</v>
      </c>
      <c r="I1148" t="e">
        <f t="shared" si="1145"/>
        <v>#N/A</v>
      </c>
      <c r="J1148" s="1" t="e">
        <f t="shared" si="1145"/>
        <v>#N/A</v>
      </c>
      <c r="K1148" t="e">
        <f t="shared" si="1145"/>
        <v>#N/A</v>
      </c>
    </row>
    <row r="1149" spans="1:11">
      <c r="A1149" s="1">
        <v>1758351600000</v>
      </c>
      <c r="B1149">
        <v>3.0029</v>
      </c>
      <c r="C1149">
        <v>3.0014</v>
      </c>
      <c r="D1149">
        <v>3.0014</v>
      </c>
      <c r="E1149">
        <v>3.0014</v>
      </c>
      <c r="F1149">
        <v>0</v>
      </c>
      <c r="G1149">
        <v>0</v>
      </c>
      <c r="H1149" s="1" t="e">
        <f t="shared" ref="H1149:K1149" si="1146">NA()</f>
        <v>#N/A</v>
      </c>
      <c r="I1149" t="e">
        <f t="shared" si="1146"/>
        <v>#N/A</v>
      </c>
      <c r="J1149" s="1" t="e">
        <f t="shared" si="1146"/>
        <v>#N/A</v>
      </c>
      <c r="K1149" t="e">
        <f t="shared" si="1146"/>
        <v>#N/A</v>
      </c>
    </row>
    <row r="1150" spans="1:11">
      <c r="A1150" s="1">
        <v>1758352500000</v>
      </c>
      <c r="B1150">
        <v>3.0014</v>
      </c>
      <c r="C1150">
        <v>3.0004</v>
      </c>
      <c r="D1150">
        <v>2.9996</v>
      </c>
      <c r="E1150">
        <v>3.0004</v>
      </c>
      <c r="F1150">
        <v>0</v>
      </c>
      <c r="G1150">
        <v>0</v>
      </c>
      <c r="H1150" s="1" t="e">
        <f t="shared" ref="H1150:K1150" si="1147">NA()</f>
        <v>#N/A</v>
      </c>
      <c r="I1150" t="e">
        <f t="shared" si="1147"/>
        <v>#N/A</v>
      </c>
      <c r="J1150" s="1" t="e">
        <f t="shared" si="1147"/>
        <v>#N/A</v>
      </c>
      <c r="K1150" t="e">
        <f t="shared" si="1147"/>
        <v>#N/A</v>
      </c>
    </row>
    <row r="1151" spans="1:11">
      <c r="A1151" s="1">
        <v>1758353400000</v>
      </c>
      <c r="B1151">
        <v>3.0004</v>
      </c>
      <c r="C1151">
        <v>3.0052</v>
      </c>
      <c r="D1151">
        <v>2.998</v>
      </c>
      <c r="E1151">
        <v>3.0052</v>
      </c>
      <c r="F1151">
        <v>0</v>
      </c>
      <c r="G1151">
        <v>0</v>
      </c>
      <c r="H1151" s="1" t="e">
        <f t="shared" ref="H1151:K1151" si="1148">NA()</f>
        <v>#N/A</v>
      </c>
      <c r="I1151" t="e">
        <f t="shared" si="1148"/>
        <v>#N/A</v>
      </c>
      <c r="J1151" s="1" t="e">
        <f t="shared" si="1148"/>
        <v>#N/A</v>
      </c>
      <c r="K1151" t="e">
        <f t="shared" si="1148"/>
        <v>#N/A</v>
      </c>
    </row>
    <row r="1152" spans="1:11">
      <c r="A1152" s="1">
        <v>1758354300000</v>
      </c>
      <c r="B1152">
        <v>3.0032</v>
      </c>
      <c r="C1152">
        <v>3.0081</v>
      </c>
      <c r="D1152">
        <v>3.0029</v>
      </c>
      <c r="E1152">
        <v>3.0081</v>
      </c>
      <c r="F1152">
        <v>0</v>
      </c>
      <c r="G1152">
        <v>0</v>
      </c>
      <c r="H1152" s="1" t="e">
        <f t="shared" ref="H1152:K1152" si="1149">NA()</f>
        <v>#N/A</v>
      </c>
      <c r="I1152" t="e">
        <f t="shared" si="1149"/>
        <v>#N/A</v>
      </c>
      <c r="J1152" s="1" t="e">
        <f t="shared" si="1149"/>
        <v>#N/A</v>
      </c>
      <c r="K1152" t="e">
        <f t="shared" si="1149"/>
        <v>#N/A</v>
      </c>
    </row>
    <row r="1153" spans="1:11">
      <c r="A1153" s="1">
        <v>1758355200000</v>
      </c>
      <c r="B1153">
        <v>3.0064</v>
      </c>
      <c r="C1153">
        <v>3.0041</v>
      </c>
      <c r="D1153">
        <v>3.0014</v>
      </c>
      <c r="E1153">
        <v>3.0041</v>
      </c>
      <c r="F1153">
        <v>0</v>
      </c>
      <c r="G1153">
        <v>0</v>
      </c>
      <c r="H1153" s="1" t="e">
        <f t="shared" ref="H1153:K1153" si="1150">NA()</f>
        <v>#N/A</v>
      </c>
      <c r="I1153" t="e">
        <f t="shared" si="1150"/>
        <v>#N/A</v>
      </c>
      <c r="J1153" s="1" t="e">
        <f t="shared" si="1150"/>
        <v>#N/A</v>
      </c>
      <c r="K1153" t="e">
        <f t="shared" si="1150"/>
        <v>#N/A</v>
      </c>
    </row>
    <row r="1154" spans="1:11">
      <c r="A1154" s="1">
        <v>1758356100000</v>
      </c>
      <c r="B1154">
        <v>3.0032</v>
      </c>
      <c r="C1154">
        <v>2.9994</v>
      </c>
      <c r="D1154">
        <v>2.9982</v>
      </c>
      <c r="E1154">
        <v>2.9994</v>
      </c>
      <c r="F1154">
        <v>0</v>
      </c>
      <c r="G1154">
        <v>0</v>
      </c>
      <c r="H1154" s="1" t="e">
        <f t="shared" ref="H1154:K1154" si="1151">NA()</f>
        <v>#N/A</v>
      </c>
      <c r="I1154" t="e">
        <f t="shared" si="1151"/>
        <v>#N/A</v>
      </c>
      <c r="J1154" s="1" t="e">
        <f t="shared" si="1151"/>
        <v>#N/A</v>
      </c>
      <c r="K1154" t="e">
        <f t="shared" si="1151"/>
        <v>#N/A</v>
      </c>
    </row>
    <row r="1155" spans="1:11">
      <c r="A1155" s="1">
        <v>1758357000000</v>
      </c>
      <c r="B1155">
        <v>2.9982</v>
      </c>
      <c r="C1155">
        <v>2.9976</v>
      </c>
      <c r="D1155">
        <v>2.9945</v>
      </c>
      <c r="E1155">
        <v>2.9976</v>
      </c>
      <c r="F1155">
        <v>0</v>
      </c>
      <c r="G1155">
        <v>0</v>
      </c>
      <c r="H1155" s="1" t="e">
        <f t="shared" ref="H1155:K1155" si="1152">NA()</f>
        <v>#N/A</v>
      </c>
      <c r="I1155" t="e">
        <f t="shared" si="1152"/>
        <v>#N/A</v>
      </c>
      <c r="J1155" s="1" t="e">
        <f t="shared" si="1152"/>
        <v>#N/A</v>
      </c>
      <c r="K1155" t="e">
        <f t="shared" si="1152"/>
        <v>#N/A</v>
      </c>
    </row>
    <row r="1156" spans="1:11">
      <c r="A1156" s="1">
        <v>1758357900000</v>
      </c>
      <c r="B1156">
        <v>2.9973</v>
      </c>
      <c r="C1156">
        <v>2.9839</v>
      </c>
      <c r="D1156">
        <v>2.9834</v>
      </c>
      <c r="E1156">
        <v>2.9839</v>
      </c>
      <c r="F1156">
        <v>0</v>
      </c>
      <c r="G1156">
        <v>0</v>
      </c>
      <c r="H1156" s="1" t="e">
        <f t="shared" ref="H1156:K1156" si="1153">NA()</f>
        <v>#N/A</v>
      </c>
      <c r="I1156" t="e">
        <f t="shared" si="1153"/>
        <v>#N/A</v>
      </c>
      <c r="J1156" s="1" t="e">
        <f t="shared" si="1153"/>
        <v>#N/A</v>
      </c>
      <c r="K1156" t="e">
        <f t="shared" si="1153"/>
        <v>#N/A</v>
      </c>
    </row>
    <row r="1157" spans="1:11">
      <c r="A1157" s="1">
        <v>1758358800000</v>
      </c>
      <c r="B1157">
        <v>2.9839</v>
      </c>
      <c r="C1157">
        <v>2.986</v>
      </c>
      <c r="D1157">
        <v>2.9793</v>
      </c>
      <c r="E1157">
        <v>2.986</v>
      </c>
      <c r="F1157">
        <v>0</v>
      </c>
      <c r="G1157">
        <v>0</v>
      </c>
      <c r="H1157" s="1" t="e">
        <f t="shared" ref="H1157:K1157" si="1154">NA()</f>
        <v>#N/A</v>
      </c>
      <c r="I1157" t="e">
        <f t="shared" si="1154"/>
        <v>#N/A</v>
      </c>
      <c r="J1157" s="1" t="e">
        <f t="shared" si="1154"/>
        <v>#N/A</v>
      </c>
      <c r="K1157" t="e">
        <f t="shared" si="1154"/>
        <v>#N/A</v>
      </c>
    </row>
    <row r="1158" spans="1:11">
      <c r="A1158" s="1">
        <v>1758359700000</v>
      </c>
      <c r="B1158">
        <v>2.9875</v>
      </c>
      <c r="C1158">
        <v>2.9831</v>
      </c>
      <c r="D1158">
        <v>2.983</v>
      </c>
      <c r="E1158">
        <v>2.9831</v>
      </c>
      <c r="F1158">
        <v>0</v>
      </c>
      <c r="G1158">
        <v>0</v>
      </c>
      <c r="H1158" s="1" t="e">
        <f t="shared" ref="H1158:K1158" si="1155">NA()</f>
        <v>#N/A</v>
      </c>
      <c r="I1158" t="e">
        <f t="shared" si="1155"/>
        <v>#N/A</v>
      </c>
      <c r="J1158" s="1" t="e">
        <f t="shared" si="1155"/>
        <v>#N/A</v>
      </c>
      <c r="K1158" t="e">
        <f t="shared" si="1155"/>
        <v>#N/A</v>
      </c>
    </row>
    <row r="1159" spans="1:11">
      <c r="A1159" s="1">
        <v>1758360600000</v>
      </c>
      <c r="B1159">
        <v>2.9831</v>
      </c>
      <c r="C1159">
        <v>2.9807</v>
      </c>
      <c r="D1159">
        <v>2.9725</v>
      </c>
      <c r="E1159">
        <v>2.9807</v>
      </c>
      <c r="F1159">
        <v>0</v>
      </c>
      <c r="G1159">
        <v>0</v>
      </c>
      <c r="H1159" s="1" t="e">
        <f t="shared" ref="H1159:K1159" si="1156">NA()</f>
        <v>#N/A</v>
      </c>
      <c r="I1159" t="e">
        <f t="shared" si="1156"/>
        <v>#N/A</v>
      </c>
      <c r="J1159" s="1" t="e">
        <f t="shared" si="1156"/>
        <v>#N/A</v>
      </c>
      <c r="K1159" t="e">
        <f t="shared" si="1156"/>
        <v>#N/A</v>
      </c>
    </row>
    <row r="1160" spans="1:11">
      <c r="A1160" s="1">
        <v>1758361500000</v>
      </c>
      <c r="B1160">
        <v>2.9807</v>
      </c>
      <c r="C1160">
        <v>2.9773</v>
      </c>
      <c r="D1160">
        <v>2.9772</v>
      </c>
      <c r="E1160">
        <v>2.9773</v>
      </c>
      <c r="F1160">
        <v>0</v>
      </c>
      <c r="G1160">
        <v>0</v>
      </c>
      <c r="H1160" s="1" t="e">
        <f t="shared" ref="H1160:K1160" si="1157">NA()</f>
        <v>#N/A</v>
      </c>
      <c r="I1160" t="e">
        <f t="shared" si="1157"/>
        <v>#N/A</v>
      </c>
      <c r="J1160" s="1" t="e">
        <f t="shared" si="1157"/>
        <v>#N/A</v>
      </c>
      <c r="K1160" t="e">
        <f t="shared" si="1157"/>
        <v>#N/A</v>
      </c>
    </row>
    <row r="1161" spans="1:11">
      <c r="A1161" s="1">
        <v>1758362400000</v>
      </c>
      <c r="B1161">
        <v>2.9773</v>
      </c>
      <c r="C1161">
        <v>2.9831</v>
      </c>
      <c r="D1161">
        <v>2.9771</v>
      </c>
      <c r="E1161">
        <v>2.9831</v>
      </c>
      <c r="F1161">
        <v>0</v>
      </c>
      <c r="G1161">
        <v>0</v>
      </c>
      <c r="H1161" s="1" t="e">
        <f t="shared" ref="H1161:K1161" si="1158">NA()</f>
        <v>#N/A</v>
      </c>
      <c r="I1161" t="e">
        <f t="shared" si="1158"/>
        <v>#N/A</v>
      </c>
      <c r="J1161" s="1" t="e">
        <f t="shared" si="1158"/>
        <v>#N/A</v>
      </c>
      <c r="K1161" t="e">
        <f t="shared" si="1158"/>
        <v>#N/A</v>
      </c>
    </row>
    <row r="1162" spans="1:11">
      <c r="A1162" s="1">
        <v>1758363300000</v>
      </c>
      <c r="B1162">
        <v>2.9835</v>
      </c>
      <c r="C1162">
        <v>2.979</v>
      </c>
      <c r="D1162">
        <v>2.979</v>
      </c>
      <c r="E1162">
        <v>2.979</v>
      </c>
      <c r="F1162">
        <v>0</v>
      </c>
      <c r="G1162">
        <v>0</v>
      </c>
      <c r="H1162" s="1" t="e">
        <f t="shared" ref="H1162:K1162" si="1159">NA()</f>
        <v>#N/A</v>
      </c>
      <c r="I1162" t="e">
        <f t="shared" si="1159"/>
        <v>#N/A</v>
      </c>
      <c r="J1162" s="1" t="e">
        <f t="shared" si="1159"/>
        <v>#N/A</v>
      </c>
      <c r="K1162" t="e">
        <f t="shared" si="1159"/>
        <v>#N/A</v>
      </c>
    </row>
    <row r="1163" spans="1:11">
      <c r="A1163" s="1">
        <v>1758364200000</v>
      </c>
      <c r="B1163">
        <v>2.979</v>
      </c>
      <c r="C1163">
        <v>2.9817</v>
      </c>
      <c r="D1163">
        <v>2.9763</v>
      </c>
      <c r="E1163">
        <v>2.9817</v>
      </c>
      <c r="F1163">
        <v>0</v>
      </c>
      <c r="G1163">
        <v>0</v>
      </c>
      <c r="H1163" s="1" t="e">
        <f t="shared" ref="H1163:K1163" si="1160">NA()</f>
        <v>#N/A</v>
      </c>
      <c r="I1163" t="e">
        <f t="shared" si="1160"/>
        <v>#N/A</v>
      </c>
      <c r="J1163" s="1" t="e">
        <f t="shared" si="1160"/>
        <v>#N/A</v>
      </c>
      <c r="K1163" t="e">
        <f t="shared" si="1160"/>
        <v>#N/A</v>
      </c>
    </row>
    <row r="1164" spans="1:11">
      <c r="A1164" s="1">
        <v>1758365100000</v>
      </c>
      <c r="B1164">
        <v>2.9821</v>
      </c>
      <c r="C1164">
        <v>2.9771</v>
      </c>
      <c r="D1164">
        <v>2.977</v>
      </c>
      <c r="E1164">
        <v>2.9771</v>
      </c>
      <c r="F1164">
        <v>0</v>
      </c>
      <c r="G1164">
        <v>0</v>
      </c>
      <c r="H1164" s="1" t="e">
        <f t="shared" ref="H1164:K1164" si="1161">NA()</f>
        <v>#N/A</v>
      </c>
      <c r="I1164" t="e">
        <f t="shared" si="1161"/>
        <v>#N/A</v>
      </c>
      <c r="J1164" s="1" t="e">
        <f t="shared" si="1161"/>
        <v>#N/A</v>
      </c>
      <c r="K1164" t="e">
        <f t="shared" si="1161"/>
        <v>#N/A</v>
      </c>
    </row>
    <row r="1165" spans="1:11">
      <c r="A1165" s="1">
        <v>1758366000000</v>
      </c>
      <c r="B1165">
        <v>2.9773</v>
      </c>
      <c r="C1165">
        <v>2.9843</v>
      </c>
      <c r="D1165">
        <v>2.9773</v>
      </c>
      <c r="E1165">
        <v>2.9843</v>
      </c>
      <c r="F1165">
        <v>0</v>
      </c>
      <c r="G1165">
        <v>0</v>
      </c>
      <c r="H1165" s="1" t="e">
        <f t="shared" ref="H1165:K1165" si="1162">NA()</f>
        <v>#N/A</v>
      </c>
      <c r="I1165" t="e">
        <f t="shared" si="1162"/>
        <v>#N/A</v>
      </c>
      <c r="J1165" s="1" t="e">
        <f t="shared" si="1162"/>
        <v>#N/A</v>
      </c>
      <c r="K1165" t="e">
        <f t="shared" si="1162"/>
        <v>#N/A</v>
      </c>
    </row>
    <row r="1166" spans="1:11">
      <c r="A1166" s="1">
        <v>1758366900000</v>
      </c>
      <c r="B1166">
        <v>2.9843</v>
      </c>
      <c r="C1166">
        <v>2.9797</v>
      </c>
      <c r="D1166">
        <v>2.9796</v>
      </c>
      <c r="E1166">
        <v>2.9797</v>
      </c>
      <c r="F1166">
        <v>0</v>
      </c>
      <c r="G1166">
        <v>0</v>
      </c>
      <c r="H1166" s="1" t="e">
        <f t="shared" ref="H1166:K1166" si="1163">NA()</f>
        <v>#N/A</v>
      </c>
      <c r="I1166" t="e">
        <f t="shared" si="1163"/>
        <v>#N/A</v>
      </c>
      <c r="J1166" s="1" t="e">
        <f t="shared" si="1163"/>
        <v>#N/A</v>
      </c>
      <c r="K1166" t="e">
        <f t="shared" si="1163"/>
        <v>#N/A</v>
      </c>
    </row>
    <row r="1167" spans="1:11">
      <c r="A1167" s="1">
        <v>1758367800000</v>
      </c>
      <c r="B1167">
        <v>2.9799</v>
      </c>
      <c r="C1167">
        <v>2.9817</v>
      </c>
      <c r="D1167">
        <v>2.9798</v>
      </c>
      <c r="E1167">
        <v>2.9817</v>
      </c>
      <c r="F1167">
        <v>0</v>
      </c>
      <c r="G1167">
        <v>0</v>
      </c>
      <c r="H1167" s="1" t="e">
        <f t="shared" ref="H1167:K1167" si="1164">NA()</f>
        <v>#N/A</v>
      </c>
      <c r="I1167" t="e">
        <f t="shared" si="1164"/>
        <v>#N/A</v>
      </c>
      <c r="J1167" s="1" t="e">
        <f t="shared" si="1164"/>
        <v>#N/A</v>
      </c>
      <c r="K1167" t="e">
        <f t="shared" si="1164"/>
        <v>#N/A</v>
      </c>
    </row>
    <row r="1168" spans="1:11">
      <c r="A1168" s="1">
        <v>1758368700000</v>
      </c>
      <c r="B1168">
        <v>2.9817</v>
      </c>
      <c r="C1168">
        <v>2.9877</v>
      </c>
      <c r="D1168">
        <v>2.9817</v>
      </c>
      <c r="E1168">
        <v>2.9877</v>
      </c>
      <c r="F1168">
        <v>0</v>
      </c>
      <c r="G1168">
        <v>0</v>
      </c>
      <c r="H1168" s="1" t="e">
        <f t="shared" ref="H1168:K1168" si="1165">NA()</f>
        <v>#N/A</v>
      </c>
      <c r="I1168" t="e">
        <f t="shared" si="1165"/>
        <v>#N/A</v>
      </c>
      <c r="J1168" s="1" t="e">
        <f t="shared" si="1165"/>
        <v>#N/A</v>
      </c>
      <c r="K1168" t="e">
        <f t="shared" si="1165"/>
        <v>#N/A</v>
      </c>
    </row>
    <row r="1169" spans="1:11">
      <c r="A1169" s="1">
        <v>1758369600000</v>
      </c>
      <c r="B1169">
        <v>2.9879</v>
      </c>
      <c r="C1169">
        <v>2.9845</v>
      </c>
      <c r="D1169">
        <v>2.984</v>
      </c>
      <c r="E1169">
        <v>2.9845</v>
      </c>
      <c r="F1169">
        <v>0</v>
      </c>
      <c r="G1169">
        <v>0</v>
      </c>
      <c r="H1169" s="1" t="e">
        <f t="shared" ref="H1169:K1169" si="1166">NA()</f>
        <v>#N/A</v>
      </c>
      <c r="I1169" t="e">
        <f t="shared" si="1166"/>
        <v>#N/A</v>
      </c>
      <c r="J1169" s="1" t="e">
        <f t="shared" si="1166"/>
        <v>#N/A</v>
      </c>
      <c r="K1169" t="e">
        <f t="shared" si="1166"/>
        <v>#N/A</v>
      </c>
    </row>
    <row r="1170" spans="1:11">
      <c r="A1170" s="1">
        <v>1758370500000</v>
      </c>
      <c r="B1170">
        <v>2.9844</v>
      </c>
      <c r="C1170">
        <v>2.9813</v>
      </c>
      <c r="D1170">
        <v>2.9813</v>
      </c>
      <c r="E1170">
        <v>2.9813</v>
      </c>
      <c r="F1170">
        <v>0</v>
      </c>
      <c r="G1170">
        <v>0</v>
      </c>
      <c r="H1170" s="1" t="e">
        <f t="shared" ref="H1170:K1170" si="1167">NA()</f>
        <v>#N/A</v>
      </c>
      <c r="I1170" t="e">
        <f t="shared" si="1167"/>
        <v>#N/A</v>
      </c>
      <c r="J1170" s="1" t="e">
        <f t="shared" si="1167"/>
        <v>#N/A</v>
      </c>
      <c r="K1170" t="e">
        <f t="shared" si="1167"/>
        <v>#N/A</v>
      </c>
    </row>
    <row r="1171" spans="1:11">
      <c r="A1171" s="1">
        <v>1758371400000</v>
      </c>
      <c r="B1171">
        <v>2.9813</v>
      </c>
      <c r="C1171">
        <v>2.9827</v>
      </c>
      <c r="D1171">
        <v>2.9809</v>
      </c>
      <c r="E1171">
        <v>2.9827</v>
      </c>
      <c r="F1171">
        <v>0</v>
      </c>
      <c r="G1171">
        <v>0</v>
      </c>
      <c r="H1171" s="1" t="e">
        <f t="shared" ref="H1171:K1171" si="1168">NA()</f>
        <v>#N/A</v>
      </c>
      <c r="I1171" t="e">
        <f t="shared" si="1168"/>
        <v>#N/A</v>
      </c>
      <c r="J1171" s="1" t="e">
        <f t="shared" si="1168"/>
        <v>#N/A</v>
      </c>
      <c r="K1171" t="e">
        <f t="shared" si="1168"/>
        <v>#N/A</v>
      </c>
    </row>
    <row r="1172" spans="1:11">
      <c r="A1172" s="1">
        <v>1758372300000</v>
      </c>
      <c r="B1172">
        <v>2.9829</v>
      </c>
      <c r="C1172">
        <v>2.9849</v>
      </c>
      <c r="D1172">
        <v>2.9809</v>
      </c>
      <c r="E1172">
        <v>2.9849</v>
      </c>
      <c r="F1172">
        <v>0</v>
      </c>
      <c r="G1172">
        <v>0</v>
      </c>
      <c r="H1172" s="1" t="e">
        <f t="shared" ref="H1172:K1172" si="1169">NA()</f>
        <v>#N/A</v>
      </c>
      <c r="I1172" t="e">
        <f t="shared" si="1169"/>
        <v>#N/A</v>
      </c>
      <c r="J1172" s="1" t="e">
        <f t="shared" si="1169"/>
        <v>#N/A</v>
      </c>
      <c r="K1172" t="e">
        <f t="shared" si="1169"/>
        <v>#N/A</v>
      </c>
    </row>
    <row r="1173" spans="1:11">
      <c r="A1173" s="1">
        <v>1758373200000</v>
      </c>
      <c r="B1173">
        <v>2.9831</v>
      </c>
      <c r="C1173">
        <v>2.9823</v>
      </c>
      <c r="D1173">
        <v>2.9798</v>
      </c>
      <c r="E1173">
        <v>2.9823</v>
      </c>
      <c r="F1173">
        <v>0</v>
      </c>
      <c r="G1173">
        <v>0</v>
      </c>
      <c r="H1173" s="1" t="e">
        <f t="shared" ref="H1173:K1173" si="1170">NA()</f>
        <v>#N/A</v>
      </c>
      <c r="I1173" t="e">
        <f t="shared" si="1170"/>
        <v>#N/A</v>
      </c>
      <c r="J1173" s="1" t="e">
        <f t="shared" si="1170"/>
        <v>#N/A</v>
      </c>
      <c r="K1173" t="e">
        <f t="shared" si="1170"/>
        <v>#N/A</v>
      </c>
    </row>
    <row r="1174" spans="1:11">
      <c r="A1174" s="1">
        <v>1758374100000</v>
      </c>
      <c r="B1174">
        <v>2.9823</v>
      </c>
      <c r="C1174">
        <v>2.9854</v>
      </c>
      <c r="D1174">
        <v>2.9815</v>
      </c>
      <c r="E1174">
        <v>2.9854</v>
      </c>
      <c r="F1174">
        <v>0</v>
      </c>
      <c r="G1174">
        <v>0</v>
      </c>
      <c r="H1174" s="1" t="e">
        <f t="shared" ref="H1174:K1174" si="1171">NA()</f>
        <v>#N/A</v>
      </c>
      <c r="I1174" t="e">
        <f t="shared" si="1171"/>
        <v>#N/A</v>
      </c>
      <c r="J1174" s="1" t="e">
        <f t="shared" si="1171"/>
        <v>#N/A</v>
      </c>
      <c r="K1174" t="e">
        <f t="shared" si="1171"/>
        <v>#N/A</v>
      </c>
    </row>
    <row r="1175" spans="1:11">
      <c r="A1175" s="1">
        <v>1758375000000</v>
      </c>
      <c r="B1175">
        <v>2.9854</v>
      </c>
      <c r="C1175">
        <v>2.9858</v>
      </c>
      <c r="D1175">
        <v>2.983</v>
      </c>
      <c r="E1175">
        <v>2.9858</v>
      </c>
      <c r="F1175">
        <v>0</v>
      </c>
      <c r="G1175">
        <v>0</v>
      </c>
      <c r="H1175" s="1" t="e">
        <f t="shared" ref="H1175:K1175" si="1172">NA()</f>
        <v>#N/A</v>
      </c>
      <c r="I1175" t="e">
        <f t="shared" si="1172"/>
        <v>#N/A</v>
      </c>
      <c r="J1175" s="1" t="e">
        <f t="shared" si="1172"/>
        <v>#N/A</v>
      </c>
      <c r="K1175" t="e">
        <f t="shared" si="1172"/>
        <v>#N/A</v>
      </c>
    </row>
    <row r="1176" spans="1:11">
      <c r="A1176" s="1">
        <v>1758375900000</v>
      </c>
      <c r="B1176">
        <v>2.9855</v>
      </c>
      <c r="C1176">
        <v>2.9814</v>
      </c>
      <c r="D1176">
        <v>2.9813</v>
      </c>
      <c r="E1176">
        <v>2.9814</v>
      </c>
      <c r="F1176">
        <v>0</v>
      </c>
      <c r="G1176">
        <v>0</v>
      </c>
      <c r="H1176" s="1" t="e">
        <f t="shared" ref="H1176:K1176" si="1173">NA()</f>
        <v>#N/A</v>
      </c>
      <c r="I1176" t="e">
        <f t="shared" si="1173"/>
        <v>#N/A</v>
      </c>
      <c r="J1176" s="1" t="e">
        <f t="shared" si="1173"/>
        <v>#N/A</v>
      </c>
      <c r="K1176" t="e">
        <f t="shared" si="1173"/>
        <v>#N/A</v>
      </c>
    </row>
    <row r="1177" spans="1:11">
      <c r="A1177" s="1">
        <v>1758376800000</v>
      </c>
      <c r="B1177">
        <v>2.9814</v>
      </c>
      <c r="C1177">
        <v>2.9731</v>
      </c>
      <c r="D1177">
        <v>2.967</v>
      </c>
      <c r="E1177">
        <v>2.9731</v>
      </c>
      <c r="F1177">
        <v>0</v>
      </c>
      <c r="G1177">
        <v>0</v>
      </c>
      <c r="H1177" s="1" t="e">
        <f t="shared" ref="H1177:K1177" si="1174">NA()</f>
        <v>#N/A</v>
      </c>
      <c r="I1177" t="e">
        <f t="shared" si="1174"/>
        <v>#N/A</v>
      </c>
      <c r="J1177" s="1" t="e">
        <f t="shared" si="1174"/>
        <v>#N/A</v>
      </c>
      <c r="K1177" t="e">
        <f t="shared" si="1174"/>
        <v>#N/A</v>
      </c>
    </row>
    <row r="1178" spans="1:11">
      <c r="A1178" s="1">
        <v>1758377700000</v>
      </c>
      <c r="B1178">
        <v>2.9725</v>
      </c>
      <c r="C1178">
        <v>2.9667</v>
      </c>
      <c r="D1178">
        <v>2.9638</v>
      </c>
      <c r="E1178">
        <v>2.9667</v>
      </c>
      <c r="F1178">
        <v>0</v>
      </c>
      <c r="G1178">
        <v>0</v>
      </c>
      <c r="H1178" s="1" t="e">
        <f t="shared" ref="H1178:K1178" si="1175">NA()</f>
        <v>#N/A</v>
      </c>
      <c r="I1178" t="e">
        <f t="shared" si="1175"/>
        <v>#N/A</v>
      </c>
      <c r="J1178" s="1" t="e">
        <f t="shared" si="1175"/>
        <v>#N/A</v>
      </c>
      <c r="K1178" t="e">
        <f t="shared" si="1175"/>
        <v>#N/A</v>
      </c>
    </row>
    <row r="1179" spans="1:11">
      <c r="A1179" s="1">
        <v>1758378600000</v>
      </c>
      <c r="B1179">
        <v>2.9667</v>
      </c>
      <c r="C1179">
        <v>2.9726</v>
      </c>
      <c r="D1179">
        <v>2.9648</v>
      </c>
      <c r="E1179">
        <v>2.9726</v>
      </c>
      <c r="F1179">
        <v>0</v>
      </c>
      <c r="G1179">
        <v>0</v>
      </c>
      <c r="H1179" s="1" t="e">
        <f t="shared" ref="H1179:K1179" si="1176">NA()</f>
        <v>#N/A</v>
      </c>
      <c r="I1179" t="e">
        <f t="shared" si="1176"/>
        <v>#N/A</v>
      </c>
      <c r="J1179" s="1" t="e">
        <f t="shared" si="1176"/>
        <v>#N/A</v>
      </c>
      <c r="K1179" t="e">
        <f t="shared" si="1176"/>
        <v>#N/A</v>
      </c>
    </row>
    <row r="1180" spans="1:11">
      <c r="A1180" s="1">
        <v>1758379500000</v>
      </c>
      <c r="B1180">
        <v>2.9725</v>
      </c>
      <c r="C1180">
        <v>2.9808</v>
      </c>
      <c r="D1180">
        <v>2.9725</v>
      </c>
      <c r="E1180">
        <v>2.9808</v>
      </c>
      <c r="F1180">
        <v>0</v>
      </c>
      <c r="G1180">
        <v>0</v>
      </c>
      <c r="H1180" s="1" t="e">
        <f t="shared" ref="H1180:K1180" si="1177">NA()</f>
        <v>#N/A</v>
      </c>
      <c r="I1180" t="e">
        <f t="shared" si="1177"/>
        <v>#N/A</v>
      </c>
      <c r="J1180" s="1" t="e">
        <f t="shared" si="1177"/>
        <v>#N/A</v>
      </c>
      <c r="K1180" t="e">
        <f t="shared" si="1177"/>
        <v>#N/A</v>
      </c>
    </row>
    <row r="1181" spans="1:11">
      <c r="A1181" s="1">
        <v>1758380400000</v>
      </c>
      <c r="B1181">
        <v>2.9808</v>
      </c>
      <c r="C1181">
        <v>2.9877</v>
      </c>
      <c r="D1181">
        <v>2.978</v>
      </c>
      <c r="E1181">
        <v>2.9877</v>
      </c>
      <c r="F1181">
        <v>0</v>
      </c>
      <c r="G1181">
        <v>0</v>
      </c>
      <c r="H1181" s="1" t="e">
        <f t="shared" ref="H1181:K1181" si="1178">NA()</f>
        <v>#N/A</v>
      </c>
      <c r="I1181" t="e">
        <f t="shared" si="1178"/>
        <v>#N/A</v>
      </c>
      <c r="J1181" s="1" t="e">
        <f t="shared" si="1178"/>
        <v>#N/A</v>
      </c>
      <c r="K1181" t="e">
        <f t="shared" si="1178"/>
        <v>#N/A</v>
      </c>
    </row>
    <row r="1182" spans="1:11">
      <c r="A1182" s="1">
        <v>1758381300000</v>
      </c>
      <c r="B1182">
        <v>2.9877</v>
      </c>
      <c r="C1182">
        <v>2.9922</v>
      </c>
      <c r="D1182">
        <v>2.9868</v>
      </c>
      <c r="E1182">
        <v>2.9922</v>
      </c>
      <c r="F1182">
        <v>0</v>
      </c>
      <c r="G1182">
        <v>0</v>
      </c>
      <c r="H1182" s="1" t="e">
        <f t="shared" ref="H1182:K1182" si="1179">NA()</f>
        <v>#N/A</v>
      </c>
      <c r="I1182" t="e">
        <f t="shared" si="1179"/>
        <v>#N/A</v>
      </c>
      <c r="J1182" s="1" t="e">
        <f t="shared" si="1179"/>
        <v>#N/A</v>
      </c>
      <c r="K1182" t="e">
        <f t="shared" si="1179"/>
        <v>#N/A</v>
      </c>
    </row>
    <row r="1183" spans="1:11">
      <c r="A1183" s="1">
        <v>1758382200000</v>
      </c>
      <c r="B1183">
        <v>2.9922</v>
      </c>
      <c r="C1183">
        <v>2.9878</v>
      </c>
      <c r="D1183">
        <v>2.9844</v>
      </c>
      <c r="E1183">
        <v>2.9878</v>
      </c>
      <c r="F1183">
        <v>0</v>
      </c>
      <c r="G1183">
        <v>0</v>
      </c>
      <c r="H1183" s="1" t="e">
        <f t="shared" ref="H1183:K1183" si="1180">NA()</f>
        <v>#N/A</v>
      </c>
      <c r="I1183" t="e">
        <f t="shared" si="1180"/>
        <v>#N/A</v>
      </c>
      <c r="J1183" s="1" t="e">
        <f t="shared" si="1180"/>
        <v>#N/A</v>
      </c>
      <c r="K1183" t="e">
        <f t="shared" si="1180"/>
        <v>#N/A</v>
      </c>
    </row>
    <row r="1184" spans="1:11">
      <c r="A1184" s="1">
        <v>1758383100000</v>
      </c>
      <c r="B1184">
        <v>2.9882</v>
      </c>
      <c r="C1184">
        <v>2.9886</v>
      </c>
      <c r="D1184">
        <v>2.9827</v>
      </c>
      <c r="E1184">
        <v>2.9886</v>
      </c>
      <c r="F1184">
        <v>0</v>
      </c>
      <c r="G1184">
        <v>0</v>
      </c>
      <c r="H1184" s="1" t="e">
        <f t="shared" ref="H1184:K1184" si="1181">NA()</f>
        <v>#N/A</v>
      </c>
      <c r="I1184" t="e">
        <f t="shared" si="1181"/>
        <v>#N/A</v>
      </c>
      <c r="J1184" s="1" t="e">
        <f t="shared" si="1181"/>
        <v>#N/A</v>
      </c>
      <c r="K1184" t="e">
        <f t="shared" si="1181"/>
        <v>#N/A</v>
      </c>
    </row>
    <row r="1185" spans="1:11">
      <c r="A1185" s="1">
        <v>1758384000000</v>
      </c>
      <c r="B1185">
        <v>2.9887</v>
      </c>
      <c r="C1185">
        <v>2.9847</v>
      </c>
      <c r="D1185">
        <v>2.9847</v>
      </c>
      <c r="E1185">
        <v>2.9847</v>
      </c>
      <c r="F1185">
        <v>0</v>
      </c>
      <c r="G1185">
        <v>0</v>
      </c>
      <c r="H1185" s="1" t="e">
        <f t="shared" ref="H1185:K1185" si="1182">NA()</f>
        <v>#N/A</v>
      </c>
      <c r="I1185" t="e">
        <f t="shared" si="1182"/>
        <v>#N/A</v>
      </c>
      <c r="J1185" s="1" t="e">
        <f t="shared" si="1182"/>
        <v>#N/A</v>
      </c>
      <c r="K1185" t="e">
        <f t="shared" si="1182"/>
        <v>#N/A</v>
      </c>
    </row>
    <row r="1186" spans="1:11">
      <c r="A1186" s="1">
        <v>1758384900000</v>
      </c>
      <c r="B1186">
        <v>2.9847</v>
      </c>
      <c r="C1186">
        <v>2.9772</v>
      </c>
      <c r="D1186">
        <v>2.9738</v>
      </c>
      <c r="E1186">
        <v>2.9772</v>
      </c>
      <c r="F1186">
        <v>0</v>
      </c>
      <c r="G1186">
        <v>0</v>
      </c>
      <c r="H1186" s="1" t="e">
        <f t="shared" ref="H1186:K1186" si="1183">NA()</f>
        <v>#N/A</v>
      </c>
      <c r="I1186" t="e">
        <f t="shared" si="1183"/>
        <v>#N/A</v>
      </c>
      <c r="J1186" s="1" t="e">
        <f t="shared" si="1183"/>
        <v>#N/A</v>
      </c>
      <c r="K1186" t="e">
        <f t="shared" si="1183"/>
        <v>#N/A</v>
      </c>
    </row>
    <row r="1187" spans="1:11">
      <c r="A1187" s="1">
        <v>1758385800000</v>
      </c>
      <c r="B1187">
        <v>2.9772</v>
      </c>
      <c r="C1187">
        <v>2.9869</v>
      </c>
      <c r="D1187">
        <v>2.9737</v>
      </c>
      <c r="E1187">
        <v>2.9869</v>
      </c>
      <c r="F1187">
        <v>0</v>
      </c>
      <c r="G1187">
        <v>0</v>
      </c>
      <c r="H1187" s="1" t="e">
        <f t="shared" ref="H1187:K1187" si="1184">NA()</f>
        <v>#N/A</v>
      </c>
      <c r="I1187" t="e">
        <f t="shared" si="1184"/>
        <v>#N/A</v>
      </c>
      <c r="J1187" s="1" t="e">
        <f t="shared" si="1184"/>
        <v>#N/A</v>
      </c>
      <c r="K1187" t="e">
        <f t="shared" si="1184"/>
        <v>#N/A</v>
      </c>
    </row>
    <row r="1188" spans="1:11">
      <c r="A1188" s="1">
        <v>1758386700000</v>
      </c>
      <c r="B1188">
        <v>2.9877</v>
      </c>
      <c r="C1188">
        <v>2.9894</v>
      </c>
      <c r="D1188">
        <v>2.9841</v>
      </c>
      <c r="E1188">
        <v>2.9894</v>
      </c>
      <c r="F1188">
        <v>0</v>
      </c>
      <c r="G1188">
        <v>0</v>
      </c>
      <c r="H1188" s="1" t="e">
        <f t="shared" ref="H1188:K1188" si="1185">NA()</f>
        <v>#N/A</v>
      </c>
      <c r="I1188" t="e">
        <f t="shared" si="1185"/>
        <v>#N/A</v>
      </c>
      <c r="J1188" s="1" t="e">
        <f t="shared" si="1185"/>
        <v>#N/A</v>
      </c>
      <c r="K1188" t="e">
        <f t="shared" si="1185"/>
        <v>#N/A</v>
      </c>
    </row>
    <row r="1189" spans="1:11">
      <c r="A1189" s="1">
        <v>1758387600000</v>
      </c>
      <c r="B1189">
        <v>2.9901</v>
      </c>
      <c r="C1189">
        <v>2.9818</v>
      </c>
      <c r="D1189">
        <v>2.9818</v>
      </c>
      <c r="E1189">
        <v>2.9818</v>
      </c>
      <c r="F1189">
        <v>0</v>
      </c>
      <c r="G1189">
        <v>0</v>
      </c>
      <c r="H1189" s="1" t="e">
        <f t="shared" ref="H1189:K1189" si="1186">NA()</f>
        <v>#N/A</v>
      </c>
      <c r="I1189" t="e">
        <f t="shared" si="1186"/>
        <v>#N/A</v>
      </c>
      <c r="J1189" s="1" t="e">
        <f t="shared" si="1186"/>
        <v>#N/A</v>
      </c>
      <c r="K1189" t="e">
        <f t="shared" si="1186"/>
        <v>#N/A</v>
      </c>
    </row>
    <row r="1190" spans="1:11">
      <c r="A1190" s="1">
        <v>1758388500000</v>
      </c>
      <c r="B1190">
        <v>2.9828</v>
      </c>
      <c r="C1190">
        <v>2.9843</v>
      </c>
      <c r="D1190">
        <v>2.9803</v>
      </c>
      <c r="E1190">
        <v>2.9843</v>
      </c>
      <c r="F1190">
        <v>0</v>
      </c>
      <c r="G1190">
        <v>0</v>
      </c>
      <c r="H1190" s="1" t="e">
        <f t="shared" ref="H1190:K1190" si="1187">NA()</f>
        <v>#N/A</v>
      </c>
      <c r="I1190" t="e">
        <f t="shared" si="1187"/>
        <v>#N/A</v>
      </c>
      <c r="J1190" s="1" t="e">
        <f t="shared" si="1187"/>
        <v>#N/A</v>
      </c>
      <c r="K1190" t="e">
        <f t="shared" si="1187"/>
        <v>#N/A</v>
      </c>
    </row>
    <row r="1191" spans="1:11">
      <c r="A1191" s="1">
        <v>1758389400000</v>
      </c>
      <c r="B1191">
        <v>2.9846</v>
      </c>
      <c r="C1191">
        <v>2.9816</v>
      </c>
      <c r="D1191">
        <v>2.9809</v>
      </c>
      <c r="E1191">
        <v>2.9816</v>
      </c>
      <c r="F1191">
        <v>0</v>
      </c>
      <c r="G1191">
        <v>0</v>
      </c>
      <c r="H1191" s="1" t="e">
        <f t="shared" ref="H1191:K1191" si="1188">NA()</f>
        <v>#N/A</v>
      </c>
      <c r="I1191" t="e">
        <f t="shared" si="1188"/>
        <v>#N/A</v>
      </c>
      <c r="J1191" s="1" t="e">
        <f t="shared" si="1188"/>
        <v>#N/A</v>
      </c>
      <c r="K1191" t="e">
        <f t="shared" si="1188"/>
        <v>#N/A</v>
      </c>
    </row>
    <row r="1192" spans="1:11">
      <c r="A1192" s="1">
        <v>1758390300000</v>
      </c>
      <c r="B1192">
        <v>2.9816</v>
      </c>
      <c r="C1192">
        <v>2.9815</v>
      </c>
      <c r="D1192">
        <v>2.9795</v>
      </c>
      <c r="E1192">
        <v>2.9815</v>
      </c>
      <c r="F1192">
        <v>0</v>
      </c>
      <c r="G1192">
        <v>0</v>
      </c>
      <c r="H1192" s="1" t="e">
        <f t="shared" ref="H1192:K1192" si="1189">NA()</f>
        <v>#N/A</v>
      </c>
      <c r="I1192" t="e">
        <f t="shared" si="1189"/>
        <v>#N/A</v>
      </c>
      <c r="J1192" s="1" t="e">
        <f t="shared" si="1189"/>
        <v>#N/A</v>
      </c>
      <c r="K1192" t="e">
        <f t="shared" si="1189"/>
        <v>#N/A</v>
      </c>
    </row>
    <row r="1193" spans="1:11">
      <c r="A1193" s="1">
        <v>1758391200000</v>
      </c>
      <c r="B1193">
        <v>2.9815</v>
      </c>
      <c r="C1193">
        <v>2.9719</v>
      </c>
      <c r="D1193">
        <v>2.9696</v>
      </c>
      <c r="E1193">
        <v>2.9719</v>
      </c>
      <c r="F1193">
        <v>0</v>
      </c>
      <c r="G1193">
        <v>0</v>
      </c>
      <c r="H1193" s="1" t="e">
        <f t="shared" ref="H1193:K1193" si="1190">NA()</f>
        <v>#N/A</v>
      </c>
      <c r="I1193" t="e">
        <f t="shared" si="1190"/>
        <v>#N/A</v>
      </c>
      <c r="J1193" s="1" t="e">
        <f t="shared" si="1190"/>
        <v>#N/A</v>
      </c>
      <c r="K1193" t="e">
        <f t="shared" si="1190"/>
        <v>#N/A</v>
      </c>
    </row>
    <row r="1194" spans="1:11">
      <c r="A1194" s="1">
        <v>1758392100000</v>
      </c>
      <c r="B1194">
        <v>2.9711</v>
      </c>
      <c r="C1194">
        <v>2.9738</v>
      </c>
      <c r="D1194">
        <v>2.9695</v>
      </c>
      <c r="E1194">
        <v>2.9738</v>
      </c>
      <c r="F1194">
        <v>0</v>
      </c>
      <c r="G1194">
        <v>0</v>
      </c>
      <c r="H1194" s="1" t="e">
        <f t="shared" ref="H1194:K1194" si="1191">NA()</f>
        <v>#N/A</v>
      </c>
      <c r="I1194" t="e">
        <f t="shared" si="1191"/>
        <v>#N/A</v>
      </c>
      <c r="J1194" s="1" t="e">
        <f t="shared" si="1191"/>
        <v>#N/A</v>
      </c>
      <c r="K1194" t="e">
        <f t="shared" si="1191"/>
        <v>#N/A</v>
      </c>
    </row>
    <row r="1195" spans="1:11">
      <c r="A1195" s="1">
        <v>1758393000000</v>
      </c>
      <c r="B1195">
        <v>2.9734</v>
      </c>
      <c r="C1195">
        <v>2.9744</v>
      </c>
      <c r="D1195">
        <v>2.9689</v>
      </c>
      <c r="E1195">
        <v>2.9744</v>
      </c>
      <c r="F1195">
        <v>0</v>
      </c>
      <c r="G1195">
        <v>0</v>
      </c>
      <c r="H1195" s="1" t="e">
        <f t="shared" ref="H1195:K1195" si="1192">NA()</f>
        <v>#N/A</v>
      </c>
      <c r="I1195" t="e">
        <f t="shared" si="1192"/>
        <v>#N/A</v>
      </c>
      <c r="J1195" s="1" t="e">
        <f t="shared" si="1192"/>
        <v>#N/A</v>
      </c>
      <c r="K1195" t="e">
        <f t="shared" si="1192"/>
        <v>#N/A</v>
      </c>
    </row>
    <row r="1196" spans="1:11">
      <c r="A1196" s="1">
        <v>1758393900000</v>
      </c>
      <c r="B1196">
        <v>2.9744</v>
      </c>
      <c r="C1196">
        <v>2.9734</v>
      </c>
      <c r="D1196">
        <v>2.9706</v>
      </c>
      <c r="E1196">
        <v>2.9734</v>
      </c>
      <c r="F1196">
        <v>0</v>
      </c>
      <c r="G1196">
        <v>0</v>
      </c>
      <c r="H1196" s="1" t="e">
        <f t="shared" ref="H1196:K1196" si="1193">NA()</f>
        <v>#N/A</v>
      </c>
      <c r="I1196" t="e">
        <f t="shared" si="1193"/>
        <v>#N/A</v>
      </c>
      <c r="J1196" s="1" t="e">
        <f t="shared" si="1193"/>
        <v>#N/A</v>
      </c>
      <c r="K1196" t="e">
        <f t="shared" si="1193"/>
        <v>#N/A</v>
      </c>
    </row>
    <row r="1197" spans="1:11">
      <c r="A1197" s="1">
        <v>1758394800000</v>
      </c>
      <c r="B1197">
        <v>2.974</v>
      </c>
      <c r="C1197">
        <v>2.9767</v>
      </c>
      <c r="D1197">
        <v>2.9706</v>
      </c>
      <c r="E1197">
        <v>2.9767</v>
      </c>
      <c r="F1197">
        <v>0</v>
      </c>
      <c r="G1197">
        <v>0</v>
      </c>
      <c r="H1197" s="1" t="e">
        <f t="shared" ref="H1197:K1197" si="1194">NA()</f>
        <v>#N/A</v>
      </c>
      <c r="I1197" t="e">
        <f t="shared" si="1194"/>
        <v>#N/A</v>
      </c>
      <c r="J1197" s="1" t="e">
        <f t="shared" si="1194"/>
        <v>#N/A</v>
      </c>
      <c r="K1197" t="e">
        <f t="shared" si="1194"/>
        <v>#N/A</v>
      </c>
    </row>
    <row r="1198" spans="1:11">
      <c r="A1198" s="1">
        <v>1758395700000</v>
      </c>
      <c r="B1198">
        <v>2.9767</v>
      </c>
      <c r="C1198">
        <v>2.9773</v>
      </c>
      <c r="D1198">
        <v>2.9767</v>
      </c>
      <c r="E1198">
        <v>2.9773</v>
      </c>
      <c r="F1198">
        <v>0</v>
      </c>
      <c r="G1198">
        <v>0</v>
      </c>
      <c r="H1198" s="1" t="e">
        <f t="shared" ref="H1198:K1198" si="1195">NA()</f>
        <v>#N/A</v>
      </c>
      <c r="I1198" t="e">
        <f t="shared" si="1195"/>
        <v>#N/A</v>
      </c>
      <c r="J1198" s="1" t="e">
        <f t="shared" si="1195"/>
        <v>#N/A</v>
      </c>
      <c r="K1198" t="e">
        <f t="shared" si="1195"/>
        <v>#N/A</v>
      </c>
    </row>
    <row r="1199" spans="1:11">
      <c r="A1199" s="1">
        <v>1758396600000</v>
      </c>
      <c r="B1199">
        <v>2.9773</v>
      </c>
      <c r="C1199">
        <v>2.9733</v>
      </c>
      <c r="D1199">
        <v>2.9716</v>
      </c>
      <c r="E1199">
        <v>2.9733</v>
      </c>
      <c r="F1199">
        <v>0</v>
      </c>
      <c r="G1199">
        <v>0</v>
      </c>
      <c r="H1199" s="1" t="e">
        <f t="shared" ref="H1199:K1199" si="1196">NA()</f>
        <v>#N/A</v>
      </c>
      <c r="I1199" t="e">
        <f t="shared" si="1196"/>
        <v>#N/A</v>
      </c>
      <c r="J1199" s="1" t="e">
        <f t="shared" si="1196"/>
        <v>#N/A</v>
      </c>
      <c r="K1199" t="e">
        <f t="shared" si="1196"/>
        <v>#N/A</v>
      </c>
    </row>
    <row r="1200" spans="1:11">
      <c r="A1200" s="1">
        <v>1758397500000</v>
      </c>
      <c r="B1200">
        <v>2.9733</v>
      </c>
      <c r="C1200">
        <v>2.9733</v>
      </c>
      <c r="D1200">
        <v>2.9697</v>
      </c>
      <c r="E1200">
        <v>2.9733</v>
      </c>
      <c r="F1200">
        <v>0</v>
      </c>
      <c r="G1200">
        <v>0</v>
      </c>
      <c r="H1200" s="1" t="e">
        <f t="shared" ref="H1200:K1200" si="1197">NA()</f>
        <v>#N/A</v>
      </c>
      <c r="I1200" t="e">
        <f t="shared" si="1197"/>
        <v>#N/A</v>
      </c>
      <c r="J1200" s="1" t="e">
        <f t="shared" si="1197"/>
        <v>#N/A</v>
      </c>
      <c r="K1200" t="e">
        <f t="shared" si="1197"/>
        <v>#N/A</v>
      </c>
    </row>
    <row r="1201" spans="1:11">
      <c r="A1201" s="1">
        <v>1758398400000</v>
      </c>
      <c r="B1201">
        <v>2.9737</v>
      </c>
      <c r="C1201">
        <v>2.9724</v>
      </c>
      <c r="D1201">
        <v>2.9706</v>
      </c>
      <c r="E1201">
        <v>2.9724</v>
      </c>
      <c r="F1201">
        <v>0</v>
      </c>
      <c r="G1201">
        <v>0</v>
      </c>
      <c r="H1201" s="1" t="e">
        <f t="shared" ref="H1201:K1201" si="1198">NA()</f>
        <v>#N/A</v>
      </c>
      <c r="I1201" t="e">
        <f t="shared" si="1198"/>
        <v>#N/A</v>
      </c>
      <c r="J1201" s="1" t="e">
        <f t="shared" si="1198"/>
        <v>#N/A</v>
      </c>
      <c r="K1201" t="e">
        <f t="shared" si="1198"/>
        <v>#N/A</v>
      </c>
    </row>
    <row r="1202" spans="1:11">
      <c r="A1202" s="1">
        <v>1758399300000</v>
      </c>
      <c r="B1202">
        <v>2.9721</v>
      </c>
      <c r="C1202">
        <v>2.9707</v>
      </c>
      <c r="D1202">
        <v>2.9696</v>
      </c>
      <c r="E1202">
        <v>2.9707</v>
      </c>
      <c r="F1202">
        <v>0</v>
      </c>
      <c r="G1202">
        <v>0</v>
      </c>
      <c r="H1202" s="1" t="e">
        <f t="shared" ref="H1202:K1202" si="1199">NA()</f>
        <v>#N/A</v>
      </c>
      <c r="I1202" t="e">
        <f t="shared" si="1199"/>
        <v>#N/A</v>
      </c>
      <c r="J1202" s="1" t="e">
        <f t="shared" si="1199"/>
        <v>#N/A</v>
      </c>
      <c r="K1202" t="e">
        <f t="shared" si="1199"/>
        <v>#N/A</v>
      </c>
    </row>
    <row r="1203" spans="1:11">
      <c r="A1203" s="1">
        <v>1758400200000</v>
      </c>
      <c r="B1203">
        <v>2.9707</v>
      </c>
      <c r="C1203">
        <v>2.9717</v>
      </c>
      <c r="D1203">
        <v>2.9703</v>
      </c>
      <c r="E1203">
        <v>2.9717</v>
      </c>
      <c r="F1203">
        <v>0</v>
      </c>
      <c r="G1203">
        <v>0</v>
      </c>
      <c r="H1203" s="1" t="e">
        <f t="shared" ref="H1203:K1203" si="1200">NA()</f>
        <v>#N/A</v>
      </c>
      <c r="I1203" t="e">
        <f t="shared" si="1200"/>
        <v>#N/A</v>
      </c>
      <c r="J1203" s="1" t="e">
        <f t="shared" si="1200"/>
        <v>#N/A</v>
      </c>
      <c r="K1203" t="e">
        <f t="shared" si="1200"/>
        <v>#N/A</v>
      </c>
    </row>
    <row r="1204" spans="1:11">
      <c r="A1204" s="1">
        <v>1758401100000</v>
      </c>
      <c r="B1204">
        <v>2.9717</v>
      </c>
      <c r="C1204">
        <v>2.9695</v>
      </c>
      <c r="D1204">
        <v>2.9695</v>
      </c>
      <c r="E1204">
        <v>2.9695</v>
      </c>
      <c r="F1204">
        <v>0</v>
      </c>
      <c r="G1204">
        <v>0</v>
      </c>
      <c r="H1204" s="1" t="e">
        <f t="shared" ref="H1204:K1204" si="1201">NA()</f>
        <v>#N/A</v>
      </c>
      <c r="I1204" t="e">
        <f t="shared" si="1201"/>
        <v>#N/A</v>
      </c>
      <c r="J1204" s="1" t="e">
        <f t="shared" si="1201"/>
        <v>#N/A</v>
      </c>
      <c r="K1204" t="e">
        <f t="shared" si="1201"/>
        <v>#N/A</v>
      </c>
    </row>
    <row r="1205" spans="1:11">
      <c r="A1205" s="1">
        <v>1758402000000</v>
      </c>
      <c r="B1205">
        <v>2.9695</v>
      </c>
      <c r="C1205">
        <v>2.9792</v>
      </c>
      <c r="D1205">
        <v>2.969</v>
      </c>
      <c r="E1205">
        <v>2.9792</v>
      </c>
      <c r="F1205">
        <v>0</v>
      </c>
      <c r="G1205">
        <v>0</v>
      </c>
      <c r="H1205" s="1" t="e">
        <f t="shared" ref="H1205:K1205" si="1202">NA()</f>
        <v>#N/A</v>
      </c>
      <c r="I1205" t="e">
        <f t="shared" si="1202"/>
        <v>#N/A</v>
      </c>
      <c r="J1205" s="1" t="e">
        <f t="shared" si="1202"/>
        <v>#N/A</v>
      </c>
      <c r="K1205" t="e">
        <f t="shared" si="1202"/>
        <v>#N/A</v>
      </c>
    </row>
    <row r="1206" spans="1:11">
      <c r="A1206" s="1">
        <v>1758402900000</v>
      </c>
      <c r="B1206">
        <v>2.9791</v>
      </c>
      <c r="C1206">
        <v>2.9798</v>
      </c>
      <c r="D1206">
        <v>2.974</v>
      </c>
      <c r="E1206">
        <v>2.9798</v>
      </c>
      <c r="F1206">
        <v>0</v>
      </c>
      <c r="G1206">
        <v>0</v>
      </c>
      <c r="H1206" s="1" t="e">
        <f t="shared" ref="H1206:K1206" si="1203">NA()</f>
        <v>#N/A</v>
      </c>
      <c r="I1206" t="e">
        <f t="shared" si="1203"/>
        <v>#N/A</v>
      </c>
      <c r="J1206" s="1" t="e">
        <f t="shared" si="1203"/>
        <v>#N/A</v>
      </c>
      <c r="K1206" t="e">
        <f t="shared" si="1203"/>
        <v>#N/A</v>
      </c>
    </row>
    <row r="1207" spans="1:11">
      <c r="A1207" s="1">
        <v>1758403800000</v>
      </c>
      <c r="B1207">
        <v>2.9798</v>
      </c>
      <c r="C1207">
        <v>2.983</v>
      </c>
      <c r="D1207">
        <v>2.9789</v>
      </c>
      <c r="E1207">
        <v>2.983</v>
      </c>
      <c r="F1207">
        <v>0</v>
      </c>
      <c r="G1207">
        <v>0</v>
      </c>
      <c r="H1207" s="1" t="e">
        <f t="shared" ref="H1207:K1207" si="1204">NA()</f>
        <v>#N/A</v>
      </c>
      <c r="I1207" t="e">
        <f t="shared" si="1204"/>
        <v>#N/A</v>
      </c>
      <c r="J1207" s="1" t="e">
        <f t="shared" si="1204"/>
        <v>#N/A</v>
      </c>
      <c r="K1207" t="e">
        <f t="shared" si="1204"/>
        <v>#N/A</v>
      </c>
    </row>
    <row r="1208" spans="1:11">
      <c r="A1208" s="1">
        <v>1758404700000</v>
      </c>
      <c r="B1208">
        <v>2.9816</v>
      </c>
      <c r="C1208">
        <v>2.9799</v>
      </c>
      <c r="D1208">
        <v>2.9779</v>
      </c>
      <c r="E1208">
        <v>2.9799</v>
      </c>
      <c r="F1208">
        <v>0</v>
      </c>
      <c r="G1208">
        <v>0</v>
      </c>
      <c r="H1208" s="1" t="e">
        <f t="shared" ref="H1208:K1208" si="1205">NA()</f>
        <v>#N/A</v>
      </c>
      <c r="I1208" t="e">
        <f t="shared" si="1205"/>
        <v>#N/A</v>
      </c>
      <c r="J1208" s="1" t="e">
        <f t="shared" si="1205"/>
        <v>#N/A</v>
      </c>
      <c r="K1208" t="e">
        <f t="shared" si="1205"/>
        <v>#N/A</v>
      </c>
    </row>
    <row r="1209" spans="1:11">
      <c r="A1209" s="1">
        <v>1758405600000</v>
      </c>
      <c r="B1209">
        <v>2.9799</v>
      </c>
      <c r="C1209">
        <v>2.9789</v>
      </c>
      <c r="D1209">
        <v>2.9761</v>
      </c>
      <c r="E1209">
        <v>2.9789</v>
      </c>
      <c r="F1209">
        <v>0</v>
      </c>
      <c r="G1209">
        <v>0</v>
      </c>
      <c r="H1209" s="1" t="e">
        <f t="shared" ref="H1209:K1209" si="1206">NA()</f>
        <v>#N/A</v>
      </c>
      <c r="I1209" t="e">
        <f t="shared" si="1206"/>
        <v>#N/A</v>
      </c>
      <c r="J1209" s="1" t="e">
        <f t="shared" si="1206"/>
        <v>#N/A</v>
      </c>
      <c r="K1209" t="e">
        <f t="shared" si="1206"/>
        <v>#N/A</v>
      </c>
    </row>
    <row r="1210" spans="1:11">
      <c r="A1210" s="1">
        <v>1758406500000</v>
      </c>
      <c r="B1210">
        <v>2.9789</v>
      </c>
      <c r="C1210">
        <v>2.9787</v>
      </c>
      <c r="D1210">
        <v>2.976</v>
      </c>
      <c r="E1210">
        <v>2.9787</v>
      </c>
      <c r="F1210">
        <v>0</v>
      </c>
      <c r="G1210">
        <v>0</v>
      </c>
      <c r="H1210" s="1" t="e">
        <f t="shared" ref="H1210:K1210" si="1207">NA()</f>
        <v>#N/A</v>
      </c>
      <c r="I1210" t="e">
        <f t="shared" si="1207"/>
        <v>#N/A</v>
      </c>
      <c r="J1210" s="1" t="e">
        <f t="shared" si="1207"/>
        <v>#N/A</v>
      </c>
      <c r="K1210" t="e">
        <f t="shared" si="1207"/>
        <v>#N/A</v>
      </c>
    </row>
    <row r="1211" spans="1:11">
      <c r="A1211" s="1">
        <v>1758407400000</v>
      </c>
      <c r="B1211">
        <v>2.9787</v>
      </c>
      <c r="C1211">
        <v>2.9757</v>
      </c>
      <c r="D1211">
        <v>2.9731</v>
      </c>
      <c r="E1211">
        <v>2.9757</v>
      </c>
      <c r="F1211">
        <v>0</v>
      </c>
      <c r="G1211">
        <v>0</v>
      </c>
      <c r="H1211" s="1" t="e">
        <f t="shared" ref="H1211:K1211" si="1208">NA()</f>
        <v>#N/A</v>
      </c>
      <c r="I1211" t="e">
        <f t="shared" si="1208"/>
        <v>#N/A</v>
      </c>
      <c r="J1211" s="1" t="e">
        <f t="shared" si="1208"/>
        <v>#N/A</v>
      </c>
      <c r="K1211" t="e">
        <f t="shared" si="1208"/>
        <v>#N/A</v>
      </c>
    </row>
    <row r="1212" spans="1:11">
      <c r="A1212" s="1">
        <v>1758408300000</v>
      </c>
      <c r="B1212">
        <v>2.976</v>
      </c>
      <c r="C1212">
        <v>2.98</v>
      </c>
      <c r="D1212">
        <v>2.976</v>
      </c>
      <c r="E1212">
        <v>2.98</v>
      </c>
      <c r="F1212">
        <v>0</v>
      </c>
      <c r="G1212">
        <v>0</v>
      </c>
      <c r="H1212" s="1" t="e">
        <f t="shared" ref="H1212:K1212" si="1209">NA()</f>
        <v>#N/A</v>
      </c>
      <c r="I1212" t="e">
        <f t="shared" si="1209"/>
        <v>#N/A</v>
      </c>
      <c r="J1212" s="1" t="e">
        <f t="shared" si="1209"/>
        <v>#N/A</v>
      </c>
      <c r="K1212" t="e">
        <f t="shared" si="1209"/>
        <v>#N/A</v>
      </c>
    </row>
    <row r="1213" spans="1:11">
      <c r="A1213" s="1">
        <v>1758409200000</v>
      </c>
      <c r="B1213">
        <v>2.9811</v>
      </c>
      <c r="C1213">
        <v>2.9752</v>
      </c>
      <c r="D1213">
        <v>2.9736</v>
      </c>
      <c r="E1213">
        <v>2.9752</v>
      </c>
      <c r="F1213">
        <v>0</v>
      </c>
      <c r="G1213">
        <v>0</v>
      </c>
      <c r="H1213" s="1" t="e">
        <f t="shared" ref="H1213:K1213" si="1210">NA()</f>
        <v>#N/A</v>
      </c>
      <c r="I1213" t="e">
        <f t="shared" si="1210"/>
        <v>#N/A</v>
      </c>
      <c r="J1213" s="1" t="e">
        <f t="shared" si="1210"/>
        <v>#N/A</v>
      </c>
      <c r="K1213" t="e">
        <f t="shared" si="1210"/>
        <v>#N/A</v>
      </c>
    </row>
    <row r="1214" spans="1:11">
      <c r="A1214" s="1">
        <v>1758410100000</v>
      </c>
      <c r="B1214">
        <v>2.9752</v>
      </c>
      <c r="C1214">
        <v>2.9708</v>
      </c>
      <c r="D1214">
        <v>2.9704</v>
      </c>
      <c r="E1214">
        <v>2.9708</v>
      </c>
      <c r="F1214">
        <v>0</v>
      </c>
      <c r="G1214">
        <v>0</v>
      </c>
      <c r="H1214" s="1" t="e">
        <f t="shared" ref="H1214:K1214" si="1211">NA()</f>
        <v>#N/A</v>
      </c>
      <c r="I1214" t="e">
        <f t="shared" si="1211"/>
        <v>#N/A</v>
      </c>
      <c r="J1214" s="1" t="e">
        <f t="shared" si="1211"/>
        <v>#N/A</v>
      </c>
      <c r="K1214" t="e">
        <f t="shared" si="1211"/>
        <v>#N/A</v>
      </c>
    </row>
    <row r="1215" spans="1:11">
      <c r="A1215" s="1">
        <v>1758411000000</v>
      </c>
      <c r="B1215">
        <v>2.9708</v>
      </c>
      <c r="C1215">
        <v>2.9737</v>
      </c>
      <c r="D1215">
        <v>2.9689</v>
      </c>
      <c r="E1215">
        <v>2.9737</v>
      </c>
      <c r="F1215">
        <v>0</v>
      </c>
      <c r="G1215">
        <v>0</v>
      </c>
      <c r="H1215" s="1" t="e">
        <f t="shared" ref="H1215:K1215" si="1212">NA()</f>
        <v>#N/A</v>
      </c>
      <c r="I1215" t="e">
        <f t="shared" si="1212"/>
        <v>#N/A</v>
      </c>
      <c r="J1215" s="1" t="e">
        <f t="shared" si="1212"/>
        <v>#N/A</v>
      </c>
      <c r="K1215" t="e">
        <f t="shared" si="1212"/>
        <v>#N/A</v>
      </c>
    </row>
    <row r="1216" spans="1:11">
      <c r="A1216" s="1">
        <v>1758411900000</v>
      </c>
      <c r="B1216">
        <v>2.9737</v>
      </c>
      <c r="C1216">
        <v>2.9734</v>
      </c>
      <c r="D1216">
        <v>2.972</v>
      </c>
      <c r="E1216">
        <v>2.9734</v>
      </c>
      <c r="F1216">
        <v>0</v>
      </c>
      <c r="G1216">
        <v>0</v>
      </c>
      <c r="H1216" s="1" t="e">
        <f t="shared" ref="H1216:K1216" si="1213">NA()</f>
        <v>#N/A</v>
      </c>
      <c r="I1216" t="e">
        <f t="shared" si="1213"/>
        <v>#N/A</v>
      </c>
      <c r="J1216" s="1" t="e">
        <f t="shared" si="1213"/>
        <v>#N/A</v>
      </c>
      <c r="K1216" t="e">
        <f t="shared" si="1213"/>
        <v>#N/A</v>
      </c>
    </row>
    <row r="1217" spans="1:11">
      <c r="A1217" s="1">
        <v>1758412800000</v>
      </c>
      <c r="B1217">
        <v>2.9734</v>
      </c>
      <c r="C1217">
        <v>2.9769</v>
      </c>
      <c r="D1217">
        <v>2.9728</v>
      </c>
      <c r="E1217">
        <v>2.9769</v>
      </c>
      <c r="F1217">
        <v>0</v>
      </c>
      <c r="G1217">
        <v>0</v>
      </c>
      <c r="H1217" s="1" t="e">
        <f t="shared" ref="H1217:K1217" si="1214">NA()</f>
        <v>#N/A</v>
      </c>
      <c r="I1217" t="e">
        <f t="shared" si="1214"/>
        <v>#N/A</v>
      </c>
      <c r="J1217" s="1" t="e">
        <f t="shared" si="1214"/>
        <v>#N/A</v>
      </c>
      <c r="K1217" t="e">
        <f t="shared" si="1214"/>
        <v>#N/A</v>
      </c>
    </row>
    <row r="1218" spans="1:11">
      <c r="A1218" s="1">
        <v>1758413700000</v>
      </c>
      <c r="B1218">
        <v>2.9769</v>
      </c>
      <c r="C1218">
        <v>2.9729</v>
      </c>
      <c r="D1218">
        <v>2.9729</v>
      </c>
      <c r="E1218">
        <v>2.9729</v>
      </c>
      <c r="F1218">
        <v>0</v>
      </c>
      <c r="G1218">
        <v>0</v>
      </c>
      <c r="H1218" s="1" t="e">
        <f t="shared" ref="H1218:K1218" si="1215">NA()</f>
        <v>#N/A</v>
      </c>
      <c r="I1218" t="e">
        <f t="shared" si="1215"/>
        <v>#N/A</v>
      </c>
      <c r="J1218" s="1" t="e">
        <f t="shared" si="1215"/>
        <v>#N/A</v>
      </c>
      <c r="K1218" t="e">
        <f t="shared" si="1215"/>
        <v>#N/A</v>
      </c>
    </row>
    <row r="1219" spans="1:11">
      <c r="A1219" s="1">
        <v>1758414600000</v>
      </c>
      <c r="B1219">
        <v>2.9742</v>
      </c>
      <c r="C1219">
        <v>2.9832</v>
      </c>
      <c r="D1219">
        <v>2.972</v>
      </c>
      <c r="E1219">
        <v>2.9832</v>
      </c>
      <c r="F1219">
        <v>0</v>
      </c>
      <c r="G1219">
        <v>0</v>
      </c>
      <c r="H1219" s="1" t="e">
        <f t="shared" ref="H1219:K1219" si="1216">NA()</f>
        <v>#N/A</v>
      </c>
      <c r="I1219" t="e">
        <f t="shared" si="1216"/>
        <v>#N/A</v>
      </c>
      <c r="J1219" s="1" t="e">
        <f t="shared" si="1216"/>
        <v>#N/A</v>
      </c>
      <c r="K1219" t="e">
        <f t="shared" si="1216"/>
        <v>#N/A</v>
      </c>
    </row>
    <row r="1220" spans="1:11">
      <c r="A1220" s="1">
        <v>1758415500000</v>
      </c>
      <c r="B1220">
        <v>2.9832</v>
      </c>
      <c r="C1220">
        <v>2.988</v>
      </c>
      <c r="D1220">
        <v>2.9827</v>
      </c>
      <c r="E1220">
        <v>2.988</v>
      </c>
      <c r="F1220">
        <v>0</v>
      </c>
      <c r="G1220">
        <v>0</v>
      </c>
      <c r="H1220" s="1" t="e">
        <f t="shared" ref="H1220:K1220" si="1217">NA()</f>
        <v>#N/A</v>
      </c>
      <c r="I1220" t="e">
        <f t="shared" si="1217"/>
        <v>#N/A</v>
      </c>
      <c r="J1220" s="1" t="e">
        <f t="shared" si="1217"/>
        <v>#N/A</v>
      </c>
      <c r="K1220" t="e">
        <f t="shared" si="1217"/>
        <v>#N/A</v>
      </c>
    </row>
    <row r="1221" spans="1:11">
      <c r="A1221" s="1">
        <v>1758416400000</v>
      </c>
      <c r="B1221">
        <v>2.988</v>
      </c>
      <c r="C1221">
        <v>2.9869</v>
      </c>
      <c r="D1221">
        <v>2.9848</v>
      </c>
      <c r="E1221">
        <v>2.9869</v>
      </c>
      <c r="F1221">
        <v>0</v>
      </c>
      <c r="G1221">
        <v>0</v>
      </c>
      <c r="H1221" s="1" t="e">
        <f t="shared" ref="H1221:K1221" si="1218">NA()</f>
        <v>#N/A</v>
      </c>
      <c r="I1221" t="e">
        <f t="shared" si="1218"/>
        <v>#N/A</v>
      </c>
      <c r="J1221" s="1" t="e">
        <f t="shared" si="1218"/>
        <v>#N/A</v>
      </c>
      <c r="K1221" t="e">
        <f t="shared" si="1218"/>
        <v>#N/A</v>
      </c>
    </row>
    <row r="1222" spans="1:11">
      <c r="A1222" s="1">
        <v>1758417300000</v>
      </c>
      <c r="B1222">
        <v>2.9866</v>
      </c>
      <c r="C1222">
        <v>2.9866</v>
      </c>
      <c r="D1222">
        <v>2.9838</v>
      </c>
      <c r="E1222">
        <v>2.9866</v>
      </c>
      <c r="F1222">
        <v>0</v>
      </c>
      <c r="G1222">
        <v>0</v>
      </c>
      <c r="H1222" s="1" t="e">
        <f t="shared" ref="H1222:K1222" si="1219">NA()</f>
        <v>#N/A</v>
      </c>
      <c r="I1222" t="e">
        <f t="shared" si="1219"/>
        <v>#N/A</v>
      </c>
      <c r="J1222" s="1" t="e">
        <f t="shared" si="1219"/>
        <v>#N/A</v>
      </c>
      <c r="K1222" t="e">
        <f t="shared" si="1219"/>
        <v>#N/A</v>
      </c>
    </row>
    <row r="1223" spans="1:11">
      <c r="A1223" s="1">
        <v>1758418200000</v>
      </c>
      <c r="B1223">
        <v>2.9866</v>
      </c>
      <c r="C1223">
        <v>2.9813</v>
      </c>
      <c r="D1223">
        <v>2.9813</v>
      </c>
      <c r="E1223">
        <v>2.9813</v>
      </c>
      <c r="F1223">
        <v>0</v>
      </c>
      <c r="G1223">
        <v>0</v>
      </c>
      <c r="H1223" s="1" t="e">
        <f t="shared" ref="H1223:K1223" si="1220">NA()</f>
        <v>#N/A</v>
      </c>
      <c r="I1223" t="e">
        <f t="shared" si="1220"/>
        <v>#N/A</v>
      </c>
      <c r="J1223" s="1" t="e">
        <f t="shared" si="1220"/>
        <v>#N/A</v>
      </c>
      <c r="K1223" t="e">
        <f t="shared" si="1220"/>
        <v>#N/A</v>
      </c>
    </row>
    <row r="1224" spans="1:11">
      <c r="A1224" s="1">
        <v>1758419100000</v>
      </c>
      <c r="B1224">
        <v>2.9813</v>
      </c>
      <c r="C1224">
        <v>2.9775</v>
      </c>
      <c r="D1224">
        <v>2.9759</v>
      </c>
      <c r="E1224">
        <v>2.9775</v>
      </c>
      <c r="F1224">
        <v>0</v>
      </c>
      <c r="G1224">
        <v>0</v>
      </c>
      <c r="H1224" s="1" t="e">
        <f t="shared" ref="H1224:K1224" si="1221">NA()</f>
        <v>#N/A</v>
      </c>
      <c r="I1224" t="e">
        <f t="shared" si="1221"/>
        <v>#N/A</v>
      </c>
      <c r="J1224" s="1" t="e">
        <f t="shared" si="1221"/>
        <v>#N/A</v>
      </c>
      <c r="K1224" t="e">
        <f t="shared" si="1221"/>
        <v>#N/A</v>
      </c>
    </row>
    <row r="1225" spans="1:11">
      <c r="A1225" s="1">
        <v>1758420000000</v>
      </c>
      <c r="B1225">
        <v>2.9775</v>
      </c>
      <c r="C1225">
        <v>2.9844</v>
      </c>
      <c r="D1225">
        <v>2.9775</v>
      </c>
      <c r="E1225">
        <v>2.9844</v>
      </c>
      <c r="F1225">
        <v>0</v>
      </c>
      <c r="G1225">
        <v>0</v>
      </c>
      <c r="H1225" s="1" t="e">
        <f t="shared" ref="H1225:K1225" si="1222">NA()</f>
        <v>#N/A</v>
      </c>
      <c r="I1225" t="e">
        <f t="shared" si="1222"/>
        <v>#N/A</v>
      </c>
      <c r="J1225" s="1" t="e">
        <f t="shared" si="1222"/>
        <v>#N/A</v>
      </c>
      <c r="K1225" t="e">
        <f t="shared" si="1222"/>
        <v>#N/A</v>
      </c>
    </row>
    <row r="1226" spans="1:11">
      <c r="A1226" s="1">
        <v>1758420900000</v>
      </c>
      <c r="B1226">
        <v>2.9844</v>
      </c>
      <c r="C1226">
        <v>2.9856</v>
      </c>
      <c r="D1226">
        <v>2.9741</v>
      </c>
      <c r="E1226">
        <v>2.9856</v>
      </c>
      <c r="F1226">
        <v>0</v>
      </c>
      <c r="G1226">
        <v>0</v>
      </c>
      <c r="H1226" s="1" t="e">
        <f t="shared" ref="H1226:K1226" si="1223">NA()</f>
        <v>#N/A</v>
      </c>
      <c r="I1226" t="e">
        <f t="shared" si="1223"/>
        <v>#N/A</v>
      </c>
      <c r="J1226" s="1" t="e">
        <f t="shared" si="1223"/>
        <v>#N/A</v>
      </c>
      <c r="K1226" t="e">
        <f t="shared" si="1223"/>
        <v>#N/A</v>
      </c>
    </row>
    <row r="1227" spans="1:11">
      <c r="A1227" s="1">
        <v>1758421800000</v>
      </c>
      <c r="B1227">
        <v>2.9856</v>
      </c>
      <c r="C1227">
        <v>2.9855</v>
      </c>
      <c r="D1227">
        <v>2.9825</v>
      </c>
      <c r="E1227">
        <v>2.9855</v>
      </c>
      <c r="F1227">
        <v>0</v>
      </c>
      <c r="G1227">
        <v>0</v>
      </c>
      <c r="H1227" s="1" t="e">
        <f t="shared" ref="H1227:K1227" si="1224">NA()</f>
        <v>#N/A</v>
      </c>
      <c r="I1227" t="e">
        <f t="shared" si="1224"/>
        <v>#N/A</v>
      </c>
      <c r="J1227" s="1" t="e">
        <f t="shared" si="1224"/>
        <v>#N/A</v>
      </c>
      <c r="K1227" t="e">
        <f t="shared" si="1224"/>
        <v>#N/A</v>
      </c>
    </row>
    <row r="1228" spans="1:11">
      <c r="A1228" s="1">
        <v>1758422700000</v>
      </c>
      <c r="B1228">
        <v>2.9857</v>
      </c>
      <c r="C1228">
        <v>2.989</v>
      </c>
      <c r="D1228">
        <v>2.9857</v>
      </c>
      <c r="E1228">
        <v>2.989</v>
      </c>
      <c r="F1228">
        <v>0</v>
      </c>
      <c r="G1228">
        <v>0</v>
      </c>
      <c r="H1228" s="1" t="e">
        <f t="shared" ref="H1228:K1228" si="1225">NA()</f>
        <v>#N/A</v>
      </c>
      <c r="I1228" t="e">
        <f t="shared" si="1225"/>
        <v>#N/A</v>
      </c>
      <c r="J1228" s="1" t="e">
        <f t="shared" si="1225"/>
        <v>#N/A</v>
      </c>
      <c r="K1228" t="e">
        <f t="shared" si="1225"/>
        <v>#N/A</v>
      </c>
    </row>
    <row r="1229" spans="1:11">
      <c r="A1229" s="1">
        <v>1758423600000</v>
      </c>
      <c r="B1229">
        <v>2.989</v>
      </c>
      <c r="C1229">
        <v>2.9909</v>
      </c>
      <c r="D1229">
        <v>2.9861</v>
      </c>
      <c r="E1229">
        <v>2.9909</v>
      </c>
      <c r="F1229">
        <v>0</v>
      </c>
      <c r="G1229">
        <v>0</v>
      </c>
      <c r="H1229" s="1" t="e">
        <f t="shared" ref="H1229:K1229" si="1226">NA()</f>
        <v>#N/A</v>
      </c>
      <c r="I1229" t="e">
        <f t="shared" si="1226"/>
        <v>#N/A</v>
      </c>
      <c r="J1229" s="1" t="e">
        <f t="shared" si="1226"/>
        <v>#N/A</v>
      </c>
      <c r="K1229" t="e">
        <f t="shared" si="1226"/>
        <v>#N/A</v>
      </c>
    </row>
    <row r="1230" spans="1:11">
      <c r="A1230" s="1">
        <v>1758424500000</v>
      </c>
      <c r="B1230">
        <v>2.9909</v>
      </c>
      <c r="C1230">
        <v>2.9902</v>
      </c>
      <c r="D1230">
        <v>2.9886</v>
      </c>
      <c r="E1230">
        <v>2.9902</v>
      </c>
      <c r="F1230">
        <v>0</v>
      </c>
      <c r="G1230">
        <v>0</v>
      </c>
      <c r="H1230" s="1" t="e">
        <f t="shared" ref="H1230:K1230" si="1227">NA()</f>
        <v>#N/A</v>
      </c>
      <c r="I1230" t="e">
        <f t="shared" si="1227"/>
        <v>#N/A</v>
      </c>
      <c r="J1230" s="1" t="e">
        <f t="shared" si="1227"/>
        <v>#N/A</v>
      </c>
      <c r="K1230" t="e">
        <f t="shared" si="1227"/>
        <v>#N/A</v>
      </c>
    </row>
    <row r="1231" spans="1:11">
      <c r="A1231" s="1">
        <v>1758425400000</v>
      </c>
      <c r="B1231">
        <v>2.9902</v>
      </c>
      <c r="C1231">
        <v>2.9945</v>
      </c>
      <c r="D1231">
        <v>2.9893</v>
      </c>
      <c r="E1231">
        <v>2.9945</v>
      </c>
      <c r="F1231">
        <v>0</v>
      </c>
      <c r="G1231">
        <v>0</v>
      </c>
      <c r="H1231" s="1" t="e">
        <f t="shared" ref="H1231:K1231" si="1228">NA()</f>
        <v>#N/A</v>
      </c>
      <c r="I1231" t="e">
        <f t="shared" si="1228"/>
        <v>#N/A</v>
      </c>
      <c r="J1231" s="1" t="e">
        <f t="shared" si="1228"/>
        <v>#N/A</v>
      </c>
      <c r="K1231" t="e">
        <f t="shared" si="1228"/>
        <v>#N/A</v>
      </c>
    </row>
    <row r="1232" spans="1:11">
      <c r="A1232" s="1">
        <v>1758426300000</v>
      </c>
      <c r="B1232">
        <v>2.9945</v>
      </c>
      <c r="C1232">
        <v>2.9955</v>
      </c>
      <c r="D1232">
        <v>2.9945</v>
      </c>
      <c r="E1232">
        <v>2.9955</v>
      </c>
      <c r="F1232">
        <v>0</v>
      </c>
      <c r="G1232">
        <v>0</v>
      </c>
      <c r="H1232" s="1" t="e">
        <f t="shared" ref="H1232:K1232" si="1229">NA()</f>
        <v>#N/A</v>
      </c>
      <c r="I1232" t="e">
        <f t="shared" si="1229"/>
        <v>#N/A</v>
      </c>
      <c r="J1232" s="1" t="e">
        <f t="shared" si="1229"/>
        <v>#N/A</v>
      </c>
      <c r="K1232" t="e">
        <f t="shared" si="1229"/>
        <v>#N/A</v>
      </c>
    </row>
    <row r="1233" spans="1:11">
      <c r="A1233" s="1">
        <v>1758427200000</v>
      </c>
      <c r="B1233">
        <v>2.9955</v>
      </c>
      <c r="C1233">
        <v>2.9944</v>
      </c>
      <c r="D1233">
        <v>2.9923</v>
      </c>
      <c r="E1233">
        <v>2.9944</v>
      </c>
      <c r="F1233">
        <v>0</v>
      </c>
      <c r="G1233">
        <v>0</v>
      </c>
      <c r="H1233" s="1" t="e">
        <f t="shared" ref="H1233:K1233" si="1230">NA()</f>
        <v>#N/A</v>
      </c>
      <c r="I1233" t="e">
        <f t="shared" si="1230"/>
        <v>#N/A</v>
      </c>
      <c r="J1233" s="1" t="e">
        <f t="shared" si="1230"/>
        <v>#N/A</v>
      </c>
      <c r="K1233" t="e">
        <f t="shared" si="1230"/>
        <v>#N/A</v>
      </c>
    </row>
    <row r="1234" spans="1:11">
      <c r="A1234" s="1">
        <v>1758428100000</v>
      </c>
      <c r="B1234">
        <v>2.9944</v>
      </c>
      <c r="C1234">
        <v>2.9945</v>
      </c>
      <c r="D1234">
        <v>2.9917</v>
      </c>
      <c r="E1234">
        <v>2.9945</v>
      </c>
      <c r="F1234">
        <v>0</v>
      </c>
      <c r="G1234">
        <v>0</v>
      </c>
      <c r="H1234" s="1" t="e">
        <f t="shared" ref="H1234:K1234" si="1231">NA()</f>
        <v>#N/A</v>
      </c>
      <c r="I1234" t="e">
        <f t="shared" si="1231"/>
        <v>#N/A</v>
      </c>
      <c r="J1234" s="1" t="e">
        <f t="shared" si="1231"/>
        <v>#N/A</v>
      </c>
      <c r="K1234" t="e">
        <f t="shared" si="1231"/>
        <v>#N/A</v>
      </c>
    </row>
    <row r="1235" spans="1:11">
      <c r="A1235" s="1">
        <v>1758429000000</v>
      </c>
      <c r="B1235">
        <v>2.9954</v>
      </c>
      <c r="C1235">
        <v>2.9968</v>
      </c>
      <c r="D1235">
        <v>2.9919</v>
      </c>
      <c r="E1235">
        <v>2.9968</v>
      </c>
      <c r="F1235">
        <v>0</v>
      </c>
      <c r="G1235">
        <v>0</v>
      </c>
      <c r="H1235" s="1" t="e">
        <f t="shared" ref="H1235:K1235" si="1232">NA()</f>
        <v>#N/A</v>
      </c>
      <c r="I1235" t="e">
        <f t="shared" si="1232"/>
        <v>#N/A</v>
      </c>
      <c r="J1235" s="1" t="e">
        <f t="shared" si="1232"/>
        <v>#N/A</v>
      </c>
      <c r="K1235" t="e">
        <f t="shared" si="1232"/>
        <v>#N/A</v>
      </c>
    </row>
    <row r="1236" spans="1:11">
      <c r="A1236" s="1">
        <v>1758429900000</v>
      </c>
      <c r="B1236">
        <v>2.9968</v>
      </c>
      <c r="C1236">
        <v>3.005</v>
      </c>
      <c r="D1236">
        <v>2.996</v>
      </c>
      <c r="E1236">
        <v>3.005</v>
      </c>
      <c r="F1236">
        <v>0</v>
      </c>
      <c r="G1236">
        <v>0</v>
      </c>
      <c r="H1236" s="1" t="e">
        <f t="shared" ref="H1236:K1236" si="1233">NA()</f>
        <v>#N/A</v>
      </c>
      <c r="I1236" t="e">
        <f t="shared" si="1233"/>
        <v>#N/A</v>
      </c>
      <c r="J1236" s="1" t="e">
        <f t="shared" si="1233"/>
        <v>#N/A</v>
      </c>
      <c r="K1236" t="e">
        <f t="shared" si="1233"/>
        <v>#N/A</v>
      </c>
    </row>
    <row r="1237" spans="1:11">
      <c r="A1237" s="1">
        <v>1758430800000</v>
      </c>
      <c r="B1237">
        <v>3.0052</v>
      </c>
      <c r="C1237">
        <v>3.0029</v>
      </c>
      <c r="D1237">
        <v>3.0006</v>
      </c>
      <c r="E1237">
        <v>3.0029</v>
      </c>
      <c r="F1237">
        <v>0</v>
      </c>
      <c r="G1237">
        <v>0</v>
      </c>
      <c r="H1237" s="1" t="e">
        <f t="shared" ref="H1237:K1237" si="1234">NA()</f>
        <v>#N/A</v>
      </c>
      <c r="I1237" t="e">
        <f t="shared" si="1234"/>
        <v>#N/A</v>
      </c>
      <c r="J1237" s="1" t="e">
        <f t="shared" si="1234"/>
        <v>#N/A</v>
      </c>
      <c r="K1237" t="e">
        <f t="shared" si="1234"/>
        <v>#N/A</v>
      </c>
    </row>
    <row r="1238" spans="1:11">
      <c r="A1238" s="1">
        <v>1758431700000</v>
      </c>
      <c r="B1238">
        <v>3.0032</v>
      </c>
      <c r="C1238">
        <v>3.0091</v>
      </c>
      <c r="D1238">
        <v>2.9996</v>
      </c>
      <c r="E1238">
        <v>3.0091</v>
      </c>
      <c r="F1238">
        <v>0</v>
      </c>
      <c r="G1238">
        <v>0</v>
      </c>
      <c r="H1238" s="1" t="e">
        <f t="shared" ref="H1238:K1238" si="1235">NA()</f>
        <v>#N/A</v>
      </c>
      <c r="I1238" t="e">
        <f t="shared" si="1235"/>
        <v>#N/A</v>
      </c>
      <c r="J1238" s="1" t="e">
        <f t="shared" si="1235"/>
        <v>#N/A</v>
      </c>
      <c r="K1238" t="e">
        <f t="shared" si="1235"/>
        <v>#N/A</v>
      </c>
    </row>
    <row r="1239" spans="1:11">
      <c r="A1239" s="1">
        <v>1758432600000</v>
      </c>
      <c r="B1239">
        <v>3.0092</v>
      </c>
      <c r="C1239">
        <v>3.0048</v>
      </c>
      <c r="D1239">
        <v>3.0048</v>
      </c>
      <c r="E1239">
        <v>3.0048</v>
      </c>
      <c r="F1239">
        <v>0</v>
      </c>
      <c r="G1239">
        <v>0</v>
      </c>
      <c r="H1239" s="1" t="e">
        <f t="shared" ref="H1239:K1239" si="1236">NA()</f>
        <v>#N/A</v>
      </c>
      <c r="I1239" t="e">
        <f t="shared" si="1236"/>
        <v>#N/A</v>
      </c>
      <c r="J1239" s="1" t="e">
        <f t="shared" si="1236"/>
        <v>#N/A</v>
      </c>
      <c r="K1239" t="e">
        <f t="shared" si="1236"/>
        <v>#N/A</v>
      </c>
    </row>
    <row r="1240" spans="1:11">
      <c r="A1240" s="1">
        <v>1758433500000</v>
      </c>
      <c r="B1240">
        <v>3.006</v>
      </c>
      <c r="C1240">
        <v>3.005</v>
      </c>
      <c r="D1240">
        <v>3.0019</v>
      </c>
      <c r="E1240">
        <v>3.005</v>
      </c>
      <c r="F1240">
        <v>0</v>
      </c>
      <c r="G1240">
        <v>0</v>
      </c>
      <c r="H1240" s="1" t="e">
        <f t="shared" ref="H1240:K1240" si="1237">NA()</f>
        <v>#N/A</v>
      </c>
      <c r="I1240" t="e">
        <f t="shared" si="1237"/>
        <v>#N/A</v>
      </c>
      <c r="J1240" s="1" t="e">
        <f t="shared" si="1237"/>
        <v>#N/A</v>
      </c>
      <c r="K1240" t="e">
        <f t="shared" si="1237"/>
        <v>#N/A</v>
      </c>
    </row>
    <row r="1241" spans="1:11">
      <c r="A1241" s="1">
        <v>1758434400000</v>
      </c>
      <c r="B1241">
        <v>3.0052</v>
      </c>
      <c r="C1241">
        <v>3.0071</v>
      </c>
      <c r="D1241">
        <v>3.0043</v>
      </c>
      <c r="E1241">
        <v>3.0071</v>
      </c>
      <c r="F1241">
        <v>0</v>
      </c>
      <c r="G1241">
        <v>0</v>
      </c>
      <c r="H1241" s="1" t="e">
        <f t="shared" ref="H1241:K1241" si="1238">NA()</f>
        <v>#N/A</v>
      </c>
      <c r="I1241" t="e">
        <f t="shared" si="1238"/>
        <v>#N/A</v>
      </c>
      <c r="J1241" s="1" t="e">
        <f t="shared" si="1238"/>
        <v>#N/A</v>
      </c>
      <c r="K1241" t="e">
        <f t="shared" si="1238"/>
        <v>#N/A</v>
      </c>
    </row>
    <row r="1242" spans="1:11">
      <c r="A1242" s="1">
        <v>1758435300000</v>
      </c>
      <c r="B1242">
        <v>3.0071</v>
      </c>
      <c r="C1242">
        <v>3.0039</v>
      </c>
      <c r="D1242">
        <v>3.0006</v>
      </c>
      <c r="E1242">
        <v>3.0039</v>
      </c>
      <c r="F1242">
        <v>0</v>
      </c>
      <c r="G1242">
        <v>0</v>
      </c>
      <c r="H1242" s="1" t="e">
        <f t="shared" ref="H1242:K1242" si="1239">NA()</f>
        <v>#N/A</v>
      </c>
      <c r="I1242" t="e">
        <f t="shared" si="1239"/>
        <v>#N/A</v>
      </c>
      <c r="J1242" s="1" t="e">
        <f t="shared" si="1239"/>
        <v>#N/A</v>
      </c>
      <c r="K1242" t="e">
        <f t="shared" si="1239"/>
        <v>#N/A</v>
      </c>
    </row>
    <row r="1243" spans="1:11">
      <c r="A1243" s="1">
        <v>1758436200000</v>
      </c>
      <c r="B1243">
        <v>3.0039</v>
      </c>
      <c r="C1243">
        <v>3.0009</v>
      </c>
      <c r="D1243">
        <v>2.9994</v>
      </c>
      <c r="E1243">
        <v>3.0009</v>
      </c>
      <c r="F1243">
        <v>0</v>
      </c>
      <c r="G1243">
        <v>0</v>
      </c>
      <c r="H1243" s="1" t="e">
        <f t="shared" ref="H1243:K1243" si="1240">NA()</f>
        <v>#N/A</v>
      </c>
      <c r="I1243" t="e">
        <f t="shared" si="1240"/>
        <v>#N/A</v>
      </c>
      <c r="J1243" s="1" t="e">
        <f t="shared" si="1240"/>
        <v>#N/A</v>
      </c>
      <c r="K1243" t="e">
        <f t="shared" si="1240"/>
        <v>#N/A</v>
      </c>
    </row>
    <row r="1244" spans="1:11">
      <c r="A1244" s="1">
        <v>1758437100000</v>
      </c>
      <c r="B1244">
        <v>3.0008</v>
      </c>
      <c r="C1244">
        <v>2.9996</v>
      </c>
      <c r="D1244">
        <v>2.998</v>
      </c>
      <c r="E1244">
        <v>2.9996</v>
      </c>
      <c r="F1244">
        <v>0</v>
      </c>
      <c r="G1244">
        <v>0</v>
      </c>
      <c r="H1244" s="1" t="e">
        <f t="shared" ref="H1244:K1244" si="1241">NA()</f>
        <v>#N/A</v>
      </c>
      <c r="I1244" t="e">
        <f t="shared" si="1241"/>
        <v>#N/A</v>
      </c>
      <c r="J1244" s="1" t="e">
        <f t="shared" si="1241"/>
        <v>#N/A</v>
      </c>
      <c r="K1244" t="e">
        <f t="shared" si="1241"/>
        <v>#N/A</v>
      </c>
    </row>
    <row r="1245" spans="1:11">
      <c r="A1245" s="1">
        <v>1758438000000</v>
      </c>
      <c r="B1245">
        <v>2.9996</v>
      </c>
      <c r="C1245">
        <v>3.0018</v>
      </c>
      <c r="D1245">
        <v>2.998</v>
      </c>
      <c r="E1245">
        <v>3.0018</v>
      </c>
      <c r="F1245">
        <v>0</v>
      </c>
      <c r="G1245">
        <v>0</v>
      </c>
      <c r="H1245" s="1" t="e">
        <f t="shared" ref="H1245:K1245" si="1242">NA()</f>
        <v>#N/A</v>
      </c>
      <c r="I1245" t="e">
        <f t="shared" si="1242"/>
        <v>#N/A</v>
      </c>
      <c r="J1245" s="1" t="e">
        <f t="shared" si="1242"/>
        <v>#N/A</v>
      </c>
      <c r="K1245" t="e">
        <f t="shared" si="1242"/>
        <v>#N/A</v>
      </c>
    </row>
    <row r="1246" spans="1:11">
      <c r="A1246" s="1">
        <v>1758438900000</v>
      </c>
      <c r="B1246">
        <v>3.0018</v>
      </c>
      <c r="C1246">
        <v>3.0035</v>
      </c>
      <c r="D1246">
        <v>3.0001</v>
      </c>
      <c r="E1246">
        <v>3.0035</v>
      </c>
      <c r="F1246">
        <v>0</v>
      </c>
      <c r="G1246">
        <v>0</v>
      </c>
      <c r="H1246" s="1" t="e">
        <f t="shared" ref="H1246:K1246" si="1243">NA()</f>
        <v>#N/A</v>
      </c>
      <c r="I1246" t="e">
        <f t="shared" si="1243"/>
        <v>#N/A</v>
      </c>
      <c r="J1246" s="1" t="e">
        <f t="shared" si="1243"/>
        <v>#N/A</v>
      </c>
      <c r="K1246" t="e">
        <f t="shared" si="1243"/>
        <v>#N/A</v>
      </c>
    </row>
    <row r="1247" spans="1:11">
      <c r="A1247" s="1">
        <v>1758439800000</v>
      </c>
      <c r="B1247">
        <v>3.0035</v>
      </c>
      <c r="C1247">
        <v>3.0012</v>
      </c>
      <c r="D1247">
        <v>3.0012</v>
      </c>
      <c r="E1247">
        <v>3.0012</v>
      </c>
      <c r="F1247">
        <v>0</v>
      </c>
      <c r="G1247">
        <v>0</v>
      </c>
      <c r="H1247" s="1" t="e">
        <f t="shared" ref="H1247:K1247" si="1244">NA()</f>
        <v>#N/A</v>
      </c>
      <c r="I1247" t="e">
        <f t="shared" si="1244"/>
        <v>#N/A</v>
      </c>
      <c r="J1247" s="1" t="e">
        <f t="shared" si="1244"/>
        <v>#N/A</v>
      </c>
      <c r="K1247" t="e">
        <f t="shared" si="1244"/>
        <v>#N/A</v>
      </c>
    </row>
    <row r="1248" spans="1:11">
      <c r="A1248" s="1">
        <v>1758440700000</v>
      </c>
      <c r="B1248">
        <v>3.0008</v>
      </c>
      <c r="C1248">
        <v>2.996</v>
      </c>
      <c r="D1248">
        <v>2.9946</v>
      </c>
      <c r="E1248">
        <v>2.996</v>
      </c>
      <c r="F1248">
        <v>0</v>
      </c>
      <c r="G1248">
        <v>0</v>
      </c>
      <c r="H1248" s="1" t="e">
        <f t="shared" ref="H1248:K1248" si="1245">NA()</f>
        <v>#N/A</v>
      </c>
      <c r="I1248" t="e">
        <f t="shared" si="1245"/>
        <v>#N/A</v>
      </c>
      <c r="J1248" s="1" t="e">
        <f t="shared" si="1245"/>
        <v>#N/A</v>
      </c>
      <c r="K1248" t="e">
        <f t="shared" si="1245"/>
        <v>#N/A</v>
      </c>
    </row>
    <row r="1249" spans="1:11">
      <c r="A1249" s="1">
        <v>1758441600000</v>
      </c>
      <c r="B1249">
        <v>2.9964</v>
      </c>
      <c r="C1249">
        <v>2.9942</v>
      </c>
      <c r="D1249">
        <v>2.9922</v>
      </c>
      <c r="E1249">
        <v>2.9942</v>
      </c>
      <c r="F1249">
        <v>0</v>
      </c>
      <c r="G1249">
        <v>0</v>
      </c>
      <c r="H1249" s="1" t="e">
        <f t="shared" ref="H1249:K1249" si="1246">NA()</f>
        <v>#N/A</v>
      </c>
      <c r="I1249" t="e">
        <f t="shared" si="1246"/>
        <v>#N/A</v>
      </c>
      <c r="J1249" s="1" t="e">
        <f t="shared" si="1246"/>
        <v>#N/A</v>
      </c>
      <c r="K1249" t="e">
        <f t="shared" si="1246"/>
        <v>#N/A</v>
      </c>
    </row>
    <row r="1250" spans="1:11">
      <c r="A1250" s="1">
        <v>1758442500000</v>
      </c>
      <c r="B1250">
        <v>2.9942</v>
      </c>
      <c r="C1250">
        <v>2.9888</v>
      </c>
      <c r="D1250">
        <v>2.9876</v>
      </c>
      <c r="E1250">
        <v>2.9888</v>
      </c>
      <c r="F1250">
        <v>0</v>
      </c>
      <c r="G1250">
        <v>0</v>
      </c>
      <c r="H1250" s="1" t="e">
        <f t="shared" ref="H1250:K1250" si="1247">NA()</f>
        <v>#N/A</v>
      </c>
      <c r="I1250" t="e">
        <f t="shared" si="1247"/>
        <v>#N/A</v>
      </c>
      <c r="J1250" s="1" t="e">
        <f t="shared" si="1247"/>
        <v>#N/A</v>
      </c>
      <c r="K1250" t="e">
        <f t="shared" si="1247"/>
        <v>#N/A</v>
      </c>
    </row>
    <row r="1251" spans="1:11">
      <c r="A1251" s="1">
        <v>1758443400000</v>
      </c>
      <c r="B1251">
        <v>2.9888</v>
      </c>
      <c r="C1251">
        <v>2.9916</v>
      </c>
      <c r="D1251">
        <v>2.9876</v>
      </c>
      <c r="E1251">
        <v>2.9916</v>
      </c>
      <c r="F1251">
        <v>0</v>
      </c>
      <c r="G1251">
        <v>0</v>
      </c>
      <c r="H1251" s="1" t="e">
        <f t="shared" ref="H1251:K1251" si="1248">NA()</f>
        <v>#N/A</v>
      </c>
      <c r="I1251" t="e">
        <f t="shared" si="1248"/>
        <v>#N/A</v>
      </c>
      <c r="J1251" s="1" t="e">
        <f t="shared" si="1248"/>
        <v>#N/A</v>
      </c>
      <c r="K1251" t="e">
        <f t="shared" si="1248"/>
        <v>#N/A</v>
      </c>
    </row>
    <row r="1252" spans="1:11">
      <c r="A1252" s="1">
        <v>1758444300000</v>
      </c>
      <c r="B1252">
        <v>2.9913</v>
      </c>
      <c r="C1252">
        <v>2.9895</v>
      </c>
      <c r="D1252">
        <v>2.9878</v>
      </c>
      <c r="E1252">
        <v>2.9895</v>
      </c>
      <c r="F1252">
        <v>0</v>
      </c>
      <c r="G1252">
        <v>0</v>
      </c>
      <c r="H1252" s="1" t="e">
        <f t="shared" ref="H1252:K1252" si="1249">NA()</f>
        <v>#N/A</v>
      </c>
      <c r="I1252" t="e">
        <f t="shared" si="1249"/>
        <v>#N/A</v>
      </c>
      <c r="J1252" s="1" t="e">
        <f t="shared" si="1249"/>
        <v>#N/A</v>
      </c>
      <c r="K1252" t="e">
        <f t="shared" si="1249"/>
        <v>#N/A</v>
      </c>
    </row>
    <row r="1253" spans="1:11">
      <c r="A1253" s="1">
        <v>1758445200000</v>
      </c>
      <c r="B1253">
        <v>2.9895</v>
      </c>
      <c r="C1253">
        <v>2.9829</v>
      </c>
      <c r="D1253">
        <v>2.9825</v>
      </c>
      <c r="E1253">
        <v>2.9829</v>
      </c>
      <c r="F1253">
        <v>0</v>
      </c>
      <c r="G1253">
        <v>0</v>
      </c>
      <c r="H1253" s="1" t="e">
        <f t="shared" ref="H1253:K1253" si="1250">NA()</f>
        <v>#N/A</v>
      </c>
      <c r="I1253" t="e">
        <f t="shared" si="1250"/>
        <v>#N/A</v>
      </c>
      <c r="J1253" s="1" t="e">
        <f t="shared" si="1250"/>
        <v>#N/A</v>
      </c>
      <c r="K1253" t="e">
        <f t="shared" si="1250"/>
        <v>#N/A</v>
      </c>
    </row>
    <row r="1254" spans="1:11">
      <c r="A1254" s="1">
        <v>1758446100000</v>
      </c>
      <c r="B1254">
        <v>2.9831</v>
      </c>
      <c r="C1254">
        <v>2.9692</v>
      </c>
      <c r="D1254">
        <v>2.9676</v>
      </c>
      <c r="E1254">
        <v>2.9692</v>
      </c>
      <c r="F1254">
        <v>0</v>
      </c>
      <c r="G1254">
        <v>0</v>
      </c>
      <c r="H1254" s="1" t="e">
        <f t="shared" ref="H1254:K1254" si="1251">NA()</f>
        <v>#N/A</v>
      </c>
      <c r="I1254" t="e">
        <f t="shared" si="1251"/>
        <v>#N/A</v>
      </c>
      <c r="J1254" s="1" t="e">
        <f t="shared" si="1251"/>
        <v>#N/A</v>
      </c>
      <c r="K1254" t="e">
        <f t="shared" si="1251"/>
        <v>#N/A</v>
      </c>
    </row>
    <row r="1255" spans="1:11">
      <c r="A1255" s="1">
        <v>1758447000000</v>
      </c>
      <c r="B1255">
        <v>2.9685</v>
      </c>
      <c r="C1255">
        <v>2.9711</v>
      </c>
      <c r="D1255">
        <v>2.9589</v>
      </c>
      <c r="E1255">
        <v>2.9711</v>
      </c>
      <c r="F1255">
        <v>0</v>
      </c>
      <c r="G1255">
        <v>0</v>
      </c>
      <c r="H1255" s="1" t="e">
        <f t="shared" ref="H1255:K1255" si="1252">NA()</f>
        <v>#N/A</v>
      </c>
      <c r="I1255" t="e">
        <f t="shared" si="1252"/>
        <v>#N/A</v>
      </c>
      <c r="J1255" s="1" t="e">
        <f t="shared" si="1252"/>
        <v>#N/A</v>
      </c>
      <c r="K1255" t="e">
        <f t="shared" si="1252"/>
        <v>#N/A</v>
      </c>
    </row>
    <row r="1256" spans="1:11">
      <c r="A1256" s="1">
        <v>1758447900000</v>
      </c>
      <c r="B1256">
        <v>2.9709</v>
      </c>
      <c r="C1256">
        <v>2.9766</v>
      </c>
      <c r="D1256">
        <v>2.9656</v>
      </c>
      <c r="E1256">
        <v>2.9766</v>
      </c>
      <c r="F1256">
        <v>0</v>
      </c>
      <c r="G1256">
        <v>0</v>
      </c>
      <c r="H1256" s="1" t="e">
        <f t="shared" ref="H1256:K1256" si="1253">NA()</f>
        <v>#N/A</v>
      </c>
      <c r="I1256" t="e">
        <f t="shared" si="1253"/>
        <v>#N/A</v>
      </c>
      <c r="J1256" s="1" t="e">
        <f t="shared" si="1253"/>
        <v>#N/A</v>
      </c>
      <c r="K1256" t="e">
        <f t="shared" si="1253"/>
        <v>#N/A</v>
      </c>
    </row>
    <row r="1257" spans="1:11">
      <c r="A1257" s="1">
        <v>1758448800000</v>
      </c>
      <c r="B1257">
        <v>2.9762</v>
      </c>
      <c r="C1257">
        <v>2.9756</v>
      </c>
      <c r="D1257">
        <v>2.9731</v>
      </c>
      <c r="E1257">
        <v>2.9756</v>
      </c>
      <c r="F1257">
        <v>0</v>
      </c>
      <c r="G1257">
        <v>0</v>
      </c>
      <c r="H1257" s="1" t="e">
        <f t="shared" ref="H1257:K1257" si="1254">NA()</f>
        <v>#N/A</v>
      </c>
      <c r="I1257" t="e">
        <f t="shared" si="1254"/>
        <v>#N/A</v>
      </c>
      <c r="J1257" s="1" t="e">
        <f t="shared" si="1254"/>
        <v>#N/A</v>
      </c>
      <c r="K1257" t="e">
        <f t="shared" si="1254"/>
        <v>#N/A</v>
      </c>
    </row>
    <row r="1258" spans="1:11">
      <c r="A1258" s="1">
        <v>1758449700000</v>
      </c>
      <c r="B1258">
        <v>2.9748</v>
      </c>
      <c r="C1258">
        <v>2.9736</v>
      </c>
      <c r="D1258">
        <v>2.9711</v>
      </c>
      <c r="E1258">
        <v>2.9736</v>
      </c>
      <c r="F1258">
        <v>0</v>
      </c>
      <c r="G1258">
        <v>0</v>
      </c>
      <c r="H1258" s="1" t="e">
        <f t="shared" ref="H1258:K1258" si="1255">NA()</f>
        <v>#N/A</v>
      </c>
      <c r="I1258" t="e">
        <f t="shared" si="1255"/>
        <v>#N/A</v>
      </c>
      <c r="J1258" s="1" t="e">
        <f t="shared" si="1255"/>
        <v>#N/A</v>
      </c>
      <c r="K1258" t="e">
        <f t="shared" si="1255"/>
        <v>#N/A</v>
      </c>
    </row>
    <row r="1259" spans="1:11">
      <c r="A1259" s="1">
        <v>1758450600000</v>
      </c>
      <c r="B1259">
        <v>2.9731</v>
      </c>
      <c r="C1259">
        <v>2.9712</v>
      </c>
      <c r="D1259">
        <v>2.9711</v>
      </c>
      <c r="E1259">
        <v>2.9712</v>
      </c>
      <c r="F1259">
        <v>0</v>
      </c>
      <c r="G1259">
        <v>0</v>
      </c>
      <c r="H1259" s="1" t="e">
        <f t="shared" ref="H1259:K1259" si="1256">NA()</f>
        <v>#N/A</v>
      </c>
      <c r="I1259" t="e">
        <f t="shared" si="1256"/>
        <v>#N/A</v>
      </c>
      <c r="J1259" s="1" t="e">
        <f t="shared" si="1256"/>
        <v>#N/A</v>
      </c>
      <c r="K1259" t="e">
        <f t="shared" si="1256"/>
        <v>#N/A</v>
      </c>
    </row>
    <row r="1260" spans="1:11">
      <c r="A1260" s="1">
        <v>1758451500000</v>
      </c>
      <c r="B1260">
        <v>2.971</v>
      </c>
      <c r="C1260">
        <v>2.9666</v>
      </c>
      <c r="D1260">
        <v>2.9665</v>
      </c>
      <c r="E1260">
        <v>2.9666</v>
      </c>
      <c r="F1260">
        <v>0</v>
      </c>
      <c r="G1260">
        <v>0</v>
      </c>
      <c r="H1260" s="1" t="e">
        <f t="shared" ref="H1260:K1260" si="1257">NA()</f>
        <v>#N/A</v>
      </c>
      <c r="I1260" t="e">
        <f t="shared" si="1257"/>
        <v>#N/A</v>
      </c>
      <c r="J1260" s="1" t="e">
        <f t="shared" si="1257"/>
        <v>#N/A</v>
      </c>
      <c r="K1260" t="e">
        <f t="shared" si="1257"/>
        <v>#N/A</v>
      </c>
    </row>
    <row r="1261" spans="1:11">
      <c r="A1261" s="1">
        <v>1758452400000</v>
      </c>
      <c r="B1261">
        <v>2.9666</v>
      </c>
      <c r="C1261">
        <v>2.9748</v>
      </c>
      <c r="D1261">
        <v>2.9653</v>
      </c>
      <c r="E1261">
        <v>2.9748</v>
      </c>
      <c r="F1261">
        <v>0</v>
      </c>
      <c r="G1261">
        <v>0</v>
      </c>
      <c r="H1261" s="1" t="e">
        <f t="shared" ref="H1261:K1261" si="1258">NA()</f>
        <v>#N/A</v>
      </c>
      <c r="I1261" t="e">
        <f t="shared" si="1258"/>
        <v>#N/A</v>
      </c>
      <c r="J1261" s="1" t="e">
        <f t="shared" si="1258"/>
        <v>#N/A</v>
      </c>
      <c r="K1261" t="e">
        <f t="shared" si="1258"/>
        <v>#N/A</v>
      </c>
    </row>
    <row r="1262" spans="1:11">
      <c r="A1262" s="1">
        <v>1758453300000</v>
      </c>
      <c r="B1262">
        <v>2.9763</v>
      </c>
      <c r="C1262">
        <v>2.975</v>
      </c>
      <c r="D1262">
        <v>2.9715</v>
      </c>
      <c r="E1262">
        <v>2.975</v>
      </c>
      <c r="F1262">
        <v>0</v>
      </c>
      <c r="G1262">
        <v>0</v>
      </c>
      <c r="H1262" s="1" t="e">
        <f t="shared" ref="H1262:K1262" si="1259">NA()</f>
        <v>#N/A</v>
      </c>
      <c r="I1262" t="e">
        <f t="shared" si="1259"/>
        <v>#N/A</v>
      </c>
      <c r="J1262" s="1" t="e">
        <f t="shared" si="1259"/>
        <v>#N/A</v>
      </c>
      <c r="K1262" t="e">
        <f t="shared" si="1259"/>
        <v>#N/A</v>
      </c>
    </row>
    <row r="1263" spans="1:11">
      <c r="A1263" s="1">
        <v>1758454200000</v>
      </c>
      <c r="B1263">
        <v>2.9759</v>
      </c>
      <c r="C1263">
        <v>2.9779</v>
      </c>
      <c r="D1263">
        <v>2.9733</v>
      </c>
      <c r="E1263">
        <v>2.9779</v>
      </c>
      <c r="F1263">
        <v>0</v>
      </c>
      <c r="G1263">
        <v>0</v>
      </c>
      <c r="H1263" s="1" t="e">
        <f t="shared" ref="H1263:K1263" si="1260">NA()</f>
        <v>#N/A</v>
      </c>
      <c r="I1263" t="e">
        <f t="shared" si="1260"/>
        <v>#N/A</v>
      </c>
      <c r="J1263" s="1" t="e">
        <f t="shared" si="1260"/>
        <v>#N/A</v>
      </c>
      <c r="K1263" t="e">
        <f t="shared" si="1260"/>
        <v>#N/A</v>
      </c>
    </row>
    <row r="1264" spans="1:11">
      <c r="A1264" s="1">
        <v>1758455100000</v>
      </c>
      <c r="B1264">
        <v>2.9778</v>
      </c>
      <c r="C1264">
        <v>2.973</v>
      </c>
      <c r="D1264">
        <v>2.9729</v>
      </c>
      <c r="E1264">
        <v>2.973</v>
      </c>
      <c r="F1264">
        <v>0</v>
      </c>
      <c r="G1264">
        <v>0</v>
      </c>
      <c r="H1264" s="1" t="e">
        <f t="shared" ref="H1264:K1264" si="1261">NA()</f>
        <v>#N/A</v>
      </c>
      <c r="I1264" t="e">
        <f t="shared" si="1261"/>
        <v>#N/A</v>
      </c>
      <c r="J1264" s="1" t="e">
        <f t="shared" si="1261"/>
        <v>#N/A</v>
      </c>
      <c r="K1264" t="e">
        <f t="shared" si="1261"/>
        <v>#N/A</v>
      </c>
    </row>
    <row r="1265" spans="1:11">
      <c r="A1265" s="1">
        <v>1758456000000</v>
      </c>
      <c r="B1265">
        <v>2.9734</v>
      </c>
      <c r="C1265">
        <v>2.9821</v>
      </c>
      <c r="D1265">
        <v>2.972</v>
      </c>
      <c r="E1265">
        <v>2.9821</v>
      </c>
      <c r="F1265">
        <v>0</v>
      </c>
      <c r="G1265">
        <v>0</v>
      </c>
      <c r="H1265" s="1" t="e">
        <f t="shared" ref="H1265:K1265" si="1262">NA()</f>
        <v>#N/A</v>
      </c>
      <c r="I1265" t="e">
        <f t="shared" si="1262"/>
        <v>#N/A</v>
      </c>
      <c r="J1265" s="1" t="e">
        <f t="shared" si="1262"/>
        <v>#N/A</v>
      </c>
      <c r="K1265" t="e">
        <f t="shared" si="1262"/>
        <v>#N/A</v>
      </c>
    </row>
    <row r="1266" spans="1:11">
      <c r="A1266" s="1">
        <v>1758456900000</v>
      </c>
      <c r="B1266">
        <v>2.9821</v>
      </c>
      <c r="C1266">
        <v>2.9825</v>
      </c>
      <c r="D1266">
        <v>2.9796</v>
      </c>
      <c r="E1266">
        <v>2.9825</v>
      </c>
      <c r="F1266">
        <v>0</v>
      </c>
      <c r="G1266">
        <v>0</v>
      </c>
      <c r="H1266" s="1" t="e">
        <f t="shared" ref="H1266:K1266" si="1263">NA()</f>
        <v>#N/A</v>
      </c>
      <c r="I1266" t="e">
        <f t="shared" si="1263"/>
        <v>#N/A</v>
      </c>
      <c r="J1266" s="1" t="e">
        <f t="shared" si="1263"/>
        <v>#N/A</v>
      </c>
      <c r="K1266" t="e">
        <f t="shared" si="1263"/>
        <v>#N/A</v>
      </c>
    </row>
    <row r="1267" spans="1:11">
      <c r="A1267" s="1">
        <v>1758457800000</v>
      </c>
      <c r="B1267">
        <v>2.9825</v>
      </c>
      <c r="C1267">
        <v>2.9801</v>
      </c>
      <c r="D1267">
        <v>2.9779</v>
      </c>
      <c r="E1267">
        <v>2.9801</v>
      </c>
      <c r="F1267">
        <v>0</v>
      </c>
      <c r="G1267">
        <v>0</v>
      </c>
      <c r="H1267" s="1" t="e">
        <f t="shared" ref="H1267:K1267" si="1264">NA()</f>
        <v>#N/A</v>
      </c>
      <c r="I1267" t="e">
        <f t="shared" si="1264"/>
        <v>#N/A</v>
      </c>
      <c r="J1267" s="1" t="e">
        <f t="shared" si="1264"/>
        <v>#N/A</v>
      </c>
      <c r="K1267" t="e">
        <f t="shared" si="1264"/>
        <v>#N/A</v>
      </c>
    </row>
    <row r="1268" spans="1:11">
      <c r="A1268" s="1">
        <v>1758458700000</v>
      </c>
      <c r="B1268">
        <v>2.9797</v>
      </c>
      <c r="C1268">
        <v>2.979</v>
      </c>
      <c r="D1268">
        <v>2.9763</v>
      </c>
      <c r="E1268">
        <v>2.979</v>
      </c>
      <c r="F1268">
        <v>0</v>
      </c>
      <c r="G1268">
        <v>0</v>
      </c>
      <c r="H1268" s="1" t="e">
        <f t="shared" ref="H1268:K1268" si="1265">NA()</f>
        <v>#N/A</v>
      </c>
      <c r="I1268" t="e">
        <f t="shared" si="1265"/>
        <v>#N/A</v>
      </c>
      <c r="J1268" s="1" t="e">
        <f t="shared" si="1265"/>
        <v>#N/A</v>
      </c>
      <c r="K1268" t="e">
        <f t="shared" si="1265"/>
        <v>#N/A</v>
      </c>
    </row>
    <row r="1269" spans="1:11">
      <c r="A1269" s="1">
        <v>1758459600000</v>
      </c>
      <c r="B1269">
        <v>2.9773</v>
      </c>
      <c r="C1269">
        <v>2.9815</v>
      </c>
      <c r="D1269">
        <v>2.9761</v>
      </c>
      <c r="E1269">
        <v>2.9815</v>
      </c>
      <c r="F1269">
        <v>0</v>
      </c>
      <c r="G1269">
        <v>0</v>
      </c>
      <c r="H1269" s="1" t="e">
        <f t="shared" ref="H1269:K1269" si="1266">NA()</f>
        <v>#N/A</v>
      </c>
      <c r="I1269" t="e">
        <f t="shared" si="1266"/>
        <v>#N/A</v>
      </c>
      <c r="J1269" s="1" t="e">
        <f t="shared" si="1266"/>
        <v>#N/A</v>
      </c>
      <c r="K1269" t="e">
        <f t="shared" si="1266"/>
        <v>#N/A</v>
      </c>
    </row>
    <row r="1270" spans="1:11">
      <c r="A1270" s="1">
        <v>1758460500000</v>
      </c>
      <c r="B1270">
        <v>2.9815</v>
      </c>
      <c r="C1270">
        <v>2.9839</v>
      </c>
      <c r="D1270">
        <v>2.9794</v>
      </c>
      <c r="E1270">
        <v>2.9839</v>
      </c>
      <c r="F1270">
        <v>0</v>
      </c>
      <c r="G1270">
        <v>0</v>
      </c>
      <c r="H1270" s="1" t="e">
        <f t="shared" ref="H1270:K1270" si="1267">NA()</f>
        <v>#N/A</v>
      </c>
      <c r="I1270" t="e">
        <f t="shared" si="1267"/>
        <v>#N/A</v>
      </c>
      <c r="J1270" s="1" t="e">
        <f t="shared" si="1267"/>
        <v>#N/A</v>
      </c>
      <c r="K1270" t="e">
        <f t="shared" si="1267"/>
        <v>#N/A</v>
      </c>
    </row>
    <row r="1271" spans="1:11">
      <c r="A1271" s="1">
        <v>1758461400000</v>
      </c>
      <c r="B1271">
        <v>2.9826</v>
      </c>
      <c r="C1271">
        <v>2.9815</v>
      </c>
      <c r="D1271">
        <v>2.9791</v>
      </c>
      <c r="E1271">
        <v>2.9815</v>
      </c>
      <c r="F1271">
        <v>0</v>
      </c>
      <c r="G1271">
        <v>0</v>
      </c>
      <c r="H1271" s="1" t="e">
        <f t="shared" ref="H1271:K1271" si="1268">NA()</f>
        <v>#N/A</v>
      </c>
      <c r="I1271" t="e">
        <f t="shared" si="1268"/>
        <v>#N/A</v>
      </c>
      <c r="J1271" s="1" t="e">
        <f t="shared" si="1268"/>
        <v>#N/A</v>
      </c>
      <c r="K1271" t="e">
        <f t="shared" si="1268"/>
        <v>#N/A</v>
      </c>
    </row>
    <row r="1272" spans="1:11">
      <c r="A1272" s="1">
        <v>1758462300000</v>
      </c>
      <c r="B1272">
        <v>2.9815</v>
      </c>
      <c r="C1272">
        <v>2.9855</v>
      </c>
      <c r="D1272">
        <v>2.9815</v>
      </c>
      <c r="E1272">
        <v>2.9855</v>
      </c>
      <c r="F1272">
        <v>0</v>
      </c>
      <c r="G1272">
        <v>0</v>
      </c>
      <c r="H1272" s="1" t="e">
        <f t="shared" ref="H1272:K1272" si="1269">NA()</f>
        <v>#N/A</v>
      </c>
      <c r="I1272" t="e">
        <f t="shared" si="1269"/>
        <v>#N/A</v>
      </c>
      <c r="J1272" s="1" t="e">
        <f t="shared" si="1269"/>
        <v>#N/A</v>
      </c>
      <c r="K1272" t="e">
        <f t="shared" si="1269"/>
        <v>#N/A</v>
      </c>
    </row>
    <row r="1273" spans="1:11">
      <c r="A1273" s="1">
        <v>1758463200000</v>
      </c>
      <c r="B1273">
        <v>2.9855</v>
      </c>
      <c r="C1273">
        <v>2.9841</v>
      </c>
      <c r="D1273">
        <v>2.9807</v>
      </c>
      <c r="E1273">
        <v>2.9841</v>
      </c>
      <c r="F1273">
        <v>0</v>
      </c>
      <c r="G1273">
        <v>0</v>
      </c>
      <c r="H1273" s="1" t="e">
        <f t="shared" ref="H1273:K1273" si="1270">NA()</f>
        <v>#N/A</v>
      </c>
      <c r="I1273" t="e">
        <f t="shared" si="1270"/>
        <v>#N/A</v>
      </c>
      <c r="J1273" s="1" t="e">
        <f t="shared" si="1270"/>
        <v>#N/A</v>
      </c>
      <c r="K1273" t="e">
        <f t="shared" si="1270"/>
        <v>#N/A</v>
      </c>
    </row>
    <row r="1274" spans="1:11">
      <c r="A1274" s="1">
        <v>1758464100000</v>
      </c>
      <c r="B1274">
        <v>2.9841</v>
      </c>
      <c r="C1274">
        <v>2.9773</v>
      </c>
      <c r="D1274">
        <v>2.9755</v>
      </c>
      <c r="E1274">
        <v>2.9773</v>
      </c>
      <c r="F1274">
        <v>0</v>
      </c>
      <c r="G1274">
        <v>0</v>
      </c>
      <c r="H1274" s="1" t="e">
        <f t="shared" ref="H1274:K1274" si="1271">NA()</f>
        <v>#N/A</v>
      </c>
      <c r="I1274" t="e">
        <f t="shared" si="1271"/>
        <v>#N/A</v>
      </c>
      <c r="J1274" s="1" t="e">
        <f t="shared" si="1271"/>
        <v>#N/A</v>
      </c>
      <c r="K1274" t="e">
        <f t="shared" si="1271"/>
        <v>#N/A</v>
      </c>
    </row>
    <row r="1275" spans="1:11">
      <c r="A1275" s="1">
        <v>1758465000000</v>
      </c>
      <c r="B1275">
        <v>2.9773</v>
      </c>
      <c r="C1275">
        <v>2.9813</v>
      </c>
      <c r="D1275">
        <v>2.9731</v>
      </c>
      <c r="E1275">
        <v>2.9813</v>
      </c>
      <c r="F1275">
        <v>0</v>
      </c>
      <c r="G1275">
        <v>0</v>
      </c>
      <c r="H1275" s="1" t="e">
        <f t="shared" ref="H1275:K1275" si="1272">NA()</f>
        <v>#N/A</v>
      </c>
      <c r="I1275" t="e">
        <f t="shared" si="1272"/>
        <v>#N/A</v>
      </c>
      <c r="J1275" s="1" t="e">
        <f t="shared" si="1272"/>
        <v>#N/A</v>
      </c>
      <c r="K1275" t="e">
        <f t="shared" si="1272"/>
        <v>#N/A</v>
      </c>
    </row>
    <row r="1276" spans="1:11">
      <c r="A1276" s="1">
        <v>1758465900000</v>
      </c>
      <c r="B1276">
        <v>2.9813</v>
      </c>
      <c r="C1276">
        <v>2.9746</v>
      </c>
      <c r="D1276">
        <v>2.9746</v>
      </c>
      <c r="E1276">
        <v>2.9746</v>
      </c>
      <c r="F1276">
        <v>0</v>
      </c>
      <c r="G1276">
        <v>0</v>
      </c>
      <c r="H1276" s="1" t="e">
        <f t="shared" ref="H1276:K1276" si="1273">NA()</f>
        <v>#N/A</v>
      </c>
      <c r="I1276" t="e">
        <f t="shared" si="1273"/>
        <v>#N/A</v>
      </c>
      <c r="J1276" s="1" t="e">
        <f t="shared" si="1273"/>
        <v>#N/A</v>
      </c>
      <c r="K1276" t="e">
        <f t="shared" si="1273"/>
        <v>#N/A</v>
      </c>
    </row>
    <row r="1277" spans="1:11">
      <c r="A1277" s="1">
        <v>1758466800000</v>
      </c>
      <c r="B1277">
        <v>2.9744</v>
      </c>
      <c r="C1277">
        <v>2.9742</v>
      </c>
      <c r="D1277">
        <v>2.9725</v>
      </c>
      <c r="E1277">
        <v>2.9742</v>
      </c>
      <c r="F1277">
        <v>0</v>
      </c>
      <c r="G1277">
        <v>0</v>
      </c>
      <c r="H1277" s="1" t="e">
        <f t="shared" ref="H1277:K1277" si="1274">NA()</f>
        <v>#N/A</v>
      </c>
      <c r="I1277" t="e">
        <f t="shared" si="1274"/>
        <v>#N/A</v>
      </c>
      <c r="J1277" s="1" t="e">
        <f t="shared" si="1274"/>
        <v>#N/A</v>
      </c>
      <c r="K1277" t="e">
        <f t="shared" si="1274"/>
        <v>#N/A</v>
      </c>
    </row>
    <row r="1278" spans="1:11">
      <c r="A1278" s="1">
        <v>1758467700000</v>
      </c>
      <c r="B1278">
        <v>2.9742</v>
      </c>
      <c r="C1278">
        <v>2.9719</v>
      </c>
      <c r="D1278">
        <v>2.971</v>
      </c>
      <c r="E1278">
        <v>2.9719</v>
      </c>
      <c r="F1278">
        <v>0</v>
      </c>
      <c r="G1278">
        <v>0</v>
      </c>
      <c r="H1278" s="1" t="e">
        <f t="shared" ref="H1278:K1278" si="1275">NA()</f>
        <v>#N/A</v>
      </c>
      <c r="I1278" t="e">
        <f t="shared" si="1275"/>
        <v>#N/A</v>
      </c>
      <c r="J1278" s="1" t="e">
        <f t="shared" si="1275"/>
        <v>#N/A</v>
      </c>
      <c r="K1278" t="e">
        <f t="shared" si="1275"/>
        <v>#N/A</v>
      </c>
    </row>
    <row r="1279" spans="1:11">
      <c r="A1279" s="1">
        <v>1758468600000</v>
      </c>
      <c r="B1279">
        <v>2.9708</v>
      </c>
      <c r="C1279">
        <v>2.978</v>
      </c>
      <c r="D1279">
        <v>2.9682</v>
      </c>
      <c r="E1279">
        <v>2.978</v>
      </c>
      <c r="F1279">
        <v>0</v>
      </c>
      <c r="G1279">
        <v>0</v>
      </c>
      <c r="H1279" s="1" t="e">
        <f t="shared" ref="H1279:K1279" si="1276">NA()</f>
        <v>#N/A</v>
      </c>
      <c r="I1279" t="e">
        <f t="shared" si="1276"/>
        <v>#N/A</v>
      </c>
      <c r="J1279" s="1" t="e">
        <f t="shared" si="1276"/>
        <v>#N/A</v>
      </c>
      <c r="K1279" t="e">
        <f t="shared" si="1276"/>
        <v>#N/A</v>
      </c>
    </row>
    <row r="1280" spans="1:11">
      <c r="A1280" s="1">
        <v>1758469500000</v>
      </c>
      <c r="B1280">
        <v>2.978</v>
      </c>
      <c r="C1280">
        <v>2.9792</v>
      </c>
      <c r="D1280">
        <v>2.975</v>
      </c>
      <c r="E1280">
        <v>2.9792</v>
      </c>
      <c r="F1280">
        <v>0</v>
      </c>
      <c r="G1280">
        <v>0</v>
      </c>
      <c r="H1280" s="1" t="e">
        <f t="shared" ref="H1280:K1280" si="1277">NA()</f>
        <v>#N/A</v>
      </c>
      <c r="I1280" t="e">
        <f t="shared" si="1277"/>
        <v>#N/A</v>
      </c>
      <c r="J1280" s="1" t="e">
        <f t="shared" si="1277"/>
        <v>#N/A</v>
      </c>
      <c r="K1280" t="e">
        <f t="shared" si="1277"/>
        <v>#N/A</v>
      </c>
    </row>
    <row r="1281" spans="1:11">
      <c r="A1281" s="1">
        <v>1758470400000</v>
      </c>
      <c r="B1281">
        <v>2.9792</v>
      </c>
      <c r="C1281">
        <v>2.9809</v>
      </c>
      <c r="D1281">
        <v>2.9769</v>
      </c>
      <c r="E1281">
        <v>2.9809</v>
      </c>
      <c r="F1281">
        <v>0</v>
      </c>
      <c r="G1281">
        <v>0</v>
      </c>
      <c r="H1281" s="1" t="e">
        <f t="shared" ref="H1281:K1281" si="1278">NA()</f>
        <v>#N/A</v>
      </c>
      <c r="I1281" t="e">
        <f t="shared" si="1278"/>
        <v>#N/A</v>
      </c>
      <c r="J1281" s="1" t="e">
        <f t="shared" si="1278"/>
        <v>#N/A</v>
      </c>
      <c r="K1281" t="e">
        <f t="shared" si="1278"/>
        <v>#N/A</v>
      </c>
    </row>
    <row r="1282" spans="1:11">
      <c r="A1282" s="1">
        <v>1758471300000</v>
      </c>
      <c r="B1282">
        <v>2.9809</v>
      </c>
      <c r="C1282">
        <v>2.9732</v>
      </c>
      <c r="D1282">
        <v>2.967</v>
      </c>
      <c r="E1282">
        <v>2.9732</v>
      </c>
      <c r="F1282">
        <v>0</v>
      </c>
      <c r="G1282">
        <v>0</v>
      </c>
      <c r="H1282" s="1" t="e">
        <f t="shared" ref="H1282:K1282" si="1279">NA()</f>
        <v>#N/A</v>
      </c>
      <c r="I1282" t="e">
        <f t="shared" si="1279"/>
        <v>#N/A</v>
      </c>
      <c r="J1282" s="1" t="e">
        <f t="shared" si="1279"/>
        <v>#N/A</v>
      </c>
      <c r="K1282" t="e">
        <f t="shared" si="1279"/>
        <v>#N/A</v>
      </c>
    </row>
    <row r="1283" spans="1:11">
      <c r="A1283" s="1">
        <v>1758472200000</v>
      </c>
      <c r="B1283">
        <v>2.9732</v>
      </c>
      <c r="C1283">
        <v>2.9657</v>
      </c>
      <c r="D1283">
        <v>2.9631</v>
      </c>
      <c r="E1283">
        <v>2.9657</v>
      </c>
      <c r="F1283">
        <v>0</v>
      </c>
      <c r="G1283">
        <v>0</v>
      </c>
      <c r="H1283" s="1" t="e">
        <f t="shared" ref="H1283:K1283" si="1280">NA()</f>
        <v>#N/A</v>
      </c>
      <c r="I1283" t="e">
        <f t="shared" si="1280"/>
        <v>#N/A</v>
      </c>
      <c r="J1283" s="1" t="e">
        <f t="shared" si="1280"/>
        <v>#N/A</v>
      </c>
      <c r="K1283" t="e">
        <f t="shared" si="1280"/>
        <v>#N/A</v>
      </c>
    </row>
    <row r="1284" spans="1:11">
      <c r="A1284" s="1">
        <v>1758473100000</v>
      </c>
      <c r="B1284">
        <v>2.964</v>
      </c>
      <c r="C1284">
        <v>2.9638</v>
      </c>
      <c r="D1284">
        <v>2.9592</v>
      </c>
      <c r="E1284">
        <v>2.9638</v>
      </c>
      <c r="F1284">
        <v>0</v>
      </c>
      <c r="G1284">
        <v>0</v>
      </c>
      <c r="H1284" s="1" t="e">
        <f t="shared" ref="H1284:K1284" si="1281">NA()</f>
        <v>#N/A</v>
      </c>
      <c r="I1284" t="e">
        <f t="shared" si="1281"/>
        <v>#N/A</v>
      </c>
      <c r="J1284" s="1" t="e">
        <f t="shared" si="1281"/>
        <v>#N/A</v>
      </c>
      <c r="K1284" t="e">
        <f t="shared" si="1281"/>
        <v>#N/A</v>
      </c>
    </row>
    <row r="1285" spans="1:11">
      <c r="A1285" s="1">
        <v>1758474000000</v>
      </c>
      <c r="B1285">
        <v>2.9627</v>
      </c>
      <c r="C1285">
        <v>2.9562</v>
      </c>
      <c r="D1285">
        <v>2.9548</v>
      </c>
      <c r="E1285">
        <v>2.9562</v>
      </c>
      <c r="F1285">
        <v>0</v>
      </c>
      <c r="G1285">
        <v>0</v>
      </c>
      <c r="H1285" s="1" t="e">
        <f t="shared" ref="H1285:K1285" si="1282">NA()</f>
        <v>#N/A</v>
      </c>
      <c r="I1285" t="e">
        <f t="shared" si="1282"/>
        <v>#N/A</v>
      </c>
      <c r="J1285" s="1" t="e">
        <f t="shared" si="1282"/>
        <v>#N/A</v>
      </c>
      <c r="K1285" t="e">
        <f t="shared" si="1282"/>
        <v>#N/A</v>
      </c>
    </row>
    <row r="1286" spans="1:11">
      <c r="A1286" s="1">
        <v>1758474900000</v>
      </c>
      <c r="B1286">
        <v>2.9559</v>
      </c>
      <c r="C1286">
        <v>2.957</v>
      </c>
      <c r="D1286">
        <v>2.9505</v>
      </c>
      <c r="E1286">
        <v>2.957</v>
      </c>
      <c r="F1286">
        <v>0</v>
      </c>
      <c r="G1286">
        <v>0</v>
      </c>
      <c r="H1286" s="1" t="e">
        <f t="shared" ref="H1286:K1286" si="1283">NA()</f>
        <v>#N/A</v>
      </c>
      <c r="I1286" t="e">
        <f t="shared" si="1283"/>
        <v>#N/A</v>
      </c>
      <c r="J1286" s="1" t="e">
        <f t="shared" si="1283"/>
        <v>#N/A</v>
      </c>
      <c r="K1286" t="e">
        <f t="shared" si="1283"/>
        <v>#N/A</v>
      </c>
    </row>
    <row r="1287" spans="1:11">
      <c r="A1287" s="1">
        <v>1758475800000</v>
      </c>
      <c r="B1287">
        <v>2.9562</v>
      </c>
      <c r="C1287">
        <v>2.9635</v>
      </c>
      <c r="D1287">
        <v>2.9518</v>
      </c>
      <c r="E1287">
        <v>2.9635</v>
      </c>
      <c r="F1287">
        <v>0</v>
      </c>
      <c r="G1287">
        <v>0</v>
      </c>
      <c r="H1287" s="1" t="e">
        <f t="shared" ref="H1287:K1287" si="1284">NA()</f>
        <v>#N/A</v>
      </c>
      <c r="I1287" t="e">
        <f t="shared" si="1284"/>
        <v>#N/A</v>
      </c>
      <c r="J1287" s="1" t="e">
        <f t="shared" si="1284"/>
        <v>#N/A</v>
      </c>
      <c r="K1287" t="e">
        <f t="shared" si="1284"/>
        <v>#N/A</v>
      </c>
    </row>
    <row r="1288" spans="1:11">
      <c r="A1288" s="1">
        <v>1758476700000</v>
      </c>
      <c r="B1288">
        <v>2.9634</v>
      </c>
      <c r="C1288">
        <v>2.9732</v>
      </c>
      <c r="D1288">
        <v>2.9619</v>
      </c>
      <c r="E1288">
        <v>2.9732</v>
      </c>
      <c r="F1288">
        <v>0</v>
      </c>
      <c r="G1288">
        <v>0</v>
      </c>
      <c r="H1288" s="1" t="e">
        <f t="shared" ref="H1288:K1288" si="1285">NA()</f>
        <v>#N/A</v>
      </c>
      <c r="I1288" t="e">
        <f t="shared" si="1285"/>
        <v>#N/A</v>
      </c>
      <c r="J1288" s="1" t="e">
        <f t="shared" si="1285"/>
        <v>#N/A</v>
      </c>
      <c r="K1288" t="e">
        <f t="shared" si="1285"/>
        <v>#N/A</v>
      </c>
    </row>
    <row r="1289" spans="1:11">
      <c r="A1289" s="1">
        <v>1758477600000</v>
      </c>
      <c r="B1289">
        <v>2.9732</v>
      </c>
      <c r="C1289">
        <v>2.9785</v>
      </c>
      <c r="D1289">
        <v>2.9706</v>
      </c>
      <c r="E1289">
        <v>2.9785</v>
      </c>
      <c r="F1289">
        <v>0</v>
      </c>
      <c r="G1289">
        <v>0</v>
      </c>
      <c r="H1289" s="1" t="e">
        <f t="shared" ref="H1289:K1289" si="1286">NA()</f>
        <v>#N/A</v>
      </c>
      <c r="I1289" t="e">
        <f t="shared" si="1286"/>
        <v>#N/A</v>
      </c>
      <c r="J1289" s="1" t="e">
        <f t="shared" si="1286"/>
        <v>#N/A</v>
      </c>
      <c r="K1289" t="e">
        <f t="shared" si="1286"/>
        <v>#N/A</v>
      </c>
    </row>
    <row r="1290" spans="1:11">
      <c r="A1290" s="1">
        <v>1758478500000</v>
      </c>
      <c r="B1290">
        <v>2.9785</v>
      </c>
      <c r="C1290">
        <v>2.9749</v>
      </c>
      <c r="D1290">
        <v>2.9727</v>
      </c>
      <c r="E1290">
        <v>2.9749</v>
      </c>
      <c r="F1290">
        <v>0</v>
      </c>
      <c r="G1290">
        <v>0</v>
      </c>
      <c r="H1290" s="1" t="e">
        <f t="shared" ref="H1290:K1290" si="1287">NA()</f>
        <v>#N/A</v>
      </c>
      <c r="I1290" t="e">
        <f t="shared" si="1287"/>
        <v>#N/A</v>
      </c>
      <c r="J1290" s="1" t="e">
        <f t="shared" si="1287"/>
        <v>#N/A</v>
      </c>
      <c r="K1290" t="e">
        <f t="shared" si="1287"/>
        <v>#N/A</v>
      </c>
    </row>
    <row r="1291" spans="1:11">
      <c r="A1291" s="1">
        <v>1758479400000</v>
      </c>
      <c r="B1291">
        <v>2.9747</v>
      </c>
      <c r="C1291">
        <v>2.9797</v>
      </c>
      <c r="D1291">
        <v>2.9727</v>
      </c>
      <c r="E1291">
        <v>2.9797</v>
      </c>
      <c r="F1291">
        <v>0</v>
      </c>
      <c r="G1291">
        <v>0</v>
      </c>
      <c r="H1291" s="1" t="e">
        <f t="shared" ref="H1291:K1291" si="1288">NA()</f>
        <v>#N/A</v>
      </c>
      <c r="I1291" t="e">
        <f t="shared" si="1288"/>
        <v>#N/A</v>
      </c>
      <c r="J1291" s="1" t="e">
        <f t="shared" si="1288"/>
        <v>#N/A</v>
      </c>
      <c r="K1291" t="e">
        <f t="shared" si="1288"/>
        <v>#N/A</v>
      </c>
    </row>
    <row r="1292" spans="1:11">
      <c r="A1292" s="1">
        <v>1758480300000</v>
      </c>
      <c r="B1292">
        <v>2.9799</v>
      </c>
      <c r="C1292">
        <v>2.9838</v>
      </c>
      <c r="D1292">
        <v>2.9779</v>
      </c>
      <c r="E1292">
        <v>2.9838</v>
      </c>
      <c r="F1292">
        <v>0</v>
      </c>
      <c r="G1292">
        <v>0</v>
      </c>
      <c r="H1292" s="1" t="e">
        <f t="shared" ref="H1292:K1292" si="1289">NA()</f>
        <v>#N/A</v>
      </c>
      <c r="I1292" t="e">
        <f t="shared" si="1289"/>
        <v>#N/A</v>
      </c>
      <c r="J1292" s="1" t="e">
        <f t="shared" si="1289"/>
        <v>#N/A</v>
      </c>
      <c r="K1292" t="e">
        <f t="shared" si="1289"/>
        <v>#N/A</v>
      </c>
    </row>
    <row r="1293" spans="1:11">
      <c r="A1293" s="1">
        <v>1758481200000</v>
      </c>
      <c r="B1293">
        <v>2.9838</v>
      </c>
      <c r="C1293">
        <v>2.9715</v>
      </c>
      <c r="D1293">
        <v>2.9689</v>
      </c>
      <c r="E1293">
        <v>2.9715</v>
      </c>
      <c r="F1293">
        <v>0</v>
      </c>
      <c r="G1293">
        <v>0</v>
      </c>
      <c r="H1293" s="1" t="e">
        <f t="shared" ref="H1293:K1293" si="1290">NA()</f>
        <v>#N/A</v>
      </c>
      <c r="I1293" t="e">
        <f t="shared" si="1290"/>
        <v>#N/A</v>
      </c>
      <c r="J1293" s="1" t="e">
        <f t="shared" si="1290"/>
        <v>#N/A</v>
      </c>
      <c r="K1293" t="e">
        <f t="shared" si="1290"/>
        <v>#N/A</v>
      </c>
    </row>
    <row r="1294" spans="1:11">
      <c r="A1294" s="1">
        <v>1758482100000</v>
      </c>
      <c r="B1294">
        <v>2.9715</v>
      </c>
      <c r="C1294">
        <v>2.9813</v>
      </c>
      <c r="D1294">
        <v>2.9704</v>
      </c>
      <c r="E1294">
        <v>2.9813</v>
      </c>
      <c r="F1294">
        <v>0</v>
      </c>
      <c r="G1294">
        <v>0</v>
      </c>
      <c r="H1294" s="1" t="e">
        <f t="shared" ref="H1294:K1294" si="1291">NA()</f>
        <v>#N/A</v>
      </c>
      <c r="I1294" t="e">
        <f t="shared" si="1291"/>
        <v>#N/A</v>
      </c>
      <c r="J1294" s="1" t="e">
        <f t="shared" si="1291"/>
        <v>#N/A</v>
      </c>
      <c r="K1294" t="e">
        <f t="shared" si="1291"/>
        <v>#N/A</v>
      </c>
    </row>
    <row r="1295" spans="1:11">
      <c r="A1295" s="1">
        <v>1758483000000</v>
      </c>
      <c r="B1295">
        <v>2.9813</v>
      </c>
      <c r="C1295">
        <v>2.9772</v>
      </c>
      <c r="D1295">
        <v>2.9748</v>
      </c>
      <c r="E1295">
        <v>2.9772</v>
      </c>
      <c r="F1295">
        <v>0</v>
      </c>
      <c r="G1295">
        <v>0</v>
      </c>
      <c r="H1295" s="1" t="e">
        <f t="shared" ref="H1295:K1295" si="1292">NA()</f>
        <v>#N/A</v>
      </c>
      <c r="I1295" t="e">
        <f t="shared" si="1292"/>
        <v>#N/A</v>
      </c>
      <c r="J1295" s="1" t="e">
        <f t="shared" si="1292"/>
        <v>#N/A</v>
      </c>
      <c r="K1295" t="e">
        <f t="shared" si="1292"/>
        <v>#N/A</v>
      </c>
    </row>
    <row r="1296" spans="1:11">
      <c r="A1296" s="1">
        <v>1758483900000</v>
      </c>
      <c r="B1296">
        <v>2.9772</v>
      </c>
      <c r="C1296">
        <v>2.9814</v>
      </c>
      <c r="D1296">
        <v>2.9756</v>
      </c>
      <c r="E1296">
        <v>2.9814</v>
      </c>
      <c r="F1296">
        <v>0</v>
      </c>
      <c r="G1296">
        <v>0</v>
      </c>
      <c r="H1296" s="1" t="e">
        <f t="shared" ref="H1296:K1296" si="1293">NA()</f>
        <v>#N/A</v>
      </c>
      <c r="I1296" t="e">
        <f t="shared" si="1293"/>
        <v>#N/A</v>
      </c>
      <c r="J1296" s="1" t="e">
        <f t="shared" si="1293"/>
        <v>#N/A</v>
      </c>
      <c r="K1296" t="e">
        <f t="shared" si="1293"/>
        <v>#N/A</v>
      </c>
    </row>
    <row r="1297" spans="1:11">
      <c r="A1297" s="1">
        <v>1758484800000</v>
      </c>
      <c r="B1297">
        <v>2.9814</v>
      </c>
      <c r="C1297">
        <v>2.9747</v>
      </c>
      <c r="D1297">
        <v>2.9728</v>
      </c>
      <c r="E1297">
        <v>2.9747</v>
      </c>
      <c r="F1297">
        <v>0</v>
      </c>
      <c r="G1297">
        <v>0</v>
      </c>
      <c r="H1297" s="1" t="e">
        <f t="shared" ref="H1297:K1297" si="1294">NA()</f>
        <v>#N/A</v>
      </c>
      <c r="I1297" t="e">
        <f t="shared" si="1294"/>
        <v>#N/A</v>
      </c>
      <c r="J1297" s="1" t="e">
        <f t="shared" si="1294"/>
        <v>#N/A</v>
      </c>
      <c r="K1297" t="e">
        <f t="shared" si="1294"/>
        <v>#N/A</v>
      </c>
    </row>
    <row r="1298" spans="1:11">
      <c r="A1298" s="1">
        <v>1758485700000</v>
      </c>
      <c r="B1298">
        <v>2.975</v>
      </c>
      <c r="C1298">
        <v>2.9828</v>
      </c>
      <c r="D1298">
        <v>2.9729</v>
      </c>
      <c r="E1298">
        <v>2.9828</v>
      </c>
      <c r="F1298">
        <v>0</v>
      </c>
      <c r="G1298">
        <v>0</v>
      </c>
      <c r="H1298" s="1" t="e">
        <f t="shared" ref="H1298:K1298" si="1295">NA()</f>
        <v>#N/A</v>
      </c>
      <c r="I1298" t="e">
        <f t="shared" si="1295"/>
        <v>#N/A</v>
      </c>
      <c r="J1298" s="1" t="e">
        <f t="shared" si="1295"/>
        <v>#N/A</v>
      </c>
      <c r="K1298" t="e">
        <f t="shared" si="1295"/>
        <v>#N/A</v>
      </c>
    </row>
    <row r="1299" spans="1:11">
      <c r="A1299" s="1">
        <v>1758486600000</v>
      </c>
      <c r="B1299">
        <v>2.9841</v>
      </c>
      <c r="C1299">
        <v>2.9749</v>
      </c>
      <c r="D1299">
        <v>2.9733</v>
      </c>
      <c r="E1299">
        <v>2.9749</v>
      </c>
      <c r="F1299">
        <v>0</v>
      </c>
      <c r="G1299">
        <v>0</v>
      </c>
      <c r="H1299" s="1" t="e">
        <f t="shared" ref="H1299:K1299" si="1296">NA()</f>
        <v>#N/A</v>
      </c>
      <c r="I1299" t="e">
        <f t="shared" si="1296"/>
        <v>#N/A</v>
      </c>
      <c r="J1299" s="1" t="e">
        <f t="shared" si="1296"/>
        <v>#N/A</v>
      </c>
      <c r="K1299" t="e">
        <f t="shared" si="1296"/>
        <v>#N/A</v>
      </c>
    </row>
    <row r="1300" spans="1:11">
      <c r="A1300" s="1">
        <v>1758487500000</v>
      </c>
      <c r="B1300">
        <v>2.9755</v>
      </c>
      <c r="C1300">
        <v>2.973</v>
      </c>
      <c r="D1300">
        <v>2.9724</v>
      </c>
      <c r="E1300">
        <v>2.973</v>
      </c>
      <c r="F1300">
        <v>0</v>
      </c>
      <c r="G1300">
        <v>0</v>
      </c>
      <c r="H1300" s="1" t="e">
        <f t="shared" ref="H1300:K1300" si="1297">NA()</f>
        <v>#N/A</v>
      </c>
      <c r="I1300" t="e">
        <f t="shared" si="1297"/>
        <v>#N/A</v>
      </c>
      <c r="J1300" s="1" t="e">
        <f t="shared" si="1297"/>
        <v>#N/A</v>
      </c>
      <c r="K1300" t="e">
        <f t="shared" si="1297"/>
        <v>#N/A</v>
      </c>
    </row>
    <row r="1301" spans="1:11">
      <c r="A1301" s="1">
        <v>1758488400000</v>
      </c>
      <c r="B1301">
        <v>2.973</v>
      </c>
      <c r="C1301">
        <v>2.9769</v>
      </c>
      <c r="D1301">
        <v>2.9723</v>
      </c>
      <c r="E1301">
        <v>2.9769</v>
      </c>
      <c r="F1301">
        <v>0</v>
      </c>
      <c r="G1301">
        <v>0</v>
      </c>
      <c r="H1301" s="1" t="e">
        <f t="shared" ref="H1301:K1301" si="1298">NA()</f>
        <v>#N/A</v>
      </c>
      <c r="I1301" t="e">
        <f t="shared" si="1298"/>
        <v>#N/A</v>
      </c>
      <c r="J1301" s="1" t="e">
        <f t="shared" si="1298"/>
        <v>#N/A</v>
      </c>
      <c r="K1301" t="e">
        <f t="shared" si="1298"/>
        <v>#N/A</v>
      </c>
    </row>
    <row r="1302" spans="1:11">
      <c r="A1302" s="1">
        <v>1758489300000</v>
      </c>
      <c r="B1302">
        <v>2.977</v>
      </c>
      <c r="C1302">
        <v>2.9678</v>
      </c>
      <c r="D1302">
        <v>2.9654</v>
      </c>
      <c r="E1302">
        <v>2.9678</v>
      </c>
      <c r="F1302">
        <v>0</v>
      </c>
      <c r="G1302">
        <v>0</v>
      </c>
      <c r="H1302" s="1" t="e">
        <f t="shared" ref="H1302:K1302" si="1299">NA()</f>
        <v>#N/A</v>
      </c>
      <c r="I1302" t="e">
        <f t="shared" si="1299"/>
        <v>#N/A</v>
      </c>
      <c r="J1302" s="1" t="e">
        <f t="shared" si="1299"/>
        <v>#N/A</v>
      </c>
      <c r="K1302" t="e">
        <f t="shared" si="1299"/>
        <v>#N/A</v>
      </c>
    </row>
    <row r="1303" spans="1:11">
      <c r="A1303" s="1">
        <v>1758490200000</v>
      </c>
      <c r="B1303">
        <v>2.9674</v>
      </c>
      <c r="C1303">
        <v>2.9745</v>
      </c>
      <c r="D1303">
        <v>2.9653</v>
      </c>
      <c r="E1303">
        <v>2.9745</v>
      </c>
      <c r="F1303">
        <v>0</v>
      </c>
      <c r="G1303">
        <v>0</v>
      </c>
      <c r="H1303" s="1" t="e">
        <f t="shared" ref="H1303:K1303" si="1300">NA()</f>
        <v>#N/A</v>
      </c>
      <c r="I1303" t="e">
        <f t="shared" si="1300"/>
        <v>#N/A</v>
      </c>
      <c r="J1303" s="1" t="e">
        <f t="shared" si="1300"/>
        <v>#N/A</v>
      </c>
      <c r="K1303" t="e">
        <f t="shared" si="1300"/>
        <v>#N/A</v>
      </c>
    </row>
    <row r="1304" spans="1:11">
      <c r="A1304" s="1">
        <v>1758491100000</v>
      </c>
      <c r="B1304">
        <v>2.9745</v>
      </c>
      <c r="C1304">
        <v>2.973</v>
      </c>
      <c r="D1304">
        <v>2.9727</v>
      </c>
      <c r="E1304">
        <v>2.973</v>
      </c>
      <c r="F1304">
        <v>0</v>
      </c>
      <c r="G1304">
        <v>0</v>
      </c>
      <c r="H1304" s="1" t="e">
        <f t="shared" ref="H1304:K1304" si="1301">NA()</f>
        <v>#N/A</v>
      </c>
      <c r="I1304" t="e">
        <f t="shared" si="1301"/>
        <v>#N/A</v>
      </c>
      <c r="J1304" s="1" t="e">
        <f t="shared" si="1301"/>
        <v>#N/A</v>
      </c>
      <c r="K1304" t="e">
        <f t="shared" si="1301"/>
        <v>#N/A</v>
      </c>
    </row>
    <row r="1305" spans="1:11">
      <c r="A1305" s="1">
        <v>1758492000000</v>
      </c>
      <c r="B1305">
        <v>2.9727</v>
      </c>
      <c r="C1305">
        <v>2.9672</v>
      </c>
      <c r="D1305">
        <v>2.9654</v>
      </c>
      <c r="E1305">
        <v>2.9672</v>
      </c>
      <c r="F1305">
        <v>0</v>
      </c>
      <c r="G1305">
        <v>0</v>
      </c>
      <c r="H1305" s="1" t="e">
        <f t="shared" ref="H1305:K1305" si="1302">NA()</f>
        <v>#N/A</v>
      </c>
      <c r="I1305" t="e">
        <f t="shared" si="1302"/>
        <v>#N/A</v>
      </c>
      <c r="J1305" s="1" t="e">
        <f t="shared" si="1302"/>
        <v>#N/A</v>
      </c>
      <c r="K1305" t="e">
        <f t="shared" si="1302"/>
        <v>#N/A</v>
      </c>
    </row>
    <row r="1306" spans="1:11">
      <c r="A1306" s="1">
        <v>1758492900000</v>
      </c>
      <c r="B1306">
        <v>2.9671</v>
      </c>
      <c r="C1306">
        <v>2.971</v>
      </c>
      <c r="D1306">
        <v>2.9624</v>
      </c>
      <c r="E1306">
        <v>2.971</v>
      </c>
      <c r="F1306">
        <v>0</v>
      </c>
      <c r="G1306">
        <v>0</v>
      </c>
      <c r="H1306" s="1" t="e">
        <f t="shared" ref="H1306:K1306" si="1303">NA()</f>
        <v>#N/A</v>
      </c>
      <c r="I1306" t="e">
        <f t="shared" si="1303"/>
        <v>#N/A</v>
      </c>
      <c r="J1306" s="1" t="e">
        <f t="shared" si="1303"/>
        <v>#N/A</v>
      </c>
      <c r="K1306" t="e">
        <f t="shared" si="1303"/>
        <v>#N/A</v>
      </c>
    </row>
    <row r="1307" spans="1:11">
      <c r="A1307" s="1">
        <v>1758493800000</v>
      </c>
      <c r="B1307">
        <v>2.9705</v>
      </c>
      <c r="C1307">
        <v>2.9802</v>
      </c>
      <c r="D1307">
        <v>2.9686</v>
      </c>
      <c r="E1307">
        <v>2.9802</v>
      </c>
      <c r="F1307">
        <v>0</v>
      </c>
      <c r="G1307">
        <v>0</v>
      </c>
      <c r="H1307" s="1" t="e">
        <f t="shared" ref="H1307:K1307" si="1304">NA()</f>
        <v>#N/A</v>
      </c>
      <c r="I1307" t="e">
        <f t="shared" si="1304"/>
        <v>#N/A</v>
      </c>
      <c r="J1307" s="1" t="e">
        <f t="shared" si="1304"/>
        <v>#N/A</v>
      </c>
      <c r="K1307" t="e">
        <f t="shared" si="1304"/>
        <v>#N/A</v>
      </c>
    </row>
    <row r="1308" spans="1:11">
      <c r="A1308" s="1">
        <v>1758494700000</v>
      </c>
      <c r="B1308">
        <v>2.9803</v>
      </c>
      <c r="C1308">
        <v>2.9886</v>
      </c>
      <c r="D1308">
        <v>2.9803</v>
      </c>
      <c r="E1308">
        <v>2.9886</v>
      </c>
      <c r="F1308">
        <v>0</v>
      </c>
      <c r="G1308">
        <v>0</v>
      </c>
      <c r="H1308" s="1" t="e">
        <f t="shared" ref="H1308:K1308" si="1305">NA()</f>
        <v>#N/A</v>
      </c>
      <c r="I1308" t="e">
        <f t="shared" si="1305"/>
        <v>#N/A</v>
      </c>
      <c r="J1308" s="1" t="e">
        <f t="shared" si="1305"/>
        <v>#N/A</v>
      </c>
      <c r="K1308" t="e">
        <f t="shared" si="1305"/>
        <v>#N/A</v>
      </c>
    </row>
    <row r="1309" spans="1:11">
      <c r="A1309" s="1">
        <v>1758495600000</v>
      </c>
      <c r="B1309">
        <v>2.9892</v>
      </c>
      <c r="C1309">
        <v>2.9765</v>
      </c>
      <c r="D1309">
        <v>2.9748</v>
      </c>
      <c r="E1309">
        <v>2.9765</v>
      </c>
      <c r="F1309">
        <v>0</v>
      </c>
      <c r="G1309">
        <v>0</v>
      </c>
      <c r="H1309" s="1" t="e">
        <f t="shared" ref="H1309:K1309" si="1306">NA()</f>
        <v>#N/A</v>
      </c>
      <c r="I1309" t="e">
        <f t="shared" si="1306"/>
        <v>#N/A</v>
      </c>
      <c r="J1309" s="1" t="e">
        <f t="shared" si="1306"/>
        <v>#N/A</v>
      </c>
      <c r="K1309" t="e">
        <f t="shared" si="1306"/>
        <v>#N/A</v>
      </c>
    </row>
    <row r="1310" spans="1:11">
      <c r="A1310" s="1">
        <v>1758496500000</v>
      </c>
      <c r="B1310">
        <v>2.9765</v>
      </c>
      <c r="C1310">
        <v>2.9718</v>
      </c>
      <c r="D1310">
        <v>2.9699</v>
      </c>
      <c r="E1310">
        <v>2.9718</v>
      </c>
      <c r="F1310">
        <v>0</v>
      </c>
      <c r="G1310">
        <v>0</v>
      </c>
      <c r="H1310" s="1" t="e">
        <f t="shared" ref="H1310:K1310" si="1307">NA()</f>
        <v>#N/A</v>
      </c>
      <c r="I1310" t="e">
        <f t="shared" si="1307"/>
        <v>#N/A</v>
      </c>
      <c r="J1310" s="1" t="e">
        <f t="shared" si="1307"/>
        <v>#N/A</v>
      </c>
      <c r="K1310" t="e">
        <f t="shared" si="1307"/>
        <v>#N/A</v>
      </c>
    </row>
    <row r="1311" spans="1:11">
      <c r="A1311" s="1">
        <v>1758497400000</v>
      </c>
      <c r="B1311">
        <v>2.973</v>
      </c>
      <c r="C1311">
        <v>2.9732</v>
      </c>
      <c r="D1311">
        <v>2.9676</v>
      </c>
      <c r="E1311">
        <v>2.9732</v>
      </c>
      <c r="F1311">
        <v>0</v>
      </c>
      <c r="G1311">
        <v>0</v>
      </c>
      <c r="H1311" s="1" t="e">
        <f t="shared" ref="H1311:K1311" si="1308">NA()</f>
        <v>#N/A</v>
      </c>
      <c r="I1311" t="e">
        <f t="shared" si="1308"/>
        <v>#N/A</v>
      </c>
      <c r="J1311" s="1" t="e">
        <f t="shared" si="1308"/>
        <v>#N/A</v>
      </c>
      <c r="K1311" t="e">
        <f t="shared" si="1308"/>
        <v>#N/A</v>
      </c>
    </row>
    <row r="1312" spans="1:11">
      <c r="A1312" s="1">
        <v>1758498300000</v>
      </c>
      <c r="B1312">
        <v>2.9729</v>
      </c>
      <c r="C1312">
        <v>2.9679</v>
      </c>
      <c r="D1312">
        <v>2.9679</v>
      </c>
      <c r="E1312">
        <v>2.9679</v>
      </c>
      <c r="F1312">
        <v>0</v>
      </c>
      <c r="G1312">
        <v>0</v>
      </c>
      <c r="H1312" s="1" t="e">
        <f t="shared" ref="H1312:K1312" si="1309">NA()</f>
        <v>#N/A</v>
      </c>
      <c r="I1312" t="e">
        <f t="shared" si="1309"/>
        <v>#N/A</v>
      </c>
      <c r="J1312" s="1" t="e">
        <f t="shared" si="1309"/>
        <v>#N/A</v>
      </c>
      <c r="K1312" t="e">
        <f t="shared" si="1309"/>
        <v>#N/A</v>
      </c>
    </row>
    <row r="1313" spans="1:11">
      <c r="A1313" s="1">
        <v>1758499200000</v>
      </c>
      <c r="B1313">
        <v>2.9692</v>
      </c>
      <c r="C1313">
        <v>2.9634</v>
      </c>
      <c r="D1313">
        <v>2.9631</v>
      </c>
      <c r="E1313">
        <v>2.9634</v>
      </c>
      <c r="F1313">
        <v>0</v>
      </c>
      <c r="G1313">
        <v>0</v>
      </c>
      <c r="H1313" s="1" t="e">
        <f t="shared" ref="H1313:K1313" si="1310">NA()</f>
        <v>#N/A</v>
      </c>
      <c r="I1313" t="e">
        <f t="shared" si="1310"/>
        <v>#N/A</v>
      </c>
      <c r="J1313" s="1" t="e">
        <f t="shared" si="1310"/>
        <v>#N/A</v>
      </c>
      <c r="K1313" t="e">
        <f t="shared" si="1310"/>
        <v>#N/A</v>
      </c>
    </row>
    <row r="1314" spans="1:11">
      <c r="A1314" s="1">
        <v>1758500100000</v>
      </c>
      <c r="B1314">
        <v>2.9632</v>
      </c>
      <c r="C1314">
        <v>2.9542</v>
      </c>
      <c r="D1314">
        <v>2.9512</v>
      </c>
      <c r="E1314">
        <v>2.9542</v>
      </c>
      <c r="F1314">
        <v>0</v>
      </c>
      <c r="G1314">
        <v>0</v>
      </c>
      <c r="H1314" s="1" t="e">
        <f t="shared" ref="H1314:K1314" si="1311">NA()</f>
        <v>#N/A</v>
      </c>
      <c r="I1314" t="e">
        <f t="shared" si="1311"/>
        <v>#N/A</v>
      </c>
      <c r="J1314" s="1" t="e">
        <f t="shared" si="1311"/>
        <v>#N/A</v>
      </c>
      <c r="K1314" t="e">
        <f t="shared" si="1311"/>
        <v>#N/A</v>
      </c>
    </row>
    <row r="1315" spans="1:11">
      <c r="A1315" s="1">
        <v>1758501000000</v>
      </c>
      <c r="B1315">
        <v>2.9536</v>
      </c>
      <c r="C1315">
        <v>2.9181</v>
      </c>
      <c r="D1315">
        <v>2.8978</v>
      </c>
      <c r="E1315">
        <v>2.9181</v>
      </c>
      <c r="F1315">
        <v>0</v>
      </c>
      <c r="G1315">
        <v>0</v>
      </c>
      <c r="H1315" s="1" t="e">
        <f t="shared" ref="H1315:K1315" si="1312">NA()</f>
        <v>#N/A</v>
      </c>
      <c r="I1315" t="e">
        <f t="shared" si="1312"/>
        <v>#N/A</v>
      </c>
      <c r="J1315" s="1" t="e">
        <f t="shared" si="1312"/>
        <v>#N/A</v>
      </c>
      <c r="K1315" t="e">
        <f t="shared" si="1312"/>
        <v>#N/A</v>
      </c>
    </row>
    <row r="1316" spans="1:11">
      <c r="A1316" s="1">
        <v>1758501900000</v>
      </c>
      <c r="B1316">
        <v>2.9187</v>
      </c>
      <c r="C1316">
        <v>2.9157</v>
      </c>
      <c r="D1316">
        <v>2.8963</v>
      </c>
      <c r="E1316">
        <v>2.9157</v>
      </c>
      <c r="F1316">
        <v>0</v>
      </c>
      <c r="G1316">
        <v>0</v>
      </c>
      <c r="H1316" s="1" t="e">
        <f t="shared" ref="H1316:K1316" si="1313">NA()</f>
        <v>#N/A</v>
      </c>
      <c r="I1316" t="e">
        <f t="shared" si="1313"/>
        <v>#N/A</v>
      </c>
      <c r="J1316" s="1" t="e">
        <f t="shared" si="1313"/>
        <v>#N/A</v>
      </c>
      <c r="K1316" t="e">
        <f t="shared" si="1313"/>
        <v>#N/A</v>
      </c>
    </row>
    <row r="1317" spans="1:11">
      <c r="A1317" s="1">
        <v>1758502800000</v>
      </c>
      <c r="B1317">
        <v>2.9157</v>
      </c>
      <c r="C1317">
        <v>2.9148</v>
      </c>
      <c r="D1317">
        <v>2.9113</v>
      </c>
      <c r="E1317">
        <v>2.9148</v>
      </c>
      <c r="F1317">
        <v>0</v>
      </c>
      <c r="G1317">
        <v>0</v>
      </c>
      <c r="H1317" s="1" t="e">
        <f t="shared" ref="H1317:K1317" si="1314">NA()</f>
        <v>#N/A</v>
      </c>
      <c r="I1317" t="e">
        <f t="shared" si="1314"/>
        <v>#N/A</v>
      </c>
      <c r="J1317" s="1" t="e">
        <f t="shared" si="1314"/>
        <v>#N/A</v>
      </c>
      <c r="K1317" t="e">
        <f t="shared" si="1314"/>
        <v>#N/A</v>
      </c>
    </row>
    <row r="1318" spans="1:11">
      <c r="A1318" s="1">
        <v>1758503700000</v>
      </c>
      <c r="B1318">
        <v>2.9139</v>
      </c>
      <c r="C1318">
        <v>2.9228</v>
      </c>
      <c r="D1318">
        <v>2.9109</v>
      </c>
      <c r="E1318">
        <v>2.9228</v>
      </c>
      <c r="F1318">
        <v>0</v>
      </c>
      <c r="G1318">
        <v>0</v>
      </c>
      <c r="H1318" s="1" t="e">
        <f t="shared" ref="H1318:K1318" si="1315">NA()</f>
        <v>#N/A</v>
      </c>
      <c r="I1318" t="e">
        <f t="shared" si="1315"/>
        <v>#N/A</v>
      </c>
      <c r="J1318" s="1" t="e">
        <f t="shared" si="1315"/>
        <v>#N/A</v>
      </c>
      <c r="K1318" t="e">
        <f t="shared" si="1315"/>
        <v>#N/A</v>
      </c>
    </row>
    <row r="1319" spans="1:11">
      <c r="A1319" s="1">
        <v>1758504600000</v>
      </c>
      <c r="B1319">
        <v>2.9218</v>
      </c>
      <c r="C1319">
        <v>2.9281</v>
      </c>
      <c r="D1319">
        <v>2.9188</v>
      </c>
      <c r="E1319">
        <v>2.9281</v>
      </c>
      <c r="F1319">
        <v>0</v>
      </c>
      <c r="G1319">
        <v>0</v>
      </c>
      <c r="H1319" s="1" t="e">
        <f t="shared" ref="H1319:K1319" si="1316">NA()</f>
        <v>#N/A</v>
      </c>
      <c r="I1319" t="e">
        <f t="shared" si="1316"/>
        <v>#N/A</v>
      </c>
      <c r="J1319" s="1" t="e">
        <f t="shared" si="1316"/>
        <v>#N/A</v>
      </c>
      <c r="K1319" t="e">
        <f t="shared" si="1316"/>
        <v>#N/A</v>
      </c>
    </row>
    <row r="1320" spans="1:11">
      <c r="A1320" s="1">
        <v>1758505500000</v>
      </c>
      <c r="B1320">
        <v>2.9282</v>
      </c>
      <c r="C1320">
        <v>2.9167</v>
      </c>
      <c r="D1320">
        <v>2.914</v>
      </c>
      <c r="E1320">
        <v>2.9167</v>
      </c>
      <c r="F1320">
        <v>0</v>
      </c>
      <c r="G1320">
        <v>0</v>
      </c>
      <c r="H1320" s="1" t="e">
        <f t="shared" ref="H1320:K1320" si="1317">NA()</f>
        <v>#N/A</v>
      </c>
      <c r="I1320" t="e">
        <f t="shared" si="1317"/>
        <v>#N/A</v>
      </c>
      <c r="J1320" s="1" t="e">
        <f t="shared" si="1317"/>
        <v>#N/A</v>
      </c>
      <c r="K1320" t="e">
        <f t="shared" si="1317"/>
        <v>#N/A</v>
      </c>
    </row>
    <row r="1321" spans="1:11">
      <c r="A1321" s="1">
        <v>1758506400000</v>
      </c>
      <c r="B1321">
        <v>2.9171</v>
      </c>
      <c r="C1321">
        <v>2.909</v>
      </c>
      <c r="D1321">
        <v>2.9083</v>
      </c>
      <c r="E1321">
        <v>2.909</v>
      </c>
      <c r="F1321">
        <v>0</v>
      </c>
      <c r="G1321">
        <v>0</v>
      </c>
      <c r="H1321" s="1" t="e">
        <f t="shared" ref="H1321:K1321" si="1318">NA()</f>
        <v>#N/A</v>
      </c>
      <c r="I1321" t="e">
        <f t="shared" si="1318"/>
        <v>#N/A</v>
      </c>
      <c r="J1321" s="1" t="e">
        <f t="shared" si="1318"/>
        <v>#N/A</v>
      </c>
      <c r="K1321" t="e">
        <f t="shared" si="1318"/>
        <v>#N/A</v>
      </c>
    </row>
    <row r="1322" spans="1:11">
      <c r="A1322" s="1">
        <v>1758507300000</v>
      </c>
      <c r="B1322">
        <v>2.9089</v>
      </c>
      <c r="C1322">
        <v>2.9039</v>
      </c>
      <c r="D1322">
        <v>2.8947</v>
      </c>
      <c r="E1322">
        <v>2.9039</v>
      </c>
      <c r="F1322">
        <v>0</v>
      </c>
      <c r="G1322">
        <v>0</v>
      </c>
      <c r="H1322" s="1" t="e">
        <f t="shared" ref="H1322:K1322" si="1319">NA()</f>
        <v>#N/A</v>
      </c>
      <c r="I1322" t="e">
        <f t="shared" si="1319"/>
        <v>#N/A</v>
      </c>
      <c r="J1322" s="1" t="e">
        <f t="shared" si="1319"/>
        <v>#N/A</v>
      </c>
      <c r="K1322" t="e">
        <f t="shared" si="1319"/>
        <v>#N/A</v>
      </c>
    </row>
    <row r="1323" spans="1:11">
      <c r="A1323" s="1">
        <v>1758508200000</v>
      </c>
      <c r="B1323">
        <v>2.9039</v>
      </c>
      <c r="C1323">
        <v>2.8889</v>
      </c>
      <c r="D1323">
        <v>2.8743</v>
      </c>
      <c r="E1323">
        <v>2.8889</v>
      </c>
      <c r="F1323">
        <v>0</v>
      </c>
      <c r="G1323">
        <v>0</v>
      </c>
      <c r="H1323" s="1">
        <v>1757756700000</v>
      </c>
      <c r="I1323">
        <v>3.1799</v>
      </c>
      <c r="J1323" s="1">
        <v>1758508200000</v>
      </c>
      <c r="K1323">
        <v>2.8947</v>
      </c>
    </row>
    <row r="1324" spans="1:11">
      <c r="A1324" s="1">
        <v>1758509100000</v>
      </c>
      <c r="B1324">
        <v>2.8888</v>
      </c>
      <c r="C1324">
        <v>2.8969</v>
      </c>
      <c r="D1324">
        <v>2.8872</v>
      </c>
      <c r="E1324">
        <v>2.8969</v>
      </c>
      <c r="F1324">
        <v>0</v>
      </c>
      <c r="G1324">
        <v>0</v>
      </c>
      <c r="H1324" s="1" t="e">
        <f t="shared" ref="H1324:K1324" si="1320">NA()</f>
        <v>#N/A</v>
      </c>
      <c r="I1324" t="e">
        <f t="shared" si="1320"/>
        <v>#N/A</v>
      </c>
      <c r="J1324" s="1" t="e">
        <f t="shared" si="1320"/>
        <v>#N/A</v>
      </c>
      <c r="K1324" t="e">
        <f t="shared" si="1320"/>
        <v>#N/A</v>
      </c>
    </row>
    <row r="1325" spans="1:11">
      <c r="A1325" s="1">
        <v>1758510000000</v>
      </c>
      <c r="B1325">
        <v>2.8962</v>
      </c>
      <c r="C1325">
        <v>2.8993</v>
      </c>
      <c r="D1325">
        <v>2.8952</v>
      </c>
      <c r="E1325">
        <v>2.8993</v>
      </c>
      <c r="F1325">
        <v>0</v>
      </c>
      <c r="G1325">
        <v>0</v>
      </c>
      <c r="H1325" s="1" t="e">
        <f t="shared" ref="H1325:K1325" si="1321">NA()</f>
        <v>#N/A</v>
      </c>
      <c r="I1325" t="e">
        <f t="shared" si="1321"/>
        <v>#N/A</v>
      </c>
      <c r="J1325" s="1" t="e">
        <f t="shared" si="1321"/>
        <v>#N/A</v>
      </c>
      <c r="K1325" t="e">
        <f t="shared" si="1321"/>
        <v>#N/A</v>
      </c>
    </row>
    <row r="1326" spans="1:11">
      <c r="A1326" s="1">
        <v>1758510900000</v>
      </c>
      <c r="B1326">
        <v>2.8993</v>
      </c>
      <c r="C1326">
        <v>2.9037</v>
      </c>
      <c r="D1326">
        <v>2.8966</v>
      </c>
      <c r="E1326">
        <v>2.9037</v>
      </c>
      <c r="F1326">
        <v>0</v>
      </c>
      <c r="G1326">
        <v>0</v>
      </c>
      <c r="H1326" s="1" t="e">
        <f t="shared" ref="H1326:K1326" si="1322">NA()</f>
        <v>#N/A</v>
      </c>
      <c r="I1326" t="e">
        <f t="shared" si="1322"/>
        <v>#N/A</v>
      </c>
      <c r="J1326" s="1" t="e">
        <f t="shared" si="1322"/>
        <v>#N/A</v>
      </c>
      <c r="K1326" t="e">
        <f t="shared" si="1322"/>
        <v>#N/A</v>
      </c>
    </row>
    <row r="1327" spans="1:11">
      <c r="A1327" s="1">
        <v>1758511800000</v>
      </c>
      <c r="B1327">
        <v>2.9038</v>
      </c>
      <c r="C1327">
        <v>2.8935</v>
      </c>
      <c r="D1327">
        <v>2.8915</v>
      </c>
      <c r="E1327">
        <v>2.8935</v>
      </c>
      <c r="F1327">
        <v>0</v>
      </c>
      <c r="G1327">
        <v>0</v>
      </c>
      <c r="H1327" s="1" t="e">
        <f t="shared" ref="H1327:K1327" si="1323">NA()</f>
        <v>#N/A</v>
      </c>
      <c r="I1327" t="e">
        <f t="shared" si="1323"/>
        <v>#N/A</v>
      </c>
      <c r="J1327" s="1" t="e">
        <f t="shared" si="1323"/>
        <v>#N/A</v>
      </c>
      <c r="K1327" t="e">
        <f t="shared" si="1323"/>
        <v>#N/A</v>
      </c>
    </row>
    <row r="1328" spans="1:11">
      <c r="A1328" s="1">
        <v>1758512700000</v>
      </c>
      <c r="B1328">
        <v>2.8934</v>
      </c>
      <c r="C1328">
        <v>2.9029</v>
      </c>
      <c r="D1328">
        <v>2.8934</v>
      </c>
      <c r="E1328">
        <v>2.9029</v>
      </c>
      <c r="F1328">
        <v>0</v>
      </c>
      <c r="G1328">
        <v>0</v>
      </c>
      <c r="H1328" s="1" t="e">
        <f t="shared" ref="H1328:K1328" si="1324">NA()</f>
        <v>#N/A</v>
      </c>
      <c r="I1328" t="e">
        <f t="shared" si="1324"/>
        <v>#N/A</v>
      </c>
      <c r="J1328" s="1" t="e">
        <f t="shared" si="1324"/>
        <v>#N/A</v>
      </c>
      <c r="K1328" t="e">
        <f t="shared" si="1324"/>
        <v>#N/A</v>
      </c>
    </row>
    <row r="1329" spans="1:11">
      <c r="A1329" s="1">
        <v>1758513600000</v>
      </c>
      <c r="B1329">
        <v>2.9029</v>
      </c>
      <c r="C1329">
        <v>2.8945</v>
      </c>
      <c r="D1329">
        <v>2.8945</v>
      </c>
      <c r="E1329">
        <v>2.8945</v>
      </c>
      <c r="F1329">
        <v>0</v>
      </c>
      <c r="G1329">
        <v>0</v>
      </c>
      <c r="H1329" s="1" t="e">
        <f t="shared" ref="H1329:K1329" si="1325">NA()</f>
        <v>#N/A</v>
      </c>
      <c r="I1329" t="e">
        <f t="shared" si="1325"/>
        <v>#N/A</v>
      </c>
      <c r="J1329" s="1" t="e">
        <f t="shared" si="1325"/>
        <v>#N/A</v>
      </c>
      <c r="K1329" t="e">
        <f t="shared" si="1325"/>
        <v>#N/A</v>
      </c>
    </row>
    <row r="1330" spans="1:11">
      <c r="A1330" s="1">
        <v>1758514500000</v>
      </c>
      <c r="B1330">
        <v>2.8944</v>
      </c>
      <c r="C1330">
        <v>2.9005</v>
      </c>
      <c r="D1330">
        <v>2.893</v>
      </c>
      <c r="E1330">
        <v>2.9005</v>
      </c>
      <c r="F1330">
        <v>0</v>
      </c>
      <c r="G1330">
        <v>0</v>
      </c>
      <c r="H1330" s="1" t="e">
        <f t="shared" ref="H1330:K1330" si="1326">NA()</f>
        <v>#N/A</v>
      </c>
      <c r="I1330" t="e">
        <f t="shared" si="1326"/>
        <v>#N/A</v>
      </c>
      <c r="J1330" s="1" t="e">
        <f t="shared" si="1326"/>
        <v>#N/A</v>
      </c>
      <c r="K1330" t="e">
        <f t="shared" si="1326"/>
        <v>#N/A</v>
      </c>
    </row>
    <row r="1331" spans="1:11">
      <c r="A1331" s="1">
        <v>1758515400000</v>
      </c>
      <c r="B1331">
        <v>2.9007</v>
      </c>
      <c r="C1331">
        <v>2.8987</v>
      </c>
      <c r="D1331">
        <v>2.8967</v>
      </c>
      <c r="E1331">
        <v>2.8987</v>
      </c>
      <c r="F1331">
        <v>0</v>
      </c>
      <c r="G1331">
        <v>0</v>
      </c>
      <c r="H1331" s="1" t="e">
        <f t="shared" ref="H1331:K1331" si="1327">NA()</f>
        <v>#N/A</v>
      </c>
      <c r="I1331" t="e">
        <f t="shared" si="1327"/>
        <v>#N/A</v>
      </c>
      <c r="J1331" s="1" t="e">
        <f t="shared" si="1327"/>
        <v>#N/A</v>
      </c>
      <c r="K1331" t="e">
        <f t="shared" si="1327"/>
        <v>#N/A</v>
      </c>
    </row>
    <row r="1332" spans="1:11">
      <c r="A1332" s="1">
        <v>1758516300000</v>
      </c>
      <c r="B1332">
        <v>2.8994</v>
      </c>
      <c r="C1332">
        <v>2.8922</v>
      </c>
      <c r="D1332">
        <v>2.8922</v>
      </c>
      <c r="E1332">
        <v>2.8922</v>
      </c>
      <c r="F1332">
        <v>0</v>
      </c>
      <c r="G1332">
        <v>0</v>
      </c>
      <c r="H1332" s="1" t="e">
        <f t="shared" ref="H1332:K1332" si="1328">NA()</f>
        <v>#N/A</v>
      </c>
      <c r="I1332" t="e">
        <f t="shared" si="1328"/>
        <v>#N/A</v>
      </c>
      <c r="J1332" s="1" t="e">
        <f t="shared" si="1328"/>
        <v>#N/A</v>
      </c>
      <c r="K1332" t="e">
        <f t="shared" si="1328"/>
        <v>#N/A</v>
      </c>
    </row>
    <row r="1333" spans="1:11">
      <c r="A1333" s="1">
        <v>1758517200000</v>
      </c>
      <c r="B1333">
        <v>2.8922</v>
      </c>
      <c r="C1333">
        <v>2.8826</v>
      </c>
      <c r="D1333">
        <v>2.8818</v>
      </c>
      <c r="E1333">
        <v>2.8826</v>
      </c>
      <c r="F1333">
        <v>0</v>
      </c>
      <c r="G1333">
        <v>0</v>
      </c>
      <c r="H1333" s="1" t="e">
        <f t="shared" ref="H1333:K1333" si="1329">NA()</f>
        <v>#N/A</v>
      </c>
      <c r="I1333" t="e">
        <f t="shared" si="1329"/>
        <v>#N/A</v>
      </c>
      <c r="J1333" s="1" t="e">
        <f t="shared" si="1329"/>
        <v>#N/A</v>
      </c>
      <c r="K1333" t="e">
        <f t="shared" si="1329"/>
        <v>#N/A</v>
      </c>
    </row>
    <row r="1334" spans="1:11">
      <c r="A1334" s="1">
        <v>1758518100000</v>
      </c>
      <c r="B1334">
        <v>2.8827</v>
      </c>
      <c r="C1334">
        <v>2.8867</v>
      </c>
      <c r="D1334">
        <v>2.8787</v>
      </c>
      <c r="E1334">
        <v>2.8867</v>
      </c>
      <c r="F1334">
        <v>0</v>
      </c>
      <c r="G1334">
        <v>0</v>
      </c>
      <c r="H1334" s="1" t="e">
        <f t="shared" ref="H1334:K1334" si="1330">NA()</f>
        <v>#N/A</v>
      </c>
      <c r="I1334" t="e">
        <f t="shared" si="1330"/>
        <v>#N/A</v>
      </c>
      <c r="J1334" s="1" t="e">
        <f t="shared" si="1330"/>
        <v>#N/A</v>
      </c>
      <c r="K1334" t="e">
        <f t="shared" si="1330"/>
        <v>#N/A</v>
      </c>
    </row>
    <row r="1335" spans="1:11">
      <c r="A1335" s="1">
        <v>1758519000000</v>
      </c>
      <c r="B1335">
        <v>2.8859</v>
      </c>
      <c r="C1335">
        <v>2.8747</v>
      </c>
      <c r="D1335">
        <v>2.8745</v>
      </c>
      <c r="E1335">
        <v>2.8747</v>
      </c>
      <c r="F1335">
        <v>0</v>
      </c>
      <c r="G1335">
        <v>0</v>
      </c>
      <c r="H1335" s="1" t="e">
        <f t="shared" ref="H1335:K1335" si="1331">NA()</f>
        <v>#N/A</v>
      </c>
      <c r="I1335" t="e">
        <f t="shared" si="1331"/>
        <v>#N/A</v>
      </c>
      <c r="J1335" s="1" t="e">
        <f t="shared" si="1331"/>
        <v>#N/A</v>
      </c>
      <c r="K1335" t="e">
        <f t="shared" si="1331"/>
        <v>#N/A</v>
      </c>
    </row>
    <row r="1336" spans="1:11">
      <c r="A1336" s="1">
        <v>1758519900000</v>
      </c>
      <c r="B1336">
        <v>2.8747</v>
      </c>
      <c r="C1336">
        <v>2.8444</v>
      </c>
      <c r="D1336">
        <v>2.8431</v>
      </c>
      <c r="E1336">
        <v>2.8444</v>
      </c>
      <c r="F1336">
        <v>0</v>
      </c>
      <c r="G1336">
        <v>0</v>
      </c>
      <c r="H1336" s="1" t="e">
        <f t="shared" ref="H1336:K1336" si="1332">NA()</f>
        <v>#N/A</v>
      </c>
      <c r="I1336" t="e">
        <f t="shared" si="1332"/>
        <v>#N/A</v>
      </c>
      <c r="J1336" s="1" t="e">
        <f t="shared" si="1332"/>
        <v>#N/A</v>
      </c>
      <c r="K1336" t="e">
        <f t="shared" si="1332"/>
        <v>#N/A</v>
      </c>
    </row>
    <row r="1337" spans="1:13">
      <c r="A1337" s="1">
        <v>1758520800000</v>
      </c>
      <c r="B1337">
        <v>2.846</v>
      </c>
      <c r="C1337">
        <v>2.784</v>
      </c>
      <c r="D1337">
        <v>2.6721</v>
      </c>
      <c r="E1337">
        <v>2.784</v>
      </c>
      <c r="F1337">
        <v>0</v>
      </c>
      <c r="G1337">
        <v>0</v>
      </c>
      <c r="H1337" s="1" t="e">
        <f t="shared" ref="H1337:K1337" si="1333">NA()</f>
        <v>#N/A</v>
      </c>
      <c r="I1337" t="e">
        <f t="shared" si="1333"/>
        <v>#N/A</v>
      </c>
      <c r="J1337" s="1" t="e">
        <f t="shared" si="1333"/>
        <v>#N/A</v>
      </c>
      <c r="K1337" t="e">
        <f t="shared" si="1333"/>
        <v>#N/A</v>
      </c>
      <c r="L1337">
        <v>1.618</v>
      </c>
      <c r="M1337">
        <v>2.7184</v>
      </c>
    </row>
    <row r="1338" spans="1:13">
      <c r="A1338" s="1">
        <v>1758521700000</v>
      </c>
      <c r="B1338">
        <v>2.7838</v>
      </c>
      <c r="C1338">
        <v>2.8083</v>
      </c>
      <c r="D1338">
        <v>2.7812</v>
      </c>
      <c r="E1338">
        <v>2.8083</v>
      </c>
      <c r="F1338">
        <v>0</v>
      </c>
      <c r="G1338">
        <v>0</v>
      </c>
      <c r="H1338" s="1" t="e">
        <f t="shared" ref="H1338:K1338" si="1334">NA()</f>
        <v>#N/A</v>
      </c>
      <c r="I1338" t="e">
        <f t="shared" si="1334"/>
        <v>#N/A</v>
      </c>
      <c r="J1338" s="1" t="e">
        <f t="shared" si="1334"/>
        <v>#N/A</v>
      </c>
      <c r="K1338" t="e">
        <f t="shared" si="1334"/>
        <v>#N/A</v>
      </c>
      <c r="L1338">
        <v>0.236</v>
      </c>
      <c r="M1338">
        <v>3.1799</v>
      </c>
    </row>
    <row r="1339" spans="1:11">
      <c r="A1339" s="1">
        <v>1758522600000</v>
      </c>
      <c r="B1339">
        <v>2.8085</v>
      </c>
      <c r="C1339">
        <v>2.821</v>
      </c>
      <c r="D1339">
        <v>2.8015</v>
      </c>
      <c r="E1339">
        <v>2.821</v>
      </c>
      <c r="F1339">
        <v>0</v>
      </c>
      <c r="G1339">
        <v>0</v>
      </c>
      <c r="H1339" s="1" t="e">
        <f t="shared" ref="H1339:K1339" si="1335">NA()</f>
        <v>#N/A</v>
      </c>
      <c r="I1339" t="e">
        <f t="shared" si="1335"/>
        <v>#N/A</v>
      </c>
      <c r="J1339" s="1" t="e">
        <f t="shared" si="1335"/>
        <v>#N/A</v>
      </c>
      <c r="K1339" t="e">
        <f t="shared" si="1335"/>
        <v>#N/A</v>
      </c>
    </row>
    <row r="1340" spans="1:11">
      <c r="A1340" s="1">
        <v>1758523500000</v>
      </c>
      <c r="B1340">
        <v>2.8211</v>
      </c>
      <c r="C1340">
        <v>2.8213</v>
      </c>
      <c r="D1340">
        <v>2.8122</v>
      </c>
      <c r="E1340">
        <v>2.8213</v>
      </c>
      <c r="F1340">
        <v>0</v>
      </c>
      <c r="G1340">
        <v>0</v>
      </c>
      <c r="H1340" s="1" t="e">
        <f t="shared" ref="H1340:K1340" si="1336">NA()</f>
        <v>#N/A</v>
      </c>
      <c r="I1340" t="e">
        <f t="shared" si="1336"/>
        <v>#N/A</v>
      </c>
      <c r="J1340" s="1" t="e">
        <f t="shared" si="1336"/>
        <v>#N/A</v>
      </c>
      <c r="K1340" t="e">
        <f t="shared" si="1336"/>
        <v>#N/A</v>
      </c>
    </row>
    <row r="1341" spans="1:11">
      <c r="A1341" s="1">
        <v>1758524400000</v>
      </c>
      <c r="B1341">
        <v>2.8214</v>
      </c>
      <c r="C1341">
        <v>2.8092</v>
      </c>
      <c r="D1341">
        <v>2.8091</v>
      </c>
      <c r="E1341">
        <v>2.8092</v>
      </c>
      <c r="F1341">
        <v>0</v>
      </c>
      <c r="G1341">
        <v>0</v>
      </c>
      <c r="H1341" s="1" t="e">
        <f t="shared" ref="H1341:K1341" si="1337">NA()</f>
        <v>#N/A</v>
      </c>
      <c r="I1341" t="e">
        <f t="shared" si="1337"/>
        <v>#N/A</v>
      </c>
      <c r="J1341" s="1" t="e">
        <f t="shared" si="1337"/>
        <v>#N/A</v>
      </c>
      <c r="K1341" t="e">
        <f t="shared" si="1337"/>
        <v>#N/A</v>
      </c>
    </row>
    <row r="1342" spans="1:11">
      <c r="A1342" s="1">
        <v>1758525300000</v>
      </c>
      <c r="B1342">
        <v>2.8092</v>
      </c>
      <c r="C1342">
        <v>2.8146</v>
      </c>
      <c r="D1342">
        <v>2.8058</v>
      </c>
      <c r="E1342">
        <v>2.8146</v>
      </c>
      <c r="F1342">
        <v>0</v>
      </c>
      <c r="G1342">
        <v>0</v>
      </c>
      <c r="H1342" s="1" t="e">
        <f t="shared" ref="H1342:K1342" si="1338">NA()</f>
        <v>#N/A</v>
      </c>
      <c r="I1342" t="e">
        <f t="shared" si="1338"/>
        <v>#N/A</v>
      </c>
      <c r="J1342" s="1" t="e">
        <f t="shared" si="1338"/>
        <v>#N/A</v>
      </c>
      <c r="K1342" t="e">
        <f t="shared" si="1338"/>
        <v>#N/A</v>
      </c>
    </row>
    <row r="1343" spans="1:11">
      <c r="A1343" s="1">
        <v>1758526200000</v>
      </c>
      <c r="B1343">
        <v>2.8149</v>
      </c>
      <c r="C1343">
        <v>2.809</v>
      </c>
      <c r="D1343">
        <v>2.8054</v>
      </c>
      <c r="E1343">
        <v>2.809</v>
      </c>
      <c r="F1343">
        <v>0</v>
      </c>
      <c r="G1343">
        <v>0</v>
      </c>
      <c r="H1343" s="1" t="e">
        <f t="shared" ref="H1343:K1343" si="1339">NA()</f>
        <v>#N/A</v>
      </c>
      <c r="I1343" t="e">
        <f t="shared" si="1339"/>
        <v>#N/A</v>
      </c>
      <c r="J1343" s="1" t="e">
        <f t="shared" si="1339"/>
        <v>#N/A</v>
      </c>
      <c r="K1343" t="e">
        <f t="shared" si="1339"/>
        <v>#N/A</v>
      </c>
    </row>
    <row r="1344" spans="1:11">
      <c r="A1344" s="1">
        <v>1758527100000</v>
      </c>
      <c r="B1344">
        <v>2.809</v>
      </c>
      <c r="C1344">
        <v>2.8051</v>
      </c>
      <c r="D1344">
        <v>2.8022</v>
      </c>
      <c r="E1344">
        <v>2.8051</v>
      </c>
      <c r="F1344">
        <v>0</v>
      </c>
      <c r="G1344">
        <v>0</v>
      </c>
      <c r="H1344" s="1" t="e">
        <f t="shared" ref="H1344:K1344" si="1340">NA()</f>
        <v>#N/A</v>
      </c>
      <c r="I1344" t="e">
        <f t="shared" si="1340"/>
        <v>#N/A</v>
      </c>
      <c r="J1344" s="1" t="e">
        <f t="shared" si="1340"/>
        <v>#N/A</v>
      </c>
      <c r="K1344" t="e">
        <f t="shared" si="1340"/>
        <v>#N/A</v>
      </c>
    </row>
    <row r="1345" spans="1:11">
      <c r="A1345" s="1">
        <v>1758528000000</v>
      </c>
      <c r="B1345">
        <v>2.8057</v>
      </c>
      <c r="C1345">
        <v>2.814</v>
      </c>
      <c r="D1345">
        <v>2.7961</v>
      </c>
      <c r="E1345">
        <v>2.814</v>
      </c>
      <c r="F1345">
        <v>0</v>
      </c>
      <c r="G1345">
        <v>0</v>
      </c>
      <c r="H1345" s="1" t="e">
        <f t="shared" ref="H1345:K1345" si="1341">NA()</f>
        <v>#N/A</v>
      </c>
      <c r="I1345" t="e">
        <f t="shared" si="1341"/>
        <v>#N/A</v>
      </c>
      <c r="J1345" s="1" t="e">
        <f t="shared" si="1341"/>
        <v>#N/A</v>
      </c>
      <c r="K1345" t="e">
        <f t="shared" si="1341"/>
        <v>#N/A</v>
      </c>
    </row>
    <row r="1346" spans="1:11">
      <c r="A1346" s="1">
        <v>1758528900000</v>
      </c>
      <c r="B1346">
        <v>2.8138</v>
      </c>
      <c r="C1346">
        <v>2.8096</v>
      </c>
      <c r="D1346">
        <v>2.8065</v>
      </c>
      <c r="E1346">
        <v>2.8096</v>
      </c>
      <c r="F1346">
        <v>0</v>
      </c>
      <c r="G1346">
        <v>0</v>
      </c>
      <c r="H1346" s="1" t="e">
        <f t="shared" ref="H1346:K1346" si="1342">NA()</f>
        <v>#N/A</v>
      </c>
      <c r="I1346" t="e">
        <f t="shared" si="1342"/>
        <v>#N/A</v>
      </c>
      <c r="J1346" s="1" t="e">
        <f t="shared" si="1342"/>
        <v>#N/A</v>
      </c>
      <c r="K1346" t="e">
        <f t="shared" si="1342"/>
        <v>#N/A</v>
      </c>
    </row>
    <row r="1347" spans="1:11">
      <c r="A1347" s="1">
        <v>1758529800000</v>
      </c>
      <c r="B1347">
        <v>2.8099</v>
      </c>
      <c r="C1347">
        <v>2.8178</v>
      </c>
      <c r="D1347">
        <v>2.8056</v>
      </c>
      <c r="E1347">
        <v>2.8178</v>
      </c>
      <c r="F1347">
        <v>0</v>
      </c>
      <c r="G1347">
        <v>0</v>
      </c>
      <c r="H1347" s="1" t="e">
        <f t="shared" ref="H1347:K1347" si="1343">NA()</f>
        <v>#N/A</v>
      </c>
      <c r="I1347" t="e">
        <f t="shared" si="1343"/>
        <v>#N/A</v>
      </c>
      <c r="J1347" s="1" t="e">
        <f t="shared" si="1343"/>
        <v>#N/A</v>
      </c>
      <c r="K1347" t="e">
        <f t="shared" si="1343"/>
        <v>#N/A</v>
      </c>
    </row>
    <row r="1348" spans="1:11">
      <c r="A1348" s="1">
        <v>1758530700000</v>
      </c>
      <c r="B1348">
        <v>2.8176</v>
      </c>
      <c r="C1348">
        <v>2.8107</v>
      </c>
      <c r="D1348">
        <v>2.8094</v>
      </c>
      <c r="E1348">
        <v>2.8107</v>
      </c>
      <c r="F1348">
        <v>0</v>
      </c>
      <c r="G1348">
        <v>0</v>
      </c>
      <c r="H1348" s="1" t="e">
        <f t="shared" ref="H1348:K1348" si="1344">NA()</f>
        <v>#N/A</v>
      </c>
      <c r="I1348" t="e">
        <f t="shared" si="1344"/>
        <v>#N/A</v>
      </c>
      <c r="J1348" s="1" t="e">
        <f t="shared" si="1344"/>
        <v>#N/A</v>
      </c>
      <c r="K1348" t="e">
        <f t="shared" si="1344"/>
        <v>#N/A</v>
      </c>
    </row>
    <row r="1349" spans="1:11">
      <c r="A1349" s="1">
        <v>1758531600000</v>
      </c>
      <c r="B1349">
        <v>2.811</v>
      </c>
      <c r="C1349">
        <v>2.809</v>
      </c>
      <c r="D1349">
        <v>2.8075</v>
      </c>
      <c r="E1349">
        <v>2.809</v>
      </c>
      <c r="F1349">
        <v>0</v>
      </c>
      <c r="G1349">
        <v>0</v>
      </c>
      <c r="H1349" s="1" t="e">
        <f t="shared" ref="H1349:K1349" si="1345">NA()</f>
        <v>#N/A</v>
      </c>
      <c r="I1349" t="e">
        <f t="shared" si="1345"/>
        <v>#N/A</v>
      </c>
      <c r="J1349" s="1" t="e">
        <f t="shared" si="1345"/>
        <v>#N/A</v>
      </c>
      <c r="K1349" t="e">
        <f t="shared" si="1345"/>
        <v>#N/A</v>
      </c>
    </row>
    <row r="1350" spans="1:11">
      <c r="A1350" s="1">
        <v>1758532500000</v>
      </c>
      <c r="B1350">
        <v>2.8095</v>
      </c>
      <c r="C1350">
        <v>2.8132</v>
      </c>
      <c r="D1350">
        <v>2.8083</v>
      </c>
      <c r="E1350">
        <v>2.8132</v>
      </c>
      <c r="F1350">
        <v>0</v>
      </c>
      <c r="G1350">
        <v>0</v>
      </c>
      <c r="H1350" s="1" t="e">
        <f t="shared" ref="H1350:K1350" si="1346">NA()</f>
        <v>#N/A</v>
      </c>
      <c r="I1350" t="e">
        <f t="shared" si="1346"/>
        <v>#N/A</v>
      </c>
      <c r="J1350" s="1" t="e">
        <f t="shared" si="1346"/>
        <v>#N/A</v>
      </c>
      <c r="K1350" t="e">
        <f t="shared" si="1346"/>
        <v>#N/A</v>
      </c>
    </row>
    <row r="1351" spans="1:11">
      <c r="A1351" s="1">
        <v>1758533400000</v>
      </c>
      <c r="B1351">
        <v>2.8132</v>
      </c>
      <c r="C1351">
        <v>2.8104</v>
      </c>
      <c r="D1351">
        <v>2.8064</v>
      </c>
      <c r="E1351">
        <v>2.8104</v>
      </c>
      <c r="F1351">
        <v>0</v>
      </c>
      <c r="G1351">
        <v>0</v>
      </c>
      <c r="H1351" s="1" t="e">
        <f t="shared" ref="H1351:K1351" si="1347">NA()</f>
        <v>#N/A</v>
      </c>
      <c r="I1351" t="e">
        <f t="shared" si="1347"/>
        <v>#N/A</v>
      </c>
      <c r="J1351" s="1" t="e">
        <f t="shared" si="1347"/>
        <v>#N/A</v>
      </c>
      <c r="K1351" t="e">
        <f t="shared" si="1347"/>
        <v>#N/A</v>
      </c>
    </row>
    <row r="1352" spans="1:11">
      <c r="A1352" s="1">
        <v>1758534300000</v>
      </c>
      <c r="B1352">
        <v>2.8104</v>
      </c>
      <c r="C1352">
        <v>2.7999</v>
      </c>
      <c r="D1352">
        <v>2.7953</v>
      </c>
      <c r="E1352">
        <v>2.7999</v>
      </c>
      <c r="F1352">
        <v>0</v>
      </c>
      <c r="G1352">
        <v>0</v>
      </c>
      <c r="H1352" s="1" t="e">
        <f t="shared" ref="H1352:K1352" si="1348">NA()</f>
        <v>#N/A</v>
      </c>
      <c r="I1352" t="e">
        <f t="shared" si="1348"/>
        <v>#N/A</v>
      </c>
      <c r="J1352" s="1" t="e">
        <f t="shared" si="1348"/>
        <v>#N/A</v>
      </c>
      <c r="K1352" t="e">
        <f t="shared" si="1348"/>
        <v>#N/A</v>
      </c>
    </row>
    <row r="1353" spans="1:11">
      <c r="A1353" s="1">
        <v>1758535200000</v>
      </c>
      <c r="B1353">
        <v>2.8005</v>
      </c>
      <c r="C1353">
        <v>2.8048</v>
      </c>
      <c r="D1353">
        <v>2.789</v>
      </c>
      <c r="E1353">
        <v>2.8048</v>
      </c>
      <c r="F1353">
        <v>0</v>
      </c>
      <c r="G1353">
        <v>0</v>
      </c>
      <c r="H1353" s="1" t="e">
        <f t="shared" ref="H1353:K1353" si="1349">NA()</f>
        <v>#N/A</v>
      </c>
      <c r="I1353" t="e">
        <f t="shared" si="1349"/>
        <v>#N/A</v>
      </c>
      <c r="J1353" s="1" t="e">
        <f t="shared" si="1349"/>
        <v>#N/A</v>
      </c>
      <c r="K1353" t="e">
        <f t="shared" si="1349"/>
        <v>#N/A</v>
      </c>
    </row>
    <row r="1354" spans="1:11">
      <c r="A1354" s="1">
        <v>1758536100000</v>
      </c>
      <c r="B1354">
        <v>2.8049</v>
      </c>
      <c r="C1354">
        <v>2.8095</v>
      </c>
      <c r="D1354">
        <v>2.8018</v>
      </c>
      <c r="E1354">
        <v>2.8095</v>
      </c>
      <c r="F1354">
        <v>0</v>
      </c>
      <c r="G1354">
        <v>0</v>
      </c>
      <c r="H1354" s="1" t="e">
        <f t="shared" ref="H1354:K1354" si="1350">NA()</f>
        <v>#N/A</v>
      </c>
      <c r="I1354" t="e">
        <f t="shared" si="1350"/>
        <v>#N/A</v>
      </c>
      <c r="J1354" s="1" t="e">
        <f t="shared" si="1350"/>
        <v>#N/A</v>
      </c>
      <c r="K1354" t="e">
        <f t="shared" si="1350"/>
        <v>#N/A</v>
      </c>
    </row>
    <row r="1355" spans="1:11">
      <c r="A1355" s="1">
        <v>1758537000000</v>
      </c>
      <c r="B1355">
        <v>2.8095</v>
      </c>
      <c r="C1355">
        <v>2.8038</v>
      </c>
      <c r="D1355">
        <v>2.797</v>
      </c>
      <c r="E1355">
        <v>2.8038</v>
      </c>
      <c r="F1355">
        <v>0</v>
      </c>
      <c r="G1355">
        <v>0</v>
      </c>
      <c r="H1355" s="1" t="e">
        <f t="shared" ref="H1355:K1355" si="1351">NA()</f>
        <v>#N/A</v>
      </c>
      <c r="I1355" t="e">
        <f t="shared" si="1351"/>
        <v>#N/A</v>
      </c>
      <c r="J1355" s="1" t="e">
        <f t="shared" si="1351"/>
        <v>#N/A</v>
      </c>
      <c r="K1355" t="e">
        <f t="shared" si="1351"/>
        <v>#N/A</v>
      </c>
    </row>
    <row r="1356" spans="1:11">
      <c r="A1356" s="1">
        <v>1758537900000</v>
      </c>
      <c r="B1356">
        <v>2.8034</v>
      </c>
      <c r="C1356">
        <v>2.8141</v>
      </c>
      <c r="D1356">
        <v>2.8034</v>
      </c>
      <c r="E1356">
        <v>2.8141</v>
      </c>
      <c r="F1356">
        <v>0</v>
      </c>
      <c r="G1356">
        <v>0</v>
      </c>
      <c r="H1356" s="1" t="e">
        <f t="shared" ref="H1356:K1356" si="1352">NA()</f>
        <v>#N/A</v>
      </c>
      <c r="I1356" t="e">
        <f t="shared" si="1352"/>
        <v>#N/A</v>
      </c>
      <c r="J1356" s="1" t="e">
        <f t="shared" si="1352"/>
        <v>#N/A</v>
      </c>
      <c r="K1356" t="e">
        <f t="shared" si="1352"/>
        <v>#N/A</v>
      </c>
    </row>
    <row r="1357" spans="1:11">
      <c r="A1357" s="1">
        <v>1758538800000</v>
      </c>
      <c r="B1357">
        <v>2.814</v>
      </c>
      <c r="C1357">
        <v>2.8138</v>
      </c>
      <c r="D1357">
        <v>2.8113</v>
      </c>
      <c r="E1357">
        <v>2.8138</v>
      </c>
      <c r="F1357">
        <v>0</v>
      </c>
      <c r="G1357">
        <v>0</v>
      </c>
      <c r="H1357" s="1" t="e">
        <f t="shared" ref="H1357:K1357" si="1353">NA()</f>
        <v>#N/A</v>
      </c>
      <c r="I1357" t="e">
        <f t="shared" si="1353"/>
        <v>#N/A</v>
      </c>
      <c r="J1357" s="1" t="e">
        <f t="shared" si="1353"/>
        <v>#N/A</v>
      </c>
      <c r="K1357" t="e">
        <f t="shared" si="1353"/>
        <v>#N/A</v>
      </c>
    </row>
    <row r="1358" spans="1:11">
      <c r="A1358" s="1">
        <v>1758539700000</v>
      </c>
      <c r="B1358">
        <v>2.8138</v>
      </c>
      <c r="C1358">
        <v>2.8154</v>
      </c>
      <c r="D1358">
        <v>2.8102</v>
      </c>
      <c r="E1358">
        <v>2.8154</v>
      </c>
      <c r="F1358">
        <v>0</v>
      </c>
      <c r="G1358">
        <v>0</v>
      </c>
      <c r="H1358" s="1" t="e">
        <f t="shared" ref="H1358:K1358" si="1354">NA()</f>
        <v>#N/A</v>
      </c>
      <c r="I1358" t="e">
        <f t="shared" si="1354"/>
        <v>#N/A</v>
      </c>
      <c r="J1358" s="1" t="e">
        <f t="shared" si="1354"/>
        <v>#N/A</v>
      </c>
      <c r="K1358" t="e">
        <f t="shared" si="1354"/>
        <v>#N/A</v>
      </c>
    </row>
    <row r="1359" spans="1:11">
      <c r="A1359" s="1">
        <v>1758540600000</v>
      </c>
      <c r="B1359">
        <v>2.8152</v>
      </c>
      <c r="C1359">
        <v>2.8125</v>
      </c>
      <c r="D1359">
        <v>2.8103</v>
      </c>
      <c r="E1359">
        <v>2.8125</v>
      </c>
      <c r="F1359">
        <v>0</v>
      </c>
      <c r="G1359">
        <v>0</v>
      </c>
      <c r="H1359" s="1" t="e">
        <f t="shared" ref="H1359:K1359" si="1355">NA()</f>
        <v>#N/A</v>
      </c>
      <c r="I1359" t="e">
        <f t="shared" si="1355"/>
        <v>#N/A</v>
      </c>
      <c r="J1359" s="1" t="e">
        <f t="shared" si="1355"/>
        <v>#N/A</v>
      </c>
      <c r="K1359" t="e">
        <f t="shared" si="1355"/>
        <v>#N/A</v>
      </c>
    </row>
    <row r="1360" spans="1:11">
      <c r="A1360" s="1">
        <v>1758541500000</v>
      </c>
      <c r="B1360">
        <v>2.8121</v>
      </c>
      <c r="C1360">
        <v>2.8145</v>
      </c>
      <c r="D1360">
        <v>2.8113</v>
      </c>
      <c r="E1360">
        <v>2.8145</v>
      </c>
      <c r="F1360">
        <v>0</v>
      </c>
      <c r="G1360">
        <v>0</v>
      </c>
      <c r="H1360" s="1" t="e">
        <f t="shared" ref="H1360:K1360" si="1356">NA()</f>
        <v>#N/A</v>
      </c>
      <c r="I1360" t="e">
        <f t="shared" si="1356"/>
        <v>#N/A</v>
      </c>
      <c r="J1360" s="1" t="e">
        <f t="shared" si="1356"/>
        <v>#N/A</v>
      </c>
      <c r="K1360" t="e">
        <f t="shared" si="1356"/>
        <v>#N/A</v>
      </c>
    </row>
    <row r="1361" spans="1:11">
      <c r="A1361" s="1">
        <v>1758542400000</v>
      </c>
      <c r="B1361">
        <v>2.8145</v>
      </c>
      <c r="C1361">
        <v>2.8089</v>
      </c>
      <c r="D1361">
        <v>2.8029</v>
      </c>
      <c r="E1361">
        <v>2.8089</v>
      </c>
      <c r="F1361">
        <v>0</v>
      </c>
      <c r="G1361">
        <v>0</v>
      </c>
      <c r="H1361" s="1" t="e">
        <f t="shared" ref="H1361:K1361" si="1357">NA()</f>
        <v>#N/A</v>
      </c>
      <c r="I1361" t="e">
        <f t="shared" si="1357"/>
        <v>#N/A</v>
      </c>
      <c r="J1361" s="1" t="e">
        <f t="shared" si="1357"/>
        <v>#N/A</v>
      </c>
      <c r="K1361" t="e">
        <f t="shared" si="1357"/>
        <v>#N/A</v>
      </c>
    </row>
    <row r="1362" spans="1:11">
      <c r="A1362" s="1">
        <v>1758543300000</v>
      </c>
      <c r="B1362">
        <v>2.8089</v>
      </c>
      <c r="C1362">
        <v>2.8172</v>
      </c>
      <c r="D1362">
        <v>2.8089</v>
      </c>
      <c r="E1362">
        <v>2.8172</v>
      </c>
      <c r="F1362">
        <v>0</v>
      </c>
      <c r="G1362">
        <v>0</v>
      </c>
      <c r="H1362" s="1" t="e">
        <f t="shared" ref="H1362:K1362" si="1358">NA()</f>
        <v>#N/A</v>
      </c>
      <c r="I1362" t="e">
        <f t="shared" si="1358"/>
        <v>#N/A</v>
      </c>
      <c r="J1362" s="1" t="e">
        <f t="shared" si="1358"/>
        <v>#N/A</v>
      </c>
      <c r="K1362" t="e">
        <f t="shared" si="1358"/>
        <v>#N/A</v>
      </c>
    </row>
    <row r="1363" spans="1:11">
      <c r="A1363" s="1">
        <v>1758544200000</v>
      </c>
      <c r="B1363">
        <v>2.8172</v>
      </c>
      <c r="C1363">
        <v>2.8169</v>
      </c>
      <c r="D1363">
        <v>2.8132</v>
      </c>
      <c r="E1363">
        <v>2.8169</v>
      </c>
      <c r="F1363">
        <v>0</v>
      </c>
      <c r="G1363">
        <v>0</v>
      </c>
      <c r="H1363" s="1" t="e">
        <f t="shared" ref="H1363:K1363" si="1359">NA()</f>
        <v>#N/A</v>
      </c>
      <c r="I1363" t="e">
        <f t="shared" si="1359"/>
        <v>#N/A</v>
      </c>
      <c r="J1363" s="1" t="e">
        <f t="shared" si="1359"/>
        <v>#N/A</v>
      </c>
      <c r="K1363" t="e">
        <f t="shared" si="1359"/>
        <v>#N/A</v>
      </c>
    </row>
    <row r="1364" spans="1:11">
      <c r="A1364" s="1">
        <v>1758545100000</v>
      </c>
      <c r="B1364">
        <v>2.8169</v>
      </c>
      <c r="C1364">
        <v>2.8444</v>
      </c>
      <c r="D1364">
        <v>2.8169</v>
      </c>
      <c r="E1364">
        <v>2.8444</v>
      </c>
      <c r="F1364">
        <v>0</v>
      </c>
      <c r="G1364">
        <v>0</v>
      </c>
      <c r="H1364" s="1" t="e">
        <f t="shared" ref="H1364:K1364" si="1360">NA()</f>
        <v>#N/A</v>
      </c>
      <c r="I1364" t="e">
        <f t="shared" si="1360"/>
        <v>#N/A</v>
      </c>
      <c r="J1364" s="1" t="e">
        <f t="shared" si="1360"/>
        <v>#N/A</v>
      </c>
      <c r="K1364" t="e">
        <f t="shared" si="1360"/>
        <v>#N/A</v>
      </c>
    </row>
    <row r="1365" spans="1:11">
      <c r="A1365" s="1">
        <v>1758546000000</v>
      </c>
      <c r="B1365">
        <v>2.8435</v>
      </c>
      <c r="C1365">
        <v>2.8503</v>
      </c>
      <c r="D1365">
        <v>2.84</v>
      </c>
      <c r="E1365">
        <v>2.8503</v>
      </c>
      <c r="F1365">
        <v>0</v>
      </c>
      <c r="G1365">
        <v>0</v>
      </c>
      <c r="H1365" s="1" t="e">
        <f t="shared" ref="H1365:K1365" si="1361">NA()</f>
        <v>#N/A</v>
      </c>
      <c r="I1365" t="e">
        <f t="shared" si="1361"/>
        <v>#N/A</v>
      </c>
      <c r="J1365" s="1" t="e">
        <f t="shared" si="1361"/>
        <v>#N/A</v>
      </c>
      <c r="K1365" t="e">
        <f t="shared" si="1361"/>
        <v>#N/A</v>
      </c>
    </row>
    <row r="1366" spans="1:11">
      <c r="A1366" s="1">
        <v>1758546900000</v>
      </c>
      <c r="B1366">
        <v>2.8504</v>
      </c>
      <c r="C1366">
        <v>2.8515</v>
      </c>
      <c r="D1366">
        <v>2.8408</v>
      </c>
      <c r="E1366">
        <v>2.8515</v>
      </c>
      <c r="F1366">
        <v>0</v>
      </c>
      <c r="G1366">
        <v>0</v>
      </c>
      <c r="H1366" s="1" t="e">
        <f t="shared" ref="H1366:K1366" si="1362">NA()</f>
        <v>#N/A</v>
      </c>
      <c r="I1366" t="e">
        <f t="shared" si="1362"/>
        <v>#N/A</v>
      </c>
      <c r="J1366" s="1" t="e">
        <f t="shared" si="1362"/>
        <v>#N/A</v>
      </c>
      <c r="K1366" t="e">
        <f t="shared" si="1362"/>
        <v>#N/A</v>
      </c>
    </row>
    <row r="1367" spans="1:11">
      <c r="A1367" s="1">
        <v>1758547800000</v>
      </c>
      <c r="B1367">
        <v>2.8514</v>
      </c>
      <c r="C1367">
        <v>2.8374</v>
      </c>
      <c r="D1367">
        <v>2.8353</v>
      </c>
      <c r="E1367">
        <v>2.8374</v>
      </c>
      <c r="F1367">
        <v>0</v>
      </c>
      <c r="G1367">
        <v>0</v>
      </c>
      <c r="H1367" s="1" t="e">
        <f t="shared" ref="H1367:K1367" si="1363">NA()</f>
        <v>#N/A</v>
      </c>
      <c r="I1367" t="e">
        <f t="shared" si="1363"/>
        <v>#N/A</v>
      </c>
      <c r="J1367" s="1" t="e">
        <f t="shared" si="1363"/>
        <v>#N/A</v>
      </c>
      <c r="K1367" t="e">
        <f t="shared" si="1363"/>
        <v>#N/A</v>
      </c>
    </row>
    <row r="1368" spans="1:11">
      <c r="A1368" s="1">
        <v>1758548700000</v>
      </c>
      <c r="B1368">
        <v>2.8393</v>
      </c>
      <c r="C1368">
        <v>2.8557</v>
      </c>
      <c r="D1368">
        <v>2.8321</v>
      </c>
      <c r="E1368">
        <v>2.8557</v>
      </c>
      <c r="F1368">
        <v>0</v>
      </c>
      <c r="G1368">
        <v>0</v>
      </c>
      <c r="H1368" s="1" t="e">
        <f t="shared" ref="H1368:K1368" si="1364">NA()</f>
        <v>#N/A</v>
      </c>
      <c r="I1368" t="e">
        <f t="shared" si="1364"/>
        <v>#N/A</v>
      </c>
      <c r="J1368" s="1" t="e">
        <f t="shared" si="1364"/>
        <v>#N/A</v>
      </c>
      <c r="K1368" t="e">
        <f t="shared" si="1364"/>
        <v>#N/A</v>
      </c>
    </row>
    <row r="1369" spans="1:11">
      <c r="A1369" s="1">
        <v>1758549600000</v>
      </c>
      <c r="B1369">
        <v>2.8557</v>
      </c>
      <c r="C1369">
        <v>2.8481</v>
      </c>
      <c r="D1369">
        <v>2.8481</v>
      </c>
      <c r="E1369">
        <v>2.8481</v>
      </c>
      <c r="F1369">
        <v>0</v>
      </c>
      <c r="G1369">
        <v>0</v>
      </c>
      <c r="H1369" s="1" t="e">
        <f t="shared" ref="H1369:K1369" si="1365">NA()</f>
        <v>#N/A</v>
      </c>
      <c r="I1369" t="e">
        <f t="shared" si="1365"/>
        <v>#N/A</v>
      </c>
      <c r="J1369" s="1" t="e">
        <f t="shared" si="1365"/>
        <v>#N/A</v>
      </c>
      <c r="K1369" t="e">
        <f t="shared" si="1365"/>
        <v>#N/A</v>
      </c>
    </row>
    <row r="1370" spans="1:11">
      <c r="A1370" s="1">
        <v>1758550500000</v>
      </c>
      <c r="B1370">
        <v>2.8483</v>
      </c>
      <c r="C1370">
        <v>2.8629</v>
      </c>
      <c r="D1370">
        <v>2.8479</v>
      </c>
      <c r="E1370">
        <v>2.8629</v>
      </c>
      <c r="F1370">
        <v>0</v>
      </c>
      <c r="G1370">
        <v>0</v>
      </c>
      <c r="H1370" s="1" t="e">
        <f t="shared" ref="H1370:K1370" si="1366">NA()</f>
        <v>#N/A</v>
      </c>
      <c r="I1370" t="e">
        <f t="shared" si="1366"/>
        <v>#N/A</v>
      </c>
      <c r="J1370" s="1" t="e">
        <f t="shared" si="1366"/>
        <v>#N/A</v>
      </c>
      <c r="K1370" t="e">
        <f t="shared" si="1366"/>
        <v>#N/A</v>
      </c>
    </row>
    <row r="1371" spans="1:11">
      <c r="A1371" s="1">
        <v>1758551400000</v>
      </c>
      <c r="B1371">
        <v>2.8629</v>
      </c>
      <c r="C1371">
        <v>2.8612</v>
      </c>
      <c r="D1371">
        <v>2.8556</v>
      </c>
      <c r="E1371">
        <v>2.8612</v>
      </c>
      <c r="F1371">
        <v>0</v>
      </c>
      <c r="G1371">
        <v>0</v>
      </c>
      <c r="H1371" s="1" t="e">
        <f t="shared" ref="H1371:K1371" si="1367">NA()</f>
        <v>#N/A</v>
      </c>
      <c r="I1371" t="e">
        <f t="shared" si="1367"/>
        <v>#N/A</v>
      </c>
      <c r="J1371" s="1" t="e">
        <f t="shared" si="1367"/>
        <v>#N/A</v>
      </c>
      <c r="K1371" t="e">
        <f t="shared" si="1367"/>
        <v>#N/A</v>
      </c>
    </row>
    <row r="1372" spans="1:11">
      <c r="A1372" s="1">
        <v>1758552300000</v>
      </c>
      <c r="B1372">
        <v>2.8612</v>
      </c>
      <c r="C1372">
        <v>2.8598</v>
      </c>
      <c r="D1372">
        <v>2.8527</v>
      </c>
      <c r="E1372">
        <v>2.8598</v>
      </c>
      <c r="F1372">
        <v>0</v>
      </c>
      <c r="G1372">
        <v>0</v>
      </c>
      <c r="H1372" s="1" t="e">
        <f t="shared" ref="H1372:K1372" si="1368">NA()</f>
        <v>#N/A</v>
      </c>
      <c r="I1372" t="e">
        <f t="shared" si="1368"/>
        <v>#N/A</v>
      </c>
      <c r="J1372" s="1" t="e">
        <f t="shared" si="1368"/>
        <v>#N/A</v>
      </c>
      <c r="K1372" t="e">
        <f t="shared" si="1368"/>
        <v>#N/A</v>
      </c>
    </row>
    <row r="1373" spans="1:11">
      <c r="A1373" s="1">
        <v>1758553200000</v>
      </c>
      <c r="B1373">
        <v>2.8596</v>
      </c>
      <c r="C1373">
        <v>2.8635</v>
      </c>
      <c r="D1373">
        <v>2.8555</v>
      </c>
      <c r="E1373">
        <v>2.8635</v>
      </c>
      <c r="F1373">
        <v>0</v>
      </c>
      <c r="G1373">
        <v>0</v>
      </c>
      <c r="H1373" s="1" t="e">
        <f t="shared" ref="H1373:K1373" si="1369">NA()</f>
        <v>#N/A</v>
      </c>
      <c r="I1373" t="e">
        <f t="shared" si="1369"/>
        <v>#N/A</v>
      </c>
      <c r="J1373" s="1" t="e">
        <f t="shared" si="1369"/>
        <v>#N/A</v>
      </c>
      <c r="K1373" t="e">
        <f t="shared" si="1369"/>
        <v>#N/A</v>
      </c>
    </row>
    <row r="1374" spans="1:11">
      <c r="A1374" s="1">
        <v>1758554100000</v>
      </c>
      <c r="B1374">
        <v>2.8634</v>
      </c>
      <c r="C1374">
        <v>2.8657</v>
      </c>
      <c r="D1374">
        <v>2.8514</v>
      </c>
      <c r="E1374">
        <v>2.8657</v>
      </c>
      <c r="F1374">
        <v>0</v>
      </c>
      <c r="G1374">
        <v>0</v>
      </c>
      <c r="H1374" s="1" t="e">
        <f t="shared" ref="H1374:K1374" si="1370">NA()</f>
        <v>#N/A</v>
      </c>
      <c r="I1374" t="e">
        <f t="shared" si="1370"/>
        <v>#N/A</v>
      </c>
      <c r="J1374" s="1" t="e">
        <f t="shared" si="1370"/>
        <v>#N/A</v>
      </c>
      <c r="K1374" t="e">
        <f t="shared" si="1370"/>
        <v>#N/A</v>
      </c>
    </row>
    <row r="1375" spans="1:11">
      <c r="A1375" s="1">
        <v>1758555000000</v>
      </c>
      <c r="B1375">
        <v>2.8658</v>
      </c>
      <c r="C1375">
        <v>2.855</v>
      </c>
      <c r="D1375">
        <v>2.8517</v>
      </c>
      <c r="E1375">
        <v>2.855</v>
      </c>
      <c r="F1375">
        <v>0</v>
      </c>
      <c r="G1375">
        <v>0</v>
      </c>
      <c r="H1375" s="1" t="e">
        <f t="shared" ref="H1375:K1375" si="1371">NA()</f>
        <v>#N/A</v>
      </c>
      <c r="I1375" t="e">
        <f t="shared" si="1371"/>
        <v>#N/A</v>
      </c>
      <c r="J1375" s="1" t="e">
        <f t="shared" si="1371"/>
        <v>#N/A</v>
      </c>
      <c r="K1375" t="e">
        <f t="shared" si="1371"/>
        <v>#N/A</v>
      </c>
    </row>
    <row r="1376" spans="1:11">
      <c r="A1376" s="1">
        <v>1758555900000</v>
      </c>
      <c r="B1376">
        <v>2.855</v>
      </c>
      <c r="C1376">
        <v>2.8576</v>
      </c>
      <c r="D1376">
        <v>2.8486</v>
      </c>
      <c r="E1376">
        <v>2.8576</v>
      </c>
      <c r="F1376">
        <v>0</v>
      </c>
      <c r="G1376">
        <v>0</v>
      </c>
      <c r="H1376" s="1" t="e">
        <f t="shared" ref="H1376:K1376" si="1372">NA()</f>
        <v>#N/A</v>
      </c>
      <c r="I1376" t="e">
        <f t="shared" si="1372"/>
        <v>#N/A</v>
      </c>
      <c r="J1376" s="1" t="e">
        <f t="shared" si="1372"/>
        <v>#N/A</v>
      </c>
      <c r="K1376" t="e">
        <f t="shared" si="1372"/>
        <v>#N/A</v>
      </c>
    </row>
    <row r="1377" spans="1:13">
      <c r="A1377" s="1">
        <v>1758556800000</v>
      </c>
      <c r="B1377">
        <v>2.8569</v>
      </c>
      <c r="C1377">
        <v>2.867</v>
      </c>
      <c r="D1377">
        <v>2.8566</v>
      </c>
      <c r="E1377">
        <v>2.867</v>
      </c>
      <c r="F1377">
        <v>0</v>
      </c>
      <c r="G1377">
        <v>0</v>
      </c>
      <c r="H1377" s="1" t="e">
        <f t="shared" ref="H1377:K1377" si="1373">NA()</f>
        <v>#N/A</v>
      </c>
      <c r="I1377" t="e">
        <f t="shared" si="1373"/>
        <v>#N/A</v>
      </c>
      <c r="J1377" s="1" t="e">
        <f t="shared" si="1373"/>
        <v>#N/A</v>
      </c>
      <c r="K1377" t="e">
        <f t="shared" si="1373"/>
        <v>#N/A</v>
      </c>
      <c r="L1377">
        <v>0.382</v>
      </c>
      <c r="M1377">
        <v>3.6877</v>
      </c>
    </row>
    <row r="1378" spans="1:11">
      <c r="A1378" s="1">
        <v>1758557700000</v>
      </c>
      <c r="B1378">
        <v>2.8675</v>
      </c>
      <c r="C1378">
        <v>2.8585</v>
      </c>
      <c r="D1378">
        <v>2.8546</v>
      </c>
      <c r="E1378">
        <v>2.8585</v>
      </c>
      <c r="F1378">
        <v>0</v>
      </c>
      <c r="G1378">
        <v>0</v>
      </c>
      <c r="H1378" s="1" t="e">
        <f t="shared" ref="H1378:K1378" si="1374">NA()</f>
        <v>#N/A</v>
      </c>
      <c r="I1378" t="e">
        <f t="shared" si="1374"/>
        <v>#N/A</v>
      </c>
      <c r="J1378" s="1" t="e">
        <f t="shared" si="1374"/>
        <v>#N/A</v>
      </c>
      <c r="K1378" t="e">
        <f t="shared" si="1374"/>
        <v>#N/A</v>
      </c>
    </row>
    <row r="1379" spans="1:11">
      <c r="A1379" s="1">
        <v>1758558600000</v>
      </c>
      <c r="B1379">
        <v>2.8588</v>
      </c>
      <c r="C1379">
        <v>2.8449</v>
      </c>
      <c r="D1379">
        <v>2.8437</v>
      </c>
      <c r="E1379">
        <v>2.8449</v>
      </c>
      <c r="F1379">
        <v>0</v>
      </c>
      <c r="G1379">
        <v>0</v>
      </c>
      <c r="H1379" s="1" t="e">
        <f t="shared" ref="H1379:K1379" si="1375">NA()</f>
        <v>#N/A</v>
      </c>
      <c r="I1379" t="e">
        <f t="shared" si="1375"/>
        <v>#N/A</v>
      </c>
      <c r="J1379" s="1" t="e">
        <f t="shared" si="1375"/>
        <v>#N/A</v>
      </c>
      <c r="K1379" t="e">
        <f t="shared" si="1375"/>
        <v>#N/A</v>
      </c>
    </row>
    <row r="1380" spans="1:11">
      <c r="A1380" s="1">
        <v>1758559500000</v>
      </c>
      <c r="B1380">
        <v>2.8449</v>
      </c>
      <c r="C1380">
        <v>2.843</v>
      </c>
      <c r="D1380">
        <v>2.8402</v>
      </c>
      <c r="E1380">
        <v>2.843</v>
      </c>
      <c r="F1380">
        <v>0</v>
      </c>
      <c r="G1380">
        <v>0</v>
      </c>
      <c r="H1380" s="1" t="e">
        <f t="shared" ref="H1380:K1380" si="1376">NA()</f>
        <v>#N/A</v>
      </c>
      <c r="I1380" t="e">
        <f t="shared" si="1376"/>
        <v>#N/A</v>
      </c>
      <c r="J1380" s="1" t="e">
        <f t="shared" si="1376"/>
        <v>#N/A</v>
      </c>
      <c r="K1380" t="e">
        <f t="shared" si="1376"/>
        <v>#N/A</v>
      </c>
    </row>
    <row r="1381" spans="1:11">
      <c r="A1381" s="1">
        <v>1758560400000</v>
      </c>
      <c r="B1381">
        <v>2.8435</v>
      </c>
      <c r="C1381">
        <v>2.8463</v>
      </c>
      <c r="D1381">
        <v>2.8435</v>
      </c>
      <c r="E1381">
        <v>2.8463</v>
      </c>
      <c r="F1381">
        <v>0</v>
      </c>
      <c r="G1381">
        <v>0</v>
      </c>
      <c r="H1381" s="1" t="e">
        <f t="shared" ref="H1381:K1381" si="1377">NA()</f>
        <v>#N/A</v>
      </c>
      <c r="I1381" t="e">
        <f t="shared" si="1377"/>
        <v>#N/A</v>
      </c>
      <c r="J1381" s="1" t="e">
        <f t="shared" si="1377"/>
        <v>#N/A</v>
      </c>
      <c r="K1381" t="e">
        <f t="shared" si="1377"/>
        <v>#N/A</v>
      </c>
    </row>
    <row r="1382" spans="1:11">
      <c r="A1382" s="1">
        <v>1758561300000</v>
      </c>
      <c r="B1382">
        <v>2.8461</v>
      </c>
      <c r="C1382">
        <v>2.8608</v>
      </c>
      <c r="D1382">
        <v>2.8418</v>
      </c>
      <c r="E1382">
        <v>2.8608</v>
      </c>
      <c r="F1382">
        <v>0</v>
      </c>
      <c r="G1382">
        <v>0</v>
      </c>
      <c r="H1382" s="1" t="e">
        <f t="shared" ref="H1382:K1382" si="1378">NA()</f>
        <v>#N/A</v>
      </c>
      <c r="I1382" t="e">
        <f t="shared" si="1378"/>
        <v>#N/A</v>
      </c>
      <c r="J1382" s="1" t="e">
        <f t="shared" si="1378"/>
        <v>#N/A</v>
      </c>
      <c r="K1382" t="e">
        <f t="shared" si="1378"/>
        <v>#N/A</v>
      </c>
    </row>
    <row r="1383" spans="1:11">
      <c r="A1383" s="1">
        <v>1758562200000</v>
      </c>
      <c r="B1383">
        <v>2.8599</v>
      </c>
      <c r="C1383">
        <v>2.8541</v>
      </c>
      <c r="D1383">
        <v>2.8505</v>
      </c>
      <c r="E1383">
        <v>2.8541</v>
      </c>
      <c r="F1383">
        <v>0</v>
      </c>
      <c r="G1383">
        <v>0</v>
      </c>
      <c r="H1383" s="1" t="e">
        <f t="shared" ref="H1383:K1383" si="1379">NA()</f>
        <v>#N/A</v>
      </c>
      <c r="I1383" t="e">
        <f t="shared" si="1379"/>
        <v>#N/A</v>
      </c>
      <c r="J1383" s="1" t="e">
        <f t="shared" si="1379"/>
        <v>#N/A</v>
      </c>
      <c r="K1383" t="e">
        <f t="shared" si="1379"/>
        <v>#N/A</v>
      </c>
    </row>
    <row r="1384" spans="1:11">
      <c r="A1384" s="1">
        <v>1758563100000</v>
      </c>
      <c r="B1384">
        <v>2.8547</v>
      </c>
      <c r="C1384">
        <v>2.8558</v>
      </c>
      <c r="D1384">
        <v>2.8522</v>
      </c>
      <c r="E1384">
        <v>2.8558</v>
      </c>
      <c r="F1384">
        <v>0</v>
      </c>
      <c r="G1384">
        <v>0</v>
      </c>
      <c r="H1384" s="1" t="e">
        <f t="shared" ref="H1384:K1384" si="1380">NA()</f>
        <v>#N/A</v>
      </c>
      <c r="I1384" t="e">
        <f t="shared" si="1380"/>
        <v>#N/A</v>
      </c>
      <c r="J1384" s="1" t="e">
        <f t="shared" si="1380"/>
        <v>#N/A</v>
      </c>
      <c r="K1384" t="e">
        <f t="shared" si="1380"/>
        <v>#N/A</v>
      </c>
    </row>
    <row r="1385" spans="1:11">
      <c r="A1385" s="1">
        <v>1758564000000</v>
      </c>
      <c r="B1385">
        <v>2.8556</v>
      </c>
      <c r="C1385">
        <v>2.8584</v>
      </c>
      <c r="D1385">
        <v>2.8551</v>
      </c>
      <c r="E1385">
        <v>2.8584</v>
      </c>
      <c r="F1385">
        <v>0</v>
      </c>
      <c r="G1385">
        <v>0</v>
      </c>
      <c r="H1385" s="1" t="e">
        <f t="shared" ref="H1385:K1385" si="1381">NA()</f>
        <v>#N/A</v>
      </c>
      <c r="I1385" t="e">
        <f t="shared" si="1381"/>
        <v>#N/A</v>
      </c>
      <c r="J1385" s="1" t="e">
        <f t="shared" si="1381"/>
        <v>#N/A</v>
      </c>
      <c r="K1385" t="e">
        <f t="shared" si="1381"/>
        <v>#N/A</v>
      </c>
    </row>
    <row r="1386" spans="1:11">
      <c r="A1386" s="1">
        <v>1758564900000</v>
      </c>
      <c r="B1386">
        <v>2.8584</v>
      </c>
      <c r="C1386">
        <v>2.8511</v>
      </c>
      <c r="D1386">
        <v>2.8453</v>
      </c>
      <c r="E1386">
        <v>2.8511</v>
      </c>
      <c r="F1386">
        <v>0</v>
      </c>
      <c r="G1386">
        <v>0</v>
      </c>
      <c r="H1386" s="1" t="e">
        <f t="shared" ref="H1386:K1386" si="1382">NA()</f>
        <v>#N/A</v>
      </c>
      <c r="I1386" t="e">
        <f t="shared" si="1382"/>
        <v>#N/A</v>
      </c>
      <c r="J1386" s="1" t="e">
        <f t="shared" si="1382"/>
        <v>#N/A</v>
      </c>
      <c r="K1386" t="e">
        <f t="shared" si="1382"/>
        <v>#N/A</v>
      </c>
    </row>
    <row r="1387" spans="1:11">
      <c r="A1387" s="1">
        <v>1758565800000</v>
      </c>
      <c r="B1387">
        <v>2.8512</v>
      </c>
      <c r="C1387">
        <v>2.842</v>
      </c>
      <c r="D1387">
        <v>2.8406</v>
      </c>
      <c r="E1387">
        <v>2.842</v>
      </c>
      <c r="F1387">
        <v>0</v>
      </c>
      <c r="G1387">
        <v>0</v>
      </c>
      <c r="H1387" s="1" t="e">
        <f t="shared" ref="H1387:K1387" si="1383">NA()</f>
        <v>#N/A</v>
      </c>
      <c r="I1387" t="e">
        <f t="shared" si="1383"/>
        <v>#N/A</v>
      </c>
      <c r="J1387" s="1" t="e">
        <f t="shared" si="1383"/>
        <v>#N/A</v>
      </c>
      <c r="K1387" t="e">
        <f t="shared" si="1383"/>
        <v>#N/A</v>
      </c>
    </row>
    <row r="1388" spans="1:11">
      <c r="A1388" s="1">
        <v>1758566700000</v>
      </c>
      <c r="B1388">
        <v>2.842</v>
      </c>
      <c r="C1388">
        <v>2.8334</v>
      </c>
      <c r="D1388">
        <v>2.8315</v>
      </c>
      <c r="E1388">
        <v>2.8334</v>
      </c>
      <c r="F1388">
        <v>0</v>
      </c>
      <c r="G1388">
        <v>0</v>
      </c>
      <c r="H1388" s="1" t="e">
        <f t="shared" ref="H1388:K1388" si="1384">NA()</f>
        <v>#N/A</v>
      </c>
      <c r="I1388" t="e">
        <f t="shared" si="1384"/>
        <v>#N/A</v>
      </c>
      <c r="J1388" s="1" t="e">
        <f t="shared" si="1384"/>
        <v>#N/A</v>
      </c>
      <c r="K1388" t="e">
        <f t="shared" si="1384"/>
        <v>#N/A</v>
      </c>
    </row>
    <row r="1389" spans="1:11">
      <c r="A1389" s="1">
        <v>1758567600000</v>
      </c>
      <c r="B1389">
        <v>2.8325</v>
      </c>
      <c r="C1389">
        <v>2.8321</v>
      </c>
      <c r="D1389">
        <v>2.8277</v>
      </c>
      <c r="E1389">
        <v>2.8321</v>
      </c>
      <c r="F1389">
        <v>0</v>
      </c>
      <c r="G1389">
        <v>0</v>
      </c>
      <c r="H1389" s="1" t="e">
        <f t="shared" ref="H1389:K1389" si="1385">NA()</f>
        <v>#N/A</v>
      </c>
      <c r="I1389" t="e">
        <f t="shared" si="1385"/>
        <v>#N/A</v>
      </c>
      <c r="J1389" s="1" t="e">
        <f t="shared" si="1385"/>
        <v>#N/A</v>
      </c>
      <c r="K1389" t="e">
        <f t="shared" si="1385"/>
        <v>#N/A</v>
      </c>
    </row>
    <row r="1390" spans="1:11">
      <c r="A1390" s="1">
        <v>1758568500000</v>
      </c>
      <c r="B1390">
        <v>2.8326</v>
      </c>
      <c r="C1390">
        <v>2.8273</v>
      </c>
      <c r="D1390">
        <v>2.8273</v>
      </c>
      <c r="E1390">
        <v>2.8273</v>
      </c>
      <c r="F1390">
        <v>0</v>
      </c>
      <c r="G1390">
        <v>0</v>
      </c>
      <c r="H1390" s="1" t="e">
        <f t="shared" ref="H1390:K1390" si="1386">NA()</f>
        <v>#N/A</v>
      </c>
      <c r="I1390" t="e">
        <f t="shared" si="1386"/>
        <v>#N/A</v>
      </c>
      <c r="J1390" s="1" t="e">
        <f t="shared" si="1386"/>
        <v>#N/A</v>
      </c>
      <c r="K1390" t="e">
        <f t="shared" si="1386"/>
        <v>#N/A</v>
      </c>
    </row>
    <row r="1391" spans="1:11">
      <c r="A1391" s="1">
        <v>1758569400000</v>
      </c>
      <c r="B1391">
        <v>2.8273</v>
      </c>
      <c r="C1391">
        <v>2.8286</v>
      </c>
      <c r="D1391">
        <v>2.8205</v>
      </c>
      <c r="E1391">
        <v>2.8286</v>
      </c>
      <c r="F1391">
        <v>0</v>
      </c>
      <c r="G1391">
        <v>0</v>
      </c>
      <c r="H1391" s="1" t="e">
        <f t="shared" ref="H1391:K1391" si="1387">NA()</f>
        <v>#N/A</v>
      </c>
      <c r="I1391" t="e">
        <f t="shared" si="1387"/>
        <v>#N/A</v>
      </c>
      <c r="J1391" s="1" t="e">
        <f t="shared" si="1387"/>
        <v>#N/A</v>
      </c>
      <c r="K1391" t="e">
        <f t="shared" si="1387"/>
        <v>#N/A</v>
      </c>
    </row>
    <row r="1392" spans="1:11">
      <c r="A1392" s="1">
        <v>1758570300000</v>
      </c>
      <c r="B1392">
        <v>2.8291</v>
      </c>
      <c r="C1392">
        <v>2.834</v>
      </c>
      <c r="D1392">
        <v>2.8141</v>
      </c>
      <c r="E1392">
        <v>2.834</v>
      </c>
      <c r="F1392">
        <v>0</v>
      </c>
      <c r="G1392">
        <v>0</v>
      </c>
      <c r="H1392" s="1" t="e">
        <f t="shared" ref="H1392:K1392" si="1388">NA()</f>
        <v>#N/A</v>
      </c>
      <c r="I1392" t="e">
        <f t="shared" si="1388"/>
        <v>#N/A</v>
      </c>
      <c r="J1392" s="1" t="e">
        <f t="shared" si="1388"/>
        <v>#N/A</v>
      </c>
      <c r="K1392" t="e">
        <f t="shared" si="1388"/>
        <v>#N/A</v>
      </c>
    </row>
    <row r="1393" spans="1:11">
      <c r="A1393" s="1">
        <v>1758571200000</v>
      </c>
      <c r="B1393">
        <v>2.8316</v>
      </c>
      <c r="C1393">
        <v>2.8284</v>
      </c>
      <c r="D1393">
        <v>2.8118</v>
      </c>
      <c r="E1393">
        <v>2.8284</v>
      </c>
      <c r="F1393">
        <v>0</v>
      </c>
      <c r="G1393">
        <v>0</v>
      </c>
      <c r="H1393" s="1" t="e">
        <f t="shared" ref="H1393:K1393" si="1389">NA()</f>
        <v>#N/A</v>
      </c>
      <c r="I1393" t="e">
        <f t="shared" si="1389"/>
        <v>#N/A</v>
      </c>
      <c r="J1393" s="1" t="e">
        <f t="shared" si="1389"/>
        <v>#N/A</v>
      </c>
      <c r="K1393" t="e">
        <f t="shared" si="1389"/>
        <v>#N/A</v>
      </c>
    </row>
    <row r="1394" spans="1:11">
      <c r="A1394" s="1">
        <v>1758572100000</v>
      </c>
      <c r="B1394">
        <v>2.8284</v>
      </c>
      <c r="C1394">
        <v>2.83</v>
      </c>
      <c r="D1394">
        <v>2.824</v>
      </c>
      <c r="E1394">
        <v>2.83</v>
      </c>
      <c r="F1394">
        <v>0</v>
      </c>
      <c r="G1394">
        <v>0</v>
      </c>
      <c r="H1394" s="1" t="e">
        <f t="shared" ref="H1394:K1394" si="1390">NA()</f>
        <v>#N/A</v>
      </c>
      <c r="I1394" t="e">
        <f t="shared" si="1390"/>
        <v>#N/A</v>
      </c>
      <c r="J1394" s="1" t="e">
        <f t="shared" si="1390"/>
        <v>#N/A</v>
      </c>
      <c r="K1394" t="e">
        <f t="shared" si="1390"/>
        <v>#N/A</v>
      </c>
    </row>
    <row r="1395" spans="1:11">
      <c r="A1395" s="1">
        <v>1758573000000</v>
      </c>
      <c r="B1395">
        <v>2.8301</v>
      </c>
      <c r="C1395">
        <v>2.8377</v>
      </c>
      <c r="D1395">
        <v>2.8297</v>
      </c>
      <c r="E1395">
        <v>2.8377</v>
      </c>
      <c r="F1395">
        <v>0</v>
      </c>
      <c r="G1395">
        <v>0</v>
      </c>
      <c r="H1395" s="1" t="e">
        <f t="shared" ref="H1395:K1395" si="1391">NA()</f>
        <v>#N/A</v>
      </c>
      <c r="I1395" t="e">
        <f t="shared" si="1391"/>
        <v>#N/A</v>
      </c>
      <c r="J1395" s="1" t="e">
        <f t="shared" si="1391"/>
        <v>#N/A</v>
      </c>
      <c r="K1395" t="e">
        <f t="shared" si="1391"/>
        <v>#N/A</v>
      </c>
    </row>
    <row r="1396" spans="1:11">
      <c r="A1396" s="1">
        <v>1758573900000</v>
      </c>
      <c r="B1396">
        <v>2.8377</v>
      </c>
      <c r="C1396">
        <v>2.8398</v>
      </c>
      <c r="D1396">
        <v>2.8325</v>
      </c>
      <c r="E1396">
        <v>2.8398</v>
      </c>
      <c r="F1396">
        <v>0</v>
      </c>
      <c r="G1396">
        <v>0</v>
      </c>
      <c r="H1396" s="1" t="e">
        <f t="shared" ref="H1396:K1396" si="1392">NA()</f>
        <v>#N/A</v>
      </c>
      <c r="I1396" t="e">
        <f t="shared" si="1392"/>
        <v>#N/A</v>
      </c>
      <c r="J1396" s="1" t="e">
        <f t="shared" si="1392"/>
        <v>#N/A</v>
      </c>
      <c r="K1396" t="e">
        <f t="shared" si="1392"/>
        <v>#N/A</v>
      </c>
    </row>
    <row r="1397" spans="1:11">
      <c r="A1397" s="1">
        <v>1758574800000</v>
      </c>
      <c r="B1397">
        <v>2.8396</v>
      </c>
      <c r="C1397">
        <v>2.8275</v>
      </c>
      <c r="D1397">
        <v>2.8275</v>
      </c>
      <c r="E1397">
        <v>2.8275</v>
      </c>
      <c r="F1397">
        <v>0</v>
      </c>
      <c r="G1397">
        <v>0</v>
      </c>
      <c r="H1397" s="1" t="e">
        <f t="shared" ref="H1397:K1397" si="1393">NA()</f>
        <v>#N/A</v>
      </c>
      <c r="I1397" t="e">
        <f t="shared" si="1393"/>
        <v>#N/A</v>
      </c>
      <c r="J1397" s="1" t="e">
        <f t="shared" si="1393"/>
        <v>#N/A</v>
      </c>
      <c r="K1397" t="e">
        <f t="shared" si="1393"/>
        <v>#N/A</v>
      </c>
    </row>
    <row r="1398" spans="1:11">
      <c r="A1398" s="1">
        <v>1758575700000</v>
      </c>
      <c r="B1398">
        <v>2.8277</v>
      </c>
      <c r="C1398">
        <v>2.8379</v>
      </c>
      <c r="D1398">
        <v>2.8277</v>
      </c>
      <c r="E1398">
        <v>2.8379</v>
      </c>
      <c r="F1398">
        <v>0</v>
      </c>
      <c r="G1398">
        <v>0</v>
      </c>
      <c r="H1398" s="1" t="e">
        <f t="shared" ref="H1398:K1398" si="1394">NA()</f>
        <v>#N/A</v>
      </c>
      <c r="I1398" t="e">
        <f t="shared" si="1394"/>
        <v>#N/A</v>
      </c>
      <c r="J1398" s="1" t="e">
        <f t="shared" si="1394"/>
        <v>#N/A</v>
      </c>
      <c r="K1398" t="e">
        <f t="shared" si="1394"/>
        <v>#N/A</v>
      </c>
    </row>
    <row r="1399" spans="1:11">
      <c r="A1399" s="1">
        <v>1758576600000</v>
      </c>
      <c r="B1399">
        <v>2.8392</v>
      </c>
      <c r="C1399">
        <v>2.8475</v>
      </c>
      <c r="D1399">
        <v>2.8359</v>
      </c>
      <c r="E1399">
        <v>2.8475</v>
      </c>
      <c r="F1399">
        <v>0</v>
      </c>
      <c r="G1399">
        <v>0</v>
      </c>
      <c r="H1399" s="1" t="e">
        <f t="shared" ref="H1399:K1399" si="1395">NA()</f>
        <v>#N/A</v>
      </c>
      <c r="I1399" t="e">
        <f t="shared" si="1395"/>
        <v>#N/A</v>
      </c>
      <c r="J1399" s="1" t="e">
        <f t="shared" si="1395"/>
        <v>#N/A</v>
      </c>
      <c r="K1399" t="e">
        <f t="shared" si="1395"/>
        <v>#N/A</v>
      </c>
    </row>
    <row r="1400" spans="1:11">
      <c r="A1400" s="1">
        <v>1758577500000</v>
      </c>
      <c r="B1400">
        <v>2.8475</v>
      </c>
      <c r="C1400">
        <v>2.8546</v>
      </c>
      <c r="D1400">
        <v>2.8461</v>
      </c>
      <c r="E1400">
        <v>2.8546</v>
      </c>
      <c r="F1400">
        <v>0</v>
      </c>
      <c r="G1400">
        <v>0</v>
      </c>
      <c r="H1400" s="1" t="e">
        <f t="shared" ref="H1400:K1400" si="1396">NA()</f>
        <v>#N/A</v>
      </c>
      <c r="I1400" t="e">
        <f t="shared" si="1396"/>
        <v>#N/A</v>
      </c>
      <c r="J1400" s="1" t="e">
        <f t="shared" si="1396"/>
        <v>#N/A</v>
      </c>
      <c r="K1400" t="e">
        <f t="shared" si="1396"/>
        <v>#N/A</v>
      </c>
    </row>
    <row r="1401" spans="1:11">
      <c r="A1401" s="1">
        <v>1758578400000</v>
      </c>
      <c r="B1401">
        <v>2.8525</v>
      </c>
      <c r="C1401">
        <v>2.8474</v>
      </c>
      <c r="D1401">
        <v>2.8441</v>
      </c>
      <c r="E1401">
        <v>2.8474</v>
      </c>
      <c r="F1401">
        <v>0</v>
      </c>
      <c r="G1401">
        <v>0</v>
      </c>
      <c r="H1401" s="1" t="e">
        <f t="shared" ref="H1401:K1401" si="1397">NA()</f>
        <v>#N/A</v>
      </c>
      <c r="I1401" t="e">
        <f t="shared" si="1397"/>
        <v>#N/A</v>
      </c>
      <c r="J1401" s="1" t="e">
        <f t="shared" si="1397"/>
        <v>#N/A</v>
      </c>
      <c r="K1401" t="e">
        <f t="shared" si="1397"/>
        <v>#N/A</v>
      </c>
    </row>
    <row r="1402" spans="1:11">
      <c r="A1402" s="1">
        <v>1758579300000</v>
      </c>
      <c r="B1402">
        <v>2.8474</v>
      </c>
      <c r="C1402">
        <v>2.8469</v>
      </c>
      <c r="D1402">
        <v>2.8468</v>
      </c>
      <c r="E1402">
        <v>2.8469</v>
      </c>
      <c r="F1402">
        <v>0</v>
      </c>
      <c r="G1402">
        <v>0</v>
      </c>
      <c r="H1402" s="1" t="e">
        <f t="shared" ref="H1402:K1402" si="1398">NA()</f>
        <v>#N/A</v>
      </c>
      <c r="I1402" t="e">
        <f t="shared" si="1398"/>
        <v>#N/A</v>
      </c>
      <c r="J1402" s="1" t="e">
        <f t="shared" si="1398"/>
        <v>#N/A</v>
      </c>
      <c r="K1402" t="e">
        <f t="shared" si="1398"/>
        <v>#N/A</v>
      </c>
    </row>
    <row r="1403" spans="1:11">
      <c r="A1403" s="1">
        <v>1758580200000</v>
      </c>
      <c r="B1403">
        <v>2.8471</v>
      </c>
      <c r="C1403">
        <v>2.8465</v>
      </c>
      <c r="D1403">
        <v>2.842</v>
      </c>
      <c r="E1403">
        <v>2.8465</v>
      </c>
      <c r="F1403">
        <v>0</v>
      </c>
      <c r="G1403">
        <v>0</v>
      </c>
      <c r="H1403" s="1" t="e">
        <f t="shared" ref="H1403:K1403" si="1399">NA()</f>
        <v>#N/A</v>
      </c>
      <c r="I1403" t="e">
        <f t="shared" si="1399"/>
        <v>#N/A</v>
      </c>
      <c r="J1403" s="1" t="e">
        <f t="shared" si="1399"/>
        <v>#N/A</v>
      </c>
      <c r="K1403" t="e">
        <f t="shared" si="1399"/>
        <v>#N/A</v>
      </c>
    </row>
    <row r="1404" spans="1:11">
      <c r="A1404" s="1">
        <v>1758581100000</v>
      </c>
      <c r="B1404">
        <v>2.8465</v>
      </c>
      <c r="C1404">
        <v>2.8456</v>
      </c>
      <c r="D1404">
        <v>2.841</v>
      </c>
      <c r="E1404">
        <v>2.8456</v>
      </c>
      <c r="F1404">
        <v>0</v>
      </c>
      <c r="G1404">
        <v>0</v>
      </c>
      <c r="H1404" s="1" t="e">
        <f t="shared" ref="H1404:K1404" si="1400">NA()</f>
        <v>#N/A</v>
      </c>
      <c r="I1404" t="e">
        <f t="shared" si="1400"/>
        <v>#N/A</v>
      </c>
      <c r="J1404" s="1" t="e">
        <f t="shared" si="1400"/>
        <v>#N/A</v>
      </c>
      <c r="K1404" t="e">
        <f t="shared" si="1400"/>
        <v>#N/A</v>
      </c>
    </row>
    <row r="1405" spans="1:11">
      <c r="A1405" s="1">
        <v>1758582000000</v>
      </c>
      <c r="B1405">
        <v>2.844</v>
      </c>
      <c r="C1405">
        <v>2.8445</v>
      </c>
      <c r="D1405">
        <v>2.8426</v>
      </c>
      <c r="E1405">
        <v>2.8445</v>
      </c>
      <c r="F1405">
        <v>0</v>
      </c>
      <c r="G1405">
        <v>0</v>
      </c>
      <c r="H1405" s="1" t="e">
        <f t="shared" ref="H1405:K1405" si="1401">NA()</f>
        <v>#N/A</v>
      </c>
      <c r="I1405" t="e">
        <f t="shared" si="1401"/>
        <v>#N/A</v>
      </c>
      <c r="J1405" s="1" t="e">
        <f t="shared" si="1401"/>
        <v>#N/A</v>
      </c>
      <c r="K1405" t="e">
        <f t="shared" si="1401"/>
        <v>#N/A</v>
      </c>
    </row>
    <row r="1406" spans="1:11">
      <c r="A1406" s="1">
        <v>1758582900000</v>
      </c>
      <c r="B1406">
        <v>2.8445</v>
      </c>
      <c r="C1406">
        <v>2.8448</v>
      </c>
      <c r="D1406">
        <v>2.8423</v>
      </c>
      <c r="E1406">
        <v>2.8448</v>
      </c>
      <c r="F1406">
        <v>0</v>
      </c>
      <c r="G1406">
        <v>0</v>
      </c>
      <c r="H1406" s="1" t="e">
        <f t="shared" ref="H1406:K1406" si="1402">NA()</f>
        <v>#N/A</v>
      </c>
      <c r="I1406" t="e">
        <f t="shared" si="1402"/>
        <v>#N/A</v>
      </c>
      <c r="J1406" s="1" t="e">
        <f t="shared" si="1402"/>
        <v>#N/A</v>
      </c>
      <c r="K1406" t="e">
        <f t="shared" si="1402"/>
        <v>#N/A</v>
      </c>
    </row>
    <row r="1407" spans="1:11">
      <c r="A1407" s="1">
        <v>1758583800000</v>
      </c>
      <c r="B1407">
        <v>2.8448</v>
      </c>
      <c r="C1407">
        <v>2.8461</v>
      </c>
      <c r="D1407">
        <v>2.8421</v>
      </c>
      <c r="E1407">
        <v>2.8461</v>
      </c>
      <c r="F1407">
        <v>0</v>
      </c>
      <c r="G1407">
        <v>0</v>
      </c>
      <c r="H1407" s="1" t="e">
        <f t="shared" ref="H1407:K1407" si="1403">NA()</f>
        <v>#N/A</v>
      </c>
      <c r="I1407" t="e">
        <f t="shared" si="1403"/>
        <v>#N/A</v>
      </c>
      <c r="J1407" s="1" t="e">
        <f t="shared" si="1403"/>
        <v>#N/A</v>
      </c>
      <c r="K1407" t="e">
        <f t="shared" si="1403"/>
        <v>#N/A</v>
      </c>
    </row>
    <row r="1408" spans="1:11">
      <c r="A1408" s="1">
        <v>1758584700000</v>
      </c>
      <c r="B1408">
        <v>2.846</v>
      </c>
      <c r="C1408">
        <v>2.8501</v>
      </c>
      <c r="D1408">
        <v>2.8446</v>
      </c>
      <c r="E1408">
        <v>2.8501</v>
      </c>
      <c r="F1408">
        <v>0</v>
      </c>
      <c r="G1408">
        <v>0</v>
      </c>
      <c r="H1408" s="1" t="e">
        <f t="shared" ref="H1408:K1408" si="1404">NA()</f>
        <v>#N/A</v>
      </c>
      <c r="I1408" t="e">
        <f t="shared" si="1404"/>
        <v>#N/A</v>
      </c>
      <c r="J1408" s="1" t="e">
        <f t="shared" si="1404"/>
        <v>#N/A</v>
      </c>
      <c r="K1408" t="e">
        <f t="shared" si="1404"/>
        <v>#N/A</v>
      </c>
    </row>
    <row r="1409" spans="1:11">
      <c r="A1409" s="1">
        <v>1758585600000</v>
      </c>
      <c r="B1409">
        <v>2.851</v>
      </c>
      <c r="C1409">
        <v>2.8541</v>
      </c>
      <c r="D1409">
        <v>2.8454</v>
      </c>
      <c r="E1409">
        <v>2.8541</v>
      </c>
      <c r="F1409">
        <v>0</v>
      </c>
      <c r="G1409">
        <v>0</v>
      </c>
      <c r="H1409" s="1" t="e">
        <f t="shared" ref="H1409:K1409" si="1405">NA()</f>
        <v>#N/A</v>
      </c>
      <c r="I1409" t="e">
        <f t="shared" si="1405"/>
        <v>#N/A</v>
      </c>
      <c r="J1409" s="1" t="e">
        <f t="shared" si="1405"/>
        <v>#N/A</v>
      </c>
      <c r="K1409" t="e">
        <f t="shared" si="1405"/>
        <v>#N/A</v>
      </c>
    </row>
    <row r="1410" spans="1:11">
      <c r="A1410" s="1">
        <v>1758586500000</v>
      </c>
      <c r="B1410">
        <v>2.8543</v>
      </c>
      <c r="C1410">
        <v>2.8635</v>
      </c>
      <c r="D1410">
        <v>2.8539</v>
      </c>
      <c r="E1410">
        <v>2.8635</v>
      </c>
      <c r="F1410">
        <v>0</v>
      </c>
      <c r="G1410">
        <v>0</v>
      </c>
      <c r="H1410" s="1" t="e">
        <f t="shared" ref="H1410:K1410" si="1406">NA()</f>
        <v>#N/A</v>
      </c>
      <c r="I1410" t="e">
        <f t="shared" si="1406"/>
        <v>#N/A</v>
      </c>
      <c r="J1410" s="1" t="e">
        <f t="shared" si="1406"/>
        <v>#N/A</v>
      </c>
      <c r="K1410" t="e">
        <f t="shared" si="1406"/>
        <v>#N/A</v>
      </c>
    </row>
    <row r="1411" spans="1:11">
      <c r="A1411" s="1">
        <v>1758587400000</v>
      </c>
      <c r="B1411">
        <v>2.8627</v>
      </c>
      <c r="C1411">
        <v>2.8541</v>
      </c>
      <c r="D1411">
        <v>2.8541</v>
      </c>
      <c r="E1411">
        <v>2.8541</v>
      </c>
      <c r="F1411">
        <v>0</v>
      </c>
      <c r="G1411">
        <v>0</v>
      </c>
      <c r="H1411" s="1" t="e">
        <f t="shared" ref="H1411:K1411" si="1407">NA()</f>
        <v>#N/A</v>
      </c>
      <c r="I1411" t="e">
        <f t="shared" si="1407"/>
        <v>#N/A</v>
      </c>
      <c r="J1411" s="1" t="e">
        <f t="shared" si="1407"/>
        <v>#N/A</v>
      </c>
      <c r="K1411" t="e">
        <f t="shared" si="1407"/>
        <v>#N/A</v>
      </c>
    </row>
    <row r="1412" spans="1:11">
      <c r="A1412" s="1">
        <v>1758588300000</v>
      </c>
      <c r="B1412">
        <v>2.854</v>
      </c>
      <c r="C1412">
        <v>2.8491</v>
      </c>
      <c r="D1412">
        <v>2.8485</v>
      </c>
      <c r="E1412">
        <v>2.8491</v>
      </c>
      <c r="F1412">
        <v>0</v>
      </c>
      <c r="G1412">
        <v>0</v>
      </c>
      <c r="H1412" s="1" t="e">
        <f t="shared" ref="H1412:K1412" si="1408">NA()</f>
        <v>#N/A</v>
      </c>
      <c r="I1412" t="e">
        <f t="shared" si="1408"/>
        <v>#N/A</v>
      </c>
      <c r="J1412" s="1" t="e">
        <f t="shared" si="1408"/>
        <v>#N/A</v>
      </c>
      <c r="K1412" t="e">
        <f t="shared" si="1408"/>
        <v>#N/A</v>
      </c>
    </row>
    <row r="1413" spans="1:11">
      <c r="A1413" s="1">
        <v>1758589200000</v>
      </c>
      <c r="B1413">
        <v>2.8495</v>
      </c>
      <c r="C1413">
        <v>2.8365</v>
      </c>
      <c r="D1413">
        <v>2.8353</v>
      </c>
      <c r="E1413">
        <v>2.8365</v>
      </c>
      <c r="F1413">
        <v>0</v>
      </c>
      <c r="G1413">
        <v>0</v>
      </c>
      <c r="H1413" s="1" t="e">
        <f t="shared" ref="H1413:K1413" si="1409">NA()</f>
        <v>#N/A</v>
      </c>
      <c r="I1413" t="e">
        <f t="shared" si="1409"/>
        <v>#N/A</v>
      </c>
      <c r="J1413" s="1" t="e">
        <f t="shared" si="1409"/>
        <v>#N/A</v>
      </c>
      <c r="K1413" t="e">
        <f t="shared" si="1409"/>
        <v>#N/A</v>
      </c>
    </row>
    <row r="1414" spans="1:11">
      <c r="A1414" s="1">
        <v>1758590100000</v>
      </c>
      <c r="B1414">
        <v>2.8379</v>
      </c>
      <c r="C1414">
        <v>2.8469</v>
      </c>
      <c r="D1414">
        <v>2.8366</v>
      </c>
      <c r="E1414">
        <v>2.8469</v>
      </c>
      <c r="F1414">
        <v>0</v>
      </c>
      <c r="G1414">
        <v>0</v>
      </c>
      <c r="H1414" s="1" t="e">
        <f t="shared" ref="H1414:K1414" si="1410">NA()</f>
        <v>#N/A</v>
      </c>
      <c r="I1414" t="e">
        <f t="shared" si="1410"/>
        <v>#N/A</v>
      </c>
      <c r="J1414" s="1" t="e">
        <f t="shared" si="1410"/>
        <v>#N/A</v>
      </c>
      <c r="K1414" t="e">
        <f t="shared" si="1410"/>
        <v>#N/A</v>
      </c>
    </row>
    <row r="1415" spans="1:11">
      <c r="A1415" s="1">
        <v>1758591000000</v>
      </c>
      <c r="B1415">
        <v>2.8469</v>
      </c>
      <c r="C1415">
        <v>2.8304</v>
      </c>
      <c r="D1415">
        <v>2.8268</v>
      </c>
      <c r="E1415">
        <v>2.8304</v>
      </c>
      <c r="F1415">
        <v>0</v>
      </c>
      <c r="G1415">
        <v>0</v>
      </c>
      <c r="H1415" s="1" t="e">
        <f t="shared" ref="H1415:K1415" si="1411">NA()</f>
        <v>#N/A</v>
      </c>
      <c r="I1415" t="e">
        <f t="shared" si="1411"/>
        <v>#N/A</v>
      </c>
      <c r="J1415" s="1" t="e">
        <f t="shared" si="1411"/>
        <v>#N/A</v>
      </c>
      <c r="K1415" t="e">
        <f t="shared" si="1411"/>
        <v>#N/A</v>
      </c>
    </row>
    <row r="1416" spans="1:11">
      <c r="A1416" s="1">
        <v>1758591900000</v>
      </c>
      <c r="B1416">
        <v>2.8304</v>
      </c>
      <c r="C1416">
        <v>2.8207</v>
      </c>
      <c r="D1416">
        <v>2.8202</v>
      </c>
      <c r="E1416">
        <v>2.8207</v>
      </c>
      <c r="F1416">
        <v>0</v>
      </c>
      <c r="G1416">
        <v>0</v>
      </c>
      <c r="H1416" s="1" t="e">
        <f t="shared" ref="H1416:K1416" si="1412">NA()</f>
        <v>#N/A</v>
      </c>
      <c r="I1416" t="e">
        <f t="shared" si="1412"/>
        <v>#N/A</v>
      </c>
      <c r="J1416" s="1" t="e">
        <f t="shared" si="1412"/>
        <v>#N/A</v>
      </c>
      <c r="K1416" t="e">
        <f t="shared" si="1412"/>
        <v>#N/A</v>
      </c>
    </row>
    <row r="1417" spans="1:11">
      <c r="A1417" s="1">
        <v>1758592800000</v>
      </c>
      <c r="B1417">
        <v>2.8217</v>
      </c>
      <c r="C1417">
        <v>2.8292</v>
      </c>
      <c r="D1417">
        <v>2.8217</v>
      </c>
      <c r="E1417">
        <v>2.8292</v>
      </c>
      <c r="F1417">
        <v>0</v>
      </c>
      <c r="G1417">
        <v>0</v>
      </c>
      <c r="H1417" s="1" t="e">
        <f t="shared" ref="H1417:K1417" si="1413">NA()</f>
        <v>#N/A</v>
      </c>
      <c r="I1417" t="e">
        <f t="shared" si="1413"/>
        <v>#N/A</v>
      </c>
      <c r="J1417" s="1" t="e">
        <f t="shared" si="1413"/>
        <v>#N/A</v>
      </c>
      <c r="K1417" t="e">
        <f t="shared" si="1413"/>
        <v>#N/A</v>
      </c>
    </row>
    <row r="1418" spans="1:11">
      <c r="A1418" s="1">
        <v>1758593700000</v>
      </c>
      <c r="B1418">
        <v>2.8294</v>
      </c>
      <c r="C1418">
        <v>2.8172</v>
      </c>
      <c r="D1418">
        <v>2.816</v>
      </c>
      <c r="E1418">
        <v>2.8172</v>
      </c>
      <c r="F1418">
        <v>0</v>
      </c>
      <c r="G1418">
        <v>0</v>
      </c>
      <c r="H1418" s="1" t="e">
        <f t="shared" ref="H1418:K1418" si="1414">NA()</f>
        <v>#N/A</v>
      </c>
      <c r="I1418" t="e">
        <f t="shared" si="1414"/>
        <v>#N/A</v>
      </c>
      <c r="J1418" s="1" t="e">
        <f t="shared" si="1414"/>
        <v>#N/A</v>
      </c>
      <c r="K1418" t="e">
        <f t="shared" si="1414"/>
        <v>#N/A</v>
      </c>
    </row>
    <row r="1419" spans="1:11">
      <c r="A1419" s="1">
        <v>1758594600000</v>
      </c>
      <c r="B1419">
        <v>2.8162</v>
      </c>
      <c r="C1419">
        <v>2.8145</v>
      </c>
      <c r="D1419">
        <v>2.8136</v>
      </c>
      <c r="E1419">
        <v>2.8145</v>
      </c>
      <c r="F1419">
        <v>0</v>
      </c>
      <c r="G1419">
        <v>0</v>
      </c>
      <c r="H1419" s="1" t="e">
        <f t="shared" ref="H1419:K1419" si="1415">NA()</f>
        <v>#N/A</v>
      </c>
      <c r="I1419" t="e">
        <f t="shared" si="1415"/>
        <v>#N/A</v>
      </c>
      <c r="J1419" s="1" t="e">
        <f t="shared" si="1415"/>
        <v>#N/A</v>
      </c>
      <c r="K1419" t="e">
        <f t="shared" si="1415"/>
        <v>#N/A</v>
      </c>
    </row>
    <row r="1420" spans="1:11">
      <c r="A1420" s="1">
        <v>1758595500000</v>
      </c>
      <c r="B1420">
        <v>2.8149</v>
      </c>
      <c r="C1420">
        <v>2.8073</v>
      </c>
      <c r="D1420">
        <v>2.8047</v>
      </c>
      <c r="E1420">
        <v>2.8073</v>
      </c>
      <c r="F1420">
        <v>0</v>
      </c>
      <c r="G1420">
        <v>0</v>
      </c>
      <c r="H1420" s="1" t="e">
        <f t="shared" ref="H1420:K1420" si="1416">NA()</f>
        <v>#N/A</v>
      </c>
      <c r="I1420" t="e">
        <f t="shared" si="1416"/>
        <v>#N/A</v>
      </c>
      <c r="J1420" s="1" t="e">
        <f t="shared" si="1416"/>
        <v>#N/A</v>
      </c>
      <c r="K1420" t="e">
        <f t="shared" si="1416"/>
        <v>#N/A</v>
      </c>
    </row>
    <row r="1421" spans="1:11">
      <c r="A1421" s="1">
        <v>1758596400000</v>
      </c>
      <c r="B1421">
        <v>2.8068</v>
      </c>
      <c r="C1421">
        <v>2.8119</v>
      </c>
      <c r="D1421">
        <v>2.7981</v>
      </c>
      <c r="E1421">
        <v>2.8119</v>
      </c>
      <c r="F1421">
        <v>0</v>
      </c>
      <c r="G1421">
        <v>0</v>
      </c>
      <c r="H1421" s="1" t="e">
        <f t="shared" ref="H1421:K1421" si="1417">NA()</f>
        <v>#N/A</v>
      </c>
      <c r="I1421" t="e">
        <f t="shared" si="1417"/>
        <v>#N/A</v>
      </c>
      <c r="J1421" s="1" t="e">
        <f t="shared" si="1417"/>
        <v>#N/A</v>
      </c>
      <c r="K1421" t="e">
        <f t="shared" si="1417"/>
        <v>#N/A</v>
      </c>
    </row>
    <row r="1422" spans="1:11">
      <c r="A1422" s="1">
        <v>1758597300000</v>
      </c>
      <c r="B1422">
        <v>2.8113</v>
      </c>
      <c r="C1422">
        <v>2.8477</v>
      </c>
      <c r="D1422">
        <v>2.8112</v>
      </c>
      <c r="E1422">
        <v>2.8477</v>
      </c>
      <c r="F1422">
        <v>0</v>
      </c>
      <c r="G1422">
        <v>0</v>
      </c>
      <c r="H1422" s="1" t="e">
        <f t="shared" ref="H1422:K1422" si="1418">NA()</f>
        <v>#N/A</v>
      </c>
      <c r="I1422" t="e">
        <f t="shared" si="1418"/>
        <v>#N/A</v>
      </c>
      <c r="J1422" s="1" t="e">
        <f t="shared" si="1418"/>
        <v>#N/A</v>
      </c>
      <c r="K1422" t="e">
        <f t="shared" si="1418"/>
        <v>#N/A</v>
      </c>
    </row>
    <row r="1423" spans="1:11">
      <c r="A1423" s="1">
        <v>1758598200000</v>
      </c>
      <c r="B1423">
        <v>2.8472</v>
      </c>
      <c r="C1423">
        <v>2.8552</v>
      </c>
      <c r="D1423">
        <v>2.8472</v>
      </c>
      <c r="E1423">
        <v>2.8552</v>
      </c>
      <c r="F1423">
        <v>0</v>
      </c>
      <c r="G1423">
        <v>0</v>
      </c>
      <c r="H1423" s="1" t="e">
        <f t="shared" ref="H1423:K1423" si="1419">NA()</f>
        <v>#N/A</v>
      </c>
      <c r="I1423" t="e">
        <f t="shared" si="1419"/>
        <v>#N/A</v>
      </c>
      <c r="J1423" s="1" t="e">
        <f t="shared" si="1419"/>
        <v>#N/A</v>
      </c>
      <c r="K1423" t="e">
        <f t="shared" si="1419"/>
        <v>#N/A</v>
      </c>
    </row>
    <row r="1424" spans="1:11">
      <c r="A1424" s="1">
        <v>1758599100000</v>
      </c>
      <c r="B1424">
        <v>2.8548</v>
      </c>
      <c r="C1424">
        <v>2.8595</v>
      </c>
      <c r="D1424">
        <v>2.8547</v>
      </c>
      <c r="E1424">
        <v>2.8595</v>
      </c>
      <c r="F1424">
        <v>0</v>
      </c>
      <c r="G1424">
        <v>0</v>
      </c>
      <c r="H1424" s="1" t="e">
        <f t="shared" ref="H1424:K1424" si="1420">NA()</f>
        <v>#N/A</v>
      </c>
      <c r="I1424" t="e">
        <f t="shared" si="1420"/>
        <v>#N/A</v>
      </c>
      <c r="J1424" s="1" t="e">
        <f t="shared" si="1420"/>
        <v>#N/A</v>
      </c>
      <c r="K1424" t="e">
        <f t="shared" si="1420"/>
        <v>#N/A</v>
      </c>
    </row>
    <row r="1425" spans="1:11">
      <c r="A1425" s="1">
        <v>1758600000000</v>
      </c>
      <c r="B1425">
        <v>2.86</v>
      </c>
      <c r="C1425">
        <v>2.8496</v>
      </c>
      <c r="D1425">
        <v>2.8473</v>
      </c>
      <c r="E1425">
        <v>2.8496</v>
      </c>
      <c r="F1425">
        <v>0</v>
      </c>
      <c r="G1425">
        <v>0</v>
      </c>
      <c r="H1425" s="1" t="e">
        <f t="shared" ref="H1425:K1425" si="1421">NA()</f>
        <v>#N/A</v>
      </c>
      <c r="I1425" t="e">
        <f t="shared" si="1421"/>
        <v>#N/A</v>
      </c>
      <c r="J1425" s="1" t="e">
        <f t="shared" si="1421"/>
        <v>#N/A</v>
      </c>
      <c r="K1425" t="e">
        <f t="shared" si="1421"/>
        <v>#N/A</v>
      </c>
    </row>
    <row r="1426" spans="1:11">
      <c r="A1426" s="1">
        <v>1758600900000</v>
      </c>
      <c r="B1426">
        <v>2.8475</v>
      </c>
      <c r="C1426">
        <v>2.8433</v>
      </c>
      <c r="D1426">
        <v>2.843</v>
      </c>
      <c r="E1426">
        <v>2.8433</v>
      </c>
      <c r="F1426">
        <v>0</v>
      </c>
      <c r="G1426">
        <v>0</v>
      </c>
      <c r="H1426" s="1" t="e">
        <f t="shared" ref="H1426:K1426" si="1422">NA()</f>
        <v>#N/A</v>
      </c>
      <c r="I1426" t="e">
        <f t="shared" si="1422"/>
        <v>#N/A</v>
      </c>
      <c r="J1426" s="1" t="e">
        <f t="shared" si="1422"/>
        <v>#N/A</v>
      </c>
      <c r="K1426" t="e">
        <f t="shared" si="1422"/>
        <v>#N/A</v>
      </c>
    </row>
    <row r="1427" spans="1:11">
      <c r="A1427" s="1">
        <v>1758601800000</v>
      </c>
      <c r="B1427">
        <v>2.8452</v>
      </c>
      <c r="C1427">
        <v>2.8463</v>
      </c>
      <c r="D1427">
        <v>2.8337</v>
      </c>
      <c r="E1427">
        <v>2.8463</v>
      </c>
      <c r="F1427">
        <v>0</v>
      </c>
      <c r="G1427">
        <v>0</v>
      </c>
      <c r="H1427" s="1" t="e">
        <f t="shared" ref="H1427:K1427" si="1423">NA()</f>
        <v>#N/A</v>
      </c>
      <c r="I1427" t="e">
        <f t="shared" si="1423"/>
        <v>#N/A</v>
      </c>
      <c r="J1427" s="1" t="e">
        <f t="shared" si="1423"/>
        <v>#N/A</v>
      </c>
      <c r="K1427" t="e">
        <f t="shared" si="1423"/>
        <v>#N/A</v>
      </c>
    </row>
    <row r="1428" spans="1:11">
      <c r="A1428" s="1">
        <v>1758602700000</v>
      </c>
      <c r="B1428">
        <v>2.8456</v>
      </c>
      <c r="C1428">
        <v>2.8558</v>
      </c>
      <c r="D1428">
        <v>2.8391</v>
      </c>
      <c r="E1428">
        <v>2.8558</v>
      </c>
      <c r="F1428">
        <v>0</v>
      </c>
      <c r="G1428">
        <v>0</v>
      </c>
      <c r="H1428" s="1" t="e">
        <f t="shared" ref="H1428:K1428" si="1424">NA()</f>
        <v>#N/A</v>
      </c>
      <c r="I1428" t="e">
        <f t="shared" si="1424"/>
        <v>#N/A</v>
      </c>
      <c r="J1428" s="1" t="e">
        <f t="shared" si="1424"/>
        <v>#N/A</v>
      </c>
      <c r="K1428" t="e">
        <f t="shared" si="1424"/>
        <v>#N/A</v>
      </c>
    </row>
    <row r="1429" spans="1:11">
      <c r="A1429" s="1">
        <v>1758603600000</v>
      </c>
      <c r="B1429">
        <v>2.8558</v>
      </c>
      <c r="C1429">
        <v>2.8602</v>
      </c>
      <c r="D1429">
        <v>2.8505</v>
      </c>
      <c r="E1429">
        <v>2.8602</v>
      </c>
      <c r="F1429">
        <v>0</v>
      </c>
      <c r="G1429">
        <v>0</v>
      </c>
      <c r="H1429" s="1" t="e">
        <f t="shared" ref="H1429:K1429" si="1425">NA()</f>
        <v>#N/A</v>
      </c>
      <c r="I1429" t="e">
        <f t="shared" si="1425"/>
        <v>#N/A</v>
      </c>
      <c r="J1429" s="1" t="e">
        <f t="shared" si="1425"/>
        <v>#N/A</v>
      </c>
      <c r="K1429" t="e">
        <f t="shared" si="1425"/>
        <v>#N/A</v>
      </c>
    </row>
    <row r="1430" spans="1:11">
      <c r="A1430" s="1">
        <v>1758604500000</v>
      </c>
      <c r="B1430">
        <v>2.8598</v>
      </c>
      <c r="C1430">
        <v>2.869</v>
      </c>
      <c r="D1430">
        <v>2.8581</v>
      </c>
      <c r="E1430">
        <v>2.869</v>
      </c>
      <c r="F1430">
        <v>0</v>
      </c>
      <c r="G1430">
        <v>0</v>
      </c>
      <c r="H1430" s="1" t="e">
        <f t="shared" ref="H1430:K1430" si="1426">NA()</f>
        <v>#N/A</v>
      </c>
      <c r="I1430" t="e">
        <f t="shared" si="1426"/>
        <v>#N/A</v>
      </c>
      <c r="J1430" s="1" t="e">
        <f t="shared" si="1426"/>
        <v>#N/A</v>
      </c>
      <c r="K1430" t="e">
        <f t="shared" si="1426"/>
        <v>#N/A</v>
      </c>
    </row>
    <row r="1431" spans="1:11">
      <c r="A1431" s="1">
        <v>1758605400000</v>
      </c>
      <c r="B1431">
        <v>2.8695</v>
      </c>
      <c r="C1431">
        <v>2.8737</v>
      </c>
      <c r="D1431">
        <v>2.8656</v>
      </c>
      <c r="E1431">
        <v>2.8737</v>
      </c>
      <c r="F1431">
        <v>0</v>
      </c>
      <c r="G1431">
        <v>0</v>
      </c>
      <c r="H1431" s="1" t="e">
        <f t="shared" ref="H1431:K1431" si="1427">NA()</f>
        <v>#N/A</v>
      </c>
      <c r="I1431" t="e">
        <f t="shared" si="1427"/>
        <v>#N/A</v>
      </c>
      <c r="J1431" s="1" t="e">
        <f t="shared" si="1427"/>
        <v>#N/A</v>
      </c>
      <c r="K1431" t="e">
        <f t="shared" si="1427"/>
        <v>#N/A</v>
      </c>
    </row>
    <row r="1432" spans="1:11">
      <c r="A1432" s="1">
        <v>1758606300000</v>
      </c>
      <c r="B1432">
        <v>2.8737</v>
      </c>
      <c r="C1432">
        <v>2.8636</v>
      </c>
      <c r="D1432">
        <v>2.8634</v>
      </c>
      <c r="E1432">
        <v>2.8636</v>
      </c>
      <c r="F1432">
        <v>0</v>
      </c>
      <c r="G1432">
        <v>0</v>
      </c>
      <c r="H1432" s="1" t="e">
        <f t="shared" ref="H1432:K1432" si="1428">NA()</f>
        <v>#N/A</v>
      </c>
      <c r="I1432" t="e">
        <f t="shared" si="1428"/>
        <v>#N/A</v>
      </c>
      <c r="J1432" s="1" t="e">
        <f t="shared" si="1428"/>
        <v>#N/A</v>
      </c>
      <c r="K1432" t="e">
        <f t="shared" si="1428"/>
        <v>#N/A</v>
      </c>
    </row>
    <row r="1433" spans="1:11">
      <c r="A1433" s="1">
        <v>1758607200000</v>
      </c>
      <c r="B1433">
        <v>2.8643</v>
      </c>
      <c r="C1433">
        <v>2.8656</v>
      </c>
      <c r="D1433">
        <v>2.8581</v>
      </c>
      <c r="E1433">
        <v>2.8656</v>
      </c>
      <c r="F1433">
        <v>0</v>
      </c>
      <c r="G1433">
        <v>0</v>
      </c>
      <c r="H1433" s="1" t="e">
        <f t="shared" ref="H1433:K1433" si="1429">NA()</f>
        <v>#N/A</v>
      </c>
      <c r="I1433" t="e">
        <f t="shared" si="1429"/>
        <v>#N/A</v>
      </c>
      <c r="J1433" s="1" t="e">
        <f t="shared" si="1429"/>
        <v>#N/A</v>
      </c>
      <c r="K1433" t="e">
        <f t="shared" si="1429"/>
        <v>#N/A</v>
      </c>
    </row>
    <row r="1434" spans="1:11">
      <c r="A1434" s="1">
        <v>1758608100000</v>
      </c>
      <c r="B1434">
        <v>2.8656</v>
      </c>
      <c r="C1434">
        <v>2.8708</v>
      </c>
      <c r="D1434">
        <v>2.8641</v>
      </c>
      <c r="E1434">
        <v>2.8708</v>
      </c>
      <c r="F1434">
        <v>0</v>
      </c>
      <c r="G1434">
        <v>0</v>
      </c>
      <c r="H1434" s="1" t="e">
        <f t="shared" ref="H1434:K1434" si="1430">NA()</f>
        <v>#N/A</v>
      </c>
      <c r="I1434" t="e">
        <f t="shared" si="1430"/>
        <v>#N/A</v>
      </c>
      <c r="J1434" s="1" t="e">
        <f t="shared" si="1430"/>
        <v>#N/A</v>
      </c>
      <c r="K1434" t="e">
        <f t="shared" si="1430"/>
        <v>#N/A</v>
      </c>
    </row>
    <row r="1435" spans="1:11">
      <c r="A1435" s="1">
        <v>1758609000000</v>
      </c>
      <c r="B1435">
        <v>2.8704</v>
      </c>
      <c r="C1435">
        <v>2.8663</v>
      </c>
      <c r="D1435">
        <v>2.8655</v>
      </c>
      <c r="E1435">
        <v>2.8663</v>
      </c>
      <c r="F1435">
        <v>0</v>
      </c>
      <c r="G1435">
        <v>0</v>
      </c>
      <c r="H1435" s="1" t="e">
        <f t="shared" ref="H1435:K1435" si="1431">NA()</f>
        <v>#N/A</v>
      </c>
      <c r="I1435" t="e">
        <f t="shared" si="1431"/>
        <v>#N/A</v>
      </c>
      <c r="J1435" s="1" t="e">
        <f t="shared" si="1431"/>
        <v>#N/A</v>
      </c>
      <c r="K1435" t="e">
        <f t="shared" si="1431"/>
        <v>#N/A</v>
      </c>
    </row>
    <row r="1436" spans="1:11">
      <c r="A1436" s="1">
        <v>1758609900000</v>
      </c>
      <c r="B1436">
        <v>2.8662</v>
      </c>
      <c r="C1436">
        <v>2.8723</v>
      </c>
      <c r="D1436">
        <v>2.8629</v>
      </c>
      <c r="E1436">
        <v>2.8723</v>
      </c>
      <c r="F1436">
        <v>0</v>
      </c>
      <c r="G1436">
        <v>0</v>
      </c>
      <c r="H1436" s="1" t="e">
        <f t="shared" ref="H1436:K1436" si="1432">NA()</f>
        <v>#N/A</v>
      </c>
      <c r="I1436" t="e">
        <f t="shared" si="1432"/>
        <v>#N/A</v>
      </c>
      <c r="J1436" s="1" t="e">
        <f t="shared" si="1432"/>
        <v>#N/A</v>
      </c>
      <c r="K1436" t="e">
        <f t="shared" si="1432"/>
        <v>#N/A</v>
      </c>
    </row>
    <row r="1437" spans="1:11">
      <c r="A1437" s="1">
        <v>1758610800000</v>
      </c>
      <c r="B1437">
        <v>2.8721</v>
      </c>
      <c r="C1437">
        <v>2.8672</v>
      </c>
      <c r="D1437">
        <v>2.8631</v>
      </c>
      <c r="E1437">
        <v>2.8672</v>
      </c>
      <c r="F1437">
        <v>0</v>
      </c>
      <c r="G1437">
        <v>0</v>
      </c>
      <c r="H1437" s="1" t="e">
        <f t="shared" ref="H1437:K1437" si="1433">NA()</f>
        <v>#N/A</v>
      </c>
      <c r="I1437" t="e">
        <f t="shared" si="1433"/>
        <v>#N/A</v>
      </c>
      <c r="J1437" s="1" t="e">
        <f t="shared" si="1433"/>
        <v>#N/A</v>
      </c>
      <c r="K1437" t="e">
        <f t="shared" si="1433"/>
        <v>#N/A</v>
      </c>
    </row>
    <row r="1438" spans="1:11">
      <c r="A1438" s="1">
        <v>1758611700000</v>
      </c>
      <c r="B1438">
        <v>2.8675</v>
      </c>
      <c r="C1438">
        <v>2.8697</v>
      </c>
      <c r="D1438">
        <v>2.8645</v>
      </c>
      <c r="E1438">
        <v>2.8697</v>
      </c>
      <c r="F1438">
        <v>0</v>
      </c>
      <c r="G1438">
        <v>0</v>
      </c>
      <c r="H1438" s="1" t="e">
        <f t="shared" ref="H1438:K1438" si="1434">NA()</f>
        <v>#N/A</v>
      </c>
      <c r="I1438" t="e">
        <f t="shared" si="1434"/>
        <v>#N/A</v>
      </c>
      <c r="J1438" s="1" t="e">
        <f t="shared" si="1434"/>
        <v>#N/A</v>
      </c>
      <c r="K1438" t="e">
        <f t="shared" si="1434"/>
        <v>#N/A</v>
      </c>
    </row>
    <row r="1439" spans="1:11">
      <c r="A1439" s="1">
        <v>1758612600000</v>
      </c>
      <c r="B1439">
        <v>2.8696</v>
      </c>
      <c r="C1439">
        <v>2.8681</v>
      </c>
      <c r="D1439">
        <v>2.8659</v>
      </c>
      <c r="E1439">
        <v>2.8681</v>
      </c>
      <c r="F1439">
        <v>0</v>
      </c>
      <c r="G1439">
        <v>0</v>
      </c>
      <c r="H1439" s="1" t="e">
        <f t="shared" ref="H1439:K1439" si="1435">NA()</f>
        <v>#N/A</v>
      </c>
      <c r="I1439" t="e">
        <f t="shared" si="1435"/>
        <v>#N/A</v>
      </c>
      <c r="J1439" s="1" t="e">
        <f t="shared" si="1435"/>
        <v>#N/A</v>
      </c>
      <c r="K1439" t="e">
        <f t="shared" si="1435"/>
        <v>#N/A</v>
      </c>
    </row>
    <row r="1440" spans="1:11">
      <c r="A1440" s="1">
        <v>1758613500000</v>
      </c>
      <c r="B1440">
        <v>2.8681</v>
      </c>
      <c r="C1440">
        <v>2.8698</v>
      </c>
      <c r="D1440">
        <v>2.8614</v>
      </c>
      <c r="E1440">
        <v>2.8621</v>
      </c>
      <c r="F1440">
        <v>0</v>
      </c>
      <c r="G1440">
        <v>0</v>
      </c>
      <c r="H1440" s="1" t="e">
        <f t="shared" ref="H1440:K1440" si="1436">NA()</f>
        <v>#N/A</v>
      </c>
      <c r="I1440" t="e">
        <f t="shared" si="1436"/>
        <v>#N/A</v>
      </c>
      <c r="J1440" s="1" t="e">
        <f t="shared" si="1436"/>
        <v>#N/A</v>
      </c>
      <c r="K1440" t="e">
        <f t="shared" si="1436"/>
        <v>#N/A</v>
      </c>
    </row>
    <row r="1441" spans="1:11">
      <c r="A1441" s="1">
        <v>1758614400000</v>
      </c>
      <c r="B1441">
        <v>2.8628</v>
      </c>
      <c r="C1441">
        <v>2.8686</v>
      </c>
      <c r="D1441">
        <v>2.8559</v>
      </c>
      <c r="E1441">
        <v>2.8612</v>
      </c>
      <c r="F1441">
        <v>0</v>
      </c>
      <c r="G1441">
        <v>0</v>
      </c>
      <c r="H1441" s="1" t="e">
        <f t="shared" ref="H1441:K1441" si="1437">NA()</f>
        <v>#N/A</v>
      </c>
      <c r="I1441" t="e">
        <f t="shared" si="1437"/>
        <v>#N/A</v>
      </c>
      <c r="J1441" s="1" t="e">
        <f t="shared" si="1437"/>
        <v>#N/A</v>
      </c>
      <c r="K1441" t="e">
        <f t="shared" si="1437"/>
        <v>#N/A</v>
      </c>
    </row>
    <row r="1442" spans="1:11">
      <c r="A1442" s="1">
        <v>1758615300000</v>
      </c>
      <c r="B1442">
        <v>2.8612</v>
      </c>
      <c r="C1442">
        <v>2.8651</v>
      </c>
      <c r="D1442">
        <v>2.8585</v>
      </c>
      <c r="E1442">
        <v>2.8588</v>
      </c>
      <c r="F1442">
        <v>0</v>
      </c>
      <c r="G1442">
        <v>0</v>
      </c>
      <c r="H1442" s="1" t="e">
        <f t="shared" ref="H1442:K1442" si="1438">NA()</f>
        <v>#N/A</v>
      </c>
      <c r="I1442" t="e">
        <f t="shared" si="1438"/>
        <v>#N/A</v>
      </c>
      <c r="J1442" s="1" t="e">
        <f t="shared" si="1438"/>
        <v>#N/A</v>
      </c>
      <c r="K1442" t="e">
        <f t="shared" si="1438"/>
        <v>#N/A</v>
      </c>
    </row>
    <row r="1443" spans="1:11">
      <c r="A1443" s="1">
        <v>1758616200000</v>
      </c>
      <c r="B1443">
        <v>2.8581</v>
      </c>
      <c r="C1443">
        <v>2.8628</v>
      </c>
      <c r="D1443">
        <v>2.8539</v>
      </c>
      <c r="E1443">
        <v>2.8627</v>
      </c>
      <c r="F1443">
        <v>0</v>
      </c>
      <c r="G1443">
        <v>0</v>
      </c>
      <c r="H1443" s="1" t="e">
        <f t="shared" ref="H1443:K1443" si="1439">NA()</f>
        <v>#N/A</v>
      </c>
      <c r="I1443" t="e">
        <f t="shared" si="1439"/>
        <v>#N/A</v>
      </c>
      <c r="J1443" s="1" t="e">
        <f t="shared" si="1439"/>
        <v>#N/A</v>
      </c>
      <c r="K1443" t="e">
        <f t="shared" si="1439"/>
        <v>#N/A</v>
      </c>
    </row>
    <row r="1444" spans="1:11">
      <c r="A1444" s="1">
        <v>1758617100000</v>
      </c>
      <c r="B1444">
        <v>2.8627</v>
      </c>
      <c r="C1444">
        <v>2.8654</v>
      </c>
      <c r="D1444">
        <v>2.8578</v>
      </c>
      <c r="E1444">
        <v>2.864</v>
      </c>
      <c r="F1444">
        <v>0</v>
      </c>
      <c r="G1444">
        <v>0</v>
      </c>
      <c r="H1444" s="1" t="e">
        <f t="shared" ref="H1444:K1444" si="1440">NA()</f>
        <v>#N/A</v>
      </c>
      <c r="I1444" t="e">
        <f t="shared" si="1440"/>
        <v>#N/A</v>
      </c>
      <c r="J1444" s="1" t="e">
        <f t="shared" si="1440"/>
        <v>#N/A</v>
      </c>
      <c r="K1444" t="e">
        <f t="shared" si="1440"/>
        <v>#N/A</v>
      </c>
    </row>
    <row r="1445" spans="1:11">
      <c r="A1445" s="1">
        <v>1758618000000</v>
      </c>
      <c r="B1445">
        <v>2.8628</v>
      </c>
      <c r="C1445">
        <v>2.8718</v>
      </c>
      <c r="D1445">
        <v>2.8608</v>
      </c>
      <c r="E1445">
        <v>2.8712</v>
      </c>
      <c r="F1445">
        <v>0</v>
      </c>
      <c r="G1445">
        <v>0</v>
      </c>
      <c r="H1445" s="1" t="e">
        <f t="shared" ref="H1445:K1445" si="1441">NA()</f>
        <v>#N/A</v>
      </c>
      <c r="I1445" t="e">
        <f t="shared" si="1441"/>
        <v>#N/A</v>
      </c>
      <c r="J1445" s="1" t="e">
        <f t="shared" si="1441"/>
        <v>#N/A</v>
      </c>
      <c r="K1445" t="e">
        <f t="shared" si="1441"/>
        <v>#N/A</v>
      </c>
    </row>
    <row r="1446" spans="1:11">
      <c r="A1446" s="1">
        <v>1758618900000</v>
      </c>
      <c r="B1446">
        <v>2.8701</v>
      </c>
      <c r="C1446">
        <v>2.8701</v>
      </c>
      <c r="D1446">
        <v>2.8526</v>
      </c>
      <c r="E1446">
        <v>2.8526</v>
      </c>
      <c r="F1446">
        <v>0</v>
      </c>
      <c r="G1446">
        <v>0</v>
      </c>
      <c r="H1446" s="1" t="e">
        <f t="shared" ref="H1446:K1446" si="1442">NA()</f>
        <v>#N/A</v>
      </c>
      <c r="I1446" t="e">
        <f t="shared" si="1442"/>
        <v>#N/A</v>
      </c>
      <c r="J1446" s="1" t="e">
        <f t="shared" si="1442"/>
        <v>#N/A</v>
      </c>
      <c r="K1446" t="e">
        <f t="shared" si="1442"/>
        <v>#N/A</v>
      </c>
    </row>
    <row r="1447" spans="1:11">
      <c r="A1447" s="1">
        <v>1758619800000</v>
      </c>
      <c r="B1447">
        <v>2.8527</v>
      </c>
      <c r="C1447">
        <v>2.8576</v>
      </c>
      <c r="D1447">
        <v>2.8512</v>
      </c>
      <c r="E1447">
        <v>2.8548</v>
      </c>
      <c r="F1447">
        <v>0</v>
      </c>
      <c r="G1447">
        <v>0</v>
      </c>
      <c r="H1447" s="1" t="e">
        <f t="shared" ref="H1447:K1447" si="1443">NA()</f>
        <v>#N/A</v>
      </c>
      <c r="I1447" t="e">
        <f t="shared" si="1443"/>
        <v>#N/A</v>
      </c>
      <c r="J1447" s="1" t="e">
        <f t="shared" si="1443"/>
        <v>#N/A</v>
      </c>
      <c r="K1447" t="e">
        <f t="shared" si="1443"/>
        <v>#N/A</v>
      </c>
    </row>
    <row r="1448" spans="1:11">
      <c r="A1448" s="1">
        <v>1758620700000</v>
      </c>
      <c r="B1448">
        <v>2.8548</v>
      </c>
      <c r="C1448">
        <v>2.8559</v>
      </c>
      <c r="D1448">
        <v>2.8475</v>
      </c>
      <c r="E1448">
        <v>2.8559</v>
      </c>
      <c r="F1448">
        <v>0</v>
      </c>
      <c r="G1448">
        <v>0</v>
      </c>
      <c r="H1448" s="1" t="e">
        <f t="shared" ref="H1448:K1448" si="1444">NA()</f>
        <v>#N/A</v>
      </c>
      <c r="I1448" t="e">
        <f t="shared" si="1444"/>
        <v>#N/A</v>
      </c>
      <c r="J1448" s="1" t="e">
        <f t="shared" si="1444"/>
        <v>#N/A</v>
      </c>
      <c r="K1448" t="e">
        <f t="shared" si="1444"/>
        <v>#N/A</v>
      </c>
    </row>
    <row r="1449" spans="1:11">
      <c r="A1449" s="1">
        <v>1758621600000</v>
      </c>
      <c r="B1449">
        <v>2.857</v>
      </c>
      <c r="C1449">
        <v>2.8623</v>
      </c>
      <c r="D1449">
        <v>2.8536</v>
      </c>
      <c r="E1449">
        <v>2.8623</v>
      </c>
      <c r="F1449">
        <v>0</v>
      </c>
      <c r="G1449">
        <v>0</v>
      </c>
      <c r="H1449" s="1" t="e">
        <f t="shared" ref="H1449:K1449" si="1445">NA()</f>
        <v>#N/A</v>
      </c>
      <c r="I1449" t="e">
        <f t="shared" si="1445"/>
        <v>#N/A</v>
      </c>
      <c r="J1449" s="1" t="e">
        <f t="shared" si="1445"/>
        <v>#N/A</v>
      </c>
      <c r="K1449" t="e">
        <f t="shared" si="1445"/>
        <v>#N/A</v>
      </c>
    </row>
    <row r="1450" spans="1:11">
      <c r="A1450" s="1">
        <v>1758622500000</v>
      </c>
      <c r="B1450">
        <v>2.8625</v>
      </c>
      <c r="C1450">
        <v>2.8593</v>
      </c>
      <c r="D1450">
        <v>2.8556</v>
      </c>
      <c r="E1450">
        <v>2.8593</v>
      </c>
      <c r="F1450">
        <v>0</v>
      </c>
      <c r="G1450">
        <v>0</v>
      </c>
      <c r="H1450" s="1" t="e">
        <f t="shared" ref="H1450:K1450" si="1446">NA()</f>
        <v>#N/A</v>
      </c>
      <c r="I1450" t="e">
        <f t="shared" si="1446"/>
        <v>#N/A</v>
      </c>
      <c r="J1450" s="1" t="e">
        <f t="shared" si="1446"/>
        <v>#N/A</v>
      </c>
      <c r="K1450" t="e">
        <f t="shared" si="1446"/>
        <v>#N/A</v>
      </c>
    </row>
    <row r="1451" spans="1:11">
      <c r="A1451" s="1">
        <v>1758623400000</v>
      </c>
      <c r="B1451">
        <v>2.8593</v>
      </c>
      <c r="C1451">
        <v>2.8607</v>
      </c>
      <c r="D1451">
        <v>2.8561</v>
      </c>
      <c r="E1451">
        <v>2.8607</v>
      </c>
      <c r="F1451">
        <v>0</v>
      </c>
      <c r="G1451">
        <v>0</v>
      </c>
      <c r="H1451" s="1" t="e">
        <f t="shared" ref="H1451:K1451" si="1447">NA()</f>
        <v>#N/A</v>
      </c>
      <c r="I1451" t="e">
        <f t="shared" si="1447"/>
        <v>#N/A</v>
      </c>
      <c r="J1451" s="1" t="e">
        <f t="shared" si="1447"/>
        <v>#N/A</v>
      </c>
      <c r="K1451" t="e">
        <f t="shared" si="1447"/>
        <v>#N/A</v>
      </c>
    </row>
    <row r="1452" spans="1:11">
      <c r="A1452" s="1">
        <v>1758624300000</v>
      </c>
      <c r="B1452">
        <v>2.861</v>
      </c>
      <c r="C1452">
        <v>2.8618</v>
      </c>
      <c r="D1452">
        <v>2.861</v>
      </c>
      <c r="E1452">
        <v>2.8618</v>
      </c>
      <c r="F1452">
        <v>0</v>
      </c>
      <c r="G1452">
        <v>0</v>
      </c>
      <c r="H1452" s="1" t="e">
        <f t="shared" ref="H1452:K1452" si="1448">NA()</f>
        <v>#N/A</v>
      </c>
      <c r="I1452" t="e">
        <f t="shared" si="1448"/>
        <v>#N/A</v>
      </c>
      <c r="J1452" s="1" t="e">
        <f t="shared" si="1448"/>
        <v>#N/A</v>
      </c>
      <c r="K1452" t="e">
        <f t="shared" si="1448"/>
        <v>#N/A</v>
      </c>
    </row>
    <row r="1453" spans="1:11">
      <c r="A1453" s="1">
        <v>1758625200000</v>
      </c>
      <c r="B1453">
        <v>2.862</v>
      </c>
      <c r="C1453">
        <v>2.8574</v>
      </c>
      <c r="D1453">
        <v>2.8556</v>
      </c>
      <c r="E1453">
        <v>2.8574</v>
      </c>
      <c r="F1453">
        <v>0</v>
      </c>
      <c r="G1453">
        <v>0</v>
      </c>
      <c r="H1453" s="1" t="e">
        <f t="shared" ref="H1453:K1453" si="1449">NA()</f>
        <v>#N/A</v>
      </c>
      <c r="I1453" t="e">
        <f t="shared" si="1449"/>
        <v>#N/A</v>
      </c>
      <c r="J1453" s="1" t="e">
        <f t="shared" si="1449"/>
        <v>#N/A</v>
      </c>
      <c r="K1453" t="e">
        <f t="shared" si="1449"/>
        <v>#N/A</v>
      </c>
    </row>
    <row r="1454" spans="1:11">
      <c r="A1454" s="1">
        <v>1758626100000</v>
      </c>
      <c r="B1454">
        <v>2.8574</v>
      </c>
      <c r="C1454">
        <v>2.8613</v>
      </c>
      <c r="D1454">
        <v>2.8555</v>
      </c>
      <c r="E1454">
        <v>2.8613</v>
      </c>
      <c r="F1454">
        <v>0</v>
      </c>
      <c r="G1454">
        <v>0</v>
      </c>
      <c r="H1454" s="1" t="e">
        <f t="shared" ref="H1454:K1454" si="1450">NA()</f>
        <v>#N/A</v>
      </c>
      <c r="I1454" t="e">
        <f t="shared" si="1450"/>
        <v>#N/A</v>
      </c>
      <c r="J1454" s="1" t="e">
        <f t="shared" si="1450"/>
        <v>#N/A</v>
      </c>
      <c r="K1454" t="e">
        <f t="shared" si="1450"/>
        <v>#N/A</v>
      </c>
    </row>
    <row r="1455" spans="1:11">
      <c r="A1455" s="1">
        <v>1758627000000</v>
      </c>
      <c r="B1455">
        <v>2.8609</v>
      </c>
      <c r="C1455">
        <v>2.8655</v>
      </c>
      <c r="D1455">
        <v>2.8584</v>
      </c>
      <c r="E1455">
        <v>2.8655</v>
      </c>
      <c r="F1455">
        <v>0</v>
      </c>
      <c r="G1455">
        <v>0</v>
      </c>
      <c r="H1455" s="1" t="e">
        <f t="shared" ref="H1455:K1455" si="1451">NA()</f>
        <v>#N/A</v>
      </c>
      <c r="I1455" t="e">
        <f t="shared" si="1451"/>
        <v>#N/A</v>
      </c>
      <c r="J1455" s="1" t="e">
        <f t="shared" si="1451"/>
        <v>#N/A</v>
      </c>
      <c r="K1455" t="e">
        <f t="shared" si="1451"/>
        <v>#N/A</v>
      </c>
    </row>
    <row r="1456" spans="1:11">
      <c r="A1456" s="1">
        <v>1758627900000</v>
      </c>
      <c r="B1456">
        <v>2.8654</v>
      </c>
      <c r="C1456">
        <v>2.8564</v>
      </c>
      <c r="D1456">
        <v>2.8564</v>
      </c>
      <c r="E1456">
        <v>2.8564</v>
      </c>
      <c r="F1456">
        <v>0</v>
      </c>
      <c r="G1456">
        <v>0</v>
      </c>
      <c r="H1456" s="1" t="e">
        <f t="shared" ref="H1456:K1456" si="1452">NA()</f>
        <v>#N/A</v>
      </c>
      <c r="I1456" t="e">
        <f t="shared" si="1452"/>
        <v>#N/A</v>
      </c>
      <c r="J1456" s="1" t="e">
        <f t="shared" si="1452"/>
        <v>#N/A</v>
      </c>
      <c r="K1456" t="e">
        <f t="shared" si="1452"/>
        <v>#N/A</v>
      </c>
    </row>
    <row r="1457" spans="1:11">
      <c r="A1457" s="1">
        <v>1758628800000</v>
      </c>
      <c r="B1457">
        <v>2.8564</v>
      </c>
      <c r="C1457">
        <v>2.8583</v>
      </c>
      <c r="D1457">
        <v>2.8509</v>
      </c>
      <c r="E1457">
        <v>2.8583</v>
      </c>
      <c r="F1457">
        <v>0</v>
      </c>
      <c r="G1457">
        <v>0</v>
      </c>
      <c r="H1457" s="1" t="e">
        <f t="shared" ref="H1457:K1457" si="1453">NA()</f>
        <v>#N/A</v>
      </c>
      <c r="I1457" t="e">
        <f t="shared" si="1453"/>
        <v>#N/A</v>
      </c>
      <c r="J1457" s="1" t="e">
        <f t="shared" si="1453"/>
        <v>#N/A</v>
      </c>
      <c r="K1457" t="e">
        <f t="shared" si="1453"/>
        <v>#N/A</v>
      </c>
    </row>
    <row r="1458" spans="1:11">
      <c r="A1458" s="1">
        <v>1758629700000</v>
      </c>
      <c r="B1458">
        <v>2.8586</v>
      </c>
      <c r="C1458">
        <v>2.856</v>
      </c>
      <c r="D1458">
        <v>2.8517</v>
      </c>
      <c r="E1458">
        <v>2.856</v>
      </c>
      <c r="F1458">
        <v>0</v>
      </c>
      <c r="G1458">
        <v>0</v>
      </c>
      <c r="H1458" s="1" t="e">
        <f t="shared" ref="H1458:K1458" si="1454">NA()</f>
        <v>#N/A</v>
      </c>
      <c r="I1458" t="e">
        <f t="shared" si="1454"/>
        <v>#N/A</v>
      </c>
      <c r="J1458" s="1" t="e">
        <f t="shared" si="1454"/>
        <v>#N/A</v>
      </c>
      <c r="K1458" t="e">
        <f t="shared" si="1454"/>
        <v>#N/A</v>
      </c>
    </row>
    <row r="1459" spans="1:11">
      <c r="A1459" s="1">
        <v>1758630600000</v>
      </c>
      <c r="B1459">
        <v>2.856</v>
      </c>
      <c r="C1459">
        <v>2.8686</v>
      </c>
      <c r="D1459">
        <v>2.8539</v>
      </c>
      <c r="E1459">
        <v>2.8686</v>
      </c>
      <c r="F1459">
        <v>0</v>
      </c>
      <c r="G1459">
        <v>0</v>
      </c>
      <c r="H1459" s="1" t="e">
        <f t="shared" ref="H1459:K1459" si="1455">NA()</f>
        <v>#N/A</v>
      </c>
      <c r="I1459" t="e">
        <f t="shared" si="1455"/>
        <v>#N/A</v>
      </c>
      <c r="J1459" s="1" t="e">
        <f t="shared" si="1455"/>
        <v>#N/A</v>
      </c>
      <c r="K1459" t="e">
        <f t="shared" si="1455"/>
        <v>#N/A</v>
      </c>
    </row>
    <row r="1460" spans="1:11">
      <c r="A1460" s="1">
        <v>1758631500000</v>
      </c>
      <c r="B1460">
        <v>2.8681</v>
      </c>
      <c r="C1460">
        <v>2.8649</v>
      </c>
      <c r="D1460">
        <v>2.8587</v>
      </c>
      <c r="E1460">
        <v>2.8649</v>
      </c>
      <c r="F1460">
        <v>0</v>
      </c>
      <c r="G1460">
        <v>0</v>
      </c>
      <c r="H1460" s="1" t="e">
        <f t="shared" ref="H1460:K1460" si="1456">NA()</f>
        <v>#N/A</v>
      </c>
      <c r="I1460" t="e">
        <f t="shared" si="1456"/>
        <v>#N/A</v>
      </c>
      <c r="J1460" s="1" t="e">
        <f t="shared" si="1456"/>
        <v>#N/A</v>
      </c>
      <c r="K1460" t="e">
        <f t="shared" si="1456"/>
        <v>#N/A</v>
      </c>
    </row>
    <row r="1461" spans="1:11">
      <c r="A1461" s="1">
        <v>1758632400000</v>
      </c>
      <c r="B1461">
        <v>2.864</v>
      </c>
      <c r="C1461">
        <v>2.8601</v>
      </c>
      <c r="D1461">
        <v>2.8559</v>
      </c>
      <c r="E1461">
        <v>2.8601</v>
      </c>
      <c r="F1461">
        <v>0</v>
      </c>
      <c r="G1461">
        <v>0</v>
      </c>
      <c r="H1461" s="1" t="e">
        <f t="shared" ref="H1461:K1461" si="1457">NA()</f>
        <v>#N/A</v>
      </c>
      <c r="I1461" t="e">
        <f t="shared" si="1457"/>
        <v>#N/A</v>
      </c>
      <c r="J1461" s="1" t="e">
        <f t="shared" si="1457"/>
        <v>#N/A</v>
      </c>
      <c r="K1461" t="e">
        <f t="shared" si="1457"/>
        <v>#N/A</v>
      </c>
    </row>
    <row r="1462" spans="1:11">
      <c r="A1462" s="1">
        <v>1758633300000</v>
      </c>
      <c r="B1462">
        <v>2.8601</v>
      </c>
      <c r="C1462">
        <v>2.8603</v>
      </c>
      <c r="D1462">
        <v>2.8551</v>
      </c>
      <c r="E1462">
        <v>2.8603</v>
      </c>
      <c r="F1462">
        <v>0</v>
      </c>
      <c r="G1462">
        <v>0</v>
      </c>
      <c r="H1462" s="1" t="e">
        <f t="shared" ref="H1462:K1462" si="1458">NA()</f>
        <v>#N/A</v>
      </c>
      <c r="I1462" t="e">
        <f t="shared" si="1458"/>
        <v>#N/A</v>
      </c>
      <c r="J1462" s="1" t="e">
        <f t="shared" si="1458"/>
        <v>#N/A</v>
      </c>
      <c r="K1462" t="e">
        <f t="shared" si="1458"/>
        <v>#N/A</v>
      </c>
    </row>
    <row r="1463" spans="1:11">
      <c r="A1463" s="1">
        <v>1758634200000</v>
      </c>
      <c r="B1463">
        <v>2.8598</v>
      </c>
      <c r="C1463">
        <v>2.8666</v>
      </c>
      <c r="D1463">
        <v>2.8522</v>
      </c>
      <c r="E1463">
        <v>2.8593</v>
      </c>
      <c r="F1463">
        <v>0</v>
      </c>
      <c r="G1463">
        <v>0</v>
      </c>
      <c r="H1463" s="1" t="e">
        <f t="shared" ref="H1463:K1463" si="1459">NA()</f>
        <v>#N/A</v>
      </c>
      <c r="I1463" t="e">
        <f t="shared" si="1459"/>
        <v>#N/A</v>
      </c>
      <c r="J1463" s="1" t="e">
        <f t="shared" si="1459"/>
        <v>#N/A</v>
      </c>
      <c r="K1463" t="e">
        <f t="shared" si="1459"/>
        <v>#N/A</v>
      </c>
    </row>
    <row r="1464" spans="1:11">
      <c r="A1464" s="1">
        <v>1758635100000</v>
      </c>
      <c r="B1464">
        <v>2.8593</v>
      </c>
      <c r="C1464">
        <v>2.8639</v>
      </c>
      <c r="D1464">
        <v>2.8535</v>
      </c>
      <c r="E1464">
        <v>2.8591</v>
      </c>
      <c r="F1464">
        <v>0</v>
      </c>
      <c r="G1464">
        <v>0</v>
      </c>
      <c r="H1464" s="1" t="e">
        <f t="shared" ref="H1464:K1464" si="1460">NA()</f>
        <v>#N/A</v>
      </c>
      <c r="I1464" t="e">
        <f t="shared" si="1460"/>
        <v>#N/A</v>
      </c>
      <c r="J1464" s="1" t="e">
        <f t="shared" si="1460"/>
        <v>#N/A</v>
      </c>
      <c r="K1464" t="e">
        <f t="shared" si="1460"/>
        <v>#N/A</v>
      </c>
    </row>
    <row r="1465" spans="1:11">
      <c r="A1465" s="1">
        <v>1758636000000</v>
      </c>
      <c r="B1465">
        <v>2.8587</v>
      </c>
      <c r="C1465">
        <v>2.8778</v>
      </c>
      <c r="D1465">
        <v>2.8575</v>
      </c>
      <c r="E1465">
        <v>2.8679</v>
      </c>
      <c r="F1465">
        <v>0</v>
      </c>
      <c r="G1465">
        <v>0</v>
      </c>
      <c r="H1465" s="1" t="e">
        <f t="shared" ref="H1465:K1465" si="1461">NA()</f>
        <v>#N/A</v>
      </c>
      <c r="I1465" t="e">
        <f t="shared" si="1461"/>
        <v>#N/A</v>
      </c>
      <c r="J1465" s="1" t="e">
        <f t="shared" si="1461"/>
        <v>#N/A</v>
      </c>
      <c r="K1465" t="e">
        <f t="shared" si="1461"/>
        <v>#N/A</v>
      </c>
    </row>
    <row r="1466" spans="1:11">
      <c r="A1466" s="1">
        <v>1758636900000</v>
      </c>
      <c r="B1466">
        <v>2.8683</v>
      </c>
      <c r="C1466">
        <v>2.8694</v>
      </c>
      <c r="D1466">
        <v>2.856</v>
      </c>
      <c r="E1466">
        <v>2.8633</v>
      </c>
      <c r="F1466">
        <v>0</v>
      </c>
      <c r="G1466">
        <v>0</v>
      </c>
      <c r="H1466" s="1" t="e">
        <f t="shared" ref="H1466:K1466" si="1462">NA()</f>
        <v>#N/A</v>
      </c>
      <c r="I1466" t="e">
        <f t="shared" si="1462"/>
        <v>#N/A</v>
      </c>
      <c r="J1466" s="1" t="e">
        <f t="shared" si="1462"/>
        <v>#N/A</v>
      </c>
      <c r="K1466" t="e">
        <f t="shared" si="1462"/>
        <v>#N/A</v>
      </c>
    </row>
    <row r="1467" spans="1:11">
      <c r="A1467" s="1">
        <v>1758637800000</v>
      </c>
      <c r="B1467">
        <v>2.8631</v>
      </c>
      <c r="C1467">
        <v>2.8674</v>
      </c>
      <c r="D1467">
        <v>2.854</v>
      </c>
      <c r="E1467">
        <v>2.8613</v>
      </c>
      <c r="F1467">
        <v>0</v>
      </c>
      <c r="G1467">
        <v>0</v>
      </c>
      <c r="H1467" s="1" t="e">
        <f t="shared" ref="H1467:K1467" si="1463">NA()</f>
        <v>#N/A</v>
      </c>
      <c r="I1467" t="e">
        <f t="shared" si="1463"/>
        <v>#N/A</v>
      </c>
      <c r="J1467" s="1" t="e">
        <f t="shared" si="1463"/>
        <v>#N/A</v>
      </c>
      <c r="K1467" t="e">
        <f t="shared" si="1463"/>
        <v>#N/A</v>
      </c>
    </row>
    <row r="1468" spans="1:11">
      <c r="A1468" s="1">
        <v>1758638700000</v>
      </c>
      <c r="B1468">
        <v>2.862</v>
      </c>
      <c r="C1468">
        <v>2.8687</v>
      </c>
      <c r="D1468">
        <v>2.8568</v>
      </c>
      <c r="E1468">
        <v>2.863</v>
      </c>
      <c r="F1468">
        <v>0</v>
      </c>
      <c r="G1468">
        <v>0</v>
      </c>
      <c r="H1468" s="1" t="e">
        <f t="shared" ref="H1468:K1468" si="1464">NA()</f>
        <v>#N/A</v>
      </c>
      <c r="I1468" t="e">
        <f t="shared" si="1464"/>
        <v>#N/A</v>
      </c>
      <c r="J1468" s="1" t="e">
        <f t="shared" si="1464"/>
        <v>#N/A</v>
      </c>
      <c r="K1468" t="e">
        <f t="shared" si="1464"/>
        <v>#N/A</v>
      </c>
    </row>
    <row r="1469" spans="1:11">
      <c r="A1469" s="1">
        <v>1758639600000</v>
      </c>
      <c r="B1469">
        <v>2.8622</v>
      </c>
      <c r="C1469">
        <v>2.8708</v>
      </c>
      <c r="D1469">
        <v>2.8575</v>
      </c>
      <c r="E1469">
        <v>2.8708</v>
      </c>
      <c r="F1469">
        <v>0</v>
      </c>
      <c r="G1469">
        <v>0</v>
      </c>
      <c r="H1469" s="1" t="e">
        <f t="shared" ref="H1469:K1469" si="1465">NA()</f>
        <v>#N/A</v>
      </c>
      <c r="I1469" t="e">
        <f t="shared" si="1465"/>
        <v>#N/A</v>
      </c>
      <c r="J1469" s="1" t="e">
        <f t="shared" si="1465"/>
        <v>#N/A</v>
      </c>
      <c r="K1469" t="e">
        <f t="shared" si="1465"/>
        <v>#N/A</v>
      </c>
    </row>
    <row r="1470" spans="1:11">
      <c r="A1470" s="1">
        <v>1758640500000</v>
      </c>
      <c r="B1470">
        <v>2.8712</v>
      </c>
      <c r="C1470">
        <v>2.8734</v>
      </c>
      <c r="D1470">
        <v>2.8688</v>
      </c>
      <c r="E1470">
        <v>2.8734</v>
      </c>
      <c r="F1470">
        <v>0</v>
      </c>
      <c r="G1470">
        <v>0</v>
      </c>
      <c r="H1470" s="1" t="e">
        <f t="shared" ref="H1470:K1470" si="1466">NA()</f>
        <v>#N/A</v>
      </c>
      <c r="I1470" t="e">
        <f t="shared" si="1466"/>
        <v>#N/A</v>
      </c>
      <c r="J1470" s="1" t="e">
        <f t="shared" si="1466"/>
        <v>#N/A</v>
      </c>
      <c r="K1470" t="e">
        <f t="shared" si="1466"/>
        <v>#N/A</v>
      </c>
    </row>
    <row r="1471" spans="1:11">
      <c r="A1471" s="1">
        <v>1758641400000</v>
      </c>
      <c r="B1471">
        <v>2.8739</v>
      </c>
      <c r="C1471">
        <v>2.8771</v>
      </c>
      <c r="D1471">
        <v>2.8723</v>
      </c>
      <c r="E1471">
        <v>2.8771</v>
      </c>
      <c r="F1471">
        <v>0</v>
      </c>
      <c r="G1471">
        <v>0</v>
      </c>
      <c r="H1471" s="1" t="e">
        <f t="shared" ref="H1471:K1471" si="1467">NA()</f>
        <v>#N/A</v>
      </c>
      <c r="I1471" t="e">
        <f t="shared" si="1467"/>
        <v>#N/A</v>
      </c>
      <c r="J1471" s="1" t="e">
        <f t="shared" si="1467"/>
        <v>#N/A</v>
      </c>
      <c r="K1471" t="e">
        <f t="shared" si="1467"/>
        <v>#N/A</v>
      </c>
    </row>
    <row r="1472" spans="1:11">
      <c r="A1472" s="1">
        <v>1758642300000</v>
      </c>
      <c r="B1472">
        <v>2.8769</v>
      </c>
      <c r="C1472">
        <v>2.8747</v>
      </c>
      <c r="D1472">
        <v>2.8732</v>
      </c>
      <c r="E1472">
        <v>2.8747</v>
      </c>
      <c r="F1472">
        <v>0</v>
      </c>
      <c r="G1472">
        <v>0</v>
      </c>
      <c r="H1472" s="1" t="e">
        <f t="shared" ref="H1472:K1472" si="1468">NA()</f>
        <v>#N/A</v>
      </c>
      <c r="I1472" t="e">
        <f t="shared" si="1468"/>
        <v>#N/A</v>
      </c>
      <c r="J1472" s="1" t="e">
        <f t="shared" si="1468"/>
        <v>#N/A</v>
      </c>
      <c r="K1472" t="e">
        <f t="shared" si="1468"/>
        <v>#N/A</v>
      </c>
    </row>
    <row r="1473" spans="1:11">
      <c r="A1473" s="1">
        <v>1758643200000</v>
      </c>
      <c r="B1473">
        <v>2.875</v>
      </c>
      <c r="C1473">
        <v>2.8702</v>
      </c>
      <c r="D1473">
        <v>2.862</v>
      </c>
      <c r="E1473">
        <v>2.8702</v>
      </c>
      <c r="F1473">
        <v>0</v>
      </c>
      <c r="G1473">
        <v>0</v>
      </c>
      <c r="H1473" s="1" t="e">
        <f t="shared" ref="H1473:K1473" si="1469">NA()</f>
        <v>#N/A</v>
      </c>
      <c r="I1473" t="e">
        <f t="shared" si="1469"/>
        <v>#N/A</v>
      </c>
      <c r="J1473" s="1" t="e">
        <f t="shared" si="1469"/>
        <v>#N/A</v>
      </c>
      <c r="K1473" t="e">
        <f t="shared" si="1469"/>
        <v>#N/A</v>
      </c>
    </row>
    <row r="1474" spans="1:11">
      <c r="A1474" s="1">
        <v>1758644100000</v>
      </c>
      <c r="B1474">
        <v>2.8699</v>
      </c>
      <c r="C1474">
        <v>2.8788</v>
      </c>
      <c r="D1474">
        <v>2.8663</v>
      </c>
      <c r="E1474">
        <v>2.8788</v>
      </c>
      <c r="F1474">
        <v>0</v>
      </c>
      <c r="G1474">
        <v>0</v>
      </c>
      <c r="H1474" s="1" t="e">
        <f t="shared" ref="H1474:K1474" si="1470">NA()</f>
        <v>#N/A</v>
      </c>
      <c r="I1474" t="e">
        <f t="shared" si="1470"/>
        <v>#N/A</v>
      </c>
      <c r="J1474" s="1" t="e">
        <f t="shared" si="1470"/>
        <v>#N/A</v>
      </c>
      <c r="K1474" t="e">
        <f t="shared" si="1470"/>
        <v>#N/A</v>
      </c>
    </row>
    <row r="1475" spans="1:11">
      <c r="A1475" s="1">
        <v>1758645000000</v>
      </c>
      <c r="B1475">
        <v>2.8785</v>
      </c>
      <c r="C1475">
        <v>2.8779</v>
      </c>
      <c r="D1475">
        <v>2.87</v>
      </c>
      <c r="E1475">
        <v>2.8779</v>
      </c>
      <c r="F1475">
        <v>0</v>
      </c>
      <c r="G1475">
        <v>0</v>
      </c>
      <c r="H1475" s="1" t="e">
        <f t="shared" ref="H1475:K1475" si="1471">NA()</f>
        <v>#N/A</v>
      </c>
      <c r="I1475" t="e">
        <f t="shared" si="1471"/>
        <v>#N/A</v>
      </c>
      <c r="J1475" s="1" t="e">
        <f t="shared" si="1471"/>
        <v>#N/A</v>
      </c>
      <c r="K1475" t="e">
        <f t="shared" si="1471"/>
        <v>#N/A</v>
      </c>
    </row>
    <row r="1476" spans="1:11">
      <c r="A1476" s="1">
        <v>1758645900000</v>
      </c>
      <c r="B1476">
        <v>2.8783</v>
      </c>
      <c r="C1476">
        <v>2.8857</v>
      </c>
      <c r="D1476">
        <v>2.8779</v>
      </c>
      <c r="E1476">
        <v>2.8857</v>
      </c>
      <c r="F1476">
        <v>0</v>
      </c>
      <c r="G1476">
        <v>0</v>
      </c>
      <c r="H1476" s="1" t="e">
        <f t="shared" ref="H1476:K1476" si="1472">NA()</f>
        <v>#N/A</v>
      </c>
      <c r="I1476" t="e">
        <f t="shared" si="1472"/>
        <v>#N/A</v>
      </c>
      <c r="J1476" s="1" t="e">
        <f t="shared" si="1472"/>
        <v>#N/A</v>
      </c>
      <c r="K1476" t="e">
        <f t="shared" si="1472"/>
        <v>#N/A</v>
      </c>
    </row>
    <row r="1477" spans="1:11">
      <c r="A1477" s="1">
        <v>1758646800000</v>
      </c>
      <c r="B1477">
        <v>2.8855</v>
      </c>
      <c r="C1477">
        <v>2.8746</v>
      </c>
      <c r="D1477">
        <v>2.8742</v>
      </c>
      <c r="E1477">
        <v>2.8746</v>
      </c>
      <c r="F1477">
        <v>0</v>
      </c>
      <c r="G1477">
        <v>0</v>
      </c>
      <c r="H1477" s="1" t="e">
        <f t="shared" ref="H1477:K1477" si="1473">NA()</f>
        <v>#N/A</v>
      </c>
      <c r="I1477" t="e">
        <f t="shared" si="1473"/>
        <v>#N/A</v>
      </c>
      <c r="J1477" s="1" t="e">
        <f t="shared" si="1473"/>
        <v>#N/A</v>
      </c>
      <c r="K1477" t="e">
        <f t="shared" si="1473"/>
        <v>#N/A</v>
      </c>
    </row>
    <row r="1478" spans="1:11">
      <c r="A1478" s="1">
        <v>1758647700000</v>
      </c>
      <c r="B1478">
        <v>2.8748</v>
      </c>
      <c r="C1478">
        <v>2.8673</v>
      </c>
      <c r="D1478">
        <v>2.8672</v>
      </c>
      <c r="E1478">
        <v>2.8673</v>
      </c>
      <c r="F1478">
        <v>0</v>
      </c>
      <c r="G1478">
        <v>0</v>
      </c>
      <c r="H1478" s="1" t="e">
        <f t="shared" ref="H1478:K1478" si="1474">NA()</f>
        <v>#N/A</v>
      </c>
      <c r="I1478" t="e">
        <f t="shared" si="1474"/>
        <v>#N/A</v>
      </c>
      <c r="J1478" s="1" t="e">
        <f t="shared" si="1474"/>
        <v>#N/A</v>
      </c>
      <c r="K1478" t="e">
        <f t="shared" si="1474"/>
        <v>#N/A</v>
      </c>
    </row>
    <row r="1479" spans="1:11">
      <c r="A1479" s="1">
        <v>1758648600000</v>
      </c>
      <c r="B1479">
        <v>2.8671</v>
      </c>
      <c r="C1479">
        <v>2.8544</v>
      </c>
      <c r="D1479">
        <v>2.8534</v>
      </c>
      <c r="E1479">
        <v>2.8544</v>
      </c>
      <c r="F1479">
        <v>0</v>
      </c>
      <c r="G1479">
        <v>0</v>
      </c>
      <c r="H1479" s="1" t="e">
        <f t="shared" ref="H1479:K1479" si="1475">NA()</f>
        <v>#N/A</v>
      </c>
      <c r="I1479" t="e">
        <f t="shared" si="1475"/>
        <v>#N/A</v>
      </c>
      <c r="J1479" s="1" t="e">
        <f t="shared" si="1475"/>
        <v>#N/A</v>
      </c>
      <c r="K1479" t="e">
        <f t="shared" si="1475"/>
        <v>#N/A</v>
      </c>
    </row>
    <row r="1480" spans="1:11">
      <c r="A1480" s="1">
        <v>1758649500000</v>
      </c>
      <c r="B1480">
        <v>2.8566</v>
      </c>
      <c r="C1480">
        <v>2.8479</v>
      </c>
      <c r="D1480">
        <v>2.8435</v>
      </c>
      <c r="E1480">
        <v>2.8479</v>
      </c>
      <c r="F1480">
        <v>0</v>
      </c>
      <c r="G1480">
        <v>0</v>
      </c>
      <c r="H1480" s="1" t="e">
        <f t="shared" ref="H1480:K1480" si="1476">NA()</f>
        <v>#N/A</v>
      </c>
      <c r="I1480" t="e">
        <f t="shared" si="1476"/>
        <v>#N/A</v>
      </c>
      <c r="J1480" s="1" t="e">
        <f t="shared" si="1476"/>
        <v>#N/A</v>
      </c>
      <c r="K1480" t="e">
        <f t="shared" si="1476"/>
        <v>#N/A</v>
      </c>
    </row>
    <row r="1481" spans="1:11">
      <c r="A1481" s="1">
        <v>1758650400000</v>
      </c>
      <c r="B1481">
        <v>2.848</v>
      </c>
      <c r="C1481">
        <v>2.8526</v>
      </c>
      <c r="D1481">
        <v>2.8389</v>
      </c>
      <c r="E1481">
        <v>2.8526</v>
      </c>
      <c r="F1481">
        <v>0</v>
      </c>
      <c r="G1481">
        <v>0</v>
      </c>
      <c r="H1481" s="1" t="e">
        <f t="shared" ref="H1481:K1481" si="1477">NA()</f>
        <v>#N/A</v>
      </c>
      <c r="I1481" t="e">
        <f t="shared" si="1477"/>
        <v>#N/A</v>
      </c>
      <c r="J1481" s="1" t="e">
        <f t="shared" si="1477"/>
        <v>#N/A</v>
      </c>
      <c r="K1481" t="e">
        <f t="shared" si="1477"/>
        <v>#N/A</v>
      </c>
    </row>
    <row r="1482" spans="1:11">
      <c r="A1482" s="1">
        <v>1758651300000</v>
      </c>
      <c r="B1482">
        <v>2.8526</v>
      </c>
      <c r="C1482">
        <v>2.8439</v>
      </c>
      <c r="D1482">
        <v>2.8428</v>
      </c>
      <c r="E1482">
        <v>2.8439</v>
      </c>
      <c r="F1482">
        <v>0</v>
      </c>
      <c r="G1482">
        <v>0</v>
      </c>
      <c r="H1482" s="1" t="e">
        <f t="shared" ref="H1482:K1482" si="1478">NA()</f>
        <v>#N/A</v>
      </c>
      <c r="I1482" t="e">
        <f t="shared" si="1478"/>
        <v>#N/A</v>
      </c>
      <c r="J1482" s="1" t="e">
        <f t="shared" si="1478"/>
        <v>#N/A</v>
      </c>
      <c r="K1482" t="e">
        <f t="shared" si="1478"/>
        <v>#N/A</v>
      </c>
    </row>
    <row r="1483" spans="1:11">
      <c r="A1483" s="1">
        <v>1758652200000</v>
      </c>
      <c r="B1483">
        <v>2.8447</v>
      </c>
      <c r="C1483">
        <v>2.8443</v>
      </c>
      <c r="D1483">
        <v>2.8416</v>
      </c>
      <c r="E1483">
        <v>2.8443</v>
      </c>
      <c r="F1483">
        <v>0</v>
      </c>
      <c r="G1483">
        <v>0</v>
      </c>
      <c r="H1483" s="1" t="e">
        <f t="shared" ref="H1483:K1483" si="1479">NA()</f>
        <v>#N/A</v>
      </c>
      <c r="I1483" t="e">
        <f t="shared" si="1479"/>
        <v>#N/A</v>
      </c>
      <c r="J1483" s="1" t="e">
        <f t="shared" si="1479"/>
        <v>#N/A</v>
      </c>
      <c r="K1483" t="e">
        <f t="shared" si="1479"/>
        <v>#N/A</v>
      </c>
    </row>
    <row r="1484" spans="1:11">
      <c r="A1484" s="1">
        <v>1758653100000</v>
      </c>
      <c r="B1484">
        <v>2.8444</v>
      </c>
      <c r="C1484">
        <v>2.8457</v>
      </c>
      <c r="D1484">
        <v>2.8359</v>
      </c>
      <c r="E1484">
        <v>2.8457</v>
      </c>
      <c r="F1484">
        <v>0</v>
      </c>
      <c r="G1484">
        <v>0</v>
      </c>
      <c r="H1484" s="1" t="e">
        <f t="shared" ref="H1484:K1484" si="1480">NA()</f>
        <v>#N/A</v>
      </c>
      <c r="I1484" t="e">
        <f t="shared" si="1480"/>
        <v>#N/A</v>
      </c>
      <c r="J1484" s="1" t="e">
        <f t="shared" si="1480"/>
        <v>#N/A</v>
      </c>
      <c r="K1484" t="e">
        <f t="shared" si="1480"/>
        <v>#N/A</v>
      </c>
    </row>
    <row r="1485" spans="1:11">
      <c r="A1485" s="1">
        <v>1758654000000</v>
      </c>
      <c r="B1485">
        <v>2.8455</v>
      </c>
      <c r="C1485">
        <v>2.8637</v>
      </c>
      <c r="D1485">
        <v>2.8452</v>
      </c>
      <c r="E1485">
        <v>2.8637</v>
      </c>
      <c r="F1485">
        <v>0</v>
      </c>
      <c r="G1485">
        <v>0</v>
      </c>
      <c r="H1485" s="1" t="e">
        <f t="shared" ref="H1485:K1485" si="1481">NA()</f>
        <v>#N/A</v>
      </c>
      <c r="I1485" t="e">
        <f t="shared" si="1481"/>
        <v>#N/A</v>
      </c>
      <c r="J1485" s="1" t="e">
        <f t="shared" si="1481"/>
        <v>#N/A</v>
      </c>
      <c r="K1485" t="e">
        <f t="shared" si="1481"/>
        <v>#N/A</v>
      </c>
    </row>
    <row r="1486" spans="1:11">
      <c r="A1486" s="1">
        <v>1758654900000</v>
      </c>
      <c r="B1486">
        <v>2.8633</v>
      </c>
      <c r="C1486">
        <v>2.865</v>
      </c>
      <c r="D1486">
        <v>2.859</v>
      </c>
      <c r="E1486">
        <v>2.865</v>
      </c>
      <c r="F1486">
        <v>0</v>
      </c>
      <c r="G1486">
        <v>0</v>
      </c>
      <c r="H1486" s="1" t="e">
        <f t="shared" ref="H1486:K1486" si="1482">NA()</f>
        <v>#N/A</v>
      </c>
      <c r="I1486" t="e">
        <f t="shared" si="1482"/>
        <v>#N/A</v>
      </c>
      <c r="J1486" s="1" t="e">
        <f t="shared" si="1482"/>
        <v>#N/A</v>
      </c>
      <c r="K1486" t="e">
        <f t="shared" si="1482"/>
        <v>#N/A</v>
      </c>
    </row>
    <row r="1487" spans="1:11">
      <c r="A1487" s="1">
        <v>1758655800000</v>
      </c>
      <c r="B1487">
        <v>2.8629</v>
      </c>
      <c r="C1487">
        <v>2.8547</v>
      </c>
      <c r="D1487">
        <v>2.8547</v>
      </c>
      <c r="E1487">
        <v>2.8547</v>
      </c>
      <c r="F1487">
        <v>0</v>
      </c>
      <c r="G1487">
        <v>0</v>
      </c>
      <c r="H1487" s="1" t="e">
        <f t="shared" ref="H1487:K1487" si="1483">NA()</f>
        <v>#N/A</v>
      </c>
      <c r="I1487" t="e">
        <f t="shared" si="1483"/>
        <v>#N/A</v>
      </c>
      <c r="J1487" s="1" t="e">
        <f t="shared" si="1483"/>
        <v>#N/A</v>
      </c>
      <c r="K1487" t="e">
        <f t="shared" si="1483"/>
        <v>#N/A</v>
      </c>
    </row>
    <row r="1488" spans="1:11">
      <c r="A1488" s="1">
        <v>1758656700000</v>
      </c>
      <c r="B1488">
        <v>2.8546</v>
      </c>
      <c r="C1488">
        <v>2.8531</v>
      </c>
      <c r="D1488">
        <v>2.8461</v>
      </c>
      <c r="E1488">
        <v>2.8531</v>
      </c>
      <c r="F1488">
        <v>0</v>
      </c>
      <c r="G1488">
        <v>0</v>
      </c>
      <c r="H1488" s="1" t="e">
        <f t="shared" ref="H1488:K1488" si="1484">NA()</f>
        <v>#N/A</v>
      </c>
      <c r="I1488" t="e">
        <f t="shared" si="1484"/>
        <v>#N/A</v>
      </c>
      <c r="J1488" s="1" t="e">
        <f t="shared" si="1484"/>
        <v>#N/A</v>
      </c>
      <c r="K1488" t="e">
        <f t="shared" si="1484"/>
        <v>#N/A</v>
      </c>
    </row>
    <row r="1489" spans="1:11">
      <c r="A1489" s="1">
        <v>1758657600000</v>
      </c>
      <c r="B1489">
        <v>2.8506</v>
      </c>
      <c r="C1489">
        <v>2.8487</v>
      </c>
      <c r="D1489">
        <v>2.8474</v>
      </c>
      <c r="E1489">
        <v>2.8487</v>
      </c>
      <c r="F1489">
        <v>0</v>
      </c>
      <c r="G1489">
        <v>0</v>
      </c>
      <c r="H1489" s="1" t="e">
        <f t="shared" ref="H1489:K1489" si="1485">NA()</f>
        <v>#N/A</v>
      </c>
      <c r="I1489" t="e">
        <f t="shared" si="1485"/>
        <v>#N/A</v>
      </c>
      <c r="J1489" s="1" t="e">
        <f t="shared" si="1485"/>
        <v>#N/A</v>
      </c>
      <c r="K1489" t="e">
        <f t="shared" si="1485"/>
        <v>#N/A</v>
      </c>
    </row>
    <row r="1490" spans="1:11">
      <c r="A1490" s="1">
        <v>1758658500000</v>
      </c>
      <c r="B1490">
        <v>2.8487</v>
      </c>
      <c r="C1490">
        <v>2.8407</v>
      </c>
      <c r="D1490">
        <v>2.8368</v>
      </c>
      <c r="E1490">
        <v>2.8407</v>
      </c>
      <c r="F1490">
        <v>0</v>
      </c>
      <c r="G1490">
        <v>0</v>
      </c>
      <c r="H1490" s="1" t="e">
        <f t="shared" ref="H1490:K1490" si="1486">NA()</f>
        <v>#N/A</v>
      </c>
      <c r="I1490" t="e">
        <f t="shared" si="1486"/>
        <v>#N/A</v>
      </c>
      <c r="J1490" s="1" t="e">
        <f t="shared" si="1486"/>
        <v>#N/A</v>
      </c>
      <c r="K1490" t="e">
        <f t="shared" si="1486"/>
        <v>#N/A</v>
      </c>
    </row>
    <row r="1491" spans="1:11">
      <c r="A1491" s="1">
        <v>1758659400000</v>
      </c>
      <c r="B1491">
        <v>2.8434</v>
      </c>
      <c r="C1491">
        <v>2.8509</v>
      </c>
      <c r="D1491">
        <v>2.8422</v>
      </c>
      <c r="E1491">
        <v>2.8509</v>
      </c>
      <c r="F1491">
        <v>0</v>
      </c>
      <c r="G1491">
        <v>0</v>
      </c>
      <c r="H1491" s="1" t="e">
        <f t="shared" ref="H1491:K1491" si="1487">NA()</f>
        <v>#N/A</v>
      </c>
      <c r="I1491" t="e">
        <f t="shared" si="1487"/>
        <v>#N/A</v>
      </c>
      <c r="J1491" s="1" t="e">
        <f t="shared" si="1487"/>
        <v>#N/A</v>
      </c>
      <c r="K1491" t="e">
        <f t="shared" si="1487"/>
        <v>#N/A</v>
      </c>
    </row>
    <row r="1492" spans="1:11">
      <c r="A1492" s="1">
        <v>1758660300000</v>
      </c>
      <c r="B1492">
        <v>2.8508</v>
      </c>
      <c r="C1492">
        <v>2.8546</v>
      </c>
      <c r="D1492">
        <v>2.8432</v>
      </c>
      <c r="E1492">
        <v>2.8546</v>
      </c>
      <c r="F1492">
        <v>0</v>
      </c>
      <c r="G1492">
        <v>0</v>
      </c>
      <c r="H1492" s="1" t="e">
        <f t="shared" ref="H1492:K1492" si="1488">NA()</f>
        <v>#N/A</v>
      </c>
      <c r="I1492" t="e">
        <f t="shared" si="1488"/>
        <v>#N/A</v>
      </c>
      <c r="J1492" s="1" t="e">
        <f t="shared" si="1488"/>
        <v>#N/A</v>
      </c>
      <c r="K1492" t="e">
        <f t="shared" si="1488"/>
        <v>#N/A</v>
      </c>
    </row>
    <row r="1493" spans="1:11">
      <c r="A1493" s="1">
        <v>1758661200000</v>
      </c>
      <c r="B1493">
        <v>2.8545</v>
      </c>
      <c r="C1493">
        <v>2.8442</v>
      </c>
      <c r="D1493">
        <v>2.8406</v>
      </c>
      <c r="E1493">
        <v>2.8442</v>
      </c>
      <c r="F1493">
        <v>0</v>
      </c>
      <c r="G1493">
        <v>0</v>
      </c>
      <c r="H1493" s="1" t="e">
        <f t="shared" ref="H1493:K1493" si="1489">NA()</f>
        <v>#N/A</v>
      </c>
      <c r="I1493" t="e">
        <f t="shared" si="1489"/>
        <v>#N/A</v>
      </c>
      <c r="J1493" s="1" t="e">
        <f t="shared" si="1489"/>
        <v>#N/A</v>
      </c>
      <c r="K1493" t="e">
        <f t="shared" si="1489"/>
        <v>#N/A</v>
      </c>
    </row>
    <row r="1494" spans="1:11">
      <c r="A1494" s="1">
        <v>1758662100000</v>
      </c>
      <c r="B1494">
        <v>2.8447</v>
      </c>
      <c r="C1494">
        <v>2.8445</v>
      </c>
      <c r="D1494">
        <v>2.8321</v>
      </c>
      <c r="E1494">
        <v>2.8445</v>
      </c>
      <c r="F1494">
        <v>0</v>
      </c>
      <c r="G1494">
        <v>0</v>
      </c>
      <c r="H1494" s="1" t="e">
        <f t="shared" ref="H1494:K1494" si="1490">NA()</f>
        <v>#N/A</v>
      </c>
      <c r="I1494" t="e">
        <f t="shared" si="1490"/>
        <v>#N/A</v>
      </c>
      <c r="J1494" s="1" t="e">
        <f t="shared" si="1490"/>
        <v>#N/A</v>
      </c>
      <c r="K1494" t="e">
        <f t="shared" si="1490"/>
        <v>#N/A</v>
      </c>
    </row>
    <row r="1495" spans="1:11">
      <c r="A1495" s="1">
        <v>1758663000000</v>
      </c>
      <c r="B1495">
        <v>2.8452</v>
      </c>
      <c r="C1495">
        <v>2.8567</v>
      </c>
      <c r="D1495">
        <v>2.8452</v>
      </c>
      <c r="E1495">
        <v>2.8567</v>
      </c>
      <c r="F1495">
        <v>0</v>
      </c>
      <c r="G1495">
        <v>0</v>
      </c>
      <c r="H1495" s="1" t="e">
        <f t="shared" ref="H1495:K1495" si="1491">NA()</f>
        <v>#N/A</v>
      </c>
      <c r="I1495" t="e">
        <f t="shared" si="1491"/>
        <v>#N/A</v>
      </c>
      <c r="J1495" s="1" t="e">
        <f t="shared" si="1491"/>
        <v>#N/A</v>
      </c>
      <c r="K1495" t="e">
        <f t="shared" si="1491"/>
        <v>#N/A</v>
      </c>
    </row>
    <row r="1496" spans="1:11">
      <c r="A1496" s="1">
        <v>1758663900000</v>
      </c>
      <c r="B1496">
        <v>2.8567</v>
      </c>
      <c r="C1496">
        <v>2.8463</v>
      </c>
      <c r="D1496">
        <v>2.8463</v>
      </c>
      <c r="E1496">
        <v>2.8463</v>
      </c>
      <c r="F1496">
        <v>0</v>
      </c>
      <c r="G1496">
        <v>0</v>
      </c>
      <c r="H1496" s="1" t="e">
        <f t="shared" ref="H1496:K1496" si="1492">NA()</f>
        <v>#N/A</v>
      </c>
      <c r="I1496" t="e">
        <f t="shared" si="1492"/>
        <v>#N/A</v>
      </c>
      <c r="J1496" s="1" t="e">
        <f t="shared" si="1492"/>
        <v>#N/A</v>
      </c>
      <c r="K1496" t="e">
        <f t="shared" si="1492"/>
        <v>#N/A</v>
      </c>
    </row>
    <row r="1497" spans="1:11">
      <c r="A1497" s="1">
        <v>1758664800000</v>
      </c>
      <c r="B1497">
        <v>2.8469</v>
      </c>
      <c r="C1497">
        <v>2.8428</v>
      </c>
      <c r="D1497">
        <v>2.8401</v>
      </c>
      <c r="E1497">
        <v>2.8428</v>
      </c>
      <c r="F1497">
        <v>0</v>
      </c>
      <c r="G1497">
        <v>0</v>
      </c>
      <c r="H1497" s="1" t="e">
        <f t="shared" ref="H1497:K1497" si="1493">NA()</f>
        <v>#N/A</v>
      </c>
      <c r="I1497" t="e">
        <f t="shared" si="1493"/>
        <v>#N/A</v>
      </c>
      <c r="J1497" s="1" t="e">
        <f t="shared" si="1493"/>
        <v>#N/A</v>
      </c>
      <c r="K1497" t="e">
        <f t="shared" si="1493"/>
        <v>#N/A</v>
      </c>
    </row>
    <row r="1498" spans="1:11">
      <c r="A1498" s="1">
        <v>1758665700000</v>
      </c>
      <c r="B1498">
        <v>2.8434</v>
      </c>
      <c r="C1498">
        <v>2.836</v>
      </c>
      <c r="D1498">
        <v>2.8341</v>
      </c>
      <c r="E1498">
        <v>2.836</v>
      </c>
      <c r="F1498">
        <v>0</v>
      </c>
      <c r="G1498">
        <v>0</v>
      </c>
      <c r="H1498" s="1" t="e">
        <f t="shared" ref="H1498:K1498" si="1494">NA()</f>
        <v>#N/A</v>
      </c>
      <c r="I1498" t="e">
        <f t="shared" si="1494"/>
        <v>#N/A</v>
      </c>
      <c r="J1498" s="1" t="e">
        <f t="shared" si="1494"/>
        <v>#N/A</v>
      </c>
      <c r="K1498" t="e">
        <f t="shared" si="1494"/>
        <v>#N/A</v>
      </c>
    </row>
    <row r="1499" spans="1:11">
      <c r="A1499" s="1">
        <v>1758666600000</v>
      </c>
      <c r="B1499">
        <v>2.836</v>
      </c>
      <c r="C1499">
        <v>2.8388</v>
      </c>
      <c r="D1499">
        <v>2.8357</v>
      </c>
      <c r="E1499">
        <v>2.8388</v>
      </c>
      <c r="F1499">
        <v>0</v>
      </c>
      <c r="G1499">
        <v>0</v>
      </c>
      <c r="H1499" s="1" t="e">
        <f t="shared" ref="H1499:K1499" si="1495">NA()</f>
        <v>#N/A</v>
      </c>
      <c r="I1499" t="e">
        <f t="shared" si="1495"/>
        <v>#N/A</v>
      </c>
      <c r="J1499" s="1" t="e">
        <f t="shared" si="1495"/>
        <v>#N/A</v>
      </c>
      <c r="K1499" t="e">
        <f t="shared" si="1495"/>
        <v>#N/A</v>
      </c>
    </row>
    <row r="1500" spans="1:11">
      <c r="A1500" s="1">
        <v>1758667500000</v>
      </c>
      <c r="B1500">
        <v>2.8388</v>
      </c>
      <c r="C1500">
        <v>2.8334</v>
      </c>
      <c r="D1500">
        <v>2.8311</v>
      </c>
      <c r="E1500">
        <v>2.8334</v>
      </c>
      <c r="F1500">
        <v>0</v>
      </c>
      <c r="G1500">
        <v>0</v>
      </c>
      <c r="H1500" s="1" t="e">
        <f t="shared" ref="H1500:K1500" si="1496">NA()</f>
        <v>#N/A</v>
      </c>
      <c r="I1500" t="e">
        <f t="shared" si="1496"/>
        <v>#N/A</v>
      </c>
      <c r="J1500" s="1" t="e">
        <f t="shared" si="1496"/>
        <v>#N/A</v>
      </c>
      <c r="K1500" t="e">
        <f t="shared" si="1496"/>
        <v>#N/A</v>
      </c>
    </row>
    <row r="1501" spans="1:11">
      <c r="A1501" s="1">
        <v>1758668400000</v>
      </c>
      <c r="B1501">
        <v>2.8335</v>
      </c>
      <c r="C1501">
        <v>2.826</v>
      </c>
      <c r="D1501">
        <v>2.8249</v>
      </c>
      <c r="E1501">
        <v>2.826</v>
      </c>
      <c r="F1501">
        <v>0</v>
      </c>
      <c r="G1501">
        <v>0</v>
      </c>
      <c r="H1501" s="1" t="e">
        <f t="shared" ref="H1501:K1501" si="1497">NA()</f>
        <v>#N/A</v>
      </c>
      <c r="I1501" t="e">
        <f t="shared" si="1497"/>
        <v>#N/A</v>
      </c>
      <c r="J1501" s="1" t="e">
        <f t="shared" si="1497"/>
        <v>#N/A</v>
      </c>
      <c r="K1501" t="e">
        <f t="shared" si="1497"/>
        <v>#N/A</v>
      </c>
    </row>
    <row r="1502" spans="1:11">
      <c r="A1502" s="1">
        <v>1758669300000</v>
      </c>
      <c r="B1502">
        <v>2.826</v>
      </c>
      <c r="C1502">
        <v>2.8168</v>
      </c>
      <c r="D1502">
        <v>2.8153</v>
      </c>
      <c r="E1502">
        <v>2.8168</v>
      </c>
      <c r="F1502">
        <v>0</v>
      </c>
      <c r="G1502">
        <v>0</v>
      </c>
      <c r="H1502" s="1" t="e">
        <f t="shared" ref="H1502:K1502" si="1498">NA()</f>
        <v>#N/A</v>
      </c>
      <c r="I1502" t="e">
        <f t="shared" si="1498"/>
        <v>#N/A</v>
      </c>
      <c r="J1502" s="1" t="e">
        <f t="shared" si="1498"/>
        <v>#N/A</v>
      </c>
      <c r="K1502" t="e">
        <f t="shared" si="1498"/>
        <v>#N/A</v>
      </c>
    </row>
    <row r="1503" spans="1:11">
      <c r="A1503" s="1">
        <v>1758670200000</v>
      </c>
      <c r="B1503">
        <v>2.8175</v>
      </c>
      <c r="C1503">
        <v>2.8279</v>
      </c>
      <c r="D1503">
        <v>2.8172</v>
      </c>
      <c r="E1503">
        <v>2.8279</v>
      </c>
      <c r="F1503">
        <v>0</v>
      </c>
      <c r="G1503">
        <v>0</v>
      </c>
      <c r="H1503" s="1" t="e">
        <f t="shared" ref="H1503:K1503" si="1499">NA()</f>
        <v>#N/A</v>
      </c>
      <c r="I1503" t="e">
        <f t="shared" si="1499"/>
        <v>#N/A</v>
      </c>
      <c r="J1503" s="1" t="e">
        <f t="shared" si="1499"/>
        <v>#N/A</v>
      </c>
      <c r="K1503" t="e">
        <f t="shared" si="1499"/>
        <v>#N/A</v>
      </c>
    </row>
    <row r="1504" spans="1:11">
      <c r="A1504" s="1">
        <v>1758671100000</v>
      </c>
      <c r="B1504">
        <v>2.8276</v>
      </c>
      <c r="C1504">
        <v>2.8226</v>
      </c>
      <c r="D1504">
        <v>2.8221</v>
      </c>
      <c r="E1504">
        <v>2.8226</v>
      </c>
      <c r="F1504">
        <v>0</v>
      </c>
      <c r="G1504">
        <v>0</v>
      </c>
      <c r="H1504" s="1" t="e">
        <f t="shared" ref="H1504:K1504" si="1500">NA()</f>
        <v>#N/A</v>
      </c>
      <c r="I1504" t="e">
        <f t="shared" si="1500"/>
        <v>#N/A</v>
      </c>
      <c r="J1504" s="1" t="e">
        <f t="shared" si="1500"/>
        <v>#N/A</v>
      </c>
      <c r="K1504" t="e">
        <f t="shared" si="1500"/>
        <v>#N/A</v>
      </c>
    </row>
    <row r="1505" spans="1:11">
      <c r="A1505" s="1">
        <v>1758672000000</v>
      </c>
      <c r="B1505">
        <v>2.8228</v>
      </c>
      <c r="C1505">
        <v>2.8305</v>
      </c>
      <c r="D1505">
        <v>2.8199</v>
      </c>
      <c r="E1505">
        <v>2.8305</v>
      </c>
      <c r="F1505">
        <v>0</v>
      </c>
      <c r="G1505">
        <v>0</v>
      </c>
      <c r="H1505" s="1" t="e">
        <f t="shared" ref="H1505:K1505" si="1501">NA()</f>
        <v>#N/A</v>
      </c>
      <c r="I1505" t="e">
        <f t="shared" si="1501"/>
        <v>#N/A</v>
      </c>
      <c r="J1505" s="1" t="e">
        <f t="shared" si="1501"/>
        <v>#N/A</v>
      </c>
      <c r="K1505" t="e">
        <f t="shared" si="1501"/>
        <v>#N/A</v>
      </c>
    </row>
    <row r="1506" spans="1:11">
      <c r="A1506" s="1">
        <v>1758672900000</v>
      </c>
      <c r="B1506">
        <v>2.8304</v>
      </c>
      <c r="C1506">
        <v>2.8375</v>
      </c>
      <c r="D1506">
        <v>2.8301</v>
      </c>
      <c r="E1506">
        <v>2.8375</v>
      </c>
      <c r="F1506">
        <v>0</v>
      </c>
      <c r="G1506">
        <v>0</v>
      </c>
      <c r="H1506" s="1" t="e">
        <f t="shared" ref="H1506:K1506" si="1502">NA()</f>
        <v>#N/A</v>
      </c>
      <c r="I1506" t="e">
        <f t="shared" si="1502"/>
        <v>#N/A</v>
      </c>
      <c r="J1506" s="1" t="e">
        <f t="shared" si="1502"/>
        <v>#N/A</v>
      </c>
      <c r="K1506" t="e">
        <f t="shared" si="1502"/>
        <v>#N/A</v>
      </c>
    </row>
    <row r="1507" spans="1:11">
      <c r="A1507" s="1">
        <v>1758673800000</v>
      </c>
      <c r="B1507">
        <v>2.8375</v>
      </c>
      <c r="C1507">
        <v>2.8308</v>
      </c>
      <c r="D1507">
        <v>2.828</v>
      </c>
      <c r="E1507">
        <v>2.8308</v>
      </c>
      <c r="F1507">
        <v>0</v>
      </c>
      <c r="G1507">
        <v>0</v>
      </c>
      <c r="H1507" s="1" t="e">
        <f t="shared" ref="H1507:K1507" si="1503">NA()</f>
        <v>#N/A</v>
      </c>
      <c r="I1507" t="e">
        <f t="shared" si="1503"/>
        <v>#N/A</v>
      </c>
      <c r="J1507" s="1" t="e">
        <f t="shared" si="1503"/>
        <v>#N/A</v>
      </c>
      <c r="K1507" t="e">
        <f t="shared" si="1503"/>
        <v>#N/A</v>
      </c>
    </row>
    <row r="1508" spans="1:11">
      <c r="A1508" s="1">
        <v>1758674700000</v>
      </c>
      <c r="B1508">
        <v>2.8321</v>
      </c>
      <c r="C1508">
        <v>2.8274</v>
      </c>
      <c r="D1508">
        <v>2.8259</v>
      </c>
      <c r="E1508">
        <v>2.8274</v>
      </c>
      <c r="F1508">
        <v>0</v>
      </c>
      <c r="G1508">
        <v>0</v>
      </c>
      <c r="H1508" s="1" t="e">
        <f t="shared" ref="H1508:K1508" si="1504">NA()</f>
        <v>#N/A</v>
      </c>
      <c r="I1508" t="e">
        <f t="shared" si="1504"/>
        <v>#N/A</v>
      </c>
      <c r="J1508" s="1" t="e">
        <f t="shared" si="1504"/>
        <v>#N/A</v>
      </c>
      <c r="K1508" t="e">
        <f t="shared" si="1504"/>
        <v>#N/A</v>
      </c>
    </row>
    <row r="1509" spans="1:11">
      <c r="A1509" s="1">
        <v>1758675600000</v>
      </c>
      <c r="B1509">
        <v>2.8274</v>
      </c>
      <c r="C1509">
        <v>2.8312</v>
      </c>
      <c r="D1509">
        <v>2.823</v>
      </c>
      <c r="E1509">
        <v>2.8312</v>
      </c>
      <c r="F1509">
        <v>0</v>
      </c>
      <c r="G1509">
        <v>0</v>
      </c>
      <c r="H1509" s="1" t="e">
        <f t="shared" ref="H1509:K1509" si="1505">NA()</f>
        <v>#N/A</v>
      </c>
      <c r="I1509" t="e">
        <f t="shared" si="1505"/>
        <v>#N/A</v>
      </c>
      <c r="J1509" s="1" t="e">
        <f t="shared" si="1505"/>
        <v>#N/A</v>
      </c>
      <c r="K1509" t="e">
        <f t="shared" si="1505"/>
        <v>#N/A</v>
      </c>
    </row>
    <row r="1510" spans="1:11">
      <c r="A1510" s="1">
        <v>1758676500000</v>
      </c>
      <c r="B1510">
        <v>2.8312</v>
      </c>
      <c r="C1510">
        <v>2.8374</v>
      </c>
      <c r="D1510">
        <v>2.8295</v>
      </c>
      <c r="E1510">
        <v>2.8374</v>
      </c>
      <c r="F1510">
        <v>0</v>
      </c>
      <c r="G1510">
        <v>0</v>
      </c>
      <c r="H1510" s="1" t="e">
        <f t="shared" ref="H1510:K1510" si="1506">NA()</f>
        <v>#N/A</v>
      </c>
      <c r="I1510" t="e">
        <f t="shared" si="1506"/>
        <v>#N/A</v>
      </c>
      <c r="J1510" s="1" t="e">
        <f t="shared" si="1506"/>
        <v>#N/A</v>
      </c>
      <c r="K1510" t="e">
        <f t="shared" si="1506"/>
        <v>#N/A</v>
      </c>
    </row>
    <row r="1511" spans="1:11">
      <c r="A1511" s="1">
        <v>1758677400000</v>
      </c>
      <c r="B1511">
        <v>2.8374</v>
      </c>
      <c r="C1511">
        <v>2.8338</v>
      </c>
      <c r="D1511">
        <v>2.8338</v>
      </c>
      <c r="E1511">
        <v>2.8338</v>
      </c>
      <c r="F1511">
        <v>0</v>
      </c>
      <c r="G1511">
        <v>0</v>
      </c>
      <c r="H1511" s="1" t="e">
        <f t="shared" ref="H1511:K1511" si="1507">NA()</f>
        <v>#N/A</v>
      </c>
      <c r="I1511" t="e">
        <f t="shared" si="1507"/>
        <v>#N/A</v>
      </c>
      <c r="J1511" s="1" t="e">
        <f t="shared" si="1507"/>
        <v>#N/A</v>
      </c>
      <c r="K1511" t="e">
        <f t="shared" si="1507"/>
        <v>#N/A</v>
      </c>
    </row>
    <row r="1512" spans="1:11">
      <c r="A1512" s="1">
        <v>1758678300000</v>
      </c>
      <c r="B1512">
        <v>2.8339</v>
      </c>
      <c r="C1512">
        <v>2.839</v>
      </c>
      <c r="D1512">
        <v>2.8335</v>
      </c>
      <c r="E1512">
        <v>2.839</v>
      </c>
      <c r="F1512">
        <v>0</v>
      </c>
      <c r="G1512">
        <v>0</v>
      </c>
      <c r="H1512" s="1" t="e">
        <f t="shared" ref="H1512:K1512" si="1508">NA()</f>
        <v>#N/A</v>
      </c>
      <c r="I1512" t="e">
        <f t="shared" si="1508"/>
        <v>#N/A</v>
      </c>
      <c r="J1512" s="1" t="e">
        <f t="shared" si="1508"/>
        <v>#N/A</v>
      </c>
      <c r="K1512" t="e">
        <f t="shared" si="1508"/>
        <v>#N/A</v>
      </c>
    </row>
    <row r="1513" spans="1:11">
      <c r="A1513" s="1">
        <v>1758679200000</v>
      </c>
      <c r="B1513">
        <v>2.839</v>
      </c>
      <c r="C1513">
        <v>2.8275</v>
      </c>
      <c r="D1513">
        <v>2.8275</v>
      </c>
      <c r="E1513">
        <v>2.8275</v>
      </c>
      <c r="F1513">
        <v>0</v>
      </c>
      <c r="G1513">
        <v>0</v>
      </c>
      <c r="H1513" s="1" t="e">
        <f t="shared" ref="H1513:K1513" si="1509">NA()</f>
        <v>#N/A</v>
      </c>
      <c r="I1513" t="e">
        <f t="shared" si="1509"/>
        <v>#N/A</v>
      </c>
      <c r="J1513" s="1" t="e">
        <f t="shared" si="1509"/>
        <v>#N/A</v>
      </c>
      <c r="K1513" t="e">
        <f t="shared" si="1509"/>
        <v>#N/A</v>
      </c>
    </row>
    <row r="1514" spans="1:11">
      <c r="A1514" s="1">
        <v>1758680100000</v>
      </c>
      <c r="B1514">
        <v>2.8276</v>
      </c>
      <c r="C1514">
        <v>2.8292</v>
      </c>
      <c r="D1514">
        <v>2.8197</v>
      </c>
      <c r="E1514">
        <v>2.8245</v>
      </c>
      <c r="F1514">
        <v>0</v>
      </c>
      <c r="G1514">
        <v>0</v>
      </c>
      <c r="H1514" s="1" t="e">
        <f t="shared" ref="H1514:K1514" si="1510">NA()</f>
        <v>#N/A</v>
      </c>
      <c r="I1514" t="e">
        <f t="shared" si="1510"/>
        <v>#N/A</v>
      </c>
      <c r="J1514" s="1" t="e">
        <f t="shared" si="1510"/>
        <v>#N/A</v>
      </c>
      <c r="K1514" t="e">
        <f t="shared" si="1510"/>
        <v>#N/A</v>
      </c>
    </row>
    <row r="1515" spans="1:11">
      <c r="A1515" s="1">
        <v>1758681000000</v>
      </c>
      <c r="B1515">
        <v>2.825</v>
      </c>
      <c r="C1515">
        <v>2.8282</v>
      </c>
      <c r="D1515">
        <v>2.8194</v>
      </c>
      <c r="E1515">
        <v>2.8242</v>
      </c>
      <c r="F1515">
        <v>0</v>
      </c>
      <c r="G1515">
        <v>0</v>
      </c>
      <c r="H1515" s="1" t="e">
        <f t="shared" ref="H1515:K1515" si="1511">NA()</f>
        <v>#N/A</v>
      </c>
      <c r="I1515" t="e">
        <f t="shared" si="1511"/>
        <v>#N/A</v>
      </c>
      <c r="J1515" s="1" t="e">
        <f t="shared" si="1511"/>
        <v>#N/A</v>
      </c>
      <c r="K1515" t="e">
        <f t="shared" si="1511"/>
        <v>#N/A</v>
      </c>
    </row>
    <row r="1516" spans="1:11">
      <c r="A1516" s="1">
        <v>1758681900000</v>
      </c>
      <c r="B1516">
        <v>2.8242</v>
      </c>
      <c r="C1516">
        <v>2.8321</v>
      </c>
      <c r="D1516">
        <v>2.8171</v>
      </c>
      <c r="E1516">
        <v>2.8275</v>
      </c>
      <c r="F1516">
        <v>0</v>
      </c>
      <c r="G1516">
        <v>0</v>
      </c>
      <c r="H1516" s="1" t="e">
        <f t="shared" ref="H1516:K1516" si="1512">NA()</f>
        <v>#N/A</v>
      </c>
      <c r="I1516" t="e">
        <f t="shared" si="1512"/>
        <v>#N/A</v>
      </c>
      <c r="J1516" s="1" t="e">
        <f t="shared" si="1512"/>
        <v>#N/A</v>
      </c>
      <c r="K1516" t="e">
        <f t="shared" si="1512"/>
        <v>#N/A</v>
      </c>
    </row>
    <row r="1517" spans="1:11">
      <c r="A1517" s="1">
        <v>1758682800000</v>
      </c>
      <c r="B1517">
        <v>2.8275</v>
      </c>
      <c r="C1517">
        <v>2.833</v>
      </c>
      <c r="D1517">
        <v>2.823</v>
      </c>
      <c r="E1517">
        <v>2.8262</v>
      </c>
      <c r="F1517">
        <v>0</v>
      </c>
      <c r="G1517">
        <v>0</v>
      </c>
      <c r="H1517" s="1" t="e">
        <f t="shared" ref="H1517:K1517" si="1513">NA()</f>
        <v>#N/A</v>
      </c>
      <c r="I1517" t="e">
        <f t="shared" si="1513"/>
        <v>#N/A</v>
      </c>
      <c r="J1517" s="1" t="e">
        <f t="shared" si="1513"/>
        <v>#N/A</v>
      </c>
      <c r="K1517" t="e">
        <f t="shared" si="1513"/>
        <v>#N/A</v>
      </c>
    </row>
    <row r="1518" spans="1:11">
      <c r="A1518" s="1">
        <v>1758683700000</v>
      </c>
      <c r="B1518">
        <v>2.8265</v>
      </c>
      <c r="C1518">
        <v>2.8294</v>
      </c>
      <c r="D1518">
        <v>2.8033</v>
      </c>
      <c r="E1518">
        <v>2.8123</v>
      </c>
      <c r="F1518">
        <v>0</v>
      </c>
      <c r="G1518">
        <v>0</v>
      </c>
      <c r="H1518" s="1" t="e">
        <f t="shared" ref="H1518:K1518" si="1514">NA()</f>
        <v>#N/A</v>
      </c>
      <c r="I1518" t="e">
        <f t="shared" si="1514"/>
        <v>#N/A</v>
      </c>
      <c r="J1518" s="1" t="e">
        <f t="shared" si="1514"/>
        <v>#N/A</v>
      </c>
      <c r="K1518" t="e">
        <f t="shared" si="1514"/>
        <v>#N/A</v>
      </c>
    </row>
    <row r="1519" spans="1:11">
      <c r="A1519" s="1">
        <v>1758684600000</v>
      </c>
      <c r="B1519">
        <v>2.8122</v>
      </c>
      <c r="C1519">
        <v>2.8207</v>
      </c>
      <c r="D1519">
        <v>2.8097</v>
      </c>
      <c r="E1519">
        <v>2.8162</v>
      </c>
      <c r="F1519">
        <v>0</v>
      </c>
      <c r="G1519">
        <v>0</v>
      </c>
      <c r="H1519" s="1" t="e">
        <f t="shared" ref="H1519:K1519" si="1515">NA()</f>
        <v>#N/A</v>
      </c>
      <c r="I1519" t="e">
        <f t="shared" si="1515"/>
        <v>#N/A</v>
      </c>
      <c r="J1519" s="1" t="e">
        <f t="shared" si="1515"/>
        <v>#N/A</v>
      </c>
      <c r="K1519" t="e">
        <f t="shared" si="1515"/>
        <v>#N/A</v>
      </c>
    </row>
    <row r="1520" spans="1:11">
      <c r="A1520" s="1">
        <v>1758685500000</v>
      </c>
      <c r="B1520">
        <v>2.816</v>
      </c>
      <c r="C1520">
        <v>2.8177</v>
      </c>
      <c r="D1520">
        <v>2.805</v>
      </c>
      <c r="E1520">
        <v>2.8138</v>
      </c>
      <c r="F1520">
        <v>0</v>
      </c>
      <c r="G1520">
        <v>0</v>
      </c>
      <c r="H1520" s="1" t="e">
        <f t="shared" ref="H1520:K1520" si="1516">NA()</f>
        <v>#N/A</v>
      </c>
      <c r="I1520" t="e">
        <f t="shared" si="1516"/>
        <v>#N/A</v>
      </c>
      <c r="J1520" s="1" t="e">
        <f t="shared" si="1516"/>
        <v>#N/A</v>
      </c>
      <c r="K1520" t="e">
        <f t="shared" si="1516"/>
        <v>#N/A</v>
      </c>
    </row>
    <row r="1521" spans="1:11">
      <c r="A1521" s="1">
        <v>1758686400000</v>
      </c>
      <c r="B1521">
        <v>2.8132</v>
      </c>
      <c r="C1521">
        <v>2.8132</v>
      </c>
      <c r="D1521">
        <v>2.7863</v>
      </c>
      <c r="E1521">
        <v>2.8039</v>
      </c>
      <c r="F1521">
        <v>0</v>
      </c>
      <c r="G1521">
        <v>0</v>
      </c>
      <c r="H1521" s="1" t="e">
        <f t="shared" ref="H1521:K1521" si="1517">NA()</f>
        <v>#N/A</v>
      </c>
      <c r="I1521" t="e">
        <f t="shared" si="1517"/>
        <v>#N/A</v>
      </c>
      <c r="J1521" s="1" t="e">
        <f t="shared" si="1517"/>
        <v>#N/A</v>
      </c>
      <c r="K1521" t="e">
        <f t="shared" si="1517"/>
        <v>#N/A</v>
      </c>
    </row>
    <row r="1522" spans="1:11">
      <c r="A1522" s="1">
        <v>1758687300000</v>
      </c>
      <c r="B1522">
        <v>2.8037</v>
      </c>
      <c r="C1522">
        <v>2.8247</v>
      </c>
      <c r="D1522">
        <v>2.7988</v>
      </c>
      <c r="E1522">
        <v>2.8242</v>
      </c>
      <c r="F1522">
        <v>0</v>
      </c>
      <c r="G1522">
        <v>0</v>
      </c>
      <c r="H1522" s="1" t="e">
        <f t="shared" ref="H1522:K1522" si="1518">NA()</f>
        <v>#N/A</v>
      </c>
      <c r="I1522" t="e">
        <f t="shared" si="1518"/>
        <v>#N/A</v>
      </c>
      <c r="J1522" s="1" t="e">
        <f t="shared" si="1518"/>
        <v>#N/A</v>
      </c>
      <c r="K1522" t="e">
        <f t="shared" si="1518"/>
        <v>#N/A</v>
      </c>
    </row>
    <row r="1523" spans="1:11">
      <c r="A1523" s="1">
        <v>1758688200000</v>
      </c>
      <c r="B1523">
        <v>2.8243</v>
      </c>
      <c r="C1523">
        <v>2.8481</v>
      </c>
      <c r="D1523">
        <v>2.8236</v>
      </c>
      <c r="E1523">
        <v>2.8424</v>
      </c>
      <c r="F1523">
        <v>0</v>
      </c>
      <c r="G1523">
        <v>0</v>
      </c>
      <c r="H1523" s="1" t="e">
        <f t="shared" ref="H1523:K1523" si="1519">NA()</f>
        <v>#N/A</v>
      </c>
      <c r="I1523" t="e">
        <f t="shared" si="1519"/>
        <v>#N/A</v>
      </c>
      <c r="J1523" s="1" t="e">
        <f t="shared" si="1519"/>
        <v>#N/A</v>
      </c>
      <c r="K1523" t="e">
        <f t="shared" si="1519"/>
        <v>#N/A</v>
      </c>
    </row>
    <row r="1524" spans="1:11">
      <c r="A1524" s="1">
        <v>1758689100000</v>
      </c>
      <c r="B1524">
        <v>2.8427</v>
      </c>
      <c r="C1524">
        <v>2.8436</v>
      </c>
      <c r="D1524">
        <v>2.8371</v>
      </c>
      <c r="E1524">
        <v>2.8386</v>
      </c>
      <c r="F1524">
        <v>0</v>
      </c>
      <c r="G1524">
        <v>0</v>
      </c>
      <c r="H1524" s="1" t="e">
        <f t="shared" ref="H1524:K1524" si="1520">NA()</f>
        <v>#N/A</v>
      </c>
      <c r="I1524" t="e">
        <f t="shared" si="1520"/>
        <v>#N/A</v>
      </c>
      <c r="J1524" s="1" t="e">
        <f t="shared" si="1520"/>
        <v>#N/A</v>
      </c>
      <c r="K1524" t="e">
        <f t="shared" si="1520"/>
        <v>#N/A</v>
      </c>
    </row>
    <row r="1525" spans="1:11">
      <c r="A1525" s="1">
        <v>1758690000000</v>
      </c>
      <c r="B1525">
        <v>2.838</v>
      </c>
      <c r="C1525">
        <v>2.8461</v>
      </c>
      <c r="D1525">
        <v>2.8367</v>
      </c>
      <c r="E1525">
        <v>2.8437</v>
      </c>
      <c r="F1525">
        <v>0</v>
      </c>
      <c r="G1525">
        <v>0</v>
      </c>
      <c r="H1525" s="1" t="e">
        <f t="shared" ref="H1525:K1525" si="1521">NA()</f>
        <v>#N/A</v>
      </c>
      <c r="I1525" t="e">
        <f t="shared" si="1521"/>
        <v>#N/A</v>
      </c>
      <c r="J1525" s="1" t="e">
        <f t="shared" si="1521"/>
        <v>#N/A</v>
      </c>
      <c r="K1525" t="e">
        <f t="shared" si="1521"/>
        <v>#N/A</v>
      </c>
    </row>
    <row r="1526" spans="1:11">
      <c r="A1526" s="1">
        <v>1758690900000</v>
      </c>
      <c r="B1526">
        <v>2.8451</v>
      </c>
      <c r="C1526">
        <v>2.848</v>
      </c>
      <c r="D1526">
        <v>2.8377</v>
      </c>
      <c r="E1526">
        <v>2.8428</v>
      </c>
      <c r="F1526">
        <v>0</v>
      </c>
      <c r="G1526">
        <v>0</v>
      </c>
      <c r="H1526" s="1" t="e">
        <f t="shared" ref="H1526:K1526" si="1522">NA()</f>
        <v>#N/A</v>
      </c>
      <c r="I1526" t="e">
        <f t="shared" si="1522"/>
        <v>#N/A</v>
      </c>
      <c r="J1526" s="1" t="e">
        <f t="shared" si="1522"/>
        <v>#N/A</v>
      </c>
      <c r="K1526" t="e">
        <f t="shared" si="1522"/>
        <v>#N/A</v>
      </c>
    </row>
    <row r="1527" spans="1:11">
      <c r="A1527" s="1">
        <v>1758691800000</v>
      </c>
      <c r="B1527">
        <v>2.8428</v>
      </c>
      <c r="C1527">
        <v>2.856</v>
      </c>
      <c r="D1527">
        <v>2.8411</v>
      </c>
      <c r="E1527">
        <v>2.8526</v>
      </c>
      <c r="F1527">
        <v>0</v>
      </c>
      <c r="G1527">
        <v>0</v>
      </c>
      <c r="H1527" s="1" t="e">
        <f t="shared" ref="H1527:K1527" si="1523">NA()</f>
        <v>#N/A</v>
      </c>
      <c r="I1527" t="e">
        <f t="shared" si="1523"/>
        <v>#N/A</v>
      </c>
      <c r="J1527" s="1" t="e">
        <f t="shared" si="1523"/>
        <v>#N/A</v>
      </c>
      <c r="K1527" t="e">
        <f t="shared" si="1523"/>
        <v>#N/A</v>
      </c>
    </row>
    <row r="1528" spans="1:11">
      <c r="A1528" s="1">
        <v>1758692700000</v>
      </c>
      <c r="B1528">
        <v>2.853</v>
      </c>
      <c r="C1528">
        <v>2.8568</v>
      </c>
      <c r="D1528">
        <v>2.8523</v>
      </c>
      <c r="E1528">
        <v>2.8568</v>
      </c>
      <c r="F1528">
        <v>0</v>
      </c>
      <c r="G1528">
        <v>0</v>
      </c>
      <c r="H1528" s="1" t="e">
        <f t="shared" ref="H1528:K1528" si="1524">NA()</f>
        <v>#N/A</v>
      </c>
      <c r="I1528" t="e">
        <f t="shared" si="1524"/>
        <v>#N/A</v>
      </c>
      <c r="J1528" s="1" t="e">
        <f t="shared" si="1524"/>
        <v>#N/A</v>
      </c>
      <c r="K1528" t="e">
        <f t="shared" si="1524"/>
        <v>#N/A</v>
      </c>
    </row>
    <row r="1529" spans="1:11">
      <c r="A1529" s="1">
        <v>1758693600000</v>
      </c>
      <c r="B1529">
        <v>2.8565</v>
      </c>
      <c r="C1529">
        <v>2.8573</v>
      </c>
      <c r="D1529">
        <v>2.8524</v>
      </c>
      <c r="E1529">
        <v>2.8573</v>
      </c>
      <c r="F1529">
        <v>0</v>
      </c>
      <c r="G1529">
        <v>0</v>
      </c>
      <c r="H1529" s="1" t="e">
        <f t="shared" ref="H1529:K1529" si="1525">NA()</f>
        <v>#N/A</v>
      </c>
      <c r="I1529" t="e">
        <f t="shared" si="1525"/>
        <v>#N/A</v>
      </c>
      <c r="J1529" s="1" t="e">
        <f t="shared" si="1525"/>
        <v>#N/A</v>
      </c>
      <c r="K1529" t="e">
        <f t="shared" si="1525"/>
        <v>#N/A</v>
      </c>
    </row>
    <row r="1530" spans="1:11">
      <c r="A1530" s="1">
        <v>1758694500000</v>
      </c>
      <c r="B1530">
        <v>2.8559</v>
      </c>
      <c r="C1530">
        <v>2.8548</v>
      </c>
      <c r="D1530">
        <v>2.8536</v>
      </c>
      <c r="E1530">
        <v>2.8548</v>
      </c>
      <c r="F1530">
        <v>0</v>
      </c>
      <c r="G1530">
        <v>0</v>
      </c>
      <c r="H1530" s="1" t="e">
        <f t="shared" ref="H1530:K1530" si="1526">NA()</f>
        <v>#N/A</v>
      </c>
      <c r="I1530" t="e">
        <f t="shared" si="1526"/>
        <v>#N/A</v>
      </c>
      <c r="J1530" s="1" t="e">
        <f t="shared" si="1526"/>
        <v>#N/A</v>
      </c>
      <c r="K1530" t="e">
        <f t="shared" si="1526"/>
        <v>#N/A</v>
      </c>
    </row>
    <row r="1531" spans="1:11">
      <c r="A1531" s="1">
        <v>1758695400000</v>
      </c>
      <c r="B1531">
        <v>2.8548</v>
      </c>
      <c r="C1531">
        <v>2.8531</v>
      </c>
      <c r="D1531">
        <v>2.8496</v>
      </c>
      <c r="E1531">
        <v>2.8531</v>
      </c>
      <c r="F1531">
        <v>0</v>
      </c>
      <c r="G1531">
        <v>0</v>
      </c>
      <c r="H1531" s="1" t="e">
        <f t="shared" ref="H1531:K1531" si="1527">NA()</f>
        <v>#N/A</v>
      </c>
      <c r="I1531" t="e">
        <f t="shared" si="1527"/>
        <v>#N/A</v>
      </c>
      <c r="J1531" s="1" t="e">
        <f t="shared" si="1527"/>
        <v>#N/A</v>
      </c>
      <c r="K1531" t="e">
        <f t="shared" si="1527"/>
        <v>#N/A</v>
      </c>
    </row>
    <row r="1532" spans="1:11">
      <c r="A1532" s="1">
        <v>1758696300000</v>
      </c>
      <c r="B1532">
        <v>2.8536</v>
      </c>
      <c r="C1532">
        <v>2.8553</v>
      </c>
      <c r="D1532">
        <v>2.8521</v>
      </c>
      <c r="E1532">
        <v>2.8553</v>
      </c>
      <c r="F1532">
        <v>0</v>
      </c>
      <c r="G1532">
        <v>0</v>
      </c>
      <c r="H1532" s="1" t="e">
        <f t="shared" ref="H1532:K1532" si="1528">NA()</f>
        <v>#N/A</v>
      </c>
      <c r="I1532" t="e">
        <f t="shared" si="1528"/>
        <v>#N/A</v>
      </c>
      <c r="J1532" s="1" t="e">
        <f t="shared" si="1528"/>
        <v>#N/A</v>
      </c>
      <c r="K1532" t="e">
        <f t="shared" si="1528"/>
        <v>#N/A</v>
      </c>
    </row>
    <row r="1533" spans="1:11">
      <c r="A1533" s="1">
        <v>1758697200000</v>
      </c>
      <c r="B1533">
        <v>2.8555</v>
      </c>
      <c r="C1533">
        <v>2.8671</v>
      </c>
      <c r="D1533">
        <v>2.8526</v>
      </c>
      <c r="E1533">
        <v>2.8671</v>
      </c>
      <c r="F1533">
        <v>0</v>
      </c>
      <c r="G1533">
        <v>0</v>
      </c>
      <c r="H1533" s="1" t="e">
        <f t="shared" ref="H1533:K1533" si="1529">NA()</f>
        <v>#N/A</v>
      </c>
      <c r="I1533" t="e">
        <f t="shared" si="1529"/>
        <v>#N/A</v>
      </c>
      <c r="J1533" s="1" t="e">
        <f t="shared" si="1529"/>
        <v>#N/A</v>
      </c>
      <c r="K1533" t="e">
        <f t="shared" si="1529"/>
        <v>#N/A</v>
      </c>
    </row>
    <row r="1534" spans="1:11">
      <c r="A1534" s="1">
        <v>1758698100000</v>
      </c>
      <c r="B1534">
        <v>2.8672</v>
      </c>
      <c r="C1534">
        <v>2.8637</v>
      </c>
      <c r="D1534">
        <v>2.86</v>
      </c>
      <c r="E1534">
        <v>2.8637</v>
      </c>
      <c r="F1534">
        <v>0</v>
      </c>
      <c r="G1534">
        <v>0</v>
      </c>
      <c r="H1534" s="1" t="e">
        <f t="shared" ref="H1534:K1534" si="1530">NA()</f>
        <v>#N/A</v>
      </c>
      <c r="I1534" t="e">
        <f t="shared" si="1530"/>
        <v>#N/A</v>
      </c>
      <c r="J1534" s="1" t="e">
        <f t="shared" si="1530"/>
        <v>#N/A</v>
      </c>
      <c r="K1534" t="e">
        <f t="shared" si="1530"/>
        <v>#N/A</v>
      </c>
    </row>
    <row r="1535" spans="1:11">
      <c r="A1535" s="1">
        <v>1758699000000</v>
      </c>
      <c r="B1535">
        <v>2.862</v>
      </c>
      <c r="C1535">
        <v>2.8718</v>
      </c>
      <c r="D1535">
        <v>2.8605</v>
      </c>
      <c r="E1535">
        <v>2.8718</v>
      </c>
      <c r="F1535">
        <v>0</v>
      </c>
      <c r="G1535">
        <v>0</v>
      </c>
      <c r="H1535" s="1" t="e">
        <f t="shared" ref="H1535:K1535" si="1531">NA()</f>
        <v>#N/A</v>
      </c>
      <c r="I1535" t="e">
        <f t="shared" si="1531"/>
        <v>#N/A</v>
      </c>
      <c r="J1535" s="1" t="e">
        <f t="shared" si="1531"/>
        <v>#N/A</v>
      </c>
      <c r="K1535" t="e">
        <f t="shared" si="1531"/>
        <v>#N/A</v>
      </c>
    </row>
    <row r="1536" spans="1:11">
      <c r="A1536" s="1">
        <v>1758699900000</v>
      </c>
      <c r="B1536">
        <v>2.8701</v>
      </c>
      <c r="C1536">
        <v>2.8725</v>
      </c>
      <c r="D1536">
        <v>2.8687</v>
      </c>
      <c r="E1536">
        <v>2.8725</v>
      </c>
      <c r="F1536">
        <v>0</v>
      </c>
      <c r="G1536">
        <v>0</v>
      </c>
      <c r="H1536" s="1" t="e">
        <f t="shared" ref="H1536:K1536" si="1532">NA()</f>
        <v>#N/A</v>
      </c>
      <c r="I1536" t="e">
        <f t="shared" si="1532"/>
        <v>#N/A</v>
      </c>
      <c r="J1536" s="1" t="e">
        <f t="shared" si="1532"/>
        <v>#N/A</v>
      </c>
      <c r="K1536" t="e">
        <f t="shared" si="1532"/>
        <v>#N/A</v>
      </c>
    </row>
    <row r="1537" spans="1:11">
      <c r="A1537" s="1">
        <v>1758700800000</v>
      </c>
      <c r="B1537">
        <v>2.873</v>
      </c>
      <c r="C1537">
        <v>2.87</v>
      </c>
      <c r="D1537">
        <v>2.8681</v>
      </c>
      <c r="E1537">
        <v>2.87</v>
      </c>
      <c r="F1537">
        <v>0</v>
      </c>
      <c r="G1537">
        <v>0</v>
      </c>
      <c r="H1537" s="1" t="e">
        <f t="shared" ref="H1537:K1537" si="1533">NA()</f>
        <v>#N/A</v>
      </c>
      <c r="I1537" t="e">
        <f t="shared" si="1533"/>
        <v>#N/A</v>
      </c>
      <c r="J1537" s="1" t="e">
        <f t="shared" si="1533"/>
        <v>#N/A</v>
      </c>
      <c r="K1537" t="e">
        <f t="shared" si="1533"/>
        <v>#N/A</v>
      </c>
    </row>
    <row r="1538" spans="1:11">
      <c r="A1538" s="1">
        <v>1758701700000</v>
      </c>
      <c r="B1538">
        <v>2.8698</v>
      </c>
      <c r="C1538">
        <v>2.8715</v>
      </c>
      <c r="D1538">
        <v>2.8659</v>
      </c>
      <c r="E1538">
        <v>2.8715</v>
      </c>
      <c r="F1538">
        <v>0</v>
      </c>
      <c r="G1538">
        <v>0</v>
      </c>
      <c r="H1538" s="1" t="e">
        <f t="shared" ref="H1538:K1538" si="1534">NA()</f>
        <v>#N/A</v>
      </c>
      <c r="I1538" t="e">
        <f t="shared" si="1534"/>
        <v>#N/A</v>
      </c>
      <c r="J1538" s="1" t="e">
        <f t="shared" si="1534"/>
        <v>#N/A</v>
      </c>
      <c r="K1538" t="e">
        <f t="shared" si="1534"/>
        <v>#N/A</v>
      </c>
    </row>
    <row r="1539" spans="1:11">
      <c r="A1539" s="1">
        <v>1758702600000</v>
      </c>
      <c r="B1539">
        <v>2.8713</v>
      </c>
      <c r="C1539">
        <v>2.8739</v>
      </c>
      <c r="D1539">
        <v>2.8713</v>
      </c>
      <c r="E1539">
        <v>2.8739</v>
      </c>
      <c r="F1539">
        <v>0</v>
      </c>
      <c r="G1539">
        <v>0</v>
      </c>
      <c r="H1539" s="1" t="e">
        <f t="shared" ref="H1539:K1539" si="1535">NA()</f>
        <v>#N/A</v>
      </c>
      <c r="I1539" t="e">
        <f t="shared" si="1535"/>
        <v>#N/A</v>
      </c>
      <c r="J1539" s="1" t="e">
        <f t="shared" si="1535"/>
        <v>#N/A</v>
      </c>
      <c r="K1539" t="e">
        <f t="shared" si="1535"/>
        <v>#N/A</v>
      </c>
    </row>
    <row r="1540" spans="1:11">
      <c r="A1540" s="1">
        <v>1758703500000</v>
      </c>
      <c r="B1540">
        <v>2.8741</v>
      </c>
      <c r="C1540">
        <v>2.8741</v>
      </c>
      <c r="D1540">
        <v>2.8712</v>
      </c>
      <c r="E1540">
        <v>2.8741</v>
      </c>
      <c r="F1540">
        <v>0</v>
      </c>
      <c r="G1540">
        <v>0</v>
      </c>
      <c r="H1540" s="1" t="e">
        <f t="shared" ref="H1540:K1540" si="1536">NA()</f>
        <v>#N/A</v>
      </c>
      <c r="I1540" t="e">
        <f t="shared" si="1536"/>
        <v>#N/A</v>
      </c>
      <c r="J1540" s="1" t="e">
        <f t="shared" si="1536"/>
        <v>#N/A</v>
      </c>
      <c r="K1540" t="e">
        <f t="shared" si="1536"/>
        <v>#N/A</v>
      </c>
    </row>
    <row r="1541" spans="1:11">
      <c r="A1541" s="1">
        <v>1758704400000</v>
      </c>
      <c r="B1541">
        <v>2.8741</v>
      </c>
      <c r="C1541">
        <v>2.8717</v>
      </c>
      <c r="D1541">
        <v>2.8699</v>
      </c>
      <c r="E1541">
        <v>2.8717</v>
      </c>
      <c r="F1541">
        <v>0</v>
      </c>
      <c r="G1541">
        <v>0</v>
      </c>
      <c r="H1541" s="1" t="e">
        <f t="shared" ref="H1541:K1541" si="1537">NA()</f>
        <v>#N/A</v>
      </c>
      <c r="I1541" t="e">
        <f t="shared" si="1537"/>
        <v>#N/A</v>
      </c>
      <c r="J1541" s="1" t="e">
        <f t="shared" si="1537"/>
        <v>#N/A</v>
      </c>
      <c r="K1541" t="e">
        <f t="shared" si="1537"/>
        <v>#N/A</v>
      </c>
    </row>
    <row r="1542" spans="1:11">
      <c r="A1542" s="1">
        <v>1758705300000</v>
      </c>
      <c r="B1542">
        <v>2.8713</v>
      </c>
      <c r="C1542">
        <v>2.87</v>
      </c>
      <c r="D1542">
        <v>2.8689</v>
      </c>
      <c r="E1542">
        <v>2.87</v>
      </c>
      <c r="F1542">
        <v>0</v>
      </c>
      <c r="G1542">
        <v>0</v>
      </c>
      <c r="H1542" s="1" t="e">
        <f t="shared" ref="H1542:K1542" si="1538">NA()</f>
        <v>#N/A</v>
      </c>
      <c r="I1542" t="e">
        <f t="shared" si="1538"/>
        <v>#N/A</v>
      </c>
      <c r="J1542" s="1" t="e">
        <f t="shared" si="1538"/>
        <v>#N/A</v>
      </c>
      <c r="K1542" t="e">
        <f t="shared" si="1538"/>
        <v>#N/A</v>
      </c>
    </row>
    <row r="1543" spans="1:11">
      <c r="A1543" s="1">
        <v>1758706200000</v>
      </c>
      <c r="B1543">
        <v>2.87</v>
      </c>
      <c r="C1543">
        <v>2.877</v>
      </c>
      <c r="D1543">
        <v>2.87</v>
      </c>
      <c r="E1543">
        <v>2.877</v>
      </c>
      <c r="F1543">
        <v>0</v>
      </c>
      <c r="G1543">
        <v>0</v>
      </c>
      <c r="H1543" s="1" t="e">
        <f t="shared" ref="H1543:K1543" si="1539">NA()</f>
        <v>#N/A</v>
      </c>
      <c r="I1543" t="e">
        <f t="shared" si="1539"/>
        <v>#N/A</v>
      </c>
      <c r="J1543" s="1" t="e">
        <f t="shared" si="1539"/>
        <v>#N/A</v>
      </c>
      <c r="K1543" t="e">
        <f t="shared" si="1539"/>
        <v>#N/A</v>
      </c>
    </row>
    <row r="1544" spans="1:11">
      <c r="A1544" s="1">
        <v>1758707100000</v>
      </c>
      <c r="B1544">
        <v>2.8772</v>
      </c>
      <c r="C1544">
        <v>2.8727</v>
      </c>
      <c r="D1544">
        <v>2.8721</v>
      </c>
      <c r="E1544">
        <v>2.8727</v>
      </c>
      <c r="F1544">
        <v>0</v>
      </c>
      <c r="G1544">
        <v>0</v>
      </c>
      <c r="H1544" s="1" t="e">
        <f t="shared" ref="H1544:K1544" si="1540">NA()</f>
        <v>#N/A</v>
      </c>
      <c r="I1544" t="e">
        <f t="shared" si="1540"/>
        <v>#N/A</v>
      </c>
      <c r="J1544" s="1" t="e">
        <f t="shared" si="1540"/>
        <v>#N/A</v>
      </c>
      <c r="K1544" t="e">
        <f t="shared" si="1540"/>
        <v>#N/A</v>
      </c>
    </row>
    <row r="1545" spans="1:11">
      <c r="A1545" s="1">
        <v>1758708000000</v>
      </c>
      <c r="B1545">
        <v>2.8721</v>
      </c>
      <c r="C1545">
        <v>2.8708</v>
      </c>
      <c r="D1545">
        <v>2.8691</v>
      </c>
      <c r="E1545">
        <v>2.8708</v>
      </c>
      <c r="F1545">
        <v>0</v>
      </c>
      <c r="G1545">
        <v>0</v>
      </c>
      <c r="H1545" s="1" t="e">
        <f t="shared" ref="H1545:K1545" si="1541">NA()</f>
        <v>#N/A</v>
      </c>
      <c r="I1545" t="e">
        <f t="shared" si="1541"/>
        <v>#N/A</v>
      </c>
      <c r="J1545" s="1" t="e">
        <f t="shared" si="1541"/>
        <v>#N/A</v>
      </c>
      <c r="K1545" t="e">
        <f t="shared" si="1541"/>
        <v>#N/A</v>
      </c>
    </row>
    <row r="1546" spans="1:11">
      <c r="A1546" s="1">
        <v>1758708900000</v>
      </c>
      <c r="B1546">
        <v>2.8708</v>
      </c>
      <c r="C1546">
        <v>2.8673</v>
      </c>
      <c r="D1546">
        <v>2.8668</v>
      </c>
      <c r="E1546">
        <v>2.8673</v>
      </c>
      <c r="F1546">
        <v>0</v>
      </c>
      <c r="G1546">
        <v>0</v>
      </c>
      <c r="H1546" s="1" t="e">
        <f t="shared" ref="H1546:K1546" si="1542">NA()</f>
        <v>#N/A</v>
      </c>
      <c r="I1546" t="e">
        <f t="shared" si="1542"/>
        <v>#N/A</v>
      </c>
      <c r="J1546" s="1" t="e">
        <f t="shared" si="1542"/>
        <v>#N/A</v>
      </c>
      <c r="K1546" t="e">
        <f t="shared" si="1542"/>
        <v>#N/A</v>
      </c>
    </row>
    <row r="1547" spans="1:11">
      <c r="A1547" s="1">
        <v>1758709800000</v>
      </c>
      <c r="B1547">
        <v>2.8673</v>
      </c>
      <c r="C1547">
        <v>2.8703</v>
      </c>
      <c r="D1547">
        <v>2.8673</v>
      </c>
      <c r="E1547">
        <v>2.8703</v>
      </c>
      <c r="F1547">
        <v>0</v>
      </c>
      <c r="G1547">
        <v>0</v>
      </c>
      <c r="H1547" s="1" t="e">
        <f t="shared" ref="H1547:K1547" si="1543">NA()</f>
        <v>#N/A</v>
      </c>
      <c r="I1547" t="e">
        <f t="shared" si="1543"/>
        <v>#N/A</v>
      </c>
      <c r="J1547" s="1" t="e">
        <f t="shared" si="1543"/>
        <v>#N/A</v>
      </c>
      <c r="K1547" t="e">
        <f t="shared" si="1543"/>
        <v>#N/A</v>
      </c>
    </row>
    <row r="1548" spans="1:11">
      <c r="A1548" s="1">
        <v>1758710700000</v>
      </c>
      <c r="B1548">
        <v>2.8703</v>
      </c>
      <c r="C1548">
        <v>2.8723</v>
      </c>
      <c r="D1548">
        <v>2.8669</v>
      </c>
      <c r="E1548">
        <v>2.8723</v>
      </c>
      <c r="F1548">
        <v>0</v>
      </c>
      <c r="G1548">
        <v>0</v>
      </c>
      <c r="H1548" s="1" t="e">
        <f t="shared" ref="H1548:K1548" si="1544">NA()</f>
        <v>#N/A</v>
      </c>
      <c r="I1548" t="e">
        <f t="shared" si="1544"/>
        <v>#N/A</v>
      </c>
      <c r="J1548" s="1" t="e">
        <f t="shared" si="1544"/>
        <v>#N/A</v>
      </c>
      <c r="K1548" t="e">
        <f t="shared" si="1544"/>
        <v>#N/A</v>
      </c>
    </row>
    <row r="1549" spans="1:11">
      <c r="A1549" s="1">
        <v>1758711600000</v>
      </c>
      <c r="B1549">
        <v>2.8706</v>
      </c>
      <c r="C1549">
        <v>2.8803</v>
      </c>
      <c r="D1549">
        <v>2.8704</v>
      </c>
      <c r="E1549">
        <v>2.8803</v>
      </c>
      <c r="F1549">
        <v>0</v>
      </c>
      <c r="G1549">
        <v>0</v>
      </c>
      <c r="H1549" s="1" t="e">
        <f t="shared" ref="H1549:K1549" si="1545">NA()</f>
        <v>#N/A</v>
      </c>
      <c r="I1549" t="e">
        <f t="shared" si="1545"/>
        <v>#N/A</v>
      </c>
      <c r="J1549" s="1" t="e">
        <f t="shared" si="1545"/>
        <v>#N/A</v>
      </c>
      <c r="K1549" t="e">
        <f t="shared" si="1545"/>
        <v>#N/A</v>
      </c>
    </row>
    <row r="1550" spans="1:11">
      <c r="A1550" s="1">
        <v>1758712500000</v>
      </c>
      <c r="B1550">
        <v>2.8803</v>
      </c>
      <c r="C1550">
        <v>2.8763</v>
      </c>
      <c r="D1550">
        <v>2.8737</v>
      </c>
      <c r="E1550">
        <v>2.8763</v>
      </c>
      <c r="F1550">
        <v>0</v>
      </c>
      <c r="G1550">
        <v>0</v>
      </c>
      <c r="H1550" s="1" t="e">
        <f t="shared" ref="H1550:K1550" si="1546">NA()</f>
        <v>#N/A</v>
      </c>
      <c r="I1550" t="e">
        <f t="shared" si="1546"/>
        <v>#N/A</v>
      </c>
      <c r="J1550" s="1" t="e">
        <f t="shared" si="1546"/>
        <v>#N/A</v>
      </c>
      <c r="K1550" t="e">
        <f t="shared" si="1546"/>
        <v>#N/A</v>
      </c>
    </row>
    <row r="1551" spans="1:11">
      <c r="A1551" s="1">
        <v>1758713400000</v>
      </c>
      <c r="B1551">
        <v>2.8763</v>
      </c>
      <c r="C1551">
        <v>2.878</v>
      </c>
      <c r="D1551">
        <v>2.8742</v>
      </c>
      <c r="E1551">
        <v>2.878</v>
      </c>
      <c r="F1551">
        <v>0</v>
      </c>
      <c r="G1551">
        <v>0</v>
      </c>
      <c r="H1551" s="1" t="e">
        <f t="shared" ref="H1551:K1551" si="1547">NA()</f>
        <v>#N/A</v>
      </c>
      <c r="I1551" t="e">
        <f t="shared" si="1547"/>
        <v>#N/A</v>
      </c>
      <c r="J1551" s="1" t="e">
        <f t="shared" si="1547"/>
        <v>#N/A</v>
      </c>
      <c r="K1551" t="e">
        <f t="shared" si="1547"/>
        <v>#N/A</v>
      </c>
    </row>
    <row r="1552" spans="1:11">
      <c r="A1552" s="1">
        <v>1758714300000</v>
      </c>
      <c r="B1552">
        <v>2.8779</v>
      </c>
      <c r="C1552">
        <v>2.8799</v>
      </c>
      <c r="D1552">
        <v>2.8743</v>
      </c>
      <c r="E1552">
        <v>2.8799</v>
      </c>
      <c r="F1552">
        <v>0</v>
      </c>
      <c r="G1552">
        <v>0</v>
      </c>
      <c r="H1552" s="1" t="e">
        <f t="shared" ref="H1552:K1552" si="1548">NA()</f>
        <v>#N/A</v>
      </c>
      <c r="I1552" t="e">
        <f t="shared" si="1548"/>
        <v>#N/A</v>
      </c>
      <c r="J1552" s="1" t="e">
        <f t="shared" si="1548"/>
        <v>#N/A</v>
      </c>
      <c r="K1552" t="e">
        <f t="shared" si="1548"/>
        <v>#N/A</v>
      </c>
    </row>
    <row r="1553" spans="1:11">
      <c r="A1553" s="1">
        <v>1758715200000</v>
      </c>
      <c r="B1553">
        <v>2.8783</v>
      </c>
      <c r="C1553">
        <v>2.8838</v>
      </c>
      <c r="D1553">
        <v>2.8783</v>
      </c>
      <c r="E1553">
        <v>2.8838</v>
      </c>
      <c r="F1553">
        <v>0</v>
      </c>
      <c r="G1553">
        <v>0</v>
      </c>
      <c r="H1553" s="1" t="e">
        <f t="shared" ref="H1553:K1553" si="1549">NA()</f>
        <v>#N/A</v>
      </c>
      <c r="I1553" t="e">
        <f t="shared" si="1549"/>
        <v>#N/A</v>
      </c>
      <c r="J1553" s="1" t="e">
        <f t="shared" si="1549"/>
        <v>#N/A</v>
      </c>
      <c r="K1553" t="e">
        <f t="shared" si="1549"/>
        <v>#N/A</v>
      </c>
    </row>
    <row r="1554" spans="1:11">
      <c r="A1554" s="1">
        <v>1758716100000</v>
      </c>
      <c r="B1554">
        <v>2.8838</v>
      </c>
      <c r="C1554">
        <v>2.8776</v>
      </c>
      <c r="D1554">
        <v>2.8776</v>
      </c>
      <c r="E1554">
        <v>2.8776</v>
      </c>
      <c r="F1554">
        <v>0</v>
      </c>
      <c r="G1554">
        <v>0</v>
      </c>
      <c r="H1554" s="1" t="e">
        <f t="shared" ref="H1554:K1554" si="1550">NA()</f>
        <v>#N/A</v>
      </c>
      <c r="I1554" t="e">
        <f t="shared" si="1550"/>
        <v>#N/A</v>
      </c>
      <c r="J1554" s="1" t="e">
        <f t="shared" si="1550"/>
        <v>#N/A</v>
      </c>
      <c r="K1554" t="e">
        <f t="shared" si="1550"/>
        <v>#N/A</v>
      </c>
    </row>
    <row r="1555" spans="1:11">
      <c r="A1555" s="1">
        <v>1758717000000</v>
      </c>
      <c r="B1555">
        <v>2.8776</v>
      </c>
      <c r="C1555">
        <v>2.8818</v>
      </c>
      <c r="D1555">
        <v>2.8776</v>
      </c>
      <c r="E1555">
        <v>2.8818</v>
      </c>
      <c r="F1555">
        <v>0</v>
      </c>
      <c r="G1555">
        <v>0</v>
      </c>
      <c r="H1555" s="1" t="e">
        <f t="shared" ref="H1555:K1555" si="1551">NA()</f>
        <v>#N/A</v>
      </c>
      <c r="I1555" t="e">
        <f t="shared" si="1551"/>
        <v>#N/A</v>
      </c>
      <c r="J1555" s="1" t="e">
        <f t="shared" si="1551"/>
        <v>#N/A</v>
      </c>
      <c r="K1555" t="e">
        <f t="shared" si="1551"/>
        <v>#N/A</v>
      </c>
    </row>
    <row r="1556" spans="1:11">
      <c r="A1556" s="1">
        <v>1758717900000</v>
      </c>
      <c r="B1556">
        <v>2.8818</v>
      </c>
      <c r="C1556">
        <v>2.8749</v>
      </c>
      <c r="D1556">
        <v>2.8727</v>
      </c>
      <c r="E1556">
        <v>2.8749</v>
      </c>
      <c r="F1556">
        <v>0</v>
      </c>
      <c r="G1556">
        <v>0</v>
      </c>
      <c r="H1556" s="1" t="e">
        <f t="shared" ref="H1556:K1556" si="1552">NA()</f>
        <v>#N/A</v>
      </c>
      <c r="I1556" t="e">
        <f t="shared" si="1552"/>
        <v>#N/A</v>
      </c>
      <c r="J1556" s="1" t="e">
        <f t="shared" si="1552"/>
        <v>#N/A</v>
      </c>
      <c r="K1556" t="e">
        <f t="shared" si="1552"/>
        <v>#N/A</v>
      </c>
    </row>
    <row r="1557" spans="1:11">
      <c r="A1557" s="1">
        <v>1758718800000</v>
      </c>
      <c r="B1557">
        <v>2.8753</v>
      </c>
      <c r="C1557">
        <v>2.8743</v>
      </c>
      <c r="D1557">
        <v>2.872</v>
      </c>
      <c r="E1557">
        <v>2.8743</v>
      </c>
      <c r="F1557">
        <v>0</v>
      </c>
      <c r="G1557">
        <v>0</v>
      </c>
      <c r="H1557" s="1" t="e">
        <f t="shared" ref="H1557:K1557" si="1553">NA()</f>
        <v>#N/A</v>
      </c>
      <c r="I1557" t="e">
        <f t="shared" si="1553"/>
        <v>#N/A</v>
      </c>
      <c r="J1557" s="1" t="e">
        <f t="shared" si="1553"/>
        <v>#N/A</v>
      </c>
      <c r="K1557" t="e">
        <f t="shared" si="1553"/>
        <v>#N/A</v>
      </c>
    </row>
    <row r="1558" spans="1:11">
      <c r="A1558" s="1">
        <v>1758719700000</v>
      </c>
      <c r="B1558">
        <v>2.8743</v>
      </c>
      <c r="C1558">
        <v>2.875</v>
      </c>
      <c r="D1558">
        <v>2.8732</v>
      </c>
      <c r="E1558">
        <v>2.875</v>
      </c>
      <c r="F1558">
        <v>0</v>
      </c>
      <c r="G1558">
        <v>0</v>
      </c>
      <c r="H1558" s="1" t="e">
        <f t="shared" ref="H1558:K1558" si="1554">NA()</f>
        <v>#N/A</v>
      </c>
      <c r="I1558" t="e">
        <f t="shared" si="1554"/>
        <v>#N/A</v>
      </c>
      <c r="J1558" s="1" t="e">
        <f t="shared" si="1554"/>
        <v>#N/A</v>
      </c>
      <c r="K1558" t="e">
        <f t="shared" si="1554"/>
        <v>#N/A</v>
      </c>
    </row>
    <row r="1559" spans="1:11">
      <c r="A1559" s="1">
        <v>1758720600000</v>
      </c>
      <c r="B1559">
        <v>2.8766</v>
      </c>
      <c r="C1559">
        <v>2.8814</v>
      </c>
      <c r="D1559">
        <v>2.8704</v>
      </c>
      <c r="E1559">
        <v>2.8814</v>
      </c>
      <c r="F1559">
        <v>0</v>
      </c>
      <c r="G1559">
        <v>0</v>
      </c>
      <c r="H1559" s="1" t="e">
        <f t="shared" ref="H1559:K1559" si="1555">NA()</f>
        <v>#N/A</v>
      </c>
      <c r="I1559" t="e">
        <f t="shared" si="1555"/>
        <v>#N/A</v>
      </c>
      <c r="J1559" s="1" t="e">
        <f t="shared" si="1555"/>
        <v>#N/A</v>
      </c>
      <c r="K1559" t="e">
        <f t="shared" si="1555"/>
        <v>#N/A</v>
      </c>
    </row>
    <row r="1560" spans="1:11">
      <c r="A1560" s="1">
        <v>1758721500000</v>
      </c>
      <c r="B1560">
        <v>2.8814</v>
      </c>
      <c r="C1560">
        <v>2.8755</v>
      </c>
      <c r="D1560">
        <v>2.8744</v>
      </c>
      <c r="E1560">
        <v>2.8755</v>
      </c>
      <c r="F1560">
        <v>0</v>
      </c>
      <c r="G1560">
        <v>0</v>
      </c>
      <c r="H1560" s="1" t="e">
        <f t="shared" ref="H1560:K1560" si="1556">NA()</f>
        <v>#N/A</v>
      </c>
      <c r="I1560" t="e">
        <f t="shared" si="1556"/>
        <v>#N/A</v>
      </c>
      <c r="J1560" s="1" t="e">
        <f t="shared" si="1556"/>
        <v>#N/A</v>
      </c>
      <c r="K1560" t="e">
        <f t="shared" si="1556"/>
        <v>#N/A</v>
      </c>
    </row>
    <row r="1561" spans="1:11">
      <c r="A1561" s="1">
        <v>1758722400000</v>
      </c>
      <c r="B1561">
        <v>2.8755</v>
      </c>
      <c r="C1561">
        <v>2.889</v>
      </c>
      <c r="D1561">
        <v>2.8755</v>
      </c>
      <c r="E1561">
        <v>2.889</v>
      </c>
      <c r="F1561">
        <v>0</v>
      </c>
      <c r="G1561">
        <v>0</v>
      </c>
      <c r="H1561" s="1" t="e">
        <f t="shared" ref="H1561:K1561" si="1557">NA()</f>
        <v>#N/A</v>
      </c>
      <c r="I1561" t="e">
        <f t="shared" si="1557"/>
        <v>#N/A</v>
      </c>
      <c r="J1561" s="1" t="e">
        <f t="shared" si="1557"/>
        <v>#N/A</v>
      </c>
      <c r="K1561" t="e">
        <f t="shared" si="1557"/>
        <v>#N/A</v>
      </c>
    </row>
    <row r="1562" spans="1:11">
      <c r="A1562" s="1">
        <v>1758723300000</v>
      </c>
      <c r="B1562">
        <v>2.8896</v>
      </c>
      <c r="C1562">
        <v>2.8937</v>
      </c>
      <c r="D1562">
        <v>2.885</v>
      </c>
      <c r="E1562">
        <v>2.8937</v>
      </c>
      <c r="F1562">
        <v>0</v>
      </c>
      <c r="G1562">
        <v>0</v>
      </c>
      <c r="H1562" s="1" t="e">
        <f t="shared" ref="H1562:K1562" si="1558">NA()</f>
        <v>#N/A</v>
      </c>
      <c r="I1562" t="e">
        <f t="shared" si="1558"/>
        <v>#N/A</v>
      </c>
      <c r="J1562" s="1" t="e">
        <f t="shared" si="1558"/>
        <v>#N/A</v>
      </c>
      <c r="K1562" t="e">
        <f t="shared" si="1558"/>
        <v>#N/A</v>
      </c>
    </row>
    <row r="1563" spans="1:11">
      <c r="A1563" s="1">
        <v>1758724200000</v>
      </c>
      <c r="B1563">
        <v>2.8941</v>
      </c>
      <c r="C1563">
        <v>2.9042</v>
      </c>
      <c r="D1563">
        <v>2.8928</v>
      </c>
      <c r="E1563">
        <v>2.9042</v>
      </c>
      <c r="F1563">
        <v>0</v>
      </c>
      <c r="G1563">
        <v>0</v>
      </c>
      <c r="H1563" s="1" t="e">
        <f t="shared" ref="H1563:K1563" si="1559">NA()</f>
        <v>#N/A</v>
      </c>
      <c r="I1563" t="e">
        <f t="shared" si="1559"/>
        <v>#N/A</v>
      </c>
      <c r="J1563" s="1" t="e">
        <f t="shared" si="1559"/>
        <v>#N/A</v>
      </c>
      <c r="K1563" t="e">
        <f t="shared" si="1559"/>
        <v>#N/A</v>
      </c>
    </row>
    <row r="1564" spans="1:11">
      <c r="A1564" s="1">
        <v>1758725100000</v>
      </c>
      <c r="B1564">
        <v>2.904</v>
      </c>
      <c r="C1564">
        <v>2.9176</v>
      </c>
      <c r="D1564">
        <v>2.904</v>
      </c>
      <c r="E1564">
        <v>2.9176</v>
      </c>
      <c r="F1564">
        <v>0</v>
      </c>
      <c r="G1564">
        <v>0</v>
      </c>
      <c r="H1564" s="1" t="e">
        <f t="shared" ref="H1564:K1564" si="1560">NA()</f>
        <v>#N/A</v>
      </c>
      <c r="I1564" t="e">
        <f t="shared" si="1560"/>
        <v>#N/A</v>
      </c>
      <c r="J1564" s="1" t="e">
        <f t="shared" si="1560"/>
        <v>#N/A</v>
      </c>
      <c r="K1564" t="e">
        <f t="shared" si="1560"/>
        <v>#N/A</v>
      </c>
    </row>
    <row r="1565" spans="1:11">
      <c r="A1565" s="1">
        <v>1758726000000</v>
      </c>
      <c r="B1565">
        <v>2.9175</v>
      </c>
      <c r="C1565">
        <v>2.9083</v>
      </c>
      <c r="D1565">
        <v>2.9066</v>
      </c>
      <c r="E1565">
        <v>2.9083</v>
      </c>
      <c r="F1565">
        <v>0</v>
      </c>
      <c r="G1565">
        <v>0</v>
      </c>
      <c r="H1565" s="1" t="e">
        <f t="shared" ref="H1565:K1565" si="1561">NA()</f>
        <v>#N/A</v>
      </c>
      <c r="I1565" t="e">
        <f t="shared" si="1561"/>
        <v>#N/A</v>
      </c>
      <c r="J1565" s="1" t="e">
        <f t="shared" si="1561"/>
        <v>#N/A</v>
      </c>
      <c r="K1565" t="e">
        <f t="shared" si="1561"/>
        <v>#N/A</v>
      </c>
    </row>
    <row r="1566" spans="1:11">
      <c r="A1566" s="1">
        <v>1758726900000</v>
      </c>
      <c r="B1566">
        <v>2.9084</v>
      </c>
      <c r="C1566">
        <v>2.9225</v>
      </c>
      <c r="D1566">
        <v>2.9083</v>
      </c>
      <c r="E1566">
        <v>2.9225</v>
      </c>
      <c r="F1566">
        <v>0</v>
      </c>
      <c r="G1566">
        <v>0</v>
      </c>
      <c r="H1566" s="1" t="e">
        <f t="shared" ref="H1566:K1566" si="1562">NA()</f>
        <v>#N/A</v>
      </c>
      <c r="I1566" t="e">
        <f t="shared" si="1562"/>
        <v>#N/A</v>
      </c>
      <c r="J1566" s="1" t="e">
        <f t="shared" si="1562"/>
        <v>#N/A</v>
      </c>
      <c r="K1566" t="e">
        <f t="shared" si="1562"/>
        <v>#N/A</v>
      </c>
    </row>
    <row r="1567" spans="1:13">
      <c r="A1567" s="1">
        <v>1758727800000</v>
      </c>
      <c r="B1567">
        <v>2.9232</v>
      </c>
      <c r="C1567">
        <v>2.9314</v>
      </c>
      <c r="D1567">
        <v>2.9228</v>
      </c>
      <c r="E1567">
        <v>2.9314</v>
      </c>
      <c r="F1567">
        <v>0</v>
      </c>
      <c r="G1567">
        <v>0</v>
      </c>
      <c r="H1567" s="1" t="e">
        <f t="shared" ref="H1567:K1567" si="1563">NA()</f>
        <v>#N/A</v>
      </c>
      <c r="I1567" t="e">
        <f t="shared" si="1563"/>
        <v>#N/A</v>
      </c>
      <c r="J1567" s="1" t="e">
        <f t="shared" si="1563"/>
        <v>#N/A</v>
      </c>
      <c r="K1567" t="e">
        <f t="shared" si="1563"/>
        <v>#N/A</v>
      </c>
      <c r="L1567">
        <v>0.5</v>
      </c>
      <c r="M1567">
        <v>4.1955</v>
      </c>
    </row>
    <row r="1568" spans="1:11">
      <c r="A1568" s="1">
        <v>1758728700000</v>
      </c>
      <c r="B1568">
        <v>2.9314</v>
      </c>
      <c r="C1568">
        <v>2.9387</v>
      </c>
      <c r="D1568">
        <v>2.9243</v>
      </c>
      <c r="E1568">
        <v>2.9387</v>
      </c>
      <c r="F1568">
        <v>0</v>
      </c>
      <c r="G1568">
        <v>0</v>
      </c>
      <c r="H1568" s="1" t="e">
        <f t="shared" ref="H1568:K1568" si="1564">NA()</f>
        <v>#N/A</v>
      </c>
      <c r="I1568" t="e">
        <f t="shared" si="1564"/>
        <v>#N/A</v>
      </c>
      <c r="J1568" s="1" t="e">
        <f t="shared" si="1564"/>
        <v>#N/A</v>
      </c>
      <c r="K1568" t="e">
        <f t="shared" si="1564"/>
        <v>#N/A</v>
      </c>
    </row>
    <row r="1569" spans="1:11">
      <c r="A1569" s="1">
        <v>1758729600000</v>
      </c>
      <c r="B1569">
        <v>2.9387</v>
      </c>
      <c r="C1569">
        <v>2.9299</v>
      </c>
      <c r="D1569">
        <v>2.9269</v>
      </c>
      <c r="E1569">
        <v>2.9299</v>
      </c>
      <c r="F1569">
        <v>0</v>
      </c>
      <c r="G1569">
        <v>0</v>
      </c>
      <c r="H1569" s="1" t="e">
        <f t="shared" ref="H1569:K1569" si="1565">NA()</f>
        <v>#N/A</v>
      </c>
      <c r="I1569" t="e">
        <f t="shared" si="1565"/>
        <v>#N/A</v>
      </c>
      <c r="J1569" s="1" t="e">
        <f t="shared" si="1565"/>
        <v>#N/A</v>
      </c>
      <c r="K1569" t="e">
        <f t="shared" si="1565"/>
        <v>#N/A</v>
      </c>
    </row>
    <row r="1570" spans="1:11">
      <c r="A1570" s="1">
        <v>1758730500000</v>
      </c>
      <c r="B1570">
        <v>2.9311</v>
      </c>
      <c r="C1570">
        <v>2.9437</v>
      </c>
      <c r="D1570">
        <v>2.9305</v>
      </c>
      <c r="E1570">
        <v>2.9437</v>
      </c>
      <c r="F1570">
        <v>0</v>
      </c>
      <c r="G1570">
        <v>0</v>
      </c>
      <c r="H1570" s="1" t="e">
        <f t="shared" ref="H1570:K1570" si="1566">NA()</f>
        <v>#N/A</v>
      </c>
      <c r="I1570" t="e">
        <f t="shared" si="1566"/>
        <v>#N/A</v>
      </c>
      <c r="J1570" s="1" t="e">
        <f t="shared" si="1566"/>
        <v>#N/A</v>
      </c>
      <c r="K1570" t="e">
        <f t="shared" si="1566"/>
        <v>#N/A</v>
      </c>
    </row>
    <row r="1571" spans="1:11">
      <c r="A1571" s="1">
        <v>1758731400000</v>
      </c>
      <c r="B1571">
        <v>2.9436</v>
      </c>
      <c r="C1571">
        <v>2.9435</v>
      </c>
      <c r="D1571">
        <v>2.9304</v>
      </c>
      <c r="E1571">
        <v>2.9435</v>
      </c>
      <c r="F1571">
        <v>0</v>
      </c>
      <c r="G1571">
        <v>0</v>
      </c>
      <c r="H1571" s="1" t="e">
        <f t="shared" ref="H1571:K1571" si="1567">NA()</f>
        <v>#N/A</v>
      </c>
      <c r="I1571" t="e">
        <f t="shared" si="1567"/>
        <v>#N/A</v>
      </c>
      <c r="J1571" s="1" t="e">
        <f t="shared" si="1567"/>
        <v>#N/A</v>
      </c>
      <c r="K1571" t="e">
        <f t="shared" si="1567"/>
        <v>#N/A</v>
      </c>
    </row>
    <row r="1572" spans="1:11">
      <c r="A1572" s="1">
        <v>1758732300000</v>
      </c>
      <c r="B1572">
        <v>2.942</v>
      </c>
      <c r="C1572">
        <v>2.945</v>
      </c>
      <c r="D1572">
        <v>2.94</v>
      </c>
      <c r="E1572">
        <v>2.945</v>
      </c>
      <c r="F1572">
        <v>0</v>
      </c>
      <c r="G1572">
        <v>0</v>
      </c>
      <c r="H1572" s="1" t="e">
        <f t="shared" ref="H1572:K1572" si="1568">NA()</f>
        <v>#N/A</v>
      </c>
      <c r="I1572" t="e">
        <f t="shared" si="1568"/>
        <v>#N/A</v>
      </c>
      <c r="J1572" s="1" t="e">
        <f t="shared" si="1568"/>
        <v>#N/A</v>
      </c>
      <c r="K1572" t="e">
        <f t="shared" si="1568"/>
        <v>#N/A</v>
      </c>
    </row>
    <row r="1573" spans="1:11">
      <c r="A1573" s="1">
        <v>1758733200000</v>
      </c>
      <c r="B1573">
        <v>2.9459</v>
      </c>
      <c r="C1573">
        <v>2.9461</v>
      </c>
      <c r="D1573">
        <v>2.9367</v>
      </c>
      <c r="E1573">
        <v>2.9461</v>
      </c>
      <c r="F1573">
        <v>0</v>
      </c>
      <c r="G1573">
        <v>0</v>
      </c>
      <c r="H1573" s="1" t="e">
        <f t="shared" ref="H1573:K1573" si="1569">NA()</f>
        <v>#N/A</v>
      </c>
      <c r="I1573" t="e">
        <f t="shared" si="1569"/>
        <v>#N/A</v>
      </c>
      <c r="J1573" s="1" t="e">
        <f t="shared" si="1569"/>
        <v>#N/A</v>
      </c>
      <c r="K1573" t="e">
        <f t="shared" si="1569"/>
        <v>#N/A</v>
      </c>
    </row>
    <row r="1574" spans="1:11">
      <c r="A1574" s="1">
        <v>1758734100000</v>
      </c>
      <c r="B1574">
        <v>2.9456</v>
      </c>
      <c r="C1574">
        <v>2.9362</v>
      </c>
      <c r="D1574">
        <v>2.9333</v>
      </c>
      <c r="E1574">
        <v>2.9362</v>
      </c>
      <c r="F1574">
        <v>0</v>
      </c>
      <c r="G1574">
        <v>0</v>
      </c>
      <c r="H1574" s="1" t="e">
        <f t="shared" ref="H1574:K1574" si="1570">NA()</f>
        <v>#N/A</v>
      </c>
      <c r="I1574" t="e">
        <f t="shared" si="1570"/>
        <v>#N/A</v>
      </c>
      <c r="J1574" s="1" t="e">
        <f t="shared" si="1570"/>
        <v>#N/A</v>
      </c>
      <c r="K1574" t="e">
        <f t="shared" si="1570"/>
        <v>#N/A</v>
      </c>
    </row>
    <row r="1575" spans="1:11">
      <c r="A1575" s="1">
        <v>1758735000000</v>
      </c>
      <c r="B1575">
        <v>2.9367</v>
      </c>
      <c r="C1575">
        <v>2.948</v>
      </c>
      <c r="D1575">
        <v>2.9355</v>
      </c>
      <c r="E1575">
        <v>2.948</v>
      </c>
      <c r="F1575">
        <v>0</v>
      </c>
      <c r="G1575">
        <v>0</v>
      </c>
      <c r="H1575" s="1" t="e">
        <f t="shared" ref="H1575:K1575" si="1571">NA()</f>
        <v>#N/A</v>
      </c>
      <c r="I1575" t="e">
        <f t="shared" si="1571"/>
        <v>#N/A</v>
      </c>
      <c r="J1575" s="1" t="e">
        <f t="shared" si="1571"/>
        <v>#N/A</v>
      </c>
      <c r="K1575" t="e">
        <f t="shared" si="1571"/>
        <v>#N/A</v>
      </c>
    </row>
    <row r="1576" spans="1:11">
      <c r="A1576" s="1">
        <v>1758735900000</v>
      </c>
      <c r="B1576">
        <v>2.9473</v>
      </c>
      <c r="C1576">
        <v>2.9433</v>
      </c>
      <c r="D1576">
        <v>2.9386</v>
      </c>
      <c r="E1576">
        <v>2.9433</v>
      </c>
      <c r="F1576">
        <v>0</v>
      </c>
      <c r="G1576">
        <v>0</v>
      </c>
      <c r="H1576" s="1" t="e">
        <f t="shared" ref="H1576:K1576" si="1572">NA()</f>
        <v>#N/A</v>
      </c>
      <c r="I1576" t="e">
        <f t="shared" si="1572"/>
        <v>#N/A</v>
      </c>
      <c r="J1576" s="1" t="e">
        <f t="shared" si="1572"/>
        <v>#N/A</v>
      </c>
      <c r="K1576" t="e">
        <f t="shared" si="1572"/>
        <v>#N/A</v>
      </c>
    </row>
    <row r="1577" spans="1:11">
      <c r="A1577" s="1">
        <v>1758736800000</v>
      </c>
      <c r="B1577">
        <v>2.9431</v>
      </c>
      <c r="C1577">
        <v>2.948</v>
      </c>
      <c r="D1577">
        <v>2.9385</v>
      </c>
      <c r="E1577">
        <v>2.948</v>
      </c>
      <c r="F1577">
        <v>0</v>
      </c>
      <c r="G1577">
        <v>0</v>
      </c>
      <c r="H1577" s="1" t="e">
        <f t="shared" ref="H1577:K1577" si="1573">NA()</f>
        <v>#N/A</v>
      </c>
      <c r="I1577" t="e">
        <f t="shared" si="1573"/>
        <v>#N/A</v>
      </c>
      <c r="J1577" s="1" t="e">
        <f t="shared" si="1573"/>
        <v>#N/A</v>
      </c>
      <c r="K1577" t="e">
        <f t="shared" si="1573"/>
        <v>#N/A</v>
      </c>
    </row>
    <row r="1578" spans="1:11">
      <c r="A1578" s="1">
        <v>1758737700000</v>
      </c>
      <c r="B1578">
        <v>2.9485</v>
      </c>
      <c r="C1578">
        <v>2.9519</v>
      </c>
      <c r="D1578">
        <v>2.9434</v>
      </c>
      <c r="E1578">
        <v>2.9519</v>
      </c>
      <c r="F1578">
        <v>0</v>
      </c>
      <c r="G1578">
        <v>0</v>
      </c>
      <c r="H1578" s="1" t="e">
        <f t="shared" ref="H1578:K1578" si="1574">NA()</f>
        <v>#N/A</v>
      </c>
      <c r="I1578" t="e">
        <f t="shared" si="1574"/>
        <v>#N/A</v>
      </c>
      <c r="J1578" s="1" t="e">
        <f t="shared" si="1574"/>
        <v>#N/A</v>
      </c>
      <c r="K1578" t="e">
        <f t="shared" si="1574"/>
        <v>#N/A</v>
      </c>
    </row>
    <row r="1579" spans="1:11">
      <c r="A1579" s="1">
        <v>1758738600000</v>
      </c>
      <c r="B1579">
        <v>2.9518</v>
      </c>
      <c r="C1579">
        <v>2.95</v>
      </c>
      <c r="D1579">
        <v>2.9456</v>
      </c>
      <c r="E1579">
        <v>2.95</v>
      </c>
      <c r="F1579">
        <v>0</v>
      </c>
      <c r="G1579">
        <v>0</v>
      </c>
      <c r="H1579" s="1" t="e">
        <f t="shared" ref="H1579:K1579" si="1575">NA()</f>
        <v>#N/A</v>
      </c>
      <c r="I1579" t="e">
        <f t="shared" si="1575"/>
        <v>#N/A</v>
      </c>
      <c r="J1579" s="1" t="e">
        <f t="shared" si="1575"/>
        <v>#N/A</v>
      </c>
      <c r="K1579" t="e">
        <f t="shared" si="1575"/>
        <v>#N/A</v>
      </c>
    </row>
    <row r="1580" spans="1:11">
      <c r="A1580" s="1">
        <v>1758739500000</v>
      </c>
      <c r="B1580">
        <v>2.9507</v>
      </c>
      <c r="C1580">
        <v>2.9507</v>
      </c>
      <c r="D1580">
        <v>2.9448</v>
      </c>
      <c r="E1580">
        <v>2.9507</v>
      </c>
      <c r="F1580">
        <v>0</v>
      </c>
      <c r="G1580">
        <v>0</v>
      </c>
      <c r="H1580" s="1" t="e">
        <f t="shared" ref="H1580:K1580" si="1576">NA()</f>
        <v>#N/A</v>
      </c>
      <c r="I1580" t="e">
        <f t="shared" si="1576"/>
        <v>#N/A</v>
      </c>
      <c r="J1580" s="1" t="e">
        <f t="shared" si="1576"/>
        <v>#N/A</v>
      </c>
      <c r="K1580" t="e">
        <f t="shared" si="1576"/>
        <v>#N/A</v>
      </c>
    </row>
    <row r="1581" spans="1:11">
      <c r="A1581" s="1">
        <v>1758740400000</v>
      </c>
      <c r="B1581">
        <v>2.9507</v>
      </c>
      <c r="C1581">
        <v>2.9501</v>
      </c>
      <c r="D1581">
        <v>2.9469</v>
      </c>
      <c r="E1581">
        <v>2.9501</v>
      </c>
      <c r="F1581">
        <v>0</v>
      </c>
      <c r="G1581">
        <v>0</v>
      </c>
      <c r="H1581" s="1" t="e">
        <f t="shared" ref="H1581:K1581" si="1577">NA()</f>
        <v>#N/A</v>
      </c>
      <c r="I1581" t="e">
        <f t="shared" si="1577"/>
        <v>#N/A</v>
      </c>
      <c r="J1581" s="1" t="e">
        <f t="shared" si="1577"/>
        <v>#N/A</v>
      </c>
      <c r="K1581" t="e">
        <f t="shared" si="1577"/>
        <v>#N/A</v>
      </c>
    </row>
    <row r="1582" spans="1:11">
      <c r="A1582" s="1">
        <v>1758741300000</v>
      </c>
      <c r="B1582">
        <v>2.9501</v>
      </c>
      <c r="C1582">
        <v>2.9502</v>
      </c>
      <c r="D1582">
        <v>2.9483</v>
      </c>
      <c r="E1582">
        <v>2.9502</v>
      </c>
      <c r="F1582">
        <v>0</v>
      </c>
      <c r="G1582">
        <v>0</v>
      </c>
      <c r="H1582" s="1" t="e">
        <f t="shared" ref="H1582:K1582" si="1578">NA()</f>
        <v>#N/A</v>
      </c>
      <c r="I1582" t="e">
        <f t="shared" si="1578"/>
        <v>#N/A</v>
      </c>
      <c r="J1582" s="1" t="e">
        <f t="shared" si="1578"/>
        <v>#N/A</v>
      </c>
      <c r="K1582" t="e">
        <f t="shared" si="1578"/>
        <v>#N/A</v>
      </c>
    </row>
    <row r="1583" spans="1:11">
      <c r="A1583" s="1">
        <v>1758742200000</v>
      </c>
      <c r="B1583">
        <v>2.9502</v>
      </c>
      <c r="C1583">
        <v>2.9586</v>
      </c>
      <c r="D1583">
        <v>2.9453</v>
      </c>
      <c r="E1583">
        <v>2.9586</v>
      </c>
      <c r="F1583">
        <v>0</v>
      </c>
      <c r="G1583">
        <v>0</v>
      </c>
      <c r="H1583" s="1" t="e">
        <f t="shared" ref="H1583:K1583" si="1579">NA()</f>
        <v>#N/A</v>
      </c>
      <c r="I1583" t="e">
        <f t="shared" si="1579"/>
        <v>#N/A</v>
      </c>
      <c r="J1583" s="1" t="e">
        <f t="shared" si="1579"/>
        <v>#N/A</v>
      </c>
      <c r="K1583" t="e">
        <f t="shared" si="1579"/>
        <v>#N/A</v>
      </c>
    </row>
    <row r="1584" spans="1:11">
      <c r="A1584" s="1">
        <v>1758743100000</v>
      </c>
      <c r="B1584">
        <v>2.9588</v>
      </c>
      <c r="C1584">
        <v>2.9752</v>
      </c>
      <c r="D1584">
        <v>2.955</v>
      </c>
      <c r="E1584">
        <v>2.9752</v>
      </c>
      <c r="F1584">
        <v>0</v>
      </c>
      <c r="G1584">
        <v>0</v>
      </c>
      <c r="H1584" s="1" t="e">
        <f t="shared" ref="H1584:K1584" si="1580">NA()</f>
        <v>#N/A</v>
      </c>
      <c r="I1584" t="e">
        <f t="shared" si="1580"/>
        <v>#N/A</v>
      </c>
      <c r="J1584" s="1" t="e">
        <f t="shared" si="1580"/>
        <v>#N/A</v>
      </c>
      <c r="K1584" t="e">
        <f t="shared" si="1580"/>
        <v>#N/A</v>
      </c>
    </row>
    <row r="1585" spans="1:11">
      <c r="A1585" s="1">
        <v>1758744000000</v>
      </c>
      <c r="B1585">
        <v>2.9784</v>
      </c>
      <c r="C1585">
        <v>2.9626</v>
      </c>
      <c r="D1585">
        <v>2.9616</v>
      </c>
      <c r="E1585">
        <v>2.9626</v>
      </c>
      <c r="F1585">
        <v>0</v>
      </c>
      <c r="G1585">
        <v>0</v>
      </c>
      <c r="H1585" s="1" t="e">
        <f t="shared" ref="H1585:K1585" si="1581">NA()</f>
        <v>#N/A</v>
      </c>
      <c r="I1585" t="e">
        <f t="shared" si="1581"/>
        <v>#N/A</v>
      </c>
      <c r="J1585" s="1" t="e">
        <f t="shared" si="1581"/>
        <v>#N/A</v>
      </c>
      <c r="K1585" t="e">
        <f t="shared" si="1581"/>
        <v>#N/A</v>
      </c>
    </row>
    <row r="1586" spans="1:11">
      <c r="A1586" s="1">
        <v>1758744900000</v>
      </c>
      <c r="B1586">
        <v>2.9624</v>
      </c>
      <c r="C1586">
        <v>2.9629</v>
      </c>
      <c r="D1586">
        <v>2.9609</v>
      </c>
      <c r="E1586">
        <v>2.9629</v>
      </c>
      <c r="F1586">
        <v>0</v>
      </c>
      <c r="G1586">
        <v>0</v>
      </c>
      <c r="H1586" s="1" t="e">
        <f t="shared" ref="H1586:K1586" si="1582">NA()</f>
        <v>#N/A</v>
      </c>
      <c r="I1586" t="e">
        <f t="shared" si="1582"/>
        <v>#N/A</v>
      </c>
      <c r="J1586" s="1" t="e">
        <f t="shared" si="1582"/>
        <v>#N/A</v>
      </c>
      <c r="K1586" t="e">
        <f t="shared" si="1582"/>
        <v>#N/A</v>
      </c>
    </row>
    <row r="1587" spans="1:11">
      <c r="A1587" s="1">
        <v>1758745800000</v>
      </c>
      <c r="B1587">
        <v>2.9628</v>
      </c>
      <c r="C1587">
        <v>2.9581</v>
      </c>
      <c r="D1587">
        <v>2.9516</v>
      </c>
      <c r="E1587">
        <v>2.9581</v>
      </c>
      <c r="F1587">
        <v>0</v>
      </c>
      <c r="G1587">
        <v>0</v>
      </c>
      <c r="H1587" s="1" t="e">
        <f t="shared" ref="H1587:K1587" si="1583">NA()</f>
        <v>#N/A</v>
      </c>
      <c r="I1587" t="e">
        <f t="shared" si="1583"/>
        <v>#N/A</v>
      </c>
      <c r="J1587" s="1" t="e">
        <f t="shared" si="1583"/>
        <v>#N/A</v>
      </c>
      <c r="K1587" t="e">
        <f t="shared" si="1583"/>
        <v>#N/A</v>
      </c>
    </row>
    <row r="1588" spans="1:11">
      <c r="A1588" s="1">
        <v>1758746700000</v>
      </c>
      <c r="B1588">
        <v>2.958</v>
      </c>
      <c r="C1588">
        <v>2.9678</v>
      </c>
      <c r="D1588">
        <v>2.9563</v>
      </c>
      <c r="E1588">
        <v>2.9678</v>
      </c>
      <c r="F1588">
        <v>0</v>
      </c>
      <c r="G1588">
        <v>0</v>
      </c>
      <c r="H1588" s="1" t="e">
        <f t="shared" ref="H1588:K1588" si="1584">NA()</f>
        <v>#N/A</v>
      </c>
      <c r="I1588" t="e">
        <f t="shared" si="1584"/>
        <v>#N/A</v>
      </c>
      <c r="J1588" s="1" t="e">
        <f t="shared" si="1584"/>
        <v>#N/A</v>
      </c>
      <c r="K1588" t="e">
        <f t="shared" si="1584"/>
        <v>#N/A</v>
      </c>
    </row>
    <row r="1589" spans="1:11">
      <c r="A1589" s="1">
        <v>1758747600000</v>
      </c>
      <c r="B1589">
        <v>2.9688</v>
      </c>
      <c r="C1589">
        <v>2.9692</v>
      </c>
      <c r="D1589">
        <v>2.9609</v>
      </c>
      <c r="E1589">
        <v>2.9692</v>
      </c>
      <c r="F1589">
        <v>0</v>
      </c>
      <c r="G1589">
        <v>0</v>
      </c>
      <c r="H1589" s="1" t="e">
        <f t="shared" ref="H1589:K1589" si="1585">NA()</f>
        <v>#N/A</v>
      </c>
      <c r="I1589" t="e">
        <f t="shared" si="1585"/>
        <v>#N/A</v>
      </c>
      <c r="J1589" s="1" t="e">
        <f t="shared" si="1585"/>
        <v>#N/A</v>
      </c>
      <c r="K1589" t="e">
        <f t="shared" si="1585"/>
        <v>#N/A</v>
      </c>
    </row>
    <row r="1590" spans="1:11">
      <c r="A1590" s="1">
        <v>1758748500000</v>
      </c>
      <c r="B1590">
        <v>2.9687</v>
      </c>
      <c r="C1590">
        <v>2.9633</v>
      </c>
      <c r="D1590">
        <v>2.9581</v>
      </c>
      <c r="E1590">
        <v>2.9633</v>
      </c>
      <c r="F1590">
        <v>0</v>
      </c>
      <c r="G1590">
        <v>0</v>
      </c>
      <c r="H1590" s="1" t="e">
        <f t="shared" ref="H1590:K1590" si="1586">NA()</f>
        <v>#N/A</v>
      </c>
      <c r="I1590" t="e">
        <f t="shared" si="1586"/>
        <v>#N/A</v>
      </c>
      <c r="J1590" s="1" t="e">
        <f t="shared" si="1586"/>
        <v>#N/A</v>
      </c>
      <c r="K1590" t="e">
        <f t="shared" si="1586"/>
        <v>#N/A</v>
      </c>
    </row>
    <row r="1591" spans="1:11">
      <c r="A1591" s="1">
        <v>1758749400000</v>
      </c>
      <c r="B1591">
        <v>2.9629</v>
      </c>
      <c r="C1591">
        <v>2.9548</v>
      </c>
      <c r="D1591">
        <v>2.9534</v>
      </c>
      <c r="E1591">
        <v>2.9548</v>
      </c>
      <c r="F1591">
        <v>0</v>
      </c>
      <c r="G1591">
        <v>0</v>
      </c>
      <c r="H1591" s="1" t="e">
        <f t="shared" ref="H1591:K1591" si="1587">NA()</f>
        <v>#N/A</v>
      </c>
      <c r="I1591" t="e">
        <f t="shared" si="1587"/>
        <v>#N/A</v>
      </c>
      <c r="J1591" s="1" t="e">
        <f t="shared" si="1587"/>
        <v>#N/A</v>
      </c>
      <c r="K1591" t="e">
        <f t="shared" si="1587"/>
        <v>#N/A</v>
      </c>
    </row>
    <row r="1592" spans="1:11">
      <c r="A1592" s="1">
        <v>1758750300000</v>
      </c>
      <c r="B1592">
        <v>2.9548</v>
      </c>
      <c r="C1592">
        <v>2.9419</v>
      </c>
      <c r="D1592">
        <v>2.9393</v>
      </c>
      <c r="E1592">
        <v>2.9419</v>
      </c>
      <c r="F1592">
        <v>0</v>
      </c>
      <c r="G1592">
        <v>0</v>
      </c>
      <c r="H1592" s="1" t="e">
        <f t="shared" ref="H1592:K1592" si="1588">NA()</f>
        <v>#N/A</v>
      </c>
      <c r="I1592" t="e">
        <f t="shared" si="1588"/>
        <v>#N/A</v>
      </c>
      <c r="J1592" s="1" t="e">
        <f t="shared" si="1588"/>
        <v>#N/A</v>
      </c>
      <c r="K1592" t="e">
        <f t="shared" si="1588"/>
        <v>#N/A</v>
      </c>
    </row>
    <row r="1593" spans="1:11">
      <c r="A1593" s="1">
        <v>1758751200000</v>
      </c>
      <c r="B1593">
        <v>2.9422</v>
      </c>
      <c r="C1593">
        <v>2.9558</v>
      </c>
      <c r="D1593">
        <v>2.9422</v>
      </c>
      <c r="E1593">
        <v>2.9558</v>
      </c>
      <c r="F1593">
        <v>0</v>
      </c>
      <c r="G1593">
        <v>0</v>
      </c>
      <c r="H1593" s="1" t="e">
        <f t="shared" ref="H1593:K1593" si="1589">NA()</f>
        <v>#N/A</v>
      </c>
      <c r="I1593" t="e">
        <f t="shared" si="1589"/>
        <v>#N/A</v>
      </c>
      <c r="J1593" s="1" t="e">
        <f t="shared" si="1589"/>
        <v>#N/A</v>
      </c>
      <c r="K1593" t="e">
        <f t="shared" si="1589"/>
        <v>#N/A</v>
      </c>
    </row>
    <row r="1594" spans="1:11">
      <c r="A1594" s="1">
        <v>1758752100000</v>
      </c>
      <c r="B1594">
        <v>2.9558</v>
      </c>
      <c r="C1594">
        <v>2.9428</v>
      </c>
      <c r="D1594">
        <v>2.9428</v>
      </c>
      <c r="E1594">
        <v>2.9428</v>
      </c>
      <c r="F1594">
        <v>0</v>
      </c>
      <c r="G1594">
        <v>0</v>
      </c>
      <c r="H1594" s="1" t="e">
        <f t="shared" ref="H1594:K1594" si="1590">NA()</f>
        <v>#N/A</v>
      </c>
      <c r="I1594" t="e">
        <f t="shared" si="1590"/>
        <v>#N/A</v>
      </c>
      <c r="J1594" s="1" t="e">
        <f t="shared" si="1590"/>
        <v>#N/A</v>
      </c>
      <c r="K1594" t="e">
        <f t="shared" si="1590"/>
        <v>#N/A</v>
      </c>
    </row>
    <row r="1595" spans="1:11">
      <c r="A1595" s="1">
        <v>1758753000000</v>
      </c>
      <c r="B1595">
        <v>2.9435</v>
      </c>
      <c r="C1595">
        <v>2.9442</v>
      </c>
      <c r="D1595">
        <v>2.9404</v>
      </c>
      <c r="E1595">
        <v>2.9442</v>
      </c>
      <c r="F1595">
        <v>0</v>
      </c>
      <c r="G1595">
        <v>0</v>
      </c>
      <c r="H1595" s="1" t="e">
        <f t="shared" ref="H1595:K1595" si="1591">NA()</f>
        <v>#N/A</v>
      </c>
      <c r="I1595" t="e">
        <f t="shared" si="1591"/>
        <v>#N/A</v>
      </c>
      <c r="J1595" s="1" t="e">
        <f t="shared" si="1591"/>
        <v>#N/A</v>
      </c>
      <c r="K1595" t="e">
        <f t="shared" si="1591"/>
        <v>#N/A</v>
      </c>
    </row>
    <row r="1596" spans="1:11">
      <c r="A1596" s="1">
        <v>1758753900000</v>
      </c>
      <c r="B1596">
        <v>2.9442</v>
      </c>
      <c r="C1596">
        <v>2.9414</v>
      </c>
      <c r="D1596">
        <v>2.9347</v>
      </c>
      <c r="E1596">
        <v>2.9414</v>
      </c>
      <c r="F1596">
        <v>0</v>
      </c>
      <c r="G1596">
        <v>0</v>
      </c>
      <c r="H1596" s="1" t="e">
        <f t="shared" ref="H1596:K1596" si="1592">NA()</f>
        <v>#N/A</v>
      </c>
      <c r="I1596" t="e">
        <f t="shared" si="1592"/>
        <v>#N/A</v>
      </c>
      <c r="J1596" s="1" t="e">
        <f t="shared" si="1592"/>
        <v>#N/A</v>
      </c>
      <c r="K1596" t="e">
        <f t="shared" si="1592"/>
        <v>#N/A</v>
      </c>
    </row>
    <row r="1597" spans="1:11">
      <c r="A1597" s="1">
        <v>1758754800000</v>
      </c>
      <c r="B1597">
        <v>2.9415</v>
      </c>
      <c r="C1597">
        <v>2.9391</v>
      </c>
      <c r="D1597">
        <v>2.9334</v>
      </c>
      <c r="E1597">
        <v>2.9391</v>
      </c>
      <c r="F1597">
        <v>0</v>
      </c>
      <c r="G1597">
        <v>0</v>
      </c>
      <c r="H1597" s="1" t="e">
        <f t="shared" ref="H1597:K1597" si="1593">NA()</f>
        <v>#N/A</v>
      </c>
      <c r="I1597" t="e">
        <f t="shared" si="1593"/>
        <v>#N/A</v>
      </c>
      <c r="J1597" s="1" t="e">
        <f t="shared" si="1593"/>
        <v>#N/A</v>
      </c>
      <c r="K1597" t="e">
        <f t="shared" si="1593"/>
        <v>#N/A</v>
      </c>
    </row>
    <row r="1598" spans="1:11">
      <c r="A1598" s="1">
        <v>1758755700000</v>
      </c>
      <c r="B1598">
        <v>2.9387</v>
      </c>
      <c r="C1598">
        <v>2.929</v>
      </c>
      <c r="D1598">
        <v>2.9275</v>
      </c>
      <c r="E1598">
        <v>2.929</v>
      </c>
      <c r="F1598">
        <v>0</v>
      </c>
      <c r="G1598">
        <v>0</v>
      </c>
      <c r="H1598" s="1" t="e">
        <f t="shared" ref="H1598:K1598" si="1594">NA()</f>
        <v>#N/A</v>
      </c>
      <c r="I1598" t="e">
        <f t="shared" si="1594"/>
        <v>#N/A</v>
      </c>
      <c r="J1598" s="1" t="e">
        <f t="shared" si="1594"/>
        <v>#N/A</v>
      </c>
      <c r="K1598" t="e">
        <f t="shared" si="1594"/>
        <v>#N/A</v>
      </c>
    </row>
    <row r="1599" spans="1:11">
      <c r="A1599" s="1">
        <v>1758756600000</v>
      </c>
      <c r="B1599">
        <v>2.9287</v>
      </c>
      <c r="C1599">
        <v>2.9294</v>
      </c>
      <c r="D1599">
        <v>2.922</v>
      </c>
      <c r="E1599">
        <v>2.9294</v>
      </c>
      <c r="F1599">
        <v>0</v>
      </c>
      <c r="G1599">
        <v>0</v>
      </c>
      <c r="H1599" s="1" t="e">
        <f t="shared" ref="H1599:K1599" si="1595">NA()</f>
        <v>#N/A</v>
      </c>
      <c r="I1599" t="e">
        <f t="shared" si="1595"/>
        <v>#N/A</v>
      </c>
      <c r="J1599" s="1" t="e">
        <f t="shared" si="1595"/>
        <v>#N/A</v>
      </c>
      <c r="K1599" t="e">
        <f t="shared" si="1595"/>
        <v>#N/A</v>
      </c>
    </row>
    <row r="1600" spans="1:11">
      <c r="A1600" s="1">
        <v>1758757500000</v>
      </c>
      <c r="B1600">
        <v>2.9292</v>
      </c>
      <c r="C1600">
        <v>2.9252</v>
      </c>
      <c r="D1600">
        <v>2.9233</v>
      </c>
      <c r="E1600">
        <v>2.9252</v>
      </c>
      <c r="F1600">
        <v>0</v>
      </c>
      <c r="G1600">
        <v>0</v>
      </c>
      <c r="H1600" s="1" t="e">
        <f t="shared" ref="H1600:K1600" si="1596">NA()</f>
        <v>#N/A</v>
      </c>
      <c r="I1600" t="e">
        <f t="shared" si="1596"/>
        <v>#N/A</v>
      </c>
      <c r="J1600" s="1" t="e">
        <f t="shared" si="1596"/>
        <v>#N/A</v>
      </c>
      <c r="K1600" t="e">
        <f t="shared" si="1596"/>
        <v>#N/A</v>
      </c>
    </row>
    <row r="1601" spans="1:11">
      <c r="A1601" s="1">
        <v>1758758400000</v>
      </c>
      <c r="B1601">
        <v>2.9266</v>
      </c>
      <c r="C1601">
        <v>2.9417</v>
      </c>
      <c r="D1601">
        <v>2.9254</v>
      </c>
      <c r="E1601">
        <v>2.9417</v>
      </c>
      <c r="F1601">
        <v>0</v>
      </c>
      <c r="G1601">
        <v>0</v>
      </c>
      <c r="H1601" s="1" t="e">
        <f t="shared" ref="H1601:K1601" si="1597">NA()</f>
        <v>#N/A</v>
      </c>
      <c r="I1601" t="e">
        <f t="shared" si="1597"/>
        <v>#N/A</v>
      </c>
      <c r="J1601" s="1" t="e">
        <f t="shared" si="1597"/>
        <v>#N/A</v>
      </c>
      <c r="K1601" t="e">
        <f t="shared" si="1597"/>
        <v>#N/A</v>
      </c>
    </row>
    <row r="1602" spans="1:11">
      <c r="A1602" s="1">
        <v>1758759300000</v>
      </c>
      <c r="B1602">
        <v>2.9422</v>
      </c>
      <c r="C1602">
        <v>2.9205</v>
      </c>
      <c r="D1602">
        <v>2.9195</v>
      </c>
      <c r="E1602">
        <v>2.9205</v>
      </c>
      <c r="F1602">
        <v>0</v>
      </c>
      <c r="G1602">
        <v>0</v>
      </c>
      <c r="H1602" s="1" t="e">
        <f t="shared" ref="H1602:K1602" si="1598">NA()</f>
        <v>#N/A</v>
      </c>
      <c r="I1602" t="e">
        <f t="shared" si="1598"/>
        <v>#N/A</v>
      </c>
      <c r="J1602" s="1" t="e">
        <f t="shared" si="1598"/>
        <v>#N/A</v>
      </c>
      <c r="K1602" t="e">
        <f t="shared" si="1598"/>
        <v>#N/A</v>
      </c>
    </row>
    <row r="1603" spans="1:11">
      <c r="A1603" s="1">
        <v>1758760200000</v>
      </c>
      <c r="B1603">
        <v>2.9204</v>
      </c>
      <c r="C1603">
        <v>2.9232</v>
      </c>
      <c r="D1603">
        <v>2.9204</v>
      </c>
      <c r="E1603">
        <v>2.9232</v>
      </c>
      <c r="F1603">
        <v>0</v>
      </c>
      <c r="G1603">
        <v>0</v>
      </c>
      <c r="H1603" s="1" t="e">
        <f t="shared" ref="H1603:K1603" si="1599">NA()</f>
        <v>#N/A</v>
      </c>
      <c r="I1603" t="e">
        <f t="shared" si="1599"/>
        <v>#N/A</v>
      </c>
      <c r="J1603" s="1" t="e">
        <f t="shared" si="1599"/>
        <v>#N/A</v>
      </c>
      <c r="K1603" t="e">
        <f t="shared" si="1599"/>
        <v>#N/A</v>
      </c>
    </row>
    <row r="1604" spans="1:11">
      <c r="A1604" s="1">
        <v>1758761100000</v>
      </c>
      <c r="B1604">
        <v>2.923</v>
      </c>
      <c r="C1604">
        <v>2.9142</v>
      </c>
      <c r="D1604">
        <v>2.91</v>
      </c>
      <c r="E1604">
        <v>2.9142</v>
      </c>
      <c r="F1604">
        <v>0</v>
      </c>
      <c r="G1604">
        <v>0</v>
      </c>
      <c r="H1604" s="1" t="e">
        <f t="shared" ref="H1604:K1604" si="1600">NA()</f>
        <v>#N/A</v>
      </c>
      <c r="I1604" t="e">
        <f t="shared" si="1600"/>
        <v>#N/A</v>
      </c>
      <c r="J1604" s="1" t="e">
        <f t="shared" si="1600"/>
        <v>#N/A</v>
      </c>
      <c r="K1604" t="e">
        <f t="shared" si="1600"/>
        <v>#N/A</v>
      </c>
    </row>
    <row r="1605" spans="1:11">
      <c r="A1605" s="1">
        <v>1758762000000</v>
      </c>
      <c r="B1605">
        <v>2.914</v>
      </c>
      <c r="C1605">
        <v>2.9114</v>
      </c>
      <c r="D1605">
        <v>2.9043</v>
      </c>
      <c r="E1605">
        <v>2.9114</v>
      </c>
      <c r="F1605">
        <v>0</v>
      </c>
      <c r="G1605">
        <v>0</v>
      </c>
      <c r="H1605" s="1" t="e">
        <f t="shared" ref="H1605:K1605" si="1601">NA()</f>
        <v>#N/A</v>
      </c>
      <c r="I1605" t="e">
        <f t="shared" si="1601"/>
        <v>#N/A</v>
      </c>
      <c r="J1605" s="1" t="e">
        <f t="shared" si="1601"/>
        <v>#N/A</v>
      </c>
      <c r="K1605" t="e">
        <f t="shared" si="1601"/>
        <v>#N/A</v>
      </c>
    </row>
    <row r="1606" spans="1:11">
      <c r="A1606" s="1">
        <v>1758762900000</v>
      </c>
      <c r="B1606">
        <v>2.9109</v>
      </c>
      <c r="C1606">
        <v>2.9087</v>
      </c>
      <c r="D1606">
        <v>2.9028</v>
      </c>
      <c r="E1606">
        <v>2.9087</v>
      </c>
      <c r="F1606">
        <v>0</v>
      </c>
      <c r="G1606">
        <v>0</v>
      </c>
      <c r="H1606" s="1" t="e">
        <f t="shared" ref="H1606:K1606" si="1602">NA()</f>
        <v>#N/A</v>
      </c>
      <c r="I1606" t="e">
        <f t="shared" si="1602"/>
        <v>#N/A</v>
      </c>
      <c r="J1606" s="1" t="e">
        <f t="shared" si="1602"/>
        <v>#N/A</v>
      </c>
      <c r="K1606" t="e">
        <f t="shared" si="1602"/>
        <v>#N/A</v>
      </c>
    </row>
    <row r="1607" spans="1:11">
      <c r="A1607" s="1">
        <v>1758763800000</v>
      </c>
      <c r="B1607">
        <v>2.9084</v>
      </c>
      <c r="C1607">
        <v>2.8963</v>
      </c>
      <c r="D1607">
        <v>2.8937</v>
      </c>
      <c r="E1607">
        <v>2.8963</v>
      </c>
      <c r="F1607">
        <v>0</v>
      </c>
      <c r="G1607">
        <v>0</v>
      </c>
      <c r="H1607" s="1" t="e">
        <f t="shared" ref="H1607:K1607" si="1603">NA()</f>
        <v>#N/A</v>
      </c>
      <c r="I1607" t="e">
        <f t="shared" si="1603"/>
        <v>#N/A</v>
      </c>
      <c r="J1607" s="1" t="e">
        <f t="shared" si="1603"/>
        <v>#N/A</v>
      </c>
      <c r="K1607" t="e">
        <f t="shared" si="1603"/>
        <v>#N/A</v>
      </c>
    </row>
    <row r="1608" spans="1:11">
      <c r="A1608" s="1">
        <v>1758764700000</v>
      </c>
      <c r="B1608">
        <v>2.8958</v>
      </c>
      <c r="C1608">
        <v>2.8942</v>
      </c>
      <c r="D1608">
        <v>2.8885</v>
      </c>
      <c r="E1608">
        <v>2.8942</v>
      </c>
      <c r="F1608">
        <v>0</v>
      </c>
      <c r="G1608">
        <v>0</v>
      </c>
      <c r="H1608" s="1" t="e">
        <f t="shared" ref="H1608:K1608" si="1604">NA()</f>
        <v>#N/A</v>
      </c>
      <c r="I1608" t="e">
        <f t="shared" si="1604"/>
        <v>#N/A</v>
      </c>
      <c r="J1608" s="1" t="e">
        <f t="shared" si="1604"/>
        <v>#N/A</v>
      </c>
      <c r="K1608" t="e">
        <f t="shared" si="1604"/>
        <v>#N/A</v>
      </c>
    </row>
    <row r="1609" spans="1:11">
      <c r="A1609" s="1">
        <v>1758765600000</v>
      </c>
      <c r="B1609">
        <v>2.8943</v>
      </c>
      <c r="C1609">
        <v>2.898</v>
      </c>
      <c r="D1609">
        <v>2.894</v>
      </c>
      <c r="E1609">
        <v>2.898</v>
      </c>
      <c r="F1609">
        <v>0</v>
      </c>
      <c r="G1609">
        <v>0</v>
      </c>
      <c r="H1609" s="1" t="e">
        <f t="shared" ref="H1609:K1609" si="1605">NA()</f>
        <v>#N/A</v>
      </c>
      <c r="I1609" t="e">
        <f t="shared" si="1605"/>
        <v>#N/A</v>
      </c>
      <c r="J1609" s="1" t="e">
        <f t="shared" si="1605"/>
        <v>#N/A</v>
      </c>
      <c r="K1609" t="e">
        <f t="shared" si="1605"/>
        <v>#N/A</v>
      </c>
    </row>
    <row r="1610" spans="1:11">
      <c r="A1610" s="1">
        <v>1758766500000</v>
      </c>
      <c r="B1610">
        <v>2.8975</v>
      </c>
      <c r="C1610">
        <v>2.8961</v>
      </c>
      <c r="D1610">
        <v>2.8863</v>
      </c>
      <c r="E1610">
        <v>2.8961</v>
      </c>
      <c r="F1610">
        <v>0</v>
      </c>
      <c r="G1610">
        <v>0</v>
      </c>
      <c r="H1610" s="1" t="e">
        <f t="shared" ref="H1610:K1610" si="1606">NA()</f>
        <v>#N/A</v>
      </c>
      <c r="I1610" t="e">
        <f t="shared" si="1606"/>
        <v>#N/A</v>
      </c>
      <c r="J1610" s="1" t="e">
        <f t="shared" si="1606"/>
        <v>#N/A</v>
      </c>
      <c r="K1610" t="e">
        <f t="shared" si="1606"/>
        <v>#N/A</v>
      </c>
    </row>
    <row r="1611" spans="1:11">
      <c r="A1611" s="1">
        <v>1758767400000</v>
      </c>
      <c r="B1611">
        <v>2.8958</v>
      </c>
      <c r="C1611">
        <v>2.903</v>
      </c>
      <c r="D1611">
        <v>2.8956</v>
      </c>
      <c r="E1611">
        <v>2.903</v>
      </c>
      <c r="F1611">
        <v>0</v>
      </c>
      <c r="G1611">
        <v>0</v>
      </c>
      <c r="H1611" s="1" t="e">
        <f t="shared" ref="H1611:K1611" si="1607">NA()</f>
        <v>#N/A</v>
      </c>
      <c r="I1611" t="e">
        <f t="shared" si="1607"/>
        <v>#N/A</v>
      </c>
      <c r="J1611" s="1" t="e">
        <f t="shared" si="1607"/>
        <v>#N/A</v>
      </c>
      <c r="K1611" t="e">
        <f t="shared" si="1607"/>
        <v>#N/A</v>
      </c>
    </row>
    <row r="1612" spans="1:11">
      <c r="A1612" s="1">
        <v>1758768300000</v>
      </c>
      <c r="B1612">
        <v>2.9027</v>
      </c>
      <c r="C1612">
        <v>2.9032</v>
      </c>
      <c r="D1612">
        <v>2.9017</v>
      </c>
      <c r="E1612">
        <v>2.9032</v>
      </c>
      <c r="F1612">
        <v>0</v>
      </c>
      <c r="G1612">
        <v>0</v>
      </c>
      <c r="H1612" s="1" t="e">
        <f t="shared" ref="H1612:K1612" si="1608">NA()</f>
        <v>#N/A</v>
      </c>
      <c r="I1612" t="e">
        <f t="shared" si="1608"/>
        <v>#N/A</v>
      </c>
      <c r="J1612" s="1" t="e">
        <f t="shared" si="1608"/>
        <v>#N/A</v>
      </c>
      <c r="K1612" t="e">
        <f t="shared" si="1608"/>
        <v>#N/A</v>
      </c>
    </row>
    <row r="1613" spans="1:11">
      <c r="A1613" s="1">
        <v>1758769200000</v>
      </c>
      <c r="B1613">
        <v>2.9032</v>
      </c>
      <c r="C1613">
        <v>2.8938</v>
      </c>
      <c r="D1613">
        <v>2.8934</v>
      </c>
      <c r="E1613">
        <v>2.8938</v>
      </c>
      <c r="F1613">
        <v>0</v>
      </c>
      <c r="G1613">
        <v>0</v>
      </c>
      <c r="H1613" s="1" t="e">
        <f t="shared" ref="H1613:K1613" si="1609">NA()</f>
        <v>#N/A</v>
      </c>
      <c r="I1613" t="e">
        <f t="shared" si="1609"/>
        <v>#N/A</v>
      </c>
      <c r="J1613" s="1" t="e">
        <f t="shared" si="1609"/>
        <v>#N/A</v>
      </c>
      <c r="K1613" t="e">
        <f t="shared" si="1609"/>
        <v>#N/A</v>
      </c>
    </row>
    <row r="1614" spans="1:11">
      <c r="A1614" s="1">
        <v>1758770100000</v>
      </c>
      <c r="B1614">
        <v>2.8938</v>
      </c>
      <c r="C1614">
        <v>2.8755</v>
      </c>
      <c r="D1614">
        <v>2.8739</v>
      </c>
      <c r="E1614">
        <v>2.8755</v>
      </c>
      <c r="F1614">
        <v>0</v>
      </c>
      <c r="G1614">
        <v>0</v>
      </c>
      <c r="H1614" s="1" t="e">
        <f t="shared" ref="H1614:K1614" si="1610">NA()</f>
        <v>#N/A</v>
      </c>
      <c r="I1614" t="e">
        <f t="shared" si="1610"/>
        <v>#N/A</v>
      </c>
      <c r="J1614" s="1" t="e">
        <f t="shared" si="1610"/>
        <v>#N/A</v>
      </c>
      <c r="K1614" t="e">
        <f t="shared" si="1610"/>
        <v>#N/A</v>
      </c>
    </row>
    <row r="1615" spans="1:11">
      <c r="A1615" s="1">
        <v>1758771000000</v>
      </c>
      <c r="B1615">
        <v>2.8755</v>
      </c>
      <c r="C1615">
        <v>2.8732</v>
      </c>
      <c r="D1615">
        <v>2.8714</v>
      </c>
      <c r="E1615">
        <v>2.8732</v>
      </c>
      <c r="F1615">
        <v>0</v>
      </c>
      <c r="G1615">
        <v>0</v>
      </c>
      <c r="H1615" s="1" t="e">
        <f t="shared" ref="H1615:K1615" si="1611">NA()</f>
        <v>#N/A</v>
      </c>
      <c r="I1615" t="e">
        <f t="shared" si="1611"/>
        <v>#N/A</v>
      </c>
      <c r="J1615" s="1" t="e">
        <f t="shared" si="1611"/>
        <v>#N/A</v>
      </c>
      <c r="K1615" t="e">
        <f t="shared" si="1611"/>
        <v>#N/A</v>
      </c>
    </row>
    <row r="1616" spans="1:11">
      <c r="A1616" s="1">
        <v>1758771900000</v>
      </c>
      <c r="B1616">
        <v>2.8748</v>
      </c>
      <c r="C1616">
        <v>2.8708</v>
      </c>
      <c r="D1616">
        <v>2.8681</v>
      </c>
      <c r="E1616">
        <v>2.8708</v>
      </c>
      <c r="F1616">
        <v>0</v>
      </c>
      <c r="G1616">
        <v>0</v>
      </c>
      <c r="H1616" s="1" t="e">
        <f t="shared" ref="H1616:K1616" si="1612">NA()</f>
        <v>#N/A</v>
      </c>
      <c r="I1616" t="e">
        <f t="shared" si="1612"/>
        <v>#N/A</v>
      </c>
      <c r="J1616" s="1" t="e">
        <f t="shared" si="1612"/>
        <v>#N/A</v>
      </c>
      <c r="K1616" t="e">
        <f t="shared" si="1612"/>
        <v>#N/A</v>
      </c>
    </row>
    <row r="1617" spans="1:11">
      <c r="A1617" s="1">
        <v>1758772800000</v>
      </c>
      <c r="B1617">
        <v>2.8707</v>
      </c>
      <c r="C1617">
        <v>2.8607</v>
      </c>
      <c r="D1617">
        <v>2.8587</v>
      </c>
      <c r="E1617">
        <v>2.8607</v>
      </c>
      <c r="F1617">
        <v>0</v>
      </c>
      <c r="G1617">
        <v>0</v>
      </c>
      <c r="H1617" s="1" t="e">
        <f t="shared" ref="H1617:K1617" si="1613">NA()</f>
        <v>#N/A</v>
      </c>
      <c r="I1617" t="e">
        <f t="shared" si="1613"/>
        <v>#N/A</v>
      </c>
      <c r="J1617" s="1" t="e">
        <f t="shared" si="1613"/>
        <v>#N/A</v>
      </c>
      <c r="K1617" t="e">
        <f t="shared" si="1613"/>
        <v>#N/A</v>
      </c>
    </row>
    <row r="1618" spans="1:11">
      <c r="A1618" s="1">
        <v>1758773700000</v>
      </c>
      <c r="B1618">
        <v>2.8609</v>
      </c>
      <c r="C1618">
        <v>2.8512</v>
      </c>
      <c r="D1618">
        <v>2.8365</v>
      </c>
      <c r="E1618">
        <v>2.8512</v>
      </c>
      <c r="F1618">
        <v>0</v>
      </c>
      <c r="G1618">
        <v>0</v>
      </c>
      <c r="H1618" s="1" t="e">
        <f t="shared" ref="H1618:K1618" si="1614">NA()</f>
        <v>#N/A</v>
      </c>
      <c r="I1618" t="e">
        <f t="shared" si="1614"/>
        <v>#N/A</v>
      </c>
      <c r="J1618" s="1" t="e">
        <f t="shared" si="1614"/>
        <v>#N/A</v>
      </c>
      <c r="K1618" t="e">
        <f t="shared" si="1614"/>
        <v>#N/A</v>
      </c>
    </row>
    <row r="1619" spans="1:11">
      <c r="A1619" s="1">
        <v>1758774600000</v>
      </c>
      <c r="B1619">
        <v>2.8512</v>
      </c>
      <c r="C1619">
        <v>2.8492</v>
      </c>
      <c r="D1619">
        <v>2.8411</v>
      </c>
      <c r="E1619">
        <v>2.8492</v>
      </c>
      <c r="F1619">
        <v>0</v>
      </c>
      <c r="G1619">
        <v>0</v>
      </c>
      <c r="H1619" s="1" t="e">
        <f t="shared" ref="H1619:K1619" si="1615">NA()</f>
        <v>#N/A</v>
      </c>
      <c r="I1619" t="e">
        <f t="shared" si="1615"/>
        <v>#N/A</v>
      </c>
      <c r="J1619" s="1" t="e">
        <f t="shared" si="1615"/>
        <v>#N/A</v>
      </c>
      <c r="K1619" t="e">
        <f t="shared" si="1615"/>
        <v>#N/A</v>
      </c>
    </row>
    <row r="1620" spans="1:11">
      <c r="A1620" s="1">
        <v>1758775500000</v>
      </c>
      <c r="B1620">
        <v>2.8487</v>
      </c>
      <c r="C1620">
        <v>2.843</v>
      </c>
      <c r="D1620">
        <v>2.8317</v>
      </c>
      <c r="E1620">
        <v>2.843</v>
      </c>
      <c r="F1620">
        <v>0</v>
      </c>
      <c r="G1620">
        <v>0</v>
      </c>
      <c r="H1620" s="1" t="e">
        <f t="shared" ref="H1620:K1620" si="1616">NA()</f>
        <v>#N/A</v>
      </c>
      <c r="I1620" t="e">
        <f t="shared" si="1616"/>
        <v>#N/A</v>
      </c>
      <c r="J1620" s="1" t="e">
        <f t="shared" si="1616"/>
        <v>#N/A</v>
      </c>
      <c r="K1620" t="e">
        <f t="shared" si="1616"/>
        <v>#N/A</v>
      </c>
    </row>
    <row r="1621" spans="1:11">
      <c r="A1621" s="1">
        <v>1758776400000</v>
      </c>
      <c r="B1621">
        <v>2.8428</v>
      </c>
      <c r="C1621">
        <v>2.8508</v>
      </c>
      <c r="D1621">
        <v>2.833</v>
      </c>
      <c r="E1621">
        <v>2.8508</v>
      </c>
      <c r="F1621">
        <v>0</v>
      </c>
      <c r="G1621">
        <v>0</v>
      </c>
      <c r="H1621" s="1" t="e">
        <f t="shared" ref="H1621:K1621" si="1617">NA()</f>
        <v>#N/A</v>
      </c>
      <c r="I1621" t="e">
        <f t="shared" si="1617"/>
        <v>#N/A</v>
      </c>
      <c r="J1621" s="1" t="e">
        <f t="shared" si="1617"/>
        <v>#N/A</v>
      </c>
      <c r="K1621" t="e">
        <f t="shared" si="1617"/>
        <v>#N/A</v>
      </c>
    </row>
    <row r="1622" spans="1:11">
      <c r="A1622" s="1">
        <v>1758777300000</v>
      </c>
      <c r="B1622">
        <v>2.8508</v>
      </c>
      <c r="C1622">
        <v>2.8612</v>
      </c>
      <c r="D1622">
        <v>2.8475</v>
      </c>
      <c r="E1622">
        <v>2.8612</v>
      </c>
      <c r="F1622">
        <v>0</v>
      </c>
      <c r="G1622">
        <v>0</v>
      </c>
      <c r="H1622" s="1" t="e">
        <f t="shared" ref="H1622:K1622" si="1618">NA()</f>
        <v>#N/A</v>
      </c>
      <c r="I1622" t="e">
        <f t="shared" si="1618"/>
        <v>#N/A</v>
      </c>
      <c r="J1622" s="1" t="e">
        <f t="shared" si="1618"/>
        <v>#N/A</v>
      </c>
      <c r="K1622" t="e">
        <f t="shared" si="1618"/>
        <v>#N/A</v>
      </c>
    </row>
    <row r="1623" spans="1:11">
      <c r="A1623" s="1">
        <v>1758778200000</v>
      </c>
      <c r="B1623">
        <v>2.8602</v>
      </c>
      <c r="C1623">
        <v>2.857</v>
      </c>
      <c r="D1623">
        <v>2.8527</v>
      </c>
      <c r="E1623">
        <v>2.857</v>
      </c>
      <c r="F1623">
        <v>0</v>
      </c>
      <c r="G1623">
        <v>0</v>
      </c>
      <c r="H1623" s="1" t="e">
        <f t="shared" ref="H1623:K1623" si="1619">NA()</f>
        <v>#N/A</v>
      </c>
      <c r="I1623" t="e">
        <f t="shared" si="1619"/>
        <v>#N/A</v>
      </c>
      <c r="J1623" s="1" t="e">
        <f t="shared" si="1619"/>
        <v>#N/A</v>
      </c>
      <c r="K1623" t="e">
        <f t="shared" si="1619"/>
        <v>#N/A</v>
      </c>
    </row>
    <row r="1624" spans="1:11">
      <c r="A1624" s="1">
        <v>1758779100000</v>
      </c>
      <c r="B1624">
        <v>2.8562</v>
      </c>
      <c r="C1624">
        <v>2.8644</v>
      </c>
      <c r="D1624">
        <v>2.8536</v>
      </c>
      <c r="E1624">
        <v>2.8644</v>
      </c>
      <c r="F1624">
        <v>0</v>
      </c>
      <c r="G1624">
        <v>0</v>
      </c>
      <c r="H1624" s="1" t="e">
        <f t="shared" ref="H1624:K1624" si="1620">NA()</f>
        <v>#N/A</v>
      </c>
      <c r="I1624" t="e">
        <f t="shared" si="1620"/>
        <v>#N/A</v>
      </c>
      <c r="J1624" s="1" t="e">
        <f t="shared" si="1620"/>
        <v>#N/A</v>
      </c>
      <c r="K1624" t="e">
        <f t="shared" si="1620"/>
        <v>#N/A</v>
      </c>
    </row>
    <row r="1625" spans="1:11">
      <c r="A1625" s="1">
        <v>1758780000000</v>
      </c>
      <c r="B1625">
        <v>2.8638</v>
      </c>
      <c r="C1625">
        <v>2.8449</v>
      </c>
      <c r="D1625">
        <v>2.8447</v>
      </c>
      <c r="E1625">
        <v>2.8449</v>
      </c>
      <c r="F1625">
        <v>0</v>
      </c>
      <c r="G1625">
        <v>0</v>
      </c>
      <c r="H1625" s="1" t="e">
        <f t="shared" ref="H1625:K1625" si="1621">NA()</f>
        <v>#N/A</v>
      </c>
      <c r="I1625" t="e">
        <f t="shared" si="1621"/>
        <v>#N/A</v>
      </c>
      <c r="J1625" s="1" t="e">
        <f t="shared" si="1621"/>
        <v>#N/A</v>
      </c>
      <c r="K1625" t="e">
        <f t="shared" si="1621"/>
        <v>#N/A</v>
      </c>
    </row>
    <row r="1626" spans="1:11">
      <c r="A1626" s="1">
        <v>1758780900000</v>
      </c>
      <c r="B1626">
        <v>2.8458</v>
      </c>
      <c r="C1626">
        <v>2.8483</v>
      </c>
      <c r="D1626">
        <v>2.8429</v>
      </c>
      <c r="E1626">
        <v>2.8483</v>
      </c>
      <c r="F1626">
        <v>0</v>
      </c>
      <c r="G1626">
        <v>0</v>
      </c>
      <c r="H1626" s="1" t="e">
        <f t="shared" ref="H1626:K1626" si="1622">NA()</f>
        <v>#N/A</v>
      </c>
      <c r="I1626" t="e">
        <f t="shared" si="1622"/>
        <v>#N/A</v>
      </c>
      <c r="J1626" s="1" t="e">
        <f t="shared" si="1622"/>
        <v>#N/A</v>
      </c>
      <c r="K1626" t="e">
        <f t="shared" si="1622"/>
        <v>#N/A</v>
      </c>
    </row>
    <row r="1627" spans="1:11">
      <c r="A1627" s="1">
        <v>1758781800000</v>
      </c>
      <c r="B1627">
        <v>2.8494</v>
      </c>
      <c r="C1627">
        <v>2.8483</v>
      </c>
      <c r="D1627">
        <v>2.8478</v>
      </c>
      <c r="E1627">
        <v>2.8483</v>
      </c>
      <c r="F1627">
        <v>0</v>
      </c>
      <c r="G1627">
        <v>0</v>
      </c>
      <c r="H1627" s="1" t="e">
        <f t="shared" ref="H1627:K1627" si="1623">NA()</f>
        <v>#N/A</v>
      </c>
      <c r="I1627" t="e">
        <f t="shared" si="1623"/>
        <v>#N/A</v>
      </c>
      <c r="J1627" s="1" t="e">
        <f t="shared" si="1623"/>
        <v>#N/A</v>
      </c>
      <c r="K1627" t="e">
        <f t="shared" si="1623"/>
        <v>#N/A</v>
      </c>
    </row>
    <row r="1628" spans="1:11">
      <c r="A1628" s="1">
        <v>1758782700000</v>
      </c>
      <c r="B1628">
        <v>2.8482</v>
      </c>
      <c r="C1628">
        <v>2.8432</v>
      </c>
      <c r="D1628">
        <v>2.8425</v>
      </c>
      <c r="E1628">
        <v>2.8432</v>
      </c>
      <c r="F1628">
        <v>0</v>
      </c>
      <c r="G1628">
        <v>0</v>
      </c>
      <c r="H1628" s="1" t="e">
        <f t="shared" ref="H1628:K1628" si="1624">NA()</f>
        <v>#N/A</v>
      </c>
      <c r="I1628" t="e">
        <f t="shared" si="1624"/>
        <v>#N/A</v>
      </c>
      <c r="J1628" s="1" t="e">
        <f t="shared" si="1624"/>
        <v>#N/A</v>
      </c>
      <c r="K1628" t="e">
        <f t="shared" si="1624"/>
        <v>#N/A</v>
      </c>
    </row>
    <row r="1629" spans="1:11">
      <c r="A1629" s="1">
        <v>1758783600000</v>
      </c>
      <c r="B1629">
        <v>2.8447</v>
      </c>
      <c r="C1629">
        <v>2.8452</v>
      </c>
      <c r="D1629">
        <v>2.8367</v>
      </c>
      <c r="E1629">
        <v>2.8452</v>
      </c>
      <c r="F1629">
        <v>0</v>
      </c>
      <c r="G1629">
        <v>0</v>
      </c>
      <c r="H1629" s="1" t="e">
        <f t="shared" ref="H1629:K1629" si="1625">NA()</f>
        <v>#N/A</v>
      </c>
      <c r="I1629" t="e">
        <f t="shared" si="1625"/>
        <v>#N/A</v>
      </c>
      <c r="J1629" s="1" t="e">
        <f t="shared" si="1625"/>
        <v>#N/A</v>
      </c>
      <c r="K1629" t="e">
        <f t="shared" si="1625"/>
        <v>#N/A</v>
      </c>
    </row>
    <row r="1630" spans="1:11">
      <c r="A1630" s="1">
        <v>1758784500000</v>
      </c>
      <c r="B1630">
        <v>2.8451</v>
      </c>
      <c r="C1630">
        <v>2.8503</v>
      </c>
      <c r="D1630">
        <v>2.8444</v>
      </c>
      <c r="E1630">
        <v>2.8503</v>
      </c>
      <c r="F1630">
        <v>0</v>
      </c>
      <c r="G1630">
        <v>0</v>
      </c>
      <c r="H1630" s="1" t="e">
        <f t="shared" ref="H1630:K1630" si="1626">NA()</f>
        <v>#N/A</v>
      </c>
      <c r="I1630" t="e">
        <f t="shared" si="1626"/>
        <v>#N/A</v>
      </c>
      <c r="J1630" s="1" t="e">
        <f t="shared" si="1626"/>
        <v>#N/A</v>
      </c>
      <c r="K1630" t="e">
        <f t="shared" si="1626"/>
        <v>#N/A</v>
      </c>
    </row>
    <row r="1631" spans="1:11">
      <c r="A1631" s="1">
        <v>1758785400000</v>
      </c>
      <c r="B1631">
        <v>2.8503</v>
      </c>
      <c r="C1631">
        <v>2.8511</v>
      </c>
      <c r="D1631">
        <v>2.8447</v>
      </c>
      <c r="E1631">
        <v>2.8511</v>
      </c>
      <c r="F1631">
        <v>0</v>
      </c>
      <c r="G1631">
        <v>0</v>
      </c>
      <c r="H1631" s="1" t="e">
        <f t="shared" ref="H1631:K1631" si="1627">NA()</f>
        <v>#N/A</v>
      </c>
      <c r="I1631" t="e">
        <f t="shared" si="1627"/>
        <v>#N/A</v>
      </c>
      <c r="J1631" s="1" t="e">
        <f t="shared" si="1627"/>
        <v>#N/A</v>
      </c>
      <c r="K1631" t="e">
        <f t="shared" si="1627"/>
        <v>#N/A</v>
      </c>
    </row>
    <row r="1632" spans="1:11">
      <c r="A1632" s="1">
        <v>1758786300000</v>
      </c>
      <c r="B1632">
        <v>2.8511</v>
      </c>
      <c r="C1632">
        <v>2.841</v>
      </c>
      <c r="D1632">
        <v>2.8368</v>
      </c>
      <c r="E1632">
        <v>2.841</v>
      </c>
      <c r="F1632">
        <v>0</v>
      </c>
      <c r="G1632">
        <v>0</v>
      </c>
      <c r="H1632" s="1" t="e">
        <f t="shared" ref="H1632:K1632" si="1628">NA()</f>
        <v>#N/A</v>
      </c>
      <c r="I1632" t="e">
        <f t="shared" si="1628"/>
        <v>#N/A</v>
      </c>
      <c r="J1632" s="1" t="e">
        <f t="shared" si="1628"/>
        <v>#N/A</v>
      </c>
      <c r="K1632" t="e">
        <f t="shared" si="1628"/>
        <v>#N/A</v>
      </c>
    </row>
    <row r="1633" spans="1:11">
      <c r="A1633" s="1">
        <v>1758787200000</v>
      </c>
      <c r="B1633">
        <v>2.8411</v>
      </c>
      <c r="C1633">
        <v>2.8462</v>
      </c>
      <c r="D1633">
        <v>2.8374</v>
      </c>
      <c r="E1633">
        <v>2.8462</v>
      </c>
      <c r="F1633">
        <v>0</v>
      </c>
      <c r="G1633">
        <v>0</v>
      </c>
      <c r="H1633" s="1" t="e">
        <f t="shared" ref="H1633:K1633" si="1629">NA()</f>
        <v>#N/A</v>
      </c>
      <c r="I1633" t="e">
        <f t="shared" si="1629"/>
        <v>#N/A</v>
      </c>
      <c r="J1633" s="1" t="e">
        <f t="shared" si="1629"/>
        <v>#N/A</v>
      </c>
      <c r="K1633" t="e">
        <f t="shared" si="1629"/>
        <v>#N/A</v>
      </c>
    </row>
    <row r="1634" spans="1:11">
      <c r="A1634" s="1">
        <v>1758788100000</v>
      </c>
      <c r="B1634">
        <v>2.8466</v>
      </c>
      <c r="C1634">
        <v>2.8499</v>
      </c>
      <c r="D1634">
        <v>2.8397</v>
      </c>
      <c r="E1634">
        <v>2.8499</v>
      </c>
      <c r="F1634">
        <v>0</v>
      </c>
      <c r="G1634">
        <v>0</v>
      </c>
      <c r="H1634" s="1" t="e">
        <f t="shared" ref="H1634:K1634" si="1630">NA()</f>
        <v>#N/A</v>
      </c>
      <c r="I1634" t="e">
        <f t="shared" si="1630"/>
        <v>#N/A</v>
      </c>
      <c r="J1634" s="1" t="e">
        <f t="shared" si="1630"/>
        <v>#N/A</v>
      </c>
      <c r="K1634" t="e">
        <f t="shared" si="1630"/>
        <v>#N/A</v>
      </c>
    </row>
    <row r="1635" spans="1:11">
      <c r="A1635" s="1">
        <v>1758789000000</v>
      </c>
      <c r="B1635">
        <v>2.8499</v>
      </c>
      <c r="C1635">
        <v>2.8317</v>
      </c>
      <c r="D1635">
        <v>2.8308</v>
      </c>
      <c r="E1635">
        <v>2.8317</v>
      </c>
      <c r="F1635">
        <v>0</v>
      </c>
      <c r="G1635">
        <v>0</v>
      </c>
      <c r="H1635" s="1" t="e">
        <f t="shared" ref="H1635:K1635" si="1631">NA()</f>
        <v>#N/A</v>
      </c>
      <c r="I1635" t="e">
        <f t="shared" si="1631"/>
        <v>#N/A</v>
      </c>
      <c r="J1635" s="1" t="e">
        <f t="shared" si="1631"/>
        <v>#N/A</v>
      </c>
      <c r="K1635" t="e">
        <f t="shared" si="1631"/>
        <v>#N/A</v>
      </c>
    </row>
    <row r="1636" spans="1:11">
      <c r="A1636" s="1">
        <v>1758789900000</v>
      </c>
      <c r="B1636">
        <v>2.8326</v>
      </c>
      <c r="C1636">
        <v>2.831</v>
      </c>
      <c r="D1636">
        <v>2.825</v>
      </c>
      <c r="E1636">
        <v>2.831</v>
      </c>
      <c r="F1636">
        <v>0</v>
      </c>
      <c r="G1636">
        <v>0</v>
      </c>
      <c r="H1636" s="1" t="e">
        <f t="shared" ref="H1636:K1636" si="1632">NA()</f>
        <v>#N/A</v>
      </c>
      <c r="I1636" t="e">
        <f t="shared" si="1632"/>
        <v>#N/A</v>
      </c>
      <c r="J1636" s="1" t="e">
        <f t="shared" si="1632"/>
        <v>#N/A</v>
      </c>
      <c r="K1636" t="e">
        <f t="shared" si="1632"/>
        <v>#N/A</v>
      </c>
    </row>
    <row r="1637" spans="1:11">
      <c r="A1637" s="1">
        <v>1758790800000</v>
      </c>
      <c r="B1637">
        <v>2.8311</v>
      </c>
      <c r="C1637">
        <v>2.8422</v>
      </c>
      <c r="D1637">
        <v>2.8275</v>
      </c>
      <c r="E1637">
        <v>2.8422</v>
      </c>
      <c r="F1637">
        <v>0</v>
      </c>
      <c r="G1637">
        <v>0</v>
      </c>
      <c r="H1637" s="1" t="e">
        <f t="shared" ref="H1637:K1637" si="1633">NA()</f>
        <v>#N/A</v>
      </c>
      <c r="I1637" t="e">
        <f t="shared" si="1633"/>
        <v>#N/A</v>
      </c>
      <c r="J1637" s="1" t="e">
        <f t="shared" si="1633"/>
        <v>#N/A</v>
      </c>
      <c r="K1637" t="e">
        <f t="shared" si="1633"/>
        <v>#N/A</v>
      </c>
    </row>
    <row r="1638" spans="1:11">
      <c r="A1638" s="1">
        <v>1758791700000</v>
      </c>
      <c r="B1638">
        <v>2.8421</v>
      </c>
      <c r="C1638">
        <v>2.84</v>
      </c>
      <c r="D1638">
        <v>2.8365</v>
      </c>
      <c r="E1638">
        <v>2.84</v>
      </c>
      <c r="F1638">
        <v>0</v>
      </c>
      <c r="G1638">
        <v>0</v>
      </c>
      <c r="H1638" s="1" t="e">
        <f t="shared" ref="H1638:K1638" si="1634">NA()</f>
        <v>#N/A</v>
      </c>
      <c r="I1638" t="e">
        <f t="shared" si="1634"/>
        <v>#N/A</v>
      </c>
      <c r="J1638" s="1" t="e">
        <f t="shared" si="1634"/>
        <v>#N/A</v>
      </c>
      <c r="K1638" t="e">
        <f t="shared" si="1634"/>
        <v>#N/A</v>
      </c>
    </row>
    <row r="1639" spans="1:11">
      <c r="A1639" s="1">
        <v>1758792600000</v>
      </c>
      <c r="B1639">
        <v>2.8392</v>
      </c>
      <c r="C1639">
        <v>2.8319</v>
      </c>
      <c r="D1639">
        <v>2.8296</v>
      </c>
      <c r="E1639">
        <v>2.8319</v>
      </c>
      <c r="F1639">
        <v>0</v>
      </c>
      <c r="G1639">
        <v>0</v>
      </c>
      <c r="H1639" s="1" t="e">
        <f t="shared" ref="H1639:K1639" si="1635">NA()</f>
        <v>#N/A</v>
      </c>
      <c r="I1639" t="e">
        <f t="shared" si="1635"/>
        <v>#N/A</v>
      </c>
      <c r="J1639" s="1" t="e">
        <f t="shared" si="1635"/>
        <v>#N/A</v>
      </c>
      <c r="K1639" t="e">
        <f t="shared" si="1635"/>
        <v>#N/A</v>
      </c>
    </row>
    <row r="1640" spans="1:11">
      <c r="A1640" s="1">
        <v>1758793500000</v>
      </c>
      <c r="B1640">
        <v>2.8325</v>
      </c>
      <c r="C1640">
        <v>2.8254</v>
      </c>
      <c r="D1640">
        <v>2.8227</v>
      </c>
      <c r="E1640">
        <v>2.8254</v>
      </c>
      <c r="F1640">
        <v>0</v>
      </c>
      <c r="G1640">
        <v>0</v>
      </c>
      <c r="H1640" s="1" t="e">
        <f t="shared" ref="H1640:K1640" si="1636">NA()</f>
        <v>#N/A</v>
      </c>
      <c r="I1640" t="e">
        <f t="shared" si="1636"/>
        <v>#N/A</v>
      </c>
      <c r="J1640" s="1" t="e">
        <f t="shared" si="1636"/>
        <v>#N/A</v>
      </c>
      <c r="K1640" t="e">
        <f t="shared" si="1636"/>
        <v>#N/A</v>
      </c>
    </row>
    <row r="1641" spans="1:11">
      <c r="A1641" s="1">
        <v>1758794400000</v>
      </c>
      <c r="B1641">
        <v>2.8256</v>
      </c>
      <c r="C1641">
        <v>2.8298</v>
      </c>
      <c r="D1641">
        <v>2.8231</v>
      </c>
      <c r="E1641">
        <v>2.8298</v>
      </c>
      <c r="F1641">
        <v>0</v>
      </c>
      <c r="G1641">
        <v>0</v>
      </c>
      <c r="H1641" s="1" t="e">
        <f t="shared" ref="H1641:K1641" si="1637">NA()</f>
        <v>#N/A</v>
      </c>
      <c r="I1641" t="e">
        <f t="shared" si="1637"/>
        <v>#N/A</v>
      </c>
      <c r="J1641" s="1" t="e">
        <f t="shared" si="1637"/>
        <v>#N/A</v>
      </c>
      <c r="K1641" t="e">
        <f t="shared" si="1637"/>
        <v>#N/A</v>
      </c>
    </row>
    <row r="1642" spans="1:11">
      <c r="A1642" s="1">
        <v>1758795300000</v>
      </c>
      <c r="B1642">
        <v>2.8298</v>
      </c>
      <c r="C1642">
        <v>2.8309</v>
      </c>
      <c r="D1642">
        <v>2.8283</v>
      </c>
      <c r="E1642">
        <v>2.8309</v>
      </c>
      <c r="F1642">
        <v>0</v>
      </c>
      <c r="G1642">
        <v>0</v>
      </c>
      <c r="H1642" s="1" t="e">
        <f t="shared" ref="H1642:K1642" si="1638">NA()</f>
        <v>#N/A</v>
      </c>
      <c r="I1642" t="e">
        <f t="shared" si="1638"/>
        <v>#N/A</v>
      </c>
      <c r="J1642" s="1" t="e">
        <f t="shared" si="1638"/>
        <v>#N/A</v>
      </c>
      <c r="K1642" t="e">
        <f t="shared" si="1638"/>
        <v>#N/A</v>
      </c>
    </row>
    <row r="1643" spans="1:11">
      <c r="A1643" s="1">
        <v>1758796200000</v>
      </c>
      <c r="B1643">
        <v>2.8303</v>
      </c>
      <c r="C1643">
        <v>2.8246</v>
      </c>
      <c r="D1643">
        <v>2.821</v>
      </c>
      <c r="E1643">
        <v>2.8246</v>
      </c>
      <c r="F1643">
        <v>0</v>
      </c>
      <c r="G1643">
        <v>0</v>
      </c>
      <c r="H1643" s="1" t="e">
        <f t="shared" ref="H1643:K1643" si="1639">NA()</f>
        <v>#N/A</v>
      </c>
      <c r="I1643" t="e">
        <f t="shared" si="1639"/>
        <v>#N/A</v>
      </c>
      <c r="J1643" s="1" t="e">
        <f t="shared" si="1639"/>
        <v>#N/A</v>
      </c>
      <c r="K1643" t="e">
        <f t="shared" si="1639"/>
        <v>#N/A</v>
      </c>
    </row>
    <row r="1644" spans="1:11">
      <c r="A1644" s="1">
        <v>1758797100000</v>
      </c>
      <c r="B1644">
        <v>2.8245</v>
      </c>
      <c r="C1644">
        <v>2.8152</v>
      </c>
      <c r="D1644">
        <v>2.8152</v>
      </c>
      <c r="E1644">
        <v>2.8152</v>
      </c>
      <c r="F1644">
        <v>0</v>
      </c>
      <c r="G1644">
        <v>0</v>
      </c>
      <c r="H1644" s="1" t="e">
        <f t="shared" ref="H1644:K1644" si="1640">NA()</f>
        <v>#N/A</v>
      </c>
      <c r="I1644" t="e">
        <f t="shared" si="1640"/>
        <v>#N/A</v>
      </c>
      <c r="J1644" s="1" t="e">
        <f t="shared" si="1640"/>
        <v>#N/A</v>
      </c>
      <c r="K1644" t="e">
        <f t="shared" si="1640"/>
        <v>#N/A</v>
      </c>
    </row>
    <row r="1645" spans="1:11">
      <c r="A1645" s="1">
        <v>1758798000000</v>
      </c>
      <c r="B1645">
        <v>2.816</v>
      </c>
      <c r="C1645">
        <v>2.8152</v>
      </c>
      <c r="D1645">
        <v>2.8105</v>
      </c>
      <c r="E1645">
        <v>2.8152</v>
      </c>
      <c r="F1645">
        <v>0</v>
      </c>
      <c r="G1645">
        <v>0</v>
      </c>
      <c r="H1645" s="1" t="e">
        <f t="shared" ref="H1645:K1645" si="1641">NA()</f>
        <v>#N/A</v>
      </c>
      <c r="I1645" t="e">
        <f t="shared" si="1641"/>
        <v>#N/A</v>
      </c>
      <c r="J1645" s="1" t="e">
        <f t="shared" si="1641"/>
        <v>#N/A</v>
      </c>
      <c r="K1645" t="e">
        <f t="shared" si="1641"/>
        <v>#N/A</v>
      </c>
    </row>
    <row r="1646" spans="1:11">
      <c r="A1646" s="1">
        <v>1758798900000</v>
      </c>
      <c r="B1646">
        <v>2.8148</v>
      </c>
      <c r="C1646">
        <v>2.8112</v>
      </c>
      <c r="D1646">
        <v>2.8053</v>
      </c>
      <c r="E1646">
        <v>2.8112</v>
      </c>
      <c r="F1646">
        <v>0</v>
      </c>
      <c r="G1646">
        <v>0</v>
      </c>
      <c r="H1646" s="1" t="e">
        <f t="shared" ref="H1646:K1646" si="1642">NA()</f>
        <v>#N/A</v>
      </c>
      <c r="I1646" t="e">
        <f t="shared" si="1642"/>
        <v>#N/A</v>
      </c>
      <c r="J1646" s="1" t="e">
        <f t="shared" si="1642"/>
        <v>#N/A</v>
      </c>
      <c r="K1646" t="e">
        <f t="shared" si="1642"/>
        <v>#N/A</v>
      </c>
    </row>
    <row r="1647" spans="1:11">
      <c r="A1647" s="1">
        <v>1758799800000</v>
      </c>
      <c r="B1647">
        <v>2.8117</v>
      </c>
      <c r="C1647">
        <v>2.815</v>
      </c>
      <c r="D1647">
        <v>2.8087</v>
      </c>
      <c r="E1647">
        <v>2.815</v>
      </c>
      <c r="F1647">
        <v>0</v>
      </c>
      <c r="G1647">
        <v>0</v>
      </c>
      <c r="H1647" s="1" t="e">
        <f t="shared" ref="H1647:K1647" si="1643">NA()</f>
        <v>#N/A</v>
      </c>
      <c r="I1647" t="e">
        <f t="shared" si="1643"/>
        <v>#N/A</v>
      </c>
      <c r="J1647" s="1" t="e">
        <f t="shared" si="1643"/>
        <v>#N/A</v>
      </c>
      <c r="K1647" t="e">
        <f t="shared" si="1643"/>
        <v>#N/A</v>
      </c>
    </row>
    <row r="1648" spans="1:11">
      <c r="A1648" s="1">
        <v>1758800700000</v>
      </c>
      <c r="B1648">
        <v>2.8134</v>
      </c>
      <c r="C1648">
        <v>2.8149</v>
      </c>
      <c r="D1648">
        <v>2.8088</v>
      </c>
      <c r="E1648">
        <v>2.8149</v>
      </c>
      <c r="F1648">
        <v>0</v>
      </c>
      <c r="G1648">
        <v>0</v>
      </c>
      <c r="H1648" s="1" t="e">
        <f t="shared" ref="H1648:K1648" si="1644">NA()</f>
        <v>#N/A</v>
      </c>
      <c r="I1648" t="e">
        <f t="shared" si="1644"/>
        <v>#N/A</v>
      </c>
      <c r="J1648" s="1" t="e">
        <f t="shared" si="1644"/>
        <v>#N/A</v>
      </c>
      <c r="K1648" t="e">
        <f t="shared" si="1644"/>
        <v>#N/A</v>
      </c>
    </row>
    <row r="1649" spans="1:11">
      <c r="A1649" s="1">
        <v>1758801600000</v>
      </c>
      <c r="B1649">
        <v>2.8144</v>
      </c>
      <c r="C1649">
        <v>2.8236</v>
      </c>
      <c r="D1649">
        <v>2.8119</v>
      </c>
      <c r="E1649">
        <v>2.8236</v>
      </c>
      <c r="F1649">
        <v>0</v>
      </c>
      <c r="G1649">
        <v>0</v>
      </c>
      <c r="H1649" s="1" t="e">
        <f t="shared" ref="H1649:K1649" si="1645">NA()</f>
        <v>#N/A</v>
      </c>
      <c r="I1649" t="e">
        <f t="shared" si="1645"/>
        <v>#N/A</v>
      </c>
      <c r="J1649" s="1" t="e">
        <f t="shared" si="1645"/>
        <v>#N/A</v>
      </c>
      <c r="K1649" t="e">
        <f t="shared" si="1645"/>
        <v>#N/A</v>
      </c>
    </row>
    <row r="1650" spans="1:11">
      <c r="A1650" s="1">
        <v>1758802500000</v>
      </c>
      <c r="B1650">
        <v>2.8228</v>
      </c>
      <c r="C1650">
        <v>2.7939</v>
      </c>
      <c r="D1650">
        <v>2.7932</v>
      </c>
      <c r="E1650">
        <v>2.7939</v>
      </c>
      <c r="F1650">
        <v>0</v>
      </c>
      <c r="G1650">
        <v>0</v>
      </c>
      <c r="H1650" s="1" t="e">
        <f t="shared" ref="H1650:K1650" si="1646">NA()</f>
        <v>#N/A</v>
      </c>
      <c r="I1650" t="e">
        <f t="shared" si="1646"/>
        <v>#N/A</v>
      </c>
      <c r="J1650" s="1" t="e">
        <f t="shared" si="1646"/>
        <v>#N/A</v>
      </c>
      <c r="K1650" t="e">
        <f t="shared" si="1646"/>
        <v>#N/A</v>
      </c>
    </row>
    <row r="1651" spans="1:11">
      <c r="A1651" s="1">
        <v>1758803400000</v>
      </c>
      <c r="B1651">
        <v>2.7931</v>
      </c>
      <c r="C1651">
        <v>2.8253</v>
      </c>
      <c r="D1651">
        <v>2.7829</v>
      </c>
      <c r="E1651">
        <v>2.8253</v>
      </c>
      <c r="F1651">
        <v>0</v>
      </c>
      <c r="G1651">
        <v>0</v>
      </c>
      <c r="H1651" s="1" t="e">
        <f t="shared" ref="H1651:K1651" si="1647">NA()</f>
        <v>#N/A</v>
      </c>
      <c r="I1651" t="e">
        <f t="shared" si="1647"/>
        <v>#N/A</v>
      </c>
      <c r="J1651" s="1" t="e">
        <f t="shared" si="1647"/>
        <v>#N/A</v>
      </c>
      <c r="K1651" t="e">
        <f t="shared" si="1647"/>
        <v>#N/A</v>
      </c>
    </row>
    <row r="1652" spans="1:11">
      <c r="A1652" s="1">
        <v>1758804300000</v>
      </c>
      <c r="B1652">
        <v>2.8249</v>
      </c>
      <c r="C1652">
        <v>2.8258</v>
      </c>
      <c r="D1652">
        <v>2.8206</v>
      </c>
      <c r="E1652">
        <v>2.8258</v>
      </c>
      <c r="F1652">
        <v>0</v>
      </c>
      <c r="G1652">
        <v>0</v>
      </c>
      <c r="H1652" s="1" t="e">
        <f t="shared" ref="H1652:K1652" si="1648">NA()</f>
        <v>#N/A</v>
      </c>
      <c r="I1652" t="e">
        <f t="shared" si="1648"/>
        <v>#N/A</v>
      </c>
      <c r="J1652" s="1" t="e">
        <f t="shared" si="1648"/>
        <v>#N/A</v>
      </c>
      <c r="K1652" t="e">
        <f t="shared" si="1648"/>
        <v>#N/A</v>
      </c>
    </row>
    <row r="1653" spans="1:11">
      <c r="A1653" s="1">
        <v>1758805200000</v>
      </c>
      <c r="B1653">
        <v>2.8257</v>
      </c>
      <c r="C1653">
        <v>2.8265</v>
      </c>
      <c r="D1653">
        <v>2.8056</v>
      </c>
      <c r="E1653">
        <v>2.8265</v>
      </c>
      <c r="F1653">
        <v>0</v>
      </c>
      <c r="G1653">
        <v>0</v>
      </c>
      <c r="H1653" s="1" t="e">
        <f t="shared" ref="H1653:K1653" si="1649">NA()</f>
        <v>#N/A</v>
      </c>
      <c r="I1653" t="e">
        <f t="shared" si="1649"/>
        <v>#N/A</v>
      </c>
      <c r="J1653" s="1" t="e">
        <f t="shared" si="1649"/>
        <v>#N/A</v>
      </c>
      <c r="K1653" t="e">
        <f t="shared" si="1649"/>
        <v>#N/A</v>
      </c>
    </row>
    <row r="1654" spans="1:11">
      <c r="A1654" s="1">
        <v>1758806100000</v>
      </c>
      <c r="B1654">
        <v>2.8254</v>
      </c>
      <c r="C1654">
        <v>2.8483</v>
      </c>
      <c r="D1654">
        <v>2.8244</v>
      </c>
      <c r="E1654">
        <v>2.8483</v>
      </c>
      <c r="F1654">
        <v>0</v>
      </c>
      <c r="G1654">
        <v>0</v>
      </c>
      <c r="H1654" s="1" t="e">
        <f t="shared" ref="H1654:K1654" si="1650">NA()</f>
        <v>#N/A</v>
      </c>
      <c r="I1654" t="e">
        <f t="shared" si="1650"/>
        <v>#N/A</v>
      </c>
      <c r="J1654" s="1" t="e">
        <f t="shared" si="1650"/>
        <v>#N/A</v>
      </c>
      <c r="K1654" t="e">
        <f t="shared" si="1650"/>
        <v>#N/A</v>
      </c>
    </row>
    <row r="1655" spans="1:11">
      <c r="A1655" s="1">
        <v>1758807000000</v>
      </c>
      <c r="B1655">
        <v>2.8481</v>
      </c>
      <c r="C1655">
        <v>2.8293</v>
      </c>
      <c r="D1655">
        <v>2.8222</v>
      </c>
      <c r="E1655">
        <v>2.8293</v>
      </c>
      <c r="F1655">
        <v>0</v>
      </c>
      <c r="G1655">
        <v>0</v>
      </c>
      <c r="H1655" s="1" t="e">
        <f t="shared" ref="H1655:K1655" si="1651">NA()</f>
        <v>#N/A</v>
      </c>
      <c r="I1655" t="e">
        <f t="shared" si="1651"/>
        <v>#N/A</v>
      </c>
      <c r="J1655" s="1" t="e">
        <f t="shared" si="1651"/>
        <v>#N/A</v>
      </c>
      <c r="K1655" t="e">
        <f t="shared" si="1651"/>
        <v>#N/A</v>
      </c>
    </row>
    <row r="1656" spans="1:11">
      <c r="A1656" s="1">
        <v>1758807900000</v>
      </c>
      <c r="B1656">
        <v>2.8265</v>
      </c>
      <c r="C1656">
        <v>2.8263</v>
      </c>
      <c r="D1656">
        <v>2.8229</v>
      </c>
      <c r="E1656">
        <v>2.8263</v>
      </c>
      <c r="F1656">
        <v>0</v>
      </c>
      <c r="G1656">
        <v>0</v>
      </c>
      <c r="H1656" s="1" t="e">
        <f t="shared" ref="H1656:K1656" si="1652">NA()</f>
        <v>#N/A</v>
      </c>
      <c r="I1656" t="e">
        <f t="shared" si="1652"/>
        <v>#N/A</v>
      </c>
      <c r="J1656" s="1" t="e">
        <f t="shared" si="1652"/>
        <v>#N/A</v>
      </c>
      <c r="K1656" t="e">
        <f t="shared" si="1652"/>
        <v>#N/A</v>
      </c>
    </row>
    <row r="1657" spans="1:11">
      <c r="A1657" s="1">
        <v>1758808800000</v>
      </c>
      <c r="B1657">
        <v>2.8266</v>
      </c>
      <c r="C1657">
        <v>2.8471</v>
      </c>
      <c r="D1657">
        <v>2.8266</v>
      </c>
      <c r="E1657">
        <v>2.8471</v>
      </c>
      <c r="F1657">
        <v>0</v>
      </c>
      <c r="G1657">
        <v>0</v>
      </c>
      <c r="H1657" s="1" t="e">
        <f t="shared" ref="H1657:K1657" si="1653">NA()</f>
        <v>#N/A</v>
      </c>
      <c r="I1657" t="e">
        <f t="shared" si="1653"/>
        <v>#N/A</v>
      </c>
      <c r="J1657" s="1" t="e">
        <f t="shared" si="1653"/>
        <v>#N/A</v>
      </c>
      <c r="K1657" t="e">
        <f t="shared" si="1653"/>
        <v>#N/A</v>
      </c>
    </row>
    <row r="1658" spans="1:11">
      <c r="A1658" s="1">
        <v>1758809700000</v>
      </c>
      <c r="B1658">
        <v>2.8472</v>
      </c>
      <c r="C1658">
        <v>2.8485</v>
      </c>
      <c r="D1658">
        <v>2.8472</v>
      </c>
      <c r="E1658">
        <v>2.8485</v>
      </c>
      <c r="F1658">
        <v>0</v>
      </c>
      <c r="G1658">
        <v>0</v>
      </c>
      <c r="H1658" s="1" t="e">
        <f t="shared" ref="H1658:K1658" si="1654">NA()</f>
        <v>#N/A</v>
      </c>
      <c r="I1658" t="e">
        <f t="shared" si="1654"/>
        <v>#N/A</v>
      </c>
      <c r="J1658" s="1" t="e">
        <f t="shared" si="1654"/>
        <v>#N/A</v>
      </c>
      <c r="K1658" t="e">
        <f t="shared" si="1654"/>
        <v>#N/A</v>
      </c>
    </row>
    <row r="1659" spans="1:11">
      <c r="A1659" s="1">
        <v>1758810600000</v>
      </c>
      <c r="B1659">
        <v>2.8494</v>
      </c>
      <c r="C1659">
        <v>2.8475</v>
      </c>
      <c r="D1659">
        <v>2.8388</v>
      </c>
      <c r="E1659">
        <v>2.8475</v>
      </c>
      <c r="F1659">
        <v>0</v>
      </c>
      <c r="G1659">
        <v>0</v>
      </c>
      <c r="H1659" s="1" t="e">
        <f t="shared" ref="H1659:K1659" si="1655">NA()</f>
        <v>#N/A</v>
      </c>
      <c r="I1659" t="e">
        <f t="shared" si="1655"/>
        <v>#N/A</v>
      </c>
      <c r="J1659" s="1" t="e">
        <f t="shared" si="1655"/>
        <v>#N/A</v>
      </c>
      <c r="K1659" t="e">
        <f t="shared" si="1655"/>
        <v>#N/A</v>
      </c>
    </row>
    <row r="1660" spans="1:11">
      <c r="A1660" s="1">
        <v>1758811500000</v>
      </c>
      <c r="B1660">
        <v>2.8475</v>
      </c>
      <c r="C1660">
        <v>2.8377</v>
      </c>
      <c r="D1660">
        <v>2.8364</v>
      </c>
      <c r="E1660">
        <v>2.8377</v>
      </c>
      <c r="F1660">
        <v>0</v>
      </c>
      <c r="G1660">
        <v>0</v>
      </c>
      <c r="H1660" s="1" t="e">
        <f t="shared" ref="H1660:K1660" si="1656">NA()</f>
        <v>#N/A</v>
      </c>
      <c r="I1660" t="e">
        <f t="shared" si="1656"/>
        <v>#N/A</v>
      </c>
      <c r="J1660" s="1" t="e">
        <f t="shared" si="1656"/>
        <v>#N/A</v>
      </c>
      <c r="K1660" t="e">
        <f t="shared" si="1656"/>
        <v>#N/A</v>
      </c>
    </row>
    <row r="1661" spans="1:11">
      <c r="A1661" s="1">
        <v>1758812400000</v>
      </c>
      <c r="B1661">
        <v>2.8377</v>
      </c>
      <c r="C1661">
        <v>2.8289</v>
      </c>
      <c r="D1661">
        <v>2.8281</v>
      </c>
      <c r="E1661">
        <v>2.8289</v>
      </c>
      <c r="F1661">
        <v>0</v>
      </c>
      <c r="G1661">
        <v>0</v>
      </c>
      <c r="H1661" s="1" t="e">
        <f t="shared" ref="H1661:K1661" si="1657">NA()</f>
        <v>#N/A</v>
      </c>
      <c r="I1661" t="e">
        <f t="shared" si="1657"/>
        <v>#N/A</v>
      </c>
      <c r="J1661" s="1" t="e">
        <f t="shared" si="1657"/>
        <v>#N/A</v>
      </c>
      <c r="K1661" t="e">
        <f t="shared" si="1657"/>
        <v>#N/A</v>
      </c>
    </row>
    <row r="1662" spans="1:11">
      <c r="A1662" s="1">
        <v>1758813300000</v>
      </c>
      <c r="B1662">
        <v>2.829</v>
      </c>
      <c r="C1662">
        <v>2.8263</v>
      </c>
      <c r="D1662">
        <v>2.8218</v>
      </c>
      <c r="E1662">
        <v>2.8263</v>
      </c>
      <c r="F1662">
        <v>0</v>
      </c>
      <c r="G1662">
        <v>0</v>
      </c>
      <c r="H1662" s="1" t="e">
        <f t="shared" ref="H1662:K1662" si="1658">NA()</f>
        <v>#N/A</v>
      </c>
      <c r="I1662" t="e">
        <f t="shared" si="1658"/>
        <v>#N/A</v>
      </c>
      <c r="J1662" s="1" t="e">
        <f t="shared" si="1658"/>
        <v>#N/A</v>
      </c>
      <c r="K1662" t="e">
        <f t="shared" si="1658"/>
        <v>#N/A</v>
      </c>
    </row>
    <row r="1663" spans="1:11">
      <c r="A1663" s="1">
        <v>1758814200000</v>
      </c>
      <c r="B1663">
        <v>2.827</v>
      </c>
      <c r="C1663">
        <v>2.8256</v>
      </c>
      <c r="D1663">
        <v>2.8252</v>
      </c>
      <c r="E1663">
        <v>2.8256</v>
      </c>
      <c r="F1663">
        <v>0</v>
      </c>
      <c r="G1663">
        <v>0</v>
      </c>
      <c r="H1663" s="1" t="e">
        <f t="shared" ref="H1663:K1663" si="1659">NA()</f>
        <v>#N/A</v>
      </c>
      <c r="I1663" t="e">
        <f t="shared" si="1659"/>
        <v>#N/A</v>
      </c>
      <c r="J1663" s="1" t="e">
        <f t="shared" si="1659"/>
        <v>#N/A</v>
      </c>
      <c r="K1663" t="e">
        <f t="shared" si="1659"/>
        <v>#N/A</v>
      </c>
    </row>
    <row r="1664" spans="1:11">
      <c r="A1664" s="1">
        <v>1758815100000</v>
      </c>
      <c r="B1664">
        <v>2.8256</v>
      </c>
      <c r="C1664">
        <v>2.8299</v>
      </c>
      <c r="D1664">
        <v>2.8189</v>
      </c>
      <c r="E1664">
        <v>2.8299</v>
      </c>
      <c r="F1664">
        <v>0</v>
      </c>
      <c r="G1664">
        <v>0</v>
      </c>
      <c r="H1664" s="1" t="e">
        <f t="shared" ref="H1664:K1664" si="1660">NA()</f>
        <v>#N/A</v>
      </c>
      <c r="I1664" t="e">
        <f t="shared" si="1660"/>
        <v>#N/A</v>
      </c>
      <c r="J1664" s="1" t="e">
        <f t="shared" si="1660"/>
        <v>#N/A</v>
      </c>
      <c r="K1664" t="e">
        <f t="shared" si="1660"/>
        <v>#N/A</v>
      </c>
    </row>
    <row r="1665" spans="1:11">
      <c r="A1665" s="1">
        <v>1758816000000</v>
      </c>
      <c r="B1665">
        <v>2.8299</v>
      </c>
      <c r="C1665">
        <v>2.8292</v>
      </c>
      <c r="D1665">
        <v>2.8269</v>
      </c>
      <c r="E1665">
        <v>2.8292</v>
      </c>
      <c r="F1665">
        <v>0</v>
      </c>
      <c r="G1665">
        <v>0</v>
      </c>
      <c r="H1665" s="1" t="e">
        <f t="shared" ref="H1665:K1665" si="1661">NA()</f>
        <v>#N/A</v>
      </c>
      <c r="I1665" t="e">
        <f t="shared" si="1661"/>
        <v>#N/A</v>
      </c>
      <c r="J1665" s="1" t="e">
        <f t="shared" si="1661"/>
        <v>#N/A</v>
      </c>
      <c r="K1665" t="e">
        <f t="shared" si="1661"/>
        <v>#N/A</v>
      </c>
    </row>
    <row r="1666" spans="1:11">
      <c r="A1666" s="1">
        <v>1758816900000</v>
      </c>
      <c r="B1666">
        <v>2.83</v>
      </c>
      <c r="C1666">
        <v>2.8033</v>
      </c>
      <c r="D1666">
        <v>2.8024</v>
      </c>
      <c r="E1666">
        <v>2.8033</v>
      </c>
      <c r="F1666">
        <v>0</v>
      </c>
      <c r="G1666">
        <v>0</v>
      </c>
      <c r="H1666" s="1" t="e">
        <f t="shared" ref="H1666:K1666" si="1662">NA()</f>
        <v>#N/A</v>
      </c>
      <c r="I1666" t="e">
        <f t="shared" si="1662"/>
        <v>#N/A</v>
      </c>
      <c r="J1666" s="1" t="e">
        <f t="shared" si="1662"/>
        <v>#N/A</v>
      </c>
      <c r="K1666" t="e">
        <f t="shared" si="1662"/>
        <v>#N/A</v>
      </c>
    </row>
    <row r="1667" spans="1:11">
      <c r="A1667" s="1">
        <v>1758817800000</v>
      </c>
      <c r="B1667">
        <v>2.8035</v>
      </c>
      <c r="C1667">
        <v>2.8085</v>
      </c>
      <c r="D1667">
        <v>2.8022</v>
      </c>
      <c r="E1667">
        <v>2.8085</v>
      </c>
      <c r="F1667">
        <v>0</v>
      </c>
      <c r="G1667">
        <v>0</v>
      </c>
      <c r="H1667" s="1" t="e">
        <f t="shared" ref="H1667:K1667" si="1663">NA()</f>
        <v>#N/A</v>
      </c>
      <c r="I1667" t="e">
        <f t="shared" si="1663"/>
        <v>#N/A</v>
      </c>
      <c r="J1667" s="1" t="e">
        <f t="shared" si="1663"/>
        <v>#N/A</v>
      </c>
      <c r="K1667" t="e">
        <f t="shared" si="1663"/>
        <v>#N/A</v>
      </c>
    </row>
    <row r="1668" spans="1:11">
      <c r="A1668" s="1">
        <v>1758818700000</v>
      </c>
      <c r="B1668">
        <v>2.8081</v>
      </c>
      <c r="C1668">
        <v>2.7903</v>
      </c>
      <c r="D1668">
        <v>2.7864</v>
      </c>
      <c r="E1668">
        <v>2.7903</v>
      </c>
      <c r="F1668">
        <v>0</v>
      </c>
      <c r="G1668">
        <v>0</v>
      </c>
      <c r="H1668" s="1" t="e">
        <f t="shared" ref="H1668:K1668" si="1664">NA()</f>
        <v>#N/A</v>
      </c>
      <c r="I1668" t="e">
        <f t="shared" si="1664"/>
        <v>#N/A</v>
      </c>
      <c r="J1668" s="1" t="e">
        <f t="shared" si="1664"/>
        <v>#N/A</v>
      </c>
      <c r="K1668" t="e">
        <f t="shared" si="1664"/>
        <v>#N/A</v>
      </c>
    </row>
    <row r="1669" spans="1:11">
      <c r="A1669" s="1">
        <v>1758819600000</v>
      </c>
      <c r="B1669">
        <v>2.7904</v>
      </c>
      <c r="C1669">
        <v>2.7597</v>
      </c>
      <c r="D1669">
        <v>2.7592</v>
      </c>
      <c r="E1669">
        <v>2.7597</v>
      </c>
      <c r="F1669">
        <v>0</v>
      </c>
      <c r="G1669">
        <v>0</v>
      </c>
      <c r="H1669" s="1" t="e">
        <f t="shared" ref="H1669:K1669" si="1665">NA()</f>
        <v>#N/A</v>
      </c>
      <c r="I1669" t="e">
        <f t="shared" si="1665"/>
        <v>#N/A</v>
      </c>
      <c r="J1669" s="1" t="e">
        <f t="shared" si="1665"/>
        <v>#N/A</v>
      </c>
      <c r="K1669" t="e">
        <f t="shared" si="1665"/>
        <v>#N/A</v>
      </c>
    </row>
    <row r="1670" spans="1:11">
      <c r="A1670" s="1">
        <v>1758820500000</v>
      </c>
      <c r="B1670">
        <v>2.76</v>
      </c>
      <c r="C1670">
        <v>2.7692</v>
      </c>
      <c r="D1670">
        <v>2.751</v>
      </c>
      <c r="E1670">
        <v>2.7692</v>
      </c>
      <c r="F1670">
        <v>0</v>
      </c>
      <c r="G1670">
        <v>0</v>
      </c>
      <c r="H1670" s="1" t="e">
        <f t="shared" ref="H1670:K1670" si="1666">NA()</f>
        <v>#N/A</v>
      </c>
      <c r="I1670" t="e">
        <f t="shared" si="1666"/>
        <v>#N/A</v>
      </c>
      <c r="J1670" s="1" t="e">
        <f t="shared" si="1666"/>
        <v>#N/A</v>
      </c>
      <c r="K1670" t="e">
        <f t="shared" si="1666"/>
        <v>#N/A</v>
      </c>
    </row>
    <row r="1671" spans="1:11">
      <c r="A1671" s="1">
        <v>1758821400000</v>
      </c>
      <c r="B1671">
        <v>2.7688</v>
      </c>
      <c r="C1671">
        <v>2.7495</v>
      </c>
      <c r="D1671">
        <v>2.7391</v>
      </c>
      <c r="E1671">
        <v>2.7495</v>
      </c>
      <c r="F1671">
        <v>0</v>
      </c>
      <c r="G1671">
        <v>0</v>
      </c>
      <c r="H1671" s="1" t="e">
        <f t="shared" ref="H1671:K1671" si="1667">NA()</f>
        <v>#N/A</v>
      </c>
      <c r="I1671" t="e">
        <f t="shared" si="1667"/>
        <v>#N/A</v>
      </c>
      <c r="J1671" s="1" t="e">
        <f t="shared" si="1667"/>
        <v>#N/A</v>
      </c>
      <c r="K1671" t="e">
        <f t="shared" si="1667"/>
        <v>#N/A</v>
      </c>
    </row>
    <row r="1672" spans="1:11">
      <c r="A1672" s="1">
        <v>1758822300000</v>
      </c>
      <c r="B1672">
        <v>2.7495</v>
      </c>
      <c r="C1672">
        <v>2.7365</v>
      </c>
      <c r="D1672">
        <v>2.7234</v>
      </c>
      <c r="E1672">
        <v>2.7365</v>
      </c>
      <c r="F1672">
        <v>0</v>
      </c>
      <c r="G1672">
        <v>0</v>
      </c>
      <c r="H1672" s="1" t="e">
        <f t="shared" ref="H1672:K1672" si="1668">NA()</f>
        <v>#N/A</v>
      </c>
      <c r="I1672" t="e">
        <f t="shared" si="1668"/>
        <v>#N/A</v>
      </c>
      <c r="J1672" s="1" t="e">
        <f t="shared" si="1668"/>
        <v>#N/A</v>
      </c>
      <c r="K1672" t="e">
        <f t="shared" si="1668"/>
        <v>#N/A</v>
      </c>
    </row>
    <row r="1673" spans="1:11">
      <c r="A1673" s="1">
        <v>1758823200000</v>
      </c>
      <c r="B1673">
        <v>2.7359</v>
      </c>
      <c r="C1673">
        <v>2.76</v>
      </c>
      <c r="D1673">
        <v>2.7325</v>
      </c>
      <c r="E1673">
        <v>2.76</v>
      </c>
      <c r="F1673">
        <v>0</v>
      </c>
      <c r="G1673">
        <v>0</v>
      </c>
      <c r="H1673" s="1" t="e">
        <f t="shared" ref="H1673:K1673" si="1669">NA()</f>
        <v>#N/A</v>
      </c>
      <c r="I1673" t="e">
        <f t="shared" si="1669"/>
        <v>#N/A</v>
      </c>
      <c r="J1673" s="1" t="e">
        <f t="shared" si="1669"/>
        <v>#N/A</v>
      </c>
      <c r="K1673" t="e">
        <f t="shared" si="1669"/>
        <v>#N/A</v>
      </c>
    </row>
    <row r="1674" spans="1:11">
      <c r="A1674" s="1">
        <v>1758824100000</v>
      </c>
      <c r="B1674">
        <v>2.76</v>
      </c>
      <c r="C1674">
        <v>2.7785</v>
      </c>
      <c r="D1674">
        <v>2.7523</v>
      </c>
      <c r="E1674">
        <v>2.7785</v>
      </c>
      <c r="F1674">
        <v>0</v>
      </c>
      <c r="G1674">
        <v>0</v>
      </c>
      <c r="H1674" s="1" t="e">
        <f t="shared" ref="H1674:K1674" si="1670">NA()</f>
        <v>#N/A</v>
      </c>
      <c r="I1674" t="e">
        <f t="shared" si="1670"/>
        <v>#N/A</v>
      </c>
      <c r="J1674" s="1" t="e">
        <f t="shared" si="1670"/>
        <v>#N/A</v>
      </c>
      <c r="K1674" t="e">
        <f t="shared" si="1670"/>
        <v>#N/A</v>
      </c>
    </row>
    <row r="1675" spans="1:11">
      <c r="A1675" s="1">
        <v>1758825000000</v>
      </c>
      <c r="B1675">
        <v>2.7792</v>
      </c>
      <c r="C1675">
        <v>2.7844</v>
      </c>
      <c r="D1675">
        <v>2.7715</v>
      </c>
      <c r="E1675">
        <v>2.7844</v>
      </c>
      <c r="F1675">
        <v>0</v>
      </c>
      <c r="G1675">
        <v>0</v>
      </c>
      <c r="H1675" s="1" t="e">
        <f t="shared" ref="H1675:K1675" si="1671">NA()</f>
        <v>#N/A</v>
      </c>
      <c r="I1675" t="e">
        <f t="shared" si="1671"/>
        <v>#N/A</v>
      </c>
      <c r="J1675" s="1" t="e">
        <f t="shared" si="1671"/>
        <v>#N/A</v>
      </c>
      <c r="K1675" t="e">
        <f t="shared" si="1671"/>
        <v>#N/A</v>
      </c>
    </row>
    <row r="1676" spans="1:11">
      <c r="A1676" s="1">
        <v>1758825900000</v>
      </c>
      <c r="B1676">
        <v>2.7843</v>
      </c>
      <c r="C1676">
        <v>2.7994</v>
      </c>
      <c r="D1676">
        <v>2.777</v>
      </c>
      <c r="E1676">
        <v>2.7994</v>
      </c>
      <c r="F1676">
        <v>0</v>
      </c>
      <c r="G1676">
        <v>0</v>
      </c>
      <c r="H1676" s="1" t="e">
        <f t="shared" ref="H1676:K1676" si="1672">NA()</f>
        <v>#N/A</v>
      </c>
      <c r="I1676" t="e">
        <f t="shared" si="1672"/>
        <v>#N/A</v>
      </c>
      <c r="J1676" s="1" t="e">
        <f t="shared" si="1672"/>
        <v>#N/A</v>
      </c>
      <c r="K1676" t="e">
        <f t="shared" si="1672"/>
        <v>#N/A</v>
      </c>
    </row>
    <row r="1677" spans="1:11">
      <c r="A1677" s="1">
        <v>1758826800000</v>
      </c>
      <c r="B1677">
        <v>2.7996</v>
      </c>
      <c r="C1677">
        <v>2.7961</v>
      </c>
      <c r="D1677">
        <v>2.7948</v>
      </c>
      <c r="E1677">
        <v>2.7961</v>
      </c>
      <c r="F1677">
        <v>0</v>
      </c>
      <c r="G1677">
        <v>0</v>
      </c>
      <c r="H1677" s="1" t="e">
        <f t="shared" ref="H1677:K1677" si="1673">NA()</f>
        <v>#N/A</v>
      </c>
      <c r="I1677" t="e">
        <f t="shared" si="1673"/>
        <v>#N/A</v>
      </c>
      <c r="J1677" s="1" t="e">
        <f t="shared" si="1673"/>
        <v>#N/A</v>
      </c>
      <c r="K1677" t="e">
        <f t="shared" si="1673"/>
        <v>#N/A</v>
      </c>
    </row>
    <row r="1678" spans="1:11">
      <c r="A1678" s="1">
        <v>1758827700000</v>
      </c>
      <c r="B1678">
        <v>2.7964</v>
      </c>
      <c r="C1678">
        <v>2.8082</v>
      </c>
      <c r="D1678">
        <v>2.7937</v>
      </c>
      <c r="E1678">
        <v>2.8082</v>
      </c>
      <c r="F1678">
        <v>0</v>
      </c>
      <c r="G1678">
        <v>0</v>
      </c>
      <c r="H1678" s="1" t="e">
        <f t="shared" ref="H1678:K1678" si="1674">NA()</f>
        <v>#N/A</v>
      </c>
      <c r="I1678" t="e">
        <f t="shared" si="1674"/>
        <v>#N/A</v>
      </c>
      <c r="J1678" s="1" t="e">
        <f t="shared" si="1674"/>
        <v>#N/A</v>
      </c>
      <c r="K1678" t="e">
        <f t="shared" si="1674"/>
        <v>#N/A</v>
      </c>
    </row>
    <row r="1679" spans="1:11">
      <c r="A1679" s="1">
        <v>1758828600000</v>
      </c>
      <c r="B1679">
        <v>2.8081</v>
      </c>
      <c r="C1679">
        <v>2.7812</v>
      </c>
      <c r="D1679">
        <v>2.781</v>
      </c>
      <c r="E1679">
        <v>2.7812</v>
      </c>
      <c r="F1679">
        <v>0</v>
      </c>
      <c r="G1679">
        <v>0</v>
      </c>
      <c r="H1679" s="1" t="e">
        <f t="shared" ref="H1679:K1679" si="1675">NA()</f>
        <v>#N/A</v>
      </c>
      <c r="I1679" t="e">
        <f t="shared" si="1675"/>
        <v>#N/A</v>
      </c>
      <c r="J1679" s="1" t="e">
        <f t="shared" si="1675"/>
        <v>#N/A</v>
      </c>
      <c r="K1679" t="e">
        <f t="shared" si="1675"/>
        <v>#N/A</v>
      </c>
    </row>
    <row r="1680" spans="1:11">
      <c r="A1680" s="1">
        <v>1758829500000</v>
      </c>
      <c r="B1680">
        <v>2.7817</v>
      </c>
      <c r="C1680">
        <v>2.7582</v>
      </c>
      <c r="D1680">
        <v>2.7465</v>
      </c>
      <c r="E1680">
        <v>2.7582</v>
      </c>
      <c r="F1680">
        <v>0</v>
      </c>
      <c r="G1680">
        <v>0</v>
      </c>
      <c r="H1680" s="1" t="e">
        <f t="shared" ref="H1680:K1680" si="1676">NA()</f>
        <v>#N/A</v>
      </c>
      <c r="I1680" t="e">
        <f t="shared" si="1676"/>
        <v>#N/A</v>
      </c>
      <c r="J1680" s="1" t="e">
        <f t="shared" si="1676"/>
        <v>#N/A</v>
      </c>
      <c r="K1680" t="e">
        <f t="shared" si="1676"/>
        <v>#N/A</v>
      </c>
    </row>
    <row r="1681" spans="1:11">
      <c r="A1681" s="1">
        <v>1758830400000</v>
      </c>
      <c r="B1681">
        <v>2.7584</v>
      </c>
      <c r="C1681">
        <v>2.7602</v>
      </c>
      <c r="D1681">
        <v>2.7541</v>
      </c>
      <c r="E1681">
        <v>2.7602</v>
      </c>
      <c r="F1681">
        <v>0</v>
      </c>
      <c r="G1681">
        <v>0</v>
      </c>
      <c r="H1681" s="1" t="e">
        <f t="shared" ref="H1681:K1681" si="1677">NA()</f>
        <v>#N/A</v>
      </c>
      <c r="I1681" t="e">
        <f t="shared" si="1677"/>
        <v>#N/A</v>
      </c>
      <c r="J1681" s="1" t="e">
        <f t="shared" si="1677"/>
        <v>#N/A</v>
      </c>
      <c r="K1681" t="e">
        <f t="shared" si="1677"/>
        <v>#N/A</v>
      </c>
    </row>
    <row r="1682" spans="1:11">
      <c r="A1682" s="1">
        <v>1758831300000</v>
      </c>
      <c r="B1682">
        <v>2.7602</v>
      </c>
      <c r="C1682">
        <v>2.7573</v>
      </c>
      <c r="D1682">
        <v>2.755</v>
      </c>
      <c r="E1682">
        <v>2.7573</v>
      </c>
      <c r="F1682">
        <v>0</v>
      </c>
      <c r="G1682">
        <v>0</v>
      </c>
      <c r="H1682" s="1" t="e">
        <f t="shared" ref="H1682:K1682" si="1678">NA()</f>
        <v>#N/A</v>
      </c>
      <c r="I1682" t="e">
        <f t="shared" si="1678"/>
        <v>#N/A</v>
      </c>
      <c r="J1682" s="1" t="e">
        <f t="shared" si="1678"/>
        <v>#N/A</v>
      </c>
      <c r="K1682" t="e">
        <f t="shared" si="1678"/>
        <v>#N/A</v>
      </c>
    </row>
    <row r="1683" spans="1:11">
      <c r="A1683" s="1">
        <v>1758832200000</v>
      </c>
      <c r="B1683">
        <v>2.7567</v>
      </c>
      <c r="C1683">
        <v>2.7545</v>
      </c>
      <c r="D1683">
        <v>2.7484</v>
      </c>
      <c r="E1683">
        <v>2.7545</v>
      </c>
      <c r="F1683">
        <v>0</v>
      </c>
      <c r="G1683">
        <v>0</v>
      </c>
      <c r="H1683" s="1" t="e">
        <f t="shared" ref="H1683:K1683" si="1679">NA()</f>
        <v>#N/A</v>
      </c>
      <c r="I1683" t="e">
        <f t="shared" si="1679"/>
        <v>#N/A</v>
      </c>
      <c r="J1683" s="1" t="e">
        <f t="shared" si="1679"/>
        <v>#N/A</v>
      </c>
      <c r="K1683" t="e">
        <f t="shared" si="1679"/>
        <v>#N/A</v>
      </c>
    </row>
    <row r="1684" spans="1:11">
      <c r="A1684" s="1">
        <v>1758833100000</v>
      </c>
      <c r="B1684">
        <v>2.7552</v>
      </c>
      <c r="C1684">
        <v>2.7457</v>
      </c>
      <c r="D1684">
        <v>2.7437</v>
      </c>
      <c r="E1684">
        <v>2.7457</v>
      </c>
      <c r="F1684">
        <v>0</v>
      </c>
      <c r="G1684">
        <v>0</v>
      </c>
      <c r="H1684" s="1" t="e">
        <f t="shared" ref="H1684:K1684" si="1680">NA()</f>
        <v>#N/A</v>
      </c>
      <c r="I1684" t="e">
        <f t="shared" si="1680"/>
        <v>#N/A</v>
      </c>
      <c r="J1684" s="1" t="e">
        <f t="shared" si="1680"/>
        <v>#N/A</v>
      </c>
      <c r="K1684" t="e">
        <f t="shared" si="1680"/>
        <v>#N/A</v>
      </c>
    </row>
    <row r="1685" spans="1:11">
      <c r="A1685" s="1">
        <v>1758834000000</v>
      </c>
      <c r="B1685">
        <v>2.7457</v>
      </c>
      <c r="C1685">
        <v>2.7523</v>
      </c>
      <c r="D1685">
        <v>2.7448</v>
      </c>
      <c r="E1685">
        <v>2.7523</v>
      </c>
      <c r="F1685">
        <v>0</v>
      </c>
      <c r="G1685">
        <v>0</v>
      </c>
      <c r="H1685" s="1" t="e">
        <f t="shared" ref="H1685:K1685" si="1681">NA()</f>
        <v>#N/A</v>
      </c>
      <c r="I1685" t="e">
        <f t="shared" si="1681"/>
        <v>#N/A</v>
      </c>
      <c r="J1685" s="1" t="e">
        <f t="shared" si="1681"/>
        <v>#N/A</v>
      </c>
      <c r="K1685" t="e">
        <f t="shared" si="1681"/>
        <v>#N/A</v>
      </c>
    </row>
    <row r="1686" spans="1:11">
      <c r="A1686" s="1">
        <v>1758834900000</v>
      </c>
      <c r="B1686">
        <v>2.7516</v>
      </c>
      <c r="C1686">
        <v>2.7496</v>
      </c>
      <c r="D1686">
        <v>2.7464</v>
      </c>
      <c r="E1686">
        <v>2.7496</v>
      </c>
      <c r="F1686">
        <v>0</v>
      </c>
      <c r="G1686">
        <v>0</v>
      </c>
      <c r="H1686" s="1" t="e">
        <f t="shared" ref="H1686:K1686" si="1682">NA()</f>
        <v>#N/A</v>
      </c>
      <c r="I1686" t="e">
        <f t="shared" si="1682"/>
        <v>#N/A</v>
      </c>
      <c r="J1686" s="1" t="e">
        <f t="shared" si="1682"/>
        <v>#N/A</v>
      </c>
      <c r="K1686" t="e">
        <f t="shared" si="1682"/>
        <v>#N/A</v>
      </c>
    </row>
    <row r="1687" spans="1:11">
      <c r="A1687" s="1">
        <v>1758835800000</v>
      </c>
      <c r="B1687">
        <v>2.7486</v>
      </c>
      <c r="C1687">
        <v>2.7404</v>
      </c>
      <c r="D1687">
        <v>2.7321</v>
      </c>
      <c r="E1687">
        <v>2.7404</v>
      </c>
      <c r="F1687">
        <v>0</v>
      </c>
      <c r="G1687">
        <v>0</v>
      </c>
      <c r="H1687" s="1" t="e">
        <f t="shared" ref="H1687:K1687" si="1683">NA()</f>
        <v>#N/A</v>
      </c>
      <c r="I1687" t="e">
        <f t="shared" si="1683"/>
        <v>#N/A</v>
      </c>
      <c r="J1687" s="1" t="e">
        <f t="shared" si="1683"/>
        <v>#N/A</v>
      </c>
      <c r="K1687" t="e">
        <f t="shared" si="1683"/>
        <v>#N/A</v>
      </c>
    </row>
    <row r="1688" spans="1:11">
      <c r="A1688" s="1">
        <v>1758836700000</v>
      </c>
      <c r="B1688">
        <v>2.7404</v>
      </c>
      <c r="C1688">
        <v>2.7556</v>
      </c>
      <c r="D1688">
        <v>2.7404</v>
      </c>
      <c r="E1688">
        <v>2.7556</v>
      </c>
      <c r="F1688">
        <v>0</v>
      </c>
      <c r="G1688">
        <v>0</v>
      </c>
      <c r="H1688" s="1" t="e">
        <f t="shared" ref="H1688:K1688" si="1684">NA()</f>
        <v>#N/A</v>
      </c>
      <c r="I1688" t="e">
        <f t="shared" si="1684"/>
        <v>#N/A</v>
      </c>
      <c r="J1688" s="1" t="e">
        <f t="shared" si="1684"/>
        <v>#N/A</v>
      </c>
      <c r="K1688" t="e">
        <f t="shared" si="1684"/>
        <v>#N/A</v>
      </c>
    </row>
    <row r="1689" spans="1:11">
      <c r="A1689" s="1">
        <v>1758837600000</v>
      </c>
      <c r="B1689">
        <v>2.7555</v>
      </c>
      <c r="C1689">
        <v>2.7645</v>
      </c>
      <c r="D1689">
        <v>2.7469</v>
      </c>
      <c r="E1689">
        <v>2.7645</v>
      </c>
      <c r="F1689">
        <v>0</v>
      </c>
      <c r="G1689">
        <v>0</v>
      </c>
      <c r="H1689" s="1" t="e">
        <f t="shared" ref="H1689:K1689" si="1685">NA()</f>
        <v>#N/A</v>
      </c>
      <c r="I1689" t="e">
        <f t="shared" si="1685"/>
        <v>#N/A</v>
      </c>
      <c r="J1689" s="1" t="e">
        <f t="shared" si="1685"/>
        <v>#N/A</v>
      </c>
      <c r="K1689" t="e">
        <f t="shared" si="1685"/>
        <v>#N/A</v>
      </c>
    </row>
    <row r="1690" spans="1:11">
      <c r="A1690" s="1">
        <v>1758838500000</v>
      </c>
      <c r="B1690">
        <v>2.7642</v>
      </c>
      <c r="C1690">
        <v>2.752</v>
      </c>
      <c r="D1690">
        <v>2.749</v>
      </c>
      <c r="E1690">
        <v>2.752</v>
      </c>
      <c r="F1690">
        <v>0</v>
      </c>
      <c r="G1690">
        <v>0</v>
      </c>
      <c r="H1690" s="1" t="e">
        <f t="shared" ref="H1690:K1690" si="1686">NA()</f>
        <v>#N/A</v>
      </c>
      <c r="I1690" t="e">
        <f t="shared" si="1686"/>
        <v>#N/A</v>
      </c>
      <c r="J1690" s="1" t="e">
        <f t="shared" si="1686"/>
        <v>#N/A</v>
      </c>
      <c r="K1690" t="e">
        <f t="shared" si="1686"/>
        <v>#N/A</v>
      </c>
    </row>
    <row r="1691" spans="1:11">
      <c r="A1691" s="1">
        <v>1758839400000</v>
      </c>
      <c r="B1691">
        <v>2.7516</v>
      </c>
      <c r="C1691">
        <v>2.7541</v>
      </c>
      <c r="D1691">
        <v>2.7493</v>
      </c>
      <c r="E1691">
        <v>2.7541</v>
      </c>
      <c r="F1691">
        <v>0</v>
      </c>
      <c r="G1691">
        <v>0</v>
      </c>
      <c r="H1691" s="1" t="e">
        <f t="shared" ref="H1691:K1691" si="1687">NA()</f>
        <v>#N/A</v>
      </c>
      <c r="I1691" t="e">
        <f t="shared" si="1687"/>
        <v>#N/A</v>
      </c>
      <c r="J1691" s="1" t="e">
        <f t="shared" si="1687"/>
        <v>#N/A</v>
      </c>
      <c r="K1691" t="e">
        <f t="shared" si="1687"/>
        <v>#N/A</v>
      </c>
    </row>
    <row r="1692" spans="1:11">
      <c r="A1692" s="1">
        <v>1758840300000</v>
      </c>
      <c r="B1692">
        <v>2.7541</v>
      </c>
      <c r="C1692">
        <v>2.7521</v>
      </c>
      <c r="D1692">
        <v>2.7432</v>
      </c>
      <c r="E1692">
        <v>2.7521</v>
      </c>
      <c r="F1692">
        <v>0</v>
      </c>
      <c r="G1692">
        <v>0</v>
      </c>
      <c r="H1692" s="1" t="e">
        <f t="shared" ref="H1692:K1692" si="1688">NA()</f>
        <v>#N/A</v>
      </c>
      <c r="I1692" t="e">
        <f t="shared" si="1688"/>
        <v>#N/A</v>
      </c>
      <c r="J1692" s="1" t="e">
        <f t="shared" si="1688"/>
        <v>#N/A</v>
      </c>
      <c r="K1692" t="e">
        <f t="shared" si="1688"/>
        <v>#N/A</v>
      </c>
    </row>
    <row r="1693" spans="1:11">
      <c r="A1693" s="1">
        <v>1758841200000</v>
      </c>
      <c r="B1693">
        <v>2.7526</v>
      </c>
      <c r="C1693">
        <v>2.7511</v>
      </c>
      <c r="D1693">
        <v>2.75</v>
      </c>
      <c r="E1693">
        <v>2.7511</v>
      </c>
      <c r="F1693">
        <v>0</v>
      </c>
      <c r="G1693">
        <v>0</v>
      </c>
      <c r="H1693" s="1" t="e">
        <f t="shared" ref="H1693:K1693" si="1689">NA()</f>
        <v>#N/A</v>
      </c>
      <c r="I1693" t="e">
        <f t="shared" si="1689"/>
        <v>#N/A</v>
      </c>
      <c r="J1693" s="1" t="e">
        <f t="shared" si="1689"/>
        <v>#N/A</v>
      </c>
      <c r="K1693" t="e">
        <f t="shared" si="1689"/>
        <v>#N/A</v>
      </c>
    </row>
    <row r="1694" spans="1:11">
      <c r="A1694" s="1">
        <v>1758842100000</v>
      </c>
      <c r="B1694">
        <v>2.7515</v>
      </c>
      <c r="C1694">
        <v>2.7517</v>
      </c>
      <c r="D1694">
        <v>2.7484</v>
      </c>
      <c r="E1694">
        <v>2.7517</v>
      </c>
      <c r="F1694">
        <v>0</v>
      </c>
      <c r="G1694">
        <v>0</v>
      </c>
      <c r="H1694" s="1" t="e">
        <f t="shared" ref="H1694:K1694" si="1690">NA()</f>
        <v>#N/A</v>
      </c>
      <c r="I1694" t="e">
        <f t="shared" si="1690"/>
        <v>#N/A</v>
      </c>
      <c r="J1694" s="1" t="e">
        <f t="shared" si="1690"/>
        <v>#N/A</v>
      </c>
      <c r="K1694" t="e">
        <f t="shared" si="1690"/>
        <v>#N/A</v>
      </c>
    </row>
    <row r="1695" spans="1:11">
      <c r="A1695" s="1">
        <v>1758843000000</v>
      </c>
      <c r="B1695">
        <v>2.7531</v>
      </c>
      <c r="C1695">
        <v>2.7356</v>
      </c>
      <c r="D1695">
        <v>2.7294</v>
      </c>
      <c r="E1695">
        <v>2.7356</v>
      </c>
      <c r="F1695">
        <v>0</v>
      </c>
      <c r="G1695">
        <v>0</v>
      </c>
      <c r="H1695" s="1" t="e">
        <f t="shared" ref="H1695:K1695" si="1691">NA()</f>
        <v>#N/A</v>
      </c>
      <c r="I1695" t="e">
        <f t="shared" si="1691"/>
        <v>#N/A</v>
      </c>
      <c r="J1695" s="1" t="e">
        <f t="shared" si="1691"/>
        <v>#N/A</v>
      </c>
      <c r="K1695" t="e">
        <f t="shared" si="1691"/>
        <v>#N/A</v>
      </c>
    </row>
    <row r="1696" spans="1:11">
      <c r="A1696" s="1">
        <v>1758843900000</v>
      </c>
      <c r="B1696">
        <v>2.7376</v>
      </c>
      <c r="C1696">
        <v>2.7408</v>
      </c>
      <c r="D1696">
        <v>2.7316</v>
      </c>
      <c r="E1696">
        <v>2.7408</v>
      </c>
      <c r="F1696">
        <v>0</v>
      </c>
      <c r="G1696">
        <v>0</v>
      </c>
      <c r="H1696" s="1" t="e">
        <f t="shared" ref="H1696:K1696" si="1692">NA()</f>
        <v>#N/A</v>
      </c>
      <c r="I1696" t="e">
        <f t="shared" si="1692"/>
        <v>#N/A</v>
      </c>
      <c r="J1696" s="1" t="e">
        <f t="shared" si="1692"/>
        <v>#N/A</v>
      </c>
      <c r="K1696" t="e">
        <f t="shared" si="1692"/>
        <v>#N/A</v>
      </c>
    </row>
    <row r="1697" spans="1:11">
      <c r="A1697" s="1">
        <v>1758844800000</v>
      </c>
      <c r="B1697">
        <v>2.7422</v>
      </c>
      <c r="C1697">
        <v>2.7547</v>
      </c>
      <c r="D1697">
        <v>2.7415</v>
      </c>
      <c r="E1697">
        <v>2.7547</v>
      </c>
      <c r="F1697">
        <v>0</v>
      </c>
      <c r="G1697">
        <v>0</v>
      </c>
      <c r="H1697" s="1" t="e">
        <f t="shared" ref="H1697:K1697" si="1693">NA()</f>
        <v>#N/A</v>
      </c>
      <c r="I1697" t="e">
        <f t="shared" si="1693"/>
        <v>#N/A</v>
      </c>
      <c r="J1697" s="1" t="e">
        <f t="shared" si="1693"/>
        <v>#N/A</v>
      </c>
      <c r="K1697" t="e">
        <f t="shared" si="1693"/>
        <v>#N/A</v>
      </c>
    </row>
    <row r="1698" spans="1:11">
      <c r="A1698" s="1">
        <v>1758845700000</v>
      </c>
      <c r="B1698">
        <v>2.7529</v>
      </c>
      <c r="C1698">
        <v>2.7595</v>
      </c>
      <c r="D1698">
        <v>2.7529</v>
      </c>
      <c r="E1698">
        <v>2.7595</v>
      </c>
      <c r="F1698">
        <v>0</v>
      </c>
      <c r="G1698">
        <v>0</v>
      </c>
      <c r="H1698" s="1" t="e">
        <f t="shared" ref="H1698:K1698" si="1694">NA()</f>
        <v>#N/A</v>
      </c>
      <c r="I1698" t="e">
        <f t="shared" si="1694"/>
        <v>#N/A</v>
      </c>
      <c r="J1698" s="1" t="e">
        <f t="shared" si="1694"/>
        <v>#N/A</v>
      </c>
      <c r="K1698" t="e">
        <f t="shared" si="1694"/>
        <v>#N/A</v>
      </c>
    </row>
    <row r="1699" spans="1:11">
      <c r="A1699" s="1">
        <v>1758846600000</v>
      </c>
      <c r="B1699">
        <v>2.7586</v>
      </c>
      <c r="C1699">
        <v>2.7377</v>
      </c>
      <c r="D1699">
        <v>2.7377</v>
      </c>
      <c r="E1699">
        <v>2.7377</v>
      </c>
      <c r="F1699">
        <v>0</v>
      </c>
      <c r="G1699">
        <v>0</v>
      </c>
      <c r="H1699" s="1" t="e">
        <f t="shared" ref="H1699:K1699" si="1695">NA()</f>
        <v>#N/A</v>
      </c>
      <c r="I1699" t="e">
        <f t="shared" si="1695"/>
        <v>#N/A</v>
      </c>
      <c r="J1699" s="1" t="e">
        <f t="shared" si="1695"/>
        <v>#N/A</v>
      </c>
      <c r="K1699" t="e">
        <f t="shared" si="1695"/>
        <v>#N/A</v>
      </c>
    </row>
    <row r="1700" spans="1:11">
      <c r="A1700" s="1">
        <v>1758847500000</v>
      </c>
      <c r="B1700">
        <v>2.7383</v>
      </c>
      <c r="C1700">
        <v>2.7675</v>
      </c>
      <c r="D1700">
        <v>2.7372</v>
      </c>
      <c r="E1700">
        <v>2.7675</v>
      </c>
      <c r="F1700">
        <v>0</v>
      </c>
      <c r="G1700">
        <v>0</v>
      </c>
      <c r="H1700" s="1" t="e">
        <f t="shared" ref="H1700:K1700" si="1696">NA()</f>
        <v>#N/A</v>
      </c>
      <c r="I1700" t="e">
        <f t="shared" si="1696"/>
        <v>#N/A</v>
      </c>
      <c r="J1700" s="1" t="e">
        <f t="shared" si="1696"/>
        <v>#N/A</v>
      </c>
      <c r="K1700" t="e">
        <f t="shared" si="1696"/>
        <v>#N/A</v>
      </c>
    </row>
    <row r="1701" spans="1:11">
      <c r="A1701" s="1">
        <v>1758848400000</v>
      </c>
      <c r="B1701">
        <v>2.7674</v>
      </c>
      <c r="C1701">
        <v>2.7658</v>
      </c>
      <c r="D1701">
        <v>2.7558</v>
      </c>
      <c r="E1701">
        <v>2.7658</v>
      </c>
      <c r="F1701">
        <v>0</v>
      </c>
      <c r="G1701">
        <v>0</v>
      </c>
      <c r="H1701" s="1" t="e">
        <f t="shared" ref="H1701:K1701" si="1697">NA()</f>
        <v>#N/A</v>
      </c>
      <c r="I1701" t="e">
        <f t="shared" si="1697"/>
        <v>#N/A</v>
      </c>
      <c r="J1701" s="1" t="e">
        <f t="shared" si="1697"/>
        <v>#N/A</v>
      </c>
      <c r="K1701" t="e">
        <f t="shared" si="1697"/>
        <v>#N/A</v>
      </c>
    </row>
    <row r="1702" spans="1:11">
      <c r="A1702" s="1">
        <v>1758849300000</v>
      </c>
      <c r="B1702">
        <v>2.7645</v>
      </c>
      <c r="C1702">
        <v>2.7669</v>
      </c>
      <c r="D1702">
        <v>2.7635</v>
      </c>
      <c r="E1702">
        <v>2.7669</v>
      </c>
      <c r="F1702">
        <v>0</v>
      </c>
      <c r="G1702">
        <v>0</v>
      </c>
      <c r="H1702" s="1" t="e">
        <f t="shared" ref="H1702:K1702" si="1698">NA()</f>
        <v>#N/A</v>
      </c>
      <c r="I1702" t="e">
        <f t="shared" si="1698"/>
        <v>#N/A</v>
      </c>
      <c r="J1702" s="1" t="e">
        <f t="shared" si="1698"/>
        <v>#N/A</v>
      </c>
      <c r="K1702" t="e">
        <f t="shared" si="1698"/>
        <v>#N/A</v>
      </c>
    </row>
    <row r="1703" spans="1:11">
      <c r="A1703" s="1">
        <v>1758850200000</v>
      </c>
      <c r="B1703">
        <v>2.7664</v>
      </c>
      <c r="C1703">
        <v>2.7664</v>
      </c>
      <c r="D1703">
        <v>2.7617</v>
      </c>
      <c r="E1703">
        <v>2.7664</v>
      </c>
      <c r="F1703">
        <v>0</v>
      </c>
      <c r="G1703">
        <v>0</v>
      </c>
      <c r="H1703" s="1" t="e">
        <f t="shared" ref="H1703:K1703" si="1699">NA()</f>
        <v>#N/A</v>
      </c>
      <c r="I1703" t="e">
        <f t="shared" si="1699"/>
        <v>#N/A</v>
      </c>
      <c r="J1703" s="1" t="e">
        <f t="shared" si="1699"/>
        <v>#N/A</v>
      </c>
      <c r="K1703" t="e">
        <f t="shared" si="1699"/>
        <v>#N/A</v>
      </c>
    </row>
    <row r="1704" spans="1:11">
      <c r="A1704" s="1">
        <v>1758851100000</v>
      </c>
      <c r="B1704">
        <v>2.7665</v>
      </c>
      <c r="C1704">
        <v>2.7654</v>
      </c>
      <c r="D1704">
        <v>2.7594</v>
      </c>
      <c r="E1704">
        <v>2.7654</v>
      </c>
      <c r="F1704">
        <v>0</v>
      </c>
      <c r="G1704">
        <v>0</v>
      </c>
      <c r="H1704" s="1" t="e">
        <f t="shared" ref="H1704:K1704" si="1700">NA()</f>
        <v>#N/A</v>
      </c>
      <c r="I1704" t="e">
        <f t="shared" si="1700"/>
        <v>#N/A</v>
      </c>
      <c r="J1704" s="1" t="e">
        <f t="shared" si="1700"/>
        <v>#N/A</v>
      </c>
      <c r="K1704" t="e">
        <f t="shared" si="1700"/>
        <v>#N/A</v>
      </c>
    </row>
    <row r="1705" spans="1:11">
      <c r="A1705" s="1">
        <v>1758852000000</v>
      </c>
      <c r="B1705">
        <v>2.7649</v>
      </c>
      <c r="C1705">
        <v>2.7578</v>
      </c>
      <c r="D1705">
        <v>2.7535</v>
      </c>
      <c r="E1705">
        <v>2.7578</v>
      </c>
      <c r="F1705">
        <v>0</v>
      </c>
      <c r="G1705">
        <v>0</v>
      </c>
      <c r="H1705" s="1" t="e">
        <f t="shared" ref="H1705:K1705" si="1701">NA()</f>
        <v>#N/A</v>
      </c>
      <c r="I1705" t="e">
        <f t="shared" si="1701"/>
        <v>#N/A</v>
      </c>
      <c r="J1705" s="1" t="e">
        <f t="shared" si="1701"/>
        <v>#N/A</v>
      </c>
      <c r="K1705" t="e">
        <f t="shared" si="1701"/>
        <v>#N/A</v>
      </c>
    </row>
    <row r="1706" spans="1:11">
      <c r="A1706" s="1">
        <v>1758852900000</v>
      </c>
      <c r="B1706">
        <v>2.7561</v>
      </c>
      <c r="C1706">
        <v>2.7534</v>
      </c>
      <c r="D1706">
        <v>2.7513</v>
      </c>
      <c r="E1706">
        <v>2.7534</v>
      </c>
      <c r="F1706">
        <v>0</v>
      </c>
      <c r="G1706">
        <v>0</v>
      </c>
      <c r="H1706" s="1" t="e">
        <f t="shared" ref="H1706:K1706" si="1702">NA()</f>
        <v>#N/A</v>
      </c>
      <c r="I1706" t="e">
        <f t="shared" si="1702"/>
        <v>#N/A</v>
      </c>
      <c r="J1706" s="1" t="e">
        <f t="shared" si="1702"/>
        <v>#N/A</v>
      </c>
      <c r="K1706" t="e">
        <f t="shared" si="1702"/>
        <v>#N/A</v>
      </c>
    </row>
    <row r="1707" spans="1:11">
      <c r="A1707" s="1">
        <v>1758853800000</v>
      </c>
      <c r="B1707">
        <v>2.7523</v>
      </c>
      <c r="C1707">
        <v>2.7566</v>
      </c>
      <c r="D1707">
        <v>2.7477</v>
      </c>
      <c r="E1707">
        <v>2.7566</v>
      </c>
      <c r="F1707">
        <v>0</v>
      </c>
      <c r="G1707">
        <v>0</v>
      </c>
      <c r="H1707" s="1" t="e">
        <f t="shared" ref="H1707:K1707" si="1703">NA()</f>
        <v>#N/A</v>
      </c>
      <c r="I1707" t="e">
        <f t="shared" si="1703"/>
        <v>#N/A</v>
      </c>
      <c r="J1707" s="1" t="e">
        <f t="shared" si="1703"/>
        <v>#N/A</v>
      </c>
      <c r="K1707" t="e">
        <f t="shared" si="1703"/>
        <v>#N/A</v>
      </c>
    </row>
    <row r="1708" spans="1:11">
      <c r="A1708" s="1">
        <v>1758854700000</v>
      </c>
      <c r="B1708">
        <v>2.7566</v>
      </c>
      <c r="C1708">
        <v>2.7586</v>
      </c>
      <c r="D1708">
        <v>2.754</v>
      </c>
      <c r="E1708">
        <v>2.7586</v>
      </c>
      <c r="F1708">
        <v>0</v>
      </c>
      <c r="G1708">
        <v>0</v>
      </c>
      <c r="H1708" s="1" t="e">
        <f t="shared" ref="H1708:K1708" si="1704">NA()</f>
        <v>#N/A</v>
      </c>
      <c r="I1708" t="e">
        <f t="shared" si="1704"/>
        <v>#N/A</v>
      </c>
      <c r="J1708" s="1" t="e">
        <f t="shared" si="1704"/>
        <v>#N/A</v>
      </c>
      <c r="K1708" t="e">
        <f t="shared" si="1704"/>
        <v>#N/A</v>
      </c>
    </row>
    <row r="1709" spans="1:11">
      <c r="A1709" s="1">
        <v>1758855600000</v>
      </c>
      <c r="B1709">
        <v>2.7583</v>
      </c>
      <c r="C1709">
        <v>2.7567</v>
      </c>
      <c r="D1709">
        <v>2.7427</v>
      </c>
      <c r="E1709">
        <v>2.7567</v>
      </c>
      <c r="F1709">
        <v>0</v>
      </c>
      <c r="G1709">
        <v>0</v>
      </c>
      <c r="H1709" s="1" t="e">
        <f t="shared" ref="H1709:K1709" si="1705">NA()</f>
        <v>#N/A</v>
      </c>
      <c r="I1709" t="e">
        <f t="shared" si="1705"/>
        <v>#N/A</v>
      </c>
      <c r="J1709" s="1" t="e">
        <f t="shared" si="1705"/>
        <v>#N/A</v>
      </c>
      <c r="K1709" t="e">
        <f t="shared" si="1705"/>
        <v>#N/A</v>
      </c>
    </row>
    <row r="1710" spans="1:11">
      <c r="A1710" s="1">
        <v>1758856500000</v>
      </c>
      <c r="B1710">
        <v>2.7567</v>
      </c>
      <c r="C1710">
        <v>2.7516</v>
      </c>
      <c r="D1710">
        <v>2.7514</v>
      </c>
      <c r="E1710">
        <v>2.7516</v>
      </c>
      <c r="F1710">
        <v>0</v>
      </c>
      <c r="G1710">
        <v>0</v>
      </c>
      <c r="H1710" s="1" t="e">
        <f t="shared" ref="H1710:K1710" si="1706">NA()</f>
        <v>#N/A</v>
      </c>
      <c r="I1710" t="e">
        <f t="shared" si="1706"/>
        <v>#N/A</v>
      </c>
      <c r="J1710" s="1" t="e">
        <f t="shared" si="1706"/>
        <v>#N/A</v>
      </c>
      <c r="K1710" t="e">
        <f t="shared" si="1706"/>
        <v>#N/A</v>
      </c>
    </row>
    <row r="1711" spans="1:11">
      <c r="A1711" s="1">
        <v>1758857400000</v>
      </c>
      <c r="B1711">
        <v>2.7513</v>
      </c>
      <c r="C1711">
        <v>2.7516</v>
      </c>
      <c r="D1711">
        <v>2.745</v>
      </c>
      <c r="E1711">
        <v>2.7516</v>
      </c>
      <c r="F1711">
        <v>0</v>
      </c>
      <c r="G1711">
        <v>0</v>
      </c>
      <c r="H1711" s="1" t="e">
        <f t="shared" ref="H1711:K1711" si="1707">NA()</f>
        <v>#N/A</v>
      </c>
      <c r="I1711" t="e">
        <f t="shared" si="1707"/>
        <v>#N/A</v>
      </c>
      <c r="J1711" s="1" t="e">
        <f t="shared" si="1707"/>
        <v>#N/A</v>
      </c>
      <c r="K1711" t="e">
        <f t="shared" si="1707"/>
        <v>#N/A</v>
      </c>
    </row>
    <row r="1712" spans="1:11">
      <c r="A1712" s="1">
        <v>1758858300000</v>
      </c>
      <c r="B1712">
        <v>2.7519</v>
      </c>
      <c r="C1712">
        <v>2.7586</v>
      </c>
      <c r="D1712">
        <v>2.7454</v>
      </c>
      <c r="E1712">
        <v>2.7586</v>
      </c>
      <c r="F1712">
        <v>0</v>
      </c>
      <c r="G1712">
        <v>0</v>
      </c>
      <c r="H1712" s="1" t="e">
        <f t="shared" ref="H1712:K1712" si="1708">NA()</f>
        <v>#N/A</v>
      </c>
      <c r="I1712" t="e">
        <f t="shared" si="1708"/>
        <v>#N/A</v>
      </c>
      <c r="J1712" s="1" t="e">
        <f t="shared" si="1708"/>
        <v>#N/A</v>
      </c>
      <c r="K1712" t="e">
        <f t="shared" si="1708"/>
        <v>#N/A</v>
      </c>
    </row>
    <row r="1713" spans="1:11">
      <c r="A1713" s="1">
        <v>1758859200000</v>
      </c>
      <c r="B1713">
        <v>2.7587</v>
      </c>
      <c r="C1713">
        <v>2.7557</v>
      </c>
      <c r="D1713">
        <v>2.7516</v>
      </c>
      <c r="E1713">
        <v>2.7557</v>
      </c>
      <c r="F1713">
        <v>0</v>
      </c>
      <c r="G1713">
        <v>0</v>
      </c>
      <c r="H1713" s="1" t="e">
        <f t="shared" ref="H1713:K1713" si="1709">NA()</f>
        <v>#N/A</v>
      </c>
      <c r="I1713" t="e">
        <f t="shared" si="1709"/>
        <v>#N/A</v>
      </c>
      <c r="J1713" s="1" t="e">
        <f t="shared" si="1709"/>
        <v>#N/A</v>
      </c>
      <c r="K1713" t="e">
        <f t="shared" si="1709"/>
        <v>#N/A</v>
      </c>
    </row>
    <row r="1714" spans="1:11">
      <c r="A1714" s="1">
        <v>1758860100000</v>
      </c>
      <c r="B1714">
        <v>2.7558</v>
      </c>
      <c r="C1714">
        <v>2.7594</v>
      </c>
      <c r="D1714">
        <v>2.7536</v>
      </c>
      <c r="E1714">
        <v>2.7594</v>
      </c>
      <c r="F1714">
        <v>0</v>
      </c>
      <c r="G1714">
        <v>0</v>
      </c>
      <c r="H1714" s="1" t="e">
        <f t="shared" ref="H1714:K1714" si="1710">NA()</f>
        <v>#N/A</v>
      </c>
      <c r="I1714" t="e">
        <f t="shared" si="1710"/>
        <v>#N/A</v>
      </c>
      <c r="J1714" s="1" t="e">
        <f t="shared" si="1710"/>
        <v>#N/A</v>
      </c>
      <c r="K1714" t="e">
        <f t="shared" si="1710"/>
        <v>#N/A</v>
      </c>
    </row>
    <row r="1715" spans="1:11">
      <c r="A1715" s="1">
        <v>1758861000000</v>
      </c>
      <c r="B1715">
        <v>2.7583</v>
      </c>
      <c r="C1715">
        <v>2.7538</v>
      </c>
      <c r="D1715">
        <v>2.7521</v>
      </c>
      <c r="E1715">
        <v>2.7538</v>
      </c>
      <c r="F1715">
        <v>0</v>
      </c>
      <c r="G1715">
        <v>0</v>
      </c>
      <c r="H1715" s="1" t="e">
        <f t="shared" ref="H1715:K1715" si="1711">NA()</f>
        <v>#N/A</v>
      </c>
      <c r="I1715" t="e">
        <f t="shared" si="1711"/>
        <v>#N/A</v>
      </c>
      <c r="J1715" s="1" t="e">
        <f t="shared" si="1711"/>
        <v>#N/A</v>
      </c>
      <c r="K1715" t="e">
        <f t="shared" si="1711"/>
        <v>#N/A</v>
      </c>
    </row>
    <row r="1716" spans="1:11">
      <c r="A1716" s="1">
        <v>1758861900000</v>
      </c>
      <c r="B1716">
        <v>2.7545</v>
      </c>
      <c r="C1716">
        <v>2.7618</v>
      </c>
      <c r="D1716">
        <v>2.7528</v>
      </c>
      <c r="E1716">
        <v>2.7618</v>
      </c>
      <c r="F1716">
        <v>0</v>
      </c>
      <c r="G1716">
        <v>0</v>
      </c>
      <c r="H1716" s="1" t="e">
        <f t="shared" ref="H1716:K1716" si="1712">NA()</f>
        <v>#N/A</v>
      </c>
      <c r="I1716" t="e">
        <f t="shared" si="1712"/>
        <v>#N/A</v>
      </c>
      <c r="J1716" s="1" t="e">
        <f t="shared" si="1712"/>
        <v>#N/A</v>
      </c>
      <c r="K1716" t="e">
        <f t="shared" si="1712"/>
        <v>#N/A</v>
      </c>
    </row>
    <row r="1717" spans="1:11">
      <c r="A1717" s="1">
        <v>1758862800000</v>
      </c>
      <c r="B1717">
        <v>2.7617</v>
      </c>
      <c r="C1717">
        <v>2.7635</v>
      </c>
      <c r="D1717">
        <v>2.7582</v>
      </c>
      <c r="E1717">
        <v>2.7635</v>
      </c>
      <c r="F1717">
        <v>0</v>
      </c>
      <c r="G1717">
        <v>0</v>
      </c>
      <c r="H1717" s="1" t="e">
        <f t="shared" ref="H1717:K1717" si="1713">NA()</f>
        <v>#N/A</v>
      </c>
      <c r="I1717" t="e">
        <f t="shared" si="1713"/>
        <v>#N/A</v>
      </c>
      <c r="J1717" s="1" t="e">
        <f t="shared" si="1713"/>
        <v>#N/A</v>
      </c>
      <c r="K1717" t="e">
        <f t="shared" si="1713"/>
        <v>#N/A</v>
      </c>
    </row>
    <row r="1718" spans="1:11">
      <c r="A1718" s="1">
        <v>1758863700000</v>
      </c>
      <c r="B1718">
        <v>2.7635</v>
      </c>
      <c r="C1718">
        <v>2.7729</v>
      </c>
      <c r="D1718">
        <v>2.7634</v>
      </c>
      <c r="E1718">
        <v>2.7729</v>
      </c>
      <c r="F1718">
        <v>0</v>
      </c>
      <c r="G1718">
        <v>0</v>
      </c>
      <c r="H1718" s="1" t="e">
        <f t="shared" ref="H1718:K1718" si="1714">NA()</f>
        <v>#N/A</v>
      </c>
      <c r="I1718" t="e">
        <f t="shared" si="1714"/>
        <v>#N/A</v>
      </c>
      <c r="J1718" s="1" t="e">
        <f t="shared" si="1714"/>
        <v>#N/A</v>
      </c>
      <c r="K1718" t="e">
        <f t="shared" si="1714"/>
        <v>#N/A</v>
      </c>
    </row>
    <row r="1719" spans="1:11">
      <c r="A1719" s="1">
        <v>1758864600000</v>
      </c>
      <c r="B1719">
        <v>2.7726</v>
      </c>
      <c r="C1719">
        <v>2.7602</v>
      </c>
      <c r="D1719">
        <v>2.7564</v>
      </c>
      <c r="E1719">
        <v>2.7602</v>
      </c>
      <c r="F1719">
        <v>0</v>
      </c>
      <c r="G1719">
        <v>0</v>
      </c>
      <c r="H1719" s="1" t="e">
        <f t="shared" ref="H1719:K1719" si="1715">NA()</f>
        <v>#N/A</v>
      </c>
      <c r="I1719" t="e">
        <f t="shared" si="1715"/>
        <v>#N/A</v>
      </c>
      <c r="J1719" s="1" t="e">
        <f t="shared" si="1715"/>
        <v>#N/A</v>
      </c>
      <c r="K1719" t="e">
        <f t="shared" si="1715"/>
        <v>#N/A</v>
      </c>
    </row>
    <row r="1720" spans="1:11">
      <c r="A1720" s="1">
        <v>1758865500000</v>
      </c>
      <c r="B1720">
        <v>2.7602</v>
      </c>
      <c r="C1720">
        <v>2.752</v>
      </c>
      <c r="D1720">
        <v>2.7487</v>
      </c>
      <c r="E1720">
        <v>2.752</v>
      </c>
      <c r="F1720">
        <v>0</v>
      </c>
      <c r="G1720">
        <v>0</v>
      </c>
      <c r="H1720" s="1" t="e">
        <f t="shared" ref="H1720:K1720" si="1716">NA()</f>
        <v>#N/A</v>
      </c>
      <c r="I1720" t="e">
        <f t="shared" si="1716"/>
        <v>#N/A</v>
      </c>
      <c r="J1720" s="1" t="e">
        <f t="shared" si="1716"/>
        <v>#N/A</v>
      </c>
      <c r="K1720" t="e">
        <f t="shared" si="1716"/>
        <v>#N/A</v>
      </c>
    </row>
    <row r="1721" spans="1:11">
      <c r="A1721" s="1">
        <v>1758866400000</v>
      </c>
      <c r="B1721">
        <v>2.7521</v>
      </c>
      <c r="C1721">
        <v>2.7476</v>
      </c>
      <c r="D1721">
        <v>2.7357</v>
      </c>
      <c r="E1721">
        <v>2.7476</v>
      </c>
      <c r="F1721">
        <v>0</v>
      </c>
      <c r="G1721">
        <v>0</v>
      </c>
      <c r="H1721" s="1" t="e">
        <f t="shared" ref="H1721:K1721" si="1717">NA()</f>
        <v>#N/A</v>
      </c>
      <c r="I1721" t="e">
        <f t="shared" si="1717"/>
        <v>#N/A</v>
      </c>
      <c r="J1721" s="1" t="e">
        <f t="shared" si="1717"/>
        <v>#N/A</v>
      </c>
      <c r="K1721" t="e">
        <f t="shared" si="1717"/>
        <v>#N/A</v>
      </c>
    </row>
    <row r="1722" spans="1:11">
      <c r="A1722" s="1">
        <v>1758867300000</v>
      </c>
      <c r="B1722">
        <v>2.7474</v>
      </c>
      <c r="C1722">
        <v>2.7615</v>
      </c>
      <c r="D1722">
        <v>2.7468</v>
      </c>
      <c r="E1722">
        <v>2.7615</v>
      </c>
      <c r="F1722">
        <v>0</v>
      </c>
      <c r="G1722">
        <v>0</v>
      </c>
      <c r="H1722" s="1" t="e">
        <f t="shared" ref="H1722:K1722" si="1718">NA()</f>
        <v>#N/A</v>
      </c>
      <c r="I1722" t="e">
        <f t="shared" si="1718"/>
        <v>#N/A</v>
      </c>
      <c r="J1722" s="1" t="e">
        <f t="shared" si="1718"/>
        <v>#N/A</v>
      </c>
      <c r="K1722" t="e">
        <f t="shared" si="1718"/>
        <v>#N/A</v>
      </c>
    </row>
    <row r="1723" spans="1:11">
      <c r="A1723" s="1">
        <v>1758868200000</v>
      </c>
      <c r="B1723">
        <v>2.7614</v>
      </c>
      <c r="C1723">
        <v>2.7661</v>
      </c>
      <c r="D1723">
        <v>2.7551</v>
      </c>
      <c r="E1723">
        <v>2.7661</v>
      </c>
      <c r="F1723">
        <v>0</v>
      </c>
      <c r="G1723">
        <v>0</v>
      </c>
      <c r="H1723" s="1" t="e">
        <f t="shared" ref="H1723:K1723" si="1719">NA()</f>
        <v>#N/A</v>
      </c>
      <c r="I1723" t="e">
        <f t="shared" si="1719"/>
        <v>#N/A</v>
      </c>
      <c r="J1723" s="1" t="e">
        <f t="shared" si="1719"/>
        <v>#N/A</v>
      </c>
      <c r="K1723" t="e">
        <f t="shared" si="1719"/>
        <v>#N/A</v>
      </c>
    </row>
    <row r="1724" spans="1:11">
      <c r="A1724" s="1">
        <v>1758869100000</v>
      </c>
      <c r="B1724">
        <v>2.7659</v>
      </c>
      <c r="C1724">
        <v>2.7551</v>
      </c>
      <c r="D1724">
        <v>2.7509</v>
      </c>
      <c r="E1724">
        <v>2.7551</v>
      </c>
      <c r="F1724">
        <v>0</v>
      </c>
      <c r="G1724">
        <v>0</v>
      </c>
      <c r="H1724" s="1" t="e">
        <f t="shared" ref="H1724:K1724" si="1720">NA()</f>
        <v>#N/A</v>
      </c>
      <c r="I1724" t="e">
        <f t="shared" si="1720"/>
        <v>#N/A</v>
      </c>
      <c r="J1724" s="1" t="e">
        <f t="shared" si="1720"/>
        <v>#N/A</v>
      </c>
      <c r="K1724" t="e">
        <f t="shared" si="1720"/>
        <v>#N/A</v>
      </c>
    </row>
    <row r="1725" spans="1:11">
      <c r="A1725" s="1">
        <v>1758870000000</v>
      </c>
      <c r="B1725">
        <v>2.7555</v>
      </c>
      <c r="C1725">
        <v>2.7648</v>
      </c>
      <c r="D1725">
        <v>2.7536</v>
      </c>
      <c r="E1725">
        <v>2.7648</v>
      </c>
      <c r="F1725">
        <v>0</v>
      </c>
      <c r="G1725">
        <v>0</v>
      </c>
      <c r="H1725" s="1" t="e">
        <f t="shared" ref="H1725:K1725" si="1721">NA()</f>
        <v>#N/A</v>
      </c>
      <c r="I1725" t="e">
        <f t="shared" si="1721"/>
        <v>#N/A</v>
      </c>
      <c r="J1725" s="1" t="e">
        <f t="shared" si="1721"/>
        <v>#N/A</v>
      </c>
      <c r="K1725" t="e">
        <f t="shared" si="1721"/>
        <v>#N/A</v>
      </c>
    </row>
    <row r="1726" spans="1:11">
      <c r="A1726" s="1">
        <v>1758870900000</v>
      </c>
      <c r="B1726">
        <v>2.7647</v>
      </c>
      <c r="C1726">
        <v>2.7565</v>
      </c>
      <c r="D1726">
        <v>2.7565</v>
      </c>
      <c r="E1726">
        <v>2.7565</v>
      </c>
      <c r="F1726">
        <v>0</v>
      </c>
      <c r="G1726">
        <v>0</v>
      </c>
      <c r="H1726" s="1" t="e">
        <f t="shared" ref="H1726:K1726" si="1722">NA()</f>
        <v>#N/A</v>
      </c>
      <c r="I1726" t="e">
        <f t="shared" si="1722"/>
        <v>#N/A</v>
      </c>
      <c r="J1726" s="1" t="e">
        <f t="shared" si="1722"/>
        <v>#N/A</v>
      </c>
      <c r="K1726" t="e">
        <f t="shared" si="1722"/>
        <v>#N/A</v>
      </c>
    </row>
    <row r="1727" spans="1:11">
      <c r="A1727" s="1">
        <v>1758871800000</v>
      </c>
      <c r="B1727">
        <v>2.7564</v>
      </c>
      <c r="C1727">
        <v>2.7383</v>
      </c>
      <c r="D1727">
        <v>2.7377</v>
      </c>
      <c r="E1727">
        <v>2.7383</v>
      </c>
      <c r="F1727">
        <v>0</v>
      </c>
      <c r="G1727">
        <v>0</v>
      </c>
      <c r="H1727" s="1" t="e">
        <f t="shared" ref="H1727:K1727" si="1723">NA()</f>
        <v>#N/A</v>
      </c>
      <c r="I1727" t="e">
        <f t="shared" si="1723"/>
        <v>#N/A</v>
      </c>
      <c r="J1727" s="1" t="e">
        <f t="shared" si="1723"/>
        <v>#N/A</v>
      </c>
      <c r="K1727" t="e">
        <f t="shared" si="1723"/>
        <v>#N/A</v>
      </c>
    </row>
    <row r="1728" spans="1:11">
      <c r="A1728" s="1">
        <v>1758872700000</v>
      </c>
      <c r="B1728">
        <v>2.7379</v>
      </c>
      <c r="C1728">
        <v>2.7534</v>
      </c>
      <c r="D1728">
        <v>2.7371</v>
      </c>
      <c r="E1728">
        <v>2.7534</v>
      </c>
      <c r="F1728">
        <v>0</v>
      </c>
      <c r="G1728">
        <v>0</v>
      </c>
      <c r="H1728" s="1" t="e">
        <f t="shared" ref="H1728:K1728" si="1724">NA()</f>
        <v>#N/A</v>
      </c>
      <c r="I1728" t="e">
        <f t="shared" si="1724"/>
        <v>#N/A</v>
      </c>
      <c r="J1728" s="1" t="e">
        <f t="shared" si="1724"/>
        <v>#N/A</v>
      </c>
      <c r="K1728" t="e">
        <f t="shared" si="1724"/>
        <v>#N/A</v>
      </c>
    </row>
    <row r="1729" spans="1:11">
      <c r="A1729" s="1">
        <v>1758873600000</v>
      </c>
      <c r="B1729">
        <v>2.7535</v>
      </c>
      <c r="C1729">
        <v>2.7604</v>
      </c>
      <c r="D1729">
        <v>2.753</v>
      </c>
      <c r="E1729">
        <v>2.7604</v>
      </c>
      <c r="F1729">
        <v>0</v>
      </c>
      <c r="G1729">
        <v>0</v>
      </c>
      <c r="H1729" s="1" t="e">
        <f t="shared" ref="H1729:K1729" si="1725">NA()</f>
        <v>#N/A</v>
      </c>
      <c r="I1729" t="e">
        <f t="shared" si="1725"/>
        <v>#N/A</v>
      </c>
      <c r="J1729" s="1" t="e">
        <f t="shared" si="1725"/>
        <v>#N/A</v>
      </c>
      <c r="K1729" t="e">
        <f t="shared" si="1725"/>
        <v>#N/A</v>
      </c>
    </row>
    <row r="1730" spans="1:11">
      <c r="A1730" s="1">
        <v>1758874500000</v>
      </c>
      <c r="B1730">
        <v>2.7604</v>
      </c>
      <c r="C1730">
        <v>2.7599</v>
      </c>
      <c r="D1730">
        <v>2.7536</v>
      </c>
      <c r="E1730">
        <v>2.7599</v>
      </c>
      <c r="F1730">
        <v>0</v>
      </c>
      <c r="G1730">
        <v>0</v>
      </c>
      <c r="H1730" s="1" t="e">
        <f t="shared" ref="H1730:K1730" si="1726">NA()</f>
        <v>#N/A</v>
      </c>
      <c r="I1730" t="e">
        <f t="shared" si="1726"/>
        <v>#N/A</v>
      </c>
      <c r="J1730" s="1" t="e">
        <f t="shared" si="1726"/>
        <v>#N/A</v>
      </c>
      <c r="K1730" t="e">
        <f t="shared" si="1726"/>
        <v>#N/A</v>
      </c>
    </row>
    <row r="1731" spans="1:11">
      <c r="A1731" s="1">
        <v>1758875400000</v>
      </c>
      <c r="B1731">
        <v>2.7599</v>
      </c>
      <c r="C1731">
        <v>2.7644</v>
      </c>
      <c r="D1731">
        <v>2.7588</v>
      </c>
      <c r="E1731">
        <v>2.7644</v>
      </c>
      <c r="F1731">
        <v>0</v>
      </c>
      <c r="G1731">
        <v>0</v>
      </c>
      <c r="H1731" s="1" t="e">
        <f t="shared" ref="H1731:K1731" si="1727">NA()</f>
        <v>#N/A</v>
      </c>
      <c r="I1731" t="e">
        <f t="shared" si="1727"/>
        <v>#N/A</v>
      </c>
      <c r="J1731" s="1" t="e">
        <f t="shared" si="1727"/>
        <v>#N/A</v>
      </c>
      <c r="K1731" t="e">
        <f t="shared" si="1727"/>
        <v>#N/A</v>
      </c>
    </row>
    <row r="1732" spans="1:11">
      <c r="A1732" s="1">
        <v>1758876300000</v>
      </c>
      <c r="B1732">
        <v>2.7643</v>
      </c>
      <c r="C1732">
        <v>2.7572</v>
      </c>
      <c r="D1732">
        <v>2.7556</v>
      </c>
      <c r="E1732">
        <v>2.7572</v>
      </c>
      <c r="F1732">
        <v>0</v>
      </c>
      <c r="G1732">
        <v>0</v>
      </c>
      <c r="H1732" s="1" t="e">
        <f t="shared" ref="H1732:K1732" si="1728">NA()</f>
        <v>#N/A</v>
      </c>
      <c r="I1732" t="e">
        <f t="shared" si="1728"/>
        <v>#N/A</v>
      </c>
      <c r="J1732" s="1" t="e">
        <f t="shared" si="1728"/>
        <v>#N/A</v>
      </c>
      <c r="K1732" t="e">
        <f t="shared" si="1728"/>
        <v>#N/A</v>
      </c>
    </row>
    <row r="1733" spans="1:11">
      <c r="A1733" s="1">
        <v>1758877200000</v>
      </c>
      <c r="B1733">
        <v>2.7572</v>
      </c>
      <c r="C1733">
        <v>2.7649</v>
      </c>
      <c r="D1733">
        <v>2.7521</v>
      </c>
      <c r="E1733">
        <v>2.7649</v>
      </c>
      <c r="F1733">
        <v>0</v>
      </c>
      <c r="G1733">
        <v>0</v>
      </c>
      <c r="H1733" s="1" t="e">
        <f t="shared" ref="H1733:K1733" si="1729">NA()</f>
        <v>#N/A</v>
      </c>
      <c r="I1733" t="e">
        <f t="shared" si="1729"/>
        <v>#N/A</v>
      </c>
      <c r="J1733" s="1" t="e">
        <f t="shared" si="1729"/>
        <v>#N/A</v>
      </c>
      <c r="K1733" t="e">
        <f t="shared" si="1729"/>
        <v>#N/A</v>
      </c>
    </row>
    <row r="1734" spans="1:11">
      <c r="A1734" s="1">
        <v>1758878100000</v>
      </c>
      <c r="B1734">
        <v>2.7649</v>
      </c>
      <c r="C1734">
        <v>2.7599</v>
      </c>
      <c r="D1734">
        <v>2.7565</v>
      </c>
      <c r="E1734">
        <v>2.7599</v>
      </c>
      <c r="F1734">
        <v>0</v>
      </c>
      <c r="G1734">
        <v>0</v>
      </c>
      <c r="H1734" s="1" t="e">
        <f t="shared" ref="H1734:K1734" si="1730">NA()</f>
        <v>#N/A</v>
      </c>
      <c r="I1734" t="e">
        <f t="shared" si="1730"/>
        <v>#N/A</v>
      </c>
      <c r="J1734" s="1" t="e">
        <f t="shared" si="1730"/>
        <v>#N/A</v>
      </c>
      <c r="K1734" t="e">
        <f t="shared" si="1730"/>
        <v>#N/A</v>
      </c>
    </row>
    <row r="1735" spans="1:11">
      <c r="A1735" s="1">
        <v>1758879000000</v>
      </c>
      <c r="B1735">
        <v>2.7599</v>
      </c>
      <c r="C1735">
        <v>2.7421</v>
      </c>
      <c r="D1735">
        <v>2.739</v>
      </c>
      <c r="E1735">
        <v>2.7421</v>
      </c>
      <c r="F1735">
        <v>0</v>
      </c>
      <c r="G1735">
        <v>0</v>
      </c>
      <c r="H1735" s="1" t="e">
        <f t="shared" ref="H1735:K1735" si="1731">NA()</f>
        <v>#N/A</v>
      </c>
      <c r="I1735" t="e">
        <f t="shared" si="1731"/>
        <v>#N/A</v>
      </c>
      <c r="J1735" s="1" t="e">
        <f t="shared" si="1731"/>
        <v>#N/A</v>
      </c>
      <c r="K1735" t="e">
        <f t="shared" si="1731"/>
        <v>#N/A</v>
      </c>
    </row>
    <row r="1736" spans="1:11">
      <c r="A1736" s="1">
        <v>1758879900000</v>
      </c>
      <c r="B1736">
        <v>2.7422</v>
      </c>
      <c r="C1736">
        <v>2.7482</v>
      </c>
      <c r="D1736">
        <v>2.7413</v>
      </c>
      <c r="E1736">
        <v>2.7482</v>
      </c>
      <c r="F1736">
        <v>0</v>
      </c>
      <c r="G1736">
        <v>0</v>
      </c>
      <c r="H1736" s="1" t="e">
        <f t="shared" ref="H1736:K1736" si="1732">NA()</f>
        <v>#N/A</v>
      </c>
      <c r="I1736" t="e">
        <f t="shared" si="1732"/>
        <v>#N/A</v>
      </c>
      <c r="J1736" s="1" t="e">
        <f t="shared" si="1732"/>
        <v>#N/A</v>
      </c>
      <c r="K1736" t="e">
        <f t="shared" si="1732"/>
        <v>#N/A</v>
      </c>
    </row>
    <row r="1737" spans="1:11">
      <c r="A1737" s="1">
        <v>1758880800000</v>
      </c>
      <c r="B1737">
        <v>2.7473</v>
      </c>
      <c r="C1737">
        <v>2.7267</v>
      </c>
      <c r="D1737">
        <v>2.7209</v>
      </c>
      <c r="E1737">
        <v>2.7267</v>
      </c>
      <c r="F1737">
        <v>0</v>
      </c>
      <c r="G1737">
        <v>0</v>
      </c>
      <c r="H1737" s="1" t="e">
        <f t="shared" ref="H1737:K1737" si="1733">NA()</f>
        <v>#N/A</v>
      </c>
      <c r="I1737" t="e">
        <f t="shared" si="1733"/>
        <v>#N/A</v>
      </c>
      <c r="J1737" s="1" t="e">
        <f t="shared" si="1733"/>
        <v>#N/A</v>
      </c>
      <c r="K1737" t="e">
        <f t="shared" si="1733"/>
        <v>#N/A</v>
      </c>
    </row>
    <row r="1738" spans="1:11">
      <c r="A1738" s="1">
        <v>1758881700000</v>
      </c>
      <c r="B1738">
        <v>2.7267</v>
      </c>
      <c r="C1738">
        <v>2.7259</v>
      </c>
      <c r="D1738">
        <v>2.7217</v>
      </c>
      <c r="E1738">
        <v>2.7259</v>
      </c>
      <c r="F1738">
        <v>0</v>
      </c>
      <c r="G1738">
        <v>0</v>
      </c>
      <c r="H1738" s="1" t="e">
        <f t="shared" ref="H1738:K1738" si="1734">NA()</f>
        <v>#N/A</v>
      </c>
      <c r="I1738" t="e">
        <f t="shared" si="1734"/>
        <v>#N/A</v>
      </c>
      <c r="J1738" s="1" t="e">
        <f t="shared" si="1734"/>
        <v>#N/A</v>
      </c>
      <c r="K1738" t="e">
        <f t="shared" si="1734"/>
        <v>#N/A</v>
      </c>
    </row>
    <row r="1739" spans="1:11">
      <c r="A1739" s="1">
        <v>1758882600000</v>
      </c>
      <c r="B1739">
        <v>2.7259</v>
      </c>
      <c r="C1739">
        <v>2.716</v>
      </c>
      <c r="D1739">
        <v>2.7156</v>
      </c>
      <c r="E1739">
        <v>2.716</v>
      </c>
      <c r="F1739">
        <v>0</v>
      </c>
      <c r="G1739">
        <v>0</v>
      </c>
      <c r="H1739" s="1" t="e">
        <f t="shared" ref="H1739:K1739" si="1735">NA()</f>
        <v>#N/A</v>
      </c>
      <c r="I1739" t="e">
        <f t="shared" si="1735"/>
        <v>#N/A</v>
      </c>
      <c r="J1739" s="1" t="e">
        <f t="shared" si="1735"/>
        <v>#N/A</v>
      </c>
      <c r="K1739" t="e">
        <f t="shared" si="1735"/>
        <v>#N/A</v>
      </c>
    </row>
    <row r="1740" spans="1:11">
      <c r="A1740" s="1">
        <v>1758883500000</v>
      </c>
      <c r="B1740">
        <v>2.7159</v>
      </c>
      <c r="C1740">
        <v>2.7084</v>
      </c>
      <c r="D1740">
        <v>2.7082</v>
      </c>
      <c r="E1740">
        <v>2.7084</v>
      </c>
      <c r="F1740">
        <v>0</v>
      </c>
      <c r="G1740">
        <v>0</v>
      </c>
      <c r="H1740" s="1" t="e">
        <f t="shared" ref="H1740:K1740" si="1736">NA()</f>
        <v>#N/A</v>
      </c>
      <c r="I1740" t="e">
        <f t="shared" si="1736"/>
        <v>#N/A</v>
      </c>
      <c r="J1740" s="1" t="e">
        <f t="shared" si="1736"/>
        <v>#N/A</v>
      </c>
      <c r="K1740" t="e">
        <f t="shared" si="1736"/>
        <v>#N/A</v>
      </c>
    </row>
    <row r="1741" spans="1:11">
      <c r="A1741" s="1">
        <v>1758884400000</v>
      </c>
      <c r="B1741">
        <v>2.708</v>
      </c>
      <c r="C1741">
        <v>2.6997</v>
      </c>
      <c r="D1741">
        <v>2.6959</v>
      </c>
      <c r="E1741">
        <v>2.6997</v>
      </c>
      <c r="F1741">
        <v>0</v>
      </c>
      <c r="G1741">
        <v>0</v>
      </c>
      <c r="H1741" s="1" t="e">
        <f t="shared" ref="H1741:K1741" si="1737">NA()</f>
        <v>#N/A</v>
      </c>
      <c r="I1741" t="e">
        <f t="shared" si="1737"/>
        <v>#N/A</v>
      </c>
      <c r="J1741" s="1" t="e">
        <f t="shared" si="1737"/>
        <v>#N/A</v>
      </c>
      <c r="K1741" t="e">
        <f t="shared" si="1737"/>
        <v>#N/A</v>
      </c>
    </row>
    <row r="1742" spans="1:11">
      <c r="A1742" s="1">
        <v>1758885300000</v>
      </c>
      <c r="B1742">
        <v>2.7002</v>
      </c>
      <c r="C1742">
        <v>2.7048</v>
      </c>
      <c r="D1742">
        <v>2.6977</v>
      </c>
      <c r="E1742">
        <v>2.7048</v>
      </c>
      <c r="F1742">
        <v>0</v>
      </c>
      <c r="G1742">
        <v>0</v>
      </c>
      <c r="H1742" s="1" t="e">
        <f t="shared" ref="H1742:K1742" si="1738">NA()</f>
        <v>#N/A</v>
      </c>
      <c r="I1742" t="e">
        <f t="shared" si="1738"/>
        <v>#N/A</v>
      </c>
      <c r="J1742" s="1" t="e">
        <f t="shared" si="1738"/>
        <v>#N/A</v>
      </c>
      <c r="K1742" t="e">
        <f t="shared" si="1738"/>
        <v>#N/A</v>
      </c>
    </row>
    <row r="1743" spans="1:11">
      <c r="A1743" s="1">
        <v>1758886200000</v>
      </c>
      <c r="B1743">
        <v>2.7049</v>
      </c>
      <c r="C1743">
        <v>2.722</v>
      </c>
      <c r="D1743">
        <v>2.7047</v>
      </c>
      <c r="E1743">
        <v>2.722</v>
      </c>
      <c r="F1743">
        <v>0</v>
      </c>
      <c r="G1743">
        <v>0</v>
      </c>
      <c r="H1743" s="1" t="e">
        <f t="shared" ref="H1743:K1743" si="1739">NA()</f>
        <v>#N/A</v>
      </c>
      <c r="I1743" t="e">
        <f t="shared" si="1739"/>
        <v>#N/A</v>
      </c>
      <c r="J1743" s="1" t="e">
        <f t="shared" si="1739"/>
        <v>#N/A</v>
      </c>
      <c r="K1743" t="e">
        <f t="shared" si="1739"/>
        <v>#N/A</v>
      </c>
    </row>
    <row r="1744" spans="1:11">
      <c r="A1744" s="1">
        <v>1758887100000</v>
      </c>
      <c r="B1744">
        <v>2.723</v>
      </c>
      <c r="C1744">
        <v>2.7264</v>
      </c>
      <c r="D1744">
        <v>2.7208</v>
      </c>
      <c r="E1744">
        <v>2.7264</v>
      </c>
      <c r="F1744">
        <v>0</v>
      </c>
      <c r="G1744">
        <v>0</v>
      </c>
      <c r="H1744" s="1" t="e">
        <f t="shared" ref="H1744:K1744" si="1740">NA()</f>
        <v>#N/A</v>
      </c>
      <c r="I1744" t="e">
        <f t="shared" si="1740"/>
        <v>#N/A</v>
      </c>
      <c r="J1744" s="1" t="e">
        <f t="shared" si="1740"/>
        <v>#N/A</v>
      </c>
      <c r="K1744" t="e">
        <f t="shared" si="1740"/>
        <v>#N/A</v>
      </c>
    </row>
    <row r="1745" spans="1:11">
      <c r="A1745" s="1">
        <v>1758888000000</v>
      </c>
      <c r="B1745">
        <v>2.7261</v>
      </c>
      <c r="C1745">
        <v>2.7046</v>
      </c>
      <c r="D1745">
        <v>2.7046</v>
      </c>
      <c r="E1745">
        <v>2.7046</v>
      </c>
      <c r="F1745">
        <v>0</v>
      </c>
      <c r="G1745">
        <v>0</v>
      </c>
      <c r="H1745" s="1" t="e">
        <f t="shared" ref="H1745:K1745" si="1741">NA()</f>
        <v>#N/A</v>
      </c>
      <c r="I1745" t="e">
        <f t="shared" si="1741"/>
        <v>#N/A</v>
      </c>
      <c r="J1745" s="1" t="e">
        <f t="shared" si="1741"/>
        <v>#N/A</v>
      </c>
      <c r="K1745" t="e">
        <f t="shared" si="1741"/>
        <v>#N/A</v>
      </c>
    </row>
    <row r="1746" spans="1:11">
      <c r="A1746" s="1">
        <v>1758888900000</v>
      </c>
      <c r="B1746">
        <v>2.7069</v>
      </c>
      <c r="C1746">
        <v>2.7291</v>
      </c>
      <c r="D1746">
        <v>2.7069</v>
      </c>
      <c r="E1746">
        <v>2.7291</v>
      </c>
      <c r="F1746">
        <v>0</v>
      </c>
      <c r="G1746">
        <v>0</v>
      </c>
      <c r="H1746" s="1" t="e">
        <f t="shared" ref="H1746:K1746" si="1742">NA()</f>
        <v>#N/A</v>
      </c>
      <c r="I1746" t="e">
        <f t="shared" si="1742"/>
        <v>#N/A</v>
      </c>
      <c r="J1746" s="1" t="e">
        <f t="shared" si="1742"/>
        <v>#N/A</v>
      </c>
      <c r="K1746" t="e">
        <f t="shared" si="1742"/>
        <v>#N/A</v>
      </c>
    </row>
    <row r="1747" spans="1:11">
      <c r="A1747" s="1">
        <v>1758889800000</v>
      </c>
      <c r="B1747">
        <v>2.7297</v>
      </c>
      <c r="C1747">
        <v>2.7612</v>
      </c>
      <c r="D1747">
        <v>2.7178</v>
      </c>
      <c r="E1747">
        <v>2.7612</v>
      </c>
      <c r="F1747">
        <v>0</v>
      </c>
      <c r="G1747">
        <v>0</v>
      </c>
      <c r="H1747" s="1" t="e">
        <f t="shared" ref="H1747:K1747" si="1743">NA()</f>
        <v>#N/A</v>
      </c>
      <c r="I1747" t="e">
        <f t="shared" si="1743"/>
        <v>#N/A</v>
      </c>
      <c r="J1747" s="1" t="e">
        <f t="shared" si="1743"/>
        <v>#N/A</v>
      </c>
      <c r="K1747" t="e">
        <f t="shared" si="1743"/>
        <v>#N/A</v>
      </c>
    </row>
    <row r="1748" spans="1:11">
      <c r="A1748" s="1">
        <v>1758890700000</v>
      </c>
      <c r="B1748">
        <v>2.7607</v>
      </c>
      <c r="C1748">
        <v>2.7514</v>
      </c>
      <c r="D1748">
        <v>2.7411</v>
      </c>
      <c r="E1748">
        <v>2.7514</v>
      </c>
      <c r="F1748">
        <v>0</v>
      </c>
      <c r="G1748">
        <v>0</v>
      </c>
      <c r="H1748" s="1" t="e">
        <f t="shared" ref="H1748:K1748" si="1744">NA()</f>
        <v>#N/A</v>
      </c>
      <c r="I1748" t="e">
        <f t="shared" si="1744"/>
        <v>#N/A</v>
      </c>
      <c r="J1748" s="1" t="e">
        <f t="shared" si="1744"/>
        <v>#N/A</v>
      </c>
      <c r="K1748" t="e">
        <f t="shared" si="1744"/>
        <v>#N/A</v>
      </c>
    </row>
    <row r="1749" spans="1:11">
      <c r="A1749" s="1">
        <v>1758891600000</v>
      </c>
      <c r="B1749">
        <v>2.7516</v>
      </c>
      <c r="C1749">
        <v>2.7417</v>
      </c>
      <c r="D1749">
        <v>2.7391</v>
      </c>
      <c r="E1749">
        <v>2.7417</v>
      </c>
      <c r="F1749">
        <v>0</v>
      </c>
      <c r="G1749">
        <v>0</v>
      </c>
      <c r="H1749" s="1" t="e">
        <f t="shared" ref="H1749:K1749" si="1745">NA()</f>
        <v>#N/A</v>
      </c>
      <c r="I1749" t="e">
        <f t="shared" si="1745"/>
        <v>#N/A</v>
      </c>
      <c r="J1749" s="1" t="e">
        <f t="shared" si="1745"/>
        <v>#N/A</v>
      </c>
      <c r="K1749" t="e">
        <f t="shared" si="1745"/>
        <v>#N/A</v>
      </c>
    </row>
    <row r="1750" spans="1:11">
      <c r="A1750" s="1">
        <v>1758892500000</v>
      </c>
      <c r="B1750">
        <v>2.7414</v>
      </c>
      <c r="C1750">
        <v>2.7383</v>
      </c>
      <c r="D1750">
        <v>2.7333</v>
      </c>
      <c r="E1750">
        <v>2.7383</v>
      </c>
      <c r="F1750">
        <v>0</v>
      </c>
      <c r="G1750">
        <v>0</v>
      </c>
      <c r="H1750" s="1" t="e">
        <f t="shared" ref="H1750:K1750" si="1746">NA()</f>
        <v>#N/A</v>
      </c>
      <c r="I1750" t="e">
        <f t="shared" si="1746"/>
        <v>#N/A</v>
      </c>
      <c r="J1750" s="1" t="e">
        <f t="shared" si="1746"/>
        <v>#N/A</v>
      </c>
      <c r="K1750" t="e">
        <f t="shared" si="1746"/>
        <v>#N/A</v>
      </c>
    </row>
    <row r="1751" spans="1:11">
      <c r="A1751" s="1">
        <v>1758893400000</v>
      </c>
      <c r="B1751">
        <v>2.739</v>
      </c>
      <c r="C1751">
        <v>2.7501</v>
      </c>
      <c r="D1751">
        <v>2.731</v>
      </c>
      <c r="E1751">
        <v>2.7501</v>
      </c>
      <c r="F1751">
        <v>0</v>
      </c>
      <c r="G1751">
        <v>0</v>
      </c>
      <c r="H1751" s="1" t="e">
        <f t="shared" ref="H1751:K1751" si="1747">NA()</f>
        <v>#N/A</v>
      </c>
      <c r="I1751" t="e">
        <f t="shared" si="1747"/>
        <v>#N/A</v>
      </c>
      <c r="J1751" s="1" t="e">
        <f t="shared" si="1747"/>
        <v>#N/A</v>
      </c>
      <c r="K1751" t="e">
        <f t="shared" si="1747"/>
        <v>#N/A</v>
      </c>
    </row>
    <row r="1752" spans="1:11">
      <c r="A1752" s="1">
        <v>1758894300000</v>
      </c>
      <c r="B1752">
        <v>2.7502</v>
      </c>
      <c r="C1752">
        <v>2.7609</v>
      </c>
      <c r="D1752">
        <v>2.7458</v>
      </c>
      <c r="E1752">
        <v>2.7609</v>
      </c>
      <c r="F1752">
        <v>0</v>
      </c>
      <c r="G1752">
        <v>0</v>
      </c>
      <c r="H1752" s="1" t="e">
        <f t="shared" ref="H1752:K1752" si="1748">NA()</f>
        <v>#N/A</v>
      </c>
      <c r="I1752" t="e">
        <f t="shared" si="1748"/>
        <v>#N/A</v>
      </c>
      <c r="J1752" s="1" t="e">
        <f t="shared" si="1748"/>
        <v>#N/A</v>
      </c>
      <c r="K1752" t="e">
        <f t="shared" si="1748"/>
        <v>#N/A</v>
      </c>
    </row>
    <row r="1753" spans="1:11">
      <c r="A1753" s="1">
        <v>1758895200000</v>
      </c>
      <c r="B1753">
        <v>2.7607</v>
      </c>
      <c r="C1753">
        <v>2.7355</v>
      </c>
      <c r="D1753">
        <v>2.7337</v>
      </c>
      <c r="E1753">
        <v>2.7355</v>
      </c>
      <c r="F1753">
        <v>0</v>
      </c>
      <c r="G1753">
        <v>0</v>
      </c>
      <c r="H1753" s="1" t="e">
        <f t="shared" ref="H1753:K1753" si="1749">NA()</f>
        <v>#N/A</v>
      </c>
      <c r="I1753" t="e">
        <f t="shared" si="1749"/>
        <v>#N/A</v>
      </c>
      <c r="J1753" s="1" t="e">
        <f t="shared" si="1749"/>
        <v>#N/A</v>
      </c>
      <c r="K1753" t="e">
        <f t="shared" si="1749"/>
        <v>#N/A</v>
      </c>
    </row>
    <row r="1754" spans="1:11">
      <c r="A1754" s="1">
        <v>1758896100000</v>
      </c>
      <c r="B1754">
        <v>2.7351</v>
      </c>
      <c r="C1754">
        <v>2.7242</v>
      </c>
      <c r="D1754">
        <v>2.7169</v>
      </c>
      <c r="E1754">
        <v>2.7242</v>
      </c>
      <c r="F1754">
        <v>0</v>
      </c>
      <c r="G1754">
        <v>0</v>
      </c>
      <c r="H1754" s="1" t="e">
        <f t="shared" ref="H1754:K1754" si="1750">NA()</f>
        <v>#N/A</v>
      </c>
      <c r="I1754" t="e">
        <f t="shared" si="1750"/>
        <v>#N/A</v>
      </c>
      <c r="J1754" s="1" t="e">
        <f t="shared" si="1750"/>
        <v>#N/A</v>
      </c>
      <c r="K1754" t="e">
        <f t="shared" si="1750"/>
        <v>#N/A</v>
      </c>
    </row>
    <row r="1755" spans="1:11">
      <c r="A1755" s="1">
        <v>1758897000000</v>
      </c>
      <c r="B1755">
        <v>2.7231</v>
      </c>
      <c r="C1755">
        <v>2.7063</v>
      </c>
      <c r="D1755">
        <v>2.7034</v>
      </c>
      <c r="E1755">
        <v>2.7063</v>
      </c>
      <c r="F1755">
        <v>0</v>
      </c>
      <c r="G1755">
        <v>0</v>
      </c>
      <c r="H1755" s="1" t="e">
        <f t="shared" ref="H1755:K1755" si="1751">NA()</f>
        <v>#N/A</v>
      </c>
      <c r="I1755" t="e">
        <f t="shared" si="1751"/>
        <v>#N/A</v>
      </c>
      <c r="J1755" s="1" t="e">
        <f t="shared" si="1751"/>
        <v>#N/A</v>
      </c>
      <c r="K1755" t="e">
        <f t="shared" si="1751"/>
        <v>#N/A</v>
      </c>
    </row>
    <row r="1756" spans="1:11">
      <c r="A1756" s="1">
        <v>1758897900000</v>
      </c>
      <c r="B1756">
        <v>2.7063</v>
      </c>
      <c r="C1756">
        <v>2.706</v>
      </c>
      <c r="D1756">
        <v>2.6992</v>
      </c>
      <c r="E1756">
        <v>2.706</v>
      </c>
      <c r="F1756">
        <v>0</v>
      </c>
      <c r="G1756">
        <v>0</v>
      </c>
      <c r="H1756" s="1" t="e">
        <f t="shared" ref="H1756:K1756" si="1752">NA()</f>
        <v>#N/A</v>
      </c>
      <c r="I1756" t="e">
        <f t="shared" si="1752"/>
        <v>#N/A</v>
      </c>
      <c r="J1756" s="1" t="e">
        <f t="shared" si="1752"/>
        <v>#N/A</v>
      </c>
      <c r="K1756" t="e">
        <f t="shared" si="1752"/>
        <v>#N/A</v>
      </c>
    </row>
    <row r="1757" spans="1:11">
      <c r="A1757" s="1">
        <v>1758898800000</v>
      </c>
      <c r="B1757">
        <v>2.706</v>
      </c>
      <c r="C1757">
        <v>2.7161</v>
      </c>
      <c r="D1757">
        <v>2.7047</v>
      </c>
      <c r="E1757">
        <v>2.7161</v>
      </c>
      <c r="F1757">
        <v>0</v>
      </c>
      <c r="G1757">
        <v>0</v>
      </c>
      <c r="H1757" s="1" t="e">
        <f t="shared" ref="H1757:K1757" si="1753">NA()</f>
        <v>#N/A</v>
      </c>
      <c r="I1757" t="e">
        <f t="shared" si="1753"/>
        <v>#N/A</v>
      </c>
      <c r="J1757" s="1" t="e">
        <f t="shared" si="1753"/>
        <v>#N/A</v>
      </c>
      <c r="K1757" t="e">
        <f t="shared" si="1753"/>
        <v>#N/A</v>
      </c>
    </row>
    <row r="1758" spans="1:11">
      <c r="A1758" s="1">
        <v>1758899700000</v>
      </c>
      <c r="B1758">
        <v>2.7161</v>
      </c>
      <c r="C1758">
        <v>2.743</v>
      </c>
      <c r="D1758">
        <v>2.7135</v>
      </c>
      <c r="E1758">
        <v>2.743</v>
      </c>
      <c r="F1758">
        <v>0</v>
      </c>
      <c r="G1758">
        <v>0</v>
      </c>
      <c r="H1758" s="1" t="e">
        <f t="shared" ref="H1758:K1758" si="1754">NA()</f>
        <v>#N/A</v>
      </c>
      <c r="I1758" t="e">
        <f t="shared" si="1754"/>
        <v>#N/A</v>
      </c>
      <c r="J1758" s="1" t="e">
        <f t="shared" si="1754"/>
        <v>#N/A</v>
      </c>
      <c r="K1758" t="e">
        <f t="shared" si="1754"/>
        <v>#N/A</v>
      </c>
    </row>
    <row r="1759" spans="1:11">
      <c r="A1759" s="1">
        <v>1758900600000</v>
      </c>
      <c r="B1759">
        <v>2.7432</v>
      </c>
      <c r="C1759">
        <v>2.738</v>
      </c>
      <c r="D1759">
        <v>2.7321</v>
      </c>
      <c r="E1759">
        <v>2.738</v>
      </c>
      <c r="F1759">
        <v>0</v>
      </c>
      <c r="G1759">
        <v>0</v>
      </c>
      <c r="H1759" s="1" t="e">
        <f t="shared" ref="H1759:K1759" si="1755">NA()</f>
        <v>#N/A</v>
      </c>
      <c r="I1759" t="e">
        <f t="shared" si="1755"/>
        <v>#N/A</v>
      </c>
      <c r="J1759" s="1" t="e">
        <f t="shared" si="1755"/>
        <v>#N/A</v>
      </c>
      <c r="K1759" t="e">
        <f t="shared" si="1755"/>
        <v>#N/A</v>
      </c>
    </row>
    <row r="1760" spans="1:11">
      <c r="A1760" s="1">
        <v>1758901500000</v>
      </c>
      <c r="B1760">
        <v>2.7383</v>
      </c>
      <c r="C1760">
        <v>2.7356</v>
      </c>
      <c r="D1760">
        <v>2.7292</v>
      </c>
      <c r="E1760">
        <v>2.7356</v>
      </c>
      <c r="F1760">
        <v>0</v>
      </c>
      <c r="G1760">
        <v>0</v>
      </c>
      <c r="H1760" s="1" t="e">
        <f t="shared" ref="H1760:K1760" si="1756">NA()</f>
        <v>#N/A</v>
      </c>
      <c r="I1760" t="e">
        <f t="shared" si="1756"/>
        <v>#N/A</v>
      </c>
      <c r="J1760" s="1" t="e">
        <f t="shared" si="1756"/>
        <v>#N/A</v>
      </c>
      <c r="K1760" t="e">
        <f t="shared" si="1756"/>
        <v>#N/A</v>
      </c>
    </row>
    <row r="1761" spans="1:11">
      <c r="A1761" s="1">
        <v>1758902400000</v>
      </c>
      <c r="B1761">
        <v>2.7348</v>
      </c>
      <c r="C1761">
        <v>2.7453</v>
      </c>
      <c r="D1761">
        <v>2.7304</v>
      </c>
      <c r="E1761">
        <v>2.7453</v>
      </c>
      <c r="F1761">
        <v>0</v>
      </c>
      <c r="G1761">
        <v>0</v>
      </c>
      <c r="H1761" s="1" t="e">
        <f t="shared" ref="H1761:K1761" si="1757">NA()</f>
        <v>#N/A</v>
      </c>
      <c r="I1761" t="e">
        <f t="shared" si="1757"/>
        <v>#N/A</v>
      </c>
      <c r="J1761" s="1" t="e">
        <f t="shared" si="1757"/>
        <v>#N/A</v>
      </c>
      <c r="K1761" t="e">
        <f t="shared" si="1757"/>
        <v>#N/A</v>
      </c>
    </row>
    <row r="1762" spans="1:11">
      <c r="A1762" s="1">
        <v>1758903300000</v>
      </c>
      <c r="B1762">
        <v>2.745</v>
      </c>
      <c r="C1762">
        <v>2.7505</v>
      </c>
      <c r="D1762">
        <v>2.745</v>
      </c>
      <c r="E1762">
        <v>2.7505</v>
      </c>
      <c r="F1762">
        <v>0</v>
      </c>
      <c r="G1762">
        <v>0</v>
      </c>
      <c r="H1762" s="1" t="e">
        <f t="shared" ref="H1762:K1762" si="1758">NA()</f>
        <v>#N/A</v>
      </c>
      <c r="I1762" t="e">
        <f t="shared" si="1758"/>
        <v>#N/A</v>
      </c>
      <c r="J1762" s="1" t="e">
        <f t="shared" si="1758"/>
        <v>#N/A</v>
      </c>
      <c r="K1762" t="e">
        <f t="shared" si="1758"/>
        <v>#N/A</v>
      </c>
    </row>
    <row r="1763" spans="1:11">
      <c r="A1763" s="1">
        <v>1758904200000</v>
      </c>
      <c r="B1763">
        <v>2.7504</v>
      </c>
      <c r="C1763">
        <v>2.7522</v>
      </c>
      <c r="D1763">
        <v>2.7463</v>
      </c>
      <c r="E1763">
        <v>2.7522</v>
      </c>
      <c r="F1763">
        <v>0</v>
      </c>
      <c r="G1763">
        <v>0</v>
      </c>
      <c r="H1763" s="1" t="e">
        <f t="shared" ref="H1763:K1763" si="1759">NA()</f>
        <v>#N/A</v>
      </c>
      <c r="I1763" t="e">
        <f t="shared" si="1759"/>
        <v>#N/A</v>
      </c>
      <c r="J1763" s="1" t="e">
        <f t="shared" si="1759"/>
        <v>#N/A</v>
      </c>
      <c r="K1763" t="e">
        <f t="shared" si="1759"/>
        <v>#N/A</v>
      </c>
    </row>
    <row r="1764" spans="1:11">
      <c r="A1764" s="1">
        <v>1758905100000</v>
      </c>
      <c r="B1764">
        <v>2.7522</v>
      </c>
      <c r="C1764">
        <v>2.7618</v>
      </c>
      <c r="D1764">
        <v>2.7514</v>
      </c>
      <c r="E1764">
        <v>2.7618</v>
      </c>
      <c r="F1764">
        <v>0</v>
      </c>
      <c r="G1764">
        <v>0</v>
      </c>
      <c r="H1764" s="1" t="e">
        <f t="shared" ref="H1764:K1764" si="1760">NA()</f>
        <v>#N/A</v>
      </c>
      <c r="I1764" t="e">
        <f t="shared" si="1760"/>
        <v>#N/A</v>
      </c>
      <c r="J1764" s="1" t="e">
        <f t="shared" si="1760"/>
        <v>#N/A</v>
      </c>
      <c r="K1764" t="e">
        <f t="shared" si="1760"/>
        <v>#N/A</v>
      </c>
    </row>
    <row r="1765" spans="1:11">
      <c r="A1765" s="1">
        <v>1758906000000</v>
      </c>
      <c r="B1765">
        <v>2.7615</v>
      </c>
      <c r="C1765">
        <v>2.7716</v>
      </c>
      <c r="D1765">
        <v>2.7612</v>
      </c>
      <c r="E1765">
        <v>2.7716</v>
      </c>
      <c r="F1765">
        <v>0</v>
      </c>
      <c r="G1765">
        <v>0</v>
      </c>
      <c r="H1765" s="1" t="e">
        <f t="shared" ref="H1765:K1765" si="1761">NA()</f>
        <v>#N/A</v>
      </c>
      <c r="I1765" t="e">
        <f t="shared" si="1761"/>
        <v>#N/A</v>
      </c>
      <c r="J1765" s="1" t="e">
        <f t="shared" si="1761"/>
        <v>#N/A</v>
      </c>
      <c r="K1765" t="e">
        <f t="shared" si="1761"/>
        <v>#N/A</v>
      </c>
    </row>
    <row r="1766" spans="1:11">
      <c r="A1766" s="1">
        <v>1758906900000</v>
      </c>
      <c r="B1766">
        <v>2.7716</v>
      </c>
      <c r="C1766">
        <v>2.7881</v>
      </c>
      <c r="D1766">
        <v>2.768</v>
      </c>
      <c r="E1766">
        <v>2.7881</v>
      </c>
      <c r="F1766">
        <v>0</v>
      </c>
      <c r="G1766">
        <v>0</v>
      </c>
      <c r="H1766" s="1" t="e">
        <f t="shared" ref="H1766:K1766" si="1762">NA()</f>
        <v>#N/A</v>
      </c>
      <c r="I1766" t="e">
        <f t="shared" si="1762"/>
        <v>#N/A</v>
      </c>
      <c r="J1766" s="1" t="e">
        <f t="shared" si="1762"/>
        <v>#N/A</v>
      </c>
      <c r="K1766" t="e">
        <f t="shared" si="1762"/>
        <v>#N/A</v>
      </c>
    </row>
    <row r="1767" spans="1:11">
      <c r="A1767" s="1">
        <v>1758907800000</v>
      </c>
      <c r="B1767">
        <v>2.788</v>
      </c>
      <c r="C1767">
        <v>2.7862</v>
      </c>
      <c r="D1767">
        <v>2.7828</v>
      </c>
      <c r="E1767">
        <v>2.7862</v>
      </c>
      <c r="F1767">
        <v>0</v>
      </c>
      <c r="G1767">
        <v>0</v>
      </c>
      <c r="H1767" s="1" t="e">
        <f t="shared" ref="H1767:K1767" si="1763">NA()</f>
        <v>#N/A</v>
      </c>
      <c r="I1767" t="e">
        <f t="shared" si="1763"/>
        <v>#N/A</v>
      </c>
      <c r="J1767" s="1" t="e">
        <f t="shared" si="1763"/>
        <v>#N/A</v>
      </c>
      <c r="K1767" t="e">
        <f t="shared" si="1763"/>
        <v>#N/A</v>
      </c>
    </row>
    <row r="1768" spans="1:11">
      <c r="A1768" s="1">
        <v>1758908700000</v>
      </c>
      <c r="B1768">
        <v>2.7868</v>
      </c>
      <c r="C1768">
        <v>2.7914</v>
      </c>
      <c r="D1768">
        <v>2.785</v>
      </c>
      <c r="E1768">
        <v>2.7914</v>
      </c>
      <c r="F1768">
        <v>0</v>
      </c>
      <c r="G1768">
        <v>0</v>
      </c>
      <c r="H1768" s="1" t="e">
        <f t="shared" ref="H1768:K1768" si="1764">NA()</f>
        <v>#N/A</v>
      </c>
      <c r="I1768" t="e">
        <f t="shared" si="1764"/>
        <v>#N/A</v>
      </c>
      <c r="J1768" s="1" t="e">
        <f t="shared" si="1764"/>
        <v>#N/A</v>
      </c>
      <c r="K1768" t="e">
        <f t="shared" si="1764"/>
        <v>#N/A</v>
      </c>
    </row>
    <row r="1769" spans="1:11">
      <c r="A1769" s="1">
        <v>1758909600000</v>
      </c>
      <c r="B1769">
        <v>2.791</v>
      </c>
      <c r="C1769">
        <v>2.8005</v>
      </c>
      <c r="D1769">
        <v>2.7889</v>
      </c>
      <c r="E1769">
        <v>2.8005</v>
      </c>
      <c r="F1769">
        <v>0</v>
      </c>
      <c r="G1769">
        <v>0</v>
      </c>
      <c r="H1769" s="1" t="e">
        <f t="shared" ref="H1769:K1769" si="1765">NA()</f>
        <v>#N/A</v>
      </c>
      <c r="I1769" t="e">
        <f t="shared" si="1765"/>
        <v>#N/A</v>
      </c>
      <c r="J1769" s="1" t="e">
        <f t="shared" si="1765"/>
        <v>#N/A</v>
      </c>
      <c r="K1769" t="e">
        <f t="shared" si="1765"/>
        <v>#N/A</v>
      </c>
    </row>
    <row r="1770" spans="1:11">
      <c r="A1770" s="1">
        <v>1758910500000</v>
      </c>
      <c r="B1770">
        <v>2.8004</v>
      </c>
      <c r="C1770">
        <v>2.8068</v>
      </c>
      <c r="D1770">
        <v>2.7975</v>
      </c>
      <c r="E1770">
        <v>2.8068</v>
      </c>
      <c r="F1770">
        <v>0</v>
      </c>
      <c r="G1770">
        <v>0</v>
      </c>
      <c r="H1770" s="1" t="e">
        <f t="shared" ref="H1770:K1770" si="1766">NA()</f>
        <v>#N/A</v>
      </c>
      <c r="I1770" t="e">
        <f t="shared" si="1766"/>
        <v>#N/A</v>
      </c>
      <c r="J1770" s="1" t="e">
        <f t="shared" si="1766"/>
        <v>#N/A</v>
      </c>
      <c r="K1770" t="e">
        <f t="shared" si="1766"/>
        <v>#N/A</v>
      </c>
    </row>
    <row r="1771" spans="1:11">
      <c r="A1771" s="1">
        <v>1758911400000</v>
      </c>
      <c r="B1771">
        <v>2.8075</v>
      </c>
      <c r="C1771">
        <v>2.7967</v>
      </c>
      <c r="D1771">
        <v>2.7967</v>
      </c>
      <c r="E1771">
        <v>2.7967</v>
      </c>
      <c r="F1771">
        <v>0</v>
      </c>
      <c r="G1771">
        <v>0</v>
      </c>
      <c r="H1771" s="1" t="e">
        <f t="shared" ref="H1771:K1771" si="1767">NA()</f>
        <v>#N/A</v>
      </c>
      <c r="I1771" t="e">
        <f t="shared" si="1767"/>
        <v>#N/A</v>
      </c>
      <c r="J1771" s="1" t="e">
        <f t="shared" si="1767"/>
        <v>#N/A</v>
      </c>
      <c r="K1771" t="e">
        <f t="shared" si="1767"/>
        <v>#N/A</v>
      </c>
    </row>
    <row r="1772" spans="1:11">
      <c r="A1772" s="1">
        <v>1758912300000</v>
      </c>
      <c r="B1772">
        <v>2.7972</v>
      </c>
      <c r="C1772">
        <v>2.8008</v>
      </c>
      <c r="D1772">
        <v>2.7943</v>
      </c>
      <c r="E1772">
        <v>2.8008</v>
      </c>
      <c r="F1772">
        <v>0</v>
      </c>
      <c r="G1772">
        <v>0</v>
      </c>
      <c r="H1772" s="1" t="e">
        <f t="shared" ref="H1772:K1772" si="1768">NA()</f>
        <v>#N/A</v>
      </c>
      <c r="I1772" t="e">
        <f t="shared" si="1768"/>
        <v>#N/A</v>
      </c>
      <c r="J1772" s="1" t="e">
        <f t="shared" si="1768"/>
        <v>#N/A</v>
      </c>
      <c r="K1772" t="e">
        <f t="shared" si="1768"/>
        <v>#N/A</v>
      </c>
    </row>
    <row r="1773" spans="1:11">
      <c r="A1773" s="1">
        <v>1758913200000</v>
      </c>
      <c r="B1773">
        <v>2.8024</v>
      </c>
      <c r="C1773">
        <v>2.7964</v>
      </c>
      <c r="D1773">
        <v>2.7909</v>
      </c>
      <c r="E1773">
        <v>2.7964</v>
      </c>
      <c r="F1773">
        <v>0</v>
      </c>
      <c r="G1773">
        <v>0</v>
      </c>
      <c r="H1773" s="1" t="e">
        <f t="shared" ref="H1773:K1773" si="1769">NA()</f>
        <v>#N/A</v>
      </c>
      <c r="I1773" t="e">
        <f t="shared" si="1769"/>
        <v>#N/A</v>
      </c>
      <c r="J1773" s="1" t="e">
        <f t="shared" si="1769"/>
        <v>#N/A</v>
      </c>
      <c r="K1773" t="e">
        <f t="shared" si="1769"/>
        <v>#N/A</v>
      </c>
    </row>
    <row r="1774" spans="1:11">
      <c r="A1774" s="1">
        <v>1758914100000</v>
      </c>
      <c r="B1774">
        <v>2.796</v>
      </c>
      <c r="C1774">
        <v>2.7873</v>
      </c>
      <c r="D1774">
        <v>2.7872</v>
      </c>
      <c r="E1774">
        <v>2.7873</v>
      </c>
      <c r="F1774">
        <v>0</v>
      </c>
      <c r="G1774">
        <v>0</v>
      </c>
      <c r="H1774" s="1" t="e">
        <f t="shared" ref="H1774:K1774" si="1770">NA()</f>
        <v>#N/A</v>
      </c>
      <c r="I1774" t="e">
        <f t="shared" si="1770"/>
        <v>#N/A</v>
      </c>
      <c r="J1774" s="1" t="e">
        <f t="shared" si="1770"/>
        <v>#N/A</v>
      </c>
      <c r="K1774" t="e">
        <f t="shared" si="1770"/>
        <v>#N/A</v>
      </c>
    </row>
    <row r="1775" spans="1:11">
      <c r="A1775" s="1">
        <v>1758915000000</v>
      </c>
      <c r="B1775">
        <v>2.7873</v>
      </c>
      <c r="C1775">
        <v>2.7733</v>
      </c>
      <c r="D1775">
        <v>2.7707</v>
      </c>
      <c r="E1775">
        <v>2.7733</v>
      </c>
      <c r="F1775">
        <v>0</v>
      </c>
      <c r="G1775">
        <v>0</v>
      </c>
      <c r="H1775" s="1" t="e">
        <f t="shared" ref="H1775:K1775" si="1771">NA()</f>
        <v>#N/A</v>
      </c>
      <c r="I1775" t="e">
        <f t="shared" si="1771"/>
        <v>#N/A</v>
      </c>
      <c r="J1775" s="1" t="e">
        <f t="shared" si="1771"/>
        <v>#N/A</v>
      </c>
      <c r="K1775" t="e">
        <f t="shared" si="1771"/>
        <v>#N/A</v>
      </c>
    </row>
    <row r="1776" spans="1:11">
      <c r="A1776" s="1">
        <v>1758915900000</v>
      </c>
      <c r="B1776">
        <v>2.7756</v>
      </c>
      <c r="C1776">
        <v>2.7909</v>
      </c>
      <c r="D1776">
        <v>2.7756</v>
      </c>
      <c r="E1776">
        <v>2.7909</v>
      </c>
      <c r="F1776">
        <v>0</v>
      </c>
      <c r="G1776">
        <v>0</v>
      </c>
      <c r="H1776" s="1" t="e">
        <f t="shared" ref="H1776:K1776" si="1772">NA()</f>
        <v>#N/A</v>
      </c>
      <c r="I1776" t="e">
        <f t="shared" si="1772"/>
        <v>#N/A</v>
      </c>
      <c r="J1776" s="1" t="e">
        <f t="shared" si="1772"/>
        <v>#N/A</v>
      </c>
      <c r="K1776" t="e">
        <f t="shared" si="1772"/>
        <v>#N/A</v>
      </c>
    </row>
    <row r="1777" spans="1:11">
      <c r="A1777" s="1">
        <v>1758916800000</v>
      </c>
      <c r="B1777">
        <v>2.7904</v>
      </c>
      <c r="C1777">
        <v>2.7952</v>
      </c>
      <c r="D1777">
        <v>2.784</v>
      </c>
      <c r="E1777">
        <v>2.7952</v>
      </c>
      <c r="F1777">
        <v>0</v>
      </c>
      <c r="G1777">
        <v>0</v>
      </c>
      <c r="H1777" s="1" t="e">
        <f t="shared" ref="H1777:K1777" si="1773">NA()</f>
        <v>#N/A</v>
      </c>
      <c r="I1777" t="e">
        <f t="shared" si="1773"/>
        <v>#N/A</v>
      </c>
      <c r="J1777" s="1" t="e">
        <f t="shared" si="1773"/>
        <v>#N/A</v>
      </c>
      <c r="K1777" t="e">
        <f t="shared" si="1773"/>
        <v>#N/A</v>
      </c>
    </row>
    <row r="1778" spans="1:11">
      <c r="A1778" s="1">
        <v>1758917700000</v>
      </c>
      <c r="B1778">
        <v>2.7952</v>
      </c>
      <c r="C1778">
        <v>2.7839</v>
      </c>
      <c r="D1778">
        <v>2.781</v>
      </c>
      <c r="E1778">
        <v>2.7839</v>
      </c>
      <c r="F1778">
        <v>0</v>
      </c>
      <c r="G1778">
        <v>0</v>
      </c>
      <c r="H1778" s="1" t="e">
        <f t="shared" ref="H1778:K1778" si="1774">NA()</f>
        <v>#N/A</v>
      </c>
      <c r="I1778" t="e">
        <f t="shared" si="1774"/>
        <v>#N/A</v>
      </c>
      <c r="J1778" s="1" t="e">
        <f t="shared" si="1774"/>
        <v>#N/A</v>
      </c>
      <c r="K1778" t="e">
        <f t="shared" si="1774"/>
        <v>#N/A</v>
      </c>
    </row>
    <row r="1779" spans="1:11">
      <c r="A1779" s="1">
        <v>1758918600000</v>
      </c>
      <c r="B1779">
        <v>2.7835</v>
      </c>
      <c r="C1779">
        <v>2.7788</v>
      </c>
      <c r="D1779">
        <v>2.7778</v>
      </c>
      <c r="E1779">
        <v>2.7788</v>
      </c>
      <c r="F1779">
        <v>0</v>
      </c>
      <c r="G1779">
        <v>0</v>
      </c>
      <c r="H1779" s="1" t="e">
        <f t="shared" ref="H1779:K1779" si="1775">NA()</f>
        <v>#N/A</v>
      </c>
      <c r="I1779" t="e">
        <f t="shared" si="1775"/>
        <v>#N/A</v>
      </c>
      <c r="J1779" s="1" t="e">
        <f t="shared" si="1775"/>
        <v>#N/A</v>
      </c>
      <c r="K1779" t="e">
        <f t="shared" si="1775"/>
        <v>#N/A</v>
      </c>
    </row>
    <row r="1780" spans="1:11">
      <c r="A1780" s="1">
        <v>1758919500000</v>
      </c>
      <c r="B1780">
        <v>2.7788</v>
      </c>
      <c r="C1780">
        <v>2.7775</v>
      </c>
      <c r="D1780">
        <v>2.7756</v>
      </c>
      <c r="E1780">
        <v>2.7775</v>
      </c>
      <c r="F1780">
        <v>0</v>
      </c>
      <c r="G1780">
        <v>0</v>
      </c>
      <c r="H1780" s="1" t="e">
        <f t="shared" ref="H1780:K1780" si="1776">NA()</f>
        <v>#N/A</v>
      </c>
      <c r="I1780" t="e">
        <f t="shared" si="1776"/>
        <v>#N/A</v>
      </c>
      <c r="J1780" s="1" t="e">
        <f t="shared" si="1776"/>
        <v>#N/A</v>
      </c>
      <c r="K1780" t="e">
        <f t="shared" si="1776"/>
        <v>#N/A</v>
      </c>
    </row>
    <row r="1781" spans="1:11">
      <c r="A1781" s="1">
        <v>1758920400000</v>
      </c>
      <c r="B1781">
        <v>2.7761</v>
      </c>
      <c r="C1781">
        <v>2.7798</v>
      </c>
      <c r="D1781">
        <v>2.7686</v>
      </c>
      <c r="E1781">
        <v>2.7798</v>
      </c>
      <c r="F1781">
        <v>0</v>
      </c>
      <c r="G1781">
        <v>0</v>
      </c>
      <c r="H1781" s="1" t="e">
        <f t="shared" ref="H1781:K1781" si="1777">NA()</f>
        <v>#N/A</v>
      </c>
      <c r="I1781" t="e">
        <f t="shared" si="1777"/>
        <v>#N/A</v>
      </c>
      <c r="J1781" s="1" t="e">
        <f t="shared" si="1777"/>
        <v>#N/A</v>
      </c>
      <c r="K1781" t="e">
        <f t="shared" si="1777"/>
        <v>#N/A</v>
      </c>
    </row>
    <row r="1782" spans="1:11">
      <c r="A1782" s="1">
        <v>1758921300000</v>
      </c>
      <c r="B1782">
        <v>2.7798</v>
      </c>
      <c r="C1782">
        <v>2.7868</v>
      </c>
      <c r="D1782">
        <v>2.7727</v>
      </c>
      <c r="E1782">
        <v>2.7868</v>
      </c>
      <c r="F1782">
        <v>0</v>
      </c>
      <c r="G1782">
        <v>0</v>
      </c>
      <c r="H1782" s="1" t="e">
        <f t="shared" ref="H1782:K1782" si="1778">NA()</f>
        <v>#N/A</v>
      </c>
      <c r="I1782" t="e">
        <f t="shared" si="1778"/>
        <v>#N/A</v>
      </c>
      <c r="J1782" s="1" t="e">
        <f t="shared" si="1778"/>
        <v>#N/A</v>
      </c>
      <c r="K1782" t="e">
        <f t="shared" si="1778"/>
        <v>#N/A</v>
      </c>
    </row>
    <row r="1783" spans="1:11">
      <c r="A1783" s="1">
        <v>1758922200000</v>
      </c>
      <c r="B1783">
        <v>2.7868</v>
      </c>
      <c r="C1783">
        <v>2.7766</v>
      </c>
      <c r="D1783">
        <v>2.7763</v>
      </c>
      <c r="E1783">
        <v>2.7766</v>
      </c>
      <c r="F1783">
        <v>0</v>
      </c>
      <c r="G1783">
        <v>0</v>
      </c>
      <c r="H1783" s="1" t="e">
        <f t="shared" ref="H1783:K1783" si="1779">NA()</f>
        <v>#N/A</v>
      </c>
      <c r="I1783" t="e">
        <f t="shared" si="1779"/>
        <v>#N/A</v>
      </c>
      <c r="J1783" s="1" t="e">
        <f t="shared" si="1779"/>
        <v>#N/A</v>
      </c>
      <c r="K1783" t="e">
        <f t="shared" si="1779"/>
        <v>#N/A</v>
      </c>
    </row>
    <row r="1784" spans="1:11">
      <c r="A1784" s="1">
        <v>1758923100000</v>
      </c>
      <c r="B1784">
        <v>2.7765</v>
      </c>
      <c r="C1784">
        <v>2.7842</v>
      </c>
      <c r="D1784">
        <v>2.7751</v>
      </c>
      <c r="E1784">
        <v>2.7842</v>
      </c>
      <c r="F1784">
        <v>0</v>
      </c>
      <c r="G1784">
        <v>0</v>
      </c>
      <c r="H1784" s="1" t="e">
        <f t="shared" ref="H1784:K1784" si="1780">NA()</f>
        <v>#N/A</v>
      </c>
      <c r="I1784" t="e">
        <f t="shared" si="1780"/>
        <v>#N/A</v>
      </c>
      <c r="J1784" s="1" t="e">
        <f t="shared" si="1780"/>
        <v>#N/A</v>
      </c>
      <c r="K1784" t="e">
        <f t="shared" si="1780"/>
        <v>#N/A</v>
      </c>
    </row>
    <row r="1785" spans="1:11">
      <c r="A1785" s="1">
        <v>1758924000000</v>
      </c>
      <c r="B1785">
        <v>2.7853</v>
      </c>
      <c r="C1785">
        <v>2.7891</v>
      </c>
      <c r="D1785">
        <v>2.7799</v>
      </c>
      <c r="E1785">
        <v>2.7891</v>
      </c>
      <c r="F1785">
        <v>0</v>
      </c>
      <c r="G1785">
        <v>0</v>
      </c>
      <c r="H1785" s="1" t="e">
        <f t="shared" ref="H1785:K1785" si="1781">NA()</f>
        <v>#N/A</v>
      </c>
      <c r="I1785" t="e">
        <f t="shared" si="1781"/>
        <v>#N/A</v>
      </c>
      <c r="J1785" s="1" t="e">
        <f t="shared" si="1781"/>
        <v>#N/A</v>
      </c>
      <c r="K1785" t="e">
        <f t="shared" si="1781"/>
        <v>#N/A</v>
      </c>
    </row>
    <row r="1786" spans="1:11">
      <c r="A1786" s="1">
        <v>1758924900000</v>
      </c>
      <c r="B1786">
        <v>2.7891</v>
      </c>
      <c r="C1786">
        <v>2.7848</v>
      </c>
      <c r="D1786">
        <v>2.7838</v>
      </c>
      <c r="E1786">
        <v>2.7848</v>
      </c>
      <c r="F1786">
        <v>0</v>
      </c>
      <c r="G1786">
        <v>0</v>
      </c>
      <c r="H1786" s="1" t="e">
        <f t="shared" ref="H1786:K1786" si="1782">NA()</f>
        <v>#N/A</v>
      </c>
      <c r="I1786" t="e">
        <f t="shared" si="1782"/>
        <v>#N/A</v>
      </c>
      <c r="J1786" s="1" t="e">
        <f t="shared" si="1782"/>
        <v>#N/A</v>
      </c>
      <c r="K1786" t="e">
        <f t="shared" si="1782"/>
        <v>#N/A</v>
      </c>
    </row>
    <row r="1787" spans="1:11">
      <c r="A1787" s="1">
        <v>1758925800000</v>
      </c>
      <c r="B1787">
        <v>2.7848</v>
      </c>
      <c r="C1787">
        <v>2.7856</v>
      </c>
      <c r="D1787">
        <v>2.7826</v>
      </c>
      <c r="E1787">
        <v>2.7856</v>
      </c>
      <c r="F1787">
        <v>0</v>
      </c>
      <c r="G1787">
        <v>0</v>
      </c>
      <c r="H1787" s="1" t="e">
        <f t="shared" ref="H1787:K1787" si="1783">NA()</f>
        <v>#N/A</v>
      </c>
      <c r="I1787" t="e">
        <f t="shared" si="1783"/>
        <v>#N/A</v>
      </c>
      <c r="J1787" s="1" t="e">
        <f t="shared" si="1783"/>
        <v>#N/A</v>
      </c>
      <c r="K1787" t="e">
        <f t="shared" si="1783"/>
        <v>#N/A</v>
      </c>
    </row>
    <row r="1788" spans="1:11">
      <c r="A1788" s="1">
        <v>1758926700000</v>
      </c>
      <c r="B1788">
        <v>2.7856</v>
      </c>
      <c r="C1788">
        <v>2.7802</v>
      </c>
      <c r="D1788">
        <v>2.78</v>
      </c>
      <c r="E1788">
        <v>2.7802</v>
      </c>
      <c r="F1788">
        <v>0</v>
      </c>
      <c r="G1788">
        <v>0</v>
      </c>
      <c r="H1788" s="1" t="e">
        <f t="shared" ref="H1788:K1788" si="1784">NA()</f>
        <v>#N/A</v>
      </c>
      <c r="I1788" t="e">
        <f t="shared" si="1784"/>
        <v>#N/A</v>
      </c>
      <c r="J1788" s="1" t="e">
        <f t="shared" si="1784"/>
        <v>#N/A</v>
      </c>
      <c r="K1788" t="e">
        <f t="shared" si="1784"/>
        <v>#N/A</v>
      </c>
    </row>
    <row r="1789" spans="1:11">
      <c r="A1789" s="1">
        <v>1758927600000</v>
      </c>
      <c r="B1789">
        <v>2.7802</v>
      </c>
      <c r="C1789">
        <v>2.7757</v>
      </c>
      <c r="D1789">
        <v>2.774</v>
      </c>
      <c r="E1789">
        <v>2.7757</v>
      </c>
      <c r="F1789">
        <v>0</v>
      </c>
      <c r="G1789">
        <v>0</v>
      </c>
      <c r="H1789" s="1" t="e">
        <f t="shared" ref="H1789:K1789" si="1785">NA()</f>
        <v>#N/A</v>
      </c>
      <c r="I1789" t="e">
        <f t="shared" si="1785"/>
        <v>#N/A</v>
      </c>
      <c r="J1789" s="1" t="e">
        <f t="shared" si="1785"/>
        <v>#N/A</v>
      </c>
      <c r="K1789" t="e">
        <f t="shared" si="1785"/>
        <v>#N/A</v>
      </c>
    </row>
    <row r="1790" spans="1:11">
      <c r="A1790" s="1">
        <v>1758928500000</v>
      </c>
      <c r="B1790">
        <v>2.7757</v>
      </c>
      <c r="C1790">
        <v>2.7815</v>
      </c>
      <c r="D1790">
        <v>2.7739</v>
      </c>
      <c r="E1790">
        <v>2.7815</v>
      </c>
      <c r="F1790">
        <v>0</v>
      </c>
      <c r="G1790">
        <v>0</v>
      </c>
      <c r="H1790" s="1" t="e">
        <f t="shared" ref="H1790:K1790" si="1786">NA()</f>
        <v>#N/A</v>
      </c>
      <c r="I1790" t="e">
        <f t="shared" si="1786"/>
        <v>#N/A</v>
      </c>
      <c r="J1790" s="1" t="e">
        <f t="shared" si="1786"/>
        <v>#N/A</v>
      </c>
      <c r="K1790" t="e">
        <f t="shared" si="1786"/>
        <v>#N/A</v>
      </c>
    </row>
    <row r="1791" spans="1:11">
      <c r="A1791" s="1">
        <v>1758929400000</v>
      </c>
      <c r="B1791">
        <v>2.7815</v>
      </c>
      <c r="C1791">
        <v>2.7845</v>
      </c>
      <c r="D1791">
        <v>2.7814</v>
      </c>
      <c r="E1791">
        <v>2.7845</v>
      </c>
      <c r="F1791">
        <v>0</v>
      </c>
      <c r="G1791">
        <v>0</v>
      </c>
      <c r="H1791" s="1" t="e">
        <f t="shared" ref="H1791:K1791" si="1787">NA()</f>
        <v>#N/A</v>
      </c>
      <c r="I1791" t="e">
        <f t="shared" si="1787"/>
        <v>#N/A</v>
      </c>
      <c r="J1791" s="1" t="e">
        <f t="shared" si="1787"/>
        <v>#N/A</v>
      </c>
      <c r="K1791" t="e">
        <f t="shared" si="1787"/>
        <v>#N/A</v>
      </c>
    </row>
    <row r="1792" spans="1:11">
      <c r="A1792" s="1">
        <v>1758930300000</v>
      </c>
      <c r="B1792">
        <v>2.7845</v>
      </c>
      <c r="C1792">
        <v>2.7832</v>
      </c>
      <c r="D1792">
        <v>2.781</v>
      </c>
      <c r="E1792">
        <v>2.7832</v>
      </c>
      <c r="F1792">
        <v>0</v>
      </c>
      <c r="G1792">
        <v>0</v>
      </c>
      <c r="H1792" s="1" t="e">
        <f t="shared" ref="H1792:K1792" si="1788">NA()</f>
        <v>#N/A</v>
      </c>
      <c r="I1792" t="e">
        <f t="shared" si="1788"/>
        <v>#N/A</v>
      </c>
      <c r="J1792" s="1" t="e">
        <f t="shared" si="1788"/>
        <v>#N/A</v>
      </c>
      <c r="K1792" t="e">
        <f t="shared" si="1788"/>
        <v>#N/A</v>
      </c>
    </row>
    <row r="1793" spans="1:11">
      <c r="A1793" s="1">
        <v>1758931200000</v>
      </c>
      <c r="B1793">
        <v>2.7829</v>
      </c>
      <c r="C1793">
        <v>2.7753</v>
      </c>
      <c r="D1793">
        <v>2.7752</v>
      </c>
      <c r="E1793">
        <v>2.7753</v>
      </c>
      <c r="F1793">
        <v>0</v>
      </c>
      <c r="G1793">
        <v>0</v>
      </c>
      <c r="H1793" s="1" t="e">
        <f t="shared" ref="H1793:K1793" si="1789">NA()</f>
        <v>#N/A</v>
      </c>
      <c r="I1793" t="e">
        <f t="shared" si="1789"/>
        <v>#N/A</v>
      </c>
      <c r="J1793" s="1" t="e">
        <f t="shared" si="1789"/>
        <v>#N/A</v>
      </c>
      <c r="K1793" t="e">
        <f t="shared" si="1789"/>
        <v>#N/A</v>
      </c>
    </row>
    <row r="1794" spans="1:11">
      <c r="A1794" s="1">
        <v>1758932100000</v>
      </c>
      <c r="B1794">
        <v>2.7753</v>
      </c>
      <c r="C1794">
        <v>2.7803</v>
      </c>
      <c r="D1794">
        <v>2.7751</v>
      </c>
      <c r="E1794">
        <v>2.7803</v>
      </c>
      <c r="F1794">
        <v>0</v>
      </c>
      <c r="G1794">
        <v>0</v>
      </c>
      <c r="H1794" s="1" t="e">
        <f t="shared" ref="H1794:K1794" si="1790">NA()</f>
        <v>#N/A</v>
      </c>
      <c r="I1794" t="e">
        <f t="shared" si="1790"/>
        <v>#N/A</v>
      </c>
      <c r="J1794" s="1" t="e">
        <f t="shared" si="1790"/>
        <v>#N/A</v>
      </c>
      <c r="K1794" t="e">
        <f t="shared" si="1790"/>
        <v>#N/A</v>
      </c>
    </row>
    <row r="1795" spans="1:11">
      <c r="A1795" s="1">
        <v>1758933000000</v>
      </c>
      <c r="B1795">
        <v>2.7789</v>
      </c>
      <c r="C1795">
        <v>2.7776</v>
      </c>
      <c r="D1795">
        <v>2.7743</v>
      </c>
      <c r="E1795">
        <v>2.7776</v>
      </c>
      <c r="F1795">
        <v>0</v>
      </c>
      <c r="G1795">
        <v>0</v>
      </c>
      <c r="H1795" s="1" t="e">
        <f t="shared" ref="H1795:K1795" si="1791">NA()</f>
        <v>#N/A</v>
      </c>
      <c r="I1795" t="e">
        <f t="shared" si="1791"/>
        <v>#N/A</v>
      </c>
      <c r="J1795" s="1" t="e">
        <f t="shared" si="1791"/>
        <v>#N/A</v>
      </c>
      <c r="K1795" t="e">
        <f t="shared" si="1791"/>
        <v>#N/A</v>
      </c>
    </row>
    <row r="1796" spans="1:11">
      <c r="A1796" s="1">
        <v>1758933900000</v>
      </c>
      <c r="B1796">
        <v>2.7776</v>
      </c>
      <c r="C1796">
        <v>2.7804</v>
      </c>
      <c r="D1796">
        <v>2.7713</v>
      </c>
      <c r="E1796">
        <v>2.7804</v>
      </c>
      <c r="F1796">
        <v>0</v>
      </c>
      <c r="G1796">
        <v>0</v>
      </c>
      <c r="H1796" s="1" t="e">
        <f t="shared" ref="H1796:K1796" si="1792">NA()</f>
        <v>#N/A</v>
      </c>
      <c r="I1796" t="e">
        <f t="shared" si="1792"/>
        <v>#N/A</v>
      </c>
      <c r="J1796" s="1" t="e">
        <f t="shared" si="1792"/>
        <v>#N/A</v>
      </c>
      <c r="K1796" t="e">
        <f t="shared" si="1792"/>
        <v>#N/A</v>
      </c>
    </row>
    <row r="1797" spans="1:11">
      <c r="A1797" s="1">
        <v>1758934800000</v>
      </c>
      <c r="B1797">
        <v>2.7799</v>
      </c>
      <c r="C1797">
        <v>2.7784</v>
      </c>
      <c r="D1797">
        <v>2.7744</v>
      </c>
      <c r="E1797">
        <v>2.7784</v>
      </c>
      <c r="F1797">
        <v>0</v>
      </c>
      <c r="G1797">
        <v>0</v>
      </c>
      <c r="H1797" s="1" t="e">
        <f t="shared" ref="H1797:K1797" si="1793">NA()</f>
        <v>#N/A</v>
      </c>
      <c r="I1797" t="e">
        <f t="shared" si="1793"/>
        <v>#N/A</v>
      </c>
      <c r="J1797" s="1" t="e">
        <f t="shared" si="1793"/>
        <v>#N/A</v>
      </c>
      <c r="K1797" t="e">
        <f t="shared" si="1793"/>
        <v>#N/A</v>
      </c>
    </row>
    <row r="1798" spans="1:11">
      <c r="A1798" s="1">
        <v>1758935700000</v>
      </c>
      <c r="B1798">
        <v>2.7777</v>
      </c>
      <c r="C1798">
        <v>2.7703</v>
      </c>
      <c r="D1798">
        <v>2.7662</v>
      </c>
      <c r="E1798">
        <v>2.7703</v>
      </c>
      <c r="F1798">
        <v>0</v>
      </c>
      <c r="G1798">
        <v>0</v>
      </c>
      <c r="H1798" s="1" t="e">
        <f t="shared" ref="H1798:K1798" si="1794">NA()</f>
        <v>#N/A</v>
      </c>
      <c r="I1798" t="e">
        <f t="shared" si="1794"/>
        <v>#N/A</v>
      </c>
      <c r="J1798" s="1" t="e">
        <f t="shared" si="1794"/>
        <v>#N/A</v>
      </c>
      <c r="K1798" t="e">
        <f t="shared" si="1794"/>
        <v>#N/A</v>
      </c>
    </row>
    <row r="1799" spans="1:11">
      <c r="A1799" s="1">
        <v>1758936600000</v>
      </c>
      <c r="B1799">
        <v>2.7704</v>
      </c>
      <c r="C1799">
        <v>2.769</v>
      </c>
      <c r="D1799">
        <v>2.7661</v>
      </c>
      <c r="E1799">
        <v>2.769</v>
      </c>
      <c r="F1799">
        <v>0</v>
      </c>
      <c r="G1799">
        <v>0</v>
      </c>
      <c r="H1799" s="1" t="e">
        <f t="shared" ref="H1799:K1799" si="1795">NA()</f>
        <v>#N/A</v>
      </c>
      <c r="I1799" t="e">
        <f t="shared" si="1795"/>
        <v>#N/A</v>
      </c>
      <c r="J1799" s="1" t="e">
        <f t="shared" si="1795"/>
        <v>#N/A</v>
      </c>
      <c r="K1799" t="e">
        <f t="shared" si="1795"/>
        <v>#N/A</v>
      </c>
    </row>
    <row r="1800" spans="1:11">
      <c r="A1800" s="1">
        <v>1758937500000</v>
      </c>
      <c r="B1800">
        <v>2.769</v>
      </c>
      <c r="C1800">
        <v>2.7724</v>
      </c>
      <c r="D1800">
        <v>2.7676</v>
      </c>
      <c r="E1800">
        <v>2.7724</v>
      </c>
      <c r="F1800">
        <v>0</v>
      </c>
      <c r="G1800">
        <v>0</v>
      </c>
      <c r="H1800" s="1" t="e">
        <f t="shared" ref="H1800:K1800" si="1796">NA()</f>
        <v>#N/A</v>
      </c>
      <c r="I1800" t="e">
        <f t="shared" si="1796"/>
        <v>#N/A</v>
      </c>
      <c r="J1800" s="1" t="e">
        <f t="shared" si="1796"/>
        <v>#N/A</v>
      </c>
      <c r="K1800" t="e">
        <f t="shared" si="1796"/>
        <v>#N/A</v>
      </c>
    </row>
    <row r="1801" spans="1:11">
      <c r="A1801" s="1">
        <v>1758938400000</v>
      </c>
      <c r="B1801">
        <v>2.7724</v>
      </c>
      <c r="C1801">
        <v>2.7749</v>
      </c>
      <c r="D1801">
        <v>2.7688</v>
      </c>
      <c r="E1801">
        <v>2.7749</v>
      </c>
      <c r="F1801">
        <v>0</v>
      </c>
      <c r="G1801">
        <v>0</v>
      </c>
      <c r="H1801" s="1" t="e">
        <f t="shared" ref="H1801:K1801" si="1797">NA()</f>
        <v>#N/A</v>
      </c>
      <c r="I1801" t="e">
        <f t="shared" si="1797"/>
        <v>#N/A</v>
      </c>
      <c r="J1801" s="1" t="e">
        <f t="shared" si="1797"/>
        <v>#N/A</v>
      </c>
      <c r="K1801" t="e">
        <f t="shared" si="1797"/>
        <v>#N/A</v>
      </c>
    </row>
    <row r="1802" spans="1:11">
      <c r="A1802" s="1">
        <v>1758939300000</v>
      </c>
      <c r="B1802">
        <v>2.775</v>
      </c>
      <c r="C1802">
        <v>2.7729</v>
      </c>
      <c r="D1802">
        <v>2.7683</v>
      </c>
      <c r="E1802">
        <v>2.7729</v>
      </c>
      <c r="F1802">
        <v>0</v>
      </c>
      <c r="G1802">
        <v>0</v>
      </c>
      <c r="H1802" s="1" t="e">
        <f t="shared" ref="H1802:K1802" si="1798">NA()</f>
        <v>#N/A</v>
      </c>
      <c r="I1802" t="e">
        <f t="shared" si="1798"/>
        <v>#N/A</v>
      </c>
      <c r="J1802" s="1" t="e">
        <f t="shared" si="1798"/>
        <v>#N/A</v>
      </c>
      <c r="K1802" t="e">
        <f t="shared" si="1798"/>
        <v>#N/A</v>
      </c>
    </row>
    <row r="1803" spans="1:11">
      <c r="A1803" s="1">
        <v>1758940200000</v>
      </c>
      <c r="B1803">
        <v>2.7733</v>
      </c>
      <c r="C1803">
        <v>2.7814</v>
      </c>
      <c r="D1803">
        <v>2.7694</v>
      </c>
      <c r="E1803">
        <v>2.7814</v>
      </c>
      <c r="F1803">
        <v>0</v>
      </c>
      <c r="G1803">
        <v>0</v>
      </c>
      <c r="H1803" s="1" t="e">
        <f t="shared" ref="H1803:K1803" si="1799">NA()</f>
        <v>#N/A</v>
      </c>
      <c r="I1803" t="e">
        <f t="shared" si="1799"/>
        <v>#N/A</v>
      </c>
      <c r="J1803" s="1" t="e">
        <f t="shared" si="1799"/>
        <v>#N/A</v>
      </c>
      <c r="K1803" t="e">
        <f t="shared" si="1799"/>
        <v>#N/A</v>
      </c>
    </row>
    <row r="1804" spans="1:11">
      <c r="A1804" s="1">
        <v>1758941100000</v>
      </c>
      <c r="B1804">
        <v>2.7814</v>
      </c>
      <c r="C1804">
        <v>2.7771</v>
      </c>
      <c r="D1804">
        <v>2.7753</v>
      </c>
      <c r="E1804">
        <v>2.7771</v>
      </c>
      <c r="F1804">
        <v>0</v>
      </c>
      <c r="G1804">
        <v>0</v>
      </c>
      <c r="H1804" s="1" t="e">
        <f t="shared" ref="H1804:K1804" si="1800">NA()</f>
        <v>#N/A</v>
      </c>
      <c r="I1804" t="e">
        <f t="shared" si="1800"/>
        <v>#N/A</v>
      </c>
      <c r="J1804" s="1" t="e">
        <f t="shared" si="1800"/>
        <v>#N/A</v>
      </c>
      <c r="K1804" t="e">
        <f t="shared" si="1800"/>
        <v>#N/A</v>
      </c>
    </row>
    <row r="1805" spans="1:11">
      <c r="A1805" s="1">
        <v>1758942000000</v>
      </c>
      <c r="B1805">
        <v>2.7771</v>
      </c>
      <c r="C1805">
        <v>2.7825</v>
      </c>
      <c r="D1805">
        <v>2.7752</v>
      </c>
      <c r="E1805">
        <v>2.7825</v>
      </c>
      <c r="F1805">
        <v>0</v>
      </c>
      <c r="G1805">
        <v>0</v>
      </c>
      <c r="H1805" s="1" t="e">
        <f t="shared" ref="H1805:K1805" si="1801">NA()</f>
        <v>#N/A</v>
      </c>
      <c r="I1805" t="e">
        <f t="shared" si="1801"/>
        <v>#N/A</v>
      </c>
      <c r="J1805" s="1" t="e">
        <f t="shared" si="1801"/>
        <v>#N/A</v>
      </c>
      <c r="K1805" t="e">
        <f t="shared" si="1801"/>
        <v>#N/A</v>
      </c>
    </row>
    <row r="1806" spans="1:11">
      <c r="A1806" s="1">
        <v>1758942900000</v>
      </c>
      <c r="B1806">
        <v>2.7825</v>
      </c>
      <c r="C1806">
        <v>2.7869</v>
      </c>
      <c r="D1806">
        <v>2.7825</v>
      </c>
      <c r="E1806">
        <v>2.7869</v>
      </c>
      <c r="F1806">
        <v>0</v>
      </c>
      <c r="G1806">
        <v>0</v>
      </c>
      <c r="H1806" s="1" t="e">
        <f t="shared" ref="H1806:K1806" si="1802">NA()</f>
        <v>#N/A</v>
      </c>
      <c r="I1806" t="e">
        <f t="shared" si="1802"/>
        <v>#N/A</v>
      </c>
      <c r="J1806" s="1" t="e">
        <f t="shared" si="1802"/>
        <v>#N/A</v>
      </c>
      <c r="K1806" t="e">
        <f t="shared" si="1802"/>
        <v>#N/A</v>
      </c>
    </row>
    <row r="1807" spans="1:11">
      <c r="A1807" s="1">
        <v>1758943800000</v>
      </c>
      <c r="B1807">
        <v>2.7867</v>
      </c>
      <c r="C1807">
        <v>2.7864</v>
      </c>
      <c r="D1807">
        <v>2.785</v>
      </c>
      <c r="E1807">
        <v>2.7864</v>
      </c>
      <c r="F1807">
        <v>0</v>
      </c>
      <c r="G1807">
        <v>0</v>
      </c>
      <c r="H1807" s="1" t="e">
        <f t="shared" ref="H1807:K1807" si="1803">NA()</f>
        <v>#N/A</v>
      </c>
      <c r="I1807" t="e">
        <f t="shared" si="1803"/>
        <v>#N/A</v>
      </c>
      <c r="J1807" s="1" t="e">
        <f t="shared" si="1803"/>
        <v>#N/A</v>
      </c>
      <c r="K1807" t="e">
        <f t="shared" si="1803"/>
        <v>#N/A</v>
      </c>
    </row>
    <row r="1808" spans="1:11">
      <c r="A1808" s="1">
        <v>1758944700000</v>
      </c>
      <c r="B1808">
        <v>2.7886</v>
      </c>
      <c r="C1808">
        <v>2.7827</v>
      </c>
      <c r="D1808">
        <v>2.7818</v>
      </c>
      <c r="E1808">
        <v>2.7827</v>
      </c>
      <c r="F1808">
        <v>0</v>
      </c>
      <c r="G1808">
        <v>0</v>
      </c>
      <c r="H1808" s="1" t="e">
        <f t="shared" ref="H1808:K1808" si="1804">NA()</f>
        <v>#N/A</v>
      </c>
      <c r="I1808" t="e">
        <f t="shared" si="1804"/>
        <v>#N/A</v>
      </c>
      <c r="J1808" s="1" t="e">
        <f t="shared" si="1804"/>
        <v>#N/A</v>
      </c>
      <c r="K1808" t="e">
        <f t="shared" si="1804"/>
        <v>#N/A</v>
      </c>
    </row>
    <row r="1809" spans="1:11">
      <c r="A1809" s="1">
        <v>1758945600000</v>
      </c>
      <c r="B1809">
        <v>2.7823</v>
      </c>
      <c r="C1809">
        <v>2.7785</v>
      </c>
      <c r="D1809">
        <v>2.7785</v>
      </c>
      <c r="E1809">
        <v>2.7785</v>
      </c>
      <c r="F1809">
        <v>0</v>
      </c>
      <c r="G1809">
        <v>0</v>
      </c>
      <c r="H1809" s="1" t="e">
        <f t="shared" ref="H1809:K1809" si="1805">NA()</f>
        <v>#N/A</v>
      </c>
      <c r="I1809" t="e">
        <f t="shared" si="1805"/>
        <v>#N/A</v>
      </c>
      <c r="J1809" s="1" t="e">
        <f t="shared" si="1805"/>
        <v>#N/A</v>
      </c>
      <c r="K1809" t="e">
        <f t="shared" si="1805"/>
        <v>#N/A</v>
      </c>
    </row>
    <row r="1810" spans="1:11">
      <c r="A1810" s="1">
        <v>1758946500000</v>
      </c>
      <c r="B1810">
        <v>2.7786</v>
      </c>
      <c r="C1810">
        <v>2.7859</v>
      </c>
      <c r="D1810">
        <v>2.7783</v>
      </c>
      <c r="E1810">
        <v>2.7859</v>
      </c>
      <c r="F1810">
        <v>0</v>
      </c>
      <c r="G1810">
        <v>0</v>
      </c>
      <c r="H1810" s="1" t="e">
        <f t="shared" ref="H1810:K1810" si="1806">NA()</f>
        <v>#N/A</v>
      </c>
      <c r="I1810" t="e">
        <f t="shared" si="1806"/>
        <v>#N/A</v>
      </c>
      <c r="J1810" s="1" t="e">
        <f t="shared" si="1806"/>
        <v>#N/A</v>
      </c>
      <c r="K1810" t="e">
        <f t="shared" si="1806"/>
        <v>#N/A</v>
      </c>
    </row>
    <row r="1811" spans="1:11">
      <c r="A1811" s="1">
        <v>1758947400000</v>
      </c>
      <c r="B1811">
        <v>2.7865</v>
      </c>
      <c r="C1811">
        <v>2.7844</v>
      </c>
      <c r="D1811">
        <v>2.7839</v>
      </c>
      <c r="E1811">
        <v>2.7844</v>
      </c>
      <c r="F1811">
        <v>0</v>
      </c>
      <c r="G1811">
        <v>0</v>
      </c>
      <c r="H1811" s="1" t="e">
        <f t="shared" ref="H1811:K1811" si="1807">NA()</f>
        <v>#N/A</v>
      </c>
      <c r="I1811" t="e">
        <f t="shared" si="1807"/>
        <v>#N/A</v>
      </c>
      <c r="J1811" s="1" t="e">
        <f t="shared" si="1807"/>
        <v>#N/A</v>
      </c>
      <c r="K1811" t="e">
        <f t="shared" si="1807"/>
        <v>#N/A</v>
      </c>
    </row>
    <row r="1812" spans="1:11">
      <c r="A1812" s="1">
        <v>1758948300000</v>
      </c>
      <c r="B1812">
        <v>2.7844</v>
      </c>
      <c r="C1812">
        <v>2.7811</v>
      </c>
      <c r="D1812">
        <v>2.7811</v>
      </c>
      <c r="E1812">
        <v>2.7811</v>
      </c>
      <c r="F1812">
        <v>0</v>
      </c>
      <c r="G1812">
        <v>0</v>
      </c>
      <c r="H1812" s="1" t="e">
        <f t="shared" ref="H1812:K1812" si="1808">NA()</f>
        <v>#N/A</v>
      </c>
      <c r="I1812" t="e">
        <f t="shared" si="1808"/>
        <v>#N/A</v>
      </c>
      <c r="J1812" s="1" t="e">
        <f t="shared" si="1808"/>
        <v>#N/A</v>
      </c>
      <c r="K1812" t="e">
        <f t="shared" si="1808"/>
        <v>#N/A</v>
      </c>
    </row>
    <row r="1813" spans="1:11">
      <c r="A1813" s="1">
        <v>1758949200000</v>
      </c>
      <c r="B1813">
        <v>2.7811</v>
      </c>
      <c r="C1813">
        <v>2.7784</v>
      </c>
      <c r="D1813">
        <v>2.7744</v>
      </c>
      <c r="E1813">
        <v>2.7784</v>
      </c>
      <c r="F1813">
        <v>0</v>
      </c>
      <c r="G1813">
        <v>0</v>
      </c>
      <c r="H1813" s="1" t="e">
        <f t="shared" ref="H1813:K1813" si="1809">NA()</f>
        <v>#N/A</v>
      </c>
      <c r="I1813" t="e">
        <f t="shared" si="1809"/>
        <v>#N/A</v>
      </c>
      <c r="J1813" s="1" t="e">
        <f t="shared" si="1809"/>
        <v>#N/A</v>
      </c>
      <c r="K1813" t="e">
        <f t="shared" si="1809"/>
        <v>#N/A</v>
      </c>
    </row>
    <row r="1814" spans="1:11">
      <c r="A1814" s="1">
        <v>1758950100000</v>
      </c>
      <c r="B1814">
        <v>2.7784</v>
      </c>
      <c r="C1814">
        <v>2.7783</v>
      </c>
      <c r="D1814">
        <v>2.7762</v>
      </c>
      <c r="E1814">
        <v>2.7783</v>
      </c>
      <c r="F1814">
        <v>0</v>
      </c>
      <c r="G1814">
        <v>0</v>
      </c>
      <c r="H1814" s="1" t="e">
        <f t="shared" ref="H1814:K1814" si="1810">NA()</f>
        <v>#N/A</v>
      </c>
      <c r="I1814" t="e">
        <f t="shared" si="1810"/>
        <v>#N/A</v>
      </c>
      <c r="J1814" s="1" t="e">
        <f t="shared" si="1810"/>
        <v>#N/A</v>
      </c>
      <c r="K1814" t="e">
        <f t="shared" si="1810"/>
        <v>#N/A</v>
      </c>
    </row>
    <row r="1815" spans="1:11">
      <c r="A1815" s="1">
        <v>1758951000000</v>
      </c>
      <c r="B1815">
        <v>2.7786</v>
      </c>
      <c r="C1815">
        <v>2.7882</v>
      </c>
      <c r="D1815">
        <v>2.7786</v>
      </c>
      <c r="E1815">
        <v>2.7882</v>
      </c>
      <c r="F1815">
        <v>0</v>
      </c>
      <c r="G1815">
        <v>0</v>
      </c>
      <c r="H1815" s="1" t="e">
        <f t="shared" ref="H1815:K1815" si="1811">NA()</f>
        <v>#N/A</v>
      </c>
      <c r="I1815" t="e">
        <f t="shared" si="1811"/>
        <v>#N/A</v>
      </c>
      <c r="J1815" s="1" t="e">
        <f t="shared" si="1811"/>
        <v>#N/A</v>
      </c>
      <c r="K1815" t="e">
        <f t="shared" si="1811"/>
        <v>#N/A</v>
      </c>
    </row>
    <row r="1816" spans="1:11">
      <c r="A1816" s="1">
        <v>1758951900000</v>
      </c>
      <c r="B1816">
        <v>2.7881</v>
      </c>
      <c r="C1816">
        <v>2.7891</v>
      </c>
      <c r="D1816">
        <v>2.7861</v>
      </c>
      <c r="E1816">
        <v>2.7891</v>
      </c>
      <c r="F1816">
        <v>0</v>
      </c>
      <c r="G1816">
        <v>0</v>
      </c>
      <c r="H1816" s="1" t="e">
        <f t="shared" ref="H1816:K1816" si="1812">NA()</f>
        <v>#N/A</v>
      </c>
      <c r="I1816" t="e">
        <f t="shared" si="1812"/>
        <v>#N/A</v>
      </c>
      <c r="J1816" s="1" t="e">
        <f t="shared" si="1812"/>
        <v>#N/A</v>
      </c>
      <c r="K1816" t="e">
        <f t="shared" si="1812"/>
        <v>#N/A</v>
      </c>
    </row>
    <row r="1817" spans="1:11">
      <c r="A1817" s="1">
        <v>1758952800000</v>
      </c>
      <c r="B1817">
        <v>2.7899</v>
      </c>
      <c r="C1817">
        <v>2.7892</v>
      </c>
      <c r="D1817">
        <v>2.7845</v>
      </c>
      <c r="E1817">
        <v>2.7892</v>
      </c>
      <c r="F1817">
        <v>0</v>
      </c>
      <c r="G1817">
        <v>0</v>
      </c>
      <c r="H1817" s="1" t="e">
        <f t="shared" ref="H1817:K1817" si="1813">NA()</f>
        <v>#N/A</v>
      </c>
      <c r="I1817" t="e">
        <f t="shared" si="1813"/>
        <v>#N/A</v>
      </c>
      <c r="J1817" s="1" t="e">
        <f t="shared" si="1813"/>
        <v>#N/A</v>
      </c>
      <c r="K1817" t="e">
        <f t="shared" si="1813"/>
        <v>#N/A</v>
      </c>
    </row>
    <row r="1818" spans="1:11">
      <c r="A1818" s="1">
        <v>1758953700000</v>
      </c>
      <c r="B1818">
        <v>2.7877</v>
      </c>
      <c r="C1818">
        <v>2.7874</v>
      </c>
      <c r="D1818">
        <v>2.7857</v>
      </c>
      <c r="E1818">
        <v>2.7874</v>
      </c>
      <c r="F1818">
        <v>0</v>
      </c>
      <c r="G1818">
        <v>0</v>
      </c>
      <c r="H1818" s="1" t="e">
        <f t="shared" ref="H1818:K1818" si="1814">NA()</f>
        <v>#N/A</v>
      </c>
      <c r="I1818" t="e">
        <f t="shared" si="1814"/>
        <v>#N/A</v>
      </c>
      <c r="J1818" s="1" t="e">
        <f t="shared" si="1814"/>
        <v>#N/A</v>
      </c>
      <c r="K1818" t="e">
        <f t="shared" si="1814"/>
        <v>#N/A</v>
      </c>
    </row>
    <row r="1819" spans="1:11">
      <c r="A1819" s="1">
        <v>1758954600000</v>
      </c>
      <c r="B1819">
        <v>2.7874</v>
      </c>
      <c r="C1819">
        <v>2.794</v>
      </c>
      <c r="D1819">
        <v>2.7873</v>
      </c>
      <c r="E1819">
        <v>2.7893</v>
      </c>
      <c r="F1819">
        <v>0</v>
      </c>
      <c r="G1819">
        <v>0</v>
      </c>
      <c r="H1819" s="1" t="e">
        <f t="shared" ref="H1819:K1819" si="1815">NA()</f>
        <v>#N/A</v>
      </c>
      <c r="I1819" t="e">
        <f t="shared" si="1815"/>
        <v>#N/A</v>
      </c>
      <c r="J1819" s="1" t="e">
        <f t="shared" si="1815"/>
        <v>#N/A</v>
      </c>
      <c r="K1819" t="e">
        <f t="shared" si="1815"/>
        <v>#N/A</v>
      </c>
    </row>
    <row r="1820" spans="1:11">
      <c r="A1820" s="1">
        <v>1758955500000</v>
      </c>
      <c r="B1820">
        <v>2.7893</v>
      </c>
      <c r="C1820">
        <v>2.7957</v>
      </c>
      <c r="D1820">
        <v>2.789</v>
      </c>
      <c r="E1820">
        <v>2.7957</v>
      </c>
      <c r="F1820">
        <v>0</v>
      </c>
      <c r="G1820">
        <v>0</v>
      </c>
      <c r="H1820" s="1" t="e">
        <f t="shared" ref="H1820:K1820" si="1816">NA()</f>
        <v>#N/A</v>
      </c>
      <c r="I1820" t="e">
        <f t="shared" si="1816"/>
        <v>#N/A</v>
      </c>
      <c r="J1820" s="1" t="e">
        <f t="shared" si="1816"/>
        <v>#N/A</v>
      </c>
      <c r="K1820" t="e">
        <f t="shared" si="1816"/>
        <v>#N/A</v>
      </c>
    </row>
    <row r="1821" spans="1:11">
      <c r="A1821" s="1">
        <v>1758956400000</v>
      </c>
      <c r="B1821">
        <v>2.796</v>
      </c>
      <c r="C1821">
        <v>2.8011</v>
      </c>
      <c r="D1821">
        <v>2.7923</v>
      </c>
      <c r="E1821">
        <v>2.7924</v>
      </c>
      <c r="F1821">
        <v>0</v>
      </c>
      <c r="G1821">
        <v>0</v>
      </c>
      <c r="H1821" s="1" t="e">
        <f t="shared" ref="H1821:K1821" si="1817">NA()</f>
        <v>#N/A</v>
      </c>
      <c r="I1821" t="e">
        <f t="shared" si="1817"/>
        <v>#N/A</v>
      </c>
      <c r="J1821" s="1" t="e">
        <f t="shared" si="1817"/>
        <v>#N/A</v>
      </c>
      <c r="K1821" t="e">
        <f t="shared" si="1817"/>
        <v>#N/A</v>
      </c>
    </row>
    <row r="1822" spans="1:11">
      <c r="A1822" s="1">
        <v>1758957300000</v>
      </c>
      <c r="B1822">
        <v>2.7923</v>
      </c>
      <c r="C1822">
        <v>2.7935</v>
      </c>
      <c r="D1822">
        <v>2.7877</v>
      </c>
      <c r="E1822">
        <v>2.7881</v>
      </c>
      <c r="F1822">
        <v>0</v>
      </c>
      <c r="G1822">
        <v>0</v>
      </c>
      <c r="H1822" s="1" t="e">
        <f t="shared" ref="H1822:K1822" si="1818">NA()</f>
        <v>#N/A</v>
      </c>
      <c r="I1822" t="e">
        <f t="shared" si="1818"/>
        <v>#N/A</v>
      </c>
      <c r="J1822" s="1" t="e">
        <f t="shared" si="1818"/>
        <v>#N/A</v>
      </c>
      <c r="K1822" t="e">
        <f t="shared" si="1818"/>
        <v>#N/A</v>
      </c>
    </row>
    <row r="1823" spans="1:11">
      <c r="A1823" s="1">
        <v>1758958200000</v>
      </c>
      <c r="B1823">
        <v>2.7881</v>
      </c>
      <c r="C1823">
        <v>2.7893</v>
      </c>
      <c r="D1823">
        <v>2.7786</v>
      </c>
      <c r="E1823">
        <v>2.78</v>
      </c>
      <c r="F1823">
        <v>0</v>
      </c>
      <c r="G1823">
        <v>0</v>
      </c>
      <c r="H1823" s="1" t="e">
        <f t="shared" ref="H1823:K1823" si="1819">NA()</f>
        <v>#N/A</v>
      </c>
      <c r="I1823" t="e">
        <f t="shared" si="1819"/>
        <v>#N/A</v>
      </c>
      <c r="J1823" s="1" t="e">
        <f t="shared" si="1819"/>
        <v>#N/A</v>
      </c>
      <c r="K1823" t="e">
        <f t="shared" si="1819"/>
        <v>#N/A</v>
      </c>
    </row>
    <row r="1824" spans="1:11">
      <c r="A1824" s="1">
        <v>1758959100000</v>
      </c>
      <c r="B1824">
        <v>2.78</v>
      </c>
      <c r="C1824">
        <v>2.7811</v>
      </c>
      <c r="D1824">
        <v>2.7777</v>
      </c>
      <c r="E1824">
        <v>2.7799</v>
      </c>
      <c r="F1824">
        <v>0</v>
      </c>
      <c r="G1824">
        <v>0</v>
      </c>
      <c r="H1824" s="1" t="e">
        <f t="shared" ref="H1824:K1824" si="1820">NA()</f>
        <v>#N/A</v>
      </c>
      <c r="I1824" t="e">
        <f t="shared" si="1820"/>
        <v>#N/A</v>
      </c>
      <c r="J1824" s="1" t="e">
        <f t="shared" si="1820"/>
        <v>#N/A</v>
      </c>
      <c r="K1824" t="e">
        <f t="shared" si="1820"/>
        <v>#N/A</v>
      </c>
    </row>
    <row r="1825" spans="1:11">
      <c r="A1825" s="1">
        <v>1758960000000</v>
      </c>
      <c r="B1825">
        <v>2.7806</v>
      </c>
      <c r="C1825">
        <v>2.7806</v>
      </c>
      <c r="D1825">
        <v>2.7685</v>
      </c>
      <c r="E1825">
        <v>2.7712</v>
      </c>
      <c r="F1825">
        <v>0</v>
      </c>
      <c r="G1825">
        <v>0</v>
      </c>
      <c r="H1825" s="1" t="e">
        <f t="shared" ref="H1825:K1825" si="1821">NA()</f>
        <v>#N/A</v>
      </c>
      <c r="I1825" t="e">
        <f t="shared" si="1821"/>
        <v>#N/A</v>
      </c>
      <c r="J1825" s="1" t="e">
        <f t="shared" si="1821"/>
        <v>#N/A</v>
      </c>
      <c r="K1825" t="e">
        <f t="shared" si="1821"/>
        <v>#N/A</v>
      </c>
    </row>
    <row r="1826" spans="1:11">
      <c r="A1826" s="1">
        <v>1758960900000</v>
      </c>
      <c r="B1826">
        <v>2.7712</v>
      </c>
      <c r="C1826">
        <v>2.7749</v>
      </c>
      <c r="D1826">
        <v>2.768</v>
      </c>
      <c r="E1826">
        <v>2.7749</v>
      </c>
      <c r="F1826">
        <v>0</v>
      </c>
      <c r="G1826">
        <v>0</v>
      </c>
      <c r="H1826" s="1" t="e">
        <f t="shared" ref="H1826:K1826" si="1822">NA()</f>
        <v>#N/A</v>
      </c>
      <c r="I1826" t="e">
        <f t="shared" si="1822"/>
        <v>#N/A</v>
      </c>
      <c r="J1826" s="1" t="e">
        <f t="shared" si="1822"/>
        <v>#N/A</v>
      </c>
      <c r="K1826" t="e">
        <f t="shared" si="1822"/>
        <v>#N/A</v>
      </c>
    </row>
    <row r="1827" spans="1:11">
      <c r="A1827" s="1">
        <v>1758961800000</v>
      </c>
      <c r="B1827">
        <v>2.7749</v>
      </c>
      <c r="C1827">
        <v>2.7767</v>
      </c>
      <c r="D1827">
        <v>2.7722</v>
      </c>
      <c r="E1827">
        <v>2.7727</v>
      </c>
      <c r="F1827">
        <v>0</v>
      </c>
      <c r="G1827">
        <v>0</v>
      </c>
      <c r="H1827" s="1" t="e">
        <f t="shared" ref="H1827:K1827" si="1823">NA()</f>
        <v>#N/A</v>
      </c>
      <c r="I1827" t="e">
        <f t="shared" si="1823"/>
        <v>#N/A</v>
      </c>
      <c r="J1827" s="1" t="e">
        <f t="shared" si="1823"/>
        <v>#N/A</v>
      </c>
      <c r="K1827" t="e">
        <f t="shared" si="1823"/>
        <v>#N/A</v>
      </c>
    </row>
    <row r="1828" spans="1:11">
      <c r="A1828" s="1">
        <v>1758962700000</v>
      </c>
      <c r="B1828">
        <v>2.7727</v>
      </c>
      <c r="C1828">
        <v>2.777</v>
      </c>
      <c r="D1828">
        <v>2.7669</v>
      </c>
      <c r="E1828">
        <v>2.7688</v>
      </c>
      <c r="F1828">
        <v>0</v>
      </c>
      <c r="G1828">
        <v>0</v>
      </c>
      <c r="H1828" s="1" t="e">
        <f t="shared" ref="H1828:K1828" si="1824">NA()</f>
        <v>#N/A</v>
      </c>
      <c r="I1828" t="e">
        <f t="shared" si="1824"/>
        <v>#N/A</v>
      </c>
      <c r="J1828" s="1" t="e">
        <f t="shared" si="1824"/>
        <v>#N/A</v>
      </c>
      <c r="K1828" t="e">
        <f t="shared" si="1824"/>
        <v>#N/A</v>
      </c>
    </row>
    <row r="1829" spans="1:11">
      <c r="A1829" s="1">
        <v>1758963600000</v>
      </c>
      <c r="B1829">
        <v>2.7688</v>
      </c>
      <c r="C1829">
        <v>2.7719</v>
      </c>
      <c r="D1829">
        <v>2.7602</v>
      </c>
      <c r="E1829">
        <v>2.7658</v>
      </c>
      <c r="F1829">
        <v>0</v>
      </c>
      <c r="G1829">
        <v>0</v>
      </c>
      <c r="H1829" s="1" t="e">
        <f t="shared" ref="H1829:K1829" si="1825">NA()</f>
        <v>#N/A</v>
      </c>
      <c r="I1829" t="e">
        <f t="shared" si="1825"/>
        <v>#N/A</v>
      </c>
      <c r="J1829" s="1" t="e">
        <f t="shared" si="1825"/>
        <v>#N/A</v>
      </c>
      <c r="K1829" t="e">
        <f t="shared" si="1825"/>
        <v>#N/A</v>
      </c>
    </row>
    <row r="1830" spans="1:11">
      <c r="A1830" s="1">
        <v>1758964500000</v>
      </c>
      <c r="B1830">
        <v>2.7655</v>
      </c>
      <c r="C1830">
        <v>2.7739</v>
      </c>
      <c r="D1830">
        <v>2.7648</v>
      </c>
      <c r="E1830">
        <v>2.7721</v>
      </c>
      <c r="F1830">
        <v>0</v>
      </c>
      <c r="G1830">
        <v>0</v>
      </c>
      <c r="H1830" s="1" t="e">
        <f t="shared" ref="H1830:K1830" si="1826">NA()</f>
        <v>#N/A</v>
      </c>
      <c r="I1830" t="e">
        <f t="shared" si="1826"/>
        <v>#N/A</v>
      </c>
      <c r="J1830" s="1" t="e">
        <f t="shared" si="1826"/>
        <v>#N/A</v>
      </c>
      <c r="K1830" t="e">
        <f t="shared" si="1826"/>
        <v>#N/A</v>
      </c>
    </row>
    <row r="1831" spans="1:11">
      <c r="A1831" s="1">
        <v>1758965400000</v>
      </c>
      <c r="B1831">
        <v>2.7721</v>
      </c>
      <c r="C1831">
        <v>2.7813</v>
      </c>
      <c r="D1831">
        <v>2.7712</v>
      </c>
      <c r="E1831">
        <v>2.7755</v>
      </c>
      <c r="F1831">
        <v>0</v>
      </c>
      <c r="G1831">
        <v>0</v>
      </c>
      <c r="H1831" s="1" t="e">
        <f t="shared" ref="H1831:K1831" si="1827">NA()</f>
        <v>#N/A</v>
      </c>
      <c r="I1831" t="e">
        <f t="shared" si="1827"/>
        <v>#N/A</v>
      </c>
      <c r="J1831" s="1" t="e">
        <f t="shared" si="1827"/>
        <v>#N/A</v>
      </c>
      <c r="K1831" t="e">
        <f t="shared" si="1827"/>
        <v>#N/A</v>
      </c>
    </row>
    <row r="1832" spans="1:11">
      <c r="A1832" s="1">
        <v>1758966300000</v>
      </c>
      <c r="B1832">
        <v>2.7755</v>
      </c>
      <c r="C1832">
        <v>2.7827</v>
      </c>
      <c r="D1832">
        <v>2.7755</v>
      </c>
      <c r="E1832">
        <v>2.7808</v>
      </c>
      <c r="F1832">
        <v>0</v>
      </c>
      <c r="G1832">
        <v>0</v>
      </c>
      <c r="H1832" s="1" t="e">
        <f t="shared" ref="H1832:K1832" si="1828">NA()</f>
        <v>#N/A</v>
      </c>
      <c r="I1832" t="e">
        <f t="shared" si="1828"/>
        <v>#N/A</v>
      </c>
      <c r="J1832" s="1" t="e">
        <f t="shared" si="1828"/>
        <v>#N/A</v>
      </c>
      <c r="K1832" t="e">
        <f t="shared" si="1828"/>
        <v>#N/A</v>
      </c>
    </row>
    <row r="1833" spans="1:11">
      <c r="A1833" s="1">
        <v>1758967200000</v>
      </c>
      <c r="B1833">
        <v>2.7808</v>
      </c>
      <c r="C1833">
        <v>2.785</v>
      </c>
      <c r="D1833">
        <v>2.7796</v>
      </c>
      <c r="E1833">
        <v>2.7837</v>
      </c>
      <c r="F1833">
        <v>0</v>
      </c>
      <c r="G1833">
        <v>0</v>
      </c>
      <c r="H1833" s="1" t="e">
        <f t="shared" ref="H1833:K1833" si="1829">NA()</f>
        <v>#N/A</v>
      </c>
      <c r="I1833" t="e">
        <f t="shared" si="1829"/>
        <v>#N/A</v>
      </c>
      <c r="J1833" s="1" t="e">
        <f t="shared" si="1829"/>
        <v>#N/A</v>
      </c>
      <c r="K1833" t="e">
        <f t="shared" si="1829"/>
        <v>#N/A</v>
      </c>
    </row>
    <row r="1834" spans="1:11">
      <c r="A1834" s="1">
        <v>1758968100000</v>
      </c>
      <c r="B1834">
        <v>2.7824</v>
      </c>
      <c r="C1834">
        <v>2.7842</v>
      </c>
      <c r="D1834">
        <v>2.7764</v>
      </c>
      <c r="E1834">
        <v>2.7795</v>
      </c>
      <c r="F1834">
        <v>0</v>
      </c>
      <c r="G1834">
        <v>0</v>
      </c>
      <c r="H1834" s="1" t="e">
        <f t="shared" ref="H1834:K1834" si="1830">NA()</f>
        <v>#N/A</v>
      </c>
      <c r="I1834" t="e">
        <f t="shared" si="1830"/>
        <v>#N/A</v>
      </c>
      <c r="J1834" s="1" t="e">
        <f t="shared" si="1830"/>
        <v>#N/A</v>
      </c>
      <c r="K1834" t="e">
        <f t="shared" si="1830"/>
        <v>#N/A</v>
      </c>
    </row>
    <row r="1835" spans="1:11">
      <c r="A1835" s="1">
        <v>1758969000000</v>
      </c>
      <c r="B1835">
        <v>2.78</v>
      </c>
      <c r="C1835">
        <v>2.7921</v>
      </c>
      <c r="D1835">
        <v>2.78</v>
      </c>
      <c r="E1835">
        <v>2.7918</v>
      </c>
      <c r="F1835">
        <v>0</v>
      </c>
      <c r="G1835">
        <v>0</v>
      </c>
      <c r="H1835" s="1" t="e">
        <f t="shared" ref="H1835:K1835" si="1831">NA()</f>
        <v>#N/A</v>
      </c>
      <c r="I1835" t="e">
        <f t="shared" si="1831"/>
        <v>#N/A</v>
      </c>
      <c r="J1835" s="1" t="e">
        <f t="shared" si="1831"/>
        <v>#N/A</v>
      </c>
      <c r="K1835" t="e">
        <f t="shared" si="1831"/>
        <v>#N/A</v>
      </c>
    </row>
    <row r="1836" spans="1:11">
      <c r="A1836" s="1">
        <v>1758969900000</v>
      </c>
      <c r="B1836">
        <v>2.792</v>
      </c>
      <c r="C1836">
        <v>2.7934</v>
      </c>
      <c r="D1836">
        <v>2.7868</v>
      </c>
      <c r="E1836">
        <v>2.7868</v>
      </c>
      <c r="F1836">
        <v>0</v>
      </c>
      <c r="G1836">
        <v>0</v>
      </c>
      <c r="H1836" s="1" t="e">
        <f t="shared" ref="H1836:K1836" si="1832">NA()</f>
        <v>#N/A</v>
      </c>
      <c r="I1836" t="e">
        <f t="shared" si="1832"/>
        <v>#N/A</v>
      </c>
      <c r="J1836" s="1" t="e">
        <f t="shared" si="1832"/>
        <v>#N/A</v>
      </c>
      <c r="K1836" t="e">
        <f t="shared" si="1832"/>
        <v>#N/A</v>
      </c>
    </row>
    <row r="1837" spans="1:11">
      <c r="A1837" s="1">
        <v>1758970800000</v>
      </c>
      <c r="B1837">
        <v>2.7867</v>
      </c>
      <c r="C1837">
        <v>2.7882</v>
      </c>
      <c r="D1837">
        <v>2.7822</v>
      </c>
      <c r="E1837">
        <v>2.7822</v>
      </c>
      <c r="F1837">
        <v>0</v>
      </c>
      <c r="G1837">
        <v>0</v>
      </c>
      <c r="H1837" s="1" t="e">
        <f t="shared" ref="H1837:K1837" si="1833">NA()</f>
        <v>#N/A</v>
      </c>
      <c r="I1837" t="e">
        <f t="shared" si="1833"/>
        <v>#N/A</v>
      </c>
      <c r="J1837" s="1" t="e">
        <f t="shared" si="1833"/>
        <v>#N/A</v>
      </c>
      <c r="K1837" t="e">
        <f t="shared" si="1833"/>
        <v>#N/A</v>
      </c>
    </row>
    <row r="1838" spans="1:11">
      <c r="A1838" s="1">
        <v>1758971700000</v>
      </c>
      <c r="B1838">
        <v>2.7822</v>
      </c>
      <c r="C1838">
        <v>2.7854</v>
      </c>
      <c r="D1838">
        <v>2.7793</v>
      </c>
      <c r="E1838">
        <v>2.7806</v>
      </c>
      <c r="F1838">
        <v>0</v>
      </c>
      <c r="G1838">
        <v>0</v>
      </c>
      <c r="H1838" s="1" t="e">
        <f t="shared" ref="H1838:K1838" si="1834">NA()</f>
        <v>#N/A</v>
      </c>
      <c r="I1838" t="e">
        <f t="shared" si="1834"/>
        <v>#N/A</v>
      </c>
      <c r="J1838" s="1" t="e">
        <f t="shared" si="1834"/>
        <v>#N/A</v>
      </c>
      <c r="K1838" t="e">
        <f t="shared" si="1834"/>
        <v>#N/A</v>
      </c>
    </row>
    <row r="1839" spans="1:11">
      <c r="A1839" s="1">
        <v>1758972600000</v>
      </c>
      <c r="B1839">
        <v>2.7804</v>
      </c>
      <c r="C1839">
        <v>2.7804</v>
      </c>
      <c r="D1839">
        <v>2.7752</v>
      </c>
      <c r="E1839">
        <v>2.7752</v>
      </c>
      <c r="F1839">
        <v>0</v>
      </c>
      <c r="G1839">
        <v>0</v>
      </c>
      <c r="H1839" s="1" t="e">
        <f t="shared" ref="H1839:K1839" si="1835">NA()</f>
        <v>#N/A</v>
      </c>
      <c r="I1839" t="e">
        <f t="shared" si="1835"/>
        <v>#N/A</v>
      </c>
      <c r="J1839" s="1" t="e">
        <f t="shared" si="1835"/>
        <v>#N/A</v>
      </c>
      <c r="K1839" t="e">
        <f t="shared" si="1835"/>
        <v>#N/A</v>
      </c>
    </row>
    <row r="1840" spans="1:11">
      <c r="A1840" s="1">
        <v>1758973500000</v>
      </c>
      <c r="B1840">
        <v>2.7752</v>
      </c>
      <c r="C1840">
        <v>2.7766</v>
      </c>
      <c r="D1840">
        <v>2.7735</v>
      </c>
      <c r="E1840">
        <v>2.7752</v>
      </c>
      <c r="F1840">
        <v>0</v>
      </c>
      <c r="G1840">
        <v>0</v>
      </c>
      <c r="H1840" s="1" t="e">
        <f t="shared" ref="H1840:K1840" si="1836">NA()</f>
        <v>#N/A</v>
      </c>
      <c r="I1840" t="e">
        <f t="shared" si="1836"/>
        <v>#N/A</v>
      </c>
      <c r="J1840" s="1" t="e">
        <f t="shared" si="1836"/>
        <v>#N/A</v>
      </c>
      <c r="K1840" t="e">
        <f t="shared" si="1836"/>
        <v>#N/A</v>
      </c>
    </row>
    <row r="1841" spans="1:11">
      <c r="A1841" s="1">
        <v>1758974400000</v>
      </c>
      <c r="B1841">
        <v>2.7773</v>
      </c>
      <c r="C1841">
        <v>2.7775</v>
      </c>
      <c r="D1841">
        <v>2.7717</v>
      </c>
      <c r="E1841">
        <v>2.7766</v>
      </c>
      <c r="F1841">
        <v>0</v>
      </c>
      <c r="G1841">
        <v>0</v>
      </c>
      <c r="H1841" s="1" t="e">
        <f t="shared" ref="H1841:K1841" si="1837">NA()</f>
        <v>#N/A</v>
      </c>
      <c r="I1841" t="e">
        <f t="shared" si="1837"/>
        <v>#N/A</v>
      </c>
      <c r="J1841" s="1" t="e">
        <f t="shared" si="1837"/>
        <v>#N/A</v>
      </c>
      <c r="K1841" t="e">
        <f t="shared" si="1837"/>
        <v>#N/A</v>
      </c>
    </row>
    <row r="1842" spans="1:11">
      <c r="A1842" s="1">
        <v>1758975300000</v>
      </c>
      <c r="B1842">
        <v>2.7766</v>
      </c>
      <c r="C1842">
        <v>2.7783</v>
      </c>
      <c r="D1842">
        <v>2.7728</v>
      </c>
      <c r="E1842">
        <v>2.7769</v>
      </c>
      <c r="F1842">
        <v>0</v>
      </c>
      <c r="G1842">
        <v>0</v>
      </c>
      <c r="H1842" s="1" t="e">
        <f t="shared" ref="H1842:K1842" si="1838">NA()</f>
        <v>#N/A</v>
      </c>
      <c r="I1842" t="e">
        <f t="shared" si="1838"/>
        <v>#N/A</v>
      </c>
      <c r="J1842" s="1" t="e">
        <f t="shared" si="1838"/>
        <v>#N/A</v>
      </c>
      <c r="K1842" t="e">
        <f t="shared" si="1838"/>
        <v>#N/A</v>
      </c>
    </row>
    <row r="1843" spans="1:11">
      <c r="A1843" s="1">
        <v>1758976200000</v>
      </c>
      <c r="B1843">
        <v>2.7769</v>
      </c>
      <c r="C1843">
        <v>2.7835</v>
      </c>
      <c r="D1843">
        <v>2.7753</v>
      </c>
      <c r="E1843">
        <v>2.7823</v>
      </c>
      <c r="F1843">
        <v>0</v>
      </c>
      <c r="G1843">
        <v>0</v>
      </c>
      <c r="H1843" s="1" t="e">
        <f t="shared" ref="H1843:K1843" si="1839">NA()</f>
        <v>#N/A</v>
      </c>
      <c r="I1843" t="e">
        <f t="shared" si="1839"/>
        <v>#N/A</v>
      </c>
      <c r="J1843" s="1" t="e">
        <f t="shared" si="1839"/>
        <v>#N/A</v>
      </c>
      <c r="K1843" t="e">
        <f t="shared" si="1839"/>
        <v>#N/A</v>
      </c>
    </row>
    <row r="1844" spans="1:11">
      <c r="A1844" s="1">
        <v>1758977100000</v>
      </c>
      <c r="B1844">
        <v>2.7821</v>
      </c>
      <c r="C1844">
        <v>2.7879</v>
      </c>
      <c r="D1844">
        <v>2.7801</v>
      </c>
      <c r="E1844">
        <v>2.7843</v>
      </c>
      <c r="F1844">
        <v>0</v>
      </c>
      <c r="G1844">
        <v>0</v>
      </c>
      <c r="H1844" s="1" t="e">
        <f t="shared" ref="H1844:K1844" si="1840">NA()</f>
        <v>#N/A</v>
      </c>
      <c r="I1844" t="e">
        <f t="shared" si="1840"/>
        <v>#N/A</v>
      </c>
      <c r="J1844" s="1" t="e">
        <f t="shared" si="1840"/>
        <v>#N/A</v>
      </c>
      <c r="K1844" t="e">
        <f t="shared" si="1840"/>
        <v>#N/A</v>
      </c>
    </row>
    <row r="1845" spans="1:11">
      <c r="A1845" s="1">
        <v>1758978000000</v>
      </c>
      <c r="B1845">
        <v>2.7822</v>
      </c>
      <c r="C1845">
        <v>2.7842</v>
      </c>
      <c r="D1845">
        <v>2.7798</v>
      </c>
      <c r="E1845">
        <v>2.7822</v>
      </c>
      <c r="F1845">
        <v>0</v>
      </c>
      <c r="G1845">
        <v>0</v>
      </c>
      <c r="H1845" s="1" t="e">
        <f t="shared" ref="H1845:K1845" si="1841">NA()</f>
        <v>#N/A</v>
      </c>
      <c r="I1845" t="e">
        <f t="shared" si="1841"/>
        <v>#N/A</v>
      </c>
      <c r="J1845" s="1" t="e">
        <f t="shared" si="1841"/>
        <v>#N/A</v>
      </c>
      <c r="K1845" t="e">
        <f t="shared" si="1841"/>
        <v>#N/A</v>
      </c>
    </row>
    <row r="1846" spans="1:11">
      <c r="A1846" s="1">
        <v>1758978900000</v>
      </c>
      <c r="B1846">
        <v>2.7841</v>
      </c>
      <c r="C1846">
        <v>2.7866</v>
      </c>
      <c r="D1846">
        <v>2.7823</v>
      </c>
      <c r="E1846">
        <v>2.7823</v>
      </c>
      <c r="F1846">
        <v>0</v>
      </c>
      <c r="G1846">
        <v>0</v>
      </c>
      <c r="H1846" s="1" t="e">
        <f t="shared" ref="H1846:K1846" si="1842">NA()</f>
        <v>#N/A</v>
      </c>
      <c r="I1846" t="e">
        <f t="shared" si="1842"/>
        <v>#N/A</v>
      </c>
      <c r="J1846" s="1" t="e">
        <f t="shared" si="1842"/>
        <v>#N/A</v>
      </c>
      <c r="K1846" t="e">
        <f t="shared" si="1842"/>
        <v>#N/A</v>
      </c>
    </row>
    <row r="1847" spans="1:11">
      <c r="A1847" s="1">
        <v>1758979800000</v>
      </c>
      <c r="B1847">
        <v>2.7836</v>
      </c>
      <c r="C1847">
        <v>2.784</v>
      </c>
      <c r="D1847">
        <v>2.7791</v>
      </c>
      <c r="E1847">
        <v>2.7833</v>
      </c>
      <c r="F1847">
        <v>0</v>
      </c>
      <c r="G1847">
        <v>0</v>
      </c>
      <c r="H1847" s="1" t="e">
        <f t="shared" ref="H1847:K1847" si="1843">NA()</f>
        <v>#N/A</v>
      </c>
      <c r="I1847" t="e">
        <f t="shared" si="1843"/>
        <v>#N/A</v>
      </c>
      <c r="J1847" s="1" t="e">
        <f t="shared" si="1843"/>
        <v>#N/A</v>
      </c>
      <c r="K1847" t="e">
        <f t="shared" si="1843"/>
        <v>#N/A</v>
      </c>
    </row>
    <row r="1848" spans="1:11">
      <c r="A1848" s="1">
        <v>1758980700000</v>
      </c>
      <c r="B1848">
        <v>2.7833</v>
      </c>
      <c r="C1848">
        <v>2.7844</v>
      </c>
      <c r="D1848">
        <v>2.7783</v>
      </c>
      <c r="E1848">
        <v>2.781</v>
      </c>
      <c r="F1848">
        <v>0</v>
      </c>
      <c r="G1848">
        <v>0</v>
      </c>
      <c r="H1848" s="1" t="e">
        <f t="shared" ref="H1848:K1848" si="1844">NA()</f>
        <v>#N/A</v>
      </c>
      <c r="I1848" t="e">
        <f t="shared" si="1844"/>
        <v>#N/A</v>
      </c>
      <c r="J1848" s="1" t="e">
        <f t="shared" si="1844"/>
        <v>#N/A</v>
      </c>
      <c r="K1848" t="e">
        <f t="shared" si="1844"/>
        <v>#N/A</v>
      </c>
    </row>
    <row r="1849" spans="1:11">
      <c r="A1849" s="1">
        <v>1758981600000</v>
      </c>
      <c r="B1849">
        <v>2.781</v>
      </c>
      <c r="C1849">
        <v>2.7849</v>
      </c>
      <c r="D1849">
        <v>2.7783</v>
      </c>
      <c r="E1849">
        <v>2.7822</v>
      </c>
      <c r="F1849">
        <v>0</v>
      </c>
      <c r="G1849">
        <v>0</v>
      </c>
      <c r="H1849" s="1" t="e">
        <f t="shared" ref="H1849:K1849" si="1845">NA()</f>
        <v>#N/A</v>
      </c>
      <c r="I1849" t="e">
        <f t="shared" si="1845"/>
        <v>#N/A</v>
      </c>
      <c r="J1849" s="1" t="e">
        <f t="shared" si="1845"/>
        <v>#N/A</v>
      </c>
      <c r="K1849" t="e">
        <f t="shared" si="1845"/>
        <v>#N/A</v>
      </c>
    </row>
    <row r="1850" spans="1:11">
      <c r="A1850" s="1">
        <v>1758982500000</v>
      </c>
      <c r="B1850">
        <v>2.7822</v>
      </c>
      <c r="C1850">
        <v>2.7831</v>
      </c>
      <c r="D1850">
        <v>2.7795</v>
      </c>
      <c r="E1850">
        <v>2.7821</v>
      </c>
      <c r="F1850">
        <v>0</v>
      </c>
      <c r="G1850">
        <v>0</v>
      </c>
      <c r="H1850" s="1" t="e">
        <f t="shared" ref="H1850:K1850" si="1846">NA()</f>
        <v>#N/A</v>
      </c>
      <c r="I1850" t="e">
        <f t="shared" si="1846"/>
        <v>#N/A</v>
      </c>
      <c r="J1850" s="1" t="e">
        <f t="shared" si="1846"/>
        <v>#N/A</v>
      </c>
      <c r="K1850" t="e">
        <f t="shared" si="1846"/>
        <v>#N/A</v>
      </c>
    </row>
    <row r="1851" spans="1:11">
      <c r="A1851" s="1">
        <v>1758983400000</v>
      </c>
      <c r="B1851">
        <v>2.7821</v>
      </c>
      <c r="C1851">
        <v>2.7839</v>
      </c>
      <c r="D1851">
        <v>2.7804</v>
      </c>
      <c r="E1851">
        <v>2.7816</v>
      </c>
      <c r="F1851">
        <v>0</v>
      </c>
      <c r="G1851">
        <v>0</v>
      </c>
      <c r="H1851" s="1" t="e">
        <f t="shared" ref="H1851:K1851" si="1847">NA()</f>
        <v>#N/A</v>
      </c>
      <c r="I1851" t="e">
        <f t="shared" si="1847"/>
        <v>#N/A</v>
      </c>
      <c r="J1851" s="1" t="e">
        <f t="shared" si="1847"/>
        <v>#N/A</v>
      </c>
      <c r="K1851" t="e">
        <f t="shared" si="1847"/>
        <v>#N/A</v>
      </c>
    </row>
    <row r="1852" spans="1:11">
      <c r="A1852" s="1">
        <v>1758984300000</v>
      </c>
      <c r="B1852">
        <v>2.7816</v>
      </c>
      <c r="C1852">
        <v>2.7819</v>
      </c>
      <c r="D1852">
        <v>2.7782</v>
      </c>
      <c r="E1852">
        <v>2.78</v>
      </c>
      <c r="F1852">
        <v>0</v>
      </c>
      <c r="G1852">
        <v>0</v>
      </c>
      <c r="H1852" s="1" t="e">
        <f t="shared" ref="H1852:K1852" si="1848">NA()</f>
        <v>#N/A</v>
      </c>
      <c r="I1852" t="e">
        <f t="shared" si="1848"/>
        <v>#N/A</v>
      </c>
      <c r="J1852" s="1" t="e">
        <f t="shared" si="1848"/>
        <v>#N/A</v>
      </c>
      <c r="K1852" t="e">
        <f t="shared" si="1848"/>
        <v>#N/A</v>
      </c>
    </row>
    <row r="1853" spans="1:11">
      <c r="A1853" s="1">
        <v>1758985200000</v>
      </c>
      <c r="B1853">
        <v>2.78</v>
      </c>
      <c r="C1853">
        <v>2.78</v>
      </c>
      <c r="D1853">
        <v>2.7706</v>
      </c>
      <c r="E1853">
        <v>2.7734</v>
      </c>
      <c r="F1853">
        <v>0</v>
      </c>
      <c r="G1853">
        <v>0</v>
      </c>
      <c r="H1853" s="1" t="e">
        <f t="shared" ref="H1853:K1853" si="1849">NA()</f>
        <v>#N/A</v>
      </c>
      <c r="I1853" t="e">
        <f t="shared" si="1849"/>
        <v>#N/A</v>
      </c>
      <c r="J1853" s="1" t="e">
        <f t="shared" si="1849"/>
        <v>#N/A</v>
      </c>
      <c r="K1853" t="e">
        <f t="shared" si="1849"/>
        <v>#N/A</v>
      </c>
    </row>
    <row r="1854" spans="1:11">
      <c r="A1854" s="1">
        <v>1758986100000</v>
      </c>
      <c r="B1854">
        <v>2.7736</v>
      </c>
      <c r="C1854">
        <v>2.7769</v>
      </c>
      <c r="D1854">
        <v>2.7715</v>
      </c>
      <c r="E1854">
        <v>2.7753</v>
      </c>
      <c r="F1854">
        <v>0</v>
      </c>
      <c r="G1854">
        <v>0</v>
      </c>
      <c r="H1854" s="1" t="e">
        <f t="shared" ref="H1854:K1854" si="1850">NA()</f>
        <v>#N/A</v>
      </c>
      <c r="I1854" t="e">
        <f t="shared" si="1850"/>
        <v>#N/A</v>
      </c>
      <c r="J1854" s="1" t="e">
        <f t="shared" si="1850"/>
        <v>#N/A</v>
      </c>
      <c r="K1854" t="e">
        <f t="shared" si="1850"/>
        <v>#N/A</v>
      </c>
    </row>
    <row r="1855" spans="1:11">
      <c r="A1855" s="1">
        <v>1758987000000</v>
      </c>
      <c r="B1855">
        <v>2.776</v>
      </c>
      <c r="C1855">
        <v>2.7838</v>
      </c>
      <c r="D1855">
        <v>2.7717</v>
      </c>
      <c r="E1855">
        <v>2.7816</v>
      </c>
      <c r="F1855">
        <v>0</v>
      </c>
      <c r="G1855">
        <v>0</v>
      </c>
      <c r="H1855" s="1" t="e">
        <f t="shared" ref="H1855:K1855" si="1851">NA()</f>
        <v>#N/A</v>
      </c>
      <c r="I1855" t="e">
        <f t="shared" si="1851"/>
        <v>#N/A</v>
      </c>
      <c r="J1855" s="1" t="e">
        <f t="shared" si="1851"/>
        <v>#N/A</v>
      </c>
      <c r="K1855" t="e">
        <f t="shared" si="1851"/>
        <v>#N/A</v>
      </c>
    </row>
    <row r="1856" spans="1:11">
      <c r="A1856" s="1">
        <v>1758987900000</v>
      </c>
      <c r="B1856">
        <v>2.7816</v>
      </c>
      <c r="C1856">
        <v>2.7839</v>
      </c>
      <c r="D1856">
        <v>2.7801</v>
      </c>
      <c r="E1856">
        <v>2.7824</v>
      </c>
      <c r="F1856">
        <v>0</v>
      </c>
      <c r="G1856">
        <v>0</v>
      </c>
      <c r="H1856" s="1" t="e">
        <f t="shared" ref="H1856:K1856" si="1852">NA()</f>
        <v>#N/A</v>
      </c>
      <c r="I1856" t="e">
        <f t="shared" si="1852"/>
        <v>#N/A</v>
      </c>
      <c r="J1856" s="1" t="e">
        <f t="shared" si="1852"/>
        <v>#N/A</v>
      </c>
      <c r="K1856" t="e">
        <f t="shared" si="1852"/>
        <v>#N/A</v>
      </c>
    </row>
    <row r="1857" spans="1:11">
      <c r="A1857" s="1">
        <v>1758988800000</v>
      </c>
      <c r="B1857">
        <v>2.7826</v>
      </c>
      <c r="C1857">
        <v>2.7833</v>
      </c>
      <c r="D1857">
        <v>2.7766</v>
      </c>
      <c r="E1857">
        <v>2.7767</v>
      </c>
      <c r="F1857">
        <v>0</v>
      </c>
      <c r="G1857">
        <v>0</v>
      </c>
      <c r="H1857" s="1" t="e">
        <f t="shared" ref="H1857:K1857" si="1853">NA()</f>
        <v>#N/A</v>
      </c>
      <c r="I1857" t="e">
        <f t="shared" si="1853"/>
        <v>#N/A</v>
      </c>
      <c r="J1857" s="1" t="e">
        <f t="shared" si="1853"/>
        <v>#N/A</v>
      </c>
      <c r="K1857" t="e">
        <f t="shared" si="1853"/>
        <v>#N/A</v>
      </c>
    </row>
    <row r="1858" spans="1:11">
      <c r="A1858" s="1">
        <v>1758989700000</v>
      </c>
      <c r="B1858">
        <v>2.7765</v>
      </c>
      <c r="C1858">
        <v>2.7823</v>
      </c>
      <c r="D1858">
        <v>2.776</v>
      </c>
      <c r="E1858">
        <v>2.7822</v>
      </c>
      <c r="F1858">
        <v>0</v>
      </c>
      <c r="G1858">
        <v>0</v>
      </c>
      <c r="H1858" s="1" t="e">
        <f t="shared" ref="H1858:K1858" si="1854">NA()</f>
        <v>#N/A</v>
      </c>
      <c r="I1858" t="e">
        <f t="shared" si="1854"/>
        <v>#N/A</v>
      </c>
      <c r="J1858" s="1" t="e">
        <f t="shared" si="1854"/>
        <v>#N/A</v>
      </c>
      <c r="K1858" t="e">
        <f t="shared" si="1854"/>
        <v>#N/A</v>
      </c>
    </row>
    <row r="1859" spans="1:11">
      <c r="A1859" s="1">
        <v>1758990600000</v>
      </c>
      <c r="B1859">
        <v>2.7822</v>
      </c>
      <c r="C1859">
        <v>2.7838</v>
      </c>
      <c r="D1859">
        <v>2.7774</v>
      </c>
      <c r="E1859">
        <v>2.7774</v>
      </c>
      <c r="F1859">
        <v>0</v>
      </c>
      <c r="G1859">
        <v>0</v>
      </c>
      <c r="H1859" s="1" t="e">
        <f t="shared" ref="H1859:K1859" si="1855">NA()</f>
        <v>#N/A</v>
      </c>
      <c r="I1859" t="e">
        <f t="shared" si="1855"/>
        <v>#N/A</v>
      </c>
      <c r="J1859" s="1" t="e">
        <f t="shared" si="1855"/>
        <v>#N/A</v>
      </c>
      <c r="K1859" t="e">
        <f t="shared" si="1855"/>
        <v>#N/A</v>
      </c>
    </row>
    <row r="1860" spans="1:11">
      <c r="A1860" s="1">
        <v>1758991500000</v>
      </c>
      <c r="B1860">
        <v>2.7772</v>
      </c>
      <c r="C1860">
        <v>2.7793</v>
      </c>
      <c r="D1860">
        <v>2.7728</v>
      </c>
      <c r="E1860">
        <v>2.774</v>
      </c>
      <c r="F1860">
        <v>0</v>
      </c>
      <c r="G1860">
        <v>0</v>
      </c>
      <c r="H1860" s="1" t="e">
        <f t="shared" ref="H1860:K1860" si="1856">NA()</f>
        <v>#N/A</v>
      </c>
      <c r="I1860" t="e">
        <f t="shared" si="1856"/>
        <v>#N/A</v>
      </c>
      <c r="J1860" s="1" t="e">
        <f t="shared" si="1856"/>
        <v>#N/A</v>
      </c>
      <c r="K1860" t="e">
        <f t="shared" si="1856"/>
        <v>#N/A</v>
      </c>
    </row>
    <row r="1861" spans="1:11">
      <c r="A1861" s="1">
        <v>1758992400000</v>
      </c>
      <c r="B1861">
        <v>2.7741</v>
      </c>
      <c r="C1861">
        <v>2.7753</v>
      </c>
      <c r="D1861">
        <v>2.7671</v>
      </c>
      <c r="E1861">
        <v>2.7681</v>
      </c>
      <c r="F1861">
        <v>0</v>
      </c>
      <c r="G1861">
        <v>0</v>
      </c>
      <c r="H1861" s="1" t="e">
        <f t="shared" ref="H1861:K1861" si="1857">NA()</f>
        <v>#N/A</v>
      </c>
      <c r="I1861" t="e">
        <f t="shared" si="1857"/>
        <v>#N/A</v>
      </c>
      <c r="J1861" s="1" t="e">
        <f t="shared" si="1857"/>
        <v>#N/A</v>
      </c>
      <c r="K1861" t="e">
        <f t="shared" si="1857"/>
        <v>#N/A</v>
      </c>
    </row>
    <row r="1862" spans="1:11">
      <c r="A1862" s="1">
        <v>1758993300000</v>
      </c>
      <c r="B1862">
        <v>2.7693</v>
      </c>
      <c r="C1862">
        <v>2.77</v>
      </c>
      <c r="D1862">
        <v>2.7614</v>
      </c>
      <c r="E1862">
        <v>2.7668</v>
      </c>
      <c r="F1862">
        <v>0</v>
      </c>
      <c r="G1862">
        <v>0</v>
      </c>
      <c r="H1862" s="1" t="e">
        <f t="shared" ref="H1862:K1862" si="1858">NA()</f>
        <v>#N/A</v>
      </c>
      <c r="I1862" t="e">
        <f t="shared" si="1858"/>
        <v>#N/A</v>
      </c>
      <c r="J1862" s="1" t="e">
        <f t="shared" si="1858"/>
        <v>#N/A</v>
      </c>
      <c r="K1862" t="e">
        <f t="shared" si="1858"/>
        <v>#N/A</v>
      </c>
    </row>
    <row r="1863" spans="1:11">
      <c r="A1863" s="1">
        <v>1758994200000</v>
      </c>
      <c r="B1863">
        <v>2.7679</v>
      </c>
      <c r="C1863">
        <v>2.7765</v>
      </c>
      <c r="D1863">
        <v>2.7671</v>
      </c>
      <c r="E1863">
        <v>2.7763</v>
      </c>
      <c r="F1863">
        <v>0</v>
      </c>
      <c r="G1863">
        <v>0</v>
      </c>
      <c r="H1863" s="1" t="e">
        <f t="shared" ref="H1863:K1863" si="1859">NA()</f>
        <v>#N/A</v>
      </c>
      <c r="I1863" t="e">
        <f t="shared" si="1859"/>
        <v>#N/A</v>
      </c>
      <c r="J1863" s="1" t="e">
        <f t="shared" si="1859"/>
        <v>#N/A</v>
      </c>
      <c r="K1863" t="e">
        <f t="shared" si="1859"/>
        <v>#N/A</v>
      </c>
    </row>
    <row r="1864" spans="1:11">
      <c r="A1864" s="1">
        <v>1758995100000</v>
      </c>
      <c r="B1864">
        <v>2.7763</v>
      </c>
      <c r="C1864">
        <v>2.7843</v>
      </c>
      <c r="D1864">
        <v>2.7743</v>
      </c>
      <c r="E1864">
        <v>2.7833</v>
      </c>
      <c r="F1864">
        <v>0</v>
      </c>
      <c r="G1864">
        <v>0</v>
      </c>
      <c r="H1864" s="1" t="e">
        <f t="shared" ref="H1864:K1864" si="1860">NA()</f>
        <v>#N/A</v>
      </c>
      <c r="I1864" t="e">
        <f t="shared" si="1860"/>
        <v>#N/A</v>
      </c>
      <c r="J1864" s="1" t="e">
        <f t="shared" si="1860"/>
        <v>#N/A</v>
      </c>
      <c r="K1864" t="e">
        <f t="shared" si="1860"/>
        <v>#N/A</v>
      </c>
    </row>
    <row r="1865" spans="1:11">
      <c r="A1865" s="1">
        <v>1758996000000</v>
      </c>
      <c r="B1865">
        <v>2.7818</v>
      </c>
      <c r="C1865">
        <v>2.7852</v>
      </c>
      <c r="D1865">
        <v>2.7792</v>
      </c>
      <c r="E1865">
        <v>2.7819</v>
      </c>
      <c r="F1865">
        <v>0</v>
      </c>
      <c r="G1865">
        <v>0</v>
      </c>
      <c r="H1865" s="1" t="e">
        <f t="shared" ref="H1865:K1865" si="1861">NA()</f>
        <v>#N/A</v>
      </c>
      <c r="I1865" t="e">
        <f t="shared" si="1861"/>
        <v>#N/A</v>
      </c>
      <c r="J1865" s="1" t="e">
        <f t="shared" si="1861"/>
        <v>#N/A</v>
      </c>
      <c r="K1865" t="e">
        <f t="shared" si="1861"/>
        <v>#N/A</v>
      </c>
    </row>
    <row r="1866" spans="1:11">
      <c r="A1866" s="1">
        <v>1758996900000</v>
      </c>
      <c r="B1866">
        <v>2.7822</v>
      </c>
      <c r="C1866">
        <v>2.7854</v>
      </c>
      <c r="D1866">
        <v>2.7816</v>
      </c>
      <c r="E1866">
        <v>2.7842</v>
      </c>
      <c r="F1866">
        <v>0</v>
      </c>
      <c r="G1866">
        <v>0</v>
      </c>
      <c r="H1866" s="1" t="e">
        <f t="shared" ref="H1866:K1866" si="1862">NA()</f>
        <v>#N/A</v>
      </c>
      <c r="I1866" t="e">
        <f t="shared" si="1862"/>
        <v>#N/A</v>
      </c>
      <c r="J1866" s="1" t="e">
        <f t="shared" si="1862"/>
        <v>#N/A</v>
      </c>
      <c r="K1866" t="e">
        <f t="shared" si="1862"/>
        <v>#N/A</v>
      </c>
    </row>
    <row r="1867" spans="1:11">
      <c r="A1867" s="1">
        <v>1758997800000</v>
      </c>
      <c r="B1867">
        <v>2.7842</v>
      </c>
      <c r="C1867">
        <v>2.7892</v>
      </c>
      <c r="D1867">
        <v>2.7842</v>
      </c>
      <c r="E1867">
        <v>2.7861</v>
      </c>
      <c r="F1867">
        <v>0</v>
      </c>
      <c r="G1867">
        <v>0</v>
      </c>
      <c r="H1867" s="1" t="e">
        <f t="shared" ref="H1867:K1867" si="1863">NA()</f>
        <v>#N/A</v>
      </c>
      <c r="I1867" t="e">
        <f t="shared" si="1863"/>
        <v>#N/A</v>
      </c>
      <c r="J1867" s="1" t="e">
        <f t="shared" si="1863"/>
        <v>#N/A</v>
      </c>
      <c r="K1867" t="e">
        <f t="shared" si="1863"/>
        <v>#N/A</v>
      </c>
    </row>
    <row r="1868" spans="1:11">
      <c r="A1868" s="1">
        <v>1758998700000</v>
      </c>
      <c r="B1868">
        <v>2.7861</v>
      </c>
      <c r="C1868">
        <v>2.7893</v>
      </c>
      <c r="D1868">
        <v>2.786</v>
      </c>
      <c r="E1868">
        <v>2.7891</v>
      </c>
      <c r="F1868">
        <v>0</v>
      </c>
      <c r="G1868">
        <v>0</v>
      </c>
      <c r="H1868" s="1" t="e">
        <f t="shared" ref="H1868:K1868" si="1864">NA()</f>
        <v>#N/A</v>
      </c>
      <c r="I1868" t="e">
        <f t="shared" si="1864"/>
        <v>#N/A</v>
      </c>
      <c r="J1868" s="1" t="e">
        <f t="shared" si="1864"/>
        <v>#N/A</v>
      </c>
      <c r="K1868" t="e">
        <f t="shared" si="1864"/>
        <v>#N/A</v>
      </c>
    </row>
    <row r="1869" spans="1:11">
      <c r="A1869" s="1">
        <v>1758999600000</v>
      </c>
      <c r="B1869">
        <v>2.7891</v>
      </c>
      <c r="C1869">
        <v>2.7903</v>
      </c>
      <c r="D1869">
        <v>2.787</v>
      </c>
      <c r="E1869">
        <v>2.7883</v>
      </c>
      <c r="F1869">
        <v>0</v>
      </c>
      <c r="G1869">
        <v>0</v>
      </c>
      <c r="H1869" s="1" t="e">
        <f t="shared" ref="H1869:K1869" si="1865">NA()</f>
        <v>#N/A</v>
      </c>
      <c r="I1869" t="e">
        <f t="shared" si="1865"/>
        <v>#N/A</v>
      </c>
      <c r="J1869" s="1" t="e">
        <f t="shared" si="1865"/>
        <v>#N/A</v>
      </c>
      <c r="K1869" t="e">
        <f t="shared" si="1865"/>
        <v>#N/A</v>
      </c>
    </row>
    <row r="1870" spans="1:11">
      <c r="A1870" s="1">
        <v>1759000500000</v>
      </c>
      <c r="B1870">
        <v>2.7873</v>
      </c>
      <c r="C1870">
        <v>2.7936</v>
      </c>
      <c r="D1870">
        <v>2.7851</v>
      </c>
      <c r="E1870">
        <v>2.7929</v>
      </c>
      <c r="F1870">
        <v>0</v>
      </c>
      <c r="G1870">
        <v>0</v>
      </c>
      <c r="H1870" s="1" t="e">
        <f t="shared" ref="H1870:K1870" si="1866">NA()</f>
        <v>#N/A</v>
      </c>
      <c r="I1870" t="e">
        <f t="shared" si="1866"/>
        <v>#N/A</v>
      </c>
      <c r="J1870" s="1" t="e">
        <f t="shared" si="1866"/>
        <v>#N/A</v>
      </c>
      <c r="K1870" t="e">
        <f t="shared" si="1866"/>
        <v>#N/A</v>
      </c>
    </row>
    <row r="1871" spans="1:11">
      <c r="A1871" s="1">
        <v>1759001400000</v>
      </c>
      <c r="B1871">
        <v>2.7929</v>
      </c>
      <c r="C1871">
        <v>2.7937</v>
      </c>
      <c r="D1871">
        <v>2.7855</v>
      </c>
      <c r="E1871">
        <v>2.7874</v>
      </c>
      <c r="F1871">
        <v>0</v>
      </c>
      <c r="G1871">
        <v>0</v>
      </c>
      <c r="H1871" s="1" t="e">
        <f t="shared" ref="H1871:K1871" si="1867">NA()</f>
        <v>#N/A</v>
      </c>
      <c r="I1871" t="e">
        <f t="shared" si="1867"/>
        <v>#N/A</v>
      </c>
      <c r="J1871" s="1" t="e">
        <f t="shared" si="1867"/>
        <v>#N/A</v>
      </c>
      <c r="K1871" t="e">
        <f t="shared" si="1867"/>
        <v>#N/A</v>
      </c>
    </row>
    <row r="1872" spans="1:11">
      <c r="A1872" s="1">
        <v>1759002300000</v>
      </c>
      <c r="B1872">
        <v>2.7864</v>
      </c>
      <c r="C1872">
        <v>2.7909</v>
      </c>
      <c r="D1872">
        <v>2.7856</v>
      </c>
      <c r="E1872">
        <v>2.7893</v>
      </c>
      <c r="F1872">
        <v>0</v>
      </c>
      <c r="G1872">
        <v>0</v>
      </c>
      <c r="H1872" s="1" t="e">
        <f t="shared" ref="H1872:K1872" si="1868">NA()</f>
        <v>#N/A</v>
      </c>
      <c r="I1872" t="e">
        <f t="shared" si="1868"/>
        <v>#N/A</v>
      </c>
      <c r="J1872" s="1" t="e">
        <f t="shared" si="1868"/>
        <v>#N/A</v>
      </c>
      <c r="K1872" t="e">
        <f t="shared" si="1868"/>
        <v>#N/A</v>
      </c>
    </row>
    <row r="1873" spans="1:11">
      <c r="A1873" s="1">
        <v>1759003200000</v>
      </c>
      <c r="B1873">
        <v>2.7895</v>
      </c>
      <c r="C1873">
        <v>2.7907</v>
      </c>
      <c r="D1873">
        <v>2.7852</v>
      </c>
      <c r="E1873">
        <v>2.7887</v>
      </c>
      <c r="F1873">
        <v>0</v>
      </c>
      <c r="G1873">
        <v>0</v>
      </c>
      <c r="H1873" s="1" t="e">
        <f t="shared" ref="H1873:K1873" si="1869">NA()</f>
        <v>#N/A</v>
      </c>
      <c r="I1873" t="e">
        <f t="shared" si="1869"/>
        <v>#N/A</v>
      </c>
      <c r="J1873" s="1" t="e">
        <f t="shared" si="1869"/>
        <v>#N/A</v>
      </c>
      <c r="K1873" t="e">
        <f t="shared" si="1869"/>
        <v>#N/A</v>
      </c>
    </row>
    <row r="1874" spans="1:11">
      <c r="A1874" s="1">
        <v>1759004100000</v>
      </c>
      <c r="B1874">
        <v>2.7887</v>
      </c>
      <c r="C1874">
        <v>2.7968</v>
      </c>
      <c r="D1874">
        <v>2.7869</v>
      </c>
      <c r="E1874">
        <v>2.7968</v>
      </c>
      <c r="F1874">
        <v>0</v>
      </c>
      <c r="G1874">
        <v>0</v>
      </c>
      <c r="H1874" s="1" t="e">
        <f t="shared" ref="H1874:K1874" si="1870">NA()</f>
        <v>#N/A</v>
      </c>
      <c r="I1874" t="e">
        <f t="shared" si="1870"/>
        <v>#N/A</v>
      </c>
      <c r="J1874" s="1" t="e">
        <f t="shared" si="1870"/>
        <v>#N/A</v>
      </c>
      <c r="K1874" t="e">
        <f t="shared" si="1870"/>
        <v>#N/A</v>
      </c>
    </row>
    <row r="1875" spans="1:11">
      <c r="A1875" s="1">
        <v>1759005000000</v>
      </c>
      <c r="B1875">
        <v>2.7968</v>
      </c>
      <c r="C1875">
        <v>2.797</v>
      </c>
      <c r="D1875">
        <v>2.792</v>
      </c>
      <c r="E1875">
        <v>2.7945</v>
      </c>
      <c r="F1875">
        <v>0</v>
      </c>
      <c r="G1875">
        <v>0</v>
      </c>
      <c r="H1875" s="1" t="e">
        <f t="shared" ref="H1875:K1875" si="1871">NA()</f>
        <v>#N/A</v>
      </c>
      <c r="I1875" t="e">
        <f t="shared" si="1871"/>
        <v>#N/A</v>
      </c>
      <c r="J1875" s="1" t="e">
        <f t="shared" si="1871"/>
        <v>#N/A</v>
      </c>
      <c r="K1875" t="e">
        <f t="shared" si="1871"/>
        <v>#N/A</v>
      </c>
    </row>
    <row r="1876" spans="1:11">
      <c r="A1876" s="1">
        <v>1759005900000</v>
      </c>
      <c r="B1876">
        <v>2.7945</v>
      </c>
      <c r="C1876">
        <v>2.797</v>
      </c>
      <c r="D1876">
        <v>2.7925</v>
      </c>
      <c r="E1876">
        <v>2.7969</v>
      </c>
      <c r="F1876">
        <v>0</v>
      </c>
      <c r="G1876">
        <v>0</v>
      </c>
      <c r="H1876" s="1" t="e">
        <f t="shared" ref="H1876:K1876" si="1872">NA()</f>
        <v>#N/A</v>
      </c>
      <c r="I1876" t="e">
        <f t="shared" si="1872"/>
        <v>#N/A</v>
      </c>
      <c r="J1876" s="1" t="e">
        <f t="shared" si="1872"/>
        <v>#N/A</v>
      </c>
      <c r="K1876" t="e">
        <f t="shared" si="1872"/>
        <v>#N/A</v>
      </c>
    </row>
    <row r="1877" spans="1:11">
      <c r="A1877" s="1">
        <v>1759006800000</v>
      </c>
      <c r="B1877">
        <v>2.7969</v>
      </c>
      <c r="C1877">
        <v>2.7988</v>
      </c>
      <c r="D1877">
        <v>2.7858</v>
      </c>
      <c r="E1877">
        <v>2.7858</v>
      </c>
      <c r="F1877">
        <v>0</v>
      </c>
      <c r="G1877">
        <v>0</v>
      </c>
      <c r="H1877" s="1" t="e">
        <f t="shared" ref="H1877:K1877" si="1873">NA()</f>
        <v>#N/A</v>
      </c>
      <c r="I1877" t="e">
        <f t="shared" si="1873"/>
        <v>#N/A</v>
      </c>
      <c r="J1877" s="1" t="e">
        <f t="shared" si="1873"/>
        <v>#N/A</v>
      </c>
      <c r="K1877" t="e">
        <f t="shared" si="1873"/>
        <v>#N/A</v>
      </c>
    </row>
    <row r="1878" spans="1:11">
      <c r="A1878" s="1">
        <v>1759007700000</v>
      </c>
      <c r="B1878">
        <v>2.7858</v>
      </c>
      <c r="C1878">
        <v>2.79</v>
      </c>
      <c r="D1878">
        <v>2.7857</v>
      </c>
      <c r="E1878">
        <v>2.7893</v>
      </c>
      <c r="F1878">
        <v>0</v>
      </c>
      <c r="G1878">
        <v>0</v>
      </c>
      <c r="H1878" s="1" t="e">
        <f t="shared" ref="H1878:K1878" si="1874">NA()</f>
        <v>#N/A</v>
      </c>
      <c r="I1878" t="e">
        <f t="shared" si="1874"/>
        <v>#N/A</v>
      </c>
      <c r="J1878" s="1" t="e">
        <f t="shared" si="1874"/>
        <v>#N/A</v>
      </c>
      <c r="K1878" t="e">
        <f t="shared" si="1874"/>
        <v>#N/A</v>
      </c>
    </row>
    <row r="1879" spans="1:11">
      <c r="A1879" s="1">
        <v>1759008600000</v>
      </c>
      <c r="B1879">
        <v>2.7893</v>
      </c>
      <c r="C1879">
        <v>2.796</v>
      </c>
      <c r="D1879">
        <v>2.7878</v>
      </c>
      <c r="E1879">
        <v>2.796</v>
      </c>
      <c r="F1879">
        <v>0</v>
      </c>
      <c r="G1879">
        <v>0</v>
      </c>
      <c r="H1879" s="1" t="e">
        <f t="shared" ref="H1879:K1879" si="1875">NA()</f>
        <v>#N/A</v>
      </c>
      <c r="I1879" t="e">
        <f t="shared" si="1875"/>
        <v>#N/A</v>
      </c>
      <c r="J1879" s="1" t="e">
        <f t="shared" si="1875"/>
        <v>#N/A</v>
      </c>
      <c r="K1879" t="e">
        <f t="shared" si="1875"/>
        <v>#N/A</v>
      </c>
    </row>
    <row r="1880" spans="1:11">
      <c r="A1880" s="1">
        <v>1759009500000</v>
      </c>
      <c r="B1880">
        <v>2.796</v>
      </c>
      <c r="C1880">
        <v>2.7982</v>
      </c>
      <c r="D1880">
        <v>2.7944</v>
      </c>
      <c r="E1880">
        <v>2.7964</v>
      </c>
      <c r="F1880">
        <v>0</v>
      </c>
      <c r="G1880">
        <v>0</v>
      </c>
      <c r="H1880" s="1" t="e">
        <f t="shared" ref="H1880:K1880" si="1876">NA()</f>
        <v>#N/A</v>
      </c>
      <c r="I1880" t="e">
        <f t="shared" si="1876"/>
        <v>#N/A</v>
      </c>
      <c r="J1880" s="1" t="e">
        <f t="shared" si="1876"/>
        <v>#N/A</v>
      </c>
      <c r="K1880" t="e">
        <f t="shared" si="1876"/>
        <v>#N/A</v>
      </c>
    </row>
    <row r="1881" spans="1:11">
      <c r="A1881" s="1">
        <v>1759010400000</v>
      </c>
      <c r="B1881">
        <v>2.7959</v>
      </c>
      <c r="C1881">
        <v>2.8026</v>
      </c>
      <c r="D1881">
        <v>2.7952</v>
      </c>
      <c r="E1881">
        <v>2.8017</v>
      </c>
      <c r="F1881">
        <v>0</v>
      </c>
      <c r="G1881">
        <v>0</v>
      </c>
      <c r="H1881" s="1" t="e">
        <f t="shared" ref="H1881:K1881" si="1877">NA()</f>
        <v>#N/A</v>
      </c>
      <c r="I1881" t="e">
        <f t="shared" si="1877"/>
        <v>#N/A</v>
      </c>
      <c r="J1881" s="1" t="e">
        <f t="shared" si="1877"/>
        <v>#N/A</v>
      </c>
      <c r="K1881" t="e">
        <f t="shared" si="1877"/>
        <v>#N/A</v>
      </c>
    </row>
    <row r="1882" spans="1:11">
      <c r="A1882" s="1">
        <v>1759011300000</v>
      </c>
      <c r="B1882">
        <v>2.8021</v>
      </c>
      <c r="C1882">
        <v>2.8071</v>
      </c>
      <c r="D1882">
        <v>2.8018</v>
      </c>
      <c r="E1882">
        <v>2.8071</v>
      </c>
      <c r="F1882">
        <v>0</v>
      </c>
      <c r="G1882">
        <v>0</v>
      </c>
      <c r="H1882" s="1" t="e">
        <f t="shared" ref="H1882:K1882" si="1878">NA()</f>
        <v>#N/A</v>
      </c>
      <c r="I1882" t="e">
        <f t="shared" si="1878"/>
        <v>#N/A</v>
      </c>
      <c r="J1882" s="1" t="e">
        <f t="shared" si="1878"/>
        <v>#N/A</v>
      </c>
      <c r="K1882" t="e">
        <f t="shared" si="1878"/>
        <v>#N/A</v>
      </c>
    </row>
    <row r="1883" spans="1:11">
      <c r="A1883" s="1">
        <v>1759012200000</v>
      </c>
      <c r="B1883">
        <v>2.8072</v>
      </c>
      <c r="C1883">
        <v>2.827</v>
      </c>
      <c r="D1883">
        <v>2.8063</v>
      </c>
      <c r="E1883">
        <v>2.8193</v>
      </c>
      <c r="F1883">
        <v>0</v>
      </c>
      <c r="G1883">
        <v>0</v>
      </c>
      <c r="H1883" s="1" t="e">
        <f t="shared" ref="H1883:K1883" si="1879">NA()</f>
        <v>#N/A</v>
      </c>
      <c r="I1883" t="e">
        <f t="shared" si="1879"/>
        <v>#N/A</v>
      </c>
      <c r="J1883" s="1" t="e">
        <f t="shared" si="1879"/>
        <v>#N/A</v>
      </c>
      <c r="K1883" t="e">
        <f t="shared" si="1879"/>
        <v>#N/A</v>
      </c>
    </row>
    <row r="1884" spans="1:11">
      <c r="A1884" s="1">
        <v>1759013100000</v>
      </c>
      <c r="B1884">
        <v>2.8192</v>
      </c>
      <c r="C1884">
        <v>2.8249</v>
      </c>
      <c r="D1884">
        <v>2.8103</v>
      </c>
      <c r="E1884">
        <v>2.8179</v>
      </c>
      <c r="F1884">
        <v>0</v>
      </c>
      <c r="G1884">
        <v>0</v>
      </c>
      <c r="H1884" s="1" t="e">
        <f t="shared" ref="H1884:K1884" si="1880">NA()</f>
        <v>#N/A</v>
      </c>
      <c r="I1884" t="e">
        <f t="shared" si="1880"/>
        <v>#N/A</v>
      </c>
      <c r="J1884" s="1" t="e">
        <f t="shared" si="1880"/>
        <v>#N/A</v>
      </c>
      <c r="K1884" t="e">
        <f t="shared" si="1880"/>
        <v>#N/A</v>
      </c>
    </row>
    <row r="1885" spans="1:11">
      <c r="A1885" s="1">
        <v>1759014000000</v>
      </c>
      <c r="B1885">
        <v>2.8179</v>
      </c>
      <c r="C1885">
        <v>2.8246</v>
      </c>
      <c r="D1885">
        <v>2.8104</v>
      </c>
      <c r="E1885">
        <v>2.8166</v>
      </c>
      <c r="F1885">
        <v>0</v>
      </c>
      <c r="G1885">
        <v>0</v>
      </c>
      <c r="H1885" s="1" t="e">
        <f t="shared" ref="H1885:K1885" si="1881">NA()</f>
        <v>#N/A</v>
      </c>
      <c r="I1885" t="e">
        <f t="shared" si="1881"/>
        <v>#N/A</v>
      </c>
      <c r="J1885" s="1" t="e">
        <f t="shared" si="1881"/>
        <v>#N/A</v>
      </c>
      <c r="K1885" t="e">
        <f t="shared" si="1881"/>
        <v>#N/A</v>
      </c>
    </row>
    <row r="1886" spans="1:11">
      <c r="A1886" s="1">
        <v>1759014900000</v>
      </c>
      <c r="B1886">
        <v>2.8162</v>
      </c>
      <c r="C1886">
        <v>2.8184</v>
      </c>
      <c r="D1886">
        <v>2.8047</v>
      </c>
      <c r="E1886">
        <v>2.8077</v>
      </c>
      <c r="F1886">
        <v>0</v>
      </c>
      <c r="G1886">
        <v>0</v>
      </c>
      <c r="H1886" s="1" t="e">
        <f t="shared" ref="H1886:K1886" si="1882">NA()</f>
        <v>#N/A</v>
      </c>
      <c r="I1886" t="e">
        <f t="shared" si="1882"/>
        <v>#N/A</v>
      </c>
      <c r="J1886" s="1" t="e">
        <f t="shared" si="1882"/>
        <v>#N/A</v>
      </c>
      <c r="K1886" t="e">
        <f t="shared" si="1882"/>
        <v>#N/A</v>
      </c>
    </row>
    <row r="1887" spans="1:11">
      <c r="A1887" s="1">
        <v>1759015800000</v>
      </c>
      <c r="B1887">
        <v>2.8077</v>
      </c>
      <c r="C1887">
        <v>2.8119</v>
      </c>
      <c r="D1887">
        <v>2.8032</v>
      </c>
      <c r="E1887">
        <v>2.8053</v>
      </c>
      <c r="F1887">
        <v>0</v>
      </c>
      <c r="G1887">
        <v>0</v>
      </c>
      <c r="H1887" s="1" t="e">
        <f t="shared" ref="H1887:K1887" si="1883">NA()</f>
        <v>#N/A</v>
      </c>
      <c r="I1887" t="e">
        <f t="shared" si="1883"/>
        <v>#N/A</v>
      </c>
      <c r="J1887" s="1" t="e">
        <f t="shared" si="1883"/>
        <v>#N/A</v>
      </c>
      <c r="K1887" t="e">
        <f t="shared" si="1883"/>
        <v>#N/A</v>
      </c>
    </row>
    <row r="1888" spans="1:11">
      <c r="A1888" s="1">
        <v>1759016700000</v>
      </c>
      <c r="B1888">
        <v>2.8053</v>
      </c>
      <c r="C1888">
        <v>2.8089</v>
      </c>
      <c r="D1888">
        <v>2.802</v>
      </c>
      <c r="E1888">
        <v>2.8026</v>
      </c>
      <c r="F1888">
        <v>0</v>
      </c>
      <c r="G1888">
        <v>0</v>
      </c>
      <c r="H1888" s="1" t="e">
        <f t="shared" ref="H1888:K1888" si="1884">NA()</f>
        <v>#N/A</v>
      </c>
      <c r="I1888" t="e">
        <f t="shared" si="1884"/>
        <v>#N/A</v>
      </c>
      <c r="J1888" s="1" t="e">
        <f t="shared" si="1884"/>
        <v>#N/A</v>
      </c>
      <c r="K1888" t="e">
        <f t="shared" si="1884"/>
        <v>#N/A</v>
      </c>
    </row>
    <row r="1889" spans="1:11">
      <c r="A1889" s="1">
        <v>1759017600000</v>
      </c>
      <c r="B1889">
        <v>2.8031</v>
      </c>
      <c r="C1889">
        <v>2.8062</v>
      </c>
      <c r="D1889">
        <v>2.7909</v>
      </c>
      <c r="E1889">
        <v>2.7945</v>
      </c>
      <c r="F1889">
        <v>0</v>
      </c>
      <c r="G1889">
        <v>0</v>
      </c>
      <c r="H1889" s="1" t="e">
        <f t="shared" ref="H1889:K1889" si="1885">NA()</f>
        <v>#N/A</v>
      </c>
      <c r="I1889" t="e">
        <f t="shared" si="1885"/>
        <v>#N/A</v>
      </c>
      <c r="J1889" s="1" t="e">
        <f t="shared" si="1885"/>
        <v>#N/A</v>
      </c>
      <c r="K1889" t="e">
        <f t="shared" si="1885"/>
        <v>#N/A</v>
      </c>
    </row>
    <row r="1890" spans="1:11">
      <c r="A1890" s="1">
        <v>1759018500000</v>
      </c>
      <c r="B1890">
        <v>2.7941</v>
      </c>
      <c r="C1890">
        <v>2.8136</v>
      </c>
      <c r="D1890">
        <v>2.7902</v>
      </c>
      <c r="E1890">
        <v>2.8106</v>
      </c>
      <c r="F1890">
        <v>0</v>
      </c>
      <c r="G1890">
        <v>0</v>
      </c>
      <c r="H1890" s="1" t="e">
        <f t="shared" ref="H1890:K1890" si="1886">NA()</f>
        <v>#N/A</v>
      </c>
      <c r="I1890" t="e">
        <f t="shared" si="1886"/>
        <v>#N/A</v>
      </c>
      <c r="J1890" s="1" t="e">
        <f t="shared" si="1886"/>
        <v>#N/A</v>
      </c>
      <c r="K1890" t="e">
        <f t="shared" si="1886"/>
        <v>#N/A</v>
      </c>
    </row>
    <row r="1891" spans="1:11">
      <c r="A1891" s="1">
        <v>1759019400000</v>
      </c>
      <c r="B1891">
        <v>2.8106</v>
      </c>
      <c r="C1891">
        <v>2.8132</v>
      </c>
      <c r="D1891">
        <v>2.7931</v>
      </c>
      <c r="E1891">
        <v>2.8037</v>
      </c>
      <c r="F1891">
        <v>0</v>
      </c>
      <c r="G1891">
        <v>0</v>
      </c>
      <c r="H1891" s="1" t="e">
        <f t="shared" ref="H1891:K1891" si="1887">NA()</f>
        <v>#N/A</v>
      </c>
      <c r="I1891" t="e">
        <f t="shared" si="1887"/>
        <v>#N/A</v>
      </c>
      <c r="J1891" s="1" t="e">
        <f t="shared" si="1887"/>
        <v>#N/A</v>
      </c>
      <c r="K1891" t="e">
        <f t="shared" si="1887"/>
        <v>#N/A</v>
      </c>
    </row>
    <row r="1892" spans="1:11">
      <c r="A1892" s="1">
        <v>1759020300000</v>
      </c>
      <c r="B1892">
        <v>2.8031</v>
      </c>
      <c r="C1892">
        <v>2.8052</v>
      </c>
      <c r="D1892">
        <v>2.7948</v>
      </c>
      <c r="E1892">
        <v>2.7994</v>
      </c>
      <c r="F1892">
        <v>0</v>
      </c>
      <c r="G1892">
        <v>0</v>
      </c>
      <c r="H1892" s="1" t="e">
        <f t="shared" ref="H1892:K1892" si="1888">NA()</f>
        <v>#N/A</v>
      </c>
      <c r="I1892" t="e">
        <f t="shared" si="1888"/>
        <v>#N/A</v>
      </c>
      <c r="J1892" s="1" t="e">
        <f t="shared" si="1888"/>
        <v>#N/A</v>
      </c>
      <c r="K1892" t="e">
        <f t="shared" si="1888"/>
        <v>#N/A</v>
      </c>
    </row>
    <row r="1893" spans="1:11">
      <c r="A1893" s="1">
        <v>1759021200000</v>
      </c>
      <c r="B1893">
        <v>2.7999</v>
      </c>
      <c r="C1893">
        <v>2.8016</v>
      </c>
      <c r="D1893">
        <v>2.7913</v>
      </c>
      <c r="E1893">
        <v>2.7917</v>
      </c>
      <c r="F1893">
        <v>0</v>
      </c>
      <c r="G1893">
        <v>0</v>
      </c>
      <c r="H1893" s="1" t="e">
        <f t="shared" ref="H1893:K1893" si="1889">NA()</f>
        <v>#N/A</v>
      </c>
      <c r="I1893" t="e">
        <f t="shared" si="1889"/>
        <v>#N/A</v>
      </c>
      <c r="J1893" s="1" t="e">
        <f t="shared" si="1889"/>
        <v>#N/A</v>
      </c>
      <c r="K1893" t="e">
        <f t="shared" si="1889"/>
        <v>#N/A</v>
      </c>
    </row>
    <row r="1894" spans="1:11">
      <c r="A1894" s="1">
        <v>1759022100000</v>
      </c>
      <c r="B1894">
        <v>2.792</v>
      </c>
      <c r="C1894">
        <v>2.7985</v>
      </c>
      <c r="D1894">
        <v>2.7911</v>
      </c>
      <c r="E1894">
        <v>2.7938</v>
      </c>
      <c r="F1894">
        <v>0</v>
      </c>
      <c r="G1894">
        <v>0</v>
      </c>
      <c r="H1894" s="1" t="e">
        <f t="shared" ref="H1894:K1894" si="1890">NA()</f>
        <v>#N/A</v>
      </c>
      <c r="I1894" t="e">
        <f t="shared" si="1890"/>
        <v>#N/A</v>
      </c>
      <c r="J1894" s="1" t="e">
        <f t="shared" si="1890"/>
        <v>#N/A</v>
      </c>
      <c r="K1894" t="e">
        <f t="shared" si="1890"/>
        <v>#N/A</v>
      </c>
    </row>
    <row r="1895" spans="1:11">
      <c r="A1895" s="1">
        <v>1759023000000</v>
      </c>
      <c r="B1895">
        <v>2.7938</v>
      </c>
      <c r="C1895">
        <v>2.7961</v>
      </c>
      <c r="D1895">
        <v>2.7833</v>
      </c>
      <c r="E1895">
        <v>2.7839</v>
      </c>
      <c r="F1895">
        <v>0</v>
      </c>
      <c r="G1895">
        <v>0</v>
      </c>
      <c r="H1895" s="1" t="e">
        <f t="shared" ref="H1895:K1895" si="1891">NA()</f>
        <v>#N/A</v>
      </c>
      <c r="I1895" t="e">
        <f t="shared" si="1891"/>
        <v>#N/A</v>
      </c>
      <c r="J1895" s="1" t="e">
        <f t="shared" si="1891"/>
        <v>#N/A</v>
      </c>
      <c r="K1895" t="e">
        <f t="shared" si="1891"/>
        <v>#N/A</v>
      </c>
    </row>
    <row r="1896" spans="1:11">
      <c r="A1896" s="1">
        <v>1759023900000</v>
      </c>
      <c r="B1896">
        <v>2.7861</v>
      </c>
      <c r="C1896">
        <v>2.7888</v>
      </c>
      <c r="D1896">
        <v>2.7834</v>
      </c>
      <c r="E1896">
        <v>2.7863</v>
      </c>
      <c r="F1896">
        <v>0</v>
      </c>
      <c r="G1896">
        <v>0</v>
      </c>
      <c r="H1896" s="1" t="e">
        <f t="shared" ref="H1896:K1896" si="1892">NA()</f>
        <v>#N/A</v>
      </c>
      <c r="I1896" t="e">
        <f t="shared" si="1892"/>
        <v>#N/A</v>
      </c>
      <c r="J1896" s="1" t="e">
        <f t="shared" si="1892"/>
        <v>#N/A</v>
      </c>
      <c r="K1896" t="e">
        <f t="shared" si="1892"/>
        <v>#N/A</v>
      </c>
    </row>
    <row r="1897" spans="1:11">
      <c r="A1897" s="1">
        <v>1759024800000</v>
      </c>
      <c r="B1897">
        <v>2.7867</v>
      </c>
      <c r="C1897">
        <v>2.7918</v>
      </c>
      <c r="D1897">
        <v>2.7856</v>
      </c>
      <c r="E1897">
        <v>2.7856</v>
      </c>
      <c r="F1897">
        <v>0</v>
      </c>
      <c r="G1897">
        <v>0</v>
      </c>
      <c r="H1897" s="1" t="e">
        <f t="shared" ref="H1897:K1897" si="1893">NA()</f>
        <v>#N/A</v>
      </c>
      <c r="I1897" t="e">
        <f t="shared" si="1893"/>
        <v>#N/A</v>
      </c>
      <c r="J1897" s="1" t="e">
        <f t="shared" si="1893"/>
        <v>#N/A</v>
      </c>
      <c r="K1897" t="e">
        <f t="shared" si="1893"/>
        <v>#N/A</v>
      </c>
    </row>
    <row r="1898" spans="1:11">
      <c r="A1898" s="1">
        <v>1759025700000</v>
      </c>
      <c r="B1898">
        <v>2.785</v>
      </c>
      <c r="C1898">
        <v>2.7909</v>
      </c>
      <c r="D1898">
        <v>2.7839</v>
      </c>
      <c r="E1898">
        <v>2.788</v>
      </c>
      <c r="F1898">
        <v>0</v>
      </c>
      <c r="G1898">
        <v>0</v>
      </c>
      <c r="H1898" s="1" t="e">
        <f t="shared" ref="H1898:K1898" si="1894">NA()</f>
        <v>#N/A</v>
      </c>
      <c r="I1898" t="e">
        <f t="shared" si="1894"/>
        <v>#N/A</v>
      </c>
      <c r="J1898" s="1" t="e">
        <f t="shared" si="1894"/>
        <v>#N/A</v>
      </c>
      <c r="K1898" t="e">
        <f t="shared" si="1894"/>
        <v>#N/A</v>
      </c>
    </row>
    <row r="1899" spans="1:11">
      <c r="A1899" s="1">
        <v>1759026600000</v>
      </c>
      <c r="B1899">
        <v>2.7904</v>
      </c>
      <c r="C1899">
        <v>2.793</v>
      </c>
      <c r="D1899">
        <v>2.7809</v>
      </c>
      <c r="E1899">
        <v>2.7842</v>
      </c>
      <c r="F1899">
        <v>0</v>
      </c>
      <c r="G1899">
        <v>0</v>
      </c>
      <c r="H1899" s="1" t="e">
        <f t="shared" ref="H1899:K1899" si="1895">NA()</f>
        <v>#N/A</v>
      </c>
      <c r="I1899" t="e">
        <f t="shared" si="1895"/>
        <v>#N/A</v>
      </c>
      <c r="J1899" s="1" t="e">
        <f t="shared" si="1895"/>
        <v>#N/A</v>
      </c>
      <c r="K1899" t="e">
        <f t="shared" si="1895"/>
        <v>#N/A</v>
      </c>
    </row>
    <row r="1900" spans="1:11">
      <c r="A1900" s="1">
        <v>1759027500000</v>
      </c>
      <c r="B1900">
        <v>2.7814</v>
      </c>
      <c r="C1900">
        <v>2.7867</v>
      </c>
      <c r="D1900">
        <v>2.7784</v>
      </c>
      <c r="E1900">
        <v>2.7859</v>
      </c>
      <c r="F1900">
        <v>0</v>
      </c>
      <c r="G1900">
        <v>0</v>
      </c>
      <c r="H1900" s="1" t="e">
        <f t="shared" ref="H1900:K1900" si="1896">NA()</f>
        <v>#N/A</v>
      </c>
      <c r="I1900" t="e">
        <f t="shared" si="1896"/>
        <v>#N/A</v>
      </c>
      <c r="J1900" s="1" t="e">
        <f t="shared" si="1896"/>
        <v>#N/A</v>
      </c>
      <c r="K1900" t="e">
        <f t="shared" si="1896"/>
        <v>#N/A</v>
      </c>
    </row>
    <row r="1901" spans="1:11">
      <c r="A1901" s="1">
        <v>1759028400000</v>
      </c>
      <c r="B1901">
        <v>2.7859</v>
      </c>
      <c r="C1901">
        <v>2.7901</v>
      </c>
      <c r="D1901">
        <v>2.7847</v>
      </c>
      <c r="E1901">
        <v>2.787</v>
      </c>
      <c r="F1901">
        <v>0</v>
      </c>
      <c r="G1901">
        <v>0</v>
      </c>
      <c r="H1901" s="1" t="e">
        <f t="shared" ref="H1901:K1901" si="1897">NA()</f>
        <v>#N/A</v>
      </c>
      <c r="I1901" t="e">
        <f t="shared" si="1897"/>
        <v>#N/A</v>
      </c>
      <c r="J1901" s="1" t="e">
        <f t="shared" si="1897"/>
        <v>#N/A</v>
      </c>
      <c r="K1901" t="e">
        <f t="shared" si="1897"/>
        <v>#N/A</v>
      </c>
    </row>
    <row r="1902" spans="1:11">
      <c r="A1902" s="1">
        <v>1759029300000</v>
      </c>
      <c r="B1902">
        <v>2.787</v>
      </c>
      <c r="C1902">
        <v>2.7876</v>
      </c>
      <c r="D1902">
        <v>2.7801</v>
      </c>
      <c r="E1902">
        <v>2.7805</v>
      </c>
      <c r="F1902">
        <v>0</v>
      </c>
      <c r="G1902">
        <v>0</v>
      </c>
      <c r="H1902" s="1" t="e">
        <f t="shared" ref="H1902:K1902" si="1898">NA()</f>
        <v>#N/A</v>
      </c>
      <c r="I1902" t="e">
        <f t="shared" si="1898"/>
        <v>#N/A</v>
      </c>
      <c r="J1902" s="1" t="e">
        <f t="shared" si="1898"/>
        <v>#N/A</v>
      </c>
      <c r="K1902" t="e">
        <f t="shared" si="1898"/>
        <v>#N/A</v>
      </c>
    </row>
    <row r="1903" spans="1:11">
      <c r="A1903" s="1">
        <v>1759030200000</v>
      </c>
      <c r="B1903">
        <v>2.7805</v>
      </c>
      <c r="C1903">
        <v>2.784</v>
      </c>
      <c r="D1903">
        <v>2.775</v>
      </c>
      <c r="E1903">
        <v>2.7786</v>
      </c>
      <c r="F1903">
        <v>0</v>
      </c>
      <c r="G1903">
        <v>0</v>
      </c>
      <c r="H1903" s="1" t="e">
        <f t="shared" ref="H1903:K1903" si="1899">NA()</f>
        <v>#N/A</v>
      </c>
      <c r="I1903" t="e">
        <f t="shared" si="1899"/>
        <v>#N/A</v>
      </c>
      <c r="J1903" s="1" t="e">
        <f t="shared" si="1899"/>
        <v>#N/A</v>
      </c>
      <c r="K1903" t="e">
        <f t="shared" si="1899"/>
        <v>#N/A</v>
      </c>
    </row>
    <row r="1904" spans="1:11">
      <c r="A1904" s="1">
        <v>1759031100000</v>
      </c>
      <c r="B1904">
        <v>2.78</v>
      </c>
      <c r="C1904">
        <v>2.7827</v>
      </c>
      <c r="D1904">
        <v>2.7771</v>
      </c>
      <c r="E1904">
        <v>2.7818</v>
      </c>
      <c r="F1904">
        <v>0</v>
      </c>
      <c r="G1904">
        <v>0</v>
      </c>
      <c r="H1904" s="1" t="e">
        <f t="shared" ref="H1904:K1904" si="1900">NA()</f>
        <v>#N/A</v>
      </c>
      <c r="I1904" t="e">
        <f t="shared" si="1900"/>
        <v>#N/A</v>
      </c>
      <c r="J1904" s="1" t="e">
        <f t="shared" si="1900"/>
        <v>#N/A</v>
      </c>
      <c r="K1904" t="e">
        <f t="shared" si="1900"/>
        <v>#N/A</v>
      </c>
    </row>
    <row r="1905" spans="1:11">
      <c r="A1905" s="1">
        <v>1759032000000</v>
      </c>
      <c r="B1905">
        <v>2.7818</v>
      </c>
      <c r="C1905">
        <v>2.7849</v>
      </c>
      <c r="D1905">
        <v>2.7774</v>
      </c>
      <c r="E1905">
        <v>2.7795</v>
      </c>
      <c r="F1905">
        <v>0</v>
      </c>
      <c r="G1905">
        <v>0</v>
      </c>
      <c r="H1905" s="1" t="e">
        <f t="shared" ref="H1905:K1905" si="1901">NA()</f>
        <v>#N/A</v>
      </c>
      <c r="I1905" t="e">
        <f t="shared" si="1901"/>
        <v>#N/A</v>
      </c>
      <c r="J1905" s="1" t="e">
        <f t="shared" si="1901"/>
        <v>#N/A</v>
      </c>
      <c r="K1905" t="e">
        <f t="shared" si="1901"/>
        <v>#N/A</v>
      </c>
    </row>
    <row r="1906" spans="1:11">
      <c r="A1906" s="1">
        <v>1759032900000</v>
      </c>
      <c r="B1906">
        <v>2.7795</v>
      </c>
      <c r="C1906">
        <v>2.785</v>
      </c>
      <c r="D1906">
        <v>2.7783</v>
      </c>
      <c r="E1906">
        <v>2.7789</v>
      </c>
      <c r="F1906">
        <v>0</v>
      </c>
      <c r="G1906">
        <v>0</v>
      </c>
      <c r="H1906" s="1" t="e">
        <f t="shared" ref="H1906:K1906" si="1902">NA()</f>
        <v>#N/A</v>
      </c>
      <c r="I1906" t="e">
        <f t="shared" si="1902"/>
        <v>#N/A</v>
      </c>
      <c r="J1906" s="1" t="e">
        <f t="shared" si="1902"/>
        <v>#N/A</v>
      </c>
      <c r="K1906" t="e">
        <f t="shared" si="1902"/>
        <v>#N/A</v>
      </c>
    </row>
    <row r="1907" spans="1:11">
      <c r="A1907" s="1">
        <v>1759033800000</v>
      </c>
      <c r="B1907">
        <v>2.7789</v>
      </c>
      <c r="C1907">
        <v>2.7872</v>
      </c>
      <c r="D1907">
        <v>2.7784</v>
      </c>
      <c r="E1907">
        <v>2.7872</v>
      </c>
      <c r="F1907">
        <v>0</v>
      </c>
      <c r="G1907">
        <v>0</v>
      </c>
      <c r="H1907" s="1" t="e">
        <f t="shared" ref="H1907:K1907" si="1903">NA()</f>
        <v>#N/A</v>
      </c>
      <c r="I1907" t="e">
        <f t="shared" si="1903"/>
        <v>#N/A</v>
      </c>
      <c r="J1907" s="1" t="e">
        <f t="shared" si="1903"/>
        <v>#N/A</v>
      </c>
      <c r="K1907" t="e">
        <f t="shared" si="1903"/>
        <v>#N/A</v>
      </c>
    </row>
    <row r="1908" spans="1:11">
      <c r="A1908" s="1">
        <v>1759034700000</v>
      </c>
      <c r="B1908">
        <v>2.7872</v>
      </c>
      <c r="C1908">
        <v>2.7889</v>
      </c>
      <c r="D1908">
        <v>2.785</v>
      </c>
      <c r="E1908">
        <v>2.7884</v>
      </c>
      <c r="F1908">
        <v>0</v>
      </c>
      <c r="G1908">
        <v>0</v>
      </c>
      <c r="H1908" s="1" t="e">
        <f t="shared" ref="H1908:K1908" si="1904">NA()</f>
        <v>#N/A</v>
      </c>
      <c r="I1908" t="e">
        <f t="shared" si="1904"/>
        <v>#N/A</v>
      </c>
      <c r="J1908" s="1" t="e">
        <f t="shared" si="1904"/>
        <v>#N/A</v>
      </c>
      <c r="K1908" t="e">
        <f t="shared" si="1904"/>
        <v>#N/A</v>
      </c>
    </row>
    <row r="1909" spans="1:11">
      <c r="A1909" s="1">
        <v>1759035600000</v>
      </c>
      <c r="B1909">
        <v>2.7884</v>
      </c>
      <c r="C1909">
        <v>2.7939</v>
      </c>
      <c r="D1909">
        <v>2.7794</v>
      </c>
      <c r="E1909">
        <v>2.7806</v>
      </c>
      <c r="F1909">
        <v>0</v>
      </c>
      <c r="G1909">
        <v>0</v>
      </c>
      <c r="H1909" s="1" t="e">
        <f t="shared" ref="H1909:K1909" si="1905">NA()</f>
        <v>#N/A</v>
      </c>
      <c r="I1909" t="e">
        <f t="shared" si="1905"/>
        <v>#N/A</v>
      </c>
      <c r="J1909" s="1" t="e">
        <f t="shared" si="1905"/>
        <v>#N/A</v>
      </c>
      <c r="K1909" t="e">
        <f t="shared" si="1905"/>
        <v>#N/A</v>
      </c>
    </row>
    <row r="1910" spans="1:11">
      <c r="A1910" s="1">
        <v>1759036500000</v>
      </c>
      <c r="B1910">
        <v>2.7801</v>
      </c>
      <c r="C1910">
        <v>2.7882</v>
      </c>
      <c r="D1910">
        <v>2.7801</v>
      </c>
      <c r="E1910">
        <v>2.7859</v>
      </c>
      <c r="F1910">
        <v>0</v>
      </c>
      <c r="G1910">
        <v>0</v>
      </c>
      <c r="H1910" s="1" t="e">
        <f t="shared" ref="H1910:K1910" si="1906">NA()</f>
        <v>#N/A</v>
      </c>
      <c r="I1910" t="e">
        <f t="shared" si="1906"/>
        <v>#N/A</v>
      </c>
      <c r="J1910" s="1" t="e">
        <f t="shared" si="1906"/>
        <v>#N/A</v>
      </c>
      <c r="K1910" t="e">
        <f t="shared" si="1906"/>
        <v>#N/A</v>
      </c>
    </row>
    <row r="1911" spans="1:11">
      <c r="A1911" s="1">
        <v>1759037400000</v>
      </c>
      <c r="B1911">
        <v>2.7859</v>
      </c>
      <c r="C1911">
        <v>2.7896</v>
      </c>
      <c r="D1911">
        <v>2.7813</v>
      </c>
      <c r="E1911">
        <v>2.7822</v>
      </c>
      <c r="F1911">
        <v>0</v>
      </c>
      <c r="G1911">
        <v>0</v>
      </c>
      <c r="H1911" s="1" t="e">
        <f t="shared" ref="H1911:K1911" si="1907">NA()</f>
        <v>#N/A</v>
      </c>
      <c r="I1911" t="e">
        <f t="shared" si="1907"/>
        <v>#N/A</v>
      </c>
      <c r="J1911" s="1" t="e">
        <f t="shared" si="1907"/>
        <v>#N/A</v>
      </c>
      <c r="K1911" t="e">
        <f t="shared" si="1907"/>
        <v>#N/A</v>
      </c>
    </row>
    <row r="1912" spans="1:11">
      <c r="A1912" s="1">
        <v>1759038300000</v>
      </c>
      <c r="B1912">
        <v>2.7821</v>
      </c>
      <c r="C1912">
        <v>2.7828</v>
      </c>
      <c r="D1912">
        <v>2.7796</v>
      </c>
      <c r="E1912">
        <v>2.78</v>
      </c>
      <c r="F1912">
        <v>0</v>
      </c>
      <c r="G1912">
        <v>0</v>
      </c>
      <c r="H1912" s="1" t="e">
        <f t="shared" ref="H1912:K1912" si="1908">NA()</f>
        <v>#N/A</v>
      </c>
      <c r="I1912" t="e">
        <f t="shared" si="1908"/>
        <v>#N/A</v>
      </c>
      <c r="J1912" s="1" t="e">
        <f t="shared" si="1908"/>
        <v>#N/A</v>
      </c>
      <c r="K1912" t="e">
        <f t="shared" si="1908"/>
        <v>#N/A</v>
      </c>
    </row>
    <row r="1913" spans="1:11">
      <c r="A1913" s="1">
        <v>1759039200000</v>
      </c>
      <c r="B1913">
        <v>2.78</v>
      </c>
      <c r="C1913">
        <v>2.7847</v>
      </c>
      <c r="D1913">
        <v>2.779</v>
      </c>
      <c r="E1913">
        <v>2.7813</v>
      </c>
      <c r="F1913">
        <v>0</v>
      </c>
      <c r="G1913">
        <v>0</v>
      </c>
      <c r="H1913" s="1" t="e">
        <f t="shared" ref="H1913:K1913" si="1909">NA()</f>
        <v>#N/A</v>
      </c>
      <c r="I1913" t="e">
        <f t="shared" si="1909"/>
        <v>#N/A</v>
      </c>
      <c r="J1913" s="1" t="e">
        <f t="shared" si="1909"/>
        <v>#N/A</v>
      </c>
      <c r="K1913" t="e">
        <f t="shared" si="1909"/>
        <v>#N/A</v>
      </c>
    </row>
    <row r="1914" spans="1:11">
      <c r="A1914" s="1">
        <v>1759040100000</v>
      </c>
      <c r="B1914">
        <v>2.7813</v>
      </c>
      <c r="C1914">
        <v>2.7825</v>
      </c>
      <c r="D1914">
        <v>2.7738</v>
      </c>
      <c r="E1914">
        <v>2.776</v>
      </c>
      <c r="F1914">
        <v>0</v>
      </c>
      <c r="G1914">
        <v>0</v>
      </c>
      <c r="H1914" s="1" t="e">
        <f t="shared" ref="H1914:K1914" si="1910">NA()</f>
        <v>#N/A</v>
      </c>
      <c r="I1914" t="e">
        <f t="shared" si="1910"/>
        <v>#N/A</v>
      </c>
      <c r="J1914" s="1" t="e">
        <f t="shared" si="1910"/>
        <v>#N/A</v>
      </c>
      <c r="K1914" t="e">
        <f t="shared" si="1910"/>
        <v>#N/A</v>
      </c>
    </row>
    <row r="1915" spans="1:11">
      <c r="A1915" s="1">
        <v>1759041000000</v>
      </c>
      <c r="B1915">
        <v>2.7749</v>
      </c>
      <c r="C1915">
        <v>2.7859</v>
      </c>
      <c r="D1915">
        <v>2.7735</v>
      </c>
      <c r="E1915">
        <v>2.7858</v>
      </c>
      <c r="F1915">
        <v>0</v>
      </c>
      <c r="G1915">
        <v>0</v>
      </c>
      <c r="H1915" s="1" t="e">
        <f t="shared" ref="H1915:K1915" si="1911">NA()</f>
        <v>#N/A</v>
      </c>
      <c r="I1915" t="e">
        <f t="shared" si="1911"/>
        <v>#N/A</v>
      </c>
      <c r="J1915" s="1" t="e">
        <f t="shared" si="1911"/>
        <v>#N/A</v>
      </c>
      <c r="K1915" t="e">
        <f t="shared" si="1911"/>
        <v>#N/A</v>
      </c>
    </row>
    <row r="1916" spans="1:11">
      <c r="A1916" s="1">
        <v>1759041900000</v>
      </c>
      <c r="B1916">
        <v>2.7858</v>
      </c>
      <c r="C1916">
        <v>2.7895</v>
      </c>
      <c r="D1916">
        <v>2.7809</v>
      </c>
      <c r="E1916">
        <v>2.7876</v>
      </c>
      <c r="F1916">
        <v>0</v>
      </c>
      <c r="G1916">
        <v>0</v>
      </c>
      <c r="H1916" s="1" t="e">
        <f t="shared" ref="H1916:K1916" si="1912">NA()</f>
        <v>#N/A</v>
      </c>
      <c r="I1916" t="e">
        <f t="shared" si="1912"/>
        <v>#N/A</v>
      </c>
      <c r="J1916" s="1" t="e">
        <f t="shared" si="1912"/>
        <v>#N/A</v>
      </c>
      <c r="K1916" t="e">
        <f t="shared" si="1912"/>
        <v>#N/A</v>
      </c>
    </row>
    <row r="1917" spans="1:11">
      <c r="A1917" s="1">
        <v>1759042800000</v>
      </c>
      <c r="B1917">
        <v>2.7877</v>
      </c>
      <c r="C1917">
        <v>2.7896</v>
      </c>
      <c r="D1917">
        <v>2.781</v>
      </c>
      <c r="E1917">
        <v>2.7833</v>
      </c>
      <c r="F1917">
        <v>0</v>
      </c>
      <c r="G1917">
        <v>0</v>
      </c>
      <c r="H1917" s="1" t="e">
        <f t="shared" ref="H1917:K1917" si="1913">NA()</f>
        <v>#N/A</v>
      </c>
      <c r="I1917" t="e">
        <f t="shared" si="1913"/>
        <v>#N/A</v>
      </c>
      <c r="J1917" s="1" t="e">
        <f t="shared" si="1913"/>
        <v>#N/A</v>
      </c>
      <c r="K1917" t="e">
        <f t="shared" si="1913"/>
        <v>#N/A</v>
      </c>
    </row>
    <row r="1918" spans="1:11">
      <c r="A1918" s="1">
        <v>1759043700000</v>
      </c>
      <c r="B1918">
        <v>2.7833</v>
      </c>
      <c r="C1918">
        <v>2.7878</v>
      </c>
      <c r="D1918">
        <v>2.7826</v>
      </c>
      <c r="E1918">
        <v>2.7841</v>
      </c>
      <c r="F1918">
        <v>0</v>
      </c>
      <c r="G1918">
        <v>0</v>
      </c>
      <c r="H1918" s="1" t="e">
        <f t="shared" ref="H1918:K1918" si="1914">NA()</f>
        <v>#N/A</v>
      </c>
      <c r="I1918" t="e">
        <f t="shared" si="1914"/>
        <v>#N/A</v>
      </c>
      <c r="J1918" s="1" t="e">
        <f t="shared" si="1914"/>
        <v>#N/A</v>
      </c>
      <c r="K1918" t="e">
        <f t="shared" si="1914"/>
        <v>#N/A</v>
      </c>
    </row>
    <row r="1919" spans="1:11">
      <c r="A1919" s="1">
        <v>1759044600000</v>
      </c>
      <c r="B1919">
        <v>2.7841</v>
      </c>
      <c r="C1919">
        <v>2.7872</v>
      </c>
      <c r="D1919">
        <v>2.7818</v>
      </c>
      <c r="E1919">
        <v>2.786</v>
      </c>
      <c r="F1919">
        <v>0</v>
      </c>
      <c r="G1919">
        <v>0</v>
      </c>
      <c r="H1919" s="1" t="e">
        <f t="shared" ref="H1919:K1919" si="1915">NA()</f>
        <v>#N/A</v>
      </c>
      <c r="I1919" t="e">
        <f t="shared" si="1915"/>
        <v>#N/A</v>
      </c>
      <c r="J1919" s="1" t="e">
        <f t="shared" si="1915"/>
        <v>#N/A</v>
      </c>
      <c r="K1919" t="e">
        <f t="shared" si="1915"/>
        <v>#N/A</v>
      </c>
    </row>
    <row r="1920" spans="1:11">
      <c r="A1920" s="1">
        <v>1759045500000</v>
      </c>
      <c r="B1920">
        <v>2.7864</v>
      </c>
      <c r="C1920">
        <v>2.7878</v>
      </c>
      <c r="D1920">
        <v>2.783</v>
      </c>
      <c r="E1920">
        <v>2.7857</v>
      </c>
      <c r="F1920">
        <v>0</v>
      </c>
      <c r="G1920">
        <v>0</v>
      </c>
      <c r="H1920" s="1" t="e">
        <f t="shared" ref="H1920:K1920" si="1916">NA()</f>
        <v>#N/A</v>
      </c>
      <c r="I1920" t="e">
        <f t="shared" si="1916"/>
        <v>#N/A</v>
      </c>
      <c r="J1920" s="1" t="e">
        <f t="shared" si="1916"/>
        <v>#N/A</v>
      </c>
      <c r="K1920" t="e">
        <f t="shared" si="1916"/>
        <v>#N/A</v>
      </c>
    </row>
    <row r="1921" spans="1:11">
      <c r="A1921" s="1">
        <v>1759046400000</v>
      </c>
      <c r="B1921">
        <v>2.7857</v>
      </c>
      <c r="C1921">
        <v>2.7914</v>
      </c>
      <c r="D1921">
        <v>2.784</v>
      </c>
      <c r="E1921">
        <v>2.7892</v>
      </c>
      <c r="F1921">
        <v>0</v>
      </c>
      <c r="G1921">
        <v>0</v>
      </c>
      <c r="H1921" s="1" t="e">
        <f t="shared" ref="H1921:K1921" si="1917">NA()</f>
        <v>#N/A</v>
      </c>
      <c r="I1921" t="e">
        <f t="shared" si="1917"/>
        <v>#N/A</v>
      </c>
      <c r="J1921" s="1" t="e">
        <f t="shared" si="1917"/>
        <v>#N/A</v>
      </c>
      <c r="K1921" t="e">
        <f t="shared" si="1917"/>
        <v>#N/A</v>
      </c>
    </row>
    <row r="1922" spans="1:11">
      <c r="A1922" s="1">
        <v>1759047300000</v>
      </c>
      <c r="B1922">
        <v>2.7888</v>
      </c>
      <c r="C1922">
        <v>2.7928</v>
      </c>
      <c r="D1922">
        <v>2.7856</v>
      </c>
      <c r="E1922">
        <v>2.7877</v>
      </c>
      <c r="F1922">
        <v>0</v>
      </c>
      <c r="G1922">
        <v>0</v>
      </c>
      <c r="H1922" s="1" t="e">
        <f t="shared" ref="H1922:K1922" si="1918">NA()</f>
        <v>#N/A</v>
      </c>
      <c r="I1922" t="e">
        <f t="shared" si="1918"/>
        <v>#N/A</v>
      </c>
      <c r="J1922" s="1" t="e">
        <f t="shared" si="1918"/>
        <v>#N/A</v>
      </c>
      <c r="K1922" t="e">
        <f t="shared" si="1918"/>
        <v>#N/A</v>
      </c>
    </row>
    <row r="1923" spans="1:11">
      <c r="A1923" s="1">
        <v>1759048200000</v>
      </c>
      <c r="B1923">
        <v>2.7881</v>
      </c>
      <c r="C1923">
        <v>2.7897</v>
      </c>
      <c r="D1923">
        <v>2.7802</v>
      </c>
      <c r="E1923">
        <v>2.7838</v>
      </c>
      <c r="F1923">
        <v>0</v>
      </c>
      <c r="G1923">
        <v>0</v>
      </c>
      <c r="H1923" s="1" t="e">
        <f t="shared" ref="H1923:K1923" si="1919">NA()</f>
        <v>#N/A</v>
      </c>
      <c r="I1923" t="e">
        <f t="shared" si="1919"/>
        <v>#N/A</v>
      </c>
      <c r="J1923" s="1" t="e">
        <f t="shared" si="1919"/>
        <v>#N/A</v>
      </c>
      <c r="K1923" t="e">
        <f t="shared" si="1919"/>
        <v>#N/A</v>
      </c>
    </row>
    <row r="1924" spans="1:11">
      <c r="A1924" s="1">
        <v>1759049100000</v>
      </c>
      <c r="B1924">
        <v>2.7837</v>
      </c>
      <c r="C1924">
        <v>2.7936</v>
      </c>
      <c r="D1924">
        <v>2.7837</v>
      </c>
      <c r="E1924">
        <v>2.785</v>
      </c>
      <c r="F1924">
        <v>0</v>
      </c>
      <c r="G1924">
        <v>0</v>
      </c>
      <c r="H1924" s="1" t="e">
        <f t="shared" ref="H1924:K1924" si="1920">NA()</f>
        <v>#N/A</v>
      </c>
      <c r="I1924" t="e">
        <f t="shared" si="1920"/>
        <v>#N/A</v>
      </c>
      <c r="J1924" s="1" t="e">
        <f t="shared" si="1920"/>
        <v>#N/A</v>
      </c>
      <c r="K1924" t="e">
        <f t="shared" si="1920"/>
        <v>#N/A</v>
      </c>
    </row>
    <row r="1925" spans="1:11">
      <c r="A1925" s="1">
        <v>1759050000000</v>
      </c>
      <c r="B1925">
        <v>2.785</v>
      </c>
      <c r="C1925">
        <v>2.7892</v>
      </c>
      <c r="D1925">
        <v>2.781</v>
      </c>
      <c r="E1925">
        <v>2.7841</v>
      </c>
      <c r="F1925">
        <v>0</v>
      </c>
      <c r="G1925">
        <v>0</v>
      </c>
      <c r="H1925" s="1" t="e">
        <f t="shared" ref="H1925:K1925" si="1921">NA()</f>
        <v>#N/A</v>
      </c>
      <c r="I1925" t="e">
        <f t="shared" si="1921"/>
        <v>#N/A</v>
      </c>
      <c r="J1925" s="1" t="e">
        <f t="shared" si="1921"/>
        <v>#N/A</v>
      </c>
      <c r="K1925" t="e">
        <f t="shared" si="1921"/>
        <v>#N/A</v>
      </c>
    </row>
    <row r="1926" spans="1:11">
      <c r="A1926" s="1">
        <v>1759050900000</v>
      </c>
      <c r="B1926">
        <v>2.7838</v>
      </c>
      <c r="C1926">
        <v>2.7838</v>
      </c>
      <c r="D1926">
        <v>2.7718</v>
      </c>
      <c r="E1926">
        <v>2.7784</v>
      </c>
      <c r="F1926">
        <v>0</v>
      </c>
      <c r="G1926">
        <v>0</v>
      </c>
      <c r="H1926" s="1" t="e">
        <f t="shared" ref="H1926:K1926" si="1922">NA()</f>
        <v>#N/A</v>
      </c>
      <c r="I1926" t="e">
        <f t="shared" si="1922"/>
        <v>#N/A</v>
      </c>
      <c r="J1926" s="1" t="e">
        <f t="shared" si="1922"/>
        <v>#N/A</v>
      </c>
      <c r="K1926" t="e">
        <f t="shared" si="1922"/>
        <v>#N/A</v>
      </c>
    </row>
    <row r="1927" spans="1:11">
      <c r="A1927" s="1">
        <v>1759051800000</v>
      </c>
      <c r="B1927">
        <v>2.7783</v>
      </c>
      <c r="C1927">
        <v>2.7825</v>
      </c>
      <c r="D1927">
        <v>2.7758</v>
      </c>
      <c r="E1927">
        <v>2.7811</v>
      </c>
      <c r="F1927">
        <v>0</v>
      </c>
      <c r="G1927">
        <v>0</v>
      </c>
      <c r="H1927" s="1" t="e">
        <f t="shared" ref="H1927:K1927" si="1923">NA()</f>
        <v>#N/A</v>
      </c>
      <c r="I1927" t="e">
        <f t="shared" si="1923"/>
        <v>#N/A</v>
      </c>
      <c r="J1927" s="1" t="e">
        <f t="shared" si="1923"/>
        <v>#N/A</v>
      </c>
      <c r="K1927" t="e">
        <f t="shared" si="1923"/>
        <v>#N/A</v>
      </c>
    </row>
    <row r="1928" spans="1:11">
      <c r="A1928" s="1">
        <v>1759052700000</v>
      </c>
      <c r="B1928">
        <v>2.7811</v>
      </c>
      <c r="C1928">
        <v>2.7811</v>
      </c>
      <c r="D1928">
        <v>2.776</v>
      </c>
      <c r="E1928">
        <v>2.776</v>
      </c>
      <c r="F1928">
        <v>0</v>
      </c>
      <c r="G1928">
        <v>0</v>
      </c>
      <c r="H1928" s="1" t="e">
        <f t="shared" ref="H1928:K1928" si="1924">NA()</f>
        <v>#N/A</v>
      </c>
      <c r="I1928" t="e">
        <f t="shared" si="1924"/>
        <v>#N/A</v>
      </c>
      <c r="J1928" s="1" t="e">
        <f t="shared" si="1924"/>
        <v>#N/A</v>
      </c>
      <c r="K1928" t="e">
        <f t="shared" si="1924"/>
        <v>#N/A</v>
      </c>
    </row>
    <row r="1929" spans="1:11">
      <c r="A1929" s="1">
        <v>1759053600000</v>
      </c>
      <c r="B1929">
        <v>2.7759</v>
      </c>
      <c r="C1929">
        <v>2.7759</v>
      </c>
      <c r="D1929">
        <v>2.7688</v>
      </c>
      <c r="E1929">
        <v>2.7725</v>
      </c>
      <c r="F1929">
        <v>0</v>
      </c>
      <c r="G1929">
        <v>0</v>
      </c>
      <c r="H1929" s="1" t="e">
        <f t="shared" ref="H1929:K1929" si="1925">NA()</f>
        <v>#N/A</v>
      </c>
      <c r="I1929" t="e">
        <f t="shared" si="1925"/>
        <v>#N/A</v>
      </c>
      <c r="J1929" s="1" t="e">
        <f t="shared" si="1925"/>
        <v>#N/A</v>
      </c>
      <c r="K1929" t="e">
        <f t="shared" si="1925"/>
        <v>#N/A</v>
      </c>
    </row>
    <row r="1930" spans="1:11">
      <c r="A1930" s="1">
        <v>1759054500000</v>
      </c>
      <c r="B1930">
        <v>2.7712</v>
      </c>
      <c r="C1930">
        <v>2.776</v>
      </c>
      <c r="D1930">
        <v>2.7712</v>
      </c>
      <c r="E1930">
        <v>2.776</v>
      </c>
      <c r="F1930">
        <v>0</v>
      </c>
      <c r="G1930">
        <v>0</v>
      </c>
      <c r="H1930" s="1" t="e">
        <f t="shared" ref="H1930:K1930" si="1926">NA()</f>
        <v>#N/A</v>
      </c>
      <c r="I1930" t="e">
        <f t="shared" si="1926"/>
        <v>#N/A</v>
      </c>
      <c r="J1930" s="1" t="e">
        <f t="shared" si="1926"/>
        <v>#N/A</v>
      </c>
      <c r="K1930" t="e">
        <f t="shared" si="1926"/>
        <v>#N/A</v>
      </c>
    </row>
    <row r="1931" spans="1:11">
      <c r="A1931" s="1">
        <v>1759055400000</v>
      </c>
      <c r="B1931">
        <v>2.776</v>
      </c>
      <c r="C1931">
        <v>2.7844</v>
      </c>
      <c r="D1931">
        <v>2.776</v>
      </c>
      <c r="E1931">
        <v>2.7836</v>
      </c>
      <c r="F1931">
        <v>0</v>
      </c>
      <c r="G1931">
        <v>0</v>
      </c>
      <c r="H1931" s="1" t="e">
        <f t="shared" ref="H1931:K1931" si="1927">NA()</f>
        <v>#N/A</v>
      </c>
      <c r="I1931" t="e">
        <f t="shared" si="1927"/>
        <v>#N/A</v>
      </c>
      <c r="J1931" s="1" t="e">
        <f t="shared" si="1927"/>
        <v>#N/A</v>
      </c>
      <c r="K1931" t="e">
        <f t="shared" si="1927"/>
        <v>#N/A</v>
      </c>
    </row>
    <row r="1932" spans="1:11">
      <c r="A1932" s="1">
        <v>1759056300000</v>
      </c>
      <c r="B1932">
        <v>2.7838</v>
      </c>
      <c r="C1932">
        <v>2.7844</v>
      </c>
      <c r="D1932">
        <v>2.7779</v>
      </c>
      <c r="E1932">
        <v>2.7796</v>
      </c>
      <c r="F1932">
        <v>0</v>
      </c>
      <c r="G1932">
        <v>0</v>
      </c>
      <c r="H1932" s="1" t="e">
        <f t="shared" ref="H1932:K1932" si="1928">NA()</f>
        <v>#N/A</v>
      </c>
      <c r="I1932" t="e">
        <f t="shared" si="1928"/>
        <v>#N/A</v>
      </c>
      <c r="J1932" s="1" t="e">
        <f t="shared" si="1928"/>
        <v>#N/A</v>
      </c>
      <c r="K1932" t="e">
        <f t="shared" si="1928"/>
        <v>#N/A</v>
      </c>
    </row>
    <row r="1933" spans="1:11">
      <c r="A1933" s="1">
        <v>1759057200000</v>
      </c>
      <c r="B1933">
        <v>2.7796</v>
      </c>
      <c r="C1933">
        <v>2.7796</v>
      </c>
      <c r="D1933">
        <v>2.7743</v>
      </c>
      <c r="E1933">
        <v>2.7743</v>
      </c>
      <c r="F1933">
        <v>0</v>
      </c>
      <c r="G1933">
        <v>0</v>
      </c>
      <c r="H1933" s="1" t="e">
        <f t="shared" ref="H1933:K1933" si="1929">NA()</f>
        <v>#N/A</v>
      </c>
      <c r="I1933" t="e">
        <f t="shared" si="1929"/>
        <v>#N/A</v>
      </c>
      <c r="J1933" s="1" t="e">
        <f t="shared" si="1929"/>
        <v>#N/A</v>
      </c>
      <c r="K1933" t="e">
        <f t="shared" si="1929"/>
        <v>#N/A</v>
      </c>
    </row>
    <row r="1934" spans="1:11">
      <c r="A1934" s="1">
        <v>1759058100000</v>
      </c>
      <c r="B1934">
        <v>2.7743</v>
      </c>
      <c r="C1934">
        <v>2.779</v>
      </c>
      <c r="D1934">
        <v>2.7706</v>
      </c>
      <c r="E1934">
        <v>2.7724</v>
      </c>
      <c r="F1934">
        <v>0</v>
      </c>
      <c r="G1934">
        <v>0</v>
      </c>
      <c r="H1934" s="1" t="e">
        <f t="shared" ref="H1934:K1934" si="1930">NA()</f>
        <v>#N/A</v>
      </c>
      <c r="I1934" t="e">
        <f t="shared" si="1930"/>
        <v>#N/A</v>
      </c>
      <c r="J1934" s="1" t="e">
        <f t="shared" si="1930"/>
        <v>#N/A</v>
      </c>
      <c r="K1934" t="e">
        <f t="shared" si="1930"/>
        <v>#N/A</v>
      </c>
    </row>
    <row r="1935" spans="1:11">
      <c r="A1935" s="1">
        <v>1759059000000</v>
      </c>
      <c r="B1935">
        <v>2.7724</v>
      </c>
      <c r="C1935">
        <v>2.7767</v>
      </c>
      <c r="D1935">
        <v>2.77</v>
      </c>
      <c r="E1935">
        <v>2.7738</v>
      </c>
      <c r="F1935">
        <v>0</v>
      </c>
      <c r="G1935">
        <v>0</v>
      </c>
      <c r="H1935" s="1" t="e">
        <f t="shared" ref="H1935:K1935" si="1931">NA()</f>
        <v>#N/A</v>
      </c>
      <c r="I1935" t="e">
        <f t="shared" si="1931"/>
        <v>#N/A</v>
      </c>
      <c r="J1935" s="1" t="e">
        <f t="shared" si="1931"/>
        <v>#N/A</v>
      </c>
      <c r="K1935" t="e">
        <f t="shared" si="1931"/>
        <v>#N/A</v>
      </c>
    </row>
    <row r="1936" spans="1:11">
      <c r="A1936" s="1">
        <v>1759059900000</v>
      </c>
      <c r="B1936">
        <v>2.7736</v>
      </c>
      <c r="C1936">
        <v>2.7763</v>
      </c>
      <c r="D1936">
        <v>2.77</v>
      </c>
      <c r="E1936">
        <v>2.776</v>
      </c>
      <c r="F1936">
        <v>0</v>
      </c>
      <c r="G1936">
        <v>0</v>
      </c>
      <c r="H1936" s="1" t="e">
        <f t="shared" ref="H1936:K1936" si="1932">NA()</f>
        <v>#N/A</v>
      </c>
      <c r="I1936" t="e">
        <f t="shared" si="1932"/>
        <v>#N/A</v>
      </c>
      <c r="J1936" s="1" t="e">
        <f t="shared" si="1932"/>
        <v>#N/A</v>
      </c>
      <c r="K1936" t="e">
        <f t="shared" si="1932"/>
        <v>#N/A</v>
      </c>
    </row>
    <row r="1937" spans="1:11">
      <c r="A1937" s="1">
        <v>1759060800000</v>
      </c>
      <c r="B1937">
        <v>2.776</v>
      </c>
      <c r="C1937">
        <v>2.776</v>
      </c>
      <c r="D1937">
        <v>2.7659</v>
      </c>
      <c r="E1937">
        <v>2.7699</v>
      </c>
      <c r="F1937">
        <v>0</v>
      </c>
      <c r="G1937">
        <v>0</v>
      </c>
      <c r="H1937" s="1" t="e">
        <f t="shared" ref="H1937:K1937" si="1933">NA()</f>
        <v>#N/A</v>
      </c>
      <c r="I1937" t="e">
        <f t="shared" si="1933"/>
        <v>#N/A</v>
      </c>
      <c r="J1937" s="1" t="e">
        <f t="shared" si="1933"/>
        <v>#N/A</v>
      </c>
      <c r="K1937" t="e">
        <f t="shared" si="1933"/>
        <v>#N/A</v>
      </c>
    </row>
    <row r="1938" spans="1:11">
      <c r="A1938" s="1">
        <v>1759061700000</v>
      </c>
      <c r="B1938">
        <v>2.7699</v>
      </c>
      <c r="C1938">
        <v>2.7762</v>
      </c>
      <c r="D1938">
        <v>2.7672</v>
      </c>
      <c r="E1938">
        <v>2.7724</v>
      </c>
      <c r="F1938">
        <v>0</v>
      </c>
      <c r="G1938">
        <v>0</v>
      </c>
      <c r="H1938" s="1" t="e">
        <f t="shared" ref="H1938:K1938" si="1934">NA()</f>
        <v>#N/A</v>
      </c>
      <c r="I1938" t="e">
        <f t="shared" si="1934"/>
        <v>#N/A</v>
      </c>
      <c r="J1938" s="1" t="e">
        <f t="shared" si="1934"/>
        <v>#N/A</v>
      </c>
      <c r="K1938" t="e">
        <f t="shared" si="1934"/>
        <v>#N/A</v>
      </c>
    </row>
    <row r="1939" spans="1:11">
      <c r="A1939" s="1">
        <v>1759062600000</v>
      </c>
      <c r="B1939">
        <v>2.773</v>
      </c>
      <c r="C1939">
        <v>2.7748</v>
      </c>
      <c r="D1939">
        <v>2.7642</v>
      </c>
      <c r="E1939">
        <v>2.7683</v>
      </c>
      <c r="F1939">
        <v>0</v>
      </c>
      <c r="G1939">
        <v>0</v>
      </c>
      <c r="H1939" s="1" t="e">
        <f t="shared" ref="H1939:K1939" si="1935">NA()</f>
        <v>#N/A</v>
      </c>
      <c r="I1939" t="e">
        <f t="shared" si="1935"/>
        <v>#N/A</v>
      </c>
      <c r="J1939" s="1" t="e">
        <f t="shared" si="1935"/>
        <v>#N/A</v>
      </c>
      <c r="K1939" t="e">
        <f t="shared" si="1935"/>
        <v>#N/A</v>
      </c>
    </row>
    <row r="1940" spans="1:11">
      <c r="A1940" s="1">
        <v>1759063500000</v>
      </c>
      <c r="B1940">
        <v>2.7687</v>
      </c>
      <c r="C1940">
        <v>2.7726</v>
      </c>
      <c r="D1940">
        <v>2.7657</v>
      </c>
      <c r="E1940">
        <v>2.7696</v>
      </c>
      <c r="F1940">
        <v>0</v>
      </c>
      <c r="G1940">
        <v>0</v>
      </c>
      <c r="H1940" s="1" t="e">
        <f t="shared" ref="H1940:K1940" si="1936">NA()</f>
        <v>#N/A</v>
      </c>
      <c r="I1940" t="e">
        <f t="shared" si="1936"/>
        <v>#N/A</v>
      </c>
      <c r="J1940" s="1" t="e">
        <f t="shared" si="1936"/>
        <v>#N/A</v>
      </c>
      <c r="K1940" t="e">
        <f t="shared" si="1936"/>
        <v>#N/A</v>
      </c>
    </row>
    <row r="1941" spans="1:11">
      <c r="A1941" s="1">
        <v>1759064400000</v>
      </c>
      <c r="B1941">
        <v>2.7688</v>
      </c>
      <c r="C1941">
        <v>2.7779</v>
      </c>
      <c r="D1941">
        <v>2.7653</v>
      </c>
      <c r="E1941">
        <v>2.7762</v>
      </c>
      <c r="F1941">
        <v>0</v>
      </c>
      <c r="G1941">
        <v>0</v>
      </c>
      <c r="H1941" s="1" t="e">
        <f t="shared" ref="H1941:K1941" si="1937">NA()</f>
        <v>#N/A</v>
      </c>
      <c r="I1941" t="e">
        <f t="shared" si="1937"/>
        <v>#N/A</v>
      </c>
      <c r="J1941" s="1" t="e">
        <f t="shared" si="1937"/>
        <v>#N/A</v>
      </c>
      <c r="K1941" t="e">
        <f t="shared" si="1937"/>
        <v>#N/A</v>
      </c>
    </row>
    <row r="1942" spans="1:11">
      <c r="A1942" s="1">
        <v>1759065300000</v>
      </c>
      <c r="B1942">
        <v>2.776</v>
      </c>
      <c r="C1942">
        <v>2.7819</v>
      </c>
      <c r="D1942">
        <v>2.7743</v>
      </c>
      <c r="E1942">
        <v>2.7782</v>
      </c>
      <c r="F1942">
        <v>0</v>
      </c>
      <c r="G1942">
        <v>0</v>
      </c>
      <c r="H1942" s="1" t="e">
        <f t="shared" ref="H1942:K1942" si="1938">NA()</f>
        <v>#N/A</v>
      </c>
      <c r="I1942" t="e">
        <f t="shared" si="1938"/>
        <v>#N/A</v>
      </c>
      <c r="J1942" s="1" t="e">
        <f t="shared" si="1938"/>
        <v>#N/A</v>
      </c>
      <c r="K1942" t="e">
        <f t="shared" si="1938"/>
        <v>#N/A</v>
      </c>
    </row>
    <row r="1943" spans="1:11">
      <c r="A1943" s="1">
        <v>1759066200000</v>
      </c>
      <c r="B1943">
        <v>2.7782</v>
      </c>
      <c r="C1943">
        <v>2.7827</v>
      </c>
      <c r="D1943">
        <v>2.7777</v>
      </c>
      <c r="E1943">
        <v>2.7794</v>
      </c>
      <c r="F1943">
        <v>0</v>
      </c>
      <c r="G1943">
        <v>0</v>
      </c>
      <c r="H1943" s="1" t="e">
        <f t="shared" ref="H1943:K1943" si="1939">NA()</f>
        <v>#N/A</v>
      </c>
      <c r="I1943" t="e">
        <f t="shared" si="1939"/>
        <v>#N/A</v>
      </c>
      <c r="J1943" s="1" t="e">
        <f t="shared" si="1939"/>
        <v>#N/A</v>
      </c>
      <c r="K1943" t="e">
        <f t="shared" si="1939"/>
        <v>#N/A</v>
      </c>
    </row>
    <row r="1944" spans="1:11">
      <c r="A1944" s="1">
        <v>1759067100000</v>
      </c>
      <c r="B1944">
        <v>2.7786</v>
      </c>
      <c r="C1944">
        <v>2.7887</v>
      </c>
      <c r="D1944">
        <v>2.7761</v>
      </c>
      <c r="E1944">
        <v>2.7838</v>
      </c>
      <c r="F1944">
        <v>0</v>
      </c>
      <c r="G1944">
        <v>0</v>
      </c>
      <c r="H1944" s="1" t="e">
        <f t="shared" ref="H1944:K1944" si="1940">NA()</f>
        <v>#N/A</v>
      </c>
      <c r="I1944" t="e">
        <f t="shared" si="1940"/>
        <v>#N/A</v>
      </c>
      <c r="J1944" s="1" t="e">
        <f t="shared" si="1940"/>
        <v>#N/A</v>
      </c>
      <c r="K1944" t="e">
        <f t="shared" si="1940"/>
        <v>#N/A</v>
      </c>
    </row>
    <row r="1945" spans="1:11">
      <c r="A1945" s="1">
        <v>1759068000000</v>
      </c>
      <c r="B1945">
        <v>2.784</v>
      </c>
      <c r="C1945">
        <v>2.7864</v>
      </c>
      <c r="D1945">
        <v>2.7776</v>
      </c>
      <c r="E1945">
        <v>2.7806</v>
      </c>
      <c r="F1945">
        <v>0</v>
      </c>
      <c r="G1945">
        <v>0</v>
      </c>
      <c r="H1945" s="1" t="e">
        <f t="shared" ref="H1945:K1945" si="1941">NA()</f>
        <v>#N/A</v>
      </c>
      <c r="I1945" t="e">
        <f t="shared" si="1941"/>
        <v>#N/A</v>
      </c>
      <c r="J1945" s="1" t="e">
        <f t="shared" si="1941"/>
        <v>#N/A</v>
      </c>
      <c r="K1945" t="e">
        <f t="shared" si="1941"/>
        <v>#N/A</v>
      </c>
    </row>
    <row r="1946" spans="1:11">
      <c r="A1946" s="1">
        <v>1759068900000</v>
      </c>
      <c r="B1946">
        <v>2.7803</v>
      </c>
      <c r="C1946">
        <v>2.7884</v>
      </c>
      <c r="D1946">
        <v>2.7779</v>
      </c>
      <c r="E1946">
        <v>2.7881</v>
      </c>
      <c r="F1946">
        <v>0</v>
      </c>
      <c r="G1946">
        <v>0</v>
      </c>
      <c r="H1946" s="1" t="e">
        <f t="shared" ref="H1946:K1946" si="1942">NA()</f>
        <v>#N/A</v>
      </c>
      <c r="I1946" t="e">
        <f t="shared" si="1942"/>
        <v>#N/A</v>
      </c>
      <c r="J1946" s="1" t="e">
        <f t="shared" si="1942"/>
        <v>#N/A</v>
      </c>
      <c r="K1946" t="e">
        <f t="shared" si="1942"/>
        <v>#N/A</v>
      </c>
    </row>
    <row r="1947" spans="1:11">
      <c r="A1947" s="1">
        <v>1759069800000</v>
      </c>
      <c r="B1947">
        <v>2.7881</v>
      </c>
      <c r="C1947">
        <v>2.7885</v>
      </c>
      <c r="D1947">
        <v>2.7841</v>
      </c>
      <c r="E1947">
        <v>2.7885</v>
      </c>
      <c r="F1947">
        <v>0</v>
      </c>
      <c r="G1947">
        <v>0</v>
      </c>
      <c r="H1947" s="1" t="e">
        <f t="shared" ref="H1947:K1947" si="1943">NA()</f>
        <v>#N/A</v>
      </c>
      <c r="I1947" t="e">
        <f t="shared" si="1943"/>
        <v>#N/A</v>
      </c>
      <c r="J1947" s="1" t="e">
        <f t="shared" si="1943"/>
        <v>#N/A</v>
      </c>
      <c r="K1947" t="e">
        <f t="shared" si="1943"/>
        <v>#N/A</v>
      </c>
    </row>
    <row r="1948" spans="1:11">
      <c r="A1948" s="1">
        <v>1759070700000</v>
      </c>
      <c r="B1948">
        <v>2.7885</v>
      </c>
      <c r="C1948">
        <v>2.796</v>
      </c>
      <c r="D1948">
        <v>2.787</v>
      </c>
      <c r="E1948">
        <v>2.796</v>
      </c>
      <c r="F1948">
        <v>0</v>
      </c>
      <c r="G1948">
        <v>0</v>
      </c>
      <c r="H1948" s="1" t="e">
        <f t="shared" ref="H1948:K1948" si="1944">NA()</f>
        <v>#N/A</v>
      </c>
      <c r="I1948" t="e">
        <f t="shared" si="1944"/>
        <v>#N/A</v>
      </c>
      <c r="J1948" s="1" t="e">
        <f t="shared" si="1944"/>
        <v>#N/A</v>
      </c>
      <c r="K1948" t="e">
        <f t="shared" si="1944"/>
        <v>#N/A</v>
      </c>
    </row>
    <row r="1949" spans="1:11">
      <c r="A1949" s="1">
        <v>1759071600000</v>
      </c>
      <c r="B1949">
        <v>2.7943</v>
      </c>
      <c r="C1949">
        <v>2.8018</v>
      </c>
      <c r="D1949">
        <v>2.7915</v>
      </c>
      <c r="E1949">
        <v>2.7995</v>
      </c>
      <c r="F1949">
        <v>0</v>
      </c>
      <c r="G1949">
        <v>0</v>
      </c>
      <c r="H1949" s="1" t="e">
        <f t="shared" ref="H1949:K1949" si="1945">NA()</f>
        <v>#N/A</v>
      </c>
      <c r="I1949" t="e">
        <f t="shared" si="1945"/>
        <v>#N/A</v>
      </c>
      <c r="J1949" s="1" t="e">
        <f t="shared" si="1945"/>
        <v>#N/A</v>
      </c>
      <c r="K1949" t="e">
        <f t="shared" si="1945"/>
        <v>#N/A</v>
      </c>
    </row>
    <row r="1950" spans="1:11">
      <c r="A1950" s="1">
        <v>1759072500000</v>
      </c>
      <c r="B1950">
        <v>2.7995</v>
      </c>
      <c r="C1950">
        <v>2.813</v>
      </c>
      <c r="D1950">
        <v>2.798</v>
      </c>
      <c r="E1950">
        <v>2.8035</v>
      </c>
      <c r="F1950">
        <v>0</v>
      </c>
      <c r="G1950">
        <v>0</v>
      </c>
      <c r="H1950" s="1" t="e">
        <f t="shared" ref="H1950:K1950" si="1946">NA()</f>
        <v>#N/A</v>
      </c>
      <c r="I1950" t="e">
        <f t="shared" si="1946"/>
        <v>#N/A</v>
      </c>
      <c r="J1950" s="1" t="e">
        <f t="shared" si="1946"/>
        <v>#N/A</v>
      </c>
      <c r="K1950" t="e">
        <f t="shared" si="1946"/>
        <v>#N/A</v>
      </c>
    </row>
    <row r="1951" spans="1:11">
      <c r="A1951" s="1">
        <v>1759073400000</v>
      </c>
      <c r="B1951">
        <v>2.8051</v>
      </c>
      <c r="C1951">
        <v>2.8107</v>
      </c>
      <c r="D1951">
        <v>2.8011</v>
      </c>
      <c r="E1951">
        <v>2.8091</v>
      </c>
      <c r="F1951">
        <v>0</v>
      </c>
      <c r="G1951">
        <v>0</v>
      </c>
      <c r="H1951" s="1" t="e">
        <f t="shared" ref="H1951:K1951" si="1947">NA()</f>
        <v>#N/A</v>
      </c>
      <c r="I1951" t="e">
        <f t="shared" si="1947"/>
        <v>#N/A</v>
      </c>
      <c r="J1951" s="1" t="e">
        <f t="shared" si="1947"/>
        <v>#N/A</v>
      </c>
      <c r="K1951" t="e">
        <f t="shared" si="1947"/>
        <v>#N/A</v>
      </c>
    </row>
    <row r="1952" spans="1:11">
      <c r="A1952" s="1">
        <v>1759074300000</v>
      </c>
      <c r="B1952">
        <v>2.809</v>
      </c>
      <c r="C1952">
        <v>2.8107</v>
      </c>
      <c r="D1952">
        <v>2.8012</v>
      </c>
      <c r="E1952">
        <v>2.8098</v>
      </c>
      <c r="F1952">
        <v>0</v>
      </c>
      <c r="G1952">
        <v>0</v>
      </c>
      <c r="H1952" s="1" t="e">
        <f t="shared" ref="H1952:K1952" si="1948">NA()</f>
        <v>#N/A</v>
      </c>
      <c r="I1952" t="e">
        <f t="shared" si="1948"/>
        <v>#N/A</v>
      </c>
      <c r="J1952" s="1" t="e">
        <f t="shared" si="1948"/>
        <v>#N/A</v>
      </c>
      <c r="K1952" t="e">
        <f t="shared" si="1948"/>
        <v>#N/A</v>
      </c>
    </row>
    <row r="1953" spans="1:11">
      <c r="A1953" s="1">
        <v>1759075200000</v>
      </c>
      <c r="B1953">
        <v>2.8102</v>
      </c>
      <c r="C1953">
        <v>2.8187</v>
      </c>
      <c r="D1953">
        <v>2.8055</v>
      </c>
      <c r="E1953">
        <v>2.8061</v>
      </c>
      <c r="F1953">
        <v>0</v>
      </c>
      <c r="G1953">
        <v>0</v>
      </c>
      <c r="H1953" s="1" t="e">
        <f t="shared" ref="H1953:K1953" si="1949">NA()</f>
        <v>#N/A</v>
      </c>
      <c r="I1953" t="e">
        <f t="shared" si="1949"/>
        <v>#N/A</v>
      </c>
      <c r="J1953" s="1" t="e">
        <f t="shared" si="1949"/>
        <v>#N/A</v>
      </c>
      <c r="K1953" t="e">
        <f t="shared" si="1949"/>
        <v>#N/A</v>
      </c>
    </row>
    <row r="1954" spans="1:11">
      <c r="A1954" s="1">
        <v>1759076100000</v>
      </c>
      <c r="B1954">
        <v>2.8061</v>
      </c>
      <c r="C1954">
        <v>2.8112</v>
      </c>
      <c r="D1954">
        <v>2.8028</v>
      </c>
      <c r="E1954">
        <v>2.8085</v>
      </c>
      <c r="F1954">
        <v>0</v>
      </c>
      <c r="G1954">
        <v>0</v>
      </c>
      <c r="H1954" s="1" t="e">
        <f t="shared" ref="H1954:K1954" si="1950">NA()</f>
        <v>#N/A</v>
      </c>
      <c r="I1954" t="e">
        <f t="shared" si="1950"/>
        <v>#N/A</v>
      </c>
      <c r="J1954" s="1" t="e">
        <f t="shared" si="1950"/>
        <v>#N/A</v>
      </c>
      <c r="K1954" t="e">
        <f t="shared" si="1950"/>
        <v>#N/A</v>
      </c>
    </row>
    <row r="1955" spans="1:11">
      <c r="A1955" s="1">
        <v>1759077000000</v>
      </c>
      <c r="B1955">
        <v>2.8087</v>
      </c>
      <c r="C1955">
        <v>2.8131</v>
      </c>
      <c r="D1955">
        <v>2.8051</v>
      </c>
      <c r="E1955">
        <v>2.8107</v>
      </c>
      <c r="F1955">
        <v>0</v>
      </c>
      <c r="G1955">
        <v>0</v>
      </c>
      <c r="H1955" s="1" t="e">
        <f t="shared" ref="H1955:K1955" si="1951">NA()</f>
        <v>#N/A</v>
      </c>
      <c r="I1955" t="e">
        <f t="shared" si="1951"/>
        <v>#N/A</v>
      </c>
      <c r="J1955" s="1" t="e">
        <f t="shared" si="1951"/>
        <v>#N/A</v>
      </c>
      <c r="K1955" t="e">
        <f t="shared" si="1951"/>
        <v>#N/A</v>
      </c>
    </row>
    <row r="1956" spans="1:11">
      <c r="A1956" s="1">
        <v>1759077900000</v>
      </c>
      <c r="B1956">
        <v>2.8107</v>
      </c>
      <c r="C1956">
        <v>2.8332</v>
      </c>
      <c r="D1956">
        <v>2.8102</v>
      </c>
      <c r="E1956">
        <v>2.8309</v>
      </c>
      <c r="F1956">
        <v>0</v>
      </c>
      <c r="G1956">
        <v>0</v>
      </c>
      <c r="H1956" s="1" t="e">
        <f t="shared" ref="H1956:K1956" si="1952">NA()</f>
        <v>#N/A</v>
      </c>
      <c r="I1956" t="e">
        <f t="shared" si="1952"/>
        <v>#N/A</v>
      </c>
      <c r="J1956" s="1" t="e">
        <f t="shared" si="1952"/>
        <v>#N/A</v>
      </c>
      <c r="K1956" t="e">
        <f t="shared" si="1952"/>
        <v>#N/A</v>
      </c>
    </row>
    <row r="1957" spans="1:11">
      <c r="A1957" s="1">
        <v>1759078800000</v>
      </c>
      <c r="B1957">
        <v>2.8309</v>
      </c>
      <c r="C1957">
        <v>2.8335</v>
      </c>
      <c r="D1957">
        <v>2.8234</v>
      </c>
      <c r="E1957">
        <v>2.8277</v>
      </c>
      <c r="F1957">
        <v>0</v>
      </c>
      <c r="G1957">
        <v>0</v>
      </c>
      <c r="H1957" s="1" t="e">
        <f t="shared" ref="H1957:K1957" si="1953">NA()</f>
        <v>#N/A</v>
      </c>
      <c r="I1957" t="e">
        <f t="shared" si="1953"/>
        <v>#N/A</v>
      </c>
      <c r="J1957" s="1" t="e">
        <f t="shared" si="1953"/>
        <v>#N/A</v>
      </c>
      <c r="K1957" t="e">
        <f t="shared" si="1953"/>
        <v>#N/A</v>
      </c>
    </row>
    <row r="1958" spans="1:11">
      <c r="A1958" s="1">
        <v>1759079700000</v>
      </c>
      <c r="B1958">
        <v>2.8275</v>
      </c>
      <c r="C1958">
        <v>2.8288</v>
      </c>
      <c r="D1958">
        <v>2.8185</v>
      </c>
      <c r="E1958">
        <v>2.8256</v>
      </c>
      <c r="F1958">
        <v>0</v>
      </c>
      <c r="G1958">
        <v>0</v>
      </c>
      <c r="H1958" s="1" t="e">
        <f t="shared" ref="H1958:K1958" si="1954">NA()</f>
        <v>#N/A</v>
      </c>
      <c r="I1958" t="e">
        <f t="shared" si="1954"/>
        <v>#N/A</v>
      </c>
      <c r="J1958" s="1" t="e">
        <f t="shared" si="1954"/>
        <v>#N/A</v>
      </c>
      <c r="K1958" t="e">
        <f t="shared" si="1954"/>
        <v>#N/A</v>
      </c>
    </row>
    <row r="1959" spans="1:11">
      <c r="A1959" s="1">
        <v>1759080600000</v>
      </c>
      <c r="B1959">
        <v>2.8255</v>
      </c>
      <c r="C1959">
        <v>2.831</v>
      </c>
      <c r="D1959">
        <v>2.8251</v>
      </c>
      <c r="E1959">
        <v>2.8274</v>
      </c>
      <c r="F1959">
        <v>0</v>
      </c>
      <c r="G1959">
        <v>0</v>
      </c>
      <c r="H1959" s="1" t="e">
        <f t="shared" ref="H1959:K1959" si="1955">NA()</f>
        <v>#N/A</v>
      </c>
      <c r="I1959" t="e">
        <f t="shared" si="1955"/>
        <v>#N/A</v>
      </c>
      <c r="J1959" s="1" t="e">
        <f t="shared" si="1955"/>
        <v>#N/A</v>
      </c>
      <c r="K1959" t="e">
        <f t="shared" si="1955"/>
        <v>#N/A</v>
      </c>
    </row>
    <row r="1960" spans="1:11">
      <c r="A1960" s="1">
        <v>1759081500000</v>
      </c>
      <c r="B1960">
        <v>2.827</v>
      </c>
      <c r="C1960">
        <v>2.8291</v>
      </c>
      <c r="D1960">
        <v>2.8214</v>
      </c>
      <c r="E1960">
        <v>2.8226</v>
      </c>
      <c r="F1960">
        <v>0</v>
      </c>
      <c r="G1960">
        <v>0</v>
      </c>
      <c r="H1960" s="1" t="e">
        <f t="shared" ref="H1960:K1960" si="1956">NA()</f>
        <v>#N/A</v>
      </c>
      <c r="I1960" t="e">
        <f t="shared" si="1956"/>
        <v>#N/A</v>
      </c>
      <c r="J1960" s="1" t="e">
        <f t="shared" si="1956"/>
        <v>#N/A</v>
      </c>
      <c r="K1960" t="e">
        <f t="shared" si="1956"/>
        <v>#N/A</v>
      </c>
    </row>
    <row r="1961" spans="1:11">
      <c r="A1961" s="1">
        <v>1759082400000</v>
      </c>
      <c r="B1961">
        <v>2.8227</v>
      </c>
      <c r="C1961">
        <v>2.8259</v>
      </c>
      <c r="D1961">
        <v>2.8148</v>
      </c>
      <c r="E1961">
        <v>2.8157</v>
      </c>
      <c r="F1961">
        <v>0</v>
      </c>
      <c r="G1961">
        <v>0</v>
      </c>
      <c r="H1961" s="1" t="e">
        <f t="shared" ref="H1961:K1961" si="1957">NA()</f>
        <v>#N/A</v>
      </c>
      <c r="I1961" t="e">
        <f t="shared" si="1957"/>
        <v>#N/A</v>
      </c>
      <c r="J1961" s="1" t="e">
        <f t="shared" si="1957"/>
        <v>#N/A</v>
      </c>
      <c r="K1961" t="e">
        <f t="shared" si="1957"/>
        <v>#N/A</v>
      </c>
    </row>
    <row r="1962" spans="1:11">
      <c r="A1962" s="1">
        <v>1759083300000</v>
      </c>
      <c r="B1962">
        <v>2.8159</v>
      </c>
      <c r="C1962">
        <v>2.8207</v>
      </c>
      <c r="D1962">
        <v>2.8141</v>
      </c>
      <c r="E1962">
        <v>2.8188</v>
      </c>
      <c r="F1962">
        <v>0</v>
      </c>
      <c r="G1962">
        <v>0</v>
      </c>
      <c r="H1962" s="1" t="e">
        <f t="shared" ref="H1962:K1962" si="1958">NA()</f>
        <v>#N/A</v>
      </c>
      <c r="I1962" t="e">
        <f t="shared" si="1958"/>
        <v>#N/A</v>
      </c>
      <c r="J1962" s="1" t="e">
        <f t="shared" si="1958"/>
        <v>#N/A</v>
      </c>
      <c r="K1962" t="e">
        <f t="shared" si="1958"/>
        <v>#N/A</v>
      </c>
    </row>
    <row r="1963" spans="1:11">
      <c r="A1963" s="1">
        <v>1759084200000</v>
      </c>
      <c r="B1963">
        <v>2.8188</v>
      </c>
      <c r="C1963">
        <v>2.8251</v>
      </c>
      <c r="D1963">
        <v>2.8188</v>
      </c>
      <c r="E1963">
        <v>2.8243</v>
      </c>
      <c r="F1963">
        <v>0</v>
      </c>
      <c r="G1963">
        <v>0</v>
      </c>
      <c r="H1963" s="1" t="e">
        <f t="shared" ref="H1963:K1963" si="1959">NA()</f>
        <v>#N/A</v>
      </c>
      <c r="I1963" t="e">
        <f t="shared" si="1959"/>
        <v>#N/A</v>
      </c>
      <c r="J1963" s="1" t="e">
        <f t="shared" si="1959"/>
        <v>#N/A</v>
      </c>
      <c r="K1963" t="e">
        <f t="shared" si="1959"/>
        <v>#N/A</v>
      </c>
    </row>
    <row r="1964" spans="1:11">
      <c r="A1964" s="1">
        <v>1759085100000</v>
      </c>
      <c r="B1964">
        <v>2.8243</v>
      </c>
      <c r="C1964">
        <v>2.8296</v>
      </c>
      <c r="D1964">
        <v>2.8223</v>
      </c>
      <c r="E1964">
        <v>2.829</v>
      </c>
      <c r="F1964">
        <v>0</v>
      </c>
      <c r="G1964">
        <v>0</v>
      </c>
      <c r="H1964" s="1" t="e">
        <f t="shared" ref="H1964:K1964" si="1960">NA()</f>
        <v>#N/A</v>
      </c>
      <c r="I1964" t="e">
        <f t="shared" si="1960"/>
        <v>#N/A</v>
      </c>
      <c r="J1964" s="1" t="e">
        <f t="shared" si="1960"/>
        <v>#N/A</v>
      </c>
      <c r="K1964" t="e">
        <f t="shared" si="1960"/>
        <v>#N/A</v>
      </c>
    </row>
    <row r="1965" spans="1:11">
      <c r="A1965" s="1">
        <v>1759086000000</v>
      </c>
      <c r="B1965">
        <v>2.8296</v>
      </c>
      <c r="C1965">
        <v>2.8297</v>
      </c>
      <c r="D1965">
        <v>2.8209</v>
      </c>
      <c r="E1965">
        <v>2.8211</v>
      </c>
      <c r="F1965">
        <v>0</v>
      </c>
      <c r="G1965">
        <v>0</v>
      </c>
      <c r="H1965" s="1" t="e">
        <f t="shared" ref="H1965:K1965" si="1961">NA()</f>
        <v>#N/A</v>
      </c>
      <c r="I1965" t="e">
        <f t="shared" si="1961"/>
        <v>#N/A</v>
      </c>
      <c r="J1965" s="1" t="e">
        <f t="shared" si="1961"/>
        <v>#N/A</v>
      </c>
      <c r="K1965" t="e">
        <f t="shared" si="1961"/>
        <v>#N/A</v>
      </c>
    </row>
    <row r="1966" spans="1:11">
      <c r="A1966" s="1">
        <v>1759086900000</v>
      </c>
      <c r="B1966">
        <v>2.8211</v>
      </c>
      <c r="C1966">
        <v>2.8317</v>
      </c>
      <c r="D1966">
        <v>2.8203</v>
      </c>
      <c r="E1966">
        <v>2.8293</v>
      </c>
      <c r="F1966">
        <v>0</v>
      </c>
      <c r="G1966">
        <v>0</v>
      </c>
      <c r="H1966" s="1" t="e">
        <f t="shared" ref="H1966:K1966" si="1962">NA()</f>
        <v>#N/A</v>
      </c>
      <c r="I1966" t="e">
        <f t="shared" si="1962"/>
        <v>#N/A</v>
      </c>
      <c r="J1966" s="1" t="e">
        <f t="shared" si="1962"/>
        <v>#N/A</v>
      </c>
      <c r="K1966" t="e">
        <f t="shared" si="1962"/>
        <v>#N/A</v>
      </c>
    </row>
    <row r="1967" spans="1:11">
      <c r="A1967" s="1">
        <v>1759087800000</v>
      </c>
      <c r="B1967">
        <v>2.8293</v>
      </c>
      <c r="C1967">
        <v>2.8301</v>
      </c>
      <c r="D1967">
        <v>2.8237</v>
      </c>
      <c r="E1967">
        <v>2.8271</v>
      </c>
      <c r="F1967">
        <v>0</v>
      </c>
      <c r="G1967">
        <v>0</v>
      </c>
      <c r="H1967" s="1" t="e">
        <f t="shared" ref="H1967:K1967" si="1963">NA()</f>
        <v>#N/A</v>
      </c>
      <c r="I1967" t="e">
        <f t="shared" si="1963"/>
        <v>#N/A</v>
      </c>
      <c r="J1967" s="1" t="e">
        <f t="shared" si="1963"/>
        <v>#N/A</v>
      </c>
      <c r="K1967" t="e">
        <f t="shared" si="1963"/>
        <v>#N/A</v>
      </c>
    </row>
    <row r="1968" spans="1:11">
      <c r="A1968" s="1">
        <v>1759088700000</v>
      </c>
      <c r="B1968">
        <v>2.8272</v>
      </c>
      <c r="C1968">
        <v>2.8287</v>
      </c>
      <c r="D1968">
        <v>2.8251</v>
      </c>
      <c r="E1968">
        <v>2.8257</v>
      </c>
      <c r="F1968">
        <v>0</v>
      </c>
      <c r="G1968">
        <v>0</v>
      </c>
      <c r="H1968" s="1" t="e">
        <f t="shared" ref="H1968:K1968" si="1964">NA()</f>
        <v>#N/A</v>
      </c>
      <c r="I1968" t="e">
        <f t="shared" si="1964"/>
        <v>#N/A</v>
      </c>
      <c r="J1968" s="1" t="e">
        <f t="shared" si="1964"/>
        <v>#N/A</v>
      </c>
      <c r="K1968" t="e">
        <f t="shared" si="1964"/>
        <v>#N/A</v>
      </c>
    </row>
    <row r="1969" spans="1:11">
      <c r="A1969" s="1">
        <v>1759089600000</v>
      </c>
      <c r="B1969">
        <v>2.8259</v>
      </c>
      <c r="C1969">
        <v>2.8281</v>
      </c>
      <c r="D1969">
        <v>2.8246</v>
      </c>
      <c r="E1969">
        <v>2.8271</v>
      </c>
      <c r="F1969">
        <v>0</v>
      </c>
      <c r="G1969">
        <v>0</v>
      </c>
      <c r="H1969" s="1" t="e">
        <f t="shared" ref="H1969:K1969" si="1965">NA()</f>
        <v>#N/A</v>
      </c>
      <c r="I1969" t="e">
        <f t="shared" si="1965"/>
        <v>#N/A</v>
      </c>
      <c r="J1969" s="1" t="e">
        <f t="shared" si="1965"/>
        <v>#N/A</v>
      </c>
      <c r="K1969" t="e">
        <f t="shared" si="1965"/>
        <v>#N/A</v>
      </c>
    </row>
    <row r="1970" spans="1:11">
      <c r="A1970" s="1">
        <v>1759090500000</v>
      </c>
      <c r="B1970">
        <v>2.8274</v>
      </c>
      <c r="C1970">
        <v>2.8342</v>
      </c>
      <c r="D1970">
        <v>2.8251</v>
      </c>
      <c r="E1970">
        <v>2.8314</v>
      </c>
      <c r="F1970">
        <v>0</v>
      </c>
      <c r="G1970">
        <v>0</v>
      </c>
      <c r="H1970" s="1" t="e">
        <f t="shared" ref="H1970:K1970" si="1966">NA()</f>
        <v>#N/A</v>
      </c>
      <c r="I1970" t="e">
        <f t="shared" si="1966"/>
        <v>#N/A</v>
      </c>
      <c r="J1970" s="1" t="e">
        <f t="shared" si="1966"/>
        <v>#N/A</v>
      </c>
      <c r="K1970" t="e">
        <f t="shared" si="1966"/>
        <v>#N/A</v>
      </c>
    </row>
    <row r="1971" spans="1:11">
      <c r="A1971" s="1">
        <v>1759091400000</v>
      </c>
      <c r="B1971">
        <v>2.8337</v>
      </c>
      <c r="C1971">
        <v>2.8403</v>
      </c>
      <c r="D1971">
        <v>2.8323</v>
      </c>
      <c r="E1971">
        <v>2.8393</v>
      </c>
      <c r="F1971">
        <v>0</v>
      </c>
      <c r="G1971">
        <v>0</v>
      </c>
      <c r="H1971" s="1" t="e">
        <f t="shared" ref="H1971:K1971" si="1967">NA()</f>
        <v>#N/A</v>
      </c>
      <c r="I1971" t="e">
        <f t="shared" si="1967"/>
        <v>#N/A</v>
      </c>
      <c r="J1971" s="1" t="e">
        <f t="shared" si="1967"/>
        <v>#N/A</v>
      </c>
      <c r="K1971" t="e">
        <f t="shared" si="1967"/>
        <v>#N/A</v>
      </c>
    </row>
    <row r="1972" spans="1:11">
      <c r="A1972" s="1">
        <v>1759092300000</v>
      </c>
      <c r="B1972">
        <v>2.8393</v>
      </c>
      <c r="C1972">
        <v>2.8442</v>
      </c>
      <c r="D1972">
        <v>2.8369</v>
      </c>
      <c r="E1972">
        <v>2.8428</v>
      </c>
      <c r="F1972">
        <v>0</v>
      </c>
      <c r="G1972">
        <v>0</v>
      </c>
      <c r="H1972" s="1" t="e">
        <f t="shared" ref="H1972:K1972" si="1968">NA()</f>
        <v>#N/A</v>
      </c>
      <c r="I1972" t="e">
        <f t="shared" si="1968"/>
        <v>#N/A</v>
      </c>
      <c r="J1972" s="1" t="e">
        <f t="shared" si="1968"/>
        <v>#N/A</v>
      </c>
      <c r="K1972" t="e">
        <f t="shared" si="1968"/>
        <v>#N/A</v>
      </c>
    </row>
    <row r="1973" spans="1:11">
      <c r="A1973" s="1">
        <v>1759093200000</v>
      </c>
      <c r="B1973">
        <v>2.8428</v>
      </c>
      <c r="C1973">
        <v>2.8492</v>
      </c>
      <c r="D1973">
        <v>2.8406</v>
      </c>
      <c r="E1973">
        <v>2.8447</v>
      </c>
      <c r="F1973">
        <v>0</v>
      </c>
      <c r="G1973">
        <v>0</v>
      </c>
      <c r="H1973" s="1" t="e">
        <f t="shared" ref="H1973:K1973" si="1969">NA()</f>
        <v>#N/A</v>
      </c>
      <c r="I1973" t="e">
        <f t="shared" si="1969"/>
        <v>#N/A</v>
      </c>
      <c r="J1973" s="1" t="e">
        <f t="shared" si="1969"/>
        <v>#N/A</v>
      </c>
      <c r="K1973" t="e">
        <f t="shared" si="1969"/>
        <v>#N/A</v>
      </c>
    </row>
    <row r="1974" spans="1:11">
      <c r="A1974" s="1">
        <v>1759094100000</v>
      </c>
      <c r="B1974">
        <v>2.8447</v>
      </c>
      <c r="C1974">
        <v>2.8465</v>
      </c>
      <c r="D1974">
        <v>2.8383</v>
      </c>
      <c r="E1974">
        <v>2.8414</v>
      </c>
      <c r="F1974">
        <v>0</v>
      </c>
      <c r="G1974">
        <v>0</v>
      </c>
      <c r="H1974" s="1" t="e">
        <f t="shared" ref="H1974:K1974" si="1970">NA()</f>
        <v>#N/A</v>
      </c>
      <c r="I1974" t="e">
        <f t="shared" si="1970"/>
        <v>#N/A</v>
      </c>
      <c r="J1974" s="1" t="e">
        <f t="shared" si="1970"/>
        <v>#N/A</v>
      </c>
      <c r="K1974" t="e">
        <f t="shared" si="1970"/>
        <v>#N/A</v>
      </c>
    </row>
    <row r="1975" spans="1:11">
      <c r="A1975" s="1">
        <v>1759095000000</v>
      </c>
      <c r="B1975">
        <v>2.841</v>
      </c>
      <c r="C1975">
        <v>2.8425</v>
      </c>
      <c r="D1975">
        <v>2.8337</v>
      </c>
      <c r="E1975">
        <v>2.8365</v>
      </c>
      <c r="F1975">
        <v>0</v>
      </c>
      <c r="G1975">
        <v>0</v>
      </c>
      <c r="H1975" s="1" t="e">
        <f t="shared" ref="H1975:K1975" si="1971">NA()</f>
        <v>#N/A</v>
      </c>
      <c r="I1975" t="e">
        <f t="shared" si="1971"/>
        <v>#N/A</v>
      </c>
      <c r="J1975" s="1" t="e">
        <f t="shared" si="1971"/>
        <v>#N/A</v>
      </c>
      <c r="K1975" t="e">
        <f t="shared" si="1971"/>
        <v>#N/A</v>
      </c>
    </row>
    <row r="1976" spans="1:11">
      <c r="A1976" s="1">
        <v>1759095900000</v>
      </c>
      <c r="B1976">
        <v>2.8365</v>
      </c>
      <c r="C1976">
        <v>2.8387</v>
      </c>
      <c r="D1976">
        <v>2.8313</v>
      </c>
      <c r="E1976">
        <v>2.8374</v>
      </c>
      <c r="F1976">
        <v>0</v>
      </c>
      <c r="G1976">
        <v>0</v>
      </c>
      <c r="H1976" s="1" t="e">
        <f t="shared" ref="H1976:K1976" si="1972">NA()</f>
        <v>#N/A</v>
      </c>
      <c r="I1976" t="e">
        <f t="shared" si="1972"/>
        <v>#N/A</v>
      </c>
      <c r="J1976" s="1" t="e">
        <f t="shared" si="1972"/>
        <v>#N/A</v>
      </c>
      <c r="K1976" t="e">
        <f t="shared" si="1972"/>
        <v>#N/A</v>
      </c>
    </row>
    <row r="1977" spans="1:11">
      <c r="A1977" s="1">
        <v>1759096800000</v>
      </c>
      <c r="B1977">
        <v>2.8377</v>
      </c>
      <c r="C1977">
        <v>2.861</v>
      </c>
      <c r="D1977">
        <v>2.8374</v>
      </c>
      <c r="E1977">
        <v>2.8504</v>
      </c>
      <c r="F1977">
        <v>0</v>
      </c>
      <c r="G1977">
        <v>0</v>
      </c>
      <c r="H1977" s="1" t="e">
        <f t="shared" ref="H1977:K1977" si="1973">NA()</f>
        <v>#N/A</v>
      </c>
      <c r="I1977" t="e">
        <f t="shared" si="1973"/>
        <v>#N/A</v>
      </c>
      <c r="J1977" s="1" t="e">
        <f t="shared" si="1973"/>
        <v>#N/A</v>
      </c>
      <c r="K1977" t="e">
        <f t="shared" si="1973"/>
        <v>#N/A</v>
      </c>
    </row>
    <row r="1978" spans="1:11">
      <c r="A1978" s="1">
        <v>1759097700000</v>
      </c>
      <c r="B1978">
        <v>2.8504</v>
      </c>
      <c r="C1978">
        <v>2.859</v>
      </c>
      <c r="D1978">
        <v>2.8497</v>
      </c>
      <c r="E1978">
        <v>2.8532</v>
      </c>
      <c r="F1978">
        <v>0</v>
      </c>
      <c r="G1978">
        <v>0</v>
      </c>
      <c r="H1978" s="1" t="e">
        <f t="shared" ref="H1978:K1978" si="1974">NA()</f>
        <v>#N/A</v>
      </c>
      <c r="I1978" t="e">
        <f t="shared" si="1974"/>
        <v>#N/A</v>
      </c>
      <c r="J1978" s="1" t="e">
        <f t="shared" si="1974"/>
        <v>#N/A</v>
      </c>
      <c r="K1978" t="e">
        <f t="shared" si="1974"/>
        <v>#N/A</v>
      </c>
    </row>
    <row r="1979" spans="1:11">
      <c r="A1979" s="1">
        <v>1759098600000</v>
      </c>
      <c r="B1979">
        <v>2.8529</v>
      </c>
      <c r="C1979">
        <v>2.861</v>
      </c>
      <c r="D1979">
        <v>2.8529</v>
      </c>
      <c r="E1979">
        <v>2.8608</v>
      </c>
      <c r="F1979">
        <v>0</v>
      </c>
      <c r="G1979">
        <v>0</v>
      </c>
      <c r="H1979" s="1" t="e">
        <f t="shared" ref="H1979:K1979" si="1975">NA()</f>
        <v>#N/A</v>
      </c>
      <c r="I1979" t="e">
        <f t="shared" si="1975"/>
        <v>#N/A</v>
      </c>
      <c r="J1979" s="1" t="e">
        <f t="shared" si="1975"/>
        <v>#N/A</v>
      </c>
      <c r="K1979" t="e">
        <f t="shared" si="1975"/>
        <v>#N/A</v>
      </c>
    </row>
    <row r="1980" spans="1:11">
      <c r="A1980" s="1">
        <v>1759099500000</v>
      </c>
      <c r="B1980">
        <v>2.8608</v>
      </c>
      <c r="C1980">
        <v>2.8638</v>
      </c>
      <c r="D1980">
        <v>2.8554</v>
      </c>
      <c r="E1980">
        <v>2.8556</v>
      </c>
      <c r="F1980">
        <v>0</v>
      </c>
      <c r="G1980">
        <v>0</v>
      </c>
      <c r="H1980" s="1" t="e">
        <f t="shared" ref="H1980:K1980" si="1976">NA()</f>
        <v>#N/A</v>
      </c>
      <c r="I1980" t="e">
        <f t="shared" si="1976"/>
        <v>#N/A</v>
      </c>
      <c r="J1980" s="1" t="e">
        <f t="shared" si="1976"/>
        <v>#N/A</v>
      </c>
      <c r="K1980" t="e">
        <f t="shared" si="1976"/>
        <v>#N/A</v>
      </c>
    </row>
    <row r="1981" spans="1:11">
      <c r="A1981" s="1">
        <v>1759100400000</v>
      </c>
      <c r="B1981">
        <v>2.8568</v>
      </c>
      <c r="C1981">
        <v>2.866</v>
      </c>
      <c r="D1981">
        <v>2.8568</v>
      </c>
      <c r="E1981">
        <v>2.86</v>
      </c>
      <c r="F1981">
        <v>0</v>
      </c>
      <c r="G1981">
        <v>0</v>
      </c>
      <c r="H1981" s="1" t="e">
        <f t="shared" ref="H1981:K1981" si="1977">NA()</f>
        <v>#N/A</v>
      </c>
      <c r="I1981" t="e">
        <f t="shared" si="1977"/>
        <v>#N/A</v>
      </c>
      <c r="J1981" s="1" t="e">
        <f t="shared" si="1977"/>
        <v>#N/A</v>
      </c>
      <c r="K1981" t="e">
        <f t="shared" si="1977"/>
        <v>#N/A</v>
      </c>
    </row>
    <row r="1982" spans="1:11">
      <c r="A1982" s="1">
        <v>1759101300000</v>
      </c>
      <c r="B1982">
        <v>2.8601</v>
      </c>
      <c r="C1982">
        <v>2.864</v>
      </c>
      <c r="D1982">
        <v>2.8558</v>
      </c>
      <c r="E1982">
        <v>2.8589</v>
      </c>
      <c r="F1982">
        <v>0</v>
      </c>
      <c r="G1982">
        <v>0</v>
      </c>
      <c r="H1982" s="1" t="e">
        <f t="shared" ref="H1982:K1982" si="1978">NA()</f>
        <v>#N/A</v>
      </c>
      <c r="I1982" t="e">
        <f t="shared" si="1978"/>
        <v>#N/A</v>
      </c>
      <c r="J1982" s="1" t="e">
        <f t="shared" si="1978"/>
        <v>#N/A</v>
      </c>
      <c r="K1982" t="e">
        <f t="shared" si="1978"/>
        <v>#N/A</v>
      </c>
    </row>
    <row r="1983" spans="1:11">
      <c r="A1983" s="1">
        <v>1759102200000</v>
      </c>
      <c r="B1983">
        <v>2.8609</v>
      </c>
      <c r="C1983">
        <v>2.8661</v>
      </c>
      <c r="D1983">
        <v>2.8576</v>
      </c>
      <c r="E1983">
        <v>2.8658</v>
      </c>
      <c r="F1983">
        <v>0</v>
      </c>
      <c r="G1983">
        <v>0</v>
      </c>
      <c r="H1983" s="1" t="e">
        <f t="shared" ref="H1983:K1983" si="1979">NA()</f>
        <v>#N/A</v>
      </c>
      <c r="I1983" t="e">
        <f t="shared" si="1979"/>
        <v>#N/A</v>
      </c>
      <c r="J1983" s="1" t="e">
        <f t="shared" si="1979"/>
        <v>#N/A</v>
      </c>
      <c r="K1983" t="e">
        <f t="shared" si="1979"/>
        <v>#N/A</v>
      </c>
    </row>
    <row r="1984" spans="1:11">
      <c r="A1984" s="1">
        <v>1759103100000</v>
      </c>
      <c r="B1984">
        <v>2.8658</v>
      </c>
      <c r="C1984">
        <v>2.8663</v>
      </c>
      <c r="D1984">
        <v>2.8609</v>
      </c>
      <c r="E1984">
        <v>2.8663</v>
      </c>
      <c r="F1984">
        <v>0</v>
      </c>
      <c r="G1984">
        <v>0</v>
      </c>
      <c r="H1984" s="1" t="e">
        <f t="shared" ref="H1984:K1984" si="1980">NA()</f>
        <v>#N/A</v>
      </c>
      <c r="I1984" t="e">
        <f t="shared" si="1980"/>
        <v>#N/A</v>
      </c>
      <c r="J1984" s="1" t="e">
        <f t="shared" si="1980"/>
        <v>#N/A</v>
      </c>
      <c r="K1984" t="e">
        <f t="shared" si="1980"/>
        <v>#N/A</v>
      </c>
    </row>
    <row r="1985" spans="1:11">
      <c r="A1985" s="1">
        <v>1759104000000</v>
      </c>
      <c r="B1985">
        <v>2.8664</v>
      </c>
      <c r="C1985">
        <v>2.8666</v>
      </c>
      <c r="D1985">
        <v>2.8543</v>
      </c>
      <c r="E1985">
        <v>2.8549</v>
      </c>
      <c r="F1985">
        <v>0</v>
      </c>
      <c r="G1985">
        <v>0</v>
      </c>
      <c r="H1985" s="1" t="e">
        <f t="shared" ref="H1985:K1985" si="1981">NA()</f>
        <v>#N/A</v>
      </c>
      <c r="I1985" t="e">
        <f t="shared" si="1981"/>
        <v>#N/A</v>
      </c>
      <c r="J1985" s="1" t="e">
        <f t="shared" si="1981"/>
        <v>#N/A</v>
      </c>
      <c r="K1985" t="e">
        <f t="shared" si="1981"/>
        <v>#N/A</v>
      </c>
    </row>
    <row r="1986" spans="1:11">
      <c r="A1986" s="1">
        <v>1759104900000</v>
      </c>
      <c r="B1986">
        <v>2.8543</v>
      </c>
      <c r="C1986">
        <v>2.8629</v>
      </c>
      <c r="D1986">
        <v>2.8511</v>
      </c>
      <c r="E1986">
        <v>2.8589</v>
      </c>
      <c r="F1986">
        <v>0</v>
      </c>
      <c r="G1986">
        <v>0</v>
      </c>
      <c r="H1986" s="1" t="e">
        <f t="shared" ref="H1986:K1986" si="1982">NA()</f>
        <v>#N/A</v>
      </c>
      <c r="I1986" t="e">
        <f t="shared" si="1982"/>
        <v>#N/A</v>
      </c>
      <c r="J1986" s="1" t="e">
        <f t="shared" si="1982"/>
        <v>#N/A</v>
      </c>
      <c r="K1986" t="e">
        <f t="shared" si="1982"/>
        <v>#N/A</v>
      </c>
    </row>
    <row r="1987" spans="1:11">
      <c r="A1987" s="1">
        <v>1759105800000</v>
      </c>
      <c r="B1987">
        <v>2.8589</v>
      </c>
      <c r="C1987">
        <v>2.8608</v>
      </c>
      <c r="D1987">
        <v>2.8523</v>
      </c>
      <c r="E1987">
        <v>2.8543</v>
      </c>
      <c r="F1987">
        <v>0</v>
      </c>
      <c r="G1987">
        <v>0</v>
      </c>
      <c r="H1987" s="1" t="e">
        <f t="shared" ref="H1987:K1987" si="1983">NA()</f>
        <v>#N/A</v>
      </c>
      <c r="I1987" t="e">
        <f t="shared" si="1983"/>
        <v>#N/A</v>
      </c>
      <c r="J1987" s="1" t="e">
        <f t="shared" si="1983"/>
        <v>#N/A</v>
      </c>
      <c r="K1987" t="e">
        <f t="shared" si="1983"/>
        <v>#N/A</v>
      </c>
    </row>
    <row r="1988" spans="1:11">
      <c r="A1988" s="1">
        <v>1759106700000</v>
      </c>
      <c r="B1988">
        <v>2.8552</v>
      </c>
      <c r="C1988">
        <v>2.8629</v>
      </c>
      <c r="D1988">
        <v>2.8552</v>
      </c>
      <c r="E1988">
        <v>2.8607</v>
      </c>
      <c r="F1988">
        <v>0</v>
      </c>
      <c r="G1988">
        <v>0</v>
      </c>
      <c r="H1988" s="1" t="e">
        <f t="shared" ref="H1988:K1988" si="1984">NA()</f>
        <v>#N/A</v>
      </c>
      <c r="I1988" t="e">
        <f t="shared" si="1984"/>
        <v>#N/A</v>
      </c>
      <c r="J1988" s="1" t="e">
        <f t="shared" si="1984"/>
        <v>#N/A</v>
      </c>
      <c r="K1988" t="e">
        <f t="shared" si="1984"/>
        <v>#N/A</v>
      </c>
    </row>
    <row r="1989" spans="1:11">
      <c r="A1989" s="1">
        <v>1759107600000</v>
      </c>
      <c r="B1989">
        <v>2.8607</v>
      </c>
      <c r="C1989">
        <v>2.8666</v>
      </c>
      <c r="D1989">
        <v>2.8565</v>
      </c>
      <c r="E1989">
        <v>2.8627</v>
      </c>
      <c r="F1989">
        <v>0</v>
      </c>
      <c r="G1989">
        <v>0</v>
      </c>
      <c r="H1989" s="1" t="e">
        <f t="shared" ref="H1989:K1989" si="1985">NA()</f>
        <v>#N/A</v>
      </c>
      <c r="I1989" t="e">
        <f t="shared" si="1985"/>
        <v>#N/A</v>
      </c>
      <c r="J1989" s="1" t="e">
        <f t="shared" si="1985"/>
        <v>#N/A</v>
      </c>
      <c r="K1989" t="e">
        <f t="shared" si="1985"/>
        <v>#N/A</v>
      </c>
    </row>
    <row r="1990" spans="1:11">
      <c r="A1990" s="1">
        <v>1759108500000</v>
      </c>
      <c r="B1990">
        <v>2.865</v>
      </c>
      <c r="C1990">
        <v>2.8669</v>
      </c>
      <c r="D1990">
        <v>2.8568</v>
      </c>
      <c r="E1990">
        <v>2.8589</v>
      </c>
      <c r="F1990">
        <v>0</v>
      </c>
      <c r="G1990">
        <v>0</v>
      </c>
      <c r="H1990" s="1" t="e">
        <f t="shared" ref="H1990:K1990" si="1986">NA()</f>
        <v>#N/A</v>
      </c>
      <c r="I1990" t="e">
        <f t="shared" si="1986"/>
        <v>#N/A</v>
      </c>
      <c r="J1990" s="1" t="e">
        <f t="shared" si="1986"/>
        <v>#N/A</v>
      </c>
      <c r="K1990" t="e">
        <f t="shared" si="1986"/>
        <v>#N/A</v>
      </c>
    </row>
    <row r="1991" spans="1:11">
      <c r="A1991" s="1">
        <v>1759109400000</v>
      </c>
      <c r="B1991">
        <v>2.8593</v>
      </c>
      <c r="C1991">
        <v>2.8656</v>
      </c>
      <c r="D1991">
        <v>2.8568</v>
      </c>
      <c r="E1991">
        <v>2.8627</v>
      </c>
      <c r="F1991">
        <v>0</v>
      </c>
      <c r="G1991">
        <v>0</v>
      </c>
      <c r="H1991" s="1" t="e">
        <f t="shared" ref="H1991:K1991" si="1987">NA()</f>
        <v>#N/A</v>
      </c>
      <c r="I1991" t="e">
        <f t="shared" si="1987"/>
        <v>#N/A</v>
      </c>
      <c r="J1991" s="1" t="e">
        <f t="shared" si="1987"/>
        <v>#N/A</v>
      </c>
      <c r="K1991" t="e">
        <f t="shared" si="1987"/>
        <v>#N/A</v>
      </c>
    </row>
    <row r="1992" spans="1:11">
      <c r="A1992" s="1">
        <v>1759110300000</v>
      </c>
      <c r="B1992">
        <v>2.8627</v>
      </c>
      <c r="C1992">
        <v>2.8635</v>
      </c>
      <c r="D1992">
        <v>2.8546</v>
      </c>
      <c r="E1992">
        <v>2.8548</v>
      </c>
      <c r="F1992">
        <v>0</v>
      </c>
      <c r="G1992">
        <v>0</v>
      </c>
      <c r="H1992" s="1" t="e">
        <f t="shared" ref="H1992:K1992" si="1988">NA()</f>
        <v>#N/A</v>
      </c>
      <c r="I1992" t="e">
        <f t="shared" si="1988"/>
        <v>#N/A</v>
      </c>
      <c r="J1992" s="1" t="e">
        <f t="shared" si="1988"/>
        <v>#N/A</v>
      </c>
      <c r="K1992" t="e">
        <f t="shared" si="1988"/>
        <v>#N/A</v>
      </c>
    </row>
    <row r="1993" spans="1:11">
      <c r="A1993" s="1">
        <v>1759111200000</v>
      </c>
      <c r="B1993">
        <v>2.8563</v>
      </c>
      <c r="C1993">
        <v>2.862</v>
      </c>
      <c r="D1993">
        <v>2.8464</v>
      </c>
      <c r="E1993">
        <v>2.862</v>
      </c>
      <c r="F1993">
        <v>0</v>
      </c>
      <c r="G1993">
        <v>0</v>
      </c>
      <c r="H1993" s="1" t="e">
        <f t="shared" ref="H1993:K1993" si="1989">NA()</f>
        <v>#N/A</v>
      </c>
      <c r="I1993" t="e">
        <f t="shared" si="1989"/>
        <v>#N/A</v>
      </c>
      <c r="J1993" s="1" t="e">
        <f t="shared" si="1989"/>
        <v>#N/A</v>
      </c>
      <c r="K1993" t="e">
        <f t="shared" si="1989"/>
        <v>#N/A</v>
      </c>
    </row>
    <row r="1994" spans="1:11">
      <c r="A1994" s="1">
        <v>1759112100000</v>
      </c>
      <c r="B1994">
        <v>2.862</v>
      </c>
      <c r="C1994">
        <v>2.8786</v>
      </c>
      <c r="D1994">
        <v>2.8583</v>
      </c>
      <c r="E1994">
        <v>2.8698</v>
      </c>
      <c r="F1994">
        <v>0</v>
      </c>
      <c r="G1994">
        <v>0</v>
      </c>
      <c r="H1994" s="1" t="e">
        <f t="shared" ref="H1994:K1994" si="1990">NA()</f>
        <v>#N/A</v>
      </c>
      <c r="I1994" t="e">
        <f t="shared" si="1990"/>
        <v>#N/A</v>
      </c>
      <c r="J1994" s="1" t="e">
        <f t="shared" si="1990"/>
        <v>#N/A</v>
      </c>
      <c r="K1994" t="e">
        <f t="shared" si="1990"/>
        <v>#N/A</v>
      </c>
    </row>
    <row r="1995" spans="1:11">
      <c r="A1995" s="1">
        <v>1759113000000</v>
      </c>
      <c r="B1995">
        <v>2.8698</v>
      </c>
      <c r="C1995">
        <v>2.8831</v>
      </c>
      <c r="D1995">
        <v>2.8673</v>
      </c>
      <c r="E1995">
        <v>2.8795</v>
      </c>
      <c r="F1995">
        <v>0</v>
      </c>
      <c r="G1995">
        <v>0</v>
      </c>
      <c r="H1995" s="1" t="e">
        <f t="shared" ref="H1995:K1995" si="1991">NA()</f>
        <v>#N/A</v>
      </c>
      <c r="I1995" t="e">
        <f t="shared" si="1991"/>
        <v>#N/A</v>
      </c>
      <c r="J1995" s="1" t="e">
        <f t="shared" si="1991"/>
        <v>#N/A</v>
      </c>
      <c r="K1995" t="e">
        <f t="shared" si="1991"/>
        <v>#N/A</v>
      </c>
    </row>
    <row r="1996" spans="1:11">
      <c r="A1996" s="1">
        <v>1759113900000</v>
      </c>
      <c r="B1996">
        <v>2.8802</v>
      </c>
      <c r="C1996">
        <v>2.8836</v>
      </c>
      <c r="D1996">
        <v>2.8701</v>
      </c>
      <c r="E1996">
        <v>2.8743</v>
      </c>
      <c r="F1996">
        <v>0</v>
      </c>
      <c r="G1996">
        <v>0</v>
      </c>
      <c r="H1996" s="1" t="e">
        <f t="shared" ref="H1996:K1996" si="1992">NA()</f>
        <v>#N/A</v>
      </c>
      <c r="I1996" t="e">
        <f t="shared" si="1992"/>
        <v>#N/A</v>
      </c>
      <c r="J1996" s="1" t="e">
        <f t="shared" si="1992"/>
        <v>#N/A</v>
      </c>
      <c r="K1996" t="e">
        <f t="shared" si="1992"/>
        <v>#N/A</v>
      </c>
    </row>
    <row r="1997" spans="1:11">
      <c r="A1997" s="1">
        <v>1759114800000</v>
      </c>
      <c r="B1997">
        <v>2.8743</v>
      </c>
      <c r="C1997">
        <v>2.8743</v>
      </c>
      <c r="D1997">
        <v>2.8561</v>
      </c>
      <c r="E1997">
        <v>2.8562</v>
      </c>
      <c r="F1997">
        <v>0</v>
      </c>
      <c r="G1997">
        <v>0</v>
      </c>
      <c r="H1997" s="1" t="e">
        <f t="shared" ref="H1997:K1997" si="1993">NA()</f>
        <v>#N/A</v>
      </c>
      <c r="I1997" t="e">
        <f t="shared" si="1993"/>
        <v>#N/A</v>
      </c>
      <c r="J1997" s="1" t="e">
        <f t="shared" si="1993"/>
        <v>#N/A</v>
      </c>
      <c r="K1997" t="e">
        <f t="shared" si="1993"/>
        <v>#N/A</v>
      </c>
    </row>
    <row r="1998" spans="1:11">
      <c r="A1998" s="1">
        <v>1759115700000</v>
      </c>
      <c r="B1998">
        <v>2.8562</v>
      </c>
      <c r="C1998">
        <v>2.8637</v>
      </c>
      <c r="D1998">
        <v>2.8556</v>
      </c>
      <c r="E1998">
        <v>2.8617</v>
      </c>
      <c r="F1998">
        <v>0</v>
      </c>
      <c r="G1998">
        <v>0</v>
      </c>
      <c r="H1998" s="1" t="e">
        <f t="shared" ref="H1998:K1998" si="1994">NA()</f>
        <v>#N/A</v>
      </c>
      <c r="I1998" t="e">
        <f t="shared" si="1994"/>
        <v>#N/A</v>
      </c>
      <c r="J1998" s="1" t="e">
        <f t="shared" si="1994"/>
        <v>#N/A</v>
      </c>
      <c r="K1998" t="e">
        <f t="shared" si="1994"/>
        <v>#N/A</v>
      </c>
    </row>
    <row r="1999" spans="1:11">
      <c r="A1999" s="1">
        <v>1759116600000</v>
      </c>
      <c r="B1999">
        <v>2.8613</v>
      </c>
      <c r="C1999">
        <v>2.8646</v>
      </c>
      <c r="D1999">
        <v>2.8549</v>
      </c>
      <c r="E1999">
        <v>2.8563</v>
      </c>
      <c r="F1999">
        <v>0</v>
      </c>
      <c r="G1999">
        <v>0</v>
      </c>
      <c r="H1999" s="1" t="e">
        <f t="shared" ref="H1999:K1999" si="1995">NA()</f>
        <v>#N/A</v>
      </c>
      <c r="I1999" t="e">
        <f t="shared" si="1995"/>
        <v>#N/A</v>
      </c>
      <c r="J1999" s="1" t="e">
        <f t="shared" si="1995"/>
        <v>#N/A</v>
      </c>
      <c r="K1999" t="e">
        <f t="shared" si="1995"/>
        <v>#N/A</v>
      </c>
    </row>
    <row r="2000" spans="1:11">
      <c r="A2000" s="1">
        <v>1759117500000</v>
      </c>
      <c r="B2000">
        <v>2.8563</v>
      </c>
      <c r="C2000">
        <v>2.8627</v>
      </c>
      <c r="D2000">
        <v>2.8554</v>
      </c>
      <c r="E2000">
        <v>2.8622</v>
      </c>
      <c r="F2000">
        <v>0</v>
      </c>
      <c r="G2000">
        <v>0</v>
      </c>
      <c r="H2000" s="1" t="e">
        <f t="shared" ref="H2000:K2000" si="1996">NA()</f>
        <v>#N/A</v>
      </c>
      <c r="I2000" t="e">
        <f t="shared" si="1996"/>
        <v>#N/A</v>
      </c>
      <c r="J2000" s="1" t="e">
        <f t="shared" si="1996"/>
        <v>#N/A</v>
      </c>
      <c r="K2000" t="e">
        <f t="shared" si="1996"/>
        <v>#N/A</v>
      </c>
    </row>
    <row r="2001" spans="1:11">
      <c r="A2001" s="1">
        <v>1759118400000</v>
      </c>
      <c r="B2001">
        <v>2.8627</v>
      </c>
      <c r="C2001">
        <v>2.8636</v>
      </c>
      <c r="D2001">
        <v>2.8553</v>
      </c>
      <c r="E2001">
        <v>2.8582</v>
      </c>
      <c r="F2001">
        <v>0</v>
      </c>
      <c r="G2001">
        <v>0</v>
      </c>
      <c r="H2001" s="1" t="e">
        <f t="shared" ref="H2001:K2001" si="1997">NA()</f>
        <v>#N/A</v>
      </c>
      <c r="I2001" t="e">
        <f t="shared" si="1997"/>
        <v>#N/A</v>
      </c>
      <c r="J2001" s="1" t="e">
        <f t="shared" si="1997"/>
        <v>#N/A</v>
      </c>
      <c r="K2001" t="e">
        <f t="shared" si="1997"/>
        <v>#N/A</v>
      </c>
    </row>
    <row r="2002" spans="1:11">
      <c r="A2002" s="1">
        <v>1759119300000</v>
      </c>
      <c r="B2002">
        <v>2.8582</v>
      </c>
      <c r="C2002">
        <v>2.8582</v>
      </c>
      <c r="D2002">
        <v>2.8514</v>
      </c>
      <c r="E2002">
        <v>2.8515</v>
      </c>
      <c r="F2002">
        <v>0</v>
      </c>
      <c r="G2002">
        <v>0</v>
      </c>
      <c r="H2002" s="1" t="e">
        <f t="shared" ref="H2002:K2002" si="1998">NA()</f>
        <v>#N/A</v>
      </c>
      <c r="I2002" t="e">
        <f t="shared" si="1998"/>
        <v>#N/A</v>
      </c>
      <c r="J2002" s="1" t="e">
        <f t="shared" si="1998"/>
        <v>#N/A</v>
      </c>
      <c r="K2002" t="e">
        <f t="shared" si="1998"/>
        <v>#N/A</v>
      </c>
    </row>
    <row r="2003" spans="1:11">
      <c r="A2003" s="1">
        <v>1759120200000</v>
      </c>
      <c r="B2003">
        <v>2.8515</v>
      </c>
      <c r="C2003">
        <v>2.8614</v>
      </c>
      <c r="D2003">
        <v>2.8489</v>
      </c>
      <c r="E2003">
        <v>2.8594</v>
      </c>
      <c r="F2003">
        <v>0</v>
      </c>
      <c r="G2003">
        <v>0</v>
      </c>
      <c r="H2003" s="1" t="e">
        <f t="shared" ref="H2003:K2003" si="1999">NA()</f>
        <v>#N/A</v>
      </c>
      <c r="I2003" t="e">
        <f t="shared" si="1999"/>
        <v>#N/A</v>
      </c>
      <c r="J2003" s="1" t="e">
        <f t="shared" si="1999"/>
        <v>#N/A</v>
      </c>
      <c r="K2003" t="e">
        <f t="shared" si="1999"/>
        <v>#N/A</v>
      </c>
    </row>
    <row r="2004" spans="1:11">
      <c r="A2004" s="1">
        <v>1759121100000</v>
      </c>
      <c r="B2004">
        <v>2.8594</v>
      </c>
      <c r="C2004">
        <v>2.864</v>
      </c>
      <c r="D2004">
        <v>2.8574</v>
      </c>
      <c r="E2004">
        <v>2.8594</v>
      </c>
      <c r="F2004">
        <v>0</v>
      </c>
      <c r="G2004">
        <v>0</v>
      </c>
      <c r="H2004" s="1" t="e">
        <f t="shared" ref="H2004:K2004" si="2000">NA()</f>
        <v>#N/A</v>
      </c>
      <c r="I2004" t="e">
        <f t="shared" si="2000"/>
        <v>#N/A</v>
      </c>
      <c r="J2004" s="1" t="e">
        <f t="shared" si="2000"/>
        <v>#N/A</v>
      </c>
      <c r="K2004" t="e">
        <f t="shared" si="2000"/>
        <v>#N/A</v>
      </c>
    </row>
    <row r="2005" spans="1:11">
      <c r="A2005" s="1">
        <v>1759122000000</v>
      </c>
      <c r="B2005">
        <v>2.8601</v>
      </c>
      <c r="C2005">
        <v>2.8609</v>
      </c>
      <c r="D2005">
        <v>2.8491</v>
      </c>
      <c r="E2005">
        <v>2.8561</v>
      </c>
      <c r="F2005">
        <v>0</v>
      </c>
      <c r="G2005">
        <v>0</v>
      </c>
      <c r="H2005" s="1" t="e">
        <f t="shared" ref="H2005:K2005" si="2001">NA()</f>
        <v>#N/A</v>
      </c>
      <c r="I2005" t="e">
        <f t="shared" si="2001"/>
        <v>#N/A</v>
      </c>
      <c r="J2005" s="1" t="e">
        <f t="shared" si="2001"/>
        <v>#N/A</v>
      </c>
      <c r="K2005" t="e">
        <f t="shared" si="2001"/>
        <v>#N/A</v>
      </c>
    </row>
    <row r="2006" spans="1:11">
      <c r="A2006" s="1">
        <v>1759122900000</v>
      </c>
      <c r="B2006">
        <v>2.8562</v>
      </c>
      <c r="C2006">
        <v>2.8566</v>
      </c>
      <c r="D2006">
        <v>2.8498</v>
      </c>
      <c r="E2006">
        <v>2.8525</v>
      </c>
      <c r="F2006">
        <v>0</v>
      </c>
      <c r="G2006">
        <v>0</v>
      </c>
      <c r="H2006" s="1" t="e">
        <f t="shared" ref="H2006:K2006" si="2002">NA()</f>
        <v>#N/A</v>
      </c>
      <c r="I2006" t="e">
        <f t="shared" si="2002"/>
        <v>#N/A</v>
      </c>
      <c r="J2006" s="1" t="e">
        <f t="shared" si="2002"/>
        <v>#N/A</v>
      </c>
      <c r="K2006" t="e">
        <f t="shared" si="2002"/>
        <v>#N/A</v>
      </c>
    </row>
    <row r="2007" spans="1:11">
      <c r="A2007" s="1">
        <v>1759123800000</v>
      </c>
      <c r="B2007">
        <v>2.8535</v>
      </c>
      <c r="C2007">
        <v>2.8565</v>
      </c>
      <c r="D2007">
        <v>2.8502</v>
      </c>
      <c r="E2007">
        <v>2.8522</v>
      </c>
      <c r="F2007">
        <v>0</v>
      </c>
      <c r="G2007">
        <v>0</v>
      </c>
      <c r="H2007" s="1" t="e">
        <f t="shared" ref="H2007:K2007" si="2003">NA()</f>
        <v>#N/A</v>
      </c>
      <c r="I2007" t="e">
        <f t="shared" si="2003"/>
        <v>#N/A</v>
      </c>
      <c r="J2007" s="1" t="e">
        <f t="shared" si="2003"/>
        <v>#N/A</v>
      </c>
      <c r="K2007" t="e">
        <f t="shared" si="2003"/>
        <v>#N/A</v>
      </c>
    </row>
    <row r="2008" spans="1:11">
      <c r="A2008" s="1">
        <v>1759124700000</v>
      </c>
      <c r="B2008">
        <v>2.8522</v>
      </c>
      <c r="C2008">
        <v>2.8596</v>
      </c>
      <c r="D2008">
        <v>2.8522</v>
      </c>
      <c r="E2008">
        <v>2.8581</v>
      </c>
      <c r="F2008">
        <v>0</v>
      </c>
      <c r="G2008">
        <v>0</v>
      </c>
      <c r="H2008" s="1" t="e">
        <f t="shared" ref="H2008:K2008" si="2004">NA()</f>
        <v>#N/A</v>
      </c>
      <c r="I2008" t="e">
        <f t="shared" si="2004"/>
        <v>#N/A</v>
      </c>
      <c r="J2008" s="1" t="e">
        <f t="shared" si="2004"/>
        <v>#N/A</v>
      </c>
      <c r="K2008" t="e">
        <f t="shared" si="2004"/>
        <v>#N/A</v>
      </c>
    </row>
    <row r="2009" spans="1:11">
      <c r="A2009" s="1">
        <v>1759125600000</v>
      </c>
      <c r="B2009">
        <v>2.8581</v>
      </c>
      <c r="C2009">
        <v>2.8597</v>
      </c>
      <c r="D2009">
        <v>2.8436</v>
      </c>
      <c r="E2009">
        <v>2.8497</v>
      </c>
      <c r="F2009">
        <v>0</v>
      </c>
      <c r="G2009">
        <v>0</v>
      </c>
      <c r="H2009" s="1" t="e">
        <f t="shared" ref="H2009:K2009" si="2005">NA()</f>
        <v>#N/A</v>
      </c>
      <c r="I2009" t="e">
        <f t="shared" si="2005"/>
        <v>#N/A</v>
      </c>
      <c r="J2009" s="1" t="e">
        <f t="shared" si="2005"/>
        <v>#N/A</v>
      </c>
      <c r="K2009" t="e">
        <f t="shared" si="2005"/>
        <v>#N/A</v>
      </c>
    </row>
    <row r="2010" spans="1:11">
      <c r="A2010" s="1">
        <v>1759126500000</v>
      </c>
      <c r="B2010">
        <v>2.8496</v>
      </c>
      <c r="C2010">
        <v>2.8591</v>
      </c>
      <c r="D2010">
        <v>2.8477</v>
      </c>
      <c r="E2010">
        <v>2.8522</v>
      </c>
      <c r="F2010">
        <v>0</v>
      </c>
      <c r="G2010">
        <v>0</v>
      </c>
      <c r="H2010" s="1" t="e">
        <f t="shared" ref="H2010:K2010" si="2006">NA()</f>
        <v>#N/A</v>
      </c>
      <c r="I2010" t="e">
        <f t="shared" si="2006"/>
        <v>#N/A</v>
      </c>
      <c r="J2010" s="1" t="e">
        <f t="shared" si="2006"/>
        <v>#N/A</v>
      </c>
      <c r="K2010" t="e">
        <f t="shared" si="2006"/>
        <v>#N/A</v>
      </c>
    </row>
    <row r="2011" spans="1:11">
      <c r="A2011" s="1">
        <v>1759127400000</v>
      </c>
      <c r="B2011">
        <v>2.8522</v>
      </c>
      <c r="C2011">
        <v>2.8649</v>
      </c>
      <c r="D2011">
        <v>2.8507</v>
      </c>
      <c r="E2011">
        <v>2.8646</v>
      </c>
      <c r="F2011">
        <v>0</v>
      </c>
      <c r="G2011">
        <v>0</v>
      </c>
      <c r="H2011" s="1" t="e">
        <f t="shared" ref="H2011:K2011" si="2007">NA()</f>
        <v>#N/A</v>
      </c>
      <c r="I2011" t="e">
        <f t="shared" si="2007"/>
        <v>#N/A</v>
      </c>
      <c r="J2011" s="1" t="e">
        <f t="shared" si="2007"/>
        <v>#N/A</v>
      </c>
      <c r="K2011" t="e">
        <f t="shared" si="2007"/>
        <v>#N/A</v>
      </c>
    </row>
    <row r="2012" spans="1:11">
      <c r="A2012" s="1">
        <v>1759128300000</v>
      </c>
      <c r="B2012">
        <v>2.8646</v>
      </c>
      <c r="C2012">
        <v>2.8693</v>
      </c>
      <c r="D2012">
        <v>2.863</v>
      </c>
      <c r="E2012">
        <v>2.8665</v>
      </c>
      <c r="F2012">
        <v>0</v>
      </c>
      <c r="G2012">
        <v>0</v>
      </c>
      <c r="H2012" s="1" t="e">
        <f t="shared" ref="H2012:K2012" si="2008">NA()</f>
        <v>#N/A</v>
      </c>
      <c r="I2012" t="e">
        <f t="shared" si="2008"/>
        <v>#N/A</v>
      </c>
      <c r="J2012" s="1" t="e">
        <f t="shared" si="2008"/>
        <v>#N/A</v>
      </c>
      <c r="K2012" t="e">
        <f t="shared" si="2008"/>
        <v>#N/A</v>
      </c>
    </row>
    <row r="2013" spans="1:11">
      <c r="A2013" s="1">
        <v>1759129200000</v>
      </c>
      <c r="B2013">
        <v>2.867</v>
      </c>
      <c r="C2013">
        <v>2.8714</v>
      </c>
      <c r="D2013">
        <v>2.865</v>
      </c>
      <c r="E2013">
        <v>2.8669</v>
      </c>
      <c r="F2013">
        <v>0</v>
      </c>
      <c r="G2013">
        <v>0</v>
      </c>
      <c r="H2013" s="1" t="e">
        <f t="shared" ref="H2013:K2013" si="2009">NA()</f>
        <v>#N/A</v>
      </c>
      <c r="I2013" t="e">
        <f t="shared" si="2009"/>
        <v>#N/A</v>
      </c>
      <c r="J2013" s="1" t="e">
        <f t="shared" si="2009"/>
        <v>#N/A</v>
      </c>
      <c r="K2013" t="e">
        <f t="shared" si="2009"/>
        <v>#N/A</v>
      </c>
    </row>
    <row r="2014" spans="1:11">
      <c r="A2014" s="1">
        <v>1759130100000</v>
      </c>
      <c r="B2014">
        <v>2.8669</v>
      </c>
      <c r="C2014">
        <v>2.8937</v>
      </c>
      <c r="D2014">
        <v>2.8628</v>
      </c>
      <c r="E2014">
        <v>2.8911</v>
      </c>
      <c r="F2014">
        <v>0</v>
      </c>
      <c r="G2014">
        <v>0</v>
      </c>
      <c r="H2014" s="1" t="e">
        <f t="shared" ref="H2014:K2014" si="2010">NA()</f>
        <v>#N/A</v>
      </c>
      <c r="I2014" t="e">
        <f t="shared" si="2010"/>
        <v>#N/A</v>
      </c>
      <c r="J2014" s="1" t="e">
        <f t="shared" si="2010"/>
        <v>#N/A</v>
      </c>
      <c r="K2014" t="e">
        <f t="shared" si="2010"/>
        <v>#N/A</v>
      </c>
    </row>
    <row r="2015" spans="1:11">
      <c r="A2015" s="1">
        <v>1759131000000</v>
      </c>
      <c r="B2015">
        <v>2.8919</v>
      </c>
      <c r="C2015">
        <v>2.9041</v>
      </c>
      <c r="D2015">
        <v>2.8898</v>
      </c>
      <c r="E2015">
        <v>2.8941</v>
      </c>
      <c r="F2015">
        <v>0</v>
      </c>
      <c r="G2015">
        <v>0</v>
      </c>
      <c r="H2015" s="1" t="e">
        <f t="shared" ref="H2015:K2015" si="2011">NA()</f>
        <v>#N/A</v>
      </c>
      <c r="I2015" t="e">
        <f t="shared" si="2011"/>
        <v>#N/A</v>
      </c>
      <c r="J2015" s="1" t="e">
        <f t="shared" si="2011"/>
        <v>#N/A</v>
      </c>
      <c r="K2015" t="e">
        <f t="shared" si="2011"/>
        <v>#N/A</v>
      </c>
    </row>
    <row r="2016" spans="1:11">
      <c r="A2016" s="1">
        <v>1759131900000</v>
      </c>
      <c r="B2016">
        <v>2.8958</v>
      </c>
      <c r="C2016">
        <v>2.8975</v>
      </c>
      <c r="D2016">
        <v>2.8828</v>
      </c>
      <c r="E2016">
        <v>2.8855</v>
      </c>
      <c r="F2016">
        <v>0</v>
      </c>
      <c r="G2016">
        <v>0</v>
      </c>
      <c r="H2016" s="1" t="e">
        <f t="shared" ref="H2016:K2016" si="2012">NA()</f>
        <v>#N/A</v>
      </c>
      <c r="I2016" t="e">
        <f t="shared" si="2012"/>
        <v>#N/A</v>
      </c>
      <c r="J2016" s="1" t="e">
        <f t="shared" si="2012"/>
        <v>#N/A</v>
      </c>
      <c r="K2016" t="e">
        <f t="shared" si="2012"/>
        <v>#N/A</v>
      </c>
    </row>
    <row r="2017" spans="1:11">
      <c r="A2017" s="1">
        <v>1759132800000</v>
      </c>
      <c r="B2017">
        <v>2.8859</v>
      </c>
      <c r="C2017">
        <v>2.8914</v>
      </c>
      <c r="D2017">
        <v>2.8816</v>
      </c>
      <c r="E2017">
        <v>2.8849</v>
      </c>
      <c r="F2017">
        <v>0</v>
      </c>
      <c r="G2017">
        <v>0</v>
      </c>
      <c r="H2017" s="1" t="e">
        <f t="shared" ref="H2017:K2017" si="2013">NA()</f>
        <v>#N/A</v>
      </c>
      <c r="I2017" t="e">
        <f t="shared" si="2013"/>
        <v>#N/A</v>
      </c>
      <c r="J2017" s="1" t="e">
        <f t="shared" si="2013"/>
        <v>#N/A</v>
      </c>
      <c r="K2017" t="e">
        <f t="shared" si="2013"/>
        <v>#N/A</v>
      </c>
    </row>
    <row r="2018" spans="1:11">
      <c r="A2018" s="1">
        <v>1759133700000</v>
      </c>
      <c r="B2018">
        <v>2.8845</v>
      </c>
      <c r="C2018">
        <v>2.8911</v>
      </c>
      <c r="D2018">
        <v>2.8812</v>
      </c>
      <c r="E2018">
        <v>2.8892</v>
      </c>
      <c r="F2018">
        <v>0</v>
      </c>
      <c r="G2018">
        <v>0</v>
      </c>
      <c r="H2018" s="1" t="e">
        <f t="shared" ref="H2018:K2018" si="2014">NA()</f>
        <v>#N/A</v>
      </c>
      <c r="I2018" t="e">
        <f t="shared" si="2014"/>
        <v>#N/A</v>
      </c>
      <c r="J2018" s="1" t="e">
        <f t="shared" si="2014"/>
        <v>#N/A</v>
      </c>
      <c r="K2018" t="e">
        <f t="shared" si="2014"/>
        <v>#N/A</v>
      </c>
    </row>
    <row r="2019" spans="1:11">
      <c r="A2019" s="1">
        <v>1759134600000</v>
      </c>
      <c r="B2019">
        <v>2.8892</v>
      </c>
      <c r="C2019">
        <v>2.8892</v>
      </c>
      <c r="D2019">
        <v>2.8835</v>
      </c>
      <c r="E2019">
        <v>2.8863</v>
      </c>
      <c r="F2019">
        <v>0</v>
      </c>
      <c r="G2019">
        <v>0</v>
      </c>
      <c r="H2019" s="1" t="e">
        <f t="shared" ref="H2019:K2019" si="2015">NA()</f>
        <v>#N/A</v>
      </c>
      <c r="I2019" t="e">
        <f t="shared" si="2015"/>
        <v>#N/A</v>
      </c>
      <c r="J2019" s="1" t="e">
        <f t="shared" si="2015"/>
        <v>#N/A</v>
      </c>
      <c r="K2019" t="e">
        <f t="shared" si="2015"/>
        <v>#N/A</v>
      </c>
    </row>
    <row r="2020" spans="1:11">
      <c r="A2020" s="1">
        <v>1759135500000</v>
      </c>
      <c r="B2020">
        <v>2.8882</v>
      </c>
      <c r="C2020">
        <v>2.891</v>
      </c>
      <c r="D2020">
        <v>2.8818</v>
      </c>
      <c r="E2020">
        <v>2.8818</v>
      </c>
      <c r="F2020">
        <v>0</v>
      </c>
      <c r="G2020">
        <v>0</v>
      </c>
      <c r="H2020" s="1" t="e">
        <f t="shared" ref="H2020:K2020" si="2016">NA()</f>
        <v>#N/A</v>
      </c>
      <c r="I2020" t="e">
        <f t="shared" si="2016"/>
        <v>#N/A</v>
      </c>
      <c r="J2020" s="1" t="e">
        <f t="shared" si="2016"/>
        <v>#N/A</v>
      </c>
      <c r="K2020" t="e">
        <f t="shared" si="2016"/>
        <v>#N/A</v>
      </c>
    </row>
    <row r="2021" spans="1:11">
      <c r="A2021" s="1">
        <v>1759136400000</v>
      </c>
      <c r="B2021">
        <v>2.8819</v>
      </c>
      <c r="C2021">
        <v>2.8831</v>
      </c>
      <c r="D2021">
        <v>2.8739</v>
      </c>
      <c r="E2021">
        <v>2.8739</v>
      </c>
      <c r="F2021">
        <v>0</v>
      </c>
      <c r="G2021">
        <v>0</v>
      </c>
      <c r="H2021" s="1" t="e">
        <f t="shared" ref="H2021:K2021" si="2017">NA()</f>
        <v>#N/A</v>
      </c>
      <c r="I2021" t="e">
        <f t="shared" si="2017"/>
        <v>#N/A</v>
      </c>
      <c r="J2021" s="1" t="e">
        <f t="shared" si="2017"/>
        <v>#N/A</v>
      </c>
      <c r="K2021" t="e">
        <f t="shared" si="2017"/>
        <v>#N/A</v>
      </c>
    </row>
    <row r="2022" spans="1:11">
      <c r="A2022" s="1">
        <v>1759137300000</v>
      </c>
      <c r="B2022">
        <v>2.8736</v>
      </c>
      <c r="C2022">
        <v>2.8758</v>
      </c>
      <c r="D2022">
        <v>2.8708</v>
      </c>
      <c r="E2022">
        <v>2.8728</v>
      </c>
      <c r="F2022">
        <v>0</v>
      </c>
      <c r="G2022">
        <v>0</v>
      </c>
      <c r="H2022" s="1" t="e">
        <f t="shared" ref="H2022:K2022" si="2018">NA()</f>
        <v>#N/A</v>
      </c>
      <c r="I2022" t="e">
        <f t="shared" si="2018"/>
        <v>#N/A</v>
      </c>
      <c r="J2022" s="1" t="e">
        <f t="shared" si="2018"/>
        <v>#N/A</v>
      </c>
      <c r="K2022" t="e">
        <f t="shared" si="2018"/>
        <v>#N/A</v>
      </c>
    </row>
    <row r="2023" spans="1:11">
      <c r="A2023" s="1">
        <v>1759138200000</v>
      </c>
      <c r="B2023">
        <v>2.8725</v>
      </c>
      <c r="C2023">
        <v>2.8761</v>
      </c>
      <c r="D2023">
        <v>2.8675</v>
      </c>
      <c r="E2023">
        <v>2.8675</v>
      </c>
      <c r="F2023">
        <v>0</v>
      </c>
      <c r="G2023">
        <v>0</v>
      </c>
      <c r="H2023" s="1" t="e">
        <f t="shared" ref="H2023:K2023" si="2019">NA()</f>
        <v>#N/A</v>
      </c>
      <c r="I2023" t="e">
        <f t="shared" si="2019"/>
        <v>#N/A</v>
      </c>
      <c r="J2023" s="1" t="e">
        <f t="shared" si="2019"/>
        <v>#N/A</v>
      </c>
      <c r="K2023" t="e">
        <f t="shared" si="2019"/>
        <v>#N/A</v>
      </c>
    </row>
    <row r="2024" spans="1:11">
      <c r="A2024" s="1">
        <v>1759139100000</v>
      </c>
      <c r="B2024">
        <v>2.8675</v>
      </c>
      <c r="C2024">
        <v>2.871</v>
      </c>
      <c r="D2024">
        <v>2.8652</v>
      </c>
      <c r="E2024">
        <v>2.8681</v>
      </c>
      <c r="F2024">
        <v>0</v>
      </c>
      <c r="G2024">
        <v>0</v>
      </c>
      <c r="H2024" s="1" t="e">
        <f t="shared" ref="H2024:K2024" si="2020">NA()</f>
        <v>#N/A</v>
      </c>
      <c r="I2024" t="e">
        <f t="shared" si="2020"/>
        <v>#N/A</v>
      </c>
      <c r="J2024" s="1" t="e">
        <f t="shared" si="2020"/>
        <v>#N/A</v>
      </c>
      <c r="K2024" t="e">
        <f t="shared" si="2020"/>
        <v>#N/A</v>
      </c>
    </row>
    <row r="2025" spans="1:11">
      <c r="A2025" s="1">
        <v>1759140000000</v>
      </c>
      <c r="B2025">
        <v>2.8681</v>
      </c>
      <c r="C2025">
        <v>2.8695</v>
      </c>
      <c r="D2025">
        <v>2.8635</v>
      </c>
      <c r="E2025">
        <v>2.8643</v>
      </c>
      <c r="F2025">
        <v>0</v>
      </c>
      <c r="G2025">
        <v>0</v>
      </c>
      <c r="H2025" s="1" t="e">
        <f t="shared" ref="H2025:K2025" si="2021">NA()</f>
        <v>#N/A</v>
      </c>
      <c r="I2025" t="e">
        <f t="shared" si="2021"/>
        <v>#N/A</v>
      </c>
      <c r="J2025" s="1" t="e">
        <f t="shared" si="2021"/>
        <v>#N/A</v>
      </c>
      <c r="K2025" t="e">
        <f t="shared" si="2021"/>
        <v>#N/A</v>
      </c>
    </row>
    <row r="2026" spans="1:11">
      <c r="A2026" s="1">
        <v>1759140900000</v>
      </c>
      <c r="B2026">
        <v>2.8643</v>
      </c>
      <c r="C2026">
        <v>2.867</v>
      </c>
      <c r="D2026">
        <v>2.8598</v>
      </c>
      <c r="E2026">
        <v>2.8636</v>
      </c>
      <c r="F2026">
        <v>0</v>
      </c>
      <c r="G2026">
        <v>0</v>
      </c>
      <c r="H2026" s="1" t="e">
        <f t="shared" ref="H2026:K2026" si="2022">NA()</f>
        <v>#N/A</v>
      </c>
      <c r="I2026" t="e">
        <f t="shared" si="2022"/>
        <v>#N/A</v>
      </c>
      <c r="J2026" s="1" t="e">
        <f t="shared" si="2022"/>
        <v>#N/A</v>
      </c>
      <c r="K2026" t="e">
        <f t="shared" si="2022"/>
        <v>#N/A</v>
      </c>
    </row>
    <row r="2027" spans="1:11">
      <c r="A2027" s="1">
        <v>1759141800000</v>
      </c>
      <c r="B2027">
        <v>2.8641</v>
      </c>
      <c r="C2027">
        <v>2.8664</v>
      </c>
      <c r="D2027">
        <v>2.8559</v>
      </c>
      <c r="E2027">
        <v>2.8568</v>
      </c>
      <c r="F2027">
        <v>0</v>
      </c>
      <c r="G2027">
        <v>0</v>
      </c>
      <c r="H2027" s="1" t="e">
        <f t="shared" ref="H2027:K2027" si="2023">NA()</f>
        <v>#N/A</v>
      </c>
      <c r="I2027" t="e">
        <f t="shared" si="2023"/>
        <v>#N/A</v>
      </c>
      <c r="J2027" s="1" t="e">
        <f t="shared" si="2023"/>
        <v>#N/A</v>
      </c>
      <c r="K2027" t="e">
        <f t="shared" si="2023"/>
        <v>#N/A</v>
      </c>
    </row>
    <row r="2028" spans="1:11">
      <c r="A2028" s="1">
        <v>1759142700000</v>
      </c>
      <c r="B2028">
        <v>2.8568</v>
      </c>
      <c r="C2028">
        <v>2.8629</v>
      </c>
      <c r="D2028">
        <v>2.8541</v>
      </c>
      <c r="E2028">
        <v>2.8602</v>
      </c>
      <c r="F2028">
        <v>0</v>
      </c>
      <c r="G2028">
        <v>0</v>
      </c>
      <c r="H2028" s="1" t="e">
        <f t="shared" ref="H2028:K2028" si="2024">NA()</f>
        <v>#N/A</v>
      </c>
      <c r="I2028" t="e">
        <f t="shared" si="2024"/>
        <v>#N/A</v>
      </c>
      <c r="J2028" s="1" t="e">
        <f t="shared" si="2024"/>
        <v>#N/A</v>
      </c>
      <c r="K2028" t="e">
        <f t="shared" si="2024"/>
        <v>#N/A</v>
      </c>
    </row>
    <row r="2029" spans="1:11">
      <c r="A2029" s="1">
        <v>1759143600000</v>
      </c>
      <c r="B2029">
        <v>2.8597</v>
      </c>
      <c r="C2029">
        <v>2.8615</v>
      </c>
      <c r="D2029">
        <v>2.8517</v>
      </c>
      <c r="E2029">
        <v>2.8535</v>
      </c>
      <c r="F2029">
        <v>0</v>
      </c>
      <c r="G2029">
        <v>0</v>
      </c>
      <c r="H2029" s="1" t="e">
        <f t="shared" ref="H2029:K2029" si="2025">NA()</f>
        <v>#N/A</v>
      </c>
      <c r="I2029" t="e">
        <f t="shared" si="2025"/>
        <v>#N/A</v>
      </c>
      <c r="J2029" s="1" t="e">
        <f t="shared" si="2025"/>
        <v>#N/A</v>
      </c>
      <c r="K2029" t="e">
        <f t="shared" si="2025"/>
        <v>#N/A</v>
      </c>
    </row>
    <row r="2030" spans="1:11">
      <c r="A2030" s="1">
        <v>1759144500000</v>
      </c>
      <c r="B2030">
        <v>2.8534</v>
      </c>
      <c r="C2030">
        <v>2.8643</v>
      </c>
      <c r="D2030">
        <v>2.8532</v>
      </c>
      <c r="E2030">
        <v>2.8603</v>
      </c>
      <c r="F2030">
        <v>0</v>
      </c>
      <c r="G2030">
        <v>0</v>
      </c>
      <c r="H2030" s="1" t="e">
        <f t="shared" ref="H2030:K2030" si="2026">NA()</f>
        <v>#N/A</v>
      </c>
      <c r="I2030" t="e">
        <f t="shared" si="2026"/>
        <v>#N/A</v>
      </c>
      <c r="J2030" s="1" t="e">
        <f t="shared" si="2026"/>
        <v>#N/A</v>
      </c>
      <c r="K2030" t="e">
        <f t="shared" si="2026"/>
        <v>#N/A</v>
      </c>
    </row>
    <row r="2031" spans="1:11">
      <c r="A2031" s="1">
        <v>1759145400000</v>
      </c>
      <c r="B2031">
        <v>2.8603</v>
      </c>
      <c r="C2031">
        <v>2.8636</v>
      </c>
      <c r="D2031">
        <v>2.8533</v>
      </c>
      <c r="E2031">
        <v>2.8572</v>
      </c>
      <c r="F2031">
        <v>0</v>
      </c>
      <c r="G2031">
        <v>0</v>
      </c>
      <c r="H2031" s="1" t="e">
        <f t="shared" ref="H2031:K2031" si="2027">NA()</f>
        <v>#N/A</v>
      </c>
      <c r="I2031" t="e">
        <f t="shared" si="2027"/>
        <v>#N/A</v>
      </c>
      <c r="J2031" s="1" t="e">
        <f t="shared" si="2027"/>
        <v>#N/A</v>
      </c>
      <c r="K2031" t="e">
        <f t="shared" si="2027"/>
        <v>#N/A</v>
      </c>
    </row>
    <row r="2032" spans="1:11">
      <c r="A2032" s="1">
        <v>1759146300000</v>
      </c>
      <c r="B2032">
        <v>2.8572</v>
      </c>
      <c r="C2032">
        <v>2.8572</v>
      </c>
      <c r="D2032">
        <v>2.8527</v>
      </c>
      <c r="E2032">
        <v>2.8532</v>
      </c>
      <c r="F2032">
        <v>0</v>
      </c>
      <c r="G2032">
        <v>0</v>
      </c>
      <c r="H2032" s="1" t="e">
        <f t="shared" ref="H2032:K2032" si="2028">NA()</f>
        <v>#N/A</v>
      </c>
      <c r="I2032" t="e">
        <f t="shared" si="2028"/>
        <v>#N/A</v>
      </c>
      <c r="J2032" s="1" t="e">
        <f t="shared" si="2028"/>
        <v>#N/A</v>
      </c>
      <c r="K2032" t="e">
        <f t="shared" si="2028"/>
        <v>#N/A</v>
      </c>
    </row>
    <row r="2033" spans="1:11">
      <c r="A2033" s="1">
        <v>1759147200000</v>
      </c>
      <c r="B2033">
        <v>2.8532</v>
      </c>
      <c r="C2033">
        <v>2.8574</v>
      </c>
      <c r="D2033">
        <v>2.8491</v>
      </c>
      <c r="E2033">
        <v>2.8574</v>
      </c>
      <c r="F2033">
        <v>0</v>
      </c>
      <c r="G2033">
        <v>0</v>
      </c>
      <c r="H2033" s="1" t="e">
        <f t="shared" ref="H2033:K2033" si="2029">NA()</f>
        <v>#N/A</v>
      </c>
      <c r="I2033" t="e">
        <f t="shared" si="2029"/>
        <v>#N/A</v>
      </c>
      <c r="J2033" s="1" t="e">
        <f t="shared" si="2029"/>
        <v>#N/A</v>
      </c>
      <c r="K2033" t="e">
        <f t="shared" si="2029"/>
        <v>#N/A</v>
      </c>
    </row>
    <row r="2034" spans="1:11">
      <c r="A2034" s="1">
        <v>1759148100000</v>
      </c>
      <c r="B2034">
        <v>2.8576</v>
      </c>
      <c r="C2034">
        <v>2.8638</v>
      </c>
      <c r="D2034">
        <v>2.8554</v>
      </c>
      <c r="E2034">
        <v>2.8631</v>
      </c>
      <c r="F2034">
        <v>0</v>
      </c>
      <c r="G2034">
        <v>0</v>
      </c>
      <c r="H2034" s="1" t="e">
        <f t="shared" ref="H2034:K2034" si="2030">NA()</f>
        <v>#N/A</v>
      </c>
      <c r="I2034" t="e">
        <f t="shared" si="2030"/>
        <v>#N/A</v>
      </c>
      <c r="J2034" s="1" t="e">
        <f t="shared" si="2030"/>
        <v>#N/A</v>
      </c>
      <c r="K2034" t="e">
        <f t="shared" si="2030"/>
        <v>#N/A</v>
      </c>
    </row>
    <row r="2035" spans="1:11">
      <c r="A2035" s="1">
        <v>1759149000000</v>
      </c>
      <c r="B2035">
        <v>2.8634</v>
      </c>
      <c r="C2035">
        <v>2.8682</v>
      </c>
      <c r="D2035">
        <v>2.8491</v>
      </c>
      <c r="E2035">
        <v>2.8542</v>
      </c>
      <c r="F2035">
        <v>0</v>
      </c>
      <c r="G2035">
        <v>0</v>
      </c>
      <c r="H2035" s="1" t="e">
        <f t="shared" ref="H2035:K2035" si="2031">NA()</f>
        <v>#N/A</v>
      </c>
      <c r="I2035" t="e">
        <f t="shared" si="2031"/>
        <v>#N/A</v>
      </c>
      <c r="J2035" s="1" t="e">
        <f t="shared" si="2031"/>
        <v>#N/A</v>
      </c>
      <c r="K2035" t="e">
        <f t="shared" si="2031"/>
        <v>#N/A</v>
      </c>
    </row>
    <row r="2036" spans="1:11">
      <c r="A2036" s="1">
        <v>1759149900000</v>
      </c>
      <c r="B2036">
        <v>2.8539</v>
      </c>
      <c r="C2036">
        <v>2.8598</v>
      </c>
      <c r="D2036">
        <v>2.844</v>
      </c>
      <c r="E2036">
        <v>2.8489</v>
      </c>
      <c r="F2036">
        <v>0</v>
      </c>
      <c r="G2036">
        <v>0</v>
      </c>
      <c r="H2036" s="1" t="e">
        <f t="shared" ref="H2036:K2036" si="2032">NA()</f>
        <v>#N/A</v>
      </c>
      <c r="I2036" t="e">
        <f t="shared" si="2032"/>
        <v>#N/A</v>
      </c>
      <c r="J2036" s="1" t="e">
        <f t="shared" si="2032"/>
        <v>#N/A</v>
      </c>
      <c r="K2036" t="e">
        <f t="shared" si="2032"/>
        <v>#N/A</v>
      </c>
    </row>
    <row r="2037" spans="1:11">
      <c r="A2037" s="1">
        <v>1759150800000</v>
      </c>
      <c r="B2037">
        <v>2.8488</v>
      </c>
      <c r="C2037">
        <v>2.8556</v>
      </c>
      <c r="D2037">
        <v>2.8444</v>
      </c>
      <c r="E2037">
        <v>2.8541</v>
      </c>
      <c r="F2037">
        <v>0</v>
      </c>
      <c r="G2037">
        <v>0</v>
      </c>
      <c r="H2037" s="1" t="e">
        <f t="shared" ref="H2037:K2037" si="2033">NA()</f>
        <v>#N/A</v>
      </c>
      <c r="I2037" t="e">
        <f t="shared" si="2033"/>
        <v>#N/A</v>
      </c>
      <c r="J2037" s="1" t="e">
        <f t="shared" si="2033"/>
        <v>#N/A</v>
      </c>
      <c r="K2037" t="e">
        <f t="shared" si="2033"/>
        <v>#N/A</v>
      </c>
    </row>
    <row r="2038" spans="1:11">
      <c r="A2038" s="1">
        <v>1759151700000</v>
      </c>
      <c r="B2038">
        <v>2.854</v>
      </c>
      <c r="C2038">
        <v>2.854</v>
      </c>
      <c r="D2038">
        <v>2.8475</v>
      </c>
      <c r="E2038">
        <v>2.8492</v>
      </c>
      <c r="F2038">
        <v>0</v>
      </c>
      <c r="G2038">
        <v>0</v>
      </c>
      <c r="H2038" s="1" t="e">
        <f t="shared" ref="H2038:K2038" si="2034">NA()</f>
        <v>#N/A</v>
      </c>
      <c r="I2038" t="e">
        <f t="shared" si="2034"/>
        <v>#N/A</v>
      </c>
      <c r="J2038" s="1" t="e">
        <f t="shared" si="2034"/>
        <v>#N/A</v>
      </c>
      <c r="K2038" t="e">
        <f t="shared" si="2034"/>
        <v>#N/A</v>
      </c>
    </row>
    <row r="2039" spans="1:11">
      <c r="A2039" s="1">
        <v>1759152600000</v>
      </c>
      <c r="B2039">
        <v>2.85</v>
      </c>
      <c r="C2039">
        <v>2.8819</v>
      </c>
      <c r="D2039">
        <v>2.8472</v>
      </c>
      <c r="E2039">
        <v>2.8818</v>
      </c>
      <c r="F2039">
        <v>0</v>
      </c>
      <c r="G2039">
        <v>0</v>
      </c>
      <c r="H2039" s="1" t="e">
        <f t="shared" ref="H2039:K2039" si="2035">NA()</f>
        <v>#N/A</v>
      </c>
      <c r="I2039" t="e">
        <f t="shared" si="2035"/>
        <v>#N/A</v>
      </c>
      <c r="J2039" s="1" t="e">
        <f t="shared" si="2035"/>
        <v>#N/A</v>
      </c>
      <c r="K2039" t="e">
        <f t="shared" si="2035"/>
        <v>#N/A</v>
      </c>
    </row>
    <row r="2040" spans="1:11">
      <c r="A2040" s="1">
        <v>1759153500000</v>
      </c>
      <c r="B2040">
        <v>2.8818</v>
      </c>
      <c r="C2040">
        <v>2.8854</v>
      </c>
      <c r="D2040">
        <v>2.8729</v>
      </c>
      <c r="E2040">
        <v>2.8797</v>
      </c>
      <c r="F2040">
        <v>0</v>
      </c>
      <c r="G2040">
        <v>0</v>
      </c>
      <c r="H2040" s="1" t="e">
        <f t="shared" ref="H2040:K2040" si="2036">NA()</f>
        <v>#N/A</v>
      </c>
      <c r="I2040" t="e">
        <f t="shared" si="2036"/>
        <v>#N/A</v>
      </c>
      <c r="J2040" s="1" t="e">
        <f t="shared" si="2036"/>
        <v>#N/A</v>
      </c>
      <c r="K2040" t="e">
        <f t="shared" si="2036"/>
        <v>#N/A</v>
      </c>
    </row>
    <row r="2041" spans="1:11">
      <c r="A2041" s="1">
        <v>1759154400000</v>
      </c>
      <c r="B2041">
        <v>2.8793</v>
      </c>
      <c r="C2041">
        <v>2.9088</v>
      </c>
      <c r="D2041">
        <v>2.8769</v>
      </c>
      <c r="E2041">
        <v>2.9087</v>
      </c>
      <c r="F2041">
        <v>0</v>
      </c>
      <c r="G2041">
        <v>0</v>
      </c>
      <c r="H2041" s="1" t="e">
        <f t="shared" ref="H2041:K2041" si="2037">NA()</f>
        <v>#N/A</v>
      </c>
      <c r="I2041" t="e">
        <f t="shared" si="2037"/>
        <v>#N/A</v>
      </c>
      <c r="J2041" s="1" t="e">
        <f t="shared" si="2037"/>
        <v>#N/A</v>
      </c>
      <c r="K2041" t="e">
        <f t="shared" si="2037"/>
        <v>#N/A</v>
      </c>
    </row>
    <row r="2042" spans="1:11">
      <c r="A2042" s="1">
        <v>1759155300000</v>
      </c>
      <c r="B2042">
        <v>2.9081</v>
      </c>
      <c r="C2042">
        <v>2.9284</v>
      </c>
      <c r="D2042">
        <v>2.8949</v>
      </c>
      <c r="E2042">
        <v>2.9025</v>
      </c>
      <c r="F2042">
        <v>0</v>
      </c>
      <c r="G2042">
        <v>0</v>
      </c>
      <c r="H2042" s="1" t="e">
        <f t="shared" ref="H2042:K2042" si="2038">NA()</f>
        <v>#N/A</v>
      </c>
      <c r="I2042" t="e">
        <f t="shared" si="2038"/>
        <v>#N/A</v>
      </c>
      <c r="J2042" s="1" t="e">
        <f t="shared" si="2038"/>
        <v>#N/A</v>
      </c>
      <c r="K2042" t="e">
        <f t="shared" si="2038"/>
        <v>#N/A</v>
      </c>
    </row>
    <row r="2043" spans="1:11">
      <c r="A2043" s="1">
        <v>1759156200000</v>
      </c>
      <c r="B2043">
        <v>2.904</v>
      </c>
      <c r="C2043">
        <v>2.9093</v>
      </c>
      <c r="D2043">
        <v>2.8961</v>
      </c>
      <c r="E2043">
        <v>2.9016</v>
      </c>
      <c r="F2043">
        <v>0</v>
      </c>
      <c r="G2043">
        <v>0</v>
      </c>
      <c r="H2043" s="1" t="e">
        <f t="shared" ref="H2043:K2043" si="2039">NA()</f>
        <v>#N/A</v>
      </c>
      <c r="I2043" t="e">
        <f t="shared" si="2039"/>
        <v>#N/A</v>
      </c>
      <c r="J2043" s="1" t="e">
        <f t="shared" si="2039"/>
        <v>#N/A</v>
      </c>
      <c r="K2043" t="e">
        <f t="shared" si="2039"/>
        <v>#N/A</v>
      </c>
    </row>
    <row r="2044" spans="1:11">
      <c r="A2044" s="1">
        <v>1759157100000</v>
      </c>
      <c r="B2044">
        <v>2.9017</v>
      </c>
      <c r="C2044">
        <v>2.9141</v>
      </c>
      <c r="D2044">
        <v>2.9009</v>
      </c>
      <c r="E2044">
        <v>2.9062</v>
      </c>
      <c r="F2044">
        <v>0</v>
      </c>
      <c r="G2044">
        <v>0</v>
      </c>
      <c r="H2044" s="1" t="e">
        <f t="shared" ref="H2044:K2044" si="2040">NA()</f>
        <v>#N/A</v>
      </c>
      <c r="I2044" t="e">
        <f t="shared" si="2040"/>
        <v>#N/A</v>
      </c>
      <c r="J2044" s="1" t="e">
        <f t="shared" si="2040"/>
        <v>#N/A</v>
      </c>
      <c r="K2044" t="e">
        <f t="shared" si="2040"/>
        <v>#N/A</v>
      </c>
    </row>
    <row r="2045" spans="1:11">
      <c r="A2045" s="1">
        <v>1759158000000</v>
      </c>
      <c r="B2045">
        <v>2.9067</v>
      </c>
      <c r="C2045">
        <v>2.91</v>
      </c>
      <c r="D2045">
        <v>2.8906</v>
      </c>
      <c r="E2045">
        <v>2.8929</v>
      </c>
      <c r="F2045">
        <v>0</v>
      </c>
      <c r="G2045">
        <v>0</v>
      </c>
      <c r="H2045" s="1" t="e">
        <f t="shared" ref="H2045:K2045" si="2041">NA()</f>
        <v>#N/A</v>
      </c>
      <c r="I2045" t="e">
        <f t="shared" si="2041"/>
        <v>#N/A</v>
      </c>
      <c r="J2045" s="1" t="e">
        <f t="shared" si="2041"/>
        <v>#N/A</v>
      </c>
      <c r="K2045" t="e">
        <f t="shared" si="2041"/>
        <v>#N/A</v>
      </c>
    </row>
    <row r="2046" spans="1:11">
      <c r="A2046" s="1">
        <v>1759158900000</v>
      </c>
      <c r="B2046">
        <v>2.8923</v>
      </c>
      <c r="C2046">
        <v>2.8955</v>
      </c>
      <c r="D2046">
        <v>2.8835</v>
      </c>
      <c r="E2046">
        <v>2.8899</v>
      </c>
      <c r="F2046">
        <v>0</v>
      </c>
      <c r="G2046">
        <v>0</v>
      </c>
      <c r="H2046" s="1" t="e">
        <f t="shared" ref="H2046:K2046" si="2042">NA()</f>
        <v>#N/A</v>
      </c>
      <c r="I2046" t="e">
        <f t="shared" si="2042"/>
        <v>#N/A</v>
      </c>
      <c r="J2046" s="1" t="e">
        <f t="shared" si="2042"/>
        <v>#N/A</v>
      </c>
      <c r="K2046" t="e">
        <f t="shared" si="2042"/>
        <v>#N/A</v>
      </c>
    </row>
    <row r="2047" spans="1:11">
      <c r="A2047" s="1">
        <v>1759159800000</v>
      </c>
      <c r="B2047">
        <v>2.89</v>
      </c>
      <c r="C2047">
        <v>2.8964</v>
      </c>
      <c r="D2047">
        <v>2.8856</v>
      </c>
      <c r="E2047">
        <v>2.8917</v>
      </c>
      <c r="F2047">
        <v>0</v>
      </c>
      <c r="G2047">
        <v>0</v>
      </c>
      <c r="H2047" s="1" t="e">
        <f t="shared" ref="H2047:K2047" si="2043">NA()</f>
        <v>#N/A</v>
      </c>
      <c r="I2047" t="e">
        <f t="shared" si="2043"/>
        <v>#N/A</v>
      </c>
      <c r="J2047" s="1" t="e">
        <f t="shared" si="2043"/>
        <v>#N/A</v>
      </c>
      <c r="K2047" t="e">
        <f t="shared" si="2043"/>
        <v>#N/A</v>
      </c>
    </row>
    <row r="2048" spans="1:11">
      <c r="A2048" s="1">
        <v>1759160700000</v>
      </c>
      <c r="B2048">
        <v>2.8918</v>
      </c>
      <c r="C2048">
        <v>2.8946</v>
      </c>
      <c r="D2048">
        <v>2.8817</v>
      </c>
      <c r="E2048">
        <v>2.8927</v>
      </c>
      <c r="F2048">
        <v>0</v>
      </c>
      <c r="G2048">
        <v>0</v>
      </c>
      <c r="H2048" s="1" t="e">
        <f t="shared" ref="H2048:K2048" si="2044">NA()</f>
        <v>#N/A</v>
      </c>
      <c r="I2048" t="e">
        <f t="shared" si="2044"/>
        <v>#N/A</v>
      </c>
      <c r="J2048" s="1" t="e">
        <f t="shared" si="2044"/>
        <v>#N/A</v>
      </c>
      <c r="K2048" t="e">
        <f t="shared" si="2044"/>
        <v>#N/A</v>
      </c>
    </row>
    <row r="2049" spans="1:11">
      <c r="A2049" s="1">
        <v>1759161600000</v>
      </c>
      <c r="B2049">
        <v>2.8932</v>
      </c>
      <c r="C2049">
        <v>2.896</v>
      </c>
      <c r="D2049">
        <v>2.8893</v>
      </c>
      <c r="E2049">
        <v>2.8927</v>
      </c>
      <c r="F2049">
        <v>0</v>
      </c>
      <c r="G2049">
        <v>0</v>
      </c>
      <c r="H2049" s="1" t="e">
        <f t="shared" ref="H2049:K2049" si="2045">NA()</f>
        <v>#N/A</v>
      </c>
      <c r="I2049" t="e">
        <f t="shared" si="2045"/>
        <v>#N/A</v>
      </c>
      <c r="J2049" s="1" t="e">
        <f t="shared" si="2045"/>
        <v>#N/A</v>
      </c>
      <c r="K2049" t="e">
        <f t="shared" si="2045"/>
        <v>#N/A</v>
      </c>
    </row>
    <row r="2050" spans="1:11">
      <c r="A2050" s="1">
        <v>1759162500000</v>
      </c>
      <c r="B2050">
        <v>2.8908</v>
      </c>
      <c r="C2050">
        <v>2.8961</v>
      </c>
      <c r="D2050">
        <v>2.8834</v>
      </c>
      <c r="E2050">
        <v>2.8843</v>
      </c>
      <c r="F2050">
        <v>0</v>
      </c>
      <c r="G2050">
        <v>0</v>
      </c>
      <c r="H2050" s="1" t="e">
        <f t="shared" ref="H2050:K2050" si="2046">NA()</f>
        <v>#N/A</v>
      </c>
      <c r="I2050" t="e">
        <f t="shared" si="2046"/>
        <v>#N/A</v>
      </c>
      <c r="J2050" s="1" t="e">
        <f t="shared" si="2046"/>
        <v>#N/A</v>
      </c>
      <c r="K2050" t="e">
        <f t="shared" si="2046"/>
        <v>#N/A</v>
      </c>
    </row>
    <row r="2051" spans="1:11">
      <c r="A2051" s="1">
        <v>1759163400000</v>
      </c>
      <c r="B2051">
        <v>2.8844</v>
      </c>
      <c r="C2051">
        <v>2.9003</v>
      </c>
      <c r="D2051">
        <v>2.8838</v>
      </c>
      <c r="E2051">
        <v>2.8867</v>
      </c>
      <c r="F2051">
        <v>0</v>
      </c>
      <c r="G2051">
        <v>0</v>
      </c>
      <c r="H2051" s="1" t="e">
        <f t="shared" ref="H2051:K2051" si="2047">NA()</f>
        <v>#N/A</v>
      </c>
      <c r="I2051" t="e">
        <f t="shared" si="2047"/>
        <v>#N/A</v>
      </c>
      <c r="J2051" s="1" t="e">
        <f t="shared" si="2047"/>
        <v>#N/A</v>
      </c>
      <c r="K2051" t="e">
        <f t="shared" si="2047"/>
        <v>#N/A</v>
      </c>
    </row>
    <row r="2052" spans="1:11">
      <c r="A2052" s="1">
        <v>1759164300000</v>
      </c>
      <c r="B2052">
        <v>2.8866</v>
      </c>
      <c r="C2052">
        <v>2.8925</v>
      </c>
      <c r="D2052">
        <v>2.8755</v>
      </c>
      <c r="E2052">
        <v>2.8788</v>
      </c>
      <c r="F2052">
        <v>0</v>
      </c>
      <c r="G2052">
        <v>0</v>
      </c>
      <c r="H2052" s="1" t="e">
        <f t="shared" ref="H2052:K2052" si="2048">NA()</f>
        <v>#N/A</v>
      </c>
      <c r="I2052" t="e">
        <f t="shared" si="2048"/>
        <v>#N/A</v>
      </c>
      <c r="J2052" s="1" t="e">
        <f t="shared" si="2048"/>
        <v>#N/A</v>
      </c>
      <c r="K2052" t="e">
        <f t="shared" si="2048"/>
        <v>#N/A</v>
      </c>
    </row>
    <row r="2053" spans="1:11">
      <c r="A2053" s="1">
        <v>1759165200000</v>
      </c>
      <c r="B2053">
        <v>2.8789</v>
      </c>
      <c r="C2053">
        <v>2.8801</v>
      </c>
      <c r="D2053">
        <v>2.8666</v>
      </c>
      <c r="E2053">
        <v>2.8769</v>
      </c>
      <c r="F2053">
        <v>0</v>
      </c>
      <c r="G2053">
        <v>0</v>
      </c>
      <c r="H2053" s="1" t="e">
        <f t="shared" ref="H2053:K2053" si="2049">NA()</f>
        <v>#N/A</v>
      </c>
      <c r="I2053" t="e">
        <f t="shared" si="2049"/>
        <v>#N/A</v>
      </c>
      <c r="J2053" s="1" t="e">
        <f t="shared" si="2049"/>
        <v>#N/A</v>
      </c>
      <c r="K2053" t="e">
        <f t="shared" si="2049"/>
        <v>#N/A</v>
      </c>
    </row>
    <row r="2054" spans="1:11">
      <c r="A2054" s="1">
        <v>1759166100000</v>
      </c>
      <c r="B2054">
        <v>2.8786</v>
      </c>
      <c r="C2054">
        <v>2.88</v>
      </c>
      <c r="D2054">
        <v>2.8633</v>
      </c>
      <c r="E2054">
        <v>2.877</v>
      </c>
      <c r="F2054">
        <v>0</v>
      </c>
      <c r="G2054">
        <v>0</v>
      </c>
      <c r="H2054" s="1" t="e">
        <f t="shared" ref="H2054:K2054" si="2050">NA()</f>
        <v>#N/A</v>
      </c>
      <c r="I2054" t="e">
        <f t="shared" si="2050"/>
        <v>#N/A</v>
      </c>
      <c r="J2054" s="1" t="e">
        <f t="shared" si="2050"/>
        <v>#N/A</v>
      </c>
      <c r="K2054" t="e">
        <f t="shared" si="2050"/>
        <v>#N/A</v>
      </c>
    </row>
    <row r="2055" spans="1:11">
      <c r="A2055" s="1">
        <v>1759167000000</v>
      </c>
      <c r="B2055">
        <v>2.877</v>
      </c>
      <c r="C2055">
        <v>2.8826</v>
      </c>
      <c r="D2055">
        <v>2.8712</v>
      </c>
      <c r="E2055">
        <v>2.8797</v>
      </c>
      <c r="F2055">
        <v>0</v>
      </c>
      <c r="G2055">
        <v>0</v>
      </c>
      <c r="H2055" s="1" t="e">
        <f t="shared" ref="H2055:K2055" si="2051">NA()</f>
        <v>#N/A</v>
      </c>
      <c r="I2055" t="e">
        <f t="shared" si="2051"/>
        <v>#N/A</v>
      </c>
      <c r="J2055" s="1" t="e">
        <f t="shared" si="2051"/>
        <v>#N/A</v>
      </c>
      <c r="K2055" t="e">
        <f t="shared" si="2051"/>
        <v>#N/A</v>
      </c>
    </row>
    <row r="2056" spans="1:11">
      <c r="A2056" s="1">
        <v>1759167900000</v>
      </c>
      <c r="B2056">
        <v>2.8796</v>
      </c>
      <c r="C2056">
        <v>2.8852</v>
      </c>
      <c r="D2056">
        <v>2.8782</v>
      </c>
      <c r="E2056">
        <v>2.8798</v>
      </c>
      <c r="F2056">
        <v>0</v>
      </c>
      <c r="G2056">
        <v>0</v>
      </c>
      <c r="H2056" s="1" t="e">
        <f t="shared" ref="H2056:K2056" si="2052">NA()</f>
        <v>#N/A</v>
      </c>
      <c r="I2056" t="e">
        <f t="shared" si="2052"/>
        <v>#N/A</v>
      </c>
      <c r="J2056" s="1" t="e">
        <f t="shared" si="2052"/>
        <v>#N/A</v>
      </c>
      <c r="K2056" t="e">
        <f t="shared" si="2052"/>
        <v>#N/A</v>
      </c>
    </row>
    <row r="2057" spans="1:11">
      <c r="A2057" s="1">
        <v>1759168800000</v>
      </c>
      <c r="B2057">
        <v>2.8802</v>
      </c>
      <c r="C2057">
        <v>2.8819</v>
      </c>
      <c r="D2057">
        <v>2.8713</v>
      </c>
      <c r="E2057">
        <v>2.8733</v>
      </c>
      <c r="F2057">
        <v>0</v>
      </c>
      <c r="G2057">
        <v>0</v>
      </c>
      <c r="H2057" s="1" t="e">
        <f t="shared" ref="H2057:K2057" si="2053">NA()</f>
        <v>#N/A</v>
      </c>
      <c r="I2057" t="e">
        <f t="shared" si="2053"/>
        <v>#N/A</v>
      </c>
      <c r="J2057" s="1" t="e">
        <f t="shared" si="2053"/>
        <v>#N/A</v>
      </c>
      <c r="K2057" t="e">
        <f t="shared" si="2053"/>
        <v>#N/A</v>
      </c>
    </row>
    <row r="2058" spans="1:11">
      <c r="A2058" s="1">
        <v>1759169700000</v>
      </c>
      <c r="B2058">
        <v>2.8734</v>
      </c>
      <c r="C2058">
        <v>2.875</v>
      </c>
      <c r="D2058">
        <v>2.8645</v>
      </c>
      <c r="E2058">
        <v>2.8723</v>
      </c>
      <c r="F2058">
        <v>0</v>
      </c>
      <c r="G2058">
        <v>0</v>
      </c>
      <c r="H2058" s="1" t="e">
        <f t="shared" ref="H2058:K2058" si="2054">NA()</f>
        <v>#N/A</v>
      </c>
      <c r="I2058" t="e">
        <f t="shared" si="2054"/>
        <v>#N/A</v>
      </c>
      <c r="J2058" s="1" t="e">
        <f t="shared" si="2054"/>
        <v>#N/A</v>
      </c>
      <c r="K2058" t="e">
        <f t="shared" si="2054"/>
        <v>#N/A</v>
      </c>
    </row>
    <row r="2059" spans="1:11">
      <c r="A2059" s="1">
        <v>1759170600000</v>
      </c>
      <c r="B2059">
        <v>2.8721</v>
      </c>
      <c r="C2059">
        <v>2.8744</v>
      </c>
      <c r="D2059">
        <v>2.8668</v>
      </c>
      <c r="E2059">
        <v>2.8716</v>
      </c>
      <c r="F2059">
        <v>0</v>
      </c>
      <c r="G2059">
        <v>0</v>
      </c>
      <c r="H2059" s="1" t="e">
        <f t="shared" ref="H2059:K2059" si="2055">NA()</f>
        <v>#N/A</v>
      </c>
      <c r="I2059" t="e">
        <f t="shared" si="2055"/>
        <v>#N/A</v>
      </c>
      <c r="J2059" s="1" t="e">
        <f t="shared" si="2055"/>
        <v>#N/A</v>
      </c>
      <c r="K2059" t="e">
        <f t="shared" si="2055"/>
        <v>#N/A</v>
      </c>
    </row>
    <row r="2060" spans="1:11">
      <c r="A2060" s="1">
        <v>1759171500000</v>
      </c>
      <c r="B2060">
        <v>2.8716</v>
      </c>
      <c r="C2060">
        <v>2.8754</v>
      </c>
      <c r="D2060">
        <v>2.8704</v>
      </c>
      <c r="E2060">
        <v>2.8754</v>
      </c>
      <c r="F2060">
        <v>0</v>
      </c>
      <c r="G2060">
        <v>0</v>
      </c>
      <c r="H2060" s="1" t="e">
        <f t="shared" ref="H2060:K2060" si="2056">NA()</f>
        <v>#N/A</v>
      </c>
      <c r="I2060" t="e">
        <f t="shared" si="2056"/>
        <v>#N/A</v>
      </c>
      <c r="J2060" s="1" t="e">
        <f t="shared" si="2056"/>
        <v>#N/A</v>
      </c>
      <c r="K2060" t="e">
        <f t="shared" si="2056"/>
        <v>#N/A</v>
      </c>
    </row>
    <row r="2061" spans="1:11">
      <c r="A2061" s="1">
        <v>1759172400000</v>
      </c>
      <c r="B2061">
        <v>2.8754</v>
      </c>
      <c r="C2061">
        <v>2.8831</v>
      </c>
      <c r="D2061">
        <v>2.8705</v>
      </c>
      <c r="E2061">
        <v>2.8822</v>
      </c>
      <c r="F2061">
        <v>0</v>
      </c>
      <c r="G2061">
        <v>0</v>
      </c>
      <c r="H2061" s="1" t="e">
        <f t="shared" ref="H2061:K2061" si="2057">NA()</f>
        <v>#N/A</v>
      </c>
      <c r="I2061" t="e">
        <f t="shared" si="2057"/>
        <v>#N/A</v>
      </c>
      <c r="J2061" s="1" t="e">
        <f t="shared" si="2057"/>
        <v>#N/A</v>
      </c>
      <c r="K2061" t="e">
        <f t="shared" si="2057"/>
        <v>#N/A</v>
      </c>
    </row>
    <row r="2062" spans="1:11">
      <c r="A2062" s="1">
        <v>1759173300000</v>
      </c>
      <c r="B2062">
        <v>2.8812</v>
      </c>
      <c r="C2062">
        <v>2.8819</v>
      </c>
      <c r="D2062">
        <v>2.8703</v>
      </c>
      <c r="E2062">
        <v>2.8793</v>
      </c>
      <c r="F2062">
        <v>0</v>
      </c>
      <c r="G2062">
        <v>0</v>
      </c>
      <c r="H2062" s="1" t="e">
        <f t="shared" ref="H2062:K2062" si="2058">NA()</f>
        <v>#N/A</v>
      </c>
      <c r="I2062" t="e">
        <f t="shared" si="2058"/>
        <v>#N/A</v>
      </c>
      <c r="J2062" s="1" t="e">
        <f t="shared" si="2058"/>
        <v>#N/A</v>
      </c>
      <c r="K2062" t="e">
        <f t="shared" si="2058"/>
        <v>#N/A</v>
      </c>
    </row>
    <row r="2063" spans="1:11">
      <c r="A2063" s="1">
        <v>1759174200000</v>
      </c>
      <c r="B2063">
        <v>2.8787</v>
      </c>
      <c r="C2063">
        <v>2.8874</v>
      </c>
      <c r="D2063">
        <v>2.8755</v>
      </c>
      <c r="E2063">
        <v>2.8874</v>
      </c>
      <c r="F2063">
        <v>0</v>
      </c>
      <c r="G2063">
        <v>0</v>
      </c>
      <c r="H2063" s="1" t="e">
        <f t="shared" ref="H2063:K2063" si="2059">NA()</f>
        <v>#N/A</v>
      </c>
      <c r="I2063" t="e">
        <f t="shared" si="2059"/>
        <v>#N/A</v>
      </c>
      <c r="J2063" s="1" t="e">
        <f t="shared" si="2059"/>
        <v>#N/A</v>
      </c>
      <c r="K2063" t="e">
        <f t="shared" si="2059"/>
        <v>#N/A</v>
      </c>
    </row>
    <row r="2064" spans="1:11">
      <c r="A2064" s="1">
        <v>1759175100000</v>
      </c>
      <c r="B2064">
        <v>2.8875</v>
      </c>
      <c r="C2064">
        <v>2.9007</v>
      </c>
      <c r="D2064">
        <v>2.8863</v>
      </c>
      <c r="E2064">
        <v>2.8949</v>
      </c>
      <c r="F2064">
        <v>0</v>
      </c>
      <c r="G2064">
        <v>0</v>
      </c>
      <c r="H2064" s="1" t="e">
        <f t="shared" ref="H2064:K2064" si="2060">NA()</f>
        <v>#N/A</v>
      </c>
      <c r="I2064" t="e">
        <f t="shared" si="2060"/>
        <v>#N/A</v>
      </c>
      <c r="J2064" s="1" t="e">
        <f t="shared" si="2060"/>
        <v>#N/A</v>
      </c>
      <c r="K2064" t="e">
        <f t="shared" si="2060"/>
        <v>#N/A</v>
      </c>
    </row>
    <row r="2065" spans="1:11">
      <c r="A2065" s="1">
        <v>1759176000000</v>
      </c>
      <c r="B2065">
        <v>2.8953</v>
      </c>
      <c r="C2065">
        <v>2.9013</v>
      </c>
      <c r="D2065">
        <v>2.8881</v>
      </c>
      <c r="E2065">
        <v>2.9009</v>
      </c>
      <c r="F2065">
        <v>0</v>
      </c>
      <c r="G2065">
        <v>0</v>
      </c>
      <c r="H2065" s="1" t="e">
        <f t="shared" ref="H2065:K2065" si="2061">NA()</f>
        <v>#N/A</v>
      </c>
      <c r="I2065" t="e">
        <f t="shared" si="2061"/>
        <v>#N/A</v>
      </c>
      <c r="J2065" s="1" t="e">
        <f t="shared" si="2061"/>
        <v>#N/A</v>
      </c>
      <c r="K2065" t="e">
        <f t="shared" si="2061"/>
        <v>#N/A</v>
      </c>
    </row>
    <row r="2066" spans="1:11">
      <c r="A2066" s="1">
        <v>1759176900000</v>
      </c>
      <c r="B2066">
        <v>2.9009</v>
      </c>
      <c r="C2066">
        <v>2.9035</v>
      </c>
      <c r="D2066">
        <v>2.8931</v>
      </c>
      <c r="E2066">
        <v>2.9024</v>
      </c>
      <c r="F2066">
        <v>0</v>
      </c>
      <c r="G2066">
        <v>0</v>
      </c>
      <c r="H2066" s="1" t="e">
        <f t="shared" ref="H2066:K2066" si="2062">NA()</f>
        <v>#N/A</v>
      </c>
      <c r="I2066" t="e">
        <f t="shared" si="2062"/>
        <v>#N/A</v>
      </c>
      <c r="J2066" s="1" t="e">
        <f t="shared" si="2062"/>
        <v>#N/A</v>
      </c>
      <c r="K2066" t="e">
        <f t="shared" si="2062"/>
        <v>#N/A</v>
      </c>
    </row>
    <row r="2067" spans="1:11">
      <c r="A2067" s="1">
        <v>1759177800000</v>
      </c>
      <c r="B2067">
        <v>2.9023</v>
      </c>
      <c r="C2067">
        <v>2.9133</v>
      </c>
      <c r="D2067">
        <v>2.9009</v>
      </c>
      <c r="E2067">
        <v>2.9093</v>
      </c>
      <c r="F2067">
        <v>0</v>
      </c>
      <c r="G2067">
        <v>0</v>
      </c>
      <c r="H2067" s="1" t="e">
        <f t="shared" ref="H2067:K2067" si="2063">NA()</f>
        <v>#N/A</v>
      </c>
      <c r="I2067" t="e">
        <f t="shared" si="2063"/>
        <v>#N/A</v>
      </c>
      <c r="J2067" s="1" t="e">
        <f t="shared" si="2063"/>
        <v>#N/A</v>
      </c>
      <c r="K2067" t="e">
        <f t="shared" si="2063"/>
        <v>#N/A</v>
      </c>
    </row>
    <row r="2068" spans="1:11">
      <c r="A2068" s="1">
        <v>1759178700000</v>
      </c>
      <c r="B2068">
        <v>2.9094</v>
      </c>
      <c r="C2068">
        <v>2.9132</v>
      </c>
      <c r="D2068">
        <v>2.9009</v>
      </c>
      <c r="E2068">
        <v>2.9048</v>
      </c>
      <c r="F2068">
        <v>0</v>
      </c>
      <c r="G2068">
        <v>0</v>
      </c>
      <c r="H2068" s="1" t="e">
        <f t="shared" ref="H2068:K2068" si="2064">NA()</f>
        <v>#N/A</v>
      </c>
      <c r="I2068" t="e">
        <f t="shared" si="2064"/>
        <v>#N/A</v>
      </c>
      <c r="J2068" s="1" t="e">
        <f t="shared" si="2064"/>
        <v>#N/A</v>
      </c>
      <c r="K2068" t="e">
        <f t="shared" si="2064"/>
        <v>#N/A</v>
      </c>
    </row>
    <row r="2069" spans="1:11">
      <c r="A2069" s="1">
        <v>1759179600000</v>
      </c>
      <c r="B2069">
        <v>2.9048</v>
      </c>
      <c r="C2069">
        <v>2.9076</v>
      </c>
      <c r="D2069">
        <v>2.8918</v>
      </c>
      <c r="E2069">
        <v>2.8926</v>
      </c>
      <c r="F2069">
        <v>0</v>
      </c>
      <c r="G2069">
        <v>0</v>
      </c>
      <c r="H2069" s="1" t="e">
        <f t="shared" ref="H2069:K2069" si="2065">NA()</f>
        <v>#N/A</v>
      </c>
      <c r="I2069" t="e">
        <f t="shared" si="2065"/>
        <v>#N/A</v>
      </c>
      <c r="J2069" s="1" t="e">
        <f t="shared" si="2065"/>
        <v>#N/A</v>
      </c>
      <c r="K2069" t="e">
        <f t="shared" si="2065"/>
        <v>#N/A</v>
      </c>
    </row>
    <row r="2070" spans="1:11">
      <c r="A2070" s="1">
        <v>1759180500000</v>
      </c>
      <c r="B2070">
        <v>2.893</v>
      </c>
      <c r="C2070">
        <v>2.902</v>
      </c>
      <c r="D2070">
        <v>2.8927</v>
      </c>
      <c r="E2070">
        <v>2.9001</v>
      </c>
      <c r="F2070">
        <v>0</v>
      </c>
      <c r="G2070">
        <v>0</v>
      </c>
      <c r="H2070" s="1" t="e">
        <f t="shared" ref="H2070:K2070" si="2066">NA()</f>
        <v>#N/A</v>
      </c>
      <c r="I2070" t="e">
        <f t="shared" si="2066"/>
        <v>#N/A</v>
      </c>
      <c r="J2070" s="1" t="e">
        <f t="shared" si="2066"/>
        <v>#N/A</v>
      </c>
      <c r="K2070" t="e">
        <f t="shared" si="2066"/>
        <v>#N/A</v>
      </c>
    </row>
    <row r="2071" spans="1:11">
      <c r="A2071" s="1">
        <v>1759181400000</v>
      </c>
      <c r="B2071">
        <v>2.9001</v>
      </c>
      <c r="C2071">
        <v>2.9009</v>
      </c>
      <c r="D2071">
        <v>2.8939</v>
      </c>
      <c r="E2071">
        <v>2.8954</v>
      </c>
      <c r="F2071">
        <v>0</v>
      </c>
      <c r="G2071">
        <v>0</v>
      </c>
      <c r="H2071" s="1" t="e">
        <f t="shared" ref="H2071:K2071" si="2067">NA()</f>
        <v>#N/A</v>
      </c>
      <c r="I2071" t="e">
        <f t="shared" si="2067"/>
        <v>#N/A</v>
      </c>
      <c r="J2071" s="1" t="e">
        <f t="shared" si="2067"/>
        <v>#N/A</v>
      </c>
      <c r="K2071" t="e">
        <f t="shared" si="2067"/>
        <v>#N/A</v>
      </c>
    </row>
    <row r="2072" spans="1:11">
      <c r="A2072" s="1">
        <v>1759182300000</v>
      </c>
      <c r="B2072">
        <v>2.8954</v>
      </c>
      <c r="C2072">
        <v>2.897</v>
      </c>
      <c r="D2072">
        <v>2.8891</v>
      </c>
      <c r="E2072">
        <v>2.8918</v>
      </c>
      <c r="F2072">
        <v>0</v>
      </c>
      <c r="G2072">
        <v>0</v>
      </c>
      <c r="H2072" s="1" t="e">
        <f t="shared" ref="H2072:K2072" si="2068">NA()</f>
        <v>#N/A</v>
      </c>
      <c r="I2072" t="e">
        <f t="shared" si="2068"/>
        <v>#N/A</v>
      </c>
      <c r="J2072" s="1" t="e">
        <f t="shared" si="2068"/>
        <v>#N/A</v>
      </c>
      <c r="K2072" t="e">
        <f t="shared" si="2068"/>
        <v>#N/A</v>
      </c>
    </row>
    <row r="2073" spans="1:11">
      <c r="A2073" s="1">
        <v>1759183200000</v>
      </c>
      <c r="B2073">
        <v>2.8925</v>
      </c>
      <c r="C2073">
        <v>2.8952</v>
      </c>
      <c r="D2073">
        <v>2.8857</v>
      </c>
      <c r="E2073">
        <v>2.8891</v>
      </c>
      <c r="F2073">
        <v>0</v>
      </c>
      <c r="G2073">
        <v>0</v>
      </c>
      <c r="H2073" s="1" t="e">
        <f t="shared" ref="H2073:K2073" si="2069">NA()</f>
        <v>#N/A</v>
      </c>
      <c r="I2073" t="e">
        <f t="shared" si="2069"/>
        <v>#N/A</v>
      </c>
      <c r="J2073" s="1" t="e">
        <f t="shared" si="2069"/>
        <v>#N/A</v>
      </c>
      <c r="K2073" t="e">
        <f t="shared" si="2069"/>
        <v>#N/A</v>
      </c>
    </row>
    <row r="2074" spans="1:11">
      <c r="A2074" s="1">
        <v>1759184100000</v>
      </c>
      <c r="B2074">
        <v>2.8868</v>
      </c>
      <c r="C2074">
        <v>2.8903</v>
      </c>
      <c r="D2074">
        <v>2.8814</v>
      </c>
      <c r="E2074">
        <v>2.8854</v>
      </c>
      <c r="F2074">
        <v>0</v>
      </c>
      <c r="G2074">
        <v>0</v>
      </c>
      <c r="H2074" s="1" t="e">
        <f t="shared" ref="H2074:K2074" si="2070">NA()</f>
        <v>#N/A</v>
      </c>
      <c r="I2074" t="e">
        <f t="shared" si="2070"/>
        <v>#N/A</v>
      </c>
      <c r="J2074" s="1" t="e">
        <f t="shared" si="2070"/>
        <v>#N/A</v>
      </c>
      <c r="K2074" t="e">
        <f t="shared" si="2070"/>
        <v>#N/A</v>
      </c>
    </row>
    <row r="2075" spans="1:11">
      <c r="A2075" s="1">
        <v>1759185000000</v>
      </c>
      <c r="B2075">
        <v>2.8854</v>
      </c>
      <c r="C2075">
        <v>2.8886</v>
      </c>
      <c r="D2075">
        <v>2.882</v>
      </c>
      <c r="E2075">
        <v>2.8853</v>
      </c>
      <c r="F2075">
        <v>0</v>
      </c>
      <c r="G2075">
        <v>0</v>
      </c>
      <c r="H2075" s="1" t="e">
        <f t="shared" ref="H2075:K2075" si="2071">NA()</f>
        <v>#N/A</v>
      </c>
      <c r="I2075" t="e">
        <f t="shared" si="2071"/>
        <v>#N/A</v>
      </c>
      <c r="J2075" s="1" t="e">
        <f t="shared" si="2071"/>
        <v>#N/A</v>
      </c>
      <c r="K2075" t="e">
        <f t="shared" si="2071"/>
        <v>#N/A</v>
      </c>
    </row>
    <row r="2076" spans="1:11">
      <c r="A2076" s="1">
        <v>1759185900000</v>
      </c>
      <c r="B2076">
        <v>2.8853</v>
      </c>
      <c r="C2076">
        <v>2.8912</v>
      </c>
      <c r="D2076">
        <v>2.8848</v>
      </c>
      <c r="E2076">
        <v>2.8858</v>
      </c>
      <c r="F2076">
        <v>0</v>
      </c>
      <c r="G2076">
        <v>0</v>
      </c>
      <c r="H2076" s="1" t="e">
        <f t="shared" ref="H2076:K2076" si="2072">NA()</f>
        <v>#N/A</v>
      </c>
      <c r="I2076" t="e">
        <f t="shared" si="2072"/>
        <v>#N/A</v>
      </c>
      <c r="J2076" s="1" t="e">
        <f t="shared" si="2072"/>
        <v>#N/A</v>
      </c>
      <c r="K2076" t="e">
        <f t="shared" si="2072"/>
        <v>#N/A</v>
      </c>
    </row>
    <row r="2077" spans="1:11">
      <c r="A2077" s="1">
        <v>1759186800000</v>
      </c>
      <c r="B2077">
        <v>2.8864</v>
      </c>
      <c r="C2077">
        <v>2.8902</v>
      </c>
      <c r="D2077">
        <v>2.8783</v>
      </c>
      <c r="E2077">
        <v>2.8818</v>
      </c>
      <c r="F2077">
        <v>0</v>
      </c>
      <c r="G2077">
        <v>0</v>
      </c>
      <c r="H2077" s="1" t="e">
        <f t="shared" ref="H2077:K2077" si="2073">NA()</f>
        <v>#N/A</v>
      </c>
      <c r="I2077" t="e">
        <f t="shared" si="2073"/>
        <v>#N/A</v>
      </c>
      <c r="J2077" s="1" t="e">
        <f t="shared" si="2073"/>
        <v>#N/A</v>
      </c>
      <c r="K2077" t="e">
        <f t="shared" si="2073"/>
        <v>#N/A</v>
      </c>
    </row>
    <row r="2078" spans="1:11">
      <c r="A2078" s="1">
        <v>1759187700000</v>
      </c>
      <c r="B2078">
        <v>2.881</v>
      </c>
      <c r="C2078">
        <v>2.8866</v>
      </c>
      <c r="D2078">
        <v>2.8791</v>
      </c>
      <c r="E2078">
        <v>2.8829</v>
      </c>
      <c r="F2078">
        <v>0</v>
      </c>
      <c r="G2078">
        <v>0</v>
      </c>
      <c r="H2078" s="1" t="e">
        <f t="shared" ref="H2078:K2078" si="2074">NA()</f>
        <v>#N/A</v>
      </c>
      <c r="I2078" t="e">
        <f t="shared" si="2074"/>
        <v>#N/A</v>
      </c>
      <c r="J2078" s="1" t="e">
        <f t="shared" si="2074"/>
        <v>#N/A</v>
      </c>
      <c r="K2078" t="e">
        <f t="shared" si="2074"/>
        <v>#N/A</v>
      </c>
    </row>
    <row r="2079" spans="1:11">
      <c r="A2079" s="1">
        <v>1759188600000</v>
      </c>
      <c r="B2079">
        <v>2.8828</v>
      </c>
      <c r="C2079">
        <v>2.8853</v>
      </c>
      <c r="D2079">
        <v>2.8802</v>
      </c>
      <c r="E2079">
        <v>2.8832</v>
      </c>
      <c r="F2079">
        <v>0</v>
      </c>
      <c r="G2079">
        <v>0</v>
      </c>
      <c r="H2079" s="1" t="e">
        <f t="shared" ref="H2079:K2079" si="2075">NA()</f>
        <v>#N/A</v>
      </c>
      <c r="I2079" t="e">
        <f t="shared" si="2075"/>
        <v>#N/A</v>
      </c>
      <c r="J2079" s="1" t="e">
        <f t="shared" si="2075"/>
        <v>#N/A</v>
      </c>
      <c r="K2079" t="e">
        <f t="shared" si="2075"/>
        <v>#N/A</v>
      </c>
    </row>
    <row r="2080" spans="1:11">
      <c r="A2080" s="1">
        <v>1759189500000</v>
      </c>
      <c r="B2080">
        <v>2.8832</v>
      </c>
      <c r="C2080">
        <v>2.8849</v>
      </c>
      <c r="D2080">
        <v>2.8769</v>
      </c>
      <c r="E2080">
        <v>2.8796</v>
      </c>
      <c r="F2080">
        <v>0</v>
      </c>
      <c r="G2080">
        <v>0</v>
      </c>
      <c r="H2080" s="1" t="e">
        <f t="shared" ref="H2080:K2080" si="2076">NA()</f>
        <v>#N/A</v>
      </c>
      <c r="I2080" t="e">
        <f t="shared" si="2076"/>
        <v>#N/A</v>
      </c>
      <c r="J2080" s="1" t="e">
        <f t="shared" si="2076"/>
        <v>#N/A</v>
      </c>
      <c r="K2080" t="e">
        <f t="shared" si="2076"/>
        <v>#N/A</v>
      </c>
    </row>
    <row r="2081" spans="1:11">
      <c r="A2081" s="1">
        <v>1759190400000</v>
      </c>
      <c r="B2081">
        <v>2.8795</v>
      </c>
      <c r="C2081">
        <v>2.8878</v>
      </c>
      <c r="D2081">
        <v>2.8738</v>
      </c>
      <c r="E2081">
        <v>2.8832</v>
      </c>
      <c r="F2081">
        <v>0</v>
      </c>
      <c r="G2081">
        <v>0</v>
      </c>
      <c r="H2081" s="1" t="e">
        <f t="shared" ref="H2081:K2081" si="2077">NA()</f>
        <v>#N/A</v>
      </c>
      <c r="I2081" t="e">
        <f t="shared" si="2077"/>
        <v>#N/A</v>
      </c>
      <c r="J2081" s="1" t="e">
        <f t="shared" si="2077"/>
        <v>#N/A</v>
      </c>
      <c r="K2081" t="e">
        <f t="shared" si="2077"/>
        <v>#N/A</v>
      </c>
    </row>
    <row r="2082" spans="1:11">
      <c r="A2082" s="1">
        <v>1759191300000</v>
      </c>
      <c r="B2082">
        <v>2.8831</v>
      </c>
      <c r="C2082">
        <v>2.8849</v>
      </c>
      <c r="D2082">
        <v>2.8734</v>
      </c>
      <c r="E2082">
        <v>2.8758</v>
      </c>
      <c r="F2082">
        <v>0</v>
      </c>
      <c r="G2082">
        <v>0</v>
      </c>
      <c r="H2082" s="1" t="e">
        <f t="shared" ref="H2082:K2082" si="2078">NA()</f>
        <v>#N/A</v>
      </c>
      <c r="I2082" t="e">
        <f t="shared" si="2078"/>
        <v>#N/A</v>
      </c>
      <c r="J2082" s="1" t="e">
        <f t="shared" si="2078"/>
        <v>#N/A</v>
      </c>
      <c r="K2082" t="e">
        <f t="shared" si="2078"/>
        <v>#N/A</v>
      </c>
    </row>
    <row r="2083" spans="1:11">
      <c r="A2083" s="1">
        <v>1759192200000</v>
      </c>
      <c r="B2083">
        <v>2.8758</v>
      </c>
      <c r="C2083">
        <v>2.885</v>
      </c>
      <c r="D2083">
        <v>2.872</v>
      </c>
      <c r="E2083">
        <v>2.879</v>
      </c>
      <c r="F2083">
        <v>0</v>
      </c>
      <c r="G2083">
        <v>0</v>
      </c>
      <c r="H2083" s="1" t="e">
        <f t="shared" ref="H2083:K2083" si="2079">NA()</f>
        <v>#N/A</v>
      </c>
      <c r="I2083" t="e">
        <f t="shared" si="2079"/>
        <v>#N/A</v>
      </c>
      <c r="J2083" s="1" t="e">
        <f t="shared" si="2079"/>
        <v>#N/A</v>
      </c>
      <c r="K2083" t="e">
        <f t="shared" si="2079"/>
        <v>#N/A</v>
      </c>
    </row>
    <row r="2084" spans="1:11">
      <c r="A2084" s="1">
        <v>1759193100000</v>
      </c>
      <c r="B2084">
        <v>2.8788</v>
      </c>
      <c r="C2084">
        <v>2.8907</v>
      </c>
      <c r="D2084">
        <v>2.8718</v>
      </c>
      <c r="E2084">
        <v>2.8726</v>
      </c>
      <c r="F2084">
        <v>0</v>
      </c>
      <c r="G2084">
        <v>0</v>
      </c>
      <c r="H2084" s="1" t="e">
        <f t="shared" ref="H2084:K2084" si="2080">NA()</f>
        <v>#N/A</v>
      </c>
      <c r="I2084" t="e">
        <f t="shared" si="2080"/>
        <v>#N/A</v>
      </c>
      <c r="J2084" s="1" t="e">
        <f t="shared" si="2080"/>
        <v>#N/A</v>
      </c>
      <c r="K2084" t="e">
        <f t="shared" si="2080"/>
        <v>#N/A</v>
      </c>
    </row>
    <row r="2085" spans="1:11">
      <c r="A2085" s="1">
        <v>1759194000000</v>
      </c>
      <c r="B2085">
        <v>2.8726</v>
      </c>
      <c r="C2085">
        <v>2.8832</v>
      </c>
      <c r="D2085">
        <v>2.8713</v>
      </c>
      <c r="E2085">
        <v>2.8832</v>
      </c>
      <c r="F2085">
        <v>0</v>
      </c>
      <c r="G2085">
        <v>0</v>
      </c>
      <c r="H2085" s="1" t="e">
        <f t="shared" ref="H2085:K2085" si="2081">NA()</f>
        <v>#N/A</v>
      </c>
      <c r="I2085" t="e">
        <f t="shared" si="2081"/>
        <v>#N/A</v>
      </c>
      <c r="J2085" s="1" t="e">
        <f t="shared" si="2081"/>
        <v>#N/A</v>
      </c>
      <c r="K2085" t="e">
        <f t="shared" si="2081"/>
        <v>#N/A</v>
      </c>
    </row>
    <row r="2086" spans="1:11">
      <c r="A2086" s="1">
        <v>1759194900000</v>
      </c>
      <c r="B2086">
        <v>2.8832</v>
      </c>
      <c r="C2086">
        <v>2.8918</v>
      </c>
      <c r="D2086">
        <v>2.8793</v>
      </c>
      <c r="E2086">
        <v>2.8807</v>
      </c>
      <c r="F2086">
        <v>0</v>
      </c>
      <c r="G2086">
        <v>0</v>
      </c>
      <c r="H2086" s="1" t="e">
        <f t="shared" ref="H2086:K2086" si="2082">NA()</f>
        <v>#N/A</v>
      </c>
      <c r="I2086" t="e">
        <f t="shared" si="2082"/>
        <v>#N/A</v>
      </c>
      <c r="J2086" s="1" t="e">
        <f t="shared" si="2082"/>
        <v>#N/A</v>
      </c>
      <c r="K2086" t="e">
        <f t="shared" si="2082"/>
        <v>#N/A</v>
      </c>
    </row>
    <row r="2087" spans="1:11">
      <c r="A2087" s="1">
        <v>1759195800000</v>
      </c>
      <c r="B2087">
        <v>2.8804</v>
      </c>
      <c r="C2087">
        <v>2.8804</v>
      </c>
      <c r="D2087">
        <v>2.8701</v>
      </c>
      <c r="E2087">
        <v>2.8704</v>
      </c>
      <c r="F2087">
        <v>0</v>
      </c>
      <c r="G2087">
        <v>0</v>
      </c>
      <c r="H2087" s="1" t="e">
        <f t="shared" ref="H2087:K2087" si="2083">NA()</f>
        <v>#N/A</v>
      </c>
      <c r="I2087" t="e">
        <f t="shared" si="2083"/>
        <v>#N/A</v>
      </c>
      <c r="J2087" s="1" t="e">
        <f t="shared" si="2083"/>
        <v>#N/A</v>
      </c>
      <c r="K2087" t="e">
        <f t="shared" si="2083"/>
        <v>#N/A</v>
      </c>
    </row>
    <row r="2088" spans="1:11">
      <c r="A2088" s="1">
        <v>1759196700000</v>
      </c>
      <c r="B2088">
        <v>2.8704</v>
      </c>
      <c r="C2088">
        <v>2.8816</v>
      </c>
      <c r="D2088">
        <v>2.8669</v>
      </c>
      <c r="E2088">
        <v>2.8807</v>
      </c>
      <c r="F2088">
        <v>0</v>
      </c>
      <c r="G2088">
        <v>0</v>
      </c>
      <c r="H2088" s="1" t="e">
        <f t="shared" ref="H2088:K2088" si="2084">NA()</f>
        <v>#N/A</v>
      </c>
      <c r="I2088" t="e">
        <f t="shared" si="2084"/>
        <v>#N/A</v>
      </c>
      <c r="J2088" s="1" t="e">
        <f t="shared" si="2084"/>
        <v>#N/A</v>
      </c>
      <c r="K2088" t="e">
        <f t="shared" si="2084"/>
        <v>#N/A</v>
      </c>
    </row>
    <row r="2089" spans="1:11">
      <c r="A2089" s="1">
        <v>1759197600000</v>
      </c>
      <c r="B2089">
        <v>2.8808</v>
      </c>
      <c r="C2089">
        <v>2.8816</v>
      </c>
      <c r="D2089">
        <v>2.8733</v>
      </c>
      <c r="E2089">
        <v>2.8765</v>
      </c>
      <c r="F2089">
        <v>0</v>
      </c>
      <c r="G2089">
        <v>0</v>
      </c>
      <c r="H2089" s="1" t="e">
        <f t="shared" ref="H2089:K2089" si="2085">NA()</f>
        <v>#N/A</v>
      </c>
      <c r="I2089" t="e">
        <f t="shared" si="2085"/>
        <v>#N/A</v>
      </c>
      <c r="J2089" s="1" t="e">
        <f t="shared" si="2085"/>
        <v>#N/A</v>
      </c>
      <c r="K2089" t="e">
        <f t="shared" si="2085"/>
        <v>#N/A</v>
      </c>
    </row>
    <row r="2090" spans="1:11">
      <c r="A2090" s="1">
        <v>1759198500000</v>
      </c>
      <c r="B2090">
        <v>2.8764</v>
      </c>
      <c r="C2090">
        <v>2.8842</v>
      </c>
      <c r="D2090">
        <v>2.8735</v>
      </c>
      <c r="E2090">
        <v>2.8841</v>
      </c>
      <c r="F2090">
        <v>0</v>
      </c>
      <c r="G2090">
        <v>0</v>
      </c>
      <c r="H2090" s="1" t="e">
        <f t="shared" ref="H2090:K2090" si="2086">NA()</f>
        <v>#N/A</v>
      </c>
      <c r="I2090" t="e">
        <f t="shared" si="2086"/>
        <v>#N/A</v>
      </c>
      <c r="J2090" s="1" t="e">
        <f t="shared" si="2086"/>
        <v>#N/A</v>
      </c>
      <c r="K2090" t="e">
        <f t="shared" si="2086"/>
        <v>#N/A</v>
      </c>
    </row>
    <row r="2091" spans="1:11">
      <c r="A2091" s="1">
        <v>1759199400000</v>
      </c>
      <c r="B2091">
        <v>2.8841</v>
      </c>
      <c r="C2091">
        <v>2.8879</v>
      </c>
      <c r="D2091">
        <v>2.8818</v>
      </c>
      <c r="E2091">
        <v>2.8862</v>
      </c>
      <c r="F2091">
        <v>0</v>
      </c>
      <c r="G2091">
        <v>0</v>
      </c>
      <c r="H2091" s="1" t="e">
        <f t="shared" ref="H2091:K2091" si="2087">NA()</f>
        <v>#N/A</v>
      </c>
      <c r="I2091" t="e">
        <f t="shared" si="2087"/>
        <v>#N/A</v>
      </c>
      <c r="J2091" s="1" t="e">
        <f t="shared" si="2087"/>
        <v>#N/A</v>
      </c>
      <c r="K2091" t="e">
        <f t="shared" si="2087"/>
        <v>#N/A</v>
      </c>
    </row>
    <row r="2092" spans="1:11">
      <c r="A2092" s="1">
        <v>1759200300000</v>
      </c>
      <c r="B2092">
        <v>2.8869</v>
      </c>
      <c r="C2092">
        <v>2.8873</v>
      </c>
      <c r="D2092">
        <v>2.8777</v>
      </c>
      <c r="E2092">
        <v>2.8804</v>
      </c>
      <c r="F2092">
        <v>0</v>
      </c>
      <c r="G2092">
        <v>0</v>
      </c>
      <c r="H2092" s="1" t="e">
        <f t="shared" ref="H2092:K2092" si="2088">NA()</f>
        <v>#N/A</v>
      </c>
      <c r="I2092" t="e">
        <f t="shared" si="2088"/>
        <v>#N/A</v>
      </c>
      <c r="J2092" s="1" t="e">
        <f t="shared" si="2088"/>
        <v>#N/A</v>
      </c>
      <c r="K2092" t="e">
        <f t="shared" si="2088"/>
        <v>#N/A</v>
      </c>
    </row>
    <row r="2093" spans="1:11">
      <c r="A2093" s="1">
        <v>1759201200000</v>
      </c>
      <c r="B2093">
        <v>2.8805</v>
      </c>
      <c r="C2093">
        <v>2.8842</v>
      </c>
      <c r="D2093">
        <v>2.8715</v>
      </c>
      <c r="E2093">
        <v>2.8748</v>
      </c>
      <c r="F2093">
        <v>0</v>
      </c>
      <c r="G2093">
        <v>0</v>
      </c>
      <c r="H2093" s="1" t="e">
        <f t="shared" ref="H2093:K2093" si="2089">NA()</f>
        <v>#N/A</v>
      </c>
      <c r="I2093" t="e">
        <f t="shared" si="2089"/>
        <v>#N/A</v>
      </c>
      <c r="J2093" s="1" t="e">
        <f t="shared" si="2089"/>
        <v>#N/A</v>
      </c>
      <c r="K2093" t="e">
        <f t="shared" si="2089"/>
        <v>#N/A</v>
      </c>
    </row>
    <row r="2094" spans="1:11">
      <c r="A2094" s="1">
        <v>1759202100000</v>
      </c>
      <c r="B2094">
        <v>2.8749</v>
      </c>
      <c r="C2094">
        <v>2.8799</v>
      </c>
      <c r="D2094">
        <v>2.8725</v>
      </c>
      <c r="E2094">
        <v>2.8746</v>
      </c>
      <c r="F2094">
        <v>0</v>
      </c>
      <c r="G2094">
        <v>0</v>
      </c>
      <c r="H2094" s="1" t="e">
        <f t="shared" ref="H2094:K2094" si="2090">NA()</f>
        <v>#N/A</v>
      </c>
      <c r="I2094" t="e">
        <f t="shared" si="2090"/>
        <v>#N/A</v>
      </c>
      <c r="J2094" s="1" t="e">
        <f t="shared" si="2090"/>
        <v>#N/A</v>
      </c>
      <c r="K2094" t="e">
        <f t="shared" si="2090"/>
        <v>#N/A</v>
      </c>
    </row>
    <row r="2095" spans="1:11">
      <c r="A2095" s="1">
        <v>1759203000000</v>
      </c>
      <c r="B2095">
        <v>2.8746</v>
      </c>
      <c r="C2095">
        <v>2.8792</v>
      </c>
      <c r="D2095">
        <v>2.8729</v>
      </c>
      <c r="E2095">
        <v>2.8792</v>
      </c>
      <c r="F2095">
        <v>0</v>
      </c>
      <c r="G2095">
        <v>0</v>
      </c>
      <c r="H2095" s="1" t="e">
        <f t="shared" ref="H2095:K2095" si="2091">NA()</f>
        <v>#N/A</v>
      </c>
      <c r="I2095" t="e">
        <f t="shared" si="2091"/>
        <v>#N/A</v>
      </c>
      <c r="J2095" s="1" t="e">
        <f t="shared" si="2091"/>
        <v>#N/A</v>
      </c>
      <c r="K2095" t="e">
        <f t="shared" si="2091"/>
        <v>#N/A</v>
      </c>
    </row>
    <row r="2096" spans="1:11">
      <c r="A2096" s="1">
        <v>1759203900000</v>
      </c>
      <c r="B2096">
        <v>2.8792</v>
      </c>
      <c r="C2096">
        <v>2.8805</v>
      </c>
      <c r="D2096">
        <v>2.8728</v>
      </c>
      <c r="E2096">
        <v>2.8758</v>
      </c>
      <c r="F2096">
        <v>0</v>
      </c>
      <c r="G2096">
        <v>0</v>
      </c>
      <c r="H2096" s="1" t="e">
        <f t="shared" ref="H2096:K2096" si="2092">NA()</f>
        <v>#N/A</v>
      </c>
      <c r="I2096" t="e">
        <f t="shared" si="2092"/>
        <v>#N/A</v>
      </c>
      <c r="J2096" s="1" t="e">
        <f t="shared" si="2092"/>
        <v>#N/A</v>
      </c>
      <c r="K2096" t="e">
        <f t="shared" si="2092"/>
        <v>#N/A</v>
      </c>
    </row>
    <row r="2097" spans="1:11">
      <c r="A2097" s="1">
        <v>1759204800000</v>
      </c>
      <c r="B2097">
        <v>2.8753</v>
      </c>
      <c r="C2097">
        <v>2.8768</v>
      </c>
      <c r="D2097">
        <v>2.8725</v>
      </c>
      <c r="E2097">
        <v>2.8731</v>
      </c>
      <c r="F2097">
        <v>0</v>
      </c>
      <c r="G2097">
        <v>0</v>
      </c>
      <c r="H2097" s="1" t="e">
        <f t="shared" ref="H2097:K2097" si="2093">NA()</f>
        <v>#N/A</v>
      </c>
      <c r="I2097" t="e">
        <f t="shared" si="2093"/>
        <v>#N/A</v>
      </c>
      <c r="J2097" s="1" t="e">
        <f t="shared" si="2093"/>
        <v>#N/A</v>
      </c>
      <c r="K2097" t="e">
        <f t="shared" si="2093"/>
        <v>#N/A</v>
      </c>
    </row>
    <row r="2098" spans="1:11">
      <c r="A2098" s="1">
        <v>1759205700000</v>
      </c>
      <c r="B2098">
        <v>2.8728</v>
      </c>
      <c r="C2098">
        <v>2.8785</v>
      </c>
      <c r="D2098">
        <v>2.8725</v>
      </c>
      <c r="E2098">
        <v>2.8764</v>
      </c>
      <c r="F2098">
        <v>0</v>
      </c>
      <c r="G2098">
        <v>0</v>
      </c>
      <c r="H2098" s="1" t="e">
        <f t="shared" ref="H2098:K2098" si="2094">NA()</f>
        <v>#N/A</v>
      </c>
      <c r="I2098" t="e">
        <f t="shared" si="2094"/>
        <v>#N/A</v>
      </c>
      <c r="J2098" s="1" t="e">
        <f t="shared" si="2094"/>
        <v>#N/A</v>
      </c>
      <c r="K2098" t="e">
        <f t="shared" si="2094"/>
        <v>#N/A</v>
      </c>
    </row>
    <row r="2099" spans="1:11">
      <c r="A2099" s="1">
        <v>1759206600000</v>
      </c>
      <c r="B2099">
        <v>2.8764</v>
      </c>
      <c r="C2099">
        <v>2.879</v>
      </c>
      <c r="D2099">
        <v>2.874</v>
      </c>
      <c r="E2099">
        <v>2.879</v>
      </c>
      <c r="F2099">
        <v>0</v>
      </c>
      <c r="G2099">
        <v>0</v>
      </c>
      <c r="H2099" s="1" t="e">
        <f t="shared" ref="H2099:K2099" si="2095">NA()</f>
        <v>#N/A</v>
      </c>
      <c r="I2099" t="e">
        <f t="shared" si="2095"/>
        <v>#N/A</v>
      </c>
      <c r="J2099" s="1" t="e">
        <f t="shared" si="2095"/>
        <v>#N/A</v>
      </c>
      <c r="K2099" t="e">
        <f t="shared" si="2095"/>
        <v>#N/A</v>
      </c>
    </row>
    <row r="2100" spans="1:11">
      <c r="A2100" s="1">
        <v>1759207500000</v>
      </c>
      <c r="B2100">
        <v>2.8792</v>
      </c>
      <c r="C2100">
        <v>2.8818</v>
      </c>
      <c r="D2100">
        <v>2.8774</v>
      </c>
      <c r="E2100">
        <v>2.8803</v>
      </c>
      <c r="F2100">
        <v>0</v>
      </c>
      <c r="G2100">
        <v>0</v>
      </c>
      <c r="H2100" s="1" t="e">
        <f t="shared" ref="H2100:K2100" si="2096">NA()</f>
        <v>#N/A</v>
      </c>
      <c r="I2100" t="e">
        <f t="shared" si="2096"/>
        <v>#N/A</v>
      </c>
      <c r="J2100" s="1" t="e">
        <f t="shared" si="2096"/>
        <v>#N/A</v>
      </c>
      <c r="K2100" t="e">
        <f t="shared" si="2096"/>
        <v>#N/A</v>
      </c>
    </row>
    <row r="2101" spans="1:11">
      <c r="A2101" s="1">
        <v>1759208400000</v>
      </c>
      <c r="B2101">
        <v>2.8792</v>
      </c>
      <c r="C2101">
        <v>2.8876</v>
      </c>
      <c r="D2101">
        <v>2.8775</v>
      </c>
      <c r="E2101">
        <v>2.8876</v>
      </c>
      <c r="F2101">
        <v>0</v>
      </c>
      <c r="G2101">
        <v>0</v>
      </c>
      <c r="H2101" s="1" t="e">
        <f t="shared" ref="H2101:K2101" si="2097">NA()</f>
        <v>#N/A</v>
      </c>
      <c r="I2101" t="e">
        <f t="shared" si="2097"/>
        <v>#N/A</v>
      </c>
      <c r="J2101" s="1" t="e">
        <f t="shared" si="2097"/>
        <v>#N/A</v>
      </c>
      <c r="K2101" t="e">
        <f t="shared" si="2097"/>
        <v>#N/A</v>
      </c>
    </row>
    <row r="2102" spans="1:11">
      <c r="A2102" s="1">
        <v>1759209300000</v>
      </c>
      <c r="B2102">
        <v>2.8879</v>
      </c>
      <c r="C2102">
        <v>2.8934</v>
      </c>
      <c r="D2102">
        <v>2.8812</v>
      </c>
      <c r="E2102">
        <v>2.8934</v>
      </c>
      <c r="F2102">
        <v>0</v>
      </c>
      <c r="G2102">
        <v>0</v>
      </c>
      <c r="H2102" s="1" t="e">
        <f t="shared" ref="H2102:K2102" si="2098">NA()</f>
        <v>#N/A</v>
      </c>
      <c r="I2102" t="e">
        <f t="shared" si="2098"/>
        <v>#N/A</v>
      </c>
      <c r="J2102" s="1" t="e">
        <f t="shared" si="2098"/>
        <v>#N/A</v>
      </c>
      <c r="K2102" t="e">
        <f t="shared" si="2098"/>
        <v>#N/A</v>
      </c>
    </row>
    <row r="2103" spans="1:11">
      <c r="A2103" s="1">
        <v>1759210200000</v>
      </c>
      <c r="B2103">
        <v>2.8934</v>
      </c>
      <c r="C2103">
        <v>2.8987</v>
      </c>
      <c r="D2103">
        <v>2.887</v>
      </c>
      <c r="E2103">
        <v>2.8936</v>
      </c>
      <c r="F2103">
        <v>0</v>
      </c>
      <c r="G2103">
        <v>0</v>
      </c>
      <c r="H2103" s="1" t="e">
        <f t="shared" ref="H2103:K2103" si="2099">NA()</f>
        <v>#N/A</v>
      </c>
      <c r="I2103" t="e">
        <f t="shared" si="2099"/>
        <v>#N/A</v>
      </c>
      <c r="J2103" s="1" t="e">
        <f t="shared" si="2099"/>
        <v>#N/A</v>
      </c>
      <c r="K2103" t="e">
        <f t="shared" si="2099"/>
        <v>#N/A</v>
      </c>
    </row>
    <row r="2104" spans="1:11">
      <c r="A2104" s="1">
        <v>1759211100000</v>
      </c>
      <c r="B2104">
        <v>2.8936</v>
      </c>
      <c r="C2104">
        <v>2.9013</v>
      </c>
      <c r="D2104">
        <v>2.889</v>
      </c>
      <c r="E2104">
        <v>2.8921</v>
      </c>
      <c r="F2104">
        <v>0</v>
      </c>
      <c r="G2104">
        <v>0</v>
      </c>
      <c r="H2104" s="1" t="e">
        <f t="shared" ref="H2104:K2104" si="2100">NA()</f>
        <v>#N/A</v>
      </c>
      <c r="I2104" t="e">
        <f t="shared" si="2100"/>
        <v>#N/A</v>
      </c>
      <c r="J2104" s="1" t="e">
        <f t="shared" si="2100"/>
        <v>#N/A</v>
      </c>
      <c r="K2104" t="e">
        <f t="shared" si="2100"/>
        <v>#N/A</v>
      </c>
    </row>
    <row r="2105" spans="1:11">
      <c r="A2105" s="1">
        <v>1759212000000</v>
      </c>
      <c r="B2105">
        <v>2.8921</v>
      </c>
      <c r="C2105">
        <v>2.8948</v>
      </c>
      <c r="D2105">
        <v>2.8866</v>
      </c>
      <c r="E2105">
        <v>2.8942</v>
      </c>
      <c r="F2105">
        <v>0</v>
      </c>
      <c r="G2105">
        <v>0</v>
      </c>
      <c r="H2105" s="1" t="e">
        <f t="shared" ref="H2105:K2105" si="2101">NA()</f>
        <v>#N/A</v>
      </c>
      <c r="I2105" t="e">
        <f t="shared" si="2101"/>
        <v>#N/A</v>
      </c>
      <c r="J2105" s="1" t="e">
        <f t="shared" si="2101"/>
        <v>#N/A</v>
      </c>
      <c r="K2105" t="e">
        <f t="shared" si="2101"/>
        <v>#N/A</v>
      </c>
    </row>
    <row r="2106" spans="1:11">
      <c r="A2106" s="1">
        <v>1759212900000</v>
      </c>
      <c r="B2106">
        <v>2.8943</v>
      </c>
      <c r="C2106">
        <v>2.9035</v>
      </c>
      <c r="D2106">
        <v>2.8934</v>
      </c>
      <c r="E2106">
        <v>2.9035</v>
      </c>
      <c r="F2106">
        <v>0</v>
      </c>
      <c r="G2106">
        <v>0</v>
      </c>
      <c r="H2106" s="1" t="e">
        <f t="shared" ref="H2106:K2106" si="2102">NA()</f>
        <v>#N/A</v>
      </c>
      <c r="I2106" t="e">
        <f t="shared" si="2102"/>
        <v>#N/A</v>
      </c>
      <c r="J2106" s="1" t="e">
        <f t="shared" si="2102"/>
        <v>#N/A</v>
      </c>
      <c r="K2106" t="e">
        <f t="shared" si="2102"/>
        <v>#N/A</v>
      </c>
    </row>
    <row r="2107" spans="1:11">
      <c r="A2107" s="1">
        <v>1759213800000</v>
      </c>
      <c r="B2107">
        <v>2.9036</v>
      </c>
      <c r="C2107">
        <v>2.906</v>
      </c>
      <c r="D2107">
        <v>2.8985</v>
      </c>
      <c r="E2107">
        <v>2.9029</v>
      </c>
      <c r="F2107">
        <v>0</v>
      </c>
      <c r="G2107">
        <v>0</v>
      </c>
      <c r="H2107" s="1" t="e">
        <f t="shared" ref="H2107:K2107" si="2103">NA()</f>
        <v>#N/A</v>
      </c>
      <c r="I2107" t="e">
        <f t="shared" si="2103"/>
        <v>#N/A</v>
      </c>
      <c r="J2107" s="1" t="e">
        <f t="shared" si="2103"/>
        <v>#N/A</v>
      </c>
      <c r="K2107" t="e">
        <f t="shared" si="2103"/>
        <v>#N/A</v>
      </c>
    </row>
    <row r="2108" spans="1:11">
      <c r="A2108" s="1">
        <v>1759214700000</v>
      </c>
      <c r="B2108">
        <v>2.9029</v>
      </c>
      <c r="C2108">
        <v>2.9029</v>
      </c>
      <c r="D2108">
        <v>2.8959</v>
      </c>
      <c r="E2108">
        <v>2.8983</v>
      </c>
      <c r="F2108">
        <v>0</v>
      </c>
      <c r="G2108">
        <v>0</v>
      </c>
      <c r="H2108" s="1" t="e">
        <f t="shared" ref="H2108:K2108" si="2104">NA()</f>
        <v>#N/A</v>
      </c>
      <c r="I2108" t="e">
        <f t="shared" si="2104"/>
        <v>#N/A</v>
      </c>
      <c r="J2108" s="1" t="e">
        <f t="shared" si="2104"/>
        <v>#N/A</v>
      </c>
      <c r="K2108" t="e">
        <f t="shared" si="2104"/>
        <v>#N/A</v>
      </c>
    </row>
    <row r="2109" spans="1:11">
      <c r="A2109" s="1">
        <v>1759215600000</v>
      </c>
      <c r="B2109">
        <v>2.8982</v>
      </c>
      <c r="C2109">
        <v>2.8997</v>
      </c>
      <c r="D2109">
        <v>2.8907</v>
      </c>
      <c r="E2109">
        <v>2.891</v>
      </c>
      <c r="F2109">
        <v>0</v>
      </c>
      <c r="G2109">
        <v>0</v>
      </c>
      <c r="H2109" s="1" t="e">
        <f t="shared" ref="H2109:K2109" si="2105">NA()</f>
        <v>#N/A</v>
      </c>
      <c r="I2109" t="e">
        <f t="shared" si="2105"/>
        <v>#N/A</v>
      </c>
      <c r="J2109" s="1" t="e">
        <f t="shared" si="2105"/>
        <v>#N/A</v>
      </c>
      <c r="K2109" t="e">
        <f t="shared" si="2105"/>
        <v>#N/A</v>
      </c>
    </row>
    <row r="2110" spans="1:11">
      <c r="A2110" s="1">
        <v>1759216500000</v>
      </c>
      <c r="B2110">
        <v>2.891</v>
      </c>
      <c r="C2110">
        <v>2.8939</v>
      </c>
      <c r="D2110">
        <v>2.889</v>
      </c>
      <c r="E2110">
        <v>2.8934</v>
      </c>
      <c r="F2110">
        <v>0</v>
      </c>
      <c r="G2110">
        <v>0</v>
      </c>
      <c r="H2110" s="1" t="e">
        <f t="shared" ref="H2110:K2110" si="2106">NA()</f>
        <v>#N/A</v>
      </c>
      <c r="I2110" t="e">
        <f t="shared" si="2106"/>
        <v>#N/A</v>
      </c>
      <c r="J2110" s="1" t="e">
        <f t="shared" si="2106"/>
        <v>#N/A</v>
      </c>
      <c r="K2110" t="e">
        <f t="shared" si="2106"/>
        <v>#N/A</v>
      </c>
    </row>
    <row r="2111" spans="1:11">
      <c r="A2111" s="1">
        <v>1759217400000</v>
      </c>
      <c r="B2111">
        <v>2.8934</v>
      </c>
      <c r="C2111">
        <v>2.8934</v>
      </c>
      <c r="D2111">
        <v>2.8753</v>
      </c>
      <c r="E2111">
        <v>2.8774</v>
      </c>
      <c r="F2111">
        <v>0</v>
      </c>
      <c r="G2111">
        <v>0</v>
      </c>
      <c r="H2111" s="1" t="e">
        <f t="shared" ref="H2111:K2111" si="2107">NA()</f>
        <v>#N/A</v>
      </c>
      <c r="I2111" t="e">
        <f t="shared" si="2107"/>
        <v>#N/A</v>
      </c>
      <c r="J2111" s="1" t="e">
        <f t="shared" si="2107"/>
        <v>#N/A</v>
      </c>
      <c r="K2111" t="e">
        <f t="shared" si="2107"/>
        <v>#N/A</v>
      </c>
    </row>
    <row r="2112" spans="1:11">
      <c r="A2112" s="1">
        <v>1759218300000</v>
      </c>
      <c r="B2112">
        <v>2.8754</v>
      </c>
      <c r="C2112">
        <v>2.8807</v>
      </c>
      <c r="D2112">
        <v>2.8705</v>
      </c>
      <c r="E2112">
        <v>2.8724</v>
      </c>
      <c r="F2112">
        <v>0</v>
      </c>
      <c r="G2112">
        <v>0</v>
      </c>
      <c r="H2112" s="1" t="e">
        <f t="shared" ref="H2112:K2112" si="2108">NA()</f>
        <v>#N/A</v>
      </c>
      <c r="I2112" t="e">
        <f t="shared" si="2108"/>
        <v>#N/A</v>
      </c>
      <c r="J2112" s="1" t="e">
        <f t="shared" si="2108"/>
        <v>#N/A</v>
      </c>
      <c r="K2112" t="e">
        <f t="shared" si="2108"/>
        <v>#N/A</v>
      </c>
    </row>
    <row r="2113" spans="1:11">
      <c r="A2113" s="1">
        <v>1759219200000</v>
      </c>
      <c r="B2113">
        <v>2.8737</v>
      </c>
      <c r="C2113">
        <v>2.8742</v>
      </c>
      <c r="D2113">
        <v>2.8682</v>
      </c>
      <c r="E2113">
        <v>2.873</v>
      </c>
      <c r="F2113">
        <v>0</v>
      </c>
      <c r="G2113">
        <v>0</v>
      </c>
      <c r="H2113" s="1" t="e">
        <f t="shared" ref="H2113:K2113" si="2109">NA()</f>
        <v>#N/A</v>
      </c>
      <c r="I2113" t="e">
        <f t="shared" si="2109"/>
        <v>#N/A</v>
      </c>
      <c r="J2113" s="1" t="e">
        <f t="shared" si="2109"/>
        <v>#N/A</v>
      </c>
      <c r="K2113" t="e">
        <f t="shared" si="2109"/>
        <v>#N/A</v>
      </c>
    </row>
    <row r="2114" spans="1:11">
      <c r="A2114" s="1">
        <v>1759220100000</v>
      </c>
      <c r="B2114">
        <v>2.871</v>
      </c>
      <c r="C2114">
        <v>2.871</v>
      </c>
      <c r="D2114">
        <v>2.8617</v>
      </c>
      <c r="E2114">
        <v>2.8626</v>
      </c>
      <c r="F2114">
        <v>0</v>
      </c>
      <c r="G2114">
        <v>0</v>
      </c>
      <c r="H2114" s="1" t="e">
        <f t="shared" ref="H2114:K2114" si="2110">NA()</f>
        <v>#N/A</v>
      </c>
      <c r="I2114" t="e">
        <f t="shared" si="2110"/>
        <v>#N/A</v>
      </c>
      <c r="J2114" s="1" t="e">
        <f t="shared" si="2110"/>
        <v>#N/A</v>
      </c>
      <c r="K2114" t="e">
        <f t="shared" si="2110"/>
        <v>#N/A</v>
      </c>
    </row>
    <row r="2115" spans="1:11">
      <c r="A2115" s="1">
        <v>1759221000000</v>
      </c>
      <c r="B2115">
        <v>2.8641</v>
      </c>
      <c r="C2115">
        <v>2.8645</v>
      </c>
      <c r="D2115">
        <v>2.8552</v>
      </c>
      <c r="E2115">
        <v>2.8579</v>
      </c>
      <c r="F2115">
        <v>0</v>
      </c>
      <c r="G2115">
        <v>0</v>
      </c>
      <c r="H2115" s="1" t="e">
        <f t="shared" ref="H2115:K2115" si="2111">NA()</f>
        <v>#N/A</v>
      </c>
      <c r="I2115" t="e">
        <f t="shared" si="2111"/>
        <v>#N/A</v>
      </c>
      <c r="J2115" s="1" t="e">
        <f t="shared" si="2111"/>
        <v>#N/A</v>
      </c>
      <c r="K2115" t="e">
        <f t="shared" si="2111"/>
        <v>#N/A</v>
      </c>
    </row>
    <row r="2116" spans="1:11">
      <c r="A2116" s="1">
        <v>1759221900000</v>
      </c>
      <c r="B2116">
        <v>2.8574</v>
      </c>
      <c r="C2116">
        <v>2.8603</v>
      </c>
      <c r="D2116">
        <v>2.8519</v>
      </c>
      <c r="E2116">
        <v>2.8546</v>
      </c>
      <c r="F2116">
        <v>0</v>
      </c>
      <c r="G2116">
        <v>0</v>
      </c>
      <c r="H2116" s="1" t="e">
        <f t="shared" ref="H2116:K2116" si="2112">NA()</f>
        <v>#N/A</v>
      </c>
      <c r="I2116" t="e">
        <f t="shared" si="2112"/>
        <v>#N/A</v>
      </c>
      <c r="J2116" s="1" t="e">
        <f t="shared" si="2112"/>
        <v>#N/A</v>
      </c>
      <c r="K2116" t="e">
        <f t="shared" si="2112"/>
        <v>#N/A</v>
      </c>
    </row>
    <row r="2117" spans="1:11">
      <c r="A2117" s="1">
        <v>1759222800000</v>
      </c>
      <c r="B2117">
        <v>2.8547</v>
      </c>
      <c r="C2117">
        <v>2.8559</v>
      </c>
      <c r="D2117">
        <v>2.8471</v>
      </c>
      <c r="E2117">
        <v>2.8471</v>
      </c>
      <c r="F2117">
        <v>0</v>
      </c>
      <c r="G2117">
        <v>0</v>
      </c>
      <c r="H2117" s="1" t="e">
        <f t="shared" ref="H2117:K2117" si="2113">NA()</f>
        <v>#N/A</v>
      </c>
      <c r="I2117" t="e">
        <f t="shared" si="2113"/>
        <v>#N/A</v>
      </c>
      <c r="J2117" s="1" t="e">
        <f t="shared" si="2113"/>
        <v>#N/A</v>
      </c>
      <c r="K2117" t="e">
        <f t="shared" si="2113"/>
        <v>#N/A</v>
      </c>
    </row>
    <row r="2118" spans="1:11">
      <c r="A2118" s="1">
        <v>1759223700000</v>
      </c>
      <c r="B2118">
        <v>2.847</v>
      </c>
      <c r="C2118">
        <v>2.8577</v>
      </c>
      <c r="D2118">
        <v>2.8466</v>
      </c>
      <c r="E2118">
        <v>2.8571</v>
      </c>
      <c r="F2118">
        <v>0</v>
      </c>
      <c r="G2118">
        <v>0</v>
      </c>
      <c r="H2118" s="1" t="e">
        <f t="shared" ref="H2118:K2118" si="2114">NA()</f>
        <v>#N/A</v>
      </c>
      <c r="I2118" t="e">
        <f t="shared" si="2114"/>
        <v>#N/A</v>
      </c>
      <c r="J2118" s="1" t="e">
        <f t="shared" si="2114"/>
        <v>#N/A</v>
      </c>
      <c r="K2118" t="e">
        <f t="shared" si="2114"/>
        <v>#N/A</v>
      </c>
    </row>
    <row r="2119" spans="1:11">
      <c r="A2119" s="1">
        <v>1759224600000</v>
      </c>
      <c r="B2119">
        <v>2.8577</v>
      </c>
      <c r="C2119">
        <v>2.8591</v>
      </c>
      <c r="D2119">
        <v>2.8451</v>
      </c>
      <c r="E2119">
        <v>2.8459</v>
      </c>
      <c r="F2119">
        <v>0</v>
      </c>
      <c r="G2119">
        <v>0</v>
      </c>
      <c r="H2119" s="1" t="e">
        <f t="shared" ref="H2119:K2119" si="2115">NA()</f>
        <v>#N/A</v>
      </c>
      <c r="I2119" t="e">
        <f t="shared" si="2115"/>
        <v>#N/A</v>
      </c>
      <c r="J2119" s="1" t="e">
        <f t="shared" si="2115"/>
        <v>#N/A</v>
      </c>
      <c r="K2119" t="e">
        <f t="shared" si="2115"/>
        <v>#N/A</v>
      </c>
    </row>
    <row r="2120" spans="1:11">
      <c r="A2120" s="1">
        <v>1759225500000</v>
      </c>
      <c r="B2120">
        <v>2.8464</v>
      </c>
      <c r="C2120">
        <v>2.8468</v>
      </c>
      <c r="D2120">
        <v>2.837</v>
      </c>
      <c r="E2120">
        <v>2.8373</v>
      </c>
      <c r="F2120">
        <v>0</v>
      </c>
      <c r="G2120">
        <v>0</v>
      </c>
      <c r="H2120" s="1" t="e">
        <f t="shared" ref="H2120:K2120" si="2116">NA()</f>
        <v>#N/A</v>
      </c>
      <c r="I2120" t="e">
        <f t="shared" si="2116"/>
        <v>#N/A</v>
      </c>
      <c r="J2120" s="1" t="e">
        <f t="shared" si="2116"/>
        <v>#N/A</v>
      </c>
      <c r="K2120" t="e">
        <f t="shared" si="2116"/>
        <v>#N/A</v>
      </c>
    </row>
    <row r="2121" spans="1:11">
      <c r="A2121" s="1">
        <v>1759226400000</v>
      </c>
      <c r="B2121">
        <v>2.837</v>
      </c>
      <c r="C2121">
        <v>2.8451</v>
      </c>
      <c r="D2121">
        <v>2.8355</v>
      </c>
      <c r="E2121">
        <v>2.8399</v>
      </c>
      <c r="F2121">
        <v>0</v>
      </c>
      <c r="G2121">
        <v>0</v>
      </c>
      <c r="H2121" s="1" t="e">
        <f t="shared" ref="H2121:K2121" si="2117">NA()</f>
        <v>#N/A</v>
      </c>
      <c r="I2121" t="e">
        <f t="shared" si="2117"/>
        <v>#N/A</v>
      </c>
      <c r="J2121" s="1" t="e">
        <f t="shared" si="2117"/>
        <v>#N/A</v>
      </c>
      <c r="K2121" t="e">
        <f t="shared" si="2117"/>
        <v>#N/A</v>
      </c>
    </row>
    <row r="2122" spans="1:11">
      <c r="A2122" s="1">
        <v>1759227300000</v>
      </c>
      <c r="B2122">
        <v>2.8399</v>
      </c>
      <c r="C2122">
        <v>2.847</v>
      </c>
      <c r="D2122">
        <v>2.8386</v>
      </c>
      <c r="E2122">
        <v>2.8464</v>
      </c>
      <c r="F2122">
        <v>0</v>
      </c>
      <c r="G2122">
        <v>0</v>
      </c>
      <c r="H2122" s="1" t="e">
        <f t="shared" ref="H2122:K2122" si="2118">NA()</f>
        <v>#N/A</v>
      </c>
      <c r="I2122" t="e">
        <f t="shared" si="2118"/>
        <v>#N/A</v>
      </c>
      <c r="J2122" s="1" t="e">
        <f t="shared" si="2118"/>
        <v>#N/A</v>
      </c>
      <c r="K2122" t="e">
        <f t="shared" si="2118"/>
        <v>#N/A</v>
      </c>
    </row>
    <row r="2123" spans="1:11">
      <c r="A2123" s="1">
        <v>1759228200000</v>
      </c>
      <c r="B2123">
        <v>2.8464</v>
      </c>
      <c r="C2123">
        <v>2.8464</v>
      </c>
      <c r="D2123">
        <v>2.8369</v>
      </c>
      <c r="E2123">
        <v>2.8382</v>
      </c>
      <c r="F2123">
        <v>0</v>
      </c>
      <c r="G2123">
        <v>0</v>
      </c>
      <c r="H2123" s="1" t="e">
        <f t="shared" ref="H2123:K2123" si="2119">NA()</f>
        <v>#N/A</v>
      </c>
      <c r="I2123" t="e">
        <f t="shared" si="2119"/>
        <v>#N/A</v>
      </c>
      <c r="J2123" s="1" t="e">
        <f t="shared" si="2119"/>
        <v>#N/A</v>
      </c>
      <c r="K2123" t="e">
        <f t="shared" si="2119"/>
        <v>#N/A</v>
      </c>
    </row>
    <row r="2124" spans="1:11">
      <c r="A2124" s="1">
        <v>1759229100000</v>
      </c>
      <c r="B2124">
        <v>2.8382</v>
      </c>
      <c r="C2124">
        <v>2.8453</v>
      </c>
      <c r="D2124">
        <v>2.8375</v>
      </c>
      <c r="E2124">
        <v>2.8401</v>
      </c>
      <c r="F2124">
        <v>0</v>
      </c>
      <c r="G2124">
        <v>0</v>
      </c>
      <c r="H2124" s="1" t="e">
        <f t="shared" ref="H2124:K2124" si="2120">NA()</f>
        <v>#N/A</v>
      </c>
      <c r="I2124" t="e">
        <f t="shared" si="2120"/>
        <v>#N/A</v>
      </c>
      <c r="J2124" s="1" t="e">
        <f t="shared" si="2120"/>
        <v>#N/A</v>
      </c>
      <c r="K2124" t="e">
        <f t="shared" si="2120"/>
        <v>#N/A</v>
      </c>
    </row>
    <row r="2125" spans="1:11">
      <c r="A2125" s="1">
        <v>1759230000000</v>
      </c>
      <c r="B2125">
        <v>2.8401</v>
      </c>
      <c r="C2125">
        <v>2.8438</v>
      </c>
      <c r="D2125">
        <v>2.8362</v>
      </c>
      <c r="E2125">
        <v>2.8367</v>
      </c>
      <c r="F2125">
        <v>0</v>
      </c>
      <c r="G2125">
        <v>0</v>
      </c>
      <c r="H2125" s="1" t="e">
        <f t="shared" ref="H2125:K2125" si="2121">NA()</f>
        <v>#N/A</v>
      </c>
      <c r="I2125" t="e">
        <f t="shared" si="2121"/>
        <v>#N/A</v>
      </c>
      <c r="J2125" s="1" t="e">
        <f t="shared" si="2121"/>
        <v>#N/A</v>
      </c>
      <c r="K2125" t="e">
        <f t="shared" si="2121"/>
        <v>#N/A</v>
      </c>
    </row>
    <row r="2126" spans="1:11">
      <c r="A2126" s="1">
        <v>1759230900000</v>
      </c>
      <c r="B2126">
        <v>2.8364</v>
      </c>
      <c r="C2126">
        <v>2.8425</v>
      </c>
      <c r="D2126">
        <v>2.8324</v>
      </c>
      <c r="E2126">
        <v>2.8422</v>
      </c>
      <c r="F2126">
        <v>0</v>
      </c>
      <c r="G2126">
        <v>0</v>
      </c>
      <c r="H2126" s="1" t="e">
        <f t="shared" ref="H2126:K2126" si="2122">NA()</f>
        <v>#N/A</v>
      </c>
      <c r="I2126" t="e">
        <f t="shared" si="2122"/>
        <v>#N/A</v>
      </c>
      <c r="J2126" s="1" t="e">
        <f t="shared" si="2122"/>
        <v>#N/A</v>
      </c>
      <c r="K2126" t="e">
        <f t="shared" si="2122"/>
        <v>#N/A</v>
      </c>
    </row>
    <row r="2127" spans="1:11">
      <c r="A2127" s="1">
        <v>1759231800000</v>
      </c>
      <c r="B2127">
        <v>2.8422</v>
      </c>
      <c r="C2127">
        <v>2.8469</v>
      </c>
      <c r="D2127">
        <v>2.8398</v>
      </c>
      <c r="E2127">
        <v>2.8464</v>
      </c>
      <c r="F2127">
        <v>0</v>
      </c>
      <c r="G2127">
        <v>0</v>
      </c>
      <c r="H2127" s="1" t="e">
        <f t="shared" ref="H2127:K2127" si="2123">NA()</f>
        <v>#N/A</v>
      </c>
      <c r="I2127" t="e">
        <f t="shared" si="2123"/>
        <v>#N/A</v>
      </c>
      <c r="J2127" s="1" t="e">
        <f t="shared" si="2123"/>
        <v>#N/A</v>
      </c>
      <c r="K2127" t="e">
        <f t="shared" si="2123"/>
        <v>#N/A</v>
      </c>
    </row>
    <row r="2128" spans="1:11">
      <c r="A2128" s="1">
        <v>1759232700000</v>
      </c>
      <c r="B2128">
        <v>2.8466</v>
      </c>
      <c r="C2128">
        <v>2.8498</v>
      </c>
      <c r="D2128">
        <v>2.845</v>
      </c>
      <c r="E2128">
        <v>2.8451</v>
      </c>
      <c r="F2128">
        <v>0</v>
      </c>
      <c r="G2128">
        <v>0</v>
      </c>
      <c r="H2128" s="1" t="e">
        <f t="shared" ref="H2128:K2128" si="2124">NA()</f>
        <v>#N/A</v>
      </c>
      <c r="I2128" t="e">
        <f t="shared" si="2124"/>
        <v>#N/A</v>
      </c>
      <c r="J2128" s="1" t="e">
        <f t="shared" si="2124"/>
        <v>#N/A</v>
      </c>
      <c r="K2128" t="e">
        <f t="shared" si="2124"/>
        <v>#N/A</v>
      </c>
    </row>
    <row r="2129" spans="1:11">
      <c r="A2129" s="1">
        <v>1759233600000</v>
      </c>
      <c r="B2129">
        <v>2.8448</v>
      </c>
      <c r="C2129">
        <v>2.8497</v>
      </c>
      <c r="D2129">
        <v>2.8424</v>
      </c>
      <c r="E2129">
        <v>2.8458</v>
      </c>
      <c r="F2129">
        <v>0</v>
      </c>
      <c r="G2129">
        <v>0</v>
      </c>
      <c r="H2129" s="1" t="e">
        <f t="shared" ref="H2129:K2129" si="2125">NA()</f>
        <v>#N/A</v>
      </c>
      <c r="I2129" t="e">
        <f t="shared" si="2125"/>
        <v>#N/A</v>
      </c>
      <c r="J2129" s="1" t="e">
        <f t="shared" si="2125"/>
        <v>#N/A</v>
      </c>
      <c r="K2129" t="e">
        <f t="shared" si="2125"/>
        <v>#N/A</v>
      </c>
    </row>
    <row r="2130" spans="1:11">
      <c r="A2130" s="1">
        <v>1759234500000</v>
      </c>
      <c r="B2130">
        <v>2.8458</v>
      </c>
      <c r="C2130">
        <v>2.8532</v>
      </c>
      <c r="D2130">
        <v>2.8449</v>
      </c>
      <c r="E2130">
        <v>2.851</v>
      </c>
      <c r="F2130">
        <v>0</v>
      </c>
      <c r="G2130">
        <v>0</v>
      </c>
      <c r="H2130" s="1" t="e">
        <f t="shared" ref="H2130:K2130" si="2126">NA()</f>
        <v>#N/A</v>
      </c>
      <c r="I2130" t="e">
        <f t="shared" si="2126"/>
        <v>#N/A</v>
      </c>
      <c r="J2130" s="1" t="e">
        <f t="shared" si="2126"/>
        <v>#N/A</v>
      </c>
      <c r="K2130" t="e">
        <f t="shared" si="2126"/>
        <v>#N/A</v>
      </c>
    </row>
    <row r="2131" spans="1:11">
      <c r="A2131" s="1">
        <v>1759235400000</v>
      </c>
      <c r="B2131">
        <v>2.8507</v>
      </c>
      <c r="C2131">
        <v>2.8546</v>
      </c>
      <c r="D2131">
        <v>2.8488</v>
      </c>
      <c r="E2131">
        <v>2.8546</v>
      </c>
      <c r="F2131">
        <v>0</v>
      </c>
      <c r="G2131">
        <v>0</v>
      </c>
      <c r="H2131" s="1" t="e">
        <f t="shared" ref="H2131:K2131" si="2127">NA()</f>
        <v>#N/A</v>
      </c>
      <c r="I2131" t="e">
        <f t="shared" si="2127"/>
        <v>#N/A</v>
      </c>
      <c r="J2131" s="1" t="e">
        <f t="shared" si="2127"/>
        <v>#N/A</v>
      </c>
      <c r="K2131" t="e">
        <f t="shared" si="2127"/>
        <v>#N/A</v>
      </c>
    </row>
    <row r="2132" spans="1:11">
      <c r="A2132" s="1">
        <v>1759236300000</v>
      </c>
      <c r="B2132">
        <v>2.8543</v>
      </c>
      <c r="C2132">
        <v>2.8543</v>
      </c>
      <c r="D2132">
        <v>2.8463</v>
      </c>
      <c r="E2132">
        <v>2.8486</v>
      </c>
      <c r="F2132">
        <v>0</v>
      </c>
      <c r="G2132">
        <v>0</v>
      </c>
      <c r="H2132" s="1" t="e">
        <f t="shared" ref="H2132:K2132" si="2128">NA()</f>
        <v>#N/A</v>
      </c>
      <c r="I2132" t="e">
        <f t="shared" si="2128"/>
        <v>#N/A</v>
      </c>
      <c r="J2132" s="1" t="e">
        <f t="shared" si="2128"/>
        <v>#N/A</v>
      </c>
      <c r="K2132" t="e">
        <f t="shared" si="2128"/>
        <v>#N/A</v>
      </c>
    </row>
    <row r="2133" spans="1:11">
      <c r="A2133" s="1">
        <v>1759237200000</v>
      </c>
      <c r="B2133">
        <v>2.8486</v>
      </c>
      <c r="C2133">
        <v>2.8529</v>
      </c>
      <c r="D2133">
        <v>2.8428</v>
      </c>
      <c r="E2133">
        <v>2.852</v>
      </c>
      <c r="F2133">
        <v>0</v>
      </c>
      <c r="G2133">
        <v>0</v>
      </c>
      <c r="H2133" s="1" t="e">
        <f t="shared" ref="H2133:K2133" si="2129">NA()</f>
        <v>#N/A</v>
      </c>
      <c r="I2133" t="e">
        <f t="shared" si="2129"/>
        <v>#N/A</v>
      </c>
      <c r="J2133" s="1" t="e">
        <f t="shared" si="2129"/>
        <v>#N/A</v>
      </c>
      <c r="K2133" t="e">
        <f t="shared" si="2129"/>
        <v>#N/A</v>
      </c>
    </row>
    <row r="2134" spans="1:11">
      <c r="A2134" s="1">
        <v>1759238100000</v>
      </c>
      <c r="B2134">
        <v>2.8524</v>
      </c>
      <c r="C2134">
        <v>2.8585</v>
      </c>
      <c r="D2134">
        <v>2.8491</v>
      </c>
      <c r="E2134">
        <v>2.8519</v>
      </c>
      <c r="F2134">
        <v>0</v>
      </c>
      <c r="G2134">
        <v>0</v>
      </c>
      <c r="H2134" s="1" t="e">
        <f t="shared" ref="H2134:K2134" si="2130">NA()</f>
        <v>#N/A</v>
      </c>
      <c r="I2134" t="e">
        <f t="shared" si="2130"/>
        <v>#N/A</v>
      </c>
      <c r="J2134" s="1" t="e">
        <f t="shared" si="2130"/>
        <v>#N/A</v>
      </c>
      <c r="K2134" t="e">
        <f t="shared" si="2130"/>
        <v>#N/A</v>
      </c>
    </row>
    <row r="2135" spans="1:11">
      <c r="A2135" s="1">
        <v>1759239000000</v>
      </c>
      <c r="B2135">
        <v>2.8517</v>
      </c>
      <c r="C2135">
        <v>2.8564</v>
      </c>
      <c r="D2135">
        <v>2.8381</v>
      </c>
      <c r="E2135">
        <v>2.8563</v>
      </c>
      <c r="F2135">
        <v>0</v>
      </c>
      <c r="G2135">
        <v>0</v>
      </c>
      <c r="H2135" s="1" t="e">
        <f t="shared" ref="H2135:K2135" si="2131">NA()</f>
        <v>#N/A</v>
      </c>
      <c r="I2135" t="e">
        <f t="shared" si="2131"/>
        <v>#N/A</v>
      </c>
      <c r="J2135" s="1" t="e">
        <f t="shared" si="2131"/>
        <v>#N/A</v>
      </c>
      <c r="K2135" t="e">
        <f t="shared" si="2131"/>
        <v>#N/A</v>
      </c>
    </row>
    <row r="2136" spans="1:11">
      <c r="A2136" s="1">
        <v>1759239900000</v>
      </c>
      <c r="B2136">
        <v>2.8564</v>
      </c>
      <c r="C2136">
        <v>2.8622</v>
      </c>
      <c r="D2136">
        <v>2.8379</v>
      </c>
      <c r="E2136">
        <v>2.8441</v>
      </c>
      <c r="F2136">
        <v>0</v>
      </c>
      <c r="G2136">
        <v>0</v>
      </c>
      <c r="H2136" s="1" t="e">
        <f t="shared" ref="H2136:K2136" si="2132">NA()</f>
        <v>#N/A</v>
      </c>
      <c r="I2136" t="e">
        <f t="shared" si="2132"/>
        <v>#N/A</v>
      </c>
      <c r="J2136" s="1" t="e">
        <f t="shared" si="2132"/>
        <v>#N/A</v>
      </c>
      <c r="K2136" t="e">
        <f t="shared" si="2132"/>
        <v>#N/A</v>
      </c>
    </row>
    <row r="2137" spans="1:11">
      <c r="A2137" s="1">
        <v>1759240800000</v>
      </c>
      <c r="B2137">
        <v>2.8449</v>
      </c>
      <c r="C2137">
        <v>2.848</v>
      </c>
      <c r="D2137">
        <v>2.8286</v>
      </c>
      <c r="E2137">
        <v>2.8394</v>
      </c>
      <c r="F2137">
        <v>0</v>
      </c>
      <c r="G2137">
        <v>0</v>
      </c>
      <c r="H2137" s="1" t="e">
        <f t="shared" ref="H2137:K2137" si="2133">NA()</f>
        <v>#N/A</v>
      </c>
      <c r="I2137" t="e">
        <f t="shared" si="2133"/>
        <v>#N/A</v>
      </c>
      <c r="J2137" s="1" t="e">
        <f t="shared" si="2133"/>
        <v>#N/A</v>
      </c>
      <c r="K2137" t="e">
        <f t="shared" si="2133"/>
        <v>#N/A</v>
      </c>
    </row>
    <row r="2138" spans="1:11">
      <c r="A2138" s="1">
        <v>1759241700000</v>
      </c>
      <c r="B2138">
        <v>2.8388</v>
      </c>
      <c r="C2138">
        <v>2.8466</v>
      </c>
      <c r="D2138">
        <v>2.83</v>
      </c>
      <c r="E2138">
        <v>2.8355</v>
      </c>
      <c r="F2138">
        <v>0</v>
      </c>
      <c r="G2138">
        <v>0</v>
      </c>
      <c r="H2138" s="1" t="e">
        <f t="shared" ref="H2138:K2138" si="2134">NA()</f>
        <v>#N/A</v>
      </c>
      <c r="I2138" t="e">
        <f t="shared" si="2134"/>
        <v>#N/A</v>
      </c>
      <c r="J2138" s="1" t="e">
        <f t="shared" si="2134"/>
        <v>#N/A</v>
      </c>
      <c r="K2138" t="e">
        <f t="shared" si="2134"/>
        <v>#N/A</v>
      </c>
    </row>
    <row r="2139" spans="1:11">
      <c r="A2139" s="1">
        <v>1759242600000</v>
      </c>
      <c r="B2139">
        <v>2.8356</v>
      </c>
      <c r="C2139">
        <v>2.8419</v>
      </c>
      <c r="D2139">
        <v>2.8318</v>
      </c>
      <c r="E2139">
        <v>2.8409</v>
      </c>
      <c r="F2139">
        <v>0</v>
      </c>
      <c r="G2139">
        <v>0</v>
      </c>
      <c r="H2139" s="1" t="e">
        <f t="shared" ref="H2139:K2139" si="2135">NA()</f>
        <v>#N/A</v>
      </c>
      <c r="I2139" t="e">
        <f t="shared" si="2135"/>
        <v>#N/A</v>
      </c>
      <c r="J2139" s="1" t="e">
        <f t="shared" si="2135"/>
        <v>#N/A</v>
      </c>
      <c r="K2139" t="e">
        <f t="shared" si="2135"/>
        <v>#N/A</v>
      </c>
    </row>
    <row r="2140" spans="1:11">
      <c r="A2140" s="1">
        <v>1759243500000</v>
      </c>
      <c r="B2140">
        <v>2.841</v>
      </c>
      <c r="C2140">
        <v>2.8493</v>
      </c>
      <c r="D2140">
        <v>2.8372</v>
      </c>
      <c r="E2140">
        <v>2.8455</v>
      </c>
      <c r="F2140">
        <v>0</v>
      </c>
      <c r="G2140">
        <v>0</v>
      </c>
      <c r="H2140" s="1" t="e">
        <f t="shared" ref="H2140:K2140" si="2136">NA()</f>
        <v>#N/A</v>
      </c>
      <c r="I2140" t="e">
        <f t="shared" si="2136"/>
        <v>#N/A</v>
      </c>
      <c r="J2140" s="1" t="e">
        <f t="shared" si="2136"/>
        <v>#N/A</v>
      </c>
      <c r="K2140" t="e">
        <f t="shared" si="2136"/>
        <v>#N/A</v>
      </c>
    </row>
    <row r="2141" spans="1:11">
      <c r="A2141" s="1">
        <v>1759244400000</v>
      </c>
      <c r="B2141">
        <v>2.8459</v>
      </c>
      <c r="C2141">
        <v>2.8473</v>
      </c>
      <c r="D2141">
        <v>2.8235</v>
      </c>
      <c r="E2141">
        <v>2.8261</v>
      </c>
      <c r="F2141">
        <v>0</v>
      </c>
      <c r="G2141">
        <v>0</v>
      </c>
      <c r="H2141" s="1" t="e">
        <f t="shared" ref="H2141:K2141" si="2137">NA()</f>
        <v>#N/A</v>
      </c>
      <c r="I2141" t="e">
        <f t="shared" si="2137"/>
        <v>#N/A</v>
      </c>
      <c r="J2141" s="1" t="e">
        <f t="shared" si="2137"/>
        <v>#N/A</v>
      </c>
      <c r="K2141" t="e">
        <f t="shared" si="2137"/>
        <v>#N/A</v>
      </c>
    </row>
    <row r="2142" spans="1:11">
      <c r="A2142" s="1">
        <v>1759245300000</v>
      </c>
      <c r="B2142">
        <v>2.8259</v>
      </c>
      <c r="C2142">
        <v>2.8289</v>
      </c>
      <c r="D2142">
        <v>2.812</v>
      </c>
      <c r="E2142">
        <v>2.8189</v>
      </c>
      <c r="F2142">
        <v>0</v>
      </c>
      <c r="G2142">
        <v>0</v>
      </c>
      <c r="H2142" s="1" t="e">
        <f t="shared" ref="H2142:K2142" si="2138">NA()</f>
        <v>#N/A</v>
      </c>
      <c r="I2142" t="e">
        <f t="shared" si="2138"/>
        <v>#N/A</v>
      </c>
      <c r="J2142" s="1" t="e">
        <f t="shared" si="2138"/>
        <v>#N/A</v>
      </c>
      <c r="K2142" t="e">
        <f t="shared" si="2138"/>
        <v>#N/A</v>
      </c>
    </row>
    <row r="2143" spans="1:11">
      <c r="A2143" s="1">
        <v>1759246200000</v>
      </c>
      <c r="B2143">
        <v>2.8186</v>
      </c>
      <c r="C2143">
        <v>2.8264</v>
      </c>
      <c r="D2143">
        <v>2.8159</v>
      </c>
      <c r="E2143">
        <v>2.8187</v>
      </c>
      <c r="F2143">
        <v>0</v>
      </c>
      <c r="G2143">
        <v>0</v>
      </c>
      <c r="H2143" s="1" t="e">
        <f t="shared" ref="H2143:K2143" si="2139">NA()</f>
        <v>#N/A</v>
      </c>
      <c r="I2143" t="e">
        <f t="shared" si="2139"/>
        <v>#N/A</v>
      </c>
      <c r="J2143" s="1" t="e">
        <f t="shared" si="2139"/>
        <v>#N/A</v>
      </c>
      <c r="K2143" t="e">
        <f t="shared" si="2139"/>
        <v>#N/A</v>
      </c>
    </row>
    <row r="2144" spans="1:11">
      <c r="A2144" s="1">
        <v>1759247100000</v>
      </c>
      <c r="B2144">
        <v>2.819</v>
      </c>
      <c r="C2144">
        <v>2.8288</v>
      </c>
      <c r="D2144">
        <v>2.8138</v>
      </c>
      <c r="E2144">
        <v>2.826</v>
      </c>
      <c r="F2144">
        <v>0</v>
      </c>
      <c r="G2144">
        <v>0</v>
      </c>
      <c r="H2144" s="1" t="e">
        <f t="shared" ref="H2144:K2144" si="2140">NA()</f>
        <v>#N/A</v>
      </c>
      <c r="I2144" t="e">
        <f t="shared" si="2140"/>
        <v>#N/A</v>
      </c>
      <c r="J2144" s="1" t="e">
        <f t="shared" si="2140"/>
        <v>#N/A</v>
      </c>
      <c r="K2144" t="e">
        <f t="shared" si="2140"/>
        <v>#N/A</v>
      </c>
    </row>
    <row r="2145" spans="1:11">
      <c r="A2145" s="1">
        <v>1759248000000</v>
      </c>
      <c r="B2145">
        <v>2.8272</v>
      </c>
      <c r="C2145">
        <v>2.8304</v>
      </c>
      <c r="D2145">
        <v>2.8211</v>
      </c>
      <c r="E2145">
        <v>2.8246</v>
      </c>
      <c r="F2145">
        <v>0</v>
      </c>
      <c r="G2145">
        <v>0</v>
      </c>
      <c r="H2145" s="1" t="e">
        <f t="shared" ref="H2145:K2145" si="2141">NA()</f>
        <v>#N/A</v>
      </c>
      <c r="I2145" t="e">
        <f t="shared" si="2141"/>
        <v>#N/A</v>
      </c>
      <c r="J2145" s="1" t="e">
        <f t="shared" si="2141"/>
        <v>#N/A</v>
      </c>
      <c r="K2145" t="e">
        <f t="shared" si="2141"/>
        <v>#N/A</v>
      </c>
    </row>
    <row r="2146" spans="1:11">
      <c r="A2146" s="1">
        <v>1759248900000</v>
      </c>
      <c r="B2146">
        <v>2.8246</v>
      </c>
      <c r="C2146">
        <v>2.8374</v>
      </c>
      <c r="D2146">
        <v>2.8207</v>
      </c>
      <c r="E2146">
        <v>2.8312</v>
      </c>
      <c r="F2146">
        <v>0</v>
      </c>
      <c r="G2146">
        <v>0</v>
      </c>
      <c r="H2146" s="1" t="e">
        <f t="shared" ref="H2146:K2146" si="2142">NA()</f>
        <v>#N/A</v>
      </c>
      <c r="I2146" t="e">
        <f t="shared" si="2142"/>
        <v>#N/A</v>
      </c>
      <c r="J2146" s="1" t="e">
        <f t="shared" si="2142"/>
        <v>#N/A</v>
      </c>
      <c r="K2146" t="e">
        <f t="shared" si="2142"/>
        <v>#N/A</v>
      </c>
    </row>
    <row r="2147" spans="1:11">
      <c r="A2147" s="1">
        <v>1759249800000</v>
      </c>
      <c r="B2147">
        <v>2.8312</v>
      </c>
      <c r="C2147">
        <v>2.8347</v>
      </c>
      <c r="D2147">
        <v>2.8166</v>
      </c>
      <c r="E2147">
        <v>2.8231</v>
      </c>
      <c r="F2147">
        <v>0</v>
      </c>
      <c r="G2147">
        <v>0</v>
      </c>
      <c r="H2147" s="1" t="e">
        <f t="shared" ref="H2147:K2147" si="2143">NA()</f>
        <v>#N/A</v>
      </c>
      <c r="I2147" t="e">
        <f t="shared" si="2143"/>
        <v>#N/A</v>
      </c>
      <c r="J2147" s="1" t="e">
        <f t="shared" si="2143"/>
        <v>#N/A</v>
      </c>
      <c r="K2147" t="e">
        <f t="shared" si="2143"/>
        <v>#N/A</v>
      </c>
    </row>
    <row r="2148" spans="1:11">
      <c r="A2148" s="1">
        <v>1759250700000</v>
      </c>
      <c r="B2148">
        <v>2.8223</v>
      </c>
      <c r="C2148">
        <v>2.8318</v>
      </c>
      <c r="D2148">
        <v>2.8194</v>
      </c>
      <c r="E2148">
        <v>2.8241</v>
      </c>
      <c r="F2148">
        <v>0</v>
      </c>
      <c r="G2148">
        <v>0</v>
      </c>
      <c r="H2148" s="1" t="e">
        <f t="shared" ref="H2148:K2148" si="2144">NA()</f>
        <v>#N/A</v>
      </c>
      <c r="I2148" t="e">
        <f t="shared" si="2144"/>
        <v>#N/A</v>
      </c>
      <c r="J2148" s="1" t="e">
        <f t="shared" si="2144"/>
        <v>#N/A</v>
      </c>
      <c r="K2148" t="e">
        <f t="shared" si="2144"/>
        <v>#N/A</v>
      </c>
    </row>
    <row r="2149" spans="1:11">
      <c r="A2149" s="1">
        <v>1759251600000</v>
      </c>
      <c r="B2149">
        <v>2.824</v>
      </c>
      <c r="C2149">
        <v>2.8311</v>
      </c>
      <c r="D2149">
        <v>2.8216</v>
      </c>
      <c r="E2149">
        <v>2.8234</v>
      </c>
      <c r="F2149">
        <v>0</v>
      </c>
      <c r="G2149">
        <v>0</v>
      </c>
      <c r="H2149" s="1" t="e">
        <f t="shared" ref="H2149:K2149" si="2145">NA()</f>
        <v>#N/A</v>
      </c>
      <c r="I2149" t="e">
        <f t="shared" si="2145"/>
        <v>#N/A</v>
      </c>
      <c r="J2149" s="1" t="e">
        <f t="shared" si="2145"/>
        <v>#N/A</v>
      </c>
      <c r="K2149" t="e">
        <f t="shared" si="2145"/>
        <v>#N/A</v>
      </c>
    </row>
    <row r="2150" spans="1:11">
      <c r="A2150" s="1">
        <v>1759252500000</v>
      </c>
      <c r="B2150">
        <v>2.8248</v>
      </c>
      <c r="C2150">
        <v>2.8256</v>
      </c>
      <c r="D2150">
        <v>2.8169</v>
      </c>
      <c r="E2150">
        <v>2.8197</v>
      </c>
      <c r="F2150">
        <v>0</v>
      </c>
      <c r="G2150">
        <v>0</v>
      </c>
      <c r="H2150" s="1" t="e">
        <f t="shared" ref="H2150:K2150" si="2146">NA()</f>
        <v>#N/A</v>
      </c>
      <c r="I2150" t="e">
        <f t="shared" si="2146"/>
        <v>#N/A</v>
      </c>
      <c r="J2150" s="1" t="e">
        <f t="shared" si="2146"/>
        <v>#N/A</v>
      </c>
      <c r="K2150" t="e">
        <f t="shared" si="2146"/>
        <v>#N/A</v>
      </c>
    </row>
    <row r="2151" spans="1:11">
      <c r="A2151" s="1">
        <v>1759253400000</v>
      </c>
      <c r="B2151">
        <v>2.8197</v>
      </c>
      <c r="C2151">
        <v>2.8395</v>
      </c>
      <c r="D2151">
        <v>2.8169</v>
      </c>
      <c r="E2151">
        <v>2.834</v>
      </c>
      <c r="F2151">
        <v>0</v>
      </c>
      <c r="G2151">
        <v>0</v>
      </c>
      <c r="H2151" s="1" t="e">
        <f t="shared" ref="H2151:K2151" si="2147">NA()</f>
        <v>#N/A</v>
      </c>
      <c r="I2151" t="e">
        <f t="shared" si="2147"/>
        <v>#N/A</v>
      </c>
      <c r="J2151" s="1" t="e">
        <f t="shared" si="2147"/>
        <v>#N/A</v>
      </c>
      <c r="K2151" t="e">
        <f t="shared" si="2147"/>
        <v>#N/A</v>
      </c>
    </row>
    <row r="2152" spans="1:11">
      <c r="A2152" s="1">
        <v>1759254300000</v>
      </c>
      <c r="B2152">
        <v>2.8333</v>
      </c>
      <c r="C2152">
        <v>2.8333</v>
      </c>
      <c r="D2152">
        <v>2.8248</v>
      </c>
      <c r="E2152">
        <v>2.8262</v>
      </c>
      <c r="F2152">
        <v>0</v>
      </c>
      <c r="G2152">
        <v>0</v>
      </c>
      <c r="H2152" s="1" t="e">
        <f t="shared" ref="H2152:K2152" si="2148">NA()</f>
        <v>#N/A</v>
      </c>
      <c r="I2152" t="e">
        <f t="shared" si="2148"/>
        <v>#N/A</v>
      </c>
      <c r="J2152" s="1" t="e">
        <f t="shared" si="2148"/>
        <v>#N/A</v>
      </c>
      <c r="K2152" t="e">
        <f t="shared" si="2148"/>
        <v>#N/A</v>
      </c>
    </row>
    <row r="2153" spans="1:11">
      <c r="A2153" s="1">
        <v>1759255200000</v>
      </c>
      <c r="B2153">
        <v>2.8278</v>
      </c>
      <c r="C2153">
        <v>2.8361</v>
      </c>
      <c r="D2153">
        <v>2.8197</v>
      </c>
      <c r="E2153">
        <v>2.8339</v>
      </c>
      <c r="F2153">
        <v>0</v>
      </c>
      <c r="G2153">
        <v>0</v>
      </c>
      <c r="H2153" s="1" t="e">
        <f t="shared" ref="H2153:K2153" si="2149">NA()</f>
        <v>#N/A</v>
      </c>
      <c r="I2153" t="e">
        <f t="shared" si="2149"/>
        <v>#N/A</v>
      </c>
      <c r="J2153" s="1" t="e">
        <f t="shared" si="2149"/>
        <v>#N/A</v>
      </c>
      <c r="K2153" t="e">
        <f t="shared" si="2149"/>
        <v>#N/A</v>
      </c>
    </row>
    <row r="2154" spans="1:11">
      <c r="A2154" s="1">
        <v>1759256100000</v>
      </c>
      <c r="B2154">
        <v>2.8336</v>
      </c>
      <c r="C2154">
        <v>2.8423</v>
      </c>
      <c r="D2154">
        <v>2.8302</v>
      </c>
      <c r="E2154">
        <v>2.8389</v>
      </c>
      <c r="F2154">
        <v>0</v>
      </c>
      <c r="G2154">
        <v>0</v>
      </c>
      <c r="H2154" s="1" t="e">
        <f t="shared" ref="H2154:K2154" si="2150">NA()</f>
        <v>#N/A</v>
      </c>
      <c r="I2154" t="e">
        <f t="shared" si="2150"/>
        <v>#N/A</v>
      </c>
      <c r="J2154" s="1" t="e">
        <f t="shared" si="2150"/>
        <v>#N/A</v>
      </c>
      <c r="K2154" t="e">
        <f t="shared" si="2150"/>
        <v>#N/A</v>
      </c>
    </row>
    <row r="2155" spans="1:11">
      <c r="A2155" s="1">
        <v>1759257000000</v>
      </c>
      <c r="B2155">
        <v>2.8383</v>
      </c>
      <c r="C2155">
        <v>2.8414</v>
      </c>
      <c r="D2155">
        <v>2.8303</v>
      </c>
      <c r="E2155">
        <v>2.8323</v>
      </c>
      <c r="F2155">
        <v>0</v>
      </c>
      <c r="G2155">
        <v>0</v>
      </c>
      <c r="H2155" s="1" t="e">
        <f t="shared" ref="H2155:K2155" si="2151">NA()</f>
        <v>#N/A</v>
      </c>
      <c r="I2155" t="e">
        <f t="shared" si="2151"/>
        <v>#N/A</v>
      </c>
      <c r="J2155" s="1" t="e">
        <f t="shared" si="2151"/>
        <v>#N/A</v>
      </c>
      <c r="K2155" t="e">
        <f t="shared" si="2151"/>
        <v>#N/A</v>
      </c>
    </row>
    <row r="2156" spans="1:11">
      <c r="A2156" s="1">
        <v>1759257900000</v>
      </c>
      <c r="B2156">
        <v>2.8323</v>
      </c>
      <c r="C2156">
        <v>2.8415</v>
      </c>
      <c r="D2156">
        <v>2.8323</v>
      </c>
      <c r="E2156">
        <v>2.839</v>
      </c>
      <c r="F2156">
        <v>0</v>
      </c>
      <c r="G2156">
        <v>0</v>
      </c>
      <c r="H2156" s="1" t="e">
        <f t="shared" ref="H2156:K2156" si="2152">NA()</f>
        <v>#N/A</v>
      </c>
      <c r="I2156" t="e">
        <f t="shared" si="2152"/>
        <v>#N/A</v>
      </c>
      <c r="J2156" s="1" t="e">
        <f t="shared" si="2152"/>
        <v>#N/A</v>
      </c>
      <c r="K2156" t="e">
        <f t="shared" si="2152"/>
        <v>#N/A</v>
      </c>
    </row>
    <row r="2157" spans="1:11">
      <c r="A2157" s="1">
        <v>1759258800000</v>
      </c>
      <c r="B2157">
        <v>2.839</v>
      </c>
      <c r="C2157">
        <v>2.8469</v>
      </c>
      <c r="D2157">
        <v>2.8375</v>
      </c>
      <c r="E2157">
        <v>2.8434</v>
      </c>
      <c r="F2157">
        <v>0</v>
      </c>
      <c r="G2157">
        <v>0</v>
      </c>
      <c r="H2157" s="1" t="e">
        <f t="shared" ref="H2157:K2157" si="2153">NA()</f>
        <v>#N/A</v>
      </c>
      <c r="I2157" t="e">
        <f t="shared" si="2153"/>
        <v>#N/A</v>
      </c>
      <c r="J2157" s="1" t="e">
        <f t="shared" si="2153"/>
        <v>#N/A</v>
      </c>
      <c r="K2157" t="e">
        <f t="shared" si="2153"/>
        <v>#N/A</v>
      </c>
    </row>
    <row r="2158" spans="1:11">
      <c r="A2158" s="1">
        <v>1759259700000</v>
      </c>
      <c r="B2158">
        <v>2.8452</v>
      </c>
      <c r="C2158">
        <v>2.8499</v>
      </c>
      <c r="D2158">
        <v>2.8425</v>
      </c>
      <c r="E2158">
        <v>2.8481</v>
      </c>
      <c r="F2158">
        <v>0</v>
      </c>
      <c r="G2158">
        <v>0</v>
      </c>
      <c r="H2158" s="1" t="e">
        <f t="shared" ref="H2158:K2158" si="2154">NA()</f>
        <v>#N/A</v>
      </c>
      <c r="I2158" t="e">
        <f t="shared" si="2154"/>
        <v>#N/A</v>
      </c>
      <c r="J2158" s="1" t="e">
        <f t="shared" si="2154"/>
        <v>#N/A</v>
      </c>
      <c r="K2158" t="e">
        <f t="shared" si="2154"/>
        <v>#N/A</v>
      </c>
    </row>
    <row r="2159" spans="1:11">
      <c r="A2159" s="1">
        <v>1759260600000</v>
      </c>
      <c r="B2159">
        <v>2.8488</v>
      </c>
      <c r="C2159">
        <v>2.8612</v>
      </c>
      <c r="D2159">
        <v>2.8484</v>
      </c>
      <c r="E2159">
        <v>2.8612</v>
      </c>
      <c r="F2159">
        <v>0</v>
      </c>
      <c r="G2159">
        <v>0</v>
      </c>
      <c r="H2159" s="1" t="e">
        <f t="shared" ref="H2159:K2159" si="2155">NA()</f>
        <v>#N/A</v>
      </c>
      <c r="I2159" t="e">
        <f t="shared" si="2155"/>
        <v>#N/A</v>
      </c>
      <c r="J2159" s="1" t="e">
        <f t="shared" si="2155"/>
        <v>#N/A</v>
      </c>
      <c r="K2159" t="e">
        <f t="shared" si="2155"/>
        <v>#N/A</v>
      </c>
    </row>
    <row r="2160" spans="1:11">
      <c r="A2160" s="1">
        <v>1759261500000</v>
      </c>
      <c r="B2160">
        <v>2.8611</v>
      </c>
      <c r="C2160">
        <v>2.8705</v>
      </c>
      <c r="D2160">
        <v>2.8604</v>
      </c>
      <c r="E2160">
        <v>2.8633</v>
      </c>
      <c r="F2160">
        <v>0</v>
      </c>
      <c r="G2160">
        <v>0</v>
      </c>
      <c r="H2160" s="1" t="e">
        <f t="shared" ref="H2160:K2160" si="2156">NA()</f>
        <v>#N/A</v>
      </c>
      <c r="I2160" t="e">
        <f t="shared" si="2156"/>
        <v>#N/A</v>
      </c>
      <c r="J2160" s="1" t="e">
        <f t="shared" si="2156"/>
        <v>#N/A</v>
      </c>
      <c r="K2160" t="e">
        <f t="shared" si="2156"/>
        <v>#N/A</v>
      </c>
    </row>
    <row r="2161" spans="1:11">
      <c r="A2161" s="1">
        <v>1759262400000</v>
      </c>
      <c r="B2161">
        <v>2.864</v>
      </c>
      <c r="C2161">
        <v>2.865</v>
      </c>
      <c r="D2161">
        <v>2.8577</v>
      </c>
      <c r="E2161">
        <v>2.8594</v>
      </c>
      <c r="F2161">
        <v>0</v>
      </c>
      <c r="G2161">
        <v>0</v>
      </c>
      <c r="H2161" s="1" t="e">
        <f t="shared" ref="H2161:K2161" si="2157">NA()</f>
        <v>#N/A</v>
      </c>
      <c r="I2161" t="e">
        <f t="shared" si="2157"/>
        <v>#N/A</v>
      </c>
      <c r="J2161" s="1" t="e">
        <f t="shared" si="2157"/>
        <v>#N/A</v>
      </c>
      <c r="K2161" t="e">
        <f t="shared" si="2157"/>
        <v>#N/A</v>
      </c>
    </row>
    <row r="2162" spans="1:11">
      <c r="A2162" s="1">
        <v>1759263300000</v>
      </c>
      <c r="B2162">
        <v>2.8594</v>
      </c>
      <c r="C2162">
        <v>2.8698</v>
      </c>
      <c r="D2162">
        <v>2.8584</v>
      </c>
      <c r="E2162">
        <v>2.8691</v>
      </c>
      <c r="F2162">
        <v>0</v>
      </c>
      <c r="G2162">
        <v>0</v>
      </c>
      <c r="H2162" s="1" t="e">
        <f t="shared" ref="H2162:K2162" si="2158">NA()</f>
        <v>#N/A</v>
      </c>
      <c r="I2162" t="e">
        <f t="shared" si="2158"/>
        <v>#N/A</v>
      </c>
      <c r="J2162" s="1" t="e">
        <f t="shared" si="2158"/>
        <v>#N/A</v>
      </c>
      <c r="K2162" t="e">
        <f t="shared" si="2158"/>
        <v>#N/A</v>
      </c>
    </row>
    <row r="2163" spans="1:11">
      <c r="A2163" s="1">
        <v>1759264200000</v>
      </c>
      <c r="B2163">
        <v>2.8694</v>
      </c>
      <c r="C2163">
        <v>2.8701</v>
      </c>
      <c r="D2163">
        <v>2.8628</v>
      </c>
      <c r="E2163">
        <v>2.8628</v>
      </c>
      <c r="F2163">
        <v>0</v>
      </c>
      <c r="G2163">
        <v>0</v>
      </c>
      <c r="H2163" s="1" t="e">
        <f t="shared" ref="H2163:K2163" si="2159">NA()</f>
        <v>#N/A</v>
      </c>
      <c r="I2163" t="e">
        <f t="shared" si="2159"/>
        <v>#N/A</v>
      </c>
      <c r="J2163" s="1" t="e">
        <f t="shared" si="2159"/>
        <v>#N/A</v>
      </c>
      <c r="K2163" t="e">
        <f t="shared" si="2159"/>
        <v>#N/A</v>
      </c>
    </row>
    <row r="2164" spans="1:11">
      <c r="A2164" s="1">
        <v>1759265100000</v>
      </c>
      <c r="B2164">
        <v>2.8628</v>
      </c>
      <c r="C2164">
        <v>2.8734</v>
      </c>
      <c r="D2164">
        <v>2.8618</v>
      </c>
      <c r="E2164">
        <v>2.8713</v>
      </c>
      <c r="F2164">
        <v>0</v>
      </c>
      <c r="G2164">
        <v>0</v>
      </c>
      <c r="H2164" s="1" t="e">
        <f t="shared" ref="H2164:K2164" si="2160">NA()</f>
        <v>#N/A</v>
      </c>
      <c r="I2164" t="e">
        <f t="shared" si="2160"/>
        <v>#N/A</v>
      </c>
      <c r="J2164" s="1" t="e">
        <f t="shared" si="2160"/>
        <v>#N/A</v>
      </c>
      <c r="K2164" t="e">
        <f t="shared" si="2160"/>
        <v>#N/A</v>
      </c>
    </row>
    <row r="2165" spans="1:11">
      <c r="A2165" s="1">
        <v>1759266000000</v>
      </c>
      <c r="B2165">
        <v>2.8715</v>
      </c>
      <c r="C2165">
        <v>2.8782</v>
      </c>
      <c r="D2165">
        <v>2.8616</v>
      </c>
      <c r="E2165">
        <v>2.8624</v>
      </c>
      <c r="F2165">
        <v>0</v>
      </c>
      <c r="G2165">
        <v>0</v>
      </c>
      <c r="H2165" s="1" t="e">
        <f t="shared" ref="H2165:K2165" si="2161">NA()</f>
        <v>#N/A</v>
      </c>
      <c r="I2165" t="e">
        <f t="shared" si="2161"/>
        <v>#N/A</v>
      </c>
      <c r="J2165" s="1" t="e">
        <f t="shared" si="2161"/>
        <v>#N/A</v>
      </c>
      <c r="K2165" t="e">
        <f t="shared" si="2161"/>
        <v>#N/A</v>
      </c>
    </row>
    <row r="2166" spans="1:11">
      <c r="A2166" s="1">
        <v>1759266900000</v>
      </c>
      <c r="B2166">
        <v>2.8626</v>
      </c>
      <c r="C2166">
        <v>2.8723</v>
      </c>
      <c r="D2166">
        <v>2.8615</v>
      </c>
      <c r="E2166">
        <v>2.8635</v>
      </c>
      <c r="F2166">
        <v>0</v>
      </c>
      <c r="G2166">
        <v>0</v>
      </c>
      <c r="H2166" s="1" t="e">
        <f t="shared" ref="H2166:K2166" si="2162">NA()</f>
        <v>#N/A</v>
      </c>
      <c r="I2166" t="e">
        <f t="shared" si="2162"/>
        <v>#N/A</v>
      </c>
      <c r="J2166" s="1" t="e">
        <f t="shared" si="2162"/>
        <v>#N/A</v>
      </c>
      <c r="K2166" t="e">
        <f t="shared" si="2162"/>
        <v>#N/A</v>
      </c>
    </row>
    <row r="2167" spans="1:11">
      <c r="A2167" s="1">
        <v>1759267800000</v>
      </c>
      <c r="B2167">
        <v>2.8629</v>
      </c>
      <c r="C2167">
        <v>2.864</v>
      </c>
      <c r="D2167">
        <v>2.8549</v>
      </c>
      <c r="E2167">
        <v>2.8557</v>
      </c>
      <c r="F2167">
        <v>0</v>
      </c>
      <c r="G2167">
        <v>0</v>
      </c>
      <c r="H2167" s="1" t="e">
        <f t="shared" ref="H2167:K2167" si="2163">NA()</f>
        <v>#N/A</v>
      </c>
      <c r="I2167" t="e">
        <f t="shared" si="2163"/>
        <v>#N/A</v>
      </c>
      <c r="J2167" s="1" t="e">
        <f t="shared" si="2163"/>
        <v>#N/A</v>
      </c>
      <c r="K2167" t="e">
        <f t="shared" si="2163"/>
        <v>#N/A</v>
      </c>
    </row>
    <row r="2168" spans="1:11">
      <c r="A2168" s="1">
        <v>1759268700000</v>
      </c>
      <c r="B2168">
        <v>2.8557</v>
      </c>
      <c r="C2168">
        <v>2.8613</v>
      </c>
      <c r="D2168">
        <v>2.8504</v>
      </c>
      <c r="E2168">
        <v>2.8526</v>
      </c>
      <c r="F2168">
        <v>0</v>
      </c>
      <c r="G2168">
        <v>0</v>
      </c>
      <c r="H2168" s="1" t="e">
        <f t="shared" ref="H2168:K2168" si="2164">NA()</f>
        <v>#N/A</v>
      </c>
      <c r="I2168" t="e">
        <f t="shared" si="2164"/>
        <v>#N/A</v>
      </c>
      <c r="J2168" s="1" t="e">
        <f t="shared" si="2164"/>
        <v>#N/A</v>
      </c>
      <c r="K2168" t="e">
        <f t="shared" si="2164"/>
        <v>#N/A</v>
      </c>
    </row>
    <row r="2169" spans="1:11">
      <c r="A2169" s="1">
        <v>1759269600000</v>
      </c>
      <c r="B2169">
        <v>2.8529</v>
      </c>
      <c r="C2169">
        <v>2.8632</v>
      </c>
      <c r="D2169">
        <v>2.8526</v>
      </c>
      <c r="E2169">
        <v>2.8584</v>
      </c>
      <c r="F2169">
        <v>0</v>
      </c>
      <c r="G2169">
        <v>0</v>
      </c>
      <c r="H2169" s="1" t="e">
        <f t="shared" ref="H2169:K2169" si="2165">NA()</f>
        <v>#N/A</v>
      </c>
      <c r="I2169" t="e">
        <f t="shared" si="2165"/>
        <v>#N/A</v>
      </c>
      <c r="J2169" s="1" t="e">
        <f t="shared" si="2165"/>
        <v>#N/A</v>
      </c>
      <c r="K2169" t="e">
        <f t="shared" si="2165"/>
        <v>#N/A</v>
      </c>
    </row>
    <row r="2170" spans="1:11">
      <c r="A2170" s="1">
        <v>1759270500000</v>
      </c>
      <c r="B2170">
        <v>2.8587</v>
      </c>
      <c r="C2170">
        <v>2.861</v>
      </c>
      <c r="D2170">
        <v>2.8505</v>
      </c>
      <c r="E2170">
        <v>2.8505</v>
      </c>
      <c r="F2170">
        <v>0</v>
      </c>
      <c r="G2170">
        <v>0</v>
      </c>
      <c r="H2170" s="1" t="e">
        <f t="shared" ref="H2170:K2170" si="2166">NA()</f>
        <v>#N/A</v>
      </c>
      <c r="I2170" t="e">
        <f t="shared" si="2166"/>
        <v>#N/A</v>
      </c>
      <c r="J2170" s="1" t="e">
        <f t="shared" si="2166"/>
        <v>#N/A</v>
      </c>
      <c r="K2170" t="e">
        <f t="shared" si="2166"/>
        <v>#N/A</v>
      </c>
    </row>
    <row r="2171" spans="1:11">
      <c r="A2171" s="1">
        <v>1759271400000</v>
      </c>
      <c r="B2171">
        <v>2.8505</v>
      </c>
      <c r="C2171">
        <v>2.8537</v>
      </c>
      <c r="D2171">
        <v>2.8437</v>
      </c>
      <c r="E2171">
        <v>2.848</v>
      </c>
      <c r="F2171">
        <v>0</v>
      </c>
      <c r="G2171">
        <v>0</v>
      </c>
      <c r="H2171" s="1" t="e">
        <f t="shared" ref="H2171:K2171" si="2167">NA()</f>
        <v>#N/A</v>
      </c>
      <c r="I2171" t="e">
        <f t="shared" si="2167"/>
        <v>#N/A</v>
      </c>
      <c r="J2171" s="1" t="e">
        <f t="shared" si="2167"/>
        <v>#N/A</v>
      </c>
      <c r="K2171" t="e">
        <f t="shared" si="2167"/>
        <v>#N/A</v>
      </c>
    </row>
    <row r="2172" spans="1:11">
      <c r="A2172" s="1">
        <v>1759272300000</v>
      </c>
      <c r="B2172">
        <v>2.848</v>
      </c>
      <c r="C2172">
        <v>2.8494</v>
      </c>
      <c r="D2172">
        <v>2.8372</v>
      </c>
      <c r="E2172">
        <v>2.8414</v>
      </c>
      <c r="F2172">
        <v>0</v>
      </c>
      <c r="G2172">
        <v>0</v>
      </c>
      <c r="H2172" s="1" t="e">
        <f t="shared" ref="H2172:K2172" si="2168">NA()</f>
        <v>#N/A</v>
      </c>
      <c r="I2172" t="e">
        <f t="shared" si="2168"/>
        <v>#N/A</v>
      </c>
      <c r="J2172" s="1" t="e">
        <f t="shared" si="2168"/>
        <v>#N/A</v>
      </c>
      <c r="K2172" t="e">
        <f t="shared" si="2168"/>
        <v>#N/A</v>
      </c>
    </row>
    <row r="2173" spans="1:11">
      <c r="A2173" s="1">
        <v>1759273200000</v>
      </c>
      <c r="B2173">
        <v>2.841</v>
      </c>
      <c r="C2173">
        <v>2.8412</v>
      </c>
      <c r="D2173">
        <v>2.8309</v>
      </c>
      <c r="E2173">
        <v>2.8378</v>
      </c>
      <c r="F2173">
        <v>0</v>
      </c>
      <c r="G2173">
        <v>0</v>
      </c>
      <c r="H2173" s="1" t="e">
        <f t="shared" ref="H2173:K2173" si="2169">NA()</f>
        <v>#N/A</v>
      </c>
      <c r="I2173" t="e">
        <f t="shared" si="2169"/>
        <v>#N/A</v>
      </c>
      <c r="J2173" s="1" t="e">
        <f t="shared" si="2169"/>
        <v>#N/A</v>
      </c>
      <c r="K2173" t="e">
        <f t="shared" si="2169"/>
        <v>#N/A</v>
      </c>
    </row>
    <row r="2174" spans="1:11">
      <c r="A2174" s="1">
        <v>1759274100000</v>
      </c>
      <c r="B2174">
        <v>2.8382</v>
      </c>
      <c r="C2174">
        <v>2.8431</v>
      </c>
      <c r="D2174">
        <v>2.8355</v>
      </c>
      <c r="E2174">
        <v>2.8373</v>
      </c>
      <c r="F2174">
        <v>0</v>
      </c>
      <c r="G2174">
        <v>0</v>
      </c>
      <c r="H2174" s="1" t="e">
        <f t="shared" ref="H2174:K2174" si="2170">NA()</f>
        <v>#N/A</v>
      </c>
      <c r="I2174" t="e">
        <f t="shared" si="2170"/>
        <v>#N/A</v>
      </c>
      <c r="J2174" s="1" t="e">
        <f t="shared" si="2170"/>
        <v>#N/A</v>
      </c>
      <c r="K2174" t="e">
        <f t="shared" si="2170"/>
        <v>#N/A</v>
      </c>
    </row>
    <row r="2175" spans="1:11">
      <c r="A2175" s="1">
        <v>1759275000000</v>
      </c>
      <c r="B2175">
        <v>2.8372</v>
      </c>
      <c r="C2175">
        <v>2.8428</v>
      </c>
      <c r="D2175">
        <v>2.8372</v>
      </c>
      <c r="E2175">
        <v>2.8424</v>
      </c>
      <c r="F2175">
        <v>0</v>
      </c>
      <c r="G2175">
        <v>0</v>
      </c>
      <c r="H2175" s="1" t="e">
        <f t="shared" ref="H2175:K2175" si="2171">NA()</f>
        <v>#N/A</v>
      </c>
      <c r="I2175" t="e">
        <f t="shared" si="2171"/>
        <v>#N/A</v>
      </c>
      <c r="J2175" s="1" t="e">
        <f t="shared" si="2171"/>
        <v>#N/A</v>
      </c>
      <c r="K2175" t="e">
        <f t="shared" si="2171"/>
        <v>#N/A</v>
      </c>
    </row>
    <row r="2176" spans="1:11">
      <c r="A2176" s="1">
        <v>1759275900000</v>
      </c>
      <c r="B2176">
        <v>2.8427</v>
      </c>
      <c r="C2176">
        <v>2.848</v>
      </c>
      <c r="D2176">
        <v>2.8402</v>
      </c>
      <c r="E2176">
        <v>2.8446</v>
      </c>
      <c r="F2176">
        <v>0</v>
      </c>
      <c r="G2176">
        <v>0</v>
      </c>
      <c r="H2176" s="1" t="e">
        <f t="shared" ref="H2176:K2176" si="2172">NA()</f>
        <v>#N/A</v>
      </c>
      <c r="I2176" t="e">
        <f t="shared" si="2172"/>
        <v>#N/A</v>
      </c>
      <c r="J2176" s="1" t="e">
        <f t="shared" si="2172"/>
        <v>#N/A</v>
      </c>
      <c r="K2176" t="e">
        <f t="shared" si="2172"/>
        <v>#N/A</v>
      </c>
    </row>
    <row r="2177" spans="1:11">
      <c r="A2177" s="1">
        <v>1759276800000</v>
      </c>
      <c r="B2177">
        <v>2.8451</v>
      </c>
      <c r="C2177">
        <v>2.8514</v>
      </c>
      <c r="D2177">
        <v>2.8451</v>
      </c>
      <c r="E2177">
        <v>2.8473</v>
      </c>
      <c r="F2177">
        <v>0</v>
      </c>
      <c r="G2177">
        <v>0</v>
      </c>
      <c r="H2177" s="1" t="e">
        <f t="shared" ref="H2177:K2177" si="2173">NA()</f>
        <v>#N/A</v>
      </c>
      <c r="I2177" t="e">
        <f t="shared" si="2173"/>
        <v>#N/A</v>
      </c>
      <c r="J2177" s="1" t="e">
        <f t="shared" si="2173"/>
        <v>#N/A</v>
      </c>
      <c r="K2177" t="e">
        <f t="shared" si="2173"/>
        <v>#N/A</v>
      </c>
    </row>
    <row r="2178" spans="1:11">
      <c r="A2178" s="1">
        <v>1759277700000</v>
      </c>
      <c r="B2178">
        <v>2.8468</v>
      </c>
      <c r="C2178">
        <v>2.847</v>
      </c>
      <c r="D2178">
        <v>2.8366</v>
      </c>
      <c r="E2178">
        <v>2.8367</v>
      </c>
      <c r="F2178">
        <v>0</v>
      </c>
      <c r="G2178">
        <v>0</v>
      </c>
      <c r="H2178" s="1" t="e">
        <f t="shared" ref="H2178:K2178" si="2174">NA()</f>
        <v>#N/A</v>
      </c>
      <c r="I2178" t="e">
        <f t="shared" si="2174"/>
        <v>#N/A</v>
      </c>
      <c r="J2178" s="1" t="e">
        <f t="shared" si="2174"/>
        <v>#N/A</v>
      </c>
      <c r="K2178" t="e">
        <f t="shared" si="2174"/>
        <v>#N/A</v>
      </c>
    </row>
    <row r="2179" spans="1:11">
      <c r="A2179" s="1">
        <v>1759278600000</v>
      </c>
      <c r="B2179">
        <v>2.8366</v>
      </c>
      <c r="C2179">
        <v>2.8388</v>
      </c>
      <c r="D2179">
        <v>2.8292</v>
      </c>
      <c r="E2179">
        <v>2.8312</v>
      </c>
      <c r="F2179">
        <v>0</v>
      </c>
      <c r="G2179">
        <v>0</v>
      </c>
      <c r="H2179" s="1" t="e">
        <f t="shared" ref="H2179:K2179" si="2175">NA()</f>
        <v>#N/A</v>
      </c>
      <c r="I2179" t="e">
        <f t="shared" si="2175"/>
        <v>#N/A</v>
      </c>
      <c r="J2179" s="1" t="e">
        <f t="shared" si="2175"/>
        <v>#N/A</v>
      </c>
      <c r="K2179" t="e">
        <f t="shared" si="2175"/>
        <v>#N/A</v>
      </c>
    </row>
    <row r="2180" spans="1:11">
      <c r="A2180" s="1">
        <v>1759279500000</v>
      </c>
      <c r="B2180">
        <v>2.8296</v>
      </c>
      <c r="C2180">
        <v>2.8394</v>
      </c>
      <c r="D2180">
        <v>2.8261</v>
      </c>
      <c r="E2180">
        <v>2.8375</v>
      </c>
      <c r="F2180">
        <v>0</v>
      </c>
      <c r="G2180">
        <v>0</v>
      </c>
      <c r="H2180" s="1" t="e">
        <f t="shared" ref="H2180:K2180" si="2176">NA()</f>
        <v>#N/A</v>
      </c>
      <c r="I2180" t="e">
        <f t="shared" si="2176"/>
        <v>#N/A</v>
      </c>
      <c r="J2180" s="1" t="e">
        <f t="shared" si="2176"/>
        <v>#N/A</v>
      </c>
      <c r="K2180" t="e">
        <f t="shared" si="2176"/>
        <v>#N/A</v>
      </c>
    </row>
    <row r="2181" spans="1:11">
      <c r="A2181" s="1">
        <v>1759280400000</v>
      </c>
      <c r="B2181">
        <v>2.8377</v>
      </c>
      <c r="C2181">
        <v>2.8448</v>
      </c>
      <c r="D2181">
        <v>2.8342</v>
      </c>
      <c r="E2181">
        <v>2.8437</v>
      </c>
      <c r="F2181">
        <v>0</v>
      </c>
      <c r="G2181">
        <v>0</v>
      </c>
      <c r="H2181" s="1" t="e">
        <f t="shared" ref="H2181:K2181" si="2177">NA()</f>
        <v>#N/A</v>
      </c>
      <c r="I2181" t="e">
        <f t="shared" si="2177"/>
        <v>#N/A</v>
      </c>
      <c r="J2181" s="1" t="e">
        <f t="shared" si="2177"/>
        <v>#N/A</v>
      </c>
      <c r="K2181" t="e">
        <f t="shared" si="2177"/>
        <v>#N/A</v>
      </c>
    </row>
    <row r="2182" spans="1:11">
      <c r="A2182" s="1">
        <v>1759281300000</v>
      </c>
      <c r="B2182">
        <v>2.8424</v>
      </c>
      <c r="C2182">
        <v>2.8457</v>
      </c>
      <c r="D2182">
        <v>2.8352</v>
      </c>
      <c r="E2182">
        <v>2.8451</v>
      </c>
      <c r="F2182">
        <v>0</v>
      </c>
      <c r="G2182">
        <v>0</v>
      </c>
      <c r="H2182" s="1" t="e">
        <f t="shared" ref="H2182:K2182" si="2178">NA()</f>
        <v>#N/A</v>
      </c>
      <c r="I2182" t="e">
        <f t="shared" si="2178"/>
        <v>#N/A</v>
      </c>
      <c r="J2182" s="1" t="e">
        <f t="shared" si="2178"/>
        <v>#N/A</v>
      </c>
      <c r="K2182" t="e">
        <f t="shared" si="2178"/>
        <v>#N/A</v>
      </c>
    </row>
    <row r="2183" spans="1:11">
      <c r="A2183" s="1">
        <v>1759282200000</v>
      </c>
      <c r="B2183">
        <v>2.8451</v>
      </c>
      <c r="C2183">
        <v>2.8498</v>
      </c>
      <c r="D2183">
        <v>2.8353</v>
      </c>
      <c r="E2183">
        <v>2.8469</v>
      </c>
      <c r="F2183">
        <v>0</v>
      </c>
      <c r="G2183">
        <v>0</v>
      </c>
      <c r="H2183" s="1" t="e">
        <f t="shared" ref="H2183:K2183" si="2179">NA()</f>
        <v>#N/A</v>
      </c>
      <c r="I2183" t="e">
        <f t="shared" si="2179"/>
        <v>#N/A</v>
      </c>
      <c r="J2183" s="1" t="e">
        <f t="shared" si="2179"/>
        <v>#N/A</v>
      </c>
      <c r="K2183" t="e">
        <f t="shared" si="2179"/>
        <v>#N/A</v>
      </c>
    </row>
    <row r="2184" spans="1:11">
      <c r="A2184" s="1">
        <v>1759283100000</v>
      </c>
      <c r="B2184">
        <v>2.8472</v>
      </c>
      <c r="C2184">
        <v>2.8588</v>
      </c>
      <c r="D2184">
        <v>2.8459</v>
      </c>
      <c r="E2184">
        <v>2.8584</v>
      </c>
      <c r="F2184">
        <v>0</v>
      </c>
      <c r="G2184">
        <v>0</v>
      </c>
      <c r="H2184" s="1" t="e">
        <f t="shared" ref="H2184:K2184" si="2180">NA()</f>
        <v>#N/A</v>
      </c>
      <c r="I2184" t="e">
        <f t="shared" si="2180"/>
        <v>#N/A</v>
      </c>
      <c r="J2184" s="1" t="e">
        <f t="shared" si="2180"/>
        <v>#N/A</v>
      </c>
      <c r="K2184" t="e">
        <f t="shared" si="2180"/>
        <v>#N/A</v>
      </c>
    </row>
    <row r="2185" spans="1:11">
      <c r="A2185" s="1">
        <v>1759284000000</v>
      </c>
      <c r="B2185">
        <v>2.8577</v>
      </c>
      <c r="C2185">
        <v>2.8582</v>
      </c>
      <c r="D2185">
        <v>2.8471</v>
      </c>
      <c r="E2185">
        <v>2.8472</v>
      </c>
      <c r="F2185">
        <v>0</v>
      </c>
      <c r="G2185">
        <v>0</v>
      </c>
      <c r="H2185" s="1" t="e">
        <f t="shared" ref="H2185:K2185" si="2181">NA()</f>
        <v>#N/A</v>
      </c>
      <c r="I2185" t="e">
        <f t="shared" si="2181"/>
        <v>#N/A</v>
      </c>
      <c r="J2185" s="1" t="e">
        <f t="shared" si="2181"/>
        <v>#N/A</v>
      </c>
      <c r="K2185" t="e">
        <f t="shared" si="2181"/>
        <v>#N/A</v>
      </c>
    </row>
    <row r="2186" spans="1:11">
      <c r="A2186" s="1">
        <v>1759284900000</v>
      </c>
      <c r="B2186">
        <v>2.8471</v>
      </c>
      <c r="C2186">
        <v>2.8509</v>
      </c>
      <c r="D2186">
        <v>2.8458</v>
      </c>
      <c r="E2186">
        <v>2.8478</v>
      </c>
      <c r="F2186">
        <v>0</v>
      </c>
      <c r="G2186">
        <v>0</v>
      </c>
      <c r="H2186" s="1" t="e">
        <f t="shared" ref="H2186:K2186" si="2182">NA()</f>
        <v>#N/A</v>
      </c>
      <c r="I2186" t="e">
        <f t="shared" si="2182"/>
        <v>#N/A</v>
      </c>
      <c r="J2186" s="1" t="e">
        <f t="shared" si="2182"/>
        <v>#N/A</v>
      </c>
      <c r="K2186" t="e">
        <f t="shared" si="2182"/>
        <v>#N/A</v>
      </c>
    </row>
    <row r="2187" spans="1:11">
      <c r="A2187" s="1">
        <v>1759285800000</v>
      </c>
      <c r="B2187">
        <v>2.8478</v>
      </c>
      <c r="C2187">
        <v>2.8478</v>
      </c>
      <c r="D2187">
        <v>2.8391</v>
      </c>
      <c r="E2187">
        <v>2.8405</v>
      </c>
      <c r="F2187">
        <v>0</v>
      </c>
      <c r="G2187">
        <v>0</v>
      </c>
      <c r="H2187" s="1" t="e">
        <f t="shared" ref="H2187:K2187" si="2183">NA()</f>
        <v>#N/A</v>
      </c>
      <c r="I2187" t="e">
        <f t="shared" si="2183"/>
        <v>#N/A</v>
      </c>
      <c r="J2187" s="1" t="e">
        <f t="shared" si="2183"/>
        <v>#N/A</v>
      </c>
      <c r="K2187" t="e">
        <f t="shared" si="2183"/>
        <v>#N/A</v>
      </c>
    </row>
    <row r="2188" spans="1:11">
      <c r="A2188" s="1">
        <v>1759286700000</v>
      </c>
      <c r="B2188">
        <v>2.8405</v>
      </c>
      <c r="C2188">
        <v>2.8427</v>
      </c>
      <c r="D2188">
        <v>2.8378</v>
      </c>
      <c r="E2188">
        <v>2.8405</v>
      </c>
      <c r="F2188">
        <v>0</v>
      </c>
      <c r="G2188">
        <v>0</v>
      </c>
      <c r="H2188" s="1" t="e">
        <f t="shared" ref="H2188:K2188" si="2184">NA()</f>
        <v>#N/A</v>
      </c>
      <c r="I2188" t="e">
        <f t="shared" si="2184"/>
        <v>#N/A</v>
      </c>
      <c r="J2188" s="1" t="e">
        <f t="shared" si="2184"/>
        <v>#N/A</v>
      </c>
      <c r="K2188" t="e">
        <f t="shared" si="2184"/>
        <v>#N/A</v>
      </c>
    </row>
    <row r="2189" spans="1:11">
      <c r="A2189" s="1">
        <v>1759287600000</v>
      </c>
      <c r="B2189">
        <v>2.8408</v>
      </c>
      <c r="C2189">
        <v>2.841</v>
      </c>
      <c r="D2189">
        <v>2.8358</v>
      </c>
      <c r="E2189">
        <v>2.838</v>
      </c>
      <c r="F2189">
        <v>0</v>
      </c>
      <c r="G2189">
        <v>0</v>
      </c>
      <c r="H2189" s="1" t="e">
        <f t="shared" ref="H2189:K2189" si="2185">NA()</f>
        <v>#N/A</v>
      </c>
      <c r="I2189" t="e">
        <f t="shared" si="2185"/>
        <v>#N/A</v>
      </c>
      <c r="J2189" s="1" t="e">
        <f t="shared" si="2185"/>
        <v>#N/A</v>
      </c>
      <c r="K2189" t="e">
        <f t="shared" si="2185"/>
        <v>#N/A</v>
      </c>
    </row>
    <row r="2190" spans="1:11">
      <c r="A2190" s="1">
        <v>1759288500000</v>
      </c>
      <c r="B2190">
        <v>2.8364</v>
      </c>
      <c r="C2190">
        <v>2.8376</v>
      </c>
      <c r="D2190">
        <v>2.8241</v>
      </c>
      <c r="E2190">
        <v>2.8252</v>
      </c>
      <c r="F2190">
        <v>0</v>
      </c>
      <c r="G2190">
        <v>0</v>
      </c>
      <c r="H2190" s="1" t="e">
        <f t="shared" ref="H2190:K2190" si="2186">NA()</f>
        <v>#N/A</v>
      </c>
      <c r="I2190" t="e">
        <f t="shared" si="2186"/>
        <v>#N/A</v>
      </c>
      <c r="J2190" s="1" t="e">
        <f t="shared" si="2186"/>
        <v>#N/A</v>
      </c>
      <c r="K2190" t="e">
        <f t="shared" si="2186"/>
        <v>#N/A</v>
      </c>
    </row>
    <row r="2191" spans="1:11">
      <c r="A2191" s="1">
        <v>1759289400000</v>
      </c>
      <c r="B2191">
        <v>2.8252</v>
      </c>
      <c r="C2191">
        <v>2.829</v>
      </c>
      <c r="D2191">
        <v>2.8204</v>
      </c>
      <c r="E2191">
        <v>2.8229</v>
      </c>
      <c r="F2191">
        <v>0</v>
      </c>
      <c r="G2191">
        <v>0</v>
      </c>
      <c r="H2191" s="1" t="e">
        <f t="shared" ref="H2191:K2191" si="2187">NA()</f>
        <v>#N/A</v>
      </c>
      <c r="I2191" t="e">
        <f t="shared" si="2187"/>
        <v>#N/A</v>
      </c>
      <c r="J2191" s="1" t="e">
        <f t="shared" si="2187"/>
        <v>#N/A</v>
      </c>
      <c r="K2191" t="e">
        <f t="shared" si="2187"/>
        <v>#N/A</v>
      </c>
    </row>
    <row r="2192" spans="1:11">
      <c r="A2192" s="1">
        <v>1759290300000</v>
      </c>
      <c r="B2192">
        <v>2.8205</v>
      </c>
      <c r="C2192">
        <v>2.8205</v>
      </c>
      <c r="D2192">
        <v>2.8127</v>
      </c>
      <c r="E2192">
        <v>2.8165</v>
      </c>
      <c r="F2192">
        <v>0</v>
      </c>
      <c r="G2192">
        <v>0</v>
      </c>
      <c r="H2192" s="1" t="e">
        <f t="shared" ref="H2192:K2192" si="2188">NA()</f>
        <v>#N/A</v>
      </c>
      <c r="I2192" t="e">
        <f t="shared" si="2188"/>
        <v>#N/A</v>
      </c>
      <c r="J2192" s="1" t="e">
        <f t="shared" si="2188"/>
        <v>#N/A</v>
      </c>
      <c r="K2192" t="e">
        <f t="shared" si="2188"/>
        <v>#N/A</v>
      </c>
    </row>
    <row r="2193" spans="1:11">
      <c r="A2193" s="1">
        <v>1759291200000</v>
      </c>
      <c r="B2193">
        <v>2.8169</v>
      </c>
      <c r="C2193">
        <v>2.836</v>
      </c>
      <c r="D2193">
        <v>2.8139</v>
      </c>
      <c r="E2193">
        <v>2.829</v>
      </c>
      <c r="F2193">
        <v>0</v>
      </c>
      <c r="G2193">
        <v>0</v>
      </c>
      <c r="H2193" s="1" t="e">
        <f t="shared" ref="H2193:K2193" si="2189">NA()</f>
        <v>#N/A</v>
      </c>
      <c r="I2193" t="e">
        <f t="shared" si="2189"/>
        <v>#N/A</v>
      </c>
      <c r="J2193" s="1" t="e">
        <f t="shared" si="2189"/>
        <v>#N/A</v>
      </c>
      <c r="K2193" t="e">
        <f t="shared" si="2189"/>
        <v>#N/A</v>
      </c>
    </row>
    <row r="2194" spans="1:11">
      <c r="A2194" s="1">
        <v>1759292100000</v>
      </c>
      <c r="B2194">
        <v>2.8281</v>
      </c>
      <c r="C2194">
        <v>2.8384</v>
      </c>
      <c r="D2194">
        <v>2.828</v>
      </c>
      <c r="E2194">
        <v>2.8374</v>
      </c>
      <c r="F2194">
        <v>0</v>
      </c>
      <c r="G2194">
        <v>0</v>
      </c>
      <c r="H2194" s="1" t="e">
        <f t="shared" ref="H2194:K2194" si="2190">NA()</f>
        <v>#N/A</v>
      </c>
      <c r="I2194" t="e">
        <f t="shared" si="2190"/>
        <v>#N/A</v>
      </c>
      <c r="J2194" s="1" t="e">
        <f t="shared" si="2190"/>
        <v>#N/A</v>
      </c>
      <c r="K2194" t="e">
        <f t="shared" si="2190"/>
        <v>#N/A</v>
      </c>
    </row>
    <row r="2195" spans="1:11">
      <c r="A2195" s="1">
        <v>1759293000000</v>
      </c>
      <c r="B2195">
        <v>2.8376</v>
      </c>
      <c r="C2195">
        <v>2.8446</v>
      </c>
      <c r="D2195">
        <v>2.8361</v>
      </c>
      <c r="E2195">
        <v>2.8374</v>
      </c>
      <c r="F2195">
        <v>0</v>
      </c>
      <c r="G2195">
        <v>0</v>
      </c>
      <c r="H2195" s="1" t="e">
        <f t="shared" ref="H2195:K2195" si="2191">NA()</f>
        <v>#N/A</v>
      </c>
      <c r="I2195" t="e">
        <f t="shared" si="2191"/>
        <v>#N/A</v>
      </c>
      <c r="J2195" s="1" t="e">
        <f t="shared" si="2191"/>
        <v>#N/A</v>
      </c>
      <c r="K2195" t="e">
        <f t="shared" si="2191"/>
        <v>#N/A</v>
      </c>
    </row>
    <row r="2196" spans="1:11">
      <c r="A2196" s="1">
        <v>1759293900000</v>
      </c>
      <c r="B2196">
        <v>2.8375</v>
      </c>
      <c r="C2196">
        <v>2.8435</v>
      </c>
      <c r="D2196">
        <v>2.8327</v>
      </c>
      <c r="E2196">
        <v>2.8356</v>
      </c>
      <c r="F2196">
        <v>0</v>
      </c>
      <c r="G2196">
        <v>0</v>
      </c>
      <c r="H2196" s="1" t="e">
        <f t="shared" ref="H2196:K2196" si="2192">NA()</f>
        <v>#N/A</v>
      </c>
      <c r="I2196" t="e">
        <f t="shared" si="2192"/>
        <v>#N/A</v>
      </c>
      <c r="J2196" s="1" t="e">
        <f t="shared" si="2192"/>
        <v>#N/A</v>
      </c>
      <c r="K2196" t="e">
        <f t="shared" si="2192"/>
        <v>#N/A</v>
      </c>
    </row>
    <row r="2197" spans="1:11">
      <c r="A2197" s="1">
        <v>1759294800000</v>
      </c>
      <c r="B2197">
        <v>2.836</v>
      </c>
      <c r="C2197">
        <v>2.8538</v>
      </c>
      <c r="D2197">
        <v>2.8333</v>
      </c>
      <c r="E2197">
        <v>2.848</v>
      </c>
      <c r="F2197">
        <v>0</v>
      </c>
      <c r="G2197">
        <v>0</v>
      </c>
      <c r="H2197" s="1" t="e">
        <f t="shared" ref="H2197:K2197" si="2193">NA()</f>
        <v>#N/A</v>
      </c>
      <c r="I2197" t="e">
        <f t="shared" si="2193"/>
        <v>#N/A</v>
      </c>
      <c r="J2197" s="1" t="e">
        <f t="shared" si="2193"/>
        <v>#N/A</v>
      </c>
      <c r="K2197" t="e">
        <f t="shared" si="2193"/>
        <v>#N/A</v>
      </c>
    </row>
    <row r="2198" spans="1:11">
      <c r="A2198" s="1">
        <v>1759295700000</v>
      </c>
      <c r="B2198">
        <v>2.8479</v>
      </c>
      <c r="C2198">
        <v>2.8494</v>
      </c>
      <c r="D2198">
        <v>2.8391</v>
      </c>
      <c r="E2198">
        <v>2.8439</v>
      </c>
      <c r="F2198">
        <v>0</v>
      </c>
      <c r="G2198">
        <v>0</v>
      </c>
      <c r="H2198" s="1" t="e">
        <f t="shared" ref="H2198:K2198" si="2194">NA()</f>
        <v>#N/A</v>
      </c>
      <c r="I2198" t="e">
        <f t="shared" si="2194"/>
        <v>#N/A</v>
      </c>
      <c r="J2198" s="1" t="e">
        <f t="shared" si="2194"/>
        <v>#N/A</v>
      </c>
      <c r="K2198" t="e">
        <f t="shared" si="2194"/>
        <v>#N/A</v>
      </c>
    </row>
    <row r="2199" spans="1:11">
      <c r="A2199" s="1">
        <v>1759296600000</v>
      </c>
      <c r="B2199">
        <v>2.8429</v>
      </c>
      <c r="C2199">
        <v>2.8496</v>
      </c>
      <c r="D2199">
        <v>2.8407</v>
      </c>
      <c r="E2199">
        <v>2.8437</v>
      </c>
      <c r="F2199">
        <v>0</v>
      </c>
      <c r="G2199">
        <v>0</v>
      </c>
      <c r="H2199" s="1" t="e">
        <f t="shared" ref="H2199:K2199" si="2195">NA()</f>
        <v>#N/A</v>
      </c>
      <c r="I2199" t="e">
        <f t="shared" si="2195"/>
        <v>#N/A</v>
      </c>
      <c r="J2199" s="1" t="e">
        <f t="shared" si="2195"/>
        <v>#N/A</v>
      </c>
      <c r="K2199" t="e">
        <f t="shared" si="2195"/>
        <v>#N/A</v>
      </c>
    </row>
    <row r="2200" spans="1:11">
      <c r="A2200" s="1">
        <v>1759297500000</v>
      </c>
      <c r="B2200">
        <v>2.8441</v>
      </c>
      <c r="C2200">
        <v>2.8479</v>
      </c>
      <c r="D2200">
        <v>2.8423</v>
      </c>
      <c r="E2200">
        <v>2.8437</v>
      </c>
      <c r="F2200">
        <v>0</v>
      </c>
      <c r="G2200">
        <v>0</v>
      </c>
      <c r="H2200" s="1" t="e">
        <f t="shared" ref="H2200:K2200" si="2196">NA()</f>
        <v>#N/A</v>
      </c>
      <c r="I2200" t="e">
        <f t="shared" si="2196"/>
        <v>#N/A</v>
      </c>
      <c r="J2200" s="1" t="e">
        <f t="shared" si="2196"/>
        <v>#N/A</v>
      </c>
      <c r="K2200" t="e">
        <f t="shared" si="2196"/>
        <v>#N/A</v>
      </c>
    </row>
    <row r="2201" spans="1:11">
      <c r="A2201" s="1">
        <v>1759298400000</v>
      </c>
      <c r="B2201">
        <v>2.8439</v>
      </c>
      <c r="C2201">
        <v>2.8488</v>
      </c>
      <c r="D2201">
        <v>2.8419</v>
      </c>
      <c r="E2201">
        <v>2.8423</v>
      </c>
      <c r="F2201">
        <v>0</v>
      </c>
      <c r="G2201">
        <v>0</v>
      </c>
      <c r="H2201" s="1" t="e">
        <f t="shared" ref="H2201:K2201" si="2197">NA()</f>
        <v>#N/A</v>
      </c>
      <c r="I2201" t="e">
        <f t="shared" si="2197"/>
        <v>#N/A</v>
      </c>
      <c r="J2201" s="1" t="e">
        <f t="shared" si="2197"/>
        <v>#N/A</v>
      </c>
      <c r="K2201" t="e">
        <f t="shared" si="2197"/>
        <v>#N/A</v>
      </c>
    </row>
    <row r="2202" spans="1:11">
      <c r="A2202" s="1">
        <v>1759299300000</v>
      </c>
      <c r="B2202">
        <v>2.8419</v>
      </c>
      <c r="C2202">
        <v>2.8458</v>
      </c>
      <c r="D2202">
        <v>2.8334</v>
      </c>
      <c r="E2202">
        <v>2.84</v>
      </c>
      <c r="F2202">
        <v>0</v>
      </c>
      <c r="G2202">
        <v>0</v>
      </c>
      <c r="H2202" s="1" t="e">
        <f t="shared" ref="H2202:K2202" si="2198">NA()</f>
        <v>#N/A</v>
      </c>
      <c r="I2202" t="e">
        <f t="shared" si="2198"/>
        <v>#N/A</v>
      </c>
      <c r="J2202" s="1" t="e">
        <f t="shared" si="2198"/>
        <v>#N/A</v>
      </c>
      <c r="K2202" t="e">
        <f t="shared" si="2198"/>
        <v>#N/A</v>
      </c>
    </row>
    <row r="2203" spans="1:11">
      <c r="A2203" s="1">
        <v>1759300200000</v>
      </c>
      <c r="B2203">
        <v>2.8396</v>
      </c>
      <c r="C2203">
        <v>2.8447</v>
      </c>
      <c r="D2203">
        <v>2.8365</v>
      </c>
      <c r="E2203">
        <v>2.8418</v>
      </c>
      <c r="F2203">
        <v>0</v>
      </c>
      <c r="G2203">
        <v>0</v>
      </c>
      <c r="H2203" s="1" t="e">
        <f t="shared" ref="H2203:K2203" si="2199">NA()</f>
        <v>#N/A</v>
      </c>
      <c r="I2203" t="e">
        <f t="shared" si="2199"/>
        <v>#N/A</v>
      </c>
      <c r="J2203" s="1" t="e">
        <f t="shared" si="2199"/>
        <v>#N/A</v>
      </c>
      <c r="K2203" t="e">
        <f t="shared" si="2199"/>
        <v>#N/A</v>
      </c>
    </row>
    <row r="2204" spans="1:11">
      <c r="A2204" s="1">
        <v>1759301100000</v>
      </c>
      <c r="B2204">
        <v>2.842</v>
      </c>
      <c r="C2204">
        <v>2.842</v>
      </c>
      <c r="D2204">
        <v>2.8289</v>
      </c>
      <c r="E2204">
        <v>2.8308</v>
      </c>
      <c r="F2204">
        <v>0</v>
      </c>
      <c r="G2204">
        <v>0</v>
      </c>
      <c r="H2204" s="1" t="e">
        <f t="shared" ref="H2204:K2204" si="2200">NA()</f>
        <v>#N/A</v>
      </c>
      <c r="I2204" t="e">
        <f t="shared" si="2200"/>
        <v>#N/A</v>
      </c>
      <c r="J2204" s="1" t="e">
        <f t="shared" si="2200"/>
        <v>#N/A</v>
      </c>
      <c r="K2204" t="e">
        <f t="shared" si="2200"/>
        <v>#N/A</v>
      </c>
    </row>
    <row r="2205" spans="1:11">
      <c r="A2205" s="1">
        <v>1759302000000</v>
      </c>
      <c r="B2205">
        <v>2.8315</v>
      </c>
      <c r="C2205">
        <v>2.8389</v>
      </c>
      <c r="D2205">
        <v>2.8294</v>
      </c>
      <c r="E2205">
        <v>2.8367</v>
      </c>
      <c r="F2205">
        <v>0</v>
      </c>
      <c r="G2205">
        <v>0</v>
      </c>
      <c r="H2205" s="1" t="e">
        <f t="shared" ref="H2205:K2205" si="2201">NA()</f>
        <v>#N/A</v>
      </c>
      <c r="I2205" t="e">
        <f t="shared" si="2201"/>
        <v>#N/A</v>
      </c>
      <c r="J2205" s="1" t="e">
        <f t="shared" si="2201"/>
        <v>#N/A</v>
      </c>
      <c r="K2205" t="e">
        <f t="shared" si="2201"/>
        <v>#N/A</v>
      </c>
    </row>
    <row r="2206" spans="1:11">
      <c r="A2206" s="1">
        <v>1759302900000</v>
      </c>
      <c r="B2206">
        <v>2.8367</v>
      </c>
      <c r="C2206">
        <v>2.8443</v>
      </c>
      <c r="D2206">
        <v>2.8367</v>
      </c>
      <c r="E2206">
        <v>2.8433</v>
      </c>
      <c r="F2206">
        <v>0</v>
      </c>
      <c r="G2206">
        <v>0</v>
      </c>
      <c r="H2206" s="1" t="e">
        <f t="shared" ref="H2206:K2206" si="2202">NA()</f>
        <v>#N/A</v>
      </c>
      <c r="I2206" t="e">
        <f t="shared" si="2202"/>
        <v>#N/A</v>
      </c>
      <c r="J2206" s="1" t="e">
        <f t="shared" si="2202"/>
        <v>#N/A</v>
      </c>
      <c r="K2206" t="e">
        <f t="shared" si="2202"/>
        <v>#N/A</v>
      </c>
    </row>
    <row r="2207" spans="1:11">
      <c r="A2207" s="1">
        <v>1759303800000</v>
      </c>
      <c r="B2207">
        <v>2.8435</v>
      </c>
      <c r="C2207">
        <v>2.8562</v>
      </c>
      <c r="D2207">
        <v>2.8418</v>
      </c>
      <c r="E2207">
        <v>2.8539</v>
      </c>
      <c r="F2207">
        <v>0</v>
      </c>
      <c r="G2207">
        <v>0</v>
      </c>
      <c r="H2207" s="1" t="e">
        <f t="shared" ref="H2207:K2207" si="2203">NA()</f>
        <v>#N/A</v>
      </c>
      <c r="I2207" t="e">
        <f t="shared" si="2203"/>
        <v>#N/A</v>
      </c>
      <c r="J2207" s="1" t="e">
        <f t="shared" si="2203"/>
        <v>#N/A</v>
      </c>
      <c r="K2207" t="e">
        <f t="shared" si="2203"/>
        <v>#N/A</v>
      </c>
    </row>
    <row r="2208" spans="1:11">
      <c r="A2208" s="1">
        <v>1759304700000</v>
      </c>
      <c r="B2208">
        <v>2.853</v>
      </c>
      <c r="C2208">
        <v>2.8558</v>
      </c>
      <c r="D2208">
        <v>2.8502</v>
      </c>
      <c r="E2208">
        <v>2.8523</v>
      </c>
      <c r="F2208">
        <v>0</v>
      </c>
      <c r="G2208">
        <v>0</v>
      </c>
      <c r="H2208" s="1" t="e">
        <f t="shared" ref="H2208:K2208" si="2204">NA()</f>
        <v>#N/A</v>
      </c>
      <c r="I2208" t="e">
        <f t="shared" si="2204"/>
        <v>#N/A</v>
      </c>
      <c r="J2208" s="1" t="e">
        <f t="shared" si="2204"/>
        <v>#N/A</v>
      </c>
      <c r="K2208" t="e">
        <f t="shared" si="2204"/>
        <v>#N/A</v>
      </c>
    </row>
    <row r="2209" spans="1:11">
      <c r="A2209" s="1">
        <v>1759305600000</v>
      </c>
      <c r="B2209">
        <v>2.8518</v>
      </c>
      <c r="C2209">
        <v>2.8626</v>
      </c>
      <c r="D2209">
        <v>2.8505</v>
      </c>
      <c r="E2209">
        <v>2.8611</v>
      </c>
      <c r="F2209">
        <v>0</v>
      </c>
      <c r="G2209">
        <v>0</v>
      </c>
      <c r="H2209" s="1" t="e">
        <f t="shared" ref="H2209:K2209" si="2205">NA()</f>
        <v>#N/A</v>
      </c>
      <c r="I2209" t="e">
        <f t="shared" si="2205"/>
        <v>#N/A</v>
      </c>
      <c r="J2209" s="1" t="e">
        <f t="shared" si="2205"/>
        <v>#N/A</v>
      </c>
      <c r="K2209" t="e">
        <f t="shared" si="2205"/>
        <v>#N/A</v>
      </c>
    </row>
    <row r="2210" spans="1:11">
      <c r="A2210" s="1">
        <v>1759306500000</v>
      </c>
      <c r="B2210">
        <v>2.8616</v>
      </c>
      <c r="C2210">
        <v>2.8707</v>
      </c>
      <c r="D2210">
        <v>2.8574</v>
      </c>
      <c r="E2210">
        <v>2.8697</v>
      </c>
      <c r="F2210">
        <v>0</v>
      </c>
      <c r="G2210">
        <v>0</v>
      </c>
      <c r="H2210" s="1" t="e">
        <f t="shared" ref="H2210:K2210" si="2206">NA()</f>
        <v>#N/A</v>
      </c>
      <c r="I2210" t="e">
        <f t="shared" si="2206"/>
        <v>#N/A</v>
      </c>
      <c r="J2210" s="1" t="e">
        <f t="shared" si="2206"/>
        <v>#N/A</v>
      </c>
      <c r="K2210" t="e">
        <f t="shared" si="2206"/>
        <v>#N/A</v>
      </c>
    </row>
    <row r="2211" spans="1:11">
      <c r="A2211" s="1">
        <v>1759307400000</v>
      </c>
      <c r="B2211">
        <v>2.87</v>
      </c>
      <c r="C2211">
        <v>2.905</v>
      </c>
      <c r="D2211">
        <v>2.87</v>
      </c>
      <c r="E2211">
        <v>2.9041</v>
      </c>
      <c r="F2211">
        <v>0</v>
      </c>
      <c r="G2211">
        <v>0</v>
      </c>
      <c r="H2211" s="1" t="e">
        <f t="shared" ref="H2211:K2211" si="2207">NA()</f>
        <v>#N/A</v>
      </c>
      <c r="I2211" t="e">
        <f t="shared" si="2207"/>
        <v>#N/A</v>
      </c>
      <c r="J2211" s="1" t="e">
        <f t="shared" si="2207"/>
        <v>#N/A</v>
      </c>
      <c r="K2211" t="e">
        <f t="shared" si="2207"/>
        <v>#N/A</v>
      </c>
    </row>
    <row r="2212" spans="1:11">
      <c r="A2212" s="1">
        <v>1759308300000</v>
      </c>
      <c r="B2212">
        <v>2.9027</v>
      </c>
      <c r="C2212">
        <v>2.9209</v>
      </c>
      <c r="D2212">
        <v>2.9005</v>
      </c>
      <c r="E2212">
        <v>2.9166</v>
      </c>
      <c r="F2212">
        <v>0</v>
      </c>
      <c r="G2212">
        <v>0</v>
      </c>
      <c r="H2212" s="1" t="e">
        <f t="shared" ref="H2212:K2212" si="2208">NA()</f>
        <v>#N/A</v>
      </c>
      <c r="I2212" t="e">
        <f t="shared" si="2208"/>
        <v>#N/A</v>
      </c>
      <c r="J2212" s="1" t="e">
        <f t="shared" si="2208"/>
        <v>#N/A</v>
      </c>
      <c r="K2212" t="e">
        <f t="shared" si="2208"/>
        <v>#N/A</v>
      </c>
    </row>
    <row r="2213" spans="1:11">
      <c r="A2213" s="1">
        <v>1759309200000</v>
      </c>
      <c r="B2213">
        <v>2.9171</v>
      </c>
      <c r="C2213">
        <v>2.9194</v>
      </c>
      <c r="D2213">
        <v>2.9058</v>
      </c>
      <c r="E2213">
        <v>2.9133</v>
      </c>
      <c r="F2213">
        <v>0</v>
      </c>
      <c r="G2213">
        <v>0</v>
      </c>
      <c r="H2213" s="1" t="e">
        <f t="shared" ref="H2213:K2213" si="2209">NA()</f>
        <v>#N/A</v>
      </c>
      <c r="I2213" t="e">
        <f t="shared" si="2209"/>
        <v>#N/A</v>
      </c>
      <c r="J2213" s="1" t="e">
        <f t="shared" si="2209"/>
        <v>#N/A</v>
      </c>
      <c r="K2213" t="e">
        <f t="shared" si="2209"/>
        <v>#N/A</v>
      </c>
    </row>
    <row r="2214" spans="1:11">
      <c r="A2214" s="1">
        <v>1759310100000</v>
      </c>
      <c r="B2214">
        <v>2.9125</v>
      </c>
      <c r="C2214">
        <v>2.9299</v>
      </c>
      <c r="D2214">
        <v>2.9124</v>
      </c>
      <c r="E2214">
        <v>2.928</v>
      </c>
      <c r="F2214">
        <v>0</v>
      </c>
      <c r="G2214">
        <v>0</v>
      </c>
      <c r="H2214" s="1" t="e">
        <f t="shared" ref="H2214:K2214" si="2210">NA()</f>
        <v>#N/A</v>
      </c>
      <c r="I2214" t="e">
        <f t="shared" si="2210"/>
        <v>#N/A</v>
      </c>
      <c r="J2214" s="1" t="e">
        <f t="shared" si="2210"/>
        <v>#N/A</v>
      </c>
      <c r="K2214" t="e">
        <f t="shared" si="2210"/>
        <v>#N/A</v>
      </c>
    </row>
    <row r="2215" spans="1:11">
      <c r="A2215" s="1">
        <v>1759311000000</v>
      </c>
      <c r="B2215">
        <v>2.9289</v>
      </c>
      <c r="C2215">
        <v>2.9414</v>
      </c>
      <c r="D2215">
        <v>2.9236</v>
      </c>
      <c r="E2215">
        <v>2.9394</v>
      </c>
      <c r="F2215">
        <v>0</v>
      </c>
      <c r="G2215">
        <v>0</v>
      </c>
      <c r="H2215" s="1" t="e">
        <f t="shared" ref="H2215:K2215" si="2211">NA()</f>
        <v>#N/A</v>
      </c>
      <c r="I2215" t="e">
        <f t="shared" si="2211"/>
        <v>#N/A</v>
      </c>
      <c r="J2215" s="1" t="e">
        <f t="shared" si="2211"/>
        <v>#N/A</v>
      </c>
      <c r="K2215" t="e">
        <f t="shared" si="2211"/>
        <v>#N/A</v>
      </c>
    </row>
    <row r="2216" spans="1:11">
      <c r="A2216" s="1">
        <v>1759311900000</v>
      </c>
      <c r="B2216">
        <v>2.9394</v>
      </c>
      <c r="C2216">
        <v>2.9512</v>
      </c>
      <c r="D2216">
        <v>2.9368</v>
      </c>
      <c r="E2216">
        <v>2.9412</v>
      </c>
      <c r="F2216">
        <v>0</v>
      </c>
      <c r="G2216">
        <v>0</v>
      </c>
      <c r="H2216" s="1" t="e">
        <f t="shared" ref="H2216:K2216" si="2212">NA()</f>
        <v>#N/A</v>
      </c>
      <c r="I2216" t="e">
        <f t="shared" si="2212"/>
        <v>#N/A</v>
      </c>
      <c r="J2216" s="1" t="e">
        <f t="shared" si="2212"/>
        <v>#N/A</v>
      </c>
      <c r="K2216" t="e">
        <f t="shared" si="2212"/>
        <v>#N/A</v>
      </c>
    </row>
    <row r="2217" spans="1:11">
      <c r="A2217" s="1">
        <v>1759312800000</v>
      </c>
      <c r="B2217">
        <v>2.9412</v>
      </c>
      <c r="C2217">
        <v>2.9414</v>
      </c>
      <c r="D2217">
        <v>2.9186</v>
      </c>
      <c r="E2217">
        <v>2.9194</v>
      </c>
      <c r="F2217">
        <v>0</v>
      </c>
      <c r="G2217">
        <v>0</v>
      </c>
      <c r="H2217" s="1" t="e">
        <f t="shared" ref="H2217:K2217" si="2213">NA()</f>
        <v>#N/A</v>
      </c>
      <c r="I2217" t="e">
        <f t="shared" si="2213"/>
        <v>#N/A</v>
      </c>
      <c r="J2217" s="1" t="e">
        <f t="shared" si="2213"/>
        <v>#N/A</v>
      </c>
      <c r="K2217" t="e">
        <f t="shared" si="2213"/>
        <v>#N/A</v>
      </c>
    </row>
    <row r="2218" spans="1:11">
      <c r="A2218" s="1">
        <v>1759313700000</v>
      </c>
      <c r="B2218">
        <v>2.9186</v>
      </c>
      <c r="C2218">
        <v>2.9334</v>
      </c>
      <c r="D2218">
        <v>2.9186</v>
      </c>
      <c r="E2218">
        <v>2.928</v>
      </c>
      <c r="F2218">
        <v>0</v>
      </c>
      <c r="G2218">
        <v>0</v>
      </c>
      <c r="H2218" s="1" t="e">
        <f t="shared" ref="H2218:K2218" si="2214">NA()</f>
        <v>#N/A</v>
      </c>
      <c r="I2218" t="e">
        <f t="shared" si="2214"/>
        <v>#N/A</v>
      </c>
      <c r="J2218" s="1" t="e">
        <f t="shared" si="2214"/>
        <v>#N/A</v>
      </c>
      <c r="K2218" t="e">
        <f t="shared" si="2214"/>
        <v>#N/A</v>
      </c>
    </row>
    <row r="2219" spans="1:11">
      <c r="A2219" s="1">
        <v>1759314600000</v>
      </c>
      <c r="B2219">
        <v>2.9273</v>
      </c>
      <c r="C2219">
        <v>2.9315</v>
      </c>
      <c r="D2219">
        <v>2.9246</v>
      </c>
      <c r="E2219">
        <v>2.9315</v>
      </c>
      <c r="F2219">
        <v>0</v>
      </c>
      <c r="G2219">
        <v>0</v>
      </c>
      <c r="H2219" s="1" t="e">
        <f t="shared" ref="H2219:K2219" si="2215">NA()</f>
        <v>#N/A</v>
      </c>
      <c r="I2219" t="e">
        <f t="shared" si="2215"/>
        <v>#N/A</v>
      </c>
      <c r="J2219" s="1" t="e">
        <f t="shared" si="2215"/>
        <v>#N/A</v>
      </c>
      <c r="K2219" t="e">
        <f t="shared" si="2215"/>
        <v>#N/A</v>
      </c>
    </row>
    <row r="2220" spans="1:11">
      <c r="A2220" s="1">
        <v>1759315500000</v>
      </c>
      <c r="B2220">
        <v>2.9316</v>
      </c>
      <c r="C2220">
        <v>2.94</v>
      </c>
      <c r="D2220">
        <v>2.9256</v>
      </c>
      <c r="E2220">
        <v>2.928</v>
      </c>
      <c r="F2220">
        <v>0</v>
      </c>
      <c r="G2220">
        <v>0</v>
      </c>
      <c r="H2220" s="1" t="e">
        <f t="shared" ref="H2220:K2220" si="2216">NA()</f>
        <v>#N/A</v>
      </c>
      <c r="I2220" t="e">
        <f t="shared" si="2216"/>
        <v>#N/A</v>
      </c>
      <c r="J2220" s="1" t="e">
        <f t="shared" si="2216"/>
        <v>#N/A</v>
      </c>
      <c r="K2220" t="e">
        <f t="shared" si="2216"/>
        <v>#N/A</v>
      </c>
    </row>
    <row r="2221" spans="1:11">
      <c r="A2221" s="1">
        <v>1759316400000</v>
      </c>
      <c r="B2221">
        <v>2.9288</v>
      </c>
      <c r="C2221">
        <v>2.939</v>
      </c>
      <c r="D2221">
        <v>2.9288</v>
      </c>
      <c r="E2221">
        <v>2.9363</v>
      </c>
      <c r="F2221">
        <v>0</v>
      </c>
      <c r="G2221">
        <v>0</v>
      </c>
      <c r="H2221" s="1" t="e">
        <f t="shared" ref="H2221:K2221" si="2217">NA()</f>
        <v>#N/A</v>
      </c>
      <c r="I2221" t="e">
        <f t="shared" si="2217"/>
        <v>#N/A</v>
      </c>
      <c r="J2221" s="1" t="e">
        <f t="shared" si="2217"/>
        <v>#N/A</v>
      </c>
      <c r="K2221" t="e">
        <f t="shared" si="2217"/>
        <v>#N/A</v>
      </c>
    </row>
    <row r="2222" spans="1:11">
      <c r="A2222" s="1">
        <v>1759317300000</v>
      </c>
      <c r="B2222">
        <v>2.9361</v>
      </c>
      <c r="C2222">
        <v>2.9428</v>
      </c>
      <c r="D2222">
        <v>2.9344</v>
      </c>
      <c r="E2222">
        <v>2.9368</v>
      </c>
      <c r="F2222">
        <v>0</v>
      </c>
      <c r="G2222">
        <v>0</v>
      </c>
      <c r="H2222" s="1" t="e">
        <f t="shared" ref="H2222:K2222" si="2218">NA()</f>
        <v>#N/A</v>
      </c>
      <c r="I2222" t="e">
        <f t="shared" si="2218"/>
        <v>#N/A</v>
      </c>
      <c r="J2222" s="1" t="e">
        <f t="shared" si="2218"/>
        <v>#N/A</v>
      </c>
      <c r="K2222" t="e">
        <f t="shared" si="2218"/>
        <v>#N/A</v>
      </c>
    </row>
    <row r="2223" spans="1:11">
      <c r="A2223" s="1">
        <v>1759318200000</v>
      </c>
      <c r="B2223">
        <v>2.9377</v>
      </c>
      <c r="C2223">
        <v>2.9427</v>
      </c>
      <c r="D2223">
        <v>2.935</v>
      </c>
      <c r="E2223">
        <v>2.94</v>
      </c>
      <c r="F2223">
        <v>0</v>
      </c>
      <c r="G2223">
        <v>0</v>
      </c>
      <c r="H2223" s="1" t="e">
        <f t="shared" ref="H2223:K2223" si="2219">NA()</f>
        <v>#N/A</v>
      </c>
      <c r="I2223" t="e">
        <f t="shared" si="2219"/>
        <v>#N/A</v>
      </c>
      <c r="J2223" s="1" t="e">
        <f t="shared" si="2219"/>
        <v>#N/A</v>
      </c>
      <c r="K2223" t="e">
        <f t="shared" si="2219"/>
        <v>#N/A</v>
      </c>
    </row>
    <row r="2224" spans="1:11">
      <c r="A2224" s="1">
        <v>1759319100000</v>
      </c>
      <c r="B2224">
        <v>2.9395</v>
      </c>
      <c r="C2224">
        <v>2.9456</v>
      </c>
      <c r="D2224">
        <v>2.9372</v>
      </c>
      <c r="E2224">
        <v>2.9436</v>
      </c>
      <c r="F2224">
        <v>0</v>
      </c>
      <c r="G2224">
        <v>0</v>
      </c>
      <c r="H2224" s="1" t="e">
        <f t="shared" ref="H2224:K2224" si="2220">NA()</f>
        <v>#N/A</v>
      </c>
      <c r="I2224" t="e">
        <f t="shared" si="2220"/>
        <v>#N/A</v>
      </c>
      <c r="J2224" s="1" t="e">
        <f t="shared" si="2220"/>
        <v>#N/A</v>
      </c>
      <c r="K2224" t="e">
        <f t="shared" si="2220"/>
        <v>#N/A</v>
      </c>
    </row>
    <row r="2225" spans="1:11">
      <c r="A2225" s="1">
        <v>1759320000000</v>
      </c>
      <c r="B2225">
        <v>2.9416</v>
      </c>
      <c r="C2225">
        <v>2.945</v>
      </c>
      <c r="D2225">
        <v>2.9264</v>
      </c>
      <c r="E2225">
        <v>2.931</v>
      </c>
      <c r="F2225">
        <v>0</v>
      </c>
      <c r="G2225">
        <v>0</v>
      </c>
      <c r="H2225" s="1" t="e">
        <f t="shared" ref="H2225:K2225" si="2221">NA()</f>
        <v>#N/A</v>
      </c>
      <c r="I2225" t="e">
        <f t="shared" si="2221"/>
        <v>#N/A</v>
      </c>
      <c r="J2225" s="1" t="e">
        <f t="shared" si="2221"/>
        <v>#N/A</v>
      </c>
      <c r="K2225" t="e">
        <f t="shared" si="2221"/>
        <v>#N/A</v>
      </c>
    </row>
    <row r="2226" spans="1:11">
      <c r="A2226" s="1">
        <v>1759320900000</v>
      </c>
      <c r="B2226">
        <v>2.9316</v>
      </c>
      <c r="C2226">
        <v>2.9414</v>
      </c>
      <c r="D2226">
        <v>2.9277</v>
      </c>
      <c r="E2226">
        <v>2.9399</v>
      </c>
      <c r="F2226">
        <v>0</v>
      </c>
      <c r="G2226">
        <v>0</v>
      </c>
      <c r="H2226" s="1" t="e">
        <f t="shared" ref="H2226:K2226" si="2222">NA()</f>
        <v>#N/A</v>
      </c>
      <c r="I2226" t="e">
        <f t="shared" si="2222"/>
        <v>#N/A</v>
      </c>
      <c r="J2226" s="1" t="e">
        <f t="shared" si="2222"/>
        <v>#N/A</v>
      </c>
      <c r="K2226" t="e">
        <f t="shared" si="2222"/>
        <v>#N/A</v>
      </c>
    </row>
    <row r="2227" spans="1:11">
      <c r="A2227" s="1">
        <v>1759321800000</v>
      </c>
      <c r="B2227">
        <v>2.9385</v>
      </c>
      <c r="C2227">
        <v>2.9434</v>
      </c>
      <c r="D2227">
        <v>2.9327</v>
      </c>
      <c r="E2227">
        <v>2.939</v>
      </c>
      <c r="F2227">
        <v>0</v>
      </c>
      <c r="G2227">
        <v>0</v>
      </c>
      <c r="H2227" s="1" t="e">
        <f t="shared" ref="H2227:K2227" si="2223">NA()</f>
        <v>#N/A</v>
      </c>
      <c r="I2227" t="e">
        <f t="shared" si="2223"/>
        <v>#N/A</v>
      </c>
      <c r="J2227" s="1" t="e">
        <f t="shared" si="2223"/>
        <v>#N/A</v>
      </c>
      <c r="K2227" t="e">
        <f t="shared" si="2223"/>
        <v>#N/A</v>
      </c>
    </row>
    <row r="2228" spans="1:11">
      <c r="A2228" s="1">
        <v>1759322700000</v>
      </c>
      <c r="B2228">
        <v>2.9387</v>
      </c>
      <c r="C2228">
        <v>2.942</v>
      </c>
      <c r="D2228">
        <v>2.9305</v>
      </c>
      <c r="E2228">
        <v>2.9358</v>
      </c>
      <c r="F2228">
        <v>0</v>
      </c>
      <c r="G2228">
        <v>0</v>
      </c>
      <c r="H2228" s="1" t="e">
        <f t="shared" ref="H2228:K2228" si="2224">NA()</f>
        <v>#N/A</v>
      </c>
      <c r="I2228" t="e">
        <f t="shared" si="2224"/>
        <v>#N/A</v>
      </c>
      <c r="J2228" s="1" t="e">
        <f t="shared" si="2224"/>
        <v>#N/A</v>
      </c>
      <c r="K2228" t="e">
        <f t="shared" si="2224"/>
        <v>#N/A</v>
      </c>
    </row>
    <row r="2229" spans="1:11">
      <c r="A2229" s="1">
        <v>1759323600000</v>
      </c>
      <c r="B2229">
        <v>2.9362</v>
      </c>
      <c r="C2229">
        <v>2.9538</v>
      </c>
      <c r="D2229">
        <v>2.9361</v>
      </c>
      <c r="E2229">
        <v>2.9471</v>
      </c>
      <c r="F2229">
        <v>0</v>
      </c>
      <c r="G2229">
        <v>0</v>
      </c>
      <c r="H2229" s="1" t="e">
        <f t="shared" ref="H2229:K2229" si="2225">NA()</f>
        <v>#N/A</v>
      </c>
      <c r="I2229" t="e">
        <f t="shared" si="2225"/>
        <v>#N/A</v>
      </c>
      <c r="J2229" s="1" t="e">
        <f t="shared" si="2225"/>
        <v>#N/A</v>
      </c>
      <c r="K2229" t="e">
        <f t="shared" si="2225"/>
        <v>#N/A</v>
      </c>
    </row>
    <row r="2230" spans="1:11">
      <c r="A2230" s="1">
        <v>1759324500000</v>
      </c>
      <c r="B2230">
        <v>2.9471</v>
      </c>
      <c r="C2230">
        <v>2.9531</v>
      </c>
      <c r="D2230">
        <v>2.9413</v>
      </c>
      <c r="E2230">
        <v>2.9448</v>
      </c>
      <c r="F2230">
        <v>0</v>
      </c>
      <c r="G2230">
        <v>0</v>
      </c>
      <c r="H2230" s="1" t="e">
        <f t="shared" ref="H2230:K2230" si="2226">NA()</f>
        <v>#N/A</v>
      </c>
      <c r="I2230" t="e">
        <f t="shared" si="2226"/>
        <v>#N/A</v>
      </c>
      <c r="J2230" s="1" t="e">
        <f t="shared" si="2226"/>
        <v>#N/A</v>
      </c>
      <c r="K2230" t="e">
        <f t="shared" si="2226"/>
        <v>#N/A</v>
      </c>
    </row>
    <row r="2231" spans="1:11">
      <c r="A2231" s="1">
        <v>1759325400000</v>
      </c>
      <c r="B2231">
        <v>2.9447</v>
      </c>
      <c r="C2231">
        <v>2.95</v>
      </c>
      <c r="D2231">
        <v>2.9375</v>
      </c>
      <c r="E2231">
        <v>2.9407</v>
      </c>
      <c r="F2231">
        <v>0</v>
      </c>
      <c r="G2231">
        <v>0</v>
      </c>
      <c r="H2231" s="1" t="e">
        <f t="shared" ref="H2231:K2231" si="2227">NA()</f>
        <v>#N/A</v>
      </c>
      <c r="I2231" t="e">
        <f t="shared" si="2227"/>
        <v>#N/A</v>
      </c>
      <c r="J2231" s="1" t="e">
        <f t="shared" si="2227"/>
        <v>#N/A</v>
      </c>
      <c r="K2231" t="e">
        <f t="shared" si="2227"/>
        <v>#N/A</v>
      </c>
    </row>
    <row r="2232" spans="1:11">
      <c r="A2232" s="1">
        <v>1759326300000</v>
      </c>
      <c r="B2232">
        <v>2.941</v>
      </c>
      <c r="C2232">
        <v>2.9456</v>
      </c>
      <c r="D2232">
        <v>2.9318</v>
      </c>
      <c r="E2232">
        <v>2.9375</v>
      </c>
      <c r="F2232">
        <v>0</v>
      </c>
      <c r="G2232">
        <v>0</v>
      </c>
      <c r="H2232" s="1" t="e">
        <f t="shared" ref="H2232:K2232" si="2228">NA()</f>
        <v>#N/A</v>
      </c>
      <c r="I2232" t="e">
        <f t="shared" si="2228"/>
        <v>#N/A</v>
      </c>
      <c r="J2232" s="1" t="e">
        <f t="shared" si="2228"/>
        <v>#N/A</v>
      </c>
      <c r="K2232" t="e">
        <f t="shared" si="2228"/>
        <v>#N/A</v>
      </c>
    </row>
    <row r="2233" spans="1:11">
      <c r="A2233" s="1">
        <v>1759327200000</v>
      </c>
      <c r="B2233">
        <v>2.9379</v>
      </c>
      <c r="C2233">
        <v>2.9464</v>
      </c>
      <c r="D2233">
        <v>2.9302</v>
      </c>
      <c r="E2233">
        <v>2.9444</v>
      </c>
      <c r="F2233">
        <v>0</v>
      </c>
      <c r="G2233">
        <v>0</v>
      </c>
      <c r="H2233" s="1" t="e">
        <f t="shared" ref="H2233:K2233" si="2229">NA()</f>
        <v>#N/A</v>
      </c>
      <c r="I2233" t="e">
        <f t="shared" si="2229"/>
        <v>#N/A</v>
      </c>
      <c r="J2233" s="1" t="e">
        <f t="shared" si="2229"/>
        <v>#N/A</v>
      </c>
      <c r="K2233" t="e">
        <f t="shared" si="2229"/>
        <v>#N/A</v>
      </c>
    </row>
    <row r="2234" spans="1:11">
      <c r="A2234" s="1">
        <v>1759328100000</v>
      </c>
      <c r="B2234">
        <v>2.9452</v>
      </c>
      <c r="C2234">
        <v>2.9485</v>
      </c>
      <c r="D2234">
        <v>2.9411</v>
      </c>
      <c r="E2234">
        <v>2.9441</v>
      </c>
      <c r="F2234">
        <v>0</v>
      </c>
      <c r="G2234">
        <v>0</v>
      </c>
      <c r="H2234" s="1" t="e">
        <f t="shared" ref="H2234:K2234" si="2230">NA()</f>
        <v>#N/A</v>
      </c>
      <c r="I2234" t="e">
        <f t="shared" si="2230"/>
        <v>#N/A</v>
      </c>
      <c r="J2234" s="1" t="e">
        <f t="shared" si="2230"/>
        <v>#N/A</v>
      </c>
      <c r="K2234" t="e">
        <f t="shared" si="2230"/>
        <v>#N/A</v>
      </c>
    </row>
    <row r="2235" spans="1:11">
      <c r="A2235" s="1">
        <v>1759329000000</v>
      </c>
      <c r="B2235">
        <v>2.9442</v>
      </c>
      <c r="C2235">
        <v>2.9579</v>
      </c>
      <c r="D2235">
        <v>2.943</v>
      </c>
      <c r="E2235">
        <v>2.9502</v>
      </c>
      <c r="F2235">
        <v>0</v>
      </c>
      <c r="G2235">
        <v>0</v>
      </c>
      <c r="H2235" s="1" t="e">
        <f t="shared" ref="H2235:K2235" si="2231">NA()</f>
        <v>#N/A</v>
      </c>
      <c r="I2235" t="e">
        <f t="shared" si="2231"/>
        <v>#N/A</v>
      </c>
      <c r="J2235" s="1" t="e">
        <f t="shared" si="2231"/>
        <v>#N/A</v>
      </c>
      <c r="K2235" t="e">
        <f t="shared" si="2231"/>
        <v>#N/A</v>
      </c>
    </row>
    <row r="2236" spans="1:11">
      <c r="A2236" s="1">
        <v>1759329900000</v>
      </c>
      <c r="B2236">
        <v>2.9503</v>
      </c>
      <c r="C2236">
        <v>2.9503</v>
      </c>
      <c r="D2236">
        <v>2.9344</v>
      </c>
      <c r="E2236">
        <v>2.9423</v>
      </c>
      <c r="F2236">
        <v>0</v>
      </c>
      <c r="G2236">
        <v>0</v>
      </c>
      <c r="H2236" s="1" t="e">
        <f t="shared" ref="H2236:K2236" si="2232">NA()</f>
        <v>#N/A</v>
      </c>
      <c r="I2236" t="e">
        <f t="shared" si="2232"/>
        <v>#N/A</v>
      </c>
      <c r="J2236" s="1" t="e">
        <f t="shared" si="2232"/>
        <v>#N/A</v>
      </c>
      <c r="K2236" t="e">
        <f t="shared" si="2232"/>
        <v>#N/A</v>
      </c>
    </row>
    <row r="2237" spans="1:11">
      <c r="A2237" s="1">
        <v>1759330800000</v>
      </c>
      <c r="B2237">
        <v>2.9423</v>
      </c>
      <c r="C2237">
        <v>2.9456</v>
      </c>
      <c r="D2237">
        <v>2.9313</v>
      </c>
      <c r="E2237">
        <v>2.9341</v>
      </c>
      <c r="F2237">
        <v>0</v>
      </c>
      <c r="G2237">
        <v>0</v>
      </c>
      <c r="H2237" s="1" t="e">
        <f t="shared" ref="H2237:K2237" si="2233">NA()</f>
        <v>#N/A</v>
      </c>
      <c r="I2237" t="e">
        <f t="shared" si="2233"/>
        <v>#N/A</v>
      </c>
      <c r="J2237" s="1" t="e">
        <f t="shared" si="2233"/>
        <v>#N/A</v>
      </c>
      <c r="K2237" t="e">
        <f t="shared" si="2233"/>
        <v>#N/A</v>
      </c>
    </row>
    <row r="2238" spans="1:11">
      <c r="A2238" s="1">
        <v>1759331700000</v>
      </c>
      <c r="B2238">
        <v>2.9359</v>
      </c>
      <c r="C2238">
        <v>2.9457</v>
      </c>
      <c r="D2238">
        <v>2.9359</v>
      </c>
      <c r="E2238">
        <v>2.9421</v>
      </c>
      <c r="F2238">
        <v>0</v>
      </c>
      <c r="G2238">
        <v>0</v>
      </c>
      <c r="H2238" s="1" t="e">
        <f t="shared" ref="H2238:K2238" si="2234">NA()</f>
        <v>#N/A</v>
      </c>
      <c r="I2238" t="e">
        <f t="shared" si="2234"/>
        <v>#N/A</v>
      </c>
      <c r="J2238" s="1" t="e">
        <f t="shared" si="2234"/>
        <v>#N/A</v>
      </c>
      <c r="K2238" t="e">
        <f t="shared" si="2234"/>
        <v>#N/A</v>
      </c>
    </row>
    <row r="2239" spans="1:11">
      <c r="A2239" s="1">
        <v>1759332600000</v>
      </c>
      <c r="B2239">
        <v>2.942</v>
      </c>
      <c r="C2239">
        <v>2.9449</v>
      </c>
      <c r="D2239">
        <v>2.9382</v>
      </c>
      <c r="E2239">
        <v>2.9437</v>
      </c>
      <c r="F2239">
        <v>0</v>
      </c>
      <c r="G2239">
        <v>0</v>
      </c>
      <c r="H2239" s="1" t="e">
        <f t="shared" ref="H2239:K2239" si="2235">NA()</f>
        <v>#N/A</v>
      </c>
      <c r="I2239" t="e">
        <f t="shared" si="2235"/>
        <v>#N/A</v>
      </c>
      <c r="J2239" s="1" t="e">
        <f t="shared" si="2235"/>
        <v>#N/A</v>
      </c>
      <c r="K2239" t="e">
        <f t="shared" si="2235"/>
        <v>#N/A</v>
      </c>
    </row>
    <row r="2240" spans="1:11">
      <c r="A2240" s="1">
        <v>1759333500000</v>
      </c>
      <c r="B2240">
        <v>2.942</v>
      </c>
      <c r="C2240">
        <v>2.9449</v>
      </c>
      <c r="D2240">
        <v>2.935</v>
      </c>
      <c r="E2240">
        <v>2.9413</v>
      </c>
      <c r="F2240">
        <v>0</v>
      </c>
      <c r="G2240">
        <v>0</v>
      </c>
      <c r="H2240" s="1" t="e">
        <f t="shared" ref="H2240:K2240" si="2236">NA()</f>
        <v>#N/A</v>
      </c>
      <c r="I2240" t="e">
        <f t="shared" si="2236"/>
        <v>#N/A</v>
      </c>
      <c r="J2240" s="1" t="e">
        <f t="shared" si="2236"/>
        <v>#N/A</v>
      </c>
      <c r="K2240" t="e">
        <f t="shared" si="2236"/>
        <v>#N/A</v>
      </c>
    </row>
    <row r="2241" spans="1:11">
      <c r="A2241" s="1">
        <v>1759334400000</v>
      </c>
      <c r="B2241">
        <v>2.94</v>
      </c>
      <c r="C2241">
        <v>2.9444</v>
      </c>
      <c r="D2241">
        <v>2.9342</v>
      </c>
      <c r="E2241">
        <v>2.9412</v>
      </c>
      <c r="F2241">
        <v>0</v>
      </c>
      <c r="G2241">
        <v>0</v>
      </c>
      <c r="H2241" s="1" t="e">
        <f t="shared" ref="H2241:K2241" si="2237">NA()</f>
        <v>#N/A</v>
      </c>
      <c r="I2241" t="e">
        <f t="shared" si="2237"/>
        <v>#N/A</v>
      </c>
      <c r="J2241" s="1" t="e">
        <f t="shared" si="2237"/>
        <v>#N/A</v>
      </c>
      <c r="K2241" t="e">
        <f t="shared" si="2237"/>
        <v>#N/A</v>
      </c>
    </row>
    <row r="2242" spans="1:11">
      <c r="A2242" s="1">
        <v>1759335300000</v>
      </c>
      <c r="B2242">
        <v>2.9396</v>
      </c>
      <c r="C2242">
        <v>2.947</v>
      </c>
      <c r="D2242">
        <v>2.9363</v>
      </c>
      <c r="E2242">
        <v>2.9458</v>
      </c>
      <c r="F2242">
        <v>0</v>
      </c>
      <c r="G2242">
        <v>0</v>
      </c>
      <c r="H2242" s="1" t="e">
        <f t="shared" ref="H2242:K2242" si="2238">NA()</f>
        <v>#N/A</v>
      </c>
      <c r="I2242" t="e">
        <f t="shared" si="2238"/>
        <v>#N/A</v>
      </c>
      <c r="J2242" s="1" t="e">
        <f t="shared" si="2238"/>
        <v>#N/A</v>
      </c>
      <c r="K2242" t="e">
        <f t="shared" si="2238"/>
        <v>#N/A</v>
      </c>
    </row>
    <row r="2243" spans="1:11">
      <c r="A2243" s="1">
        <v>1759336200000</v>
      </c>
      <c r="B2243">
        <v>2.9445</v>
      </c>
      <c r="C2243">
        <v>2.9484</v>
      </c>
      <c r="D2243">
        <v>2.9428</v>
      </c>
      <c r="E2243">
        <v>2.9438</v>
      </c>
      <c r="F2243">
        <v>0</v>
      </c>
      <c r="G2243">
        <v>0</v>
      </c>
      <c r="H2243" s="1" t="e">
        <f t="shared" ref="H2243:K2243" si="2239">NA()</f>
        <v>#N/A</v>
      </c>
      <c r="I2243" t="e">
        <f t="shared" si="2239"/>
        <v>#N/A</v>
      </c>
      <c r="J2243" s="1" t="e">
        <f t="shared" si="2239"/>
        <v>#N/A</v>
      </c>
      <c r="K2243" t="e">
        <f t="shared" si="2239"/>
        <v>#N/A</v>
      </c>
    </row>
    <row r="2244" spans="1:11">
      <c r="A2244" s="1">
        <v>1759337100000</v>
      </c>
      <c r="B2244">
        <v>2.9438</v>
      </c>
      <c r="C2244">
        <v>2.9458</v>
      </c>
      <c r="D2244">
        <v>2.9329</v>
      </c>
      <c r="E2244">
        <v>2.9372</v>
      </c>
      <c r="F2244">
        <v>0</v>
      </c>
      <c r="G2244">
        <v>0</v>
      </c>
      <c r="H2244" s="1" t="e">
        <f t="shared" ref="H2244:K2244" si="2240">NA()</f>
        <v>#N/A</v>
      </c>
      <c r="I2244" t="e">
        <f t="shared" si="2240"/>
        <v>#N/A</v>
      </c>
      <c r="J2244" s="1" t="e">
        <f t="shared" si="2240"/>
        <v>#N/A</v>
      </c>
      <c r="K2244" t="e">
        <f t="shared" si="2240"/>
        <v>#N/A</v>
      </c>
    </row>
    <row r="2245" spans="1:11">
      <c r="A2245" s="1">
        <v>1759338000000</v>
      </c>
      <c r="B2245">
        <v>2.9372</v>
      </c>
      <c r="C2245">
        <v>2.9443</v>
      </c>
      <c r="D2245">
        <v>2.9326</v>
      </c>
      <c r="E2245">
        <v>2.9326</v>
      </c>
      <c r="F2245">
        <v>0</v>
      </c>
      <c r="G2245">
        <v>0</v>
      </c>
      <c r="H2245" s="1" t="e">
        <f t="shared" ref="H2245:K2245" si="2241">NA()</f>
        <v>#N/A</v>
      </c>
      <c r="I2245" t="e">
        <f t="shared" si="2241"/>
        <v>#N/A</v>
      </c>
      <c r="J2245" s="1" t="e">
        <f t="shared" si="2241"/>
        <v>#N/A</v>
      </c>
      <c r="K2245" t="e">
        <f t="shared" si="2241"/>
        <v>#N/A</v>
      </c>
    </row>
    <row r="2246" spans="1:11">
      <c r="A2246" s="1">
        <v>1759338900000</v>
      </c>
      <c r="B2246">
        <v>2.9326</v>
      </c>
      <c r="C2246">
        <v>2.9441</v>
      </c>
      <c r="D2246">
        <v>2.9326</v>
      </c>
      <c r="E2246">
        <v>2.9397</v>
      </c>
      <c r="F2246">
        <v>0</v>
      </c>
      <c r="G2246">
        <v>0</v>
      </c>
      <c r="H2246" s="1" t="e">
        <f t="shared" ref="H2246:K2246" si="2242">NA()</f>
        <v>#N/A</v>
      </c>
      <c r="I2246" t="e">
        <f t="shared" si="2242"/>
        <v>#N/A</v>
      </c>
      <c r="J2246" s="1" t="e">
        <f t="shared" si="2242"/>
        <v>#N/A</v>
      </c>
      <c r="K2246" t="e">
        <f t="shared" si="2242"/>
        <v>#N/A</v>
      </c>
    </row>
    <row r="2247" spans="1:11">
      <c r="A2247" s="1">
        <v>1759339800000</v>
      </c>
      <c r="B2247">
        <v>2.9397</v>
      </c>
      <c r="C2247">
        <v>2.9427</v>
      </c>
      <c r="D2247">
        <v>2.9302</v>
      </c>
      <c r="E2247">
        <v>2.934</v>
      </c>
      <c r="F2247">
        <v>0</v>
      </c>
      <c r="G2247">
        <v>0</v>
      </c>
      <c r="H2247" s="1" t="e">
        <f t="shared" ref="H2247:K2247" si="2243">NA()</f>
        <v>#N/A</v>
      </c>
      <c r="I2247" t="e">
        <f t="shared" si="2243"/>
        <v>#N/A</v>
      </c>
      <c r="J2247" s="1" t="e">
        <f t="shared" si="2243"/>
        <v>#N/A</v>
      </c>
      <c r="K2247" t="e">
        <f t="shared" si="2243"/>
        <v>#N/A</v>
      </c>
    </row>
    <row r="2248" spans="1:11">
      <c r="A2248" s="1">
        <v>1759340700000</v>
      </c>
      <c r="B2248">
        <v>2.9338</v>
      </c>
      <c r="C2248">
        <v>2.9358</v>
      </c>
      <c r="D2248">
        <v>2.918</v>
      </c>
      <c r="E2248">
        <v>2.919</v>
      </c>
      <c r="F2248">
        <v>0</v>
      </c>
      <c r="G2248">
        <v>0</v>
      </c>
      <c r="H2248" s="1" t="e">
        <f t="shared" ref="H2248:K2248" si="2244">NA()</f>
        <v>#N/A</v>
      </c>
      <c r="I2248" t="e">
        <f t="shared" si="2244"/>
        <v>#N/A</v>
      </c>
      <c r="J2248" s="1" t="e">
        <f t="shared" si="2244"/>
        <v>#N/A</v>
      </c>
      <c r="K2248" t="e">
        <f t="shared" si="2244"/>
        <v>#N/A</v>
      </c>
    </row>
    <row r="2249" spans="1:11">
      <c r="A2249" s="1">
        <v>1759341600000</v>
      </c>
      <c r="B2249">
        <v>2.9191</v>
      </c>
      <c r="C2249">
        <v>2.9294</v>
      </c>
      <c r="D2249">
        <v>2.9191</v>
      </c>
      <c r="E2249">
        <v>2.9273</v>
      </c>
      <c r="F2249">
        <v>0</v>
      </c>
      <c r="G2249">
        <v>0</v>
      </c>
      <c r="H2249" s="1" t="e">
        <f t="shared" ref="H2249:K2249" si="2245">NA()</f>
        <v>#N/A</v>
      </c>
      <c r="I2249" t="e">
        <f t="shared" si="2245"/>
        <v>#N/A</v>
      </c>
      <c r="J2249" s="1" t="e">
        <f t="shared" si="2245"/>
        <v>#N/A</v>
      </c>
      <c r="K2249" t="e">
        <f t="shared" si="2245"/>
        <v>#N/A</v>
      </c>
    </row>
    <row r="2250" spans="1:11">
      <c r="A2250" s="1">
        <v>1759342500000</v>
      </c>
      <c r="B2250">
        <v>2.9273</v>
      </c>
      <c r="C2250">
        <v>2.9295</v>
      </c>
      <c r="D2250">
        <v>2.925</v>
      </c>
      <c r="E2250">
        <v>2.9294</v>
      </c>
      <c r="F2250">
        <v>0</v>
      </c>
      <c r="G2250">
        <v>0</v>
      </c>
      <c r="H2250" s="1" t="e">
        <f t="shared" ref="H2250:K2250" si="2246">NA()</f>
        <v>#N/A</v>
      </c>
      <c r="I2250" t="e">
        <f t="shared" si="2246"/>
        <v>#N/A</v>
      </c>
      <c r="J2250" s="1" t="e">
        <f t="shared" si="2246"/>
        <v>#N/A</v>
      </c>
      <c r="K2250" t="e">
        <f t="shared" si="2246"/>
        <v>#N/A</v>
      </c>
    </row>
    <row r="2251" spans="1:11">
      <c r="A2251" s="1">
        <v>1759343400000</v>
      </c>
      <c r="B2251">
        <v>2.9296</v>
      </c>
      <c r="C2251">
        <v>2.9417</v>
      </c>
      <c r="D2251">
        <v>2.9295</v>
      </c>
      <c r="E2251">
        <v>2.937</v>
      </c>
      <c r="F2251">
        <v>0</v>
      </c>
      <c r="G2251">
        <v>0</v>
      </c>
      <c r="H2251" s="1" t="e">
        <f t="shared" ref="H2251:K2251" si="2247">NA()</f>
        <v>#N/A</v>
      </c>
      <c r="I2251" t="e">
        <f t="shared" si="2247"/>
        <v>#N/A</v>
      </c>
      <c r="J2251" s="1" t="e">
        <f t="shared" si="2247"/>
        <v>#N/A</v>
      </c>
      <c r="K2251" t="e">
        <f t="shared" si="2247"/>
        <v>#N/A</v>
      </c>
    </row>
    <row r="2252" spans="1:11">
      <c r="A2252" s="1">
        <v>1759344300000</v>
      </c>
      <c r="B2252">
        <v>2.937</v>
      </c>
      <c r="C2252">
        <v>2.939</v>
      </c>
      <c r="D2252">
        <v>2.9324</v>
      </c>
      <c r="E2252">
        <v>2.9358</v>
      </c>
      <c r="F2252">
        <v>0</v>
      </c>
      <c r="G2252">
        <v>0</v>
      </c>
      <c r="H2252" s="1" t="e">
        <f t="shared" ref="H2252:K2252" si="2248">NA()</f>
        <v>#N/A</v>
      </c>
      <c r="I2252" t="e">
        <f t="shared" si="2248"/>
        <v>#N/A</v>
      </c>
      <c r="J2252" s="1" t="e">
        <f t="shared" si="2248"/>
        <v>#N/A</v>
      </c>
      <c r="K2252" t="e">
        <f t="shared" si="2248"/>
        <v>#N/A</v>
      </c>
    </row>
    <row r="2253" spans="1:11">
      <c r="A2253" s="1">
        <v>1759345200000</v>
      </c>
      <c r="B2253">
        <v>2.9358</v>
      </c>
      <c r="C2253">
        <v>2.9416</v>
      </c>
      <c r="D2253">
        <v>2.9335</v>
      </c>
      <c r="E2253">
        <v>2.941</v>
      </c>
      <c r="F2253">
        <v>0</v>
      </c>
      <c r="G2253">
        <v>0</v>
      </c>
      <c r="H2253" s="1" t="e">
        <f t="shared" ref="H2253:K2253" si="2249">NA()</f>
        <v>#N/A</v>
      </c>
      <c r="I2253" t="e">
        <f t="shared" si="2249"/>
        <v>#N/A</v>
      </c>
      <c r="J2253" s="1" t="e">
        <f t="shared" si="2249"/>
        <v>#N/A</v>
      </c>
      <c r="K2253" t="e">
        <f t="shared" si="2249"/>
        <v>#N/A</v>
      </c>
    </row>
    <row r="2254" spans="1:11">
      <c r="A2254" s="1">
        <v>1759346100000</v>
      </c>
      <c r="B2254">
        <v>2.941</v>
      </c>
      <c r="C2254">
        <v>2.95</v>
      </c>
      <c r="D2254">
        <v>2.9407</v>
      </c>
      <c r="E2254">
        <v>2.95</v>
      </c>
      <c r="F2254">
        <v>0</v>
      </c>
      <c r="G2254">
        <v>0</v>
      </c>
      <c r="H2254" s="1" t="e">
        <f t="shared" ref="H2254:K2254" si="2250">NA()</f>
        <v>#N/A</v>
      </c>
      <c r="I2254" t="e">
        <f t="shared" si="2250"/>
        <v>#N/A</v>
      </c>
      <c r="J2254" s="1" t="e">
        <f t="shared" si="2250"/>
        <v>#N/A</v>
      </c>
      <c r="K2254" t="e">
        <f t="shared" si="2250"/>
        <v>#N/A</v>
      </c>
    </row>
    <row r="2255" spans="1:11">
      <c r="A2255" s="1">
        <v>1759347000000</v>
      </c>
      <c r="B2255">
        <v>2.95</v>
      </c>
      <c r="C2255">
        <v>2.9547</v>
      </c>
      <c r="D2255">
        <v>2.947</v>
      </c>
      <c r="E2255">
        <v>2.9493</v>
      </c>
      <c r="F2255">
        <v>0</v>
      </c>
      <c r="G2255">
        <v>0</v>
      </c>
      <c r="H2255" s="1" t="e">
        <f t="shared" ref="H2255:K2255" si="2251">NA()</f>
        <v>#N/A</v>
      </c>
      <c r="I2255" t="e">
        <f t="shared" si="2251"/>
        <v>#N/A</v>
      </c>
      <c r="J2255" s="1" t="e">
        <f t="shared" si="2251"/>
        <v>#N/A</v>
      </c>
      <c r="K2255" t="e">
        <f t="shared" si="2251"/>
        <v>#N/A</v>
      </c>
    </row>
    <row r="2256" spans="1:11">
      <c r="A2256" s="1">
        <v>1759347900000</v>
      </c>
      <c r="B2256">
        <v>2.9494</v>
      </c>
      <c r="C2256">
        <v>2.9609</v>
      </c>
      <c r="D2256">
        <v>2.9494</v>
      </c>
      <c r="E2256">
        <v>2.9522</v>
      </c>
      <c r="F2256">
        <v>0</v>
      </c>
      <c r="G2256">
        <v>0</v>
      </c>
      <c r="H2256" s="1" t="e">
        <f t="shared" ref="H2256:K2256" si="2252">NA()</f>
        <v>#N/A</v>
      </c>
      <c r="I2256" t="e">
        <f t="shared" si="2252"/>
        <v>#N/A</v>
      </c>
      <c r="J2256" s="1" t="e">
        <f t="shared" si="2252"/>
        <v>#N/A</v>
      </c>
      <c r="K2256" t="e">
        <f t="shared" si="2252"/>
        <v>#N/A</v>
      </c>
    </row>
    <row r="2257" spans="1:11">
      <c r="A2257" s="1">
        <v>1759348800000</v>
      </c>
      <c r="B2257">
        <v>2.9535</v>
      </c>
      <c r="C2257">
        <v>2.9542</v>
      </c>
      <c r="D2257">
        <v>2.9437</v>
      </c>
      <c r="E2257">
        <v>2.9465</v>
      </c>
      <c r="F2257">
        <v>0</v>
      </c>
      <c r="G2257">
        <v>0</v>
      </c>
      <c r="H2257" s="1" t="e">
        <f t="shared" ref="H2257:K2257" si="2253">NA()</f>
        <v>#N/A</v>
      </c>
      <c r="I2257" t="e">
        <f t="shared" si="2253"/>
        <v>#N/A</v>
      </c>
      <c r="J2257" s="1" t="e">
        <f t="shared" si="2253"/>
        <v>#N/A</v>
      </c>
      <c r="K2257" t="e">
        <f t="shared" si="2253"/>
        <v>#N/A</v>
      </c>
    </row>
    <row r="2258" spans="1:11">
      <c r="A2258" s="1">
        <v>1759349700000</v>
      </c>
      <c r="B2258">
        <v>2.9472</v>
      </c>
      <c r="C2258">
        <v>2.9519</v>
      </c>
      <c r="D2258">
        <v>2.9402</v>
      </c>
      <c r="E2258">
        <v>2.946</v>
      </c>
      <c r="F2258">
        <v>0</v>
      </c>
      <c r="G2258">
        <v>0</v>
      </c>
      <c r="H2258" s="1" t="e">
        <f t="shared" ref="H2258:K2258" si="2254">NA()</f>
        <v>#N/A</v>
      </c>
      <c r="I2258" t="e">
        <f t="shared" si="2254"/>
        <v>#N/A</v>
      </c>
      <c r="J2258" s="1" t="e">
        <f t="shared" si="2254"/>
        <v>#N/A</v>
      </c>
      <c r="K2258" t="e">
        <f t="shared" si="2254"/>
        <v>#N/A</v>
      </c>
    </row>
    <row r="2259" spans="1:11">
      <c r="A2259" s="1">
        <v>1759350600000</v>
      </c>
      <c r="B2259">
        <v>2.9461</v>
      </c>
      <c r="C2259">
        <v>2.9476</v>
      </c>
      <c r="D2259">
        <v>2.9372</v>
      </c>
      <c r="E2259">
        <v>2.9402</v>
      </c>
      <c r="F2259">
        <v>0</v>
      </c>
      <c r="G2259">
        <v>0</v>
      </c>
      <c r="H2259" s="1" t="e">
        <f t="shared" ref="H2259:K2259" si="2255">NA()</f>
        <v>#N/A</v>
      </c>
      <c r="I2259" t="e">
        <f t="shared" si="2255"/>
        <v>#N/A</v>
      </c>
      <c r="J2259" s="1" t="e">
        <f t="shared" si="2255"/>
        <v>#N/A</v>
      </c>
      <c r="K2259" t="e">
        <f t="shared" si="2255"/>
        <v>#N/A</v>
      </c>
    </row>
    <row r="2260" spans="1:11">
      <c r="A2260" s="1">
        <v>1759351500000</v>
      </c>
      <c r="B2260">
        <v>2.9402</v>
      </c>
      <c r="C2260">
        <v>2.9472</v>
      </c>
      <c r="D2260">
        <v>2.9387</v>
      </c>
      <c r="E2260">
        <v>2.9472</v>
      </c>
      <c r="F2260">
        <v>0</v>
      </c>
      <c r="G2260">
        <v>0</v>
      </c>
      <c r="H2260" s="1" t="e">
        <f t="shared" ref="H2260:K2260" si="2256">NA()</f>
        <v>#N/A</v>
      </c>
      <c r="I2260" t="e">
        <f t="shared" si="2256"/>
        <v>#N/A</v>
      </c>
      <c r="J2260" s="1" t="e">
        <f t="shared" si="2256"/>
        <v>#N/A</v>
      </c>
      <c r="K2260" t="e">
        <f t="shared" si="2256"/>
        <v>#N/A</v>
      </c>
    </row>
    <row r="2261" spans="1:11">
      <c r="A2261" s="1">
        <v>1759352400000</v>
      </c>
      <c r="B2261">
        <v>2.9472</v>
      </c>
      <c r="C2261">
        <v>2.9476</v>
      </c>
      <c r="D2261">
        <v>2.9352</v>
      </c>
      <c r="E2261">
        <v>2.9383</v>
      </c>
      <c r="F2261">
        <v>0</v>
      </c>
      <c r="G2261">
        <v>0</v>
      </c>
      <c r="H2261" s="1" t="e">
        <f t="shared" ref="H2261:K2261" si="2257">NA()</f>
        <v>#N/A</v>
      </c>
      <c r="I2261" t="e">
        <f t="shared" si="2257"/>
        <v>#N/A</v>
      </c>
      <c r="J2261" s="1" t="e">
        <f t="shared" si="2257"/>
        <v>#N/A</v>
      </c>
      <c r="K2261" t="e">
        <f t="shared" si="2257"/>
        <v>#N/A</v>
      </c>
    </row>
    <row r="2262" spans="1:11">
      <c r="A2262" s="1">
        <v>1759353300000</v>
      </c>
      <c r="B2262">
        <v>2.9379</v>
      </c>
      <c r="C2262">
        <v>2.9403</v>
      </c>
      <c r="D2262">
        <v>2.9281</v>
      </c>
      <c r="E2262">
        <v>2.9346</v>
      </c>
      <c r="F2262">
        <v>0</v>
      </c>
      <c r="G2262">
        <v>0</v>
      </c>
      <c r="H2262" s="1" t="e">
        <f t="shared" ref="H2262:K2262" si="2258">NA()</f>
        <v>#N/A</v>
      </c>
      <c r="I2262" t="e">
        <f t="shared" si="2258"/>
        <v>#N/A</v>
      </c>
      <c r="J2262" s="1" t="e">
        <f t="shared" si="2258"/>
        <v>#N/A</v>
      </c>
      <c r="K2262" t="e">
        <f t="shared" si="2258"/>
        <v>#N/A</v>
      </c>
    </row>
    <row r="2263" spans="1:11">
      <c r="A2263" s="1">
        <v>1759354200000</v>
      </c>
      <c r="B2263">
        <v>2.9349</v>
      </c>
      <c r="C2263">
        <v>2.935</v>
      </c>
      <c r="D2263">
        <v>2.927</v>
      </c>
      <c r="E2263">
        <v>2.9288</v>
      </c>
      <c r="F2263">
        <v>0</v>
      </c>
      <c r="G2263">
        <v>0</v>
      </c>
      <c r="H2263" s="1" t="e">
        <f t="shared" ref="H2263:K2263" si="2259">NA()</f>
        <v>#N/A</v>
      </c>
      <c r="I2263" t="e">
        <f t="shared" si="2259"/>
        <v>#N/A</v>
      </c>
      <c r="J2263" s="1" t="e">
        <f t="shared" si="2259"/>
        <v>#N/A</v>
      </c>
      <c r="K2263" t="e">
        <f t="shared" si="2259"/>
        <v>#N/A</v>
      </c>
    </row>
    <row r="2264" spans="1:11">
      <c r="A2264" s="1">
        <v>1759355100000</v>
      </c>
      <c r="B2264">
        <v>2.9288</v>
      </c>
      <c r="C2264">
        <v>2.9335</v>
      </c>
      <c r="D2264">
        <v>2.9256</v>
      </c>
      <c r="E2264">
        <v>2.927</v>
      </c>
      <c r="F2264">
        <v>0</v>
      </c>
      <c r="G2264">
        <v>0</v>
      </c>
      <c r="H2264" s="1" t="e">
        <f t="shared" ref="H2264:K2264" si="2260">NA()</f>
        <v>#N/A</v>
      </c>
      <c r="I2264" t="e">
        <f t="shared" si="2260"/>
        <v>#N/A</v>
      </c>
      <c r="J2264" s="1" t="e">
        <f t="shared" si="2260"/>
        <v>#N/A</v>
      </c>
      <c r="K2264" t="e">
        <f t="shared" si="2260"/>
        <v>#N/A</v>
      </c>
    </row>
    <row r="2265" spans="1:11">
      <c r="A2265" s="1">
        <v>1759356000000</v>
      </c>
      <c r="B2265">
        <v>2.927</v>
      </c>
      <c r="C2265">
        <v>2.94</v>
      </c>
      <c r="D2265">
        <v>2.9263</v>
      </c>
      <c r="E2265">
        <v>2.9336</v>
      </c>
      <c r="F2265">
        <v>0</v>
      </c>
      <c r="G2265">
        <v>0</v>
      </c>
      <c r="H2265" s="1" t="e">
        <f t="shared" ref="H2265:K2265" si="2261">NA()</f>
        <v>#N/A</v>
      </c>
      <c r="I2265" t="e">
        <f t="shared" si="2261"/>
        <v>#N/A</v>
      </c>
      <c r="J2265" s="1" t="e">
        <f t="shared" si="2261"/>
        <v>#N/A</v>
      </c>
      <c r="K2265" t="e">
        <f t="shared" si="2261"/>
        <v>#N/A</v>
      </c>
    </row>
    <row r="2266" spans="1:11">
      <c r="A2266" s="1">
        <v>1759356900000</v>
      </c>
      <c r="B2266">
        <v>2.9336</v>
      </c>
      <c r="C2266">
        <v>2.9341</v>
      </c>
      <c r="D2266">
        <v>2.9277</v>
      </c>
      <c r="E2266">
        <v>2.9299</v>
      </c>
      <c r="F2266">
        <v>0</v>
      </c>
      <c r="G2266">
        <v>0</v>
      </c>
      <c r="H2266" s="1" t="e">
        <f t="shared" ref="H2266:K2266" si="2262">NA()</f>
        <v>#N/A</v>
      </c>
      <c r="I2266" t="e">
        <f t="shared" si="2262"/>
        <v>#N/A</v>
      </c>
      <c r="J2266" s="1" t="e">
        <f t="shared" si="2262"/>
        <v>#N/A</v>
      </c>
      <c r="K2266" t="e">
        <f t="shared" si="2262"/>
        <v>#N/A</v>
      </c>
    </row>
    <row r="2267" spans="1:11">
      <c r="A2267" s="1">
        <v>1759357800000</v>
      </c>
      <c r="B2267">
        <v>2.9299</v>
      </c>
      <c r="C2267">
        <v>2.932</v>
      </c>
      <c r="D2267">
        <v>2.9258</v>
      </c>
      <c r="E2267">
        <v>2.9315</v>
      </c>
      <c r="F2267">
        <v>0</v>
      </c>
      <c r="G2267">
        <v>0</v>
      </c>
      <c r="H2267" s="1" t="e">
        <f t="shared" ref="H2267:K2267" si="2263">NA()</f>
        <v>#N/A</v>
      </c>
      <c r="I2267" t="e">
        <f t="shared" si="2263"/>
        <v>#N/A</v>
      </c>
      <c r="J2267" s="1" t="e">
        <f t="shared" si="2263"/>
        <v>#N/A</v>
      </c>
      <c r="K2267" t="e">
        <f t="shared" si="2263"/>
        <v>#N/A</v>
      </c>
    </row>
    <row r="2268" spans="1:11">
      <c r="A2268" s="1">
        <v>1759358700000</v>
      </c>
      <c r="B2268">
        <v>2.932</v>
      </c>
      <c r="C2268">
        <v>2.9374</v>
      </c>
      <c r="D2268">
        <v>2.9281</v>
      </c>
      <c r="E2268">
        <v>2.93</v>
      </c>
      <c r="F2268">
        <v>0</v>
      </c>
      <c r="G2268">
        <v>0</v>
      </c>
      <c r="H2268" s="1" t="e">
        <f t="shared" ref="H2268:K2268" si="2264">NA()</f>
        <v>#N/A</v>
      </c>
      <c r="I2268" t="e">
        <f t="shared" si="2264"/>
        <v>#N/A</v>
      </c>
      <c r="J2268" s="1" t="e">
        <f t="shared" si="2264"/>
        <v>#N/A</v>
      </c>
      <c r="K2268" t="e">
        <f t="shared" si="2264"/>
        <v>#N/A</v>
      </c>
    </row>
    <row r="2269" spans="1:11">
      <c r="A2269" s="1">
        <v>1759359600000</v>
      </c>
      <c r="B2269">
        <v>2.93</v>
      </c>
      <c r="C2269">
        <v>2.9367</v>
      </c>
      <c r="D2269">
        <v>2.9269</v>
      </c>
      <c r="E2269">
        <v>2.9313</v>
      </c>
      <c r="F2269">
        <v>0</v>
      </c>
      <c r="G2269">
        <v>0</v>
      </c>
      <c r="H2269" s="1" t="e">
        <f t="shared" ref="H2269:K2269" si="2265">NA()</f>
        <v>#N/A</v>
      </c>
      <c r="I2269" t="e">
        <f t="shared" si="2265"/>
        <v>#N/A</v>
      </c>
      <c r="J2269" s="1" t="e">
        <f t="shared" si="2265"/>
        <v>#N/A</v>
      </c>
      <c r="K2269" t="e">
        <f t="shared" si="2265"/>
        <v>#N/A</v>
      </c>
    </row>
    <row r="2270" spans="1:11">
      <c r="A2270" s="1">
        <v>1759360500000</v>
      </c>
      <c r="B2270">
        <v>2.9328</v>
      </c>
      <c r="C2270">
        <v>2.9451</v>
      </c>
      <c r="D2270">
        <v>2.9321</v>
      </c>
      <c r="E2270">
        <v>2.94</v>
      </c>
      <c r="F2270">
        <v>0</v>
      </c>
      <c r="G2270">
        <v>0</v>
      </c>
      <c r="H2270" s="1" t="e">
        <f t="shared" ref="H2270:K2270" si="2266">NA()</f>
        <v>#N/A</v>
      </c>
      <c r="I2270" t="e">
        <f t="shared" si="2266"/>
        <v>#N/A</v>
      </c>
      <c r="J2270" s="1" t="e">
        <f t="shared" si="2266"/>
        <v>#N/A</v>
      </c>
      <c r="K2270" t="e">
        <f t="shared" si="2266"/>
        <v>#N/A</v>
      </c>
    </row>
    <row r="2271" spans="1:11">
      <c r="A2271" s="1">
        <v>1759361400000</v>
      </c>
      <c r="B2271">
        <v>2.9401</v>
      </c>
      <c r="C2271">
        <v>2.9455</v>
      </c>
      <c r="D2271">
        <v>2.9386</v>
      </c>
      <c r="E2271">
        <v>2.9427</v>
      </c>
      <c r="F2271">
        <v>0</v>
      </c>
      <c r="G2271">
        <v>0</v>
      </c>
      <c r="H2271" s="1" t="e">
        <f t="shared" ref="H2271:K2271" si="2267">NA()</f>
        <v>#N/A</v>
      </c>
      <c r="I2271" t="e">
        <f t="shared" si="2267"/>
        <v>#N/A</v>
      </c>
      <c r="J2271" s="1" t="e">
        <f t="shared" si="2267"/>
        <v>#N/A</v>
      </c>
      <c r="K2271" t="e">
        <f t="shared" si="2267"/>
        <v>#N/A</v>
      </c>
    </row>
    <row r="2272" spans="1:11">
      <c r="A2272" s="1">
        <v>1759362300000</v>
      </c>
      <c r="B2272">
        <v>2.9424</v>
      </c>
      <c r="C2272">
        <v>2.9506</v>
      </c>
      <c r="D2272">
        <v>2.9409</v>
      </c>
      <c r="E2272">
        <v>2.9485</v>
      </c>
      <c r="F2272">
        <v>0</v>
      </c>
      <c r="G2272">
        <v>0</v>
      </c>
      <c r="H2272" s="1" t="e">
        <f t="shared" ref="H2272:K2272" si="2268">NA()</f>
        <v>#N/A</v>
      </c>
      <c r="I2272" t="e">
        <f t="shared" si="2268"/>
        <v>#N/A</v>
      </c>
      <c r="J2272" s="1" t="e">
        <f t="shared" si="2268"/>
        <v>#N/A</v>
      </c>
      <c r="K2272" t="e">
        <f t="shared" si="2268"/>
        <v>#N/A</v>
      </c>
    </row>
    <row r="2273" spans="1:11">
      <c r="A2273" s="1">
        <v>1759363200000</v>
      </c>
      <c r="B2273">
        <v>2.9489</v>
      </c>
      <c r="C2273">
        <v>2.9625</v>
      </c>
      <c r="D2273">
        <v>2.9443</v>
      </c>
      <c r="E2273">
        <v>2.9583</v>
      </c>
      <c r="F2273">
        <v>0</v>
      </c>
      <c r="G2273">
        <v>0</v>
      </c>
      <c r="H2273" s="1" t="e">
        <f t="shared" ref="H2273:K2273" si="2269">NA()</f>
        <v>#N/A</v>
      </c>
      <c r="I2273" t="e">
        <f t="shared" si="2269"/>
        <v>#N/A</v>
      </c>
      <c r="J2273" s="1" t="e">
        <f t="shared" si="2269"/>
        <v>#N/A</v>
      </c>
      <c r="K2273" t="e">
        <f t="shared" si="2269"/>
        <v>#N/A</v>
      </c>
    </row>
    <row r="2274" spans="1:11">
      <c r="A2274" s="1">
        <v>1759364100000</v>
      </c>
      <c r="B2274">
        <v>2.9587</v>
      </c>
      <c r="C2274">
        <v>2.9598</v>
      </c>
      <c r="D2274">
        <v>2.9505</v>
      </c>
      <c r="E2274">
        <v>2.9522</v>
      </c>
      <c r="F2274">
        <v>0</v>
      </c>
      <c r="G2274">
        <v>0</v>
      </c>
      <c r="H2274" s="1" t="e">
        <f t="shared" ref="H2274:K2274" si="2270">NA()</f>
        <v>#N/A</v>
      </c>
      <c r="I2274" t="e">
        <f t="shared" si="2270"/>
        <v>#N/A</v>
      </c>
      <c r="J2274" s="1" t="e">
        <f t="shared" si="2270"/>
        <v>#N/A</v>
      </c>
      <c r="K2274" t="e">
        <f t="shared" si="2270"/>
        <v>#N/A</v>
      </c>
    </row>
    <row r="2275" spans="1:11">
      <c r="A2275" s="1">
        <v>1759365000000</v>
      </c>
      <c r="B2275">
        <v>2.954</v>
      </c>
      <c r="C2275">
        <v>2.9541</v>
      </c>
      <c r="D2275">
        <v>2.9389</v>
      </c>
      <c r="E2275">
        <v>2.9413</v>
      </c>
      <c r="F2275">
        <v>0</v>
      </c>
      <c r="G2275">
        <v>0</v>
      </c>
      <c r="H2275" s="1" t="e">
        <f t="shared" ref="H2275:K2275" si="2271">NA()</f>
        <v>#N/A</v>
      </c>
      <c r="I2275" t="e">
        <f t="shared" si="2271"/>
        <v>#N/A</v>
      </c>
      <c r="J2275" s="1" t="e">
        <f t="shared" si="2271"/>
        <v>#N/A</v>
      </c>
      <c r="K2275" t="e">
        <f t="shared" si="2271"/>
        <v>#N/A</v>
      </c>
    </row>
    <row r="2276" spans="1:11">
      <c r="A2276" s="1">
        <v>1759365900000</v>
      </c>
      <c r="B2276">
        <v>2.9401</v>
      </c>
      <c r="C2276">
        <v>2.945</v>
      </c>
      <c r="D2276">
        <v>2.9399</v>
      </c>
      <c r="E2276">
        <v>2.9418</v>
      </c>
      <c r="F2276">
        <v>0</v>
      </c>
      <c r="G2276">
        <v>0</v>
      </c>
      <c r="H2276" s="1" t="e">
        <f t="shared" ref="H2276:K2276" si="2272">NA()</f>
        <v>#N/A</v>
      </c>
      <c r="I2276" t="e">
        <f t="shared" si="2272"/>
        <v>#N/A</v>
      </c>
      <c r="J2276" s="1" t="e">
        <f t="shared" si="2272"/>
        <v>#N/A</v>
      </c>
      <c r="K2276" t="e">
        <f t="shared" si="2272"/>
        <v>#N/A</v>
      </c>
    </row>
    <row r="2277" spans="1:11">
      <c r="A2277" s="1">
        <v>1759366800000</v>
      </c>
      <c r="B2277">
        <v>2.9417</v>
      </c>
      <c r="C2277">
        <v>2.9588</v>
      </c>
      <c r="D2277">
        <v>2.9405</v>
      </c>
      <c r="E2277">
        <v>2.9558</v>
      </c>
      <c r="F2277">
        <v>0</v>
      </c>
      <c r="G2277">
        <v>0</v>
      </c>
      <c r="H2277" s="1" t="e">
        <f t="shared" ref="H2277:K2277" si="2273">NA()</f>
        <v>#N/A</v>
      </c>
      <c r="I2277" t="e">
        <f t="shared" si="2273"/>
        <v>#N/A</v>
      </c>
      <c r="J2277" s="1" t="e">
        <f t="shared" si="2273"/>
        <v>#N/A</v>
      </c>
      <c r="K2277" t="e">
        <f t="shared" si="2273"/>
        <v>#N/A</v>
      </c>
    </row>
    <row r="2278" spans="1:11">
      <c r="A2278" s="1">
        <v>1759367700000</v>
      </c>
      <c r="B2278">
        <v>2.9567</v>
      </c>
      <c r="C2278">
        <v>2.9678</v>
      </c>
      <c r="D2278">
        <v>2.9508</v>
      </c>
      <c r="E2278">
        <v>2.9587</v>
      </c>
      <c r="F2278">
        <v>0</v>
      </c>
      <c r="G2278">
        <v>0</v>
      </c>
      <c r="H2278" s="1" t="e">
        <f t="shared" ref="H2278:K2278" si="2274">NA()</f>
        <v>#N/A</v>
      </c>
      <c r="I2278" t="e">
        <f t="shared" si="2274"/>
        <v>#N/A</v>
      </c>
      <c r="J2278" s="1" t="e">
        <f t="shared" si="2274"/>
        <v>#N/A</v>
      </c>
      <c r="K2278" t="e">
        <f t="shared" si="2274"/>
        <v>#N/A</v>
      </c>
    </row>
    <row r="2279" spans="1:11">
      <c r="A2279" s="1">
        <v>1759368600000</v>
      </c>
      <c r="B2279">
        <v>2.9602</v>
      </c>
      <c r="C2279">
        <v>2.9678</v>
      </c>
      <c r="D2279">
        <v>2.9571</v>
      </c>
      <c r="E2279">
        <v>2.9677</v>
      </c>
      <c r="F2279">
        <v>0</v>
      </c>
      <c r="G2279">
        <v>0</v>
      </c>
      <c r="H2279" s="1" t="e">
        <f t="shared" ref="H2279:K2279" si="2275">NA()</f>
        <v>#N/A</v>
      </c>
      <c r="I2279" t="e">
        <f t="shared" si="2275"/>
        <v>#N/A</v>
      </c>
      <c r="J2279" s="1" t="e">
        <f t="shared" si="2275"/>
        <v>#N/A</v>
      </c>
      <c r="K2279" t="e">
        <f t="shared" si="2275"/>
        <v>#N/A</v>
      </c>
    </row>
    <row r="2280" spans="1:11">
      <c r="A2280" s="1">
        <v>1759369500000</v>
      </c>
      <c r="B2280">
        <v>2.9665</v>
      </c>
      <c r="C2280">
        <v>2.9751</v>
      </c>
      <c r="D2280">
        <v>2.9646</v>
      </c>
      <c r="E2280">
        <v>2.9684</v>
      </c>
      <c r="F2280">
        <v>0</v>
      </c>
      <c r="G2280">
        <v>0</v>
      </c>
      <c r="H2280" s="1" t="e">
        <f t="shared" ref="H2280:K2280" si="2276">NA()</f>
        <v>#N/A</v>
      </c>
      <c r="I2280" t="e">
        <f t="shared" si="2276"/>
        <v>#N/A</v>
      </c>
      <c r="J2280" s="1" t="e">
        <f t="shared" si="2276"/>
        <v>#N/A</v>
      </c>
      <c r="K2280" t="e">
        <f t="shared" si="2276"/>
        <v>#N/A</v>
      </c>
    </row>
    <row r="2281" spans="1:11">
      <c r="A2281" s="1">
        <v>1759370400000</v>
      </c>
      <c r="B2281">
        <v>2.9685</v>
      </c>
      <c r="C2281">
        <v>2.9739</v>
      </c>
      <c r="D2281">
        <v>2.9597</v>
      </c>
      <c r="E2281">
        <v>2.9679</v>
      </c>
      <c r="F2281">
        <v>0</v>
      </c>
      <c r="G2281">
        <v>0</v>
      </c>
      <c r="H2281" s="1" t="e">
        <f t="shared" ref="H2281:K2281" si="2277">NA()</f>
        <v>#N/A</v>
      </c>
      <c r="I2281" t="e">
        <f t="shared" si="2277"/>
        <v>#N/A</v>
      </c>
      <c r="J2281" s="1" t="e">
        <f t="shared" si="2277"/>
        <v>#N/A</v>
      </c>
      <c r="K2281" t="e">
        <f t="shared" si="2277"/>
        <v>#N/A</v>
      </c>
    </row>
    <row r="2282" spans="1:11">
      <c r="A2282" s="1">
        <v>1759371300000</v>
      </c>
      <c r="B2282">
        <v>2.9669</v>
      </c>
      <c r="C2282">
        <v>2.9695</v>
      </c>
      <c r="D2282">
        <v>2.9606</v>
      </c>
      <c r="E2282">
        <v>2.9655</v>
      </c>
      <c r="F2282">
        <v>0</v>
      </c>
      <c r="G2282">
        <v>0</v>
      </c>
      <c r="H2282" s="1" t="e">
        <f t="shared" ref="H2282:K2282" si="2278">NA()</f>
        <v>#N/A</v>
      </c>
      <c r="I2282" t="e">
        <f t="shared" si="2278"/>
        <v>#N/A</v>
      </c>
      <c r="J2282" s="1" t="e">
        <f t="shared" si="2278"/>
        <v>#N/A</v>
      </c>
      <c r="K2282" t="e">
        <f t="shared" si="2278"/>
        <v>#N/A</v>
      </c>
    </row>
    <row r="2283" spans="1:11">
      <c r="A2283" s="1">
        <v>1759372200000</v>
      </c>
      <c r="B2283">
        <v>2.9669</v>
      </c>
      <c r="C2283">
        <v>2.9801</v>
      </c>
      <c r="D2283">
        <v>2.9634</v>
      </c>
      <c r="E2283">
        <v>2.9771</v>
      </c>
      <c r="F2283">
        <v>0</v>
      </c>
      <c r="G2283">
        <v>0</v>
      </c>
      <c r="H2283" s="1" t="e">
        <f t="shared" ref="H2283:K2283" si="2279">NA()</f>
        <v>#N/A</v>
      </c>
      <c r="I2283" t="e">
        <f t="shared" si="2279"/>
        <v>#N/A</v>
      </c>
      <c r="J2283" s="1" t="e">
        <f t="shared" si="2279"/>
        <v>#N/A</v>
      </c>
      <c r="K2283" t="e">
        <f t="shared" si="2279"/>
        <v>#N/A</v>
      </c>
    </row>
    <row r="2284" spans="1:11">
      <c r="A2284" s="1">
        <v>1759373100000</v>
      </c>
      <c r="B2284">
        <v>2.9773</v>
      </c>
      <c r="C2284">
        <v>2.9807</v>
      </c>
      <c r="D2284">
        <v>2.9693</v>
      </c>
      <c r="E2284">
        <v>2.9758</v>
      </c>
      <c r="F2284">
        <v>0</v>
      </c>
      <c r="G2284">
        <v>0</v>
      </c>
      <c r="H2284" s="1" t="e">
        <f t="shared" ref="H2284:K2284" si="2280">NA()</f>
        <v>#N/A</v>
      </c>
      <c r="I2284" t="e">
        <f t="shared" si="2280"/>
        <v>#N/A</v>
      </c>
      <c r="J2284" s="1" t="e">
        <f t="shared" si="2280"/>
        <v>#N/A</v>
      </c>
      <c r="K2284" t="e">
        <f t="shared" si="2280"/>
        <v>#N/A</v>
      </c>
    </row>
    <row r="2285" spans="1:11">
      <c r="A2285" s="1">
        <v>1759374000000</v>
      </c>
      <c r="B2285">
        <v>2.975</v>
      </c>
      <c r="C2285">
        <v>2.9813</v>
      </c>
      <c r="D2285">
        <v>2.9747</v>
      </c>
      <c r="E2285">
        <v>2.9769</v>
      </c>
      <c r="F2285">
        <v>0</v>
      </c>
      <c r="G2285">
        <v>0</v>
      </c>
      <c r="H2285" s="1" t="e">
        <f t="shared" ref="H2285:K2285" si="2281">NA()</f>
        <v>#N/A</v>
      </c>
      <c r="I2285" t="e">
        <f t="shared" si="2281"/>
        <v>#N/A</v>
      </c>
      <c r="J2285" s="1" t="e">
        <f t="shared" si="2281"/>
        <v>#N/A</v>
      </c>
      <c r="K2285" t="e">
        <f t="shared" si="2281"/>
        <v>#N/A</v>
      </c>
    </row>
    <row r="2286" spans="1:11">
      <c r="A2286" s="1">
        <v>1759374900000</v>
      </c>
      <c r="B2286">
        <v>2.9769</v>
      </c>
      <c r="C2286">
        <v>2.983</v>
      </c>
      <c r="D2286">
        <v>2.9736</v>
      </c>
      <c r="E2286">
        <v>2.9829</v>
      </c>
      <c r="F2286">
        <v>0</v>
      </c>
      <c r="G2286">
        <v>0</v>
      </c>
      <c r="H2286" s="1" t="e">
        <f t="shared" ref="H2286:K2286" si="2282">NA()</f>
        <v>#N/A</v>
      </c>
      <c r="I2286" t="e">
        <f t="shared" si="2282"/>
        <v>#N/A</v>
      </c>
      <c r="J2286" s="1" t="e">
        <f t="shared" si="2282"/>
        <v>#N/A</v>
      </c>
      <c r="K2286" t="e">
        <f t="shared" si="2282"/>
        <v>#N/A</v>
      </c>
    </row>
    <row r="2287" spans="1:13">
      <c r="A2287" s="1">
        <v>1759375800000</v>
      </c>
      <c r="B2287">
        <v>2.983</v>
      </c>
      <c r="C2287">
        <v>2.9873</v>
      </c>
      <c r="D2287">
        <v>2.9767</v>
      </c>
      <c r="E2287">
        <v>2.9775</v>
      </c>
      <c r="F2287">
        <v>0</v>
      </c>
      <c r="G2287">
        <v>0</v>
      </c>
      <c r="H2287" s="1" t="e">
        <f t="shared" ref="H2287:K2287" si="2283">NA()</f>
        <v>#N/A</v>
      </c>
      <c r="I2287" t="e">
        <f t="shared" si="2283"/>
        <v>#N/A</v>
      </c>
      <c r="J2287" s="1" t="e">
        <f t="shared" si="2283"/>
        <v>#N/A</v>
      </c>
      <c r="K2287" t="e">
        <f t="shared" si="2283"/>
        <v>#N/A</v>
      </c>
      <c r="L2287">
        <v>0.618</v>
      </c>
      <c r="M2287">
        <v>4.7033</v>
      </c>
    </row>
    <row r="2288" spans="1:11">
      <c r="A2288" s="1">
        <v>1759376700000</v>
      </c>
      <c r="B2288">
        <v>2.9773</v>
      </c>
      <c r="C2288">
        <v>2.9791</v>
      </c>
      <c r="D2288">
        <v>2.9663</v>
      </c>
      <c r="E2288">
        <v>2.97</v>
      </c>
      <c r="F2288">
        <v>0</v>
      </c>
      <c r="G2288">
        <v>0</v>
      </c>
      <c r="H2288" s="1" t="e">
        <f t="shared" ref="H2288:K2288" si="2284">NA()</f>
        <v>#N/A</v>
      </c>
      <c r="I2288" t="e">
        <f t="shared" si="2284"/>
        <v>#N/A</v>
      </c>
      <c r="J2288" s="1" t="e">
        <f t="shared" si="2284"/>
        <v>#N/A</v>
      </c>
      <c r="K2288" t="e">
        <f t="shared" si="2284"/>
        <v>#N/A</v>
      </c>
    </row>
    <row r="2289" spans="1:11">
      <c r="A2289" s="1">
        <v>1759377600000</v>
      </c>
      <c r="B2289">
        <v>2.9708</v>
      </c>
      <c r="C2289">
        <v>2.978</v>
      </c>
      <c r="D2289">
        <v>2.9666</v>
      </c>
      <c r="E2289">
        <v>2.976</v>
      </c>
      <c r="F2289">
        <v>0</v>
      </c>
      <c r="G2289">
        <v>0</v>
      </c>
      <c r="H2289" s="1" t="e">
        <f t="shared" ref="H2289:K2289" si="2285">NA()</f>
        <v>#N/A</v>
      </c>
      <c r="I2289" t="e">
        <f t="shared" si="2285"/>
        <v>#N/A</v>
      </c>
      <c r="J2289" s="1" t="e">
        <f t="shared" si="2285"/>
        <v>#N/A</v>
      </c>
      <c r="K2289" t="e">
        <f t="shared" si="2285"/>
        <v>#N/A</v>
      </c>
    </row>
    <row r="2290" spans="1:11">
      <c r="A2290" s="1">
        <v>1759378500000</v>
      </c>
      <c r="B2290">
        <v>2.976</v>
      </c>
      <c r="C2290">
        <v>2.976</v>
      </c>
      <c r="D2290">
        <v>2.9561</v>
      </c>
      <c r="E2290">
        <v>2.9561</v>
      </c>
      <c r="F2290">
        <v>0</v>
      </c>
      <c r="G2290">
        <v>0</v>
      </c>
      <c r="H2290" s="1" t="e">
        <f t="shared" ref="H2290:K2290" si="2286">NA()</f>
        <v>#N/A</v>
      </c>
      <c r="I2290" t="e">
        <f t="shared" si="2286"/>
        <v>#N/A</v>
      </c>
      <c r="J2290" s="1" t="e">
        <f t="shared" si="2286"/>
        <v>#N/A</v>
      </c>
      <c r="K2290" t="e">
        <f t="shared" si="2286"/>
        <v>#N/A</v>
      </c>
    </row>
    <row r="2291" spans="1:11">
      <c r="A2291" s="1">
        <v>1759379400000</v>
      </c>
      <c r="B2291">
        <v>2.9561</v>
      </c>
      <c r="C2291">
        <v>2.962</v>
      </c>
      <c r="D2291">
        <v>2.9528</v>
      </c>
      <c r="E2291">
        <v>2.9606</v>
      </c>
      <c r="F2291">
        <v>0</v>
      </c>
      <c r="G2291">
        <v>0</v>
      </c>
      <c r="H2291" s="1" t="e">
        <f t="shared" ref="H2291:K2291" si="2287">NA()</f>
        <v>#N/A</v>
      </c>
      <c r="I2291" t="e">
        <f t="shared" si="2287"/>
        <v>#N/A</v>
      </c>
      <c r="J2291" s="1" t="e">
        <f t="shared" si="2287"/>
        <v>#N/A</v>
      </c>
      <c r="K2291" t="e">
        <f t="shared" si="2287"/>
        <v>#N/A</v>
      </c>
    </row>
    <row r="2292" spans="1:11">
      <c r="A2292" s="1">
        <v>1759380300000</v>
      </c>
      <c r="B2292">
        <v>2.9609</v>
      </c>
      <c r="C2292">
        <v>2.9668</v>
      </c>
      <c r="D2292">
        <v>2.9587</v>
      </c>
      <c r="E2292">
        <v>2.9661</v>
      </c>
      <c r="F2292">
        <v>0</v>
      </c>
      <c r="G2292">
        <v>0</v>
      </c>
      <c r="H2292" s="1" t="e">
        <f t="shared" ref="H2292:K2292" si="2288">NA()</f>
        <v>#N/A</v>
      </c>
      <c r="I2292" t="e">
        <f t="shared" si="2288"/>
        <v>#N/A</v>
      </c>
      <c r="J2292" s="1" t="e">
        <f t="shared" si="2288"/>
        <v>#N/A</v>
      </c>
      <c r="K2292" t="e">
        <f t="shared" si="2288"/>
        <v>#N/A</v>
      </c>
    </row>
    <row r="2293" spans="1:11">
      <c r="A2293" s="1">
        <v>1759381200000</v>
      </c>
      <c r="B2293">
        <v>2.9668</v>
      </c>
      <c r="C2293">
        <v>2.9679</v>
      </c>
      <c r="D2293">
        <v>2.9591</v>
      </c>
      <c r="E2293">
        <v>2.9591</v>
      </c>
      <c r="F2293">
        <v>0</v>
      </c>
      <c r="G2293">
        <v>0</v>
      </c>
      <c r="H2293" s="1" t="e">
        <f t="shared" ref="H2293:K2293" si="2289">NA()</f>
        <v>#N/A</v>
      </c>
      <c r="I2293" t="e">
        <f t="shared" si="2289"/>
        <v>#N/A</v>
      </c>
      <c r="J2293" s="1" t="e">
        <f t="shared" si="2289"/>
        <v>#N/A</v>
      </c>
      <c r="K2293" t="e">
        <f t="shared" si="2289"/>
        <v>#N/A</v>
      </c>
    </row>
    <row r="2294" spans="1:11">
      <c r="A2294" s="1">
        <v>1759382100000</v>
      </c>
      <c r="B2294">
        <v>2.9591</v>
      </c>
      <c r="C2294">
        <v>2.9796</v>
      </c>
      <c r="D2294">
        <v>2.9564</v>
      </c>
      <c r="E2294">
        <v>2.9746</v>
      </c>
      <c r="F2294">
        <v>0</v>
      </c>
      <c r="G2294">
        <v>0</v>
      </c>
      <c r="H2294" s="1" t="e">
        <f t="shared" ref="H2294:K2294" si="2290">NA()</f>
        <v>#N/A</v>
      </c>
      <c r="I2294" t="e">
        <f t="shared" si="2290"/>
        <v>#N/A</v>
      </c>
      <c r="J2294" s="1" t="e">
        <f t="shared" si="2290"/>
        <v>#N/A</v>
      </c>
      <c r="K2294" t="e">
        <f t="shared" si="2290"/>
        <v>#N/A</v>
      </c>
    </row>
    <row r="2295" spans="1:11">
      <c r="A2295" s="1">
        <v>1759383000000</v>
      </c>
      <c r="B2295">
        <v>2.9746</v>
      </c>
      <c r="C2295">
        <v>2.9769</v>
      </c>
      <c r="D2295">
        <v>2.963</v>
      </c>
      <c r="E2295">
        <v>2.9652</v>
      </c>
      <c r="F2295">
        <v>0</v>
      </c>
      <c r="G2295">
        <v>0</v>
      </c>
      <c r="H2295" s="1" t="e">
        <f t="shared" ref="H2295:K2295" si="2291">NA()</f>
        <v>#N/A</v>
      </c>
      <c r="I2295" t="e">
        <f t="shared" si="2291"/>
        <v>#N/A</v>
      </c>
      <c r="J2295" s="1" t="e">
        <f t="shared" si="2291"/>
        <v>#N/A</v>
      </c>
      <c r="K2295" t="e">
        <f t="shared" si="2291"/>
        <v>#N/A</v>
      </c>
    </row>
    <row r="2296" spans="1:11">
      <c r="A2296" s="1">
        <v>1759383900000</v>
      </c>
      <c r="B2296">
        <v>2.9652</v>
      </c>
      <c r="C2296">
        <v>2.9671</v>
      </c>
      <c r="D2296">
        <v>2.9611</v>
      </c>
      <c r="E2296">
        <v>2.9653</v>
      </c>
      <c r="F2296">
        <v>0</v>
      </c>
      <c r="G2296">
        <v>0</v>
      </c>
      <c r="H2296" s="1" t="e">
        <f t="shared" ref="H2296:K2296" si="2292">NA()</f>
        <v>#N/A</v>
      </c>
      <c r="I2296" t="e">
        <f t="shared" si="2292"/>
        <v>#N/A</v>
      </c>
      <c r="J2296" s="1" t="e">
        <f t="shared" si="2292"/>
        <v>#N/A</v>
      </c>
      <c r="K2296" t="e">
        <f t="shared" si="2292"/>
        <v>#N/A</v>
      </c>
    </row>
    <row r="2297" spans="1:11">
      <c r="A2297" s="1">
        <v>1759384800000</v>
      </c>
      <c r="B2297">
        <v>2.9632</v>
      </c>
      <c r="C2297">
        <v>2.9659</v>
      </c>
      <c r="D2297">
        <v>2.9606</v>
      </c>
      <c r="E2297">
        <v>2.965</v>
      </c>
      <c r="F2297">
        <v>0</v>
      </c>
      <c r="G2297">
        <v>0</v>
      </c>
      <c r="H2297" s="1" t="e">
        <f t="shared" ref="H2297:K2297" si="2293">NA()</f>
        <v>#N/A</v>
      </c>
      <c r="I2297" t="e">
        <f t="shared" si="2293"/>
        <v>#N/A</v>
      </c>
      <c r="J2297" s="1" t="e">
        <f t="shared" si="2293"/>
        <v>#N/A</v>
      </c>
      <c r="K2297" t="e">
        <f t="shared" si="2293"/>
        <v>#N/A</v>
      </c>
    </row>
    <row r="2298" spans="1:11">
      <c r="A2298" s="1">
        <v>1759385700000</v>
      </c>
      <c r="B2298">
        <v>2.965</v>
      </c>
      <c r="C2298">
        <v>2.9708</v>
      </c>
      <c r="D2298">
        <v>2.9639</v>
      </c>
      <c r="E2298">
        <v>2.9696</v>
      </c>
      <c r="F2298">
        <v>0</v>
      </c>
      <c r="G2298">
        <v>0</v>
      </c>
      <c r="H2298" s="1" t="e">
        <f t="shared" ref="H2298:K2298" si="2294">NA()</f>
        <v>#N/A</v>
      </c>
      <c r="I2298" t="e">
        <f t="shared" si="2294"/>
        <v>#N/A</v>
      </c>
      <c r="J2298" s="1" t="e">
        <f t="shared" si="2294"/>
        <v>#N/A</v>
      </c>
      <c r="K2298" t="e">
        <f t="shared" si="2294"/>
        <v>#N/A</v>
      </c>
    </row>
    <row r="2299" spans="1:11">
      <c r="A2299" s="1">
        <v>1759386600000</v>
      </c>
      <c r="B2299">
        <v>2.9683</v>
      </c>
      <c r="C2299">
        <v>2.9816</v>
      </c>
      <c r="D2299">
        <v>2.9674</v>
      </c>
      <c r="E2299">
        <v>2.9767</v>
      </c>
      <c r="F2299">
        <v>0</v>
      </c>
      <c r="G2299">
        <v>0</v>
      </c>
      <c r="H2299" s="1" t="e">
        <f t="shared" ref="H2299:K2299" si="2295">NA()</f>
        <v>#N/A</v>
      </c>
      <c r="I2299" t="e">
        <f t="shared" si="2295"/>
        <v>#N/A</v>
      </c>
      <c r="J2299" s="1" t="e">
        <f t="shared" si="2295"/>
        <v>#N/A</v>
      </c>
      <c r="K2299" t="e">
        <f t="shared" si="2295"/>
        <v>#N/A</v>
      </c>
    </row>
    <row r="2300" spans="1:11">
      <c r="A2300" s="1">
        <v>1759387500000</v>
      </c>
      <c r="B2300">
        <v>2.9767</v>
      </c>
      <c r="C2300">
        <v>2.9801</v>
      </c>
      <c r="D2300">
        <v>2.9753</v>
      </c>
      <c r="E2300">
        <v>2.9792</v>
      </c>
      <c r="F2300">
        <v>0</v>
      </c>
      <c r="G2300">
        <v>0</v>
      </c>
      <c r="H2300" s="1" t="e">
        <f t="shared" ref="H2300:K2300" si="2296">NA()</f>
        <v>#N/A</v>
      </c>
      <c r="I2300" t="e">
        <f t="shared" si="2296"/>
        <v>#N/A</v>
      </c>
      <c r="J2300" s="1" t="e">
        <f t="shared" si="2296"/>
        <v>#N/A</v>
      </c>
      <c r="K2300" t="e">
        <f t="shared" si="2296"/>
        <v>#N/A</v>
      </c>
    </row>
    <row r="2301" spans="1:11">
      <c r="A2301" s="1">
        <v>1759388400000</v>
      </c>
      <c r="B2301">
        <v>2.9794</v>
      </c>
      <c r="C2301">
        <v>2.9813</v>
      </c>
      <c r="D2301">
        <v>2.9751</v>
      </c>
      <c r="E2301">
        <v>2.9788</v>
      </c>
      <c r="F2301">
        <v>0</v>
      </c>
      <c r="G2301">
        <v>0</v>
      </c>
      <c r="H2301" s="1" t="e">
        <f t="shared" ref="H2301:K2301" si="2297">NA()</f>
        <v>#N/A</v>
      </c>
      <c r="I2301" t="e">
        <f t="shared" si="2297"/>
        <v>#N/A</v>
      </c>
      <c r="J2301" s="1" t="e">
        <f t="shared" si="2297"/>
        <v>#N/A</v>
      </c>
      <c r="K2301" t="e">
        <f t="shared" si="2297"/>
        <v>#N/A</v>
      </c>
    </row>
    <row r="2302" spans="1:11">
      <c r="A2302" s="1">
        <v>1759389300000</v>
      </c>
      <c r="B2302">
        <v>2.9787</v>
      </c>
      <c r="C2302">
        <v>2.985</v>
      </c>
      <c r="D2302">
        <v>2.9724</v>
      </c>
      <c r="E2302">
        <v>2.9785</v>
      </c>
      <c r="F2302">
        <v>0</v>
      </c>
      <c r="G2302">
        <v>0</v>
      </c>
      <c r="H2302" s="1" t="e">
        <f t="shared" ref="H2302:K2302" si="2298">NA()</f>
        <v>#N/A</v>
      </c>
      <c r="I2302" t="e">
        <f t="shared" si="2298"/>
        <v>#N/A</v>
      </c>
      <c r="J2302" s="1" t="e">
        <f t="shared" si="2298"/>
        <v>#N/A</v>
      </c>
      <c r="K2302" t="e">
        <f t="shared" si="2298"/>
        <v>#N/A</v>
      </c>
    </row>
    <row r="2303" spans="1:11">
      <c r="A2303" s="1">
        <v>1759390200000</v>
      </c>
      <c r="B2303">
        <v>2.9788</v>
      </c>
      <c r="C2303">
        <v>2.9803</v>
      </c>
      <c r="D2303">
        <v>2.9709</v>
      </c>
      <c r="E2303">
        <v>2.9724</v>
      </c>
      <c r="F2303">
        <v>0</v>
      </c>
      <c r="G2303">
        <v>0</v>
      </c>
      <c r="H2303" s="1" t="e">
        <f t="shared" ref="H2303:K2303" si="2299">NA()</f>
        <v>#N/A</v>
      </c>
      <c r="I2303" t="e">
        <f t="shared" si="2299"/>
        <v>#N/A</v>
      </c>
      <c r="J2303" s="1" t="e">
        <f t="shared" si="2299"/>
        <v>#N/A</v>
      </c>
      <c r="K2303" t="e">
        <f t="shared" si="2299"/>
        <v>#N/A</v>
      </c>
    </row>
    <row r="2304" spans="1:11">
      <c r="A2304" s="1">
        <v>1759391100000</v>
      </c>
      <c r="B2304">
        <v>2.9716</v>
      </c>
      <c r="C2304">
        <v>2.9738</v>
      </c>
      <c r="D2304">
        <v>2.9644</v>
      </c>
      <c r="E2304">
        <v>2.9676</v>
      </c>
      <c r="F2304">
        <v>0</v>
      </c>
      <c r="G2304">
        <v>0</v>
      </c>
      <c r="H2304" s="1" t="e">
        <f t="shared" ref="H2304:K2304" si="2300">NA()</f>
        <v>#N/A</v>
      </c>
      <c r="I2304" t="e">
        <f t="shared" si="2300"/>
        <v>#N/A</v>
      </c>
      <c r="J2304" s="1" t="e">
        <f t="shared" si="2300"/>
        <v>#N/A</v>
      </c>
      <c r="K2304" t="e">
        <f t="shared" si="2300"/>
        <v>#N/A</v>
      </c>
    </row>
    <row r="2305" spans="1:11">
      <c r="A2305" s="1">
        <v>1759392000000</v>
      </c>
      <c r="B2305">
        <v>2.9676</v>
      </c>
      <c r="C2305">
        <v>2.973</v>
      </c>
      <c r="D2305">
        <v>2.9662</v>
      </c>
      <c r="E2305">
        <v>2.9662</v>
      </c>
      <c r="F2305">
        <v>0</v>
      </c>
      <c r="G2305">
        <v>0</v>
      </c>
      <c r="H2305" s="1" t="e">
        <f t="shared" ref="H2305:K2305" si="2301">NA()</f>
        <v>#N/A</v>
      </c>
      <c r="I2305" t="e">
        <f t="shared" si="2301"/>
        <v>#N/A</v>
      </c>
      <c r="J2305" s="1" t="e">
        <f t="shared" si="2301"/>
        <v>#N/A</v>
      </c>
      <c r="K2305" t="e">
        <f t="shared" si="2301"/>
        <v>#N/A</v>
      </c>
    </row>
    <row r="2306" spans="1:11">
      <c r="A2306" s="1">
        <v>1759392900000</v>
      </c>
      <c r="B2306">
        <v>2.9657</v>
      </c>
      <c r="C2306">
        <v>2.9746</v>
      </c>
      <c r="D2306">
        <v>2.9657</v>
      </c>
      <c r="E2306">
        <v>2.9746</v>
      </c>
      <c r="F2306">
        <v>0</v>
      </c>
      <c r="G2306">
        <v>0</v>
      </c>
      <c r="H2306" s="1" t="e">
        <f t="shared" ref="H2306:K2306" si="2302">NA()</f>
        <v>#N/A</v>
      </c>
      <c r="I2306" t="e">
        <f t="shared" si="2302"/>
        <v>#N/A</v>
      </c>
      <c r="J2306" s="1" t="e">
        <f t="shared" si="2302"/>
        <v>#N/A</v>
      </c>
      <c r="K2306" t="e">
        <f t="shared" si="2302"/>
        <v>#N/A</v>
      </c>
    </row>
    <row r="2307" spans="1:11">
      <c r="A2307" s="1">
        <v>1759393800000</v>
      </c>
      <c r="B2307">
        <v>2.9746</v>
      </c>
      <c r="C2307">
        <v>2.9882</v>
      </c>
      <c r="D2307">
        <v>2.9719</v>
      </c>
      <c r="E2307">
        <v>2.9876</v>
      </c>
      <c r="F2307">
        <v>0</v>
      </c>
      <c r="G2307">
        <v>0</v>
      </c>
      <c r="H2307" s="1" t="e">
        <f t="shared" ref="H2307:K2307" si="2303">NA()</f>
        <v>#N/A</v>
      </c>
      <c r="I2307" t="e">
        <f t="shared" si="2303"/>
        <v>#N/A</v>
      </c>
      <c r="J2307" s="1" t="e">
        <f t="shared" si="2303"/>
        <v>#N/A</v>
      </c>
      <c r="K2307" t="e">
        <f t="shared" si="2303"/>
        <v>#N/A</v>
      </c>
    </row>
    <row r="2308" spans="1:11">
      <c r="A2308" s="1">
        <v>1759394700000</v>
      </c>
      <c r="B2308">
        <v>2.9875</v>
      </c>
      <c r="C2308">
        <v>2.99</v>
      </c>
      <c r="D2308">
        <v>2.9815</v>
      </c>
      <c r="E2308">
        <v>2.9889</v>
      </c>
      <c r="F2308">
        <v>0</v>
      </c>
      <c r="G2308">
        <v>0</v>
      </c>
      <c r="H2308" s="1" t="e">
        <f t="shared" ref="H2308:K2308" si="2304">NA()</f>
        <v>#N/A</v>
      </c>
      <c r="I2308" t="e">
        <f t="shared" si="2304"/>
        <v>#N/A</v>
      </c>
      <c r="J2308" s="1" t="e">
        <f t="shared" si="2304"/>
        <v>#N/A</v>
      </c>
      <c r="K2308" t="e">
        <f t="shared" si="2304"/>
        <v>#N/A</v>
      </c>
    </row>
    <row r="2309" spans="1:11">
      <c r="A2309" s="1">
        <v>1759395600000</v>
      </c>
      <c r="B2309">
        <v>2.9887</v>
      </c>
      <c r="C2309">
        <v>2.9888</v>
      </c>
      <c r="D2309">
        <v>2.9811</v>
      </c>
      <c r="E2309">
        <v>2.9826</v>
      </c>
      <c r="F2309">
        <v>0</v>
      </c>
      <c r="G2309">
        <v>0</v>
      </c>
      <c r="H2309" s="1" t="e">
        <f t="shared" ref="H2309:K2309" si="2305">NA()</f>
        <v>#N/A</v>
      </c>
      <c r="I2309" t="e">
        <f t="shared" si="2305"/>
        <v>#N/A</v>
      </c>
      <c r="J2309" s="1" t="e">
        <f t="shared" si="2305"/>
        <v>#N/A</v>
      </c>
      <c r="K2309" t="e">
        <f t="shared" si="2305"/>
        <v>#N/A</v>
      </c>
    </row>
    <row r="2310" spans="1:11">
      <c r="A2310" s="1">
        <v>1759396500000</v>
      </c>
      <c r="B2310">
        <v>2.9821</v>
      </c>
      <c r="C2310">
        <v>2.9917</v>
      </c>
      <c r="D2310">
        <v>2.9818</v>
      </c>
      <c r="E2310">
        <v>2.9853</v>
      </c>
      <c r="F2310">
        <v>0</v>
      </c>
      <c r="G2310">
        <v>0</v>
      </c>
      <c r="H2310" s="1" t="e">
        <f t="shared" ref="H2310:K2310" si="2306">NA()</f>
        <v>#N/A</v>
      </c>
      <c r="I2310" t="e">
        <f t="shared" si="2306"/>
        <v>#N/A</v>
      </c>
      <c r="J2310" s="1" t="e">
        <f t="shared" si="2306"/>
        <v>#N/A</v>
      </c>
      <c r="K2310" t="e">
        <f t="shared" si="2306"/>
        <v>#N/A</v>
      </c>
    </row>
    <row r="2311" spans="1:11">
      <c r="A2311" s="1">
        <v>1759397400000</v>
      </c>
      <c r="B2311">
        <v>2.9853</v>
      </c>
      <c r="C2311">
        <v>2.9855</v>
      </c>
      <c r="D2311">
        <v>2.975</v>
      </c>
      <c r="E2311">
        <v>2.9786</v>
      </c>
      <c r="F2311">
        <v>0</v>
      </c>
      <c r="G2311">
        <v>0</v>
      </c>
      <c r="H2311" s="1" t="e">
        <f t="shared" ref="H2311:K2311" si="2307">NA()</f>
        <v>#N/A</v>
      </c>
      <c r="I2311" t="e">
        <f t="shared" si="2307"/>
        <v>#N/A</v>
      </c>
      <c r="J2311" s="1" t="e">
        <f t="shared" si="2307"/>
        <v>#N/A</v>
      </c>
      <c r="K2311" t="e">
        <f t="shared" si="2307"/>
        <v>#N/A</v>
      </c>
    </row>
    <row r="2312" spans="1:11">
      <c r="A2312" s="1">
        <v>1759398300000</v>
      </c>
      <c r="B2312">
        <v>2.9796</v>
      </c>
      <c r="C2312">
        <v>2.9828</v>
      </c>
      <c r="D2312">
        <v>2.9764</v>
      </c>
      <c r="E2312">
        <v>2.9817</v>
      </c>
      <c r="F2312">
        <v>0</v>
      </c>
      <c r="G2312">
        <v>0</v>
      </c>
      <c r="H2312" s="1" t="e">
        <f t="shared" ref="H2312:K2312" si="2308">NA()</f>
        <v>#N/A</v>
      </c>
      <c r="I2312" t="e">
        <f t="shared" si="2308"/>
        <v>#N/A</v>
      </c>
      <c r="J2312" s="1" t="e">
        <f t="shared" si="2308"/>
        <v>#N/A</v>
      </c>
      <c r="K2312" t="e">
        <f t="shared" si="2308"/>
        <v>#N/A</v>
      </c>
    </row>
    <row r="2313" spans="1:11">
      <c r="A2313" s="1">
        <v>1759399200000</v>
      </c>
      <c r="B2313">
        <v>2.9815</v>
      </c>
      <c r="C2313">
        <v>2.9852</v>
      </c>
      <c r="D2313">
        <v>2.9774</v>
      </c>
      <c r="E2313">
        <v>2.9829</v>
      </c>
      <c r="F2313">
        <v>0</v>
      </c>
      <c r="G2313">
        <v>0</v>
      </c>
      <c r="H2313" s="1" t="e">
        <f t="shared" ref="H2313:K2313" si="2309">NA()</f>
        <v>#N/A</v>
      </c>
      <c r="I2313" t="e">
        <f t="shared" si="2309"/>
        <v>#N/A</v>
      </c>
      <c r="J2313" s="1" t="e">
        <f t="shared" si="2309"/>
        <v>#N/A</v>
      </c>
      <c r="K2313" t="e">
        <f t="shared" si="2309"/>
        <v>#N/A</v>
      </c>
    </row>
    <row r="2314" spans="1:11">
      <c r="A2314" s="1">
        <v>1759400100000</v>
      </c>
      <c r="B2314">
        <v>2.9829</v>
      </c>
      <c r="C2314">
        <v>2.9863</v>
      </c>
      <c r="D2314">
        <v>2.9778</v>
      </c>
      <c r="E2314">
        <v>2.9796</v>
      </c>
      <c r="F2314">
        <v>0</v>
      </c>
      <c r="G2314">
        <v>0</v>
      </c>
      <c r="H2314" s="1" t="e">
        <f t="shared" ref="H2314:K2314" si="2310">NA()</f>
        <v>#N/A</v>
      </c>
      <c r="I2314" t="e">
        <f t="shared" si="2310"/>
        <v>#N/A</v>
      </c>
      <c r="J2314" s="1" t="e">
        <f t="shared" si="2310"/>
        <v>#N/A</v>
      </c>
      <c r="K2314" t="e">
        <f t="shared" si="2310"/>
        <v>#N/A</v>
      </c>
    </row>
    <row r="2315" spans="1:11">
      <c r="A2315" s="1">
        <v>1759401000000</v>
      </c>
      <c r="B2315">
        <v>2.9796</v>
      </c>
      <c r="C2315">
        <v>2.9901</v>
      </c>
      <c r="D2315">
        <v>2.9779</v>
      </c>
      <c r="E2315">
        <v>2.9896</v>
      </c>
      <c r="F2315">
        <v>0</v>
      </c>
      <c r="G2315">
        <v>0</v>
      </c>
      <c r="H2315" s="1" t="e">
        <f t="shared" ref="H2315:K2315" si="2311">NA()</f>
        <v>#N/A</v>
      </c>
      <c r="I2315" t="e">
        <f t="shared" si="2311"/>
        <v>#N/A</v>
      </c>
      <c r="J2315" s="1" t="e">
        <f t="shared" si="2311"/>
        <v>#N/A</v>
      </c>
      <c r="K2315" t="e">
        <f t="shared" si="2311"/>
        <v>#N/A</v>
      </c>
    </row>
    <row r="2316" spans="1:11">
      <c r="A2316" s="1">
        <v>1759401900000</v>
      </c>
      <c r="B2316">
        <v>2.9896</v>
      </c>
      <c r="C2316">
        <v>2.9934</v>
      </c>
      <c r="D2316">
        <v>2.9863</v>
      </c>
      <c r="E2316">
        <v>2.9887</v>
      </c>
      <c r="F2316">
        <v>0</v>
      </c>
      <c r="G2316">
        <v>0</v>
      </c>
      <c r="H2316" s="1" t="e">
        <f t="shared" ref="H2316:K2316" si="2312">NA()</f>
        <v>#N/A</v>
      </c>
      <c r="I2316" t="e">
        <f t="shared" si="2312"/>
        <v>#N/A</v>
      </c>
      <c r="J2316" s="1" t="e">
        <f t="shared" si="2312"/>
        <v>#N/A</v>
      </c>
      <c r="K2316" t="e">
        <f t="shared" si="2312"/>
        <v>#N/A</v>
      </c>
    </row>
    <row r="2317" spans="1:11">
      <c r="A2317" s="1">
        <v>1759402800000</v>
      </c>
      <c r="B2317">
        <v>2.9887</v>
      </c>
      <c r="C2317">
        <v>2.9956</v>
      </c>
      <c r="D2317">
        <v>2.9861</v>
      </c>
      <c r="E2317">
        <v>2.9912</v>
      </c>
      <c r="F2317">
        <v>0</v>
      </c>
      <c r="G2317">
        <v>0</v>
      </c>
      <c r="H2317" s="1" t="e">
        <f t="shared" ref="H2317:K2317" si="2313">NA()</f>
        <v>#N/A</v>
      </c>
      <c r="I2317" t="e">
        <f t="shared" si="2313"/>
        <v>#N/A</v>
      </c>
      <c r="J2317" s="1" t="e">
        <f t="shared" si="2313"/>
        <v>#N/A</v>
      </c>
      <c r="K2317" t="e">
        <f t="shared" si="2313"/>
        <v>#N/A</v>
      </c>
    </row>
    <row r="2318" spans="1:11">
      <c r="A2318" s="1">
        <v>1759403700000</v>
      </c>
      <c r="B2318">
        <v>2.9909</v>
      </c>
      <c r="C2318">
        <v>2.9925</v>
      </c>
      <c r="D2318">
        <v>2.9818</v>
      </c>
      <c r="E2318">
        <v>2.9852</v>
      </c>
      <c r="F2318">
        <v>0</v>
      </c>
      <c r="G2318">
        <v>0</v>
      </c>
      <c r="H2318" s="1" t="e">
        <f t="shared" ref="H2318:K2318" si="2314">NA()</f>
        <v>#N/A</v>
      </c>
      <c r="I2318" t="e">
        <f t="shared" si="2314"/>
        <v>#N/A</v>
      </c>
      <c r="J2318" s="1" t="e">
        <f t="shared" si="2314"/>
        <v>#N/A</v>
      </c>
      <c r="K2318" t="e">
        <f t="shared" si="2314"/>
        <v>#N/A</v>
      </c>
    </row>
    <row r="2319" spans="1:11">
      <c r="A2319" s="1">
        <v>1759404600000</v>
      </c>
      <c r="B2319">
        <v>2.9848</v>
      </c>
      <c r="C2319">
        <v>2.9856</v>
      </c>
      <c r="D2319">
        <v>2.981</v>
      </c>
      <c r="E2319">
        <v>2.9841</v>
      </c>
      <c r="F2319">
        <v>0</v>
      </c>
      <c r="G2319">
        <v>0</v>
      </c>
      <c r="H2319" s="1" t="e">
        <f t="shared" ref="H2319:K2319" si="2315">NA()</f>
        <v>#N/A</v>
      </c>
      <c r="I2319" t="e">
        <f t="shared" si="2315"/>
        <v>#N/A</v>
      </c>
      <c r="J2319" s="1" t="e">
        <f t="shared" si="2315"/>
        <v>#N/A</v>
      </c>
      <c r="K2319" t="e">
        <f t="shared" si="2315"/>
        <v>#N/A</v>
      </c>
    </row>
    <row r="2320" spans="1:11">
      <c r="A2320" s="1">
        <v>1759405500000</v>
      </c>
      <c r="B2320">
        <v>2.9839</v>
      </c>
      <c r="C2320">
        <v>2.9882</v>
      </c>
      <c r="D2320">
        <v>2.9677</v>
      </c>
      <c r="E2320">
        <v>2.9712</v>
      </c>
      <c r="F2320">
        <v>0</v>
      </c>
      <c r="G2320">
        <v>0</v>
      </c>
      <c r="H2320" s="1" t="e">
        <f t="shared" ref="H2320:K2320" si="2316">NA()</f>
        <v>#N/A</v>
      </c>
      <c r="I2320" t="e">
        <f t="shared" si="2316"/>
        <v>#N/A</v>
      </c>
      <c r="J2320" s="1" t="e">
        <f t="shared" si="2316"/>
        <v>#N/A</v>
      </c>
      <c r="K2320" t="e">
        <f t="shared" si="2316"/>
        <v>#N/A</v>
      </c>
    </row>
    <row r="2321" spans="1:11">
      <c r="A2321" s="1">
        <v>1759406400000</v>
      </c>
      <c r="B2321">
        <v>2.9712</v>
      </c>
      <c r="C2321">
        <v>2.9789</v>
      </c>
      <c r="D2321">
        <v>2.9663</v>
      </c>
      <c r="E2321">
        <v>2.9789</v>
      </c>
      <c r="F2321">
        <v>0</v>
      </c>
      <c r="G2321">
        <v>0</v>
      </c>
      <c r="H2321" s="1" t="e">
        <f t="shared" ref="H2321:K2321" si="2317">NA()</f>
        <v>#N/A</v>
      </c>
      <c r="I2321" t="e">
        <f t="shared" si="2317"/>
        <v>#N/A</v>
      </c>
      <c r="J2321" s="1" t="e">
        <f t="shared" si="2317"/>
        <v>#N/A</v>
      </c>
      <c r="K2321" t="e">
        <f t="shared" si="2317"/>
        <v>#N/A</v>
      </c>
    </row>
    <row r="2322" spans="1:11">
      <c r="A2322" s="1">
        <v>1759407300000</v>
      </c>
      <c r="B2322">
        <v>2.9789</v>
      </c>
      <c r="C2322">
        <v>2.981</v>
      </c>
      <c r="D2322">
        <v>2.9763</v>
      </c>
      <c r="E2322">
        <v>2.9807</v>
      </c>
      <c r="F2322">
        <v>0</v>
      </c>
      <c r="G2322">
        <v>0</v>
      </c>
      <c r="H2322" s="1" t="e">
        <f t="shared" ref="H2322:K2322" si="2318">NA()</f>
        <v>#N/A</v>
      </c>
      <c r="I2322" t="e">
        <f t="shared" si="2318"/>
        <v>#N/A</v>
      </c>
      <c r="J2322" s="1" t="e">
        <f t="shared" si="2318"/>
        <v>#N/A</v>
      </c>
      <c r="K2322" t="e">
        <f t="shared" si="2318"/>
        <v>#N/A</v>
      </c>
    </row>
    <row r="2323" spans="1:11">
      <c r="A2323" s="1">
        <v>1759408200000</v>
      </c>
      <c r="B2323">
        <v>2.9798</v>
      </c>
      <c r="C2323">
        <v>2.9861</v>
      </c>
      <c r="D2323">
        <v>2.9739</v>
      </c>
      <c r="E2323">
        <v>2.9811</v>
      </c>
      <c r="F2323">
        <v>0</v>
      </c>
      <c r="G2323">
        <v>0</v>
      </c>
      <c r="H2323" s="1" t="e">
        <f t="shared" ref="H2323:K2323" si="2319">NA()</f>
        <v>#N/A</v>
      </c>
      <c r="I2323" t="e">
        <f t="shared" si="2319"/>
        <v>#N/A</v>
      </c>
      <c r="J2323" s="1" t="e">
        <f t="shared" si="2319"/>
        <v>#N/A</v>
      </c>
      <c r="K2323" t="e">
        <f t="shared" si="2319"/>
        <v>#N/A</v>
      </c>
    </row>
    <row r="2324" spans="1:11">
      <c r="A2324" s="1">
        <v>1759409100000</v>
      </c>
      <c r="B2324">
        <v>2.9819</v>
      </c>
      <c r="C2324">
        <v>2.9867</v>
      </c>
      <c r="D2324">
        <v>2.9788</v>
      </c>
      <c r="E2324">
        <v>2.9862</v>
      </c>
      <c r="F2324">
        <v>0</v>
      </c>
      <c r="G2324">
        <v>0</v>
      </c>
      <c r="H2324" s="1" t="e">
        <f t="shared" ref="H2324:K2324" si="2320">NA()</f>
        <v>#N/A</v>
      </c>
      <c r="I2324" t="e">
        <f t="shared" si="2320"/>
        <v>#N/A</v>
      </c>
      <c r="J2324" s="1" t="e">
        <f t="shared" si="2320"/>
        <v>#N/A</v>
      </c>
      <c r="K2324" t="e">
        <f t="shared" si="2320"/>
        <v>#N/A</v>
      </c>
    </row>
    <row r="2325" spans="1:11">
      <c r="A2325" s="1">
        <v>1759410000000</v>
      </c>
      <c r="B2325">
        <v>2.9848</v>
      </c>
      <c r="C2325">
        <v>2.9863</v>
      </c>
      <c r="D2325">
        <v>2.9762</v>
      </c>
      <c r="E2325">
        <v>2.9764</v>
      </c>
      <c r="F2325">
        <v>0</v>
      </c>
      <c r="G2325">
        <v>0</v>
      </c>
      <c r="H2325" s="1" t="e">
        <f t="shared" ref="H2325:K2325" si="2321">NA()</f>
        <v>#N/A</v>
      </c>
      <c r="I2325" t="e">
        <f t="shared" si="2321"/>
        <v>#N/A</v>
      </c>
      <c r="J2325" s="1" t="e">
        <f t="shared" si="2321"/>
        <v>#N/A</v>
      </c>
      <c r="K2325" t="e">
        <f t="shared" si="2321"/>
        <v>#N/A</v>
      </c>
    </row>
    <row r="2326" spans="1:11">
      <c r="A2326" s="1">
        <v>1759410900000</v>
      </c>
      <c r="B2326">
        <v>2.9761</v>
      </c>
      <c r="C2326">
        <v>2.9774</v>
      </c>
      <c r="D2326">
        <v>2.9615</v>
      </c>
      <c r="E2326">
        <v>2.9759</v>
      </c>
      <c r="F2326">
        <v>0</v>
      </c>
      <c r="G2326">
        <v>0</v>
      </c>
      <c r="H2326" s="1" t="e">
        <f t="shared" ref="H2326:K2326" si="2322">NA()</f>
        <v>#N/A</v>
      </c>
      <c r="I2326" t="e">
        <f t="shared" si="2322"/>
        <v>#N/A</v>
      </c>
      <c r="J2326" s="1" t="e">
        <f t="shared" si="2322"/>
        <v>#N/A</v>
      </c>
      <c r="K2326" t="e">
        <f t="shared" si="2322"/>
        <v>#N/A</v>
      </c>
    </row>
    <row r="2327" spans="1:11">
      <c r="A2327" s="1">
        <v>1759411800000</v>
      </c>
      <c r="B2327">
        <v>2.9758</v>
      </c>
      <c r="C2327">
        <v>2.9806</v>
      </c>
      <c r="D2327">
        <v>2.9669</v>
      </c>
      <c r="E2327">
        <v>2.9724</v>
      </c>
      <c r="F2327">
        <v>0</v>
      </c>
      <c r="G2327">
        <v>0</v>
      </c>
      <c r="H2327" s="1" t="e">
        <f t="shared" ref="H2327:K2327" si="2323">NA()</f>
        <v>#N/A</v>
      </c>
      <c r="I2327" t="e">
        <f t="shared" si="2323"/>
        <v>#N/A</v>
      </c>
      <c r="J2327" s="1" t="e">
        <f t="shared" si="2323"/>
        <v>#N/A</v>
      </c>
      <c r="K2327" t="e">
        <f t="shared" si="2323"/>
        <v>#N/A</v>
      </c>
    </row>
    <row r="2328" spans="1:11">
      <c r="A2328" s="1">
        <v>1759412700000</v>
      </c>
      <c r="B2328">
        <v>2.9723</v>
      </c>
      <c r="C2328">
        <v>2.9879</v>
      </c>
      <c r="D2328">
        <v>2.9711</v>
      </c>
      <c r="E2328">
        <v>2.9828</v>
      </c>
      <c r="F2328">
        <v>0</v>
      </c>
      <c r="G2328">
        <v>0</v>
      </c>
      <c r="H2328" s="1" t="e">
        <f t="shared" ref="H2328:K2328" si="2324">NA()</f>
        <v>#N/A</v>
      </c>
      <c r="I2328" t="e">
        <f t="shared" si="2324"/>
        <v>#N/A</v>
      </c>
      <c r="J2328" s="1" t="e">
        <f t="shared" si="2324"/>
        <v>#N/A</v>
      </c>
      <c r="K2328" t="e">
        <f t="shared" si="2324"/>
        <v>#N/A</v>
      </c>
    </row>
    <row r="2329" spans="1:11">
      <c r="A2329" s="1">
        <v>1759413600000</v>
      </c>
      <c r="B2329">
        <v>2.9831</v>
      </c>
      <c r="C2329">
        <v>2.9936</v>
      </c>
      <c r="D2329">
        <v>2.9674</v>
      </c>
      <c r="E2329">
        <v>2.9704</v>
      </c>
      <c r="F2329">
        <v>0</v>
      </c>
      <c r="G2329">
        <v>0</v>
      </c>
      <c r="H2329" s="1" t="e">
        <f t="shared" ref="H2329:K2329" si="2325">NA()</f>
        <v>#N/A</v>
      </c>
      <c r="I2329" t="e">
        <f t="shared" si="2325"/>
        <v>#N/A</v>
      </c>
      <c r="J2329" s="1" t="e">
        <f t="shared" si="2325"/>
        <v>#N/A</v>
      </c>
      <c r="K2329" t="e">
        <f t="shared" si="2325"/>
        <v>#N/A</v>
      </c>
    </row>
    <row r="2330" spans="1:11">
      <c r="A2330" s="1">
        <v>1759414500000</v>
      </c>
      <c r="B2330">
        <v>2.9691</v>
      </c>
      <c r="C2330">
        <v>2.9809</v>
      </c>
      <c r="D2330">
        <v>2.9668</v>
      </c>
      <c r="E2330">
        <v>2.9795</v>
      </c>
      <c r="F2330">
        <v>0</v>
      </c>
      <c r="G2330">
        <v>0</v>
      </c>
      <c r="H2330" s="1" t="e">
        <f t="shared" ref="H2330:K2330" si="2326">NA()</f>
        <v>#N/A</v>
      </c>
      <c r="I2330" t="e">
        <f t="shared" si="2326"/>
        <v>#N/A</v>
      </c>
      <c r="J2330" s="1" t="e">
        <f t="shared" si="2326"/>
        <v>#N/A</v>
      </c>
      <c r="K2330" t="e">
        <f t="shared" si="2326"/>
        <v>#N/A</v>
      </c>
    </row>
    <row r="2331" spans="1:11">
      <c r="A2331" s="1">
        <v>1759415400000</v>
      </c>
      <c r="B2331">
        <v>2.9796</v>
      </c>
      <c r="C2331">
        <v>2.9821</v>
      </c>
      <c r="D2331">
        <v>2.9606</v>
      </c>
      <c r="E2331">
        <v>2.9627</v>
      </c>
      <c r="F2331">
        <v>0</v>
      </c>
      <c r="G2331">
        <v>0</v>
      </c>
      <c r="H2331" s="1" t="e">
        <f t="shared" ref="H2331:K2331" si="2327">NA()</f>
        <v>#N/A</v>
      </c>
      <c r="I2331" t="e">
        <f t="shared" si="2327"/>
        <v>#N/A</v>
      </c>
      <c r="J2331" s="1" t="e">
        <f t="shared" si="2327"/>
        <v>#N/A</v>
      </c>
      <c r="K2331" t="e">
        <f t="shared" si="2327"/>
        <v>#N/A</v>
      </c>
    </row>
    <row r="2332" spans="1:11">
      <c r="A2332" s="1">
        <v>1759416300000</v>
      </c>
      <c r="B2332">
        <v>2.9632</v>
      </c>
      <c r="C2332">
        <v>2.9667</v>
      </c>
      <c r="D2332">
        <v>2.9448</v>
      </c>
      <c r="E2332">
        <v>2.9555</v>
      </c>
      <c r="F2332">
        <v>0</v>
      </c>
      <c r="G2332">
        <v>0</v>
      </c>
      <c r="H2332" s="1" t="e">
        <f t="shared" ref="H2332:K2332" si="2328">NA()</f>
        <v>#N/A</v>
      </c>
      <c r="I2332" t="e">
        <f t="shared" si="2328"/>
        <v>#N/A</v>
      </c>
      <c r="J2332" s="1" t="e">
        <f t="shared" si="2328"/>
        <v>#N/A</v>
      </c>
      <c r="K2332" t="e">
        <f t="shared" si="2328"/>
        <v>#N/A</v>
      </c>
    </row>
    <row r="2333" spans="1:11">
      <c r="A2333" s="1">
        <v>1759417200000</v>
      </c>
      <c r="B2333">
        <v>2.9557</v>
      </c>
      <c r="C2333">
        <v>2.9736</v>
      </c>
      <c r="D2333">
        <v>2.9452</v>
      </c>
      <c r="E2333">
        <v>2.9713</v>
      </c>
      <c r="F2333">
        <v>0</v>
      </c>
      <c r="G2333">
        <v>0</v>
      </c>
      <c r="H2333" s="1" t="e">
        <f t="shared" ref="H2333:K2333" si="2329">NA()</f>
        <v>#N/A</v>
      </c>
      <c r="I2333" t="e">
        <f t="shared" si="2329"/>
        <v>#N/A</v>
      </c>
      <c r="J2333" s="1" t="e">
        <f t="shared" si="2329"/>
        <v>#N/A</v>
      </c>
      <c r="K2333" t="e">
        <f t="shared" si="2329"/>
        <v>#N/A</v>
      </c>
    </row>
    <row r="2334" spans="1:11">
      <c r="A2334" s="1">
        <v>1759418100000</v>
      </c>
      <c r="B2334">
        <v>2.971</v>
      </c>
      <c r="C2334">
        <v>2.9786</v>
      </c>
      <c r="D2334">
        <v>2.9664</v>
      </c>
      <c r="E2334">
        <v>2.9735</v>
      </c>
      <c r="F2334">
        <v>0</v>
      </c>
      <c r="G2334">
        <v>0</v>
      </c>
      <c r="H2334" s="1" t="e">
        <f t="shared" ref="H2334:K2334" si="2330">NA()</f>
        <v>#N/A</v>
      </c>
      <c r="I2334" t="e">
        <f t="shared" si="2330"/>
        <v>#N/A</v>
      </c>
      <c r="J2334" s="1" t="e">
        <f t="shared" si="2330"/>
        <v>#N/A</v>
      </c>
      <c r="K2334" t="e">
        <f t="shared" si="2330"/>
        <v>#N/A</v>
      </c>
    </row>
    <row r="2335" spans="1:11">
      <c r="A2335" s="1">
        <v>1759419000000</v>
      </c>
      <c r="B2335">
        <v>2.9735</v>
      </c>
      <c r="C2335">
        <v>2.9778</v>
      </c>
      <c r="D2335">
        <v>2.9592</v>
      </c>
      <c r="E2335">
        <v>2.9759</v>
      </c>
      <c r="F2335">
        <v>0</v>
      </c>
      <c r="G2335">
        <v>0</v>
      </c>
      <c r="H2335" s="1" t="e">
        <f t="shared" ref="H2335:K2335" si="2331">NA()</f>
        <v>#N/A</v>
      </c>
      <c r="I2335" t="e">
        <f t="shared" si="2331"/>
        <v>#N/A</v>
      </c>
      <c r="J2335" s="1" t="e">
        <f t="shared" si="2331"/>
        <v>#N/A</v>
      </c>
      <c r="K2335" t="e">
        <f t="shared" si="2331"/>
        <v>#N/A</v>
      </c>
    </row>
    <row r="2336" spans="1:11">
      <c r="A2336" s="1">
        <v>1759419900000</v>
      </c>
      <c r="B2336">
        <v>2.9745</v>
      </c>
      <c r="C2336">
        <v>2.9923</v>
      </c>
      <c r="D2336">
        <v>2.9745</v>
      </c>
      <c r="E2336">
        <v>2.9904</v>
      </c>
      <c r="F2336">
        <v>0</v>
      </c>
      <c r="G2336">
        <v>0</v>
      </c>
      <c r="H2336" s="1" t="e">
        <f t="shared" ref="H2336:K2336" si="2332">NA()</f>
        <v>#N/A</v>
      </c>
      <c r="I2336" t="e">
        <f t="shared" si="2332"/>
        <v>#N/A</v>
      </c>
      <c r="J2336" s="1" t="e">
        <f t="shared" si="2332"/>
        <v>#N/A</v>
      </c>
      <c r="K2336" t="e">
        <f t="shared" si="2332"/>
        <v>#N/A</v>
      </c>
    </row>
    <row r="2337" spans="1:11">
      <c r="A2337" s="1">
        <v>1759420800000</v>
      </c>
      <c r="B2337">
        <v>2.9905</v>
      </c>
      <c r="C2337">
        <v>3.0312</v>
      </c>
      <c r="D2337">
        <v>2.9841</v>
      </c>
      <c r="E2337">
        <v>3.0291</v>
      </c>
      <c r="F2337">
        <v>0</v>
      </c>
      <c r="G2337">
        <v>0</v>
      </c>
      <c r="H2337" s="1" t="e">
        <f t="shared" ref="H2337:K2337" si="2333">NA()</f>
        <v>#N/A</v>
      </c>
      <c r="I2337" t="e">
        <f t="shared" si="2333"/>
        <v>#N/A</v>
      </c>
      <c r="J2337" s="1" t="e">
        <f t="shared" si="2333"/>
        <v>#N/A</v>
      </c>
      <c r="K2337" t="e">
        <f t="shared" si="2333"/>
        <v>#N/A</v>
      </c>
    </row>
    <row r="2338" spans="1:11">
      <c r="A2338" s="1">
        <v>1759421700000</v>
      </c>
      <c r="B2338">
        <v>3.0287</v>
      </c>
      <c r="C2338">
        <v>3.032</v>
      </c>
      <c r="D2338">
        <v>3.0142</v>
      </c>
      <c r="E2338">
        <v>3.026</v>
      </c>
      <c r="F2338">
        <v>0</v>
      </c>
      <c r="G2338">
        <v>0</v>
      </c>
      <c r="H2338" s="1" t="e">
        <f t="shared" ref="H2338:K2338" si="2334">NA()</f>
        <v>#N/A</v>
      </c>
      <c r="I2338" t="e">
        <f t="shared" si="2334"/>
        <v>#N/A</v>
      </c>
      <c r="J2338" s="1" t="e">
        <f t="shared" si="2334"/>
        <v>#N/A</v>
      </c>
      <c r="K2338" t="e">
        <f t="shared" si="2334"/>
        <v>#N/A</v>
      </c>
    </row>
    <row r="2339" spans="1:11">
      <c r="A2339" s="1">
        <v>1759422600000</v>
      </c>
      <c r="B2339">
        <v>3.0264</v>
      </c>
      <c r="C2339">
        <v>3.038</v>
      </c>
      <c r="D2339">
        <v>3.0139</v>
      </c>
      <c r="E2339">
        <v>3.0186</v>
      </c>
      <c r="F2339">
        <v>0</v>
      </c>
      <c r="G2339">
        <v>0</v>
      </c>
      <c r="H2339" s="1" t="e">
        <f t="shared" ref="H2339:K2339" si="2335">NA()</f>
        <v>#N/A</v>
      </c>
      <c r="I2339" t="e">
        <f t="shared" si="2335"/>
        <v>#N/A</v>
      </c>
      <c r="J2339" s="1" t="e">
        <f t="shared" si="2335"/>
        <v>#N/A</v>
      </c>
      <c r="K2339" t="e">
        <f t="shared" si="2335"/>
        <v>#N/A</v>
      </c>
    </row>
    <row r="2340" spans="1:11">
      <c r="A2340" s="1">
        <v>1759423500000</v>
      </c>
      <c r="B2340">
        <v>3.0176</v>
      </c>
      <c r="C2340">
        <v>3.0587</v>
      </c>
      <c r="D2340">
        <v>3.0168</v>
      </c>
      <c r="E2340">
        <v>3.0431</v>
      </c>
      <c r="F2340">
        <v>0</v>
      </c>
      <c r="G2340">
        <v>0</v>
      </c>
      <c r="H2340" s="1" t="e">
        <f t="shared" ref="H2340:K2340" si="2336">NA()</f>
        <v>#N/A</v>
      </c>
      <c r="I2340" t="e">
        <f t="shared" si="2336"/>
        <v>#N/A</v>
      </c>
      <c r="J2340" s="1" t="e">
        <f t="shared" si="2336"/>
        <v>#N/A</v>
      </c>
      <c r="K2340" t="e">
        <f t="shared" si="2336"/>
        <v>#N/A</v>
      </c>
    </row>
    <row r="2341" spans="1:11">
      <c r="A2341" s="1">
        <v>1759424400000</v>
      </c>
      <c r="B2341">
        <v>3.0433</v>
      </c>
      <c r="C2341">
        <v>3.055</v>
      </c>
      <c r="D2341">
        <v>3.0365</v>
      </c>
      <c r="E2341">
        <v>3.0527</v>
      </c>
      <c r="F2341">
        <v>0</v>
      </c>
      <c r="G2341">
        <v>0</v>
      </c>
      <c r="H2341" s="1" t="e">
        <f t="shared" ref="H2341:K2341" si="2337">NA()</f>
        <v>#N/A</v>
      </c>
      <c r="I2341" t="e">
        <f t="shared" si="2337"/>
        <v>#N/A</v>
      </c>
      <c r="J2341" s="1" t="e">
        <f t="shared" si="2337"/>
        <v>#N/A</v>
      </c>
      <c r="K2341" t="e">
        <f t="shared" si="2337"/>
        <v>#N/A</v>
      </c>
    </row>
    <row r="2342" spans="1:11">
      <c r="A2342" s="1">
        <v>1759425300000</v>
      </c>
      <c r="B2342">
        <v>3.0528</v>
      </c>
      <c r="C2342">
        <v>3.0543</v>
      </c>
      <c r="D2342">
        <v>3.031</v>
      </c>
      <c r="E2342">
        <v>3.0392</v>
      </c>
      <c r="F2342">
        <v>0</v>
      </c>
      <c r="G2342">
        <v>0</v>
      </c>
      <c r="H2342" s="1" t="e">
        <f t="shared" ref="H2342:K2342" si="2338">NA()</f>
        <v>#N/A</v>
      </c>
      <c r="I2342" t="e">
        <f t="shared" si="2338"/>
        <v>#N/A</v>
      </c>
      <c r="J2342" s="1" t="e">
        <f t="shared" si="2338"/>
        <v>#N/A</v>
      </c>
      <c r="K2342" t="e">
        <f t="shared" si="2338"/>
        <v>#N/A</v>
      </c>
    </row>
    <row r="2343" spans="1:11">
      <c r="A2343" s="1">
        <v>1759426200000</v>
      </c>
      <c r="B2343">
        <v>3.04</v>
      </c>
      <c r="C2343">
        <v>3.0435</v>
      </c>
      <c r="D2343">
        <v>3.0293</v>
      </c>
      <c r="E2343">
        <v>3.0395</v>
      </c>
      <c r="F2343">
        <v>0</v>
      </c>
      <c r="G2343">
        <v>0</v>
      </c>
      <c r="H2343" s="1" t="e">
        <f t="shared" ref="H2343:K2343" si="2339">NA()</f>
        <v>#N/A</v>
      </c>
      <c r="I2343" t="e">
        <f t="shared" si="2339"/>
        <v>#N/A</v>
      </c>
      <c r="J2343" s="1" t="e">
        <f t="shared" si="2339"/>
        <v>#N/A</v>
      </c>
      <c r="K2343" t="e">
        <f t="shared" si="2339"/>
        <v>#N/A</v>
      </c>
    </row>
    <row r="2344" spans="1:11">
      <c r="A2344" s="1">
        <v>1759427100000</v>
      </c>
      <c r="B2344">
        <v>3.0402</v>
      </c>
      <c r="C2344">
        <v>3.0489</v>
      </c>
      <c r="D2344">
        <v>3.0322</v>
      </c>
      <c r="E2344">
        <v>3.0347</v>
      </c>
      <c r="F2344">
        <v>0</v>
      </c>
      <c r="G2344">
        <v>0</v>
      </c>
      <c r="H2344" s="1" t="e">
        <f t="shared" ref="H2344:K2344" si="2340">NA()</f>
        <v>#N/A</v>
      </c>
      <c r="I2344" t="e">
        <f t="shared" si="2340"/>
        <v>#N/A</v>
      </c>
      <c r="J2344" s="1" t="e">
        <f t="shared" si="2340"/>
        <v>#N/A</v>
      </c>
      <c r="K2344" t="e">
        <f t="shared" si="2340"/>
        <v>#N/A</v>
      </c>
    </row>
    <row r="2345" spans="1:11">
      <c r="A2345" s="1">
        <v>1759428000000</v>
      </c>
      <c r="B2345">
        <v>3.0347</v>
      </c>
      <c r="C2345">
        <v>3.0475</v>
      </c>
      <c r="D2345">
        <v>3.0347</v>
      </c>
      <c r="E2345">
        <v>3.042</v>
      </c>
      <c r="F2345">
        <v>0</v>
      </c>
      <c r="G2345">
        <v>0</v>
      </c>
      <c r="H2345" s="1" t="e">
        <f t="shared" ref="H2345:K2345" si="2341">NA()</f>
        <v>#N/A</v>
      </c>
      <c r="I2345" t="e">
        <f t="shared" si="2341"/>
        <v>#N/A</v>
      </c>
      <c r="J2345" s="1" t="e">
        <f t="shared" si="2341"/>
        <v>#N/A</v>
      </c>
      <c r="K2345" t="e">
        <f t="shared" si="2341"/>
        <v>#N/A</v>
      </c>
    </row>
    <row r="2346" spans="1:11">
      <c r="A2346" s="1">
        <v>1759428900000</v>
      </c>
      <c r="B2346">
        <v>3.0424</v>
      </c>
      <c r="C2346">
        <v>3.049</v>
      </c>
      <c r="D2346">
        <v>3.0404</v>
      </c>
      <c r="E2346">
        <v>3.0483</v>
      </c>
      <c r="F2346">
        <v>0</v>
      </c>
      <c r="G2346">
        <v>0</v>
      </c>
      <c r="H2346" s="1" t="e">
        <f t="shared" ref="H2346:K2346" si="2342">NA()</f>
        <v>#N/A</v>
      </c>
      <c r="I2346" t="e">
        <f t="shared" si="2342"/>
        <v>#N/A</v>
      </c>
      <c r="J2346" s="1" t="e">
        <f t="shared" si="2342"/>
        <v>#N/A</v>
      </c>
      <c r="K2346" t="e">
        <f t="shared" si="2342"/>
        <v>#N/A</v>
      </c>
    </row>
    <row r="2347" spans="1:11">
      <c r="A2347" s="1">
        <v>1759429800000</v>
      </c>
      <c r="B2347">
        <v>3.0483</v>
      </c>
      <c r="C2347">
        <v>3.0548</v>
      </c>
      <c r="D2347">
        <v>3.042</v>
      </c>
      <c r="E2347">
        <v>3.0461</v>
      </c>
      <c r="F2347">
        <v>0</v>
      </c>
      <c r="G2347">
        <v>0</v>
      </c>
      <c r="H2347" s="1" t="e">
        <f t="shared" ref="H2347:K2347" si="2343">NA()</f>
        <v>#N/A</v>
      </c>
      <c r="I2347" t="e">
        <f t="shared" si="2343"/>
        <v>#N/A</v>
      </c>
      <c r="J2347" s="1" t="e">
        <f t="shared" si="2343"/>
        <v>#N/A</v>
      </c>
      <c r="K2347" t="e">
        <f t="shared" si="2343"/>
        <v>#N/A</v>
      </c>
    </row>
    <row r="2348" spans="1:13">
      <c r="A2348" s="1">
        <v>1759430700000</v>
      </c>
      <c r="B2348">
        <v>3.0465</v>
      </c>
      <c r="C2348">
        <v>3.0639</v>
      </c>
      <c r="D2348">
        <v>3.0453</v>
      </c>
      <c r="E2348">
        <v>3.0612</v>
      </c>
      <c r="F2348">
        <v>0</v>
      </c>
      <c r="G2348">
        <v>0</v>
      </c>
      <c r="H2348" s="1" t="e">
        <f t="shared" ref="H2348:K2348" si="2344">NA()</f>
        <v>#N/A</v>
      </c>
      <c r="I2348" t="e">
        <f t="shared" si="2344"/>
        <v>#N/A</v>
      </c>
      <c r="J2348" s="1" t="e">
        <f t="shared" si="2344"/>
        <v>#N/A</v>
      </c>
      <c r="K2348" t="e">
        <f t="shared" si="2344"/>
        <v>#N/A</v>
      </c>
      <c r="L2348">
        <v>0.764</v>
      </c>
      <c r="M2348">
        <v>5.2111</v>
      </c>
    </row>
    <row r="2349" spans="1:11">
      <c r="A2349" s="1">
        <v>1759431600000</v>
      </c>
      <c r="B2349">
        <v>3.0612</v>
      </c>
      <c r="C2349">
        <v>3.0759</v>
      </c>
      <c r="D2349">
        <v>3.0563</v>
      </c>
      <c r="E2349">
        <v>3.0718</v>
      </c>
      <c r="F2349">
        <v>0</v>
      </c>
      <c r="G2349">
        <v>0</v>
      </c>
      <c r="H2349" s="1" t="e">
        <f t="shared" ref="H2349:K2349" si="2345">NA()</f>
        <v>#N/A</v>
      </c>
      <c r="I2349" t="e">
        <f t="shared" si="2345"/>
        <v>#N/A</v>
      </c>
      <c r="J2349" s="1" t="e">
        <f t="shared" si="2345"/>
        <v>#N/A</v>
      </c>
      <c r="K2349" t="e">
        <f t="shared" si="2345"/>
        <v>#N/A</v>
      </c>
    </row>
    <row r="2350" spans="1:11">
      <c r="A2350" s="1">
        <v>1759432500000</v>
      </c>
      <c r="B2350">
        <v>3.072</v>
      </c>
      <c r="C2350">
        <v>3.0772</v>
      </c>
      <c r="D2350">
        <v>3.0664</v>
      </c>
      <c r="E2350">
        <v>3.0741</v>
      </c>
      <c r="F2350">
        <v>0</v>
      </c>
      <c r="G2350">
        <v>0</v>
      </c>
      <c r="H2350" s="1" t="e">
        <f t="shared" ref="H2350:K2350" si="2346">NA()</f>
        <v>#N/A</v>
      </c>
      <c r="I2350" t="e">
        <f t="shared" si="2346"/>
        <v>#N/A</v>
      </c>
      <c r="J2350" s="1" t="e">
        <f t="shared" si="2346"/>
        <v>#N/A</v>
      </c>
      <c r="K2350" t="e">
        <f t="shared" si="2346"/>
        <v>#N/A</v>
      </c>
    </row>
    <row r="2351" spans="1:11">
      <c r="A2351" s="1">
        <v>1759433400000</v>
      </c>
      <c r="B2351">
        <v>3.0742</v>
      </c>
      <c r="C2351">
        <v>3.093</v>
      </c>
      <c r="D2351">
        <v>3.0738</v>
      </c>
      <c r="E2351">
        <v>3.0912</v>
      </c>
      <c r="F2351">
        <v>0</v>
      </c>
      <c r="G2351">
        <v>0</v>
      </c>
      <c r="H2351" s="1" t="e">
        <f t="shared" ref="H2351:K2351" si="2347">NA()</f>
        <v>#N/A</v>
      </c>
      <c r="I2351" t="e">
        <f t="shared" si="2347"/>
        <v>#N/A</v>
      </c>
      <c r="J2351" s="1" t="e">
        <f t="shared" si="2347"/>
        <v>#N/A</v>
      </c>
      <c r="K2351" t="e">
        <f t="shared" si="2347"/>
        <v>#N/A</v>
      </c>
    </row>
    <row r="2352" spans="1:11">
      <c r="A2352" s="1">
        <v>1759434300000</v>
      </c>
      <c r="B2352">
        <v>3.09</v>
      </c>
      <c r="C2352">
        <v>3.1</v>
      </c>
      <c r="D2352">
        <v>3.0832</v>
      </c>
      <c r="E2352">
        <v>3.0877</v>
      </c>
      <c r="F2352">
        <v>0</v>
      </c>
      <c r="G2352">
        <v>0</v>
      </c>
      <c r="H2352" s="1" t="e">
        <f t="shared" ref="H2352:K2352" si="2348">NA()</f>
        <v>#N/A</v>
      </c>
      <c r="I2352" t="e">
        <f t="shared" si="2348"/>
        <v>#N/A</v>
      </c>
      <c r="J2352" s="1" t="e">
        <f t="shared" si="2348"/>
        <v>#N/A</v>
      </c>
      <c r="K2352" t="e">
        <f t="shared" si="2348"/>
        <v>#N/A</v>
      </c>
    </row>
    <row r="2353" spans="1:11">
      <c r="A2353" s="1">
        <v>1759435200000</v>
      </c>
      <c r="B2353">
        <v>3.0878</v>
      </c>
      <c r="C2353">
        <v>3.0881</v>
      </c>
      <c r="D2353">
        <v>3.0618</v>
      </c>
      <c r="E2353">
        <v>3.0622</v>
      </c>
      <c r="F2353">
        <v>0</v>
      </c>
      <c r="G2353">
        <v>0</v>
      </c>
      <c r="H2353" s="1" t="e">
        <f t="shared" ref="H2353:K2353" si="2349">NA()</f>
        <v>#N/A</v>
      </c>
      <c r="I2353" t="e">
        <f t="shared" si="2349"/>
        <v>#N/A</v>
      </c>
      <c r="J2353" s="1" t="e">
        <f t="shared" si="2349"/>
        <v>#N/A</v>
      </c>
      <c r="K2353" t="e">
        <f t="shared" si="2349"/>
        <v>#N/A</v>
      </c>
    </row>
    <row r="2354" spans="1:11">
      <c r="A2354" s="1">
        <v>1759436100000</v>
      </c>
      <c r="B2354">
        <v>3.0625</v>
      </c>
      <c r="C2354">
        <v>3.0768</v>
      </c>
      <c r="D2354">
        <v>3.0608</v>
      </c>
      <c r="E2354">
        <v>3.0663</v>
      </c>
      <c r="F2354">
        <v>0</v>
      </c>
      <c r="G2354">
        <v>0</v>
      </c>
      <c r="H2354" s="1" t="e">
        <f t="shared" ref="H2354:K2354" si="2350">NA()</f>
        <v>#N/A</v>
      </c>
      <c r="I2354" t="e">
        <f t="shared" si="2350"/>
        <v>#N/A</v>
      </c>
      <c r="J2354" s="1" t="e">
        <f t="shared" si="2350"/>
        <v>#N/A</v>
      </c>
      <c r="K2354" t="e">
        <f t="shared" si="2350"/>
        <v>#N/A</v>
      </c>
    </row>
    <row r="2355" spans="1:11">
      <c r="A2355" s="1">
        <v>1759437000000</v>
      </c>
      <c r="B2355">
        <v>3.0668</v>
      </c>
      <c r="C2355">
        <v>3.0668</v>
      </c>
      <c r="D2355">
        <v>3.0507</v>
      </c>
      <c r="E2355">
        <v>3.0633</v>
      </c>
      <c r="F2355">
        <v>0</v>
      </c>
      <c r="G2355">
        <v>0</v>
      </c>
      <c r="H2355" s="1" t="e">
        <f t="shared" ref="H2355:K2355" si="2351">NA()</f>
        <v>#N/A</v>
      </c>
      <c r="I2355" t="e">
        <f t="shared" si="2351"/>
        <v>#N/A</v>
      </c>
      <c r="J2355" s="1" t="e">
        <f t="shared" si="2351"/>
        <v>#N/A</v>
      </c>
      <c r="K2355" t="e">
        <f t="shared" si="2351"/>
        <v>#N/A</v>
      </c>
    </row>
    <row r="2356" spans="1:11">
      <c r="A2356" s="1">
        <v>1759437900000</v>
      </c>
      <c r="B2356">
        <v>3.0634</v>
      </c>
      <c r="C2356">
        <v>3.0676</v>
      </c>
      <c r="D2356">
        <v>3.053</v>
      </c>
      <c r="E2356">
        <v>3.0583</v>
      </c>
      <c r="F2356">
        <v>0</v>
      </c>
      <c r="G2356">
        <v>0</v>
      </c>
      <c r="H2356" s="1" t="e">
        <f t="shared" ref="H2356:K2356" si="2352">NA()</f>
        <v>#N/A</v>
      </c>
      <c r="I2356" t="e">
        <f t="shared" si="2352"/>
        <v>#N/A</v>
      </c>
      <c r="J2356" s="1" t="e">
        <f t="shared" si="2352"/>
        <v>#N/A</v>
      </c>
      <c r="K2356" t="e">
        <f t="shared" si="2352"/>
        <v>#N/A</v>
      </c>
    </row>
    <row r="2357" spans="1:11">
      <c r="A2357" s="1">
        <v>1759438800000</v>
      </c>
      <c r="B2357">
        <v>3.0583</v>
      </c>
      <c r="C2357">
        <v>3.0658</v>
      </c>
      <c r="D2357">
        <v>3.0542</v>
      </c>
      <c r="E2357">
        <v>3.0601</v>
      </c>
      <c r="F2357">
        <v>0</v>
      </c>
      <c r="G2357">
        <v>0</v>
      </c>
      <c r="H2357" s="1" t="e">
        <f t="shared" ref="H2357:K2357" si="2353">NA()</f>
        <v>#N/A</v>
      </c>
      <c r="I2357" t="e">
        <f t="shared" si="2353"/>
        <v>#N/A</v>
      </c>
      <c r="J2357" s="1" t="e">
        <f t="shared" si="2353"/>
        <v>#N/A</v>
      </c>
      <c r="K2357" t="e">
        <f t="shared" si="2353"/>
        <v>#N/A</v>
      </c>
    </row>
    <row r="2358" spans="1:11">
      <c r="A2358" s="1">
        <v>1759439700000</v>
      </c>
      <c r="B2358">
        <v>3.0607</v>
      </c>
      <c r="C2358">
        <v>3.0629</v>
      </c>
      <c r="D2358">
        <v>3.035</v>
      </c>
      <c r="E2358">
        <v>3.0419</v>
      </c>
      <c r="F2358">
        <v>0</v>
      </c>
      <c r="G2358">
        <v>0</v>
      </c>
      <c r="H2358" s="1" t="e">
        <f t="shared" ref="H2358:K2358" si="2354">NA()</f>
        <v>#N/A</v>
      </c>
      <c r="I2358" t="e">
        <f t="shared" si="2354"/>
        <v>#N/A</v>
      </c>
      <c r="J2358" s="1" t="e">
        <f t="shared" si="2354"/>
        <v>#N/A</v>
      </c>
      <c r="K2358" t="e">
        <f t="shared" si="2354"/>
        <v>#N/A</v>
      </c>
    </row>
    <row r="2359" spans="1:11">
      <c r="A2359" s="1">
        <v>1759440600000</v>
      </c>
      <c r="B2359">
        <v>3.0419</v>
      </c>
      <c r="C2359">
        <v>3.0439</v>
      </c>
      <c r="D2359">
        <v>3.0352</v>
      </c>
      <c r="E2359">
        <v>3.0439</v>
      </c>
      <c r="F2359">
        <v>0</v>
      </c>
      <c r="G2359">
        <v>0</v>
      </c>
      <c r="H2359" s="1" t="e">
        <f t="shared" ref="H2359:K2359" si="2355">NA()</f>
        <v>#N/A</v>
      </c>
      <c r="I2359" t="e">
        <f t="shared" si="2355"/>
        <v>#N/A</v>
      </c>
      <c r="J2359" s="1" t="e">
        <f t="shared" si="2355"/>
        <v>#N/A</v>
      </c>
      <c r="K2359" t="e">
        <f t="shared" si="2355"/>
        <v>#N/A</v>
      </c>
    </row>
    <row r="2360" spans="1:11">
      <c r="A2360" s="1">
        <v>1759441500000</v>
      </c>
      <c r="B2360">
        <v>3.0439</v>
      </c>
      <c r="C2360">
        <v>3.0507</v>
      </c>
      <c r="D2360">
        <v>3.0377</v>
      </c>
      <c r="E2360">
        <v>3.0377</v>
      </c>
      <c r="F2360">
        <v>0</v>
      </c>
      <c r="G2360">
        <v>0</v>
      </c>
      <c r="H2360" s="1" t="e">
        <f t="shared" ref="H2360:K2360" si="2356">NA()</f>
        <v>#N/A</v>
      </c>
      <c r="I2360" t="e">
        <f t="shared" si="2356"/>
        <v>#N/A</v>
      </c>
      <c r="J2360" s="1" t="e">
        <f t="shared" si="2356"/>
        <v>#N/A</v>
      </c>
      <c r="K2360" t="e">
        <f t="shared" si="2356"/>
        <v>#N/A</v>
      </c>
    </row>
    <row r="2361" spans="1:11">
      <c r="A2361" s="1">
        <v>1759442400000</v>
      </c>
      <c r="B2361">
        <v>3.0378</v>
      </c>
      <c r="C2361">
        <v>3.048</v>
      </c>
      <c r="D2361">
        <v>3.0365</v>
      </c>
      <c r="E2361">
        <v>3.0413</v>
      </c>
      <c r="F2361">
        <v>0</v>
      </c>
      <c r="G2361">
        <v>0</v>
      </c>
      <c r="H2361" s="1" t="e">
        <f t="shared" ref="H2361:K2361" si="2357">NA()</f>
        <v>#N/A</v>
      </c>
      <c r="I2361" t="e">
        <f t="shared" si="2357"/>
        <v>#N/A</v>
      </c>
      <c r="J2361" s="1" t="e">
        <f t="shared" si="2357"/>
        <v>#N/A</v>
      </c>
      <c r="K2361" t="e">
        <f t="shared" si="2357"/>
        <v>#N/A</v>
      </c>
    </row>
    <row r="2362" spans="1:11">
      <c r="A2362" s="1">
        <v>1759443300000</v>
      </c>
      <c r="B2362">
        <v>3.0412</v>
      </c>
      <c r="C2362">
        <v>3.0422</v>
      </c>
      <c r="D2362">
        <v>3.0251</v>
      </c>
      <c r="E2362">
        <v>3.0405</v>
      </c>
      <c r="F2362">
        <v>0</v>
      </c>
      <c r="G2362">
        <v>0</v>
      </c>
      <c r="H2362" s="1" t="e">
        <f t="shared" ref="H2362:K2362" si="2358">NA()</f>
        <v>#N/A</v>
      </c>
      <c r="I2362" t="e">
        <f t="shared" si="2358"/>
        <v>#N/A</v>
      </c>
      <c r="J2362" s="1" t="e">
        <f t="shared" si="2358"/>
        <v>#N/A</v>
      </c>
      <c r="K2362" t="e">
        <f t="shared" si="2358"/>
        <v>#N/A</v>
      </c>
    </row>
    <row r="2363" spans="1:11">
      <c r="A2363" s="1">
        <v>1759444200000</v>
      </c>
      <c r="B2363">
        <v>3.04</v>
      </c>
      <c r="C2363">
        <v>3.0464</v>
      </c>
      <c r="D2363">
        <v>3.0341</v>
      </c>
      <c r="E2363">
        <v>3.037</v>
      </c>
      <c r="F2363">
        <v>0</v>
      </c>
      <c r="G2363">
        <v>0</v>
      </c>
      <c r="H2363" s="1" t="e">
        <f t="shared" ref="H2363:K2363" si="2359">NA()</f>
        <v>#N/A</v>
      </c>
      <c r="I2363" t="e">
        <f t="shared" si="2359"/>
        <v>#N/A</v>
      </c>
      <c r="J2363" s="1" t="e">
        <f t="shared" si="2359"/>
        <v>#N/A</v>
      </c>
      <c r="K2363" t="e">
        <f t="shared" si="2359"/>
        <v>#N/A</v>
      </c>
    </row>
    <row r="2364" spans="1:11">
      <c r="A2364" s="1">
        <v>1759445100000</v>
      </c>
      <c r="B2364">
        <v>3.0377</v>
      </c>
      <c r="C2364">
        <v>3.0406</v>
      </c>
      <c r="D2364">
        <v>3.0302</v>
      </c>
      <c r="E2364">
        <v>3.0306</v>
      </c>
      <c r="F2364">
        <v>0</v>
      </c>
      <c r="G2364">
        <v>0</v>
      </c>
      <c r="H2364" s="1" t="e">
        <f t="shared" ref="H2364:K2364" si="2360">NA()</f>
        <v>#N/A</v>
      </c>
      <c r="I2364" t="e">
        <f t="shared" si="2360"/>
        <v>#N/A</v>
      </c>
      <c r="J2364" s="1" t="e">
        <f t="shared" si="2360"/>
        <v>#N/A</v>
      </c>
      <c r="K2364" t="e">
        <f t="shared" si="2360"/>
        <v>#N/A</v>
      </c>
    </row>
    <row r="2365" spans="1:11">
      <c r="A2365" s="1">
        <v>1759446000000</v>
      </c>
      <c r="B2365">
        <v>3.0321</v>
      </c>
      <c r="C2365">
        <v>3.0399</v>
      </c>
      <c r="D2365">
        <v>3.0301</v>
      </c>
      <c r="E2365">
        <v>3.0354</v>
      </c>
      <c r="F2365">
        <v>0</v>
      </c>
      <c r="G2365">
        <v>0</v>
      </c>
      <c r="H2365" s="1" t="e">
        <f t="shared" ref="H2365:K2365" si="2361">NA()</f>
        <v>#N/A</v>
      </c>
      <c r="I2365" t="e">
        <f t="shared" si="2361"/>
        <v>#N/A</v>
      </c>
      <c r="J2365" s="1" t="e">
        <f t="shared" si="2361"/>
        <v>#N/A</v>
      </c>
      <c r="K2365" t="e">
        <f t="shared" si="2361"/>
        <v>#N/A</v>
      </c>
    </row>
    <row r="2366" spans="1:11">
      <c r="A2366" s="1">
        <v>1759446900000</v>
      </c>
      <c r="B2366">
        <v>3.0354</v>
      </c>
      <c r="C2366">
        <v>3.038</v>
      </c>
      <c r="D2366">
        <v>3.0236</v>
      </c>
      <c r="E2366">
        <v>3.0314</v>
      </c>
      <c r="F2366">
        <v>0</v>
      </c>
      <c r="G2366">
        <v>0</v>
      </c>
      <c r="H2366" s="1" t="e">
        <f t="shared" ref="H2366:K2366" si="2362">NA()</f>
        <v>#N/A</v>
      </c>
      <c r="I2366" t="e">
        <f t="shared" si="2362"/>
        <v>#N/A</v>
      </c>
      <c r="J2366" s="1" t="e">
        <f t="shared" si="2362"/>
        <v>#N/A</v>
      </c>
      <c r="K2366" t="e">
        <f t="shared" si="2362"/>
        <v>#N/A</v>
      </c>
    </row>
    <row r="2367" spans="1:11">
      <c r="A2367" s="1">
        <v>1759447800000</v>
      </c>
      <c r="B2367">
        <v>3.0308</v>
      </c>
      <c r="C2367">
        <v>3.0381</v>
      </c>
      <c r="D2367">
        <v>3.0283</v>
      </c>
      <c r="E2367">
        <v>3.0319</v>
      </c>
      <c r="F2367">
        <v>0</v>
      </c>
      <c r="G2367">
        <v>0</v>
      </c>
      <c r="H2367" s="1" t="e">
        <f t="shared" ref="H2367:K2367" si="2363">NA()</f>
        <v>#N/A</v>
      </c>
      <c r="I2367" t="e">
        <f t="shared" si="2363"/>
        <v>#N/A</v>
      </c>
      <c r="J2367" s="1" t="e">
        <f t="shared" si="2363"/>
        <v>#N/A</v>
      </c>
      <c r="K2367" t="e">
        <f t="shared" si="2363"/>
        <v>#N/A</v>
      </c>
    </row>
    <row r="2368" spans="1:11">
      <c r="A2368" s="1">
        <v>1759448700000</v>
      </c>
      <c r="B2368">
        <v>3.0331</v>
      </c>
      <c r="C2368">
        <v>3.041</v>
      </c>
      <c r="D2368">
        <v>3.0283</v>
      </c>
      <c r="E2368">
        <v>3.0381</v>
      </c>
      <c r="F2368">
        <v>0</v>
      </c>
      <c r="G2368">
        <v>0</v>
      </c>
      <c r="H2368" s="1" t="e">
        <f t="shared" ref="H2368:K2368" si="2364">NA()</f>
        <v>#N/A</v>
      </c>
      <c r="I2368" t="e">
        <f t="shared" si="2364"/>
        <v>#N/A</v>
      </c>
      <c r="J2368" s="1" t="e">
        <f t="shared" si="2364"/>
        <v>#N/A</v>
      </c>
      <c r="K2368" t="e">
        <f t="shared" si="2364"/>
        <v>#N/A</v>
      </c>
    </row>
    <row r="2369" spans="1:11">
      <c r="A2369" s="1">
        <v>1759449600000</v>
      </c>
      <c r="B2369">
        <v>3.0376</v>
      </c>
      <c r="C2369">
        <v>3.0381</v>
      </c>
      <c r="D2369">
        <v>3.0118</v>
      </c>
      <c r="E2369">
        <v>3.0199</v>
      </c>
      <c r="F2369">
        <v>0</v>
      </c>
      <c r="G2369">
        <v>0</v>
      </c>
      <c r="H2369" s="1" t="e">
        <f t="shared" ref="H2369:K2369" si="2365">NA()</f>
        <v>#N/A</v>
      </c>
      <c r="I2369" t="e">
        <f t="shared" si="2365"/>
        <v>#N/A</v>
      </c>
      <c r="J2369" s="1" t="e">
        <f t="shared" si="2365"/>
        <v>#N/A</v>
      </c>
      <c r="K2369" t="e">
        <f t="shared" si="2365"/>
        <v>#N/A</v>
      </c>
    </row>
    <row r="2370" spans="1:11">
      <c r="A2370" s="1">
        <v>1759450500000</v>
      </c>
      <c r="B2370">
        <v>3.02</v>
      </c>
      <c r="C2370">
        <v>3.0321</v>
      </c>
      <c r="D2370">
        <v>3.0178</v>
      </c>
      <c r="E2370">
        <v>3.0287</v>
      </c>
      <c r="F2370">
        <v>0</v>
      </c>
      <c r="G2370">
        <v>0</v>
      </c>
      <c r="H2370" s="1" t="e">
        <f t="shared" ref="H2370:K2370" si="2366">NA()</f>
        <v>#N/A</v>
      </c>
      <c r="I2370" t="e">
        <f t="shared" si="2366"/>
        <v>#N/A</v>
      </c>
      <c r="J2370" s="1" t="e">
        <f t="shared" si="2366"/>
        <v>#N/A</v>
      </c>
      <c r="K2370" t="e">
        <f t="shared" si="2366"/>
        <v>#N/A</v>
      </c>
    </row>
    <row r="2371" spans="1:11">
      <c r="A2371" s="1">
        <v>1759451400000</v>
      </c>
      <c r="B2371">
        <v>3.0285</v>
      </c>
      <c r="C2371">
        <v>3.0309</v>
      </c>
      <c r="D2371">
        <v>3.0153</v>
      </c>
      <c r="E2371">
        <v>3.0153</v>
      </c>
      <c r="F2371">
        <v>0</v>
      </c>
      <c r="G2371">
        <v>0</v>
      </c>
      <c r="H2371" s="1" t="e">
        <f t="shared" ref="H2371:K2371" si="2367">NA()</f>
        <v>#N/A</v>
      </c>
      <c r="I2371" t="e">
        <f t="shared" si="2367"/>
        <v>#N/A</v>
      </c>
      <c r="J2371" s="1" t="e">
        <f t="shared" si="2367"/>
        <v>#N/A</v>
      </c>
      <c r="K2371" t="e">
        <f t="shared" si="2367"/>
        <v>#N/A</v>
      </c>
    </row>
    <row r="2372" spans="1:11">
      <c r="A2372" s="1">
        <v>1759452300000</v>
      </c>
      <c r="B2372">
        <v>3.0153</v>
      </c>
      <c r="C2372">
        <v>3.0245</v>
      </c>
      <c r="D2372">
        <v>3.0146</v>
      </c>
      <c r="E2372">
        <v>3.0185</v>
      </c>
      <c r="F2372">
        <v>0</v>
      </c>
      <c r="G2372">
        <v>0</v>
      </c>
      <c r="H2372" s="1" t="e">
        <f t="shared" ref="H2372:K2372" si="2368">NA()</f>
        <v>#N/A</v>
      </c>
      <c r="I2372" t="e">
        <f t="shared" si="2368"/>
        <v>#N/A</v>
      </c>
      <c r="J2372" s="1" t="e">
        <f t="shared" si="2368"/>
        <v>#N/A</v>
      </c>
      <c r="K2372" t="e">
        <f t="shared" si="2368"/>
        <v>#N/A</v>
      </c>
    </row>
    <row r="2373" spans="1:11">
      <c r="A2373" s="1">
        <v>1759453200000</v>
      </c>
      <c r="B2373">
        <v>3.0182</v>
      </c>
      <c r="C2373">
        <v>3.0251</v>
      </c>
      <c r="D2373">
        <v>3.0156</v>
      </c>
      <c r="E2373">
        <v>3.017</v>
      </c>
      <c r="F2373">
        <v>0</v>
      </c>
      <c r="G2373">
        <v>0</v>
      </c>
      <c r="H2373" s="1" t="e">
        <f t="shared" ref="H2373:K2373" si="2369">NA()</f>
        <v>#N/A</v>
      </c>
      <c r="I2373" t="e">
        <f t="shared" si="2369"/>
        <v>#N/A</v>
      </c>
      <c r="J2373" s="1" t="e">
        <f t="shared" si="2369"/>
        <v>#N/A</v>
      </c>
      <c r="K2373" t="e">
        <f t="shared" si="2369"/>
        <v>#N/A</v>
      </c>
    </row>
    <row r="2374" spans="1:11">
      <c r="A2374" s="1">
        <v>1759454100000</v>
      </c>
      <c r="B2374">
        <v>3.0173</v>
      </c>
      <c r="C2374">
        <v>3.0217</v>
      </c>
      <c r="D2374">
        <v>3.0035</v>
      </c>
      <c r="E2374">
        <v>3.0086</v>
      </c>
      <c r="F2374">
        <v>0</v>
      </c>
      <c r="G2374">
        <v>0</v>
      </c>
      <c r="H2374" s="1" t="e">
        <f t="shared" ref="H2374:K2374" si="2370">NA()</f>
        <v>#N/A</v>
      </c>
      <c r="I2374" t="e">
        <f t="shared" si="2370"/>
        <v>#N/A</v>
      </c>
      <c r="J2374" s="1" t="e">
        <f t="shared" si="2370"/>
        <v>#N/A</v>
      </c>
      <c r="K2374" t="e">
        <f t="shared" si="2370"/>
        <v>#N/A</v>
      </c>
    </row>
    <row r="2375" spans="1:11">
      <c r="A2375" s="1">
        <v>1759455000000</v>
      </c>
      <c r="B2375">
        <v>3.0085</v>
      </c>
      <c r="C2375">
        <v>3.0156</v>
      </c>
      <c r="D2375">
        <v>3.0046</v>
      </c>
      <c r="E2375">
        <v>3.0113</v>
      </c>
      <c r="F2375">
        <v>0</v>
      </c>
      <c r="G2375">
        <v>0</v>
      </c>
      <c r="H2375" s="1" t="e">
        <f t="shared" ref="H2375:K2375" si="2371">NA()</f>
        <v>#N/A</v>
      </c>
      <c r="I2375" t="e">
        <f t="shared" si="2371"/>
        <v>#N/A</v>
      </c>
      <c r="J2375" s="1" t="e">
        <f t="shared" si="2371"/>
        <v>#N/A</v>
      </c>
      <c r="K2375" t="e">
        <f t="shared" si="2371"/>
        <v>#N/A</v>
      </c>
    </row>
    <row r="2376" spans="1:11">
      <c r="A2376" s="1">
        <v>1759455900000</v>
      </c>
      <c r="B2376">
        <v>3.0109</v>
      </c>
      <c r="C2376">
        <v>3.0166</v>
      </c>
      <c r="D2376">
        <v>3.0032</v>
      </c>
      <c r="E2376">
        <v>3.0063</v>
      </c>
      <c r="F2376">
        <v>0</v>
      </c>
      <c r="G2376">
        <v>0</v>
      </c>
      <c r="H2376" s="1" t="e">
        <f t="shared" ref="H2376:K2376" si="2372">NA()</f>
        <v>#N/A</v>
      </c>
      <c r="I2376" t="e">
        <f t="shared" si="2372"/>
        <v>#N/A</v>
      </c>
      <c r="J2376" s="1" t="e">
        <f t="shared" si="2372"/>
        <v>#N/A</v>
      </c>
      <c r="K2376" t="e">
        <f t="shared" si="2372"/>
        <v>#N/A</v>
      </c>
    </row>
    <row r="2377" spans="1:11">
      <c r="A2377" s="1">
        <v>1759456800000</v>
      </c>
      <c r="B2377">
        <v>3.0063</v>
      </c>
      <c r="C2377">
        <v>3.0191</v>
      </c>
      <c r="D2377">
        <v>3.003</v>
      </c>
      <c r="E2377">
        <v>3.0188</v>
      </c>
      <c r="F2377">
        <v>0</v>
      </c>
      <c r="G2377">
        <v>0</v>
      </c>
      <c r="H2377" s="1" t="e">
        <f t="shared" ref="H2377:K2377" si="2373">NA()</f>
        <v>#N/A</v>
      </c>
      <c r="I2377" t="e">
        <f t="shared" si="2373"/>
        <v>#N/A</v>
      </c>
      <c r="J2377" s="1" t="e">
        <f t="shared" si="2373"/>
        <v>#N/A</v>
      </c>
      <c r="K2377" t="e">
        <f t="shared" si="2373"/>
        <v>#N/A</v>
      </c>
    </row>
    <row r="2378" spans="1:11">
      <c r="A2378" s="1">
        <v>1759457700000</v>
      </c>
      <c r="B2378">
        <v>3.019</v>
      </c>
      <c r="C2378">
        <v>3.021</v>
      </c>
      <c r="D2378">
        <v>3.008</v>
      </c>
      <c r="E2378">
        <v>3.0093</v>
      </c>
      <c r="F2378">
        <v>0</v>
      </c>
      <c r="G2378">
        <v>0</v>
      </c>
      <c r="H2378" s="1" t="e">
        <f t="shared" ref="H2378:K2378" si="2374">NA()</f>
        <v>#N/A</v>
      </c>
      <c r="I2378" t="e">
        <f t="shared" si="2374"/>
        <v>#N/A</v>
      </c>
      <c r="J2378" s="1" t="e">
        <f t="shared" si="2374"/>
        <v>#N/A</v>
      </c>
      <c r="K2378" t="e">
        <f t="shared" si="2374"/>
        <v>#N/A</v>
      </c>
    </row>
    <row r="2379" spans="1:11">
      <c r="A2379" s="1">
        <v>1759458600000</v>
      </c>
      <c r="B2379">
        <v>3.0089</v>
      </c>
      <c r="C2379">
        <v>3.0199</v>
      </c>
      <c r="D2379">
        <v>3.0072</v>
      </c>
      <c r="E2379">
        <v>3.0138</v>
      </c>
      <c r="F2379">
        <v>0</v>
      </c>
      <c r="G2379">
        <v>0</v>
      </c>
      <c r="H2379" s="1" t="e">
        <f t="shared" ref="H2379:K2379" si="2375">NA()</f>
        <v>#N/A</v>
      </c>
      <c r="I2379" t="e">
        <f t="shared" si="2375"/>
        <v>#N/A</v>
      </c>
      <c r="J2379" s="1" t="e">
        <f t="shared" si="2375"/>
        <v>#N/A</v>
      </c>
      <c r="K2379" t="e">
        <f t="shared" si="2375"/>
        <v>#N/A</v>
      </c>
    </row>
    <row r="2380" spans="1:11">
      <c r="A2380" s="1">
        <v>1759459500000</v>
      </c>
      <c r="B2380">
        <v>3.0138</v>
      </c>
      <c r="C2380">
        <v>3.0245</v>
      </c>
      <c r="D2380">
        <v>3.011</v>
      </c>
      <c r="E2380">
        <v>3.0204</v>
      </c>
      <c r="F2380">
        <v>0</v>
      </c>
      <c r="G2380">
        <v>0</v>
      </c>
      <c r="H2380" s="1" t="e">
        <f t="shared" ref="H2380:K2380" si="2376">NA()</f>
        <v>#N/A</v>
      </c>
      <c r="I2380" t="e">
        <f t="shared" si="2376"/>
        <v>#N/A</v>
      </c>
      <c r="J2380" s="1" t="e">
        <f t="shared" si="2376"/>
        <v>#N/A</v>
      </c>
      <c r="K2380" t="e">
        <f t="shared" si="2376"/>
        <v>#N/A</v>
      </c>
    </row>
    <row r="2381" spans="1:11">
      <c r="A2381" s="1">
        <v>1759460400000</v>
      </c>
      <c r="B2381">
        <v>3.0203</v>
      </c>
      <c r="C2381">
        <v>3.0309</v>
      </c>
      <c r="D2381">
        <v>3.0182</v>
      </c>
      <c r="E2381">
        <v>3.0267</v>
      </c>
      <c r="F2381">
        <v>0</v>
      </c>
      <c r="G2381">
        <v>0</v>
      </c>
      <c r="H2381" s="1" t="e">
        <f t="shared" ref="H2381:K2381" si="2377">NA()</f>
        <v>#N/A</v>
      </c>
      <c r="I2381" t="e">
        <f t="shared" si="2377"/>
        <v>#N/A</v>
      </c>
      <c r="J2381" s="1" t="e">
        <f t="shared" si="2377"/>
        <v>#N/A</v>
      </c>
      <c r="K2381" t="e">
        <f t="shared" si="2377"/>
        <v>#N/A</v>
      </c>
    </row>
    <row r="2382" spans="1:11">
      <c r="A2382" s="1">
        <v>1759461300000</v>
      </c>
      <c r="B2382">
        <v>3.0273</v>
      </c>
      <c r="C2382">
        <v>3.038</v>
      </c>
      <c r="D2382">
        <v>3.025</v>
      </c>
      <c r="E2382">
        <v>3.0285</v>
      </c>
      <c r="F2382">
        <v>0</v>
      </c>
      <c r="G2382">
        <v>0</v>
      </c>
      <c r="H2382" s="1" t="e">
        <f t="shared" ref="H2382:K2382" si="2378">NA()</f>
        <v>#N/A</v>
      </c>
      <c r="I2382" t="e">
        <f t="shared" si="2378"/>
        <v>#N/A</v>
      </c>
      <c r="J2382" s="1" t="e">
        <f t="shared" si="2378"/>
        <v>#N/A</v>
      </c>
      <c r="K2382" t="e">
        <f t="shared" si="2378"/>
        <v>#N/A</v>
      </c>
    </row>
    <row r="2383" spans="1:11">
      <c r="A2383" s="1">
        <v>1759462200000</v>
      </c>
      <c r="B2383">
        <v>3.0285</v>
      </c>
      <c r="C2383">
        <v>3.0333</v>
      </c>
      <c r="D2383">
        <v>3.025</v>
      </c>
      <c r="E2383">
        <v>3.0268</v>
      </c>
      <c r="F2383">
        <v>0</v>
      </c>
      <c r="G2383">
        <v>0</v>
      </c>
      <c r="H2383" s="1" t="e">
        <f t="shared" ref="H2383:K2383" si="2379">NA()</f>
        <v>#N/A</v>
      </c>
      <c r="I2383" t="e">
        <f t="shared" si="2379"/>
        <v>#N/A</v>
      </c>
      <c r="J2383" s="1" t="e">
        <f t="shared" si="2379"/>
        <v>#N/A</v>
      </c>
      <c r="K2383" t="e">
        <f t="shared" si="2379"/>
        <v>#N/A</v>
      </c>
    </row>
    <row r="2384" spans="1:11">
      <c r="A2384" s="1">
        <v>1759463100000</v>
      </c>
      <c r="B2384">
        <v>3.0271</v>
      </c>
      <c r="C2384">
        <v>3.0299</v>
      </c>
      <c r="D2384">
        <v>3.0166</v>
      </c>
      <c r="E2384">
        <v>3.0199</v>
      </c>
      <c r="F2384">
        <v>0</v>
      </c>
      <c r="G2384">
        <v>0</v>
      </c>
      <c r="H2384" s="1" t="e">
        <f t="shared" ref="H2384:K2384" si="2380">NA()</f>
        <v>#N/A</v>
      </c>
      <c r="I2384" t="e">
        <f t="shared" si="2380"/>
        <v>#N/A</v>
      </c>
      <c r="J2384" s="1" t="e">
        <f t="shared" si="2380"/>
        <v>#N/A</v>
      </c>
      <c r="K2384" t="e">
        <f t="shared" si="2380"/>
        <v>#N/A</v>
      </c>
    </row>
    <row r="2385" spans="1:11">
      <c r="A2385" s="1">
        <v>1759464000000</v>
      </c>
      <c r="B2385">
        <v>3.0195</v>
      </c>
      <c r="C2385">
        <v>3.026</v>
      </c>
      <c r="D2385">
        <v>3.015</v>
      </c>
      <c r="E2385">
        <v>3.026</v>
      </c>
      <c r="F2385">
        <v>0</v>
      </c>
      <c r="G2385">
        <v>0</v>
      </c>
      <c r="H2385" s="1" t="e">
        <f t="shared" ref="H2385:K2385" si="2381">NA()</f>
        <v>#N/A</v>
      </c>
      <c r="I2385" t="e">
        <f t="shared" si="2381"/>
        <v>#N/A</v>
      </c>
      <c r="J2385" s="1" t="e">
        <f t="shared" si="2381"/>
        <v>#N/A</v>
      </c>
      <c r="K2385" t="e">
        <f t="shared" si="2381"/>
        <v>#N/A</v>
      </c>
    </row>
    <row r="2386" spans="1:11">
      <c r="A2386" s="1">
        <v>1759464900000</v>
      </c>
      <c r="B2386">
        <v>3.026</v>
      </c>
      <c r="C2386">
        <v>3.0315</v>
      </c>
      <c r="D2386">
        <v>3.0229</v>
      </c>
      <c r="E2386">
        <v>3.0229</v>
      </c>
      <c r="F2386">
        <v>0</v>
      </c>
      <c r="G2386">
        <v>0</v>
      </c>
      <c r="H2386" s="1" t="e">
        <f t="shared" ref="H2386:K2386" si="2382">NA()</f>
        <v>#N/A</v>
      </c>
      <c r="I2386" t="e">
        <f t="shared" si="2382"/>
        <v>#N/A</v>
      </c>
      <c r="J2386" s="1" t="e">
        <f t="shared" si="2382"/>
        <v>#N/A</v>
      </c>
      <c r="K2386" t="e">
        <f t="shared" si="2382"/>
        <v>#N/A</v>
      </c>
    </row>
    <row r="2387" spans="1:11">
      <c r="A2387" s="1">
        <v>1759465800000</v>
      </c>
      <c r="B2387">
        <v>3.0229</v>
      </c>
      <c r="C2387">
        <v>3.0244</v>
      </c>
      <c r="D2387">
        <v>3.0174</v>
      </c>
      <c r="E2387">
        <v>3.0244</v>
      </c>
      <c r="F2387">
        <v>0</v>
      </c>
      <c r="G2387">
        <v>0</v>
      </c>
      <c r="H2387" s="1" t="e">
        <f t="shared" ref="H2387:K2387" si="2383">NA()</f>
        <v>#N/A</v>
      </c>
      <c r="I2387" t="e">
        <f t="shared" si="2383"/>
        <v>#N/A</v>
      </c>
      <c r="J2387" s="1" t="e">
        <f t="shared" si="2383"/>
        <v>#N/A</v>
      </c>
      <c r="K2387" t="e">
        <f t="shared" si="2383"/>
        <v>#N/A</v>
      </c>
    </row>
    <row r="2388" spans="1:11">
      <c r="A2388" s="1">
        <v>1759466700000</v>
      </c>
      <c r="B2388">
        <v>3.0245</v>
      </c>
      <c r="C2388">
        <v>3.0296</v>
      </c>
      <c r="D2388">
        <v>3.0215</v>
      </c>
      <c r="E2388">
        <v>3.0279</v>
      </c>
      <c r="F2388">
        <v>0</v>
      </c>
      <c r="G2388">
        <v>0</v>
      </c>
      <c r="H2388" s="1" t="e">
        <f t="shared" ref="H2388:K2388" si="2384">NA()</f>
        <v>#N/A</v>
      </c>
      <c r="I2388" t="e">
        <f t="shared" si="2384"/>
        <v>#N/A</v>
      </c>
      <c r="J2388" s="1" t="e">
        <f t="shared" si="2384"/>
        <v>#N/A</v>
      </c>
      <c r="K2388" t="e">
        <f t="shared" si="2384"/>
        <v>#N/A</v>
      </c>
    </row>
    <row r="2389" spans="1:11">
      <c r="A2389" s="1">
        <v>1759467600000</v>
      </c>
      <c r="B2389">
        <v>3.0285</v>
      </c>
      <c r="C2389">
        <v>3.0304</v>
      </c>
      <c r="D2389">
        <v>3.0196</v>
      </c>
      <c r="E2389">
        <v>3.0225</v>
      </c>
      <c r="F2389">
        <v>0</v>
      </c>
      <c r="G2389">
        <v>0</v>
      </c>
      <c r="H2389" s="1" t="e">
        <f t="shared" ref="H2389:K2389" si="2385">NA()</f>
        <v>#N/A</v>
      </c>
      <c r="I2389" t="e">
        <f t="shared" si="2385"/>
        <v>#N/A</v>
      </c>
      <c r="J2389" s="1" t="e">
        <f t="shared" si="2385"/>
        <v>#N/A</v>
      </c>
      <c r="K2389" t="e">
        <f t="shared" si="2385"/>
        <v>#N/A</v>
      </c>
    </row>
    <row r="2390" spans="1:11">
      <c r="A2390" s="1">
        <v>1759468500000</v>
      </c>
      <c r="B2390">
        <v>3.0225</v>
      </c>
      <c r="C2390">
        <v>3.0232</v>
      </c>
      <c r="D2390">
        <v>3.0181</v>
      </c>
      <c r="E2390">
        <v>3.0194</v>
      </c>
      <c r="F2390">
        <v>0</v>
      </c>
      <c r="G2390">
        <v>0</v>
      </c>
      <c r="H2390" s="1" t="e">
        <f t="shared" ref="H2390:K2390" si="2386">NA()</f>
        <v>#N/A</v>
      </c>
      <c r="I2390" t="e">
        <f t="shared" si="2386"/>
        <v>#N/A</v>
      </c>
      <c r="J2390" s="1" t="e">
        <f t="shared" si="2386"/>
        <v>#N/A</v>
      </c>
      <c r="K2390" t="e">
        <f t="shared" si="2386"/>
        <v>#N/A</v>
      </c>
    </row>
    <row r="2391" spans="1:11">
      <c r="A2391" s="1">
        <v>1759469400000</v>
      </c>
      <c r="B2391">
        <v>3.019</v>
      </c>
      <c r="C2391">
        <v>3.0219</v>
      </c>
      <c r="D2391">
        <v>3.0122</v>
      </c>
      <c r="E2391">
        <v>3.0138</v>
      </c>
      <c r="F2391">
        <v>0</v>
      </c>
      <c r="G2391">
        <v>0</v>
      </c>
      <c r="H2391" s="1" t="e">
        <f t="shared" ref="H2391:K2391" si="2387">NA()</f>
        <v>#N/A</v>
      </c>
      <c r="I2391" t="e">
        <f t="shared" si="2387"/>
        <v>#N/A</v>
      </c>
      <c r="J2391" s="1" t="e">
        <f t="shared" si="2387"/>
        <v>#N/A</v>
      </c>
      <c r="K2391" t="e">
        <f t="shared" si="2387"/>
        <v>#N/A</v>
      </c>
    </row>
    <row r="2392" spans="1:11">
      <c r="A2392" s="1">
        <v>1759470300000</v>
      </c>
      <c r="B2392">
        <v>3.0137</v>
      </c>
      <c r="C2392">
        <v>3.0218</v>
      </c>
      <c r="D2392">
        <v>3.0123</v>
      </c>
      <c r="E2392">
        <v>3.0205</v>
      </c>
      <c r="F2392">
        <v>0</v>
      </c>
      <c r="G2392">
        <v>0</v>
      </c>
      <c r="H2392" s="1" t="e">
        <f t="shared" ref="H2392:K2392" si="2388">NA()</f>
        <v>#N/A</v>
      </c>
      <c r="I2392" t="e">
        <f t="shared" si="2388"/>
        <v>#N/A</v>
      </c>
      <c r="J2392" s="1" t="e">
        <f t="shared" si="2388"/>
        <v>#N/A</v>
      </c>
      <c r="K2392" t="e">
        <f t="shared" si="2388"/>
        <v>#N/A</v>
      </c>
    </row>
    <row r="2393" spans="1:11">
      <c r="A2393" s="1">
        <v>1759471200000</v>
      </c>
      <c r="B2393">
        <v>3.0205</v>
      </c>
      <c r="C2393">
        <v>3.028</v>
      </c>
      <c r="D2393">
        <v>3.016</v>
      </c>
      <c r="E2393">
        <v>3.0237</v>
      </c>
      <c r="F2393">
        <v>0</v>
      </c>
      <c r="G2393">
        <v>0</v>
      </c>
      <c r="H2393" s="1" t="e">
        <f t="shared" ref="H2393:K2393" si="2389">NA()</f>
        <v>#N/A</v>
      </c>
      <c r="I2393" t="e">
        <f t="shared" si="2389"/>
        <v>#N/A</v>
      </c>
      <c r="J2393" s="1" t="e">
        <f t="shared" si="2389"/>
        <v>#N/A</v>
      </c>
      <c r="K2393" t="e">
        <f t="shared" si="2389"/>
        <v>#N/A</v>
      </c>
    </row>
    <row r="2394" spans="1:11">
      <c r="A2394" s="1">
        <v>1759472100000</v>
      </c>
      <c r="B2394">
        <v>3.0237</v>
      </c>
      <c r="C2394">
        <v>3.0275</v>
      </c>
      <c r="D2394">
        <v>3.0218</v>
      </c>
      <c r="E2394">
        <v>3.0263</v>
      </c>
      <c r="F2394">
        <v>0</v>
      </c>
      <c r="G2394">
        <v>0</v>
      </c>
      <c r="H2394" s="1" t="e">
        <f t="shared" ref="H2394:K2394" si="2390">NA()</f>
        <v>#N/A</v>
      </c>
      <c r="I2394" t="e">
        <f t="shared" si="2390"/>
        <v>#N/A</v>
      </c>
      <c r="J2394" s="1" t="e">
        <f t="shared" si="2390"/>
        <v>#N/A</v>
      </c>
      <c r="K2394" t="e">
        <f t="shared" si="2390"/>
        <v>#N/A</v>
      </c>
    </row>
    <row r="2395" spans="1:11">
      <c r="A2395" s="1">
        <v>1759473000000</v>
      </c>
      <c r="B2395">
        <v>3.0264</v>
      </c>
      <c r="C2395">
        <v>3.0347</v>
      </c>
      <c r="D2395">
        <v>3.0245</v>
      </c>
      <c r="E2395">
        <v>3.03</v>
      </c>
      <c r="F2395">
        <v>0</v>
      </c>
      <c r="G2395">
        <v>0</v>
      </c>
      <c r="H2395" s="1" t="e">
        <f t="shared" ref="H2395:K2395" si="2391">NA()</f>
        <v>#N/A</v>
      </c>
      <c r="I2395" t="e">
        <f t="shared" si="2391"/>
        <v>#N/A</v>
      </c>
      <c r="J2395" s="1" t="e">
        <f t="shared" si="2391"/>
        <v>#N/A</v>
      </c>
      <c r="K2395" t="e">
        <f t="shared" si="2391"/>
        <v>#N/A</v>
      </c>
    </row>
    <row r="2396" spans="1:11">
      <c r="A2396" s="1">
        <v>1759473900000</v>
      </c>
      <c r="B2396">
        <v>3.0309</v>
      </c>
      <c r="C2396">
        <v>3.0309</v>
      </c>
      <c r="D2396">
        <v>3.0113</v>
      </c>
      <c r="E2396">
        <v>3.0223</v>
      </c>
      <c r="F2396">
        <v>0</v>
      </c>
      <c r="G2396">
        <v>0</v>
      </c>
      <c r="H2396" s="1" t="e">
        <f t="shared" ref="H2396:K2396" si="2392">NA()</f>
        <v>#N/A</v>
      </c>
      <c r="I2396" t="e">
        <f t="shared" si="2392"/>
        <v>#N/A</v>
      </c>
      <c r="J2396" s="1" t="e">
        <f t="shared" si="2392"/>
        <v>#N/A</v>
      </c>
      <c r="K2396" t="e">
        <f t="shared" si="2392"/>
        <v>#N/A</v>
      </c>
    </row>
    <row r="2397" spans="1:11">
      <c r="A2397" s="1">
        <v>1759474800000</v>
      </c>
      <c r="B2397">
        <v>3.0226</v>
      </c>
      <c r="C2397">
        <v>3.0266</v>
      </c>
      <c r="D2397">
        <v>3.0178</v>
      </c>
      <c r="E2397">
        <v>3.0239</v>
      </c>
      <c r="F2397">
        <v>0</v>
      </c>
      <c r="G2397">
        <v>0</v>
      </c>
      <c r="H2397" s="1" t="e">
        <f t="shared" ref="H2397:K2397" si="2393">NA()</f>
        <v>#N/A</v>
      </c>
      <c r="I2397" t="e">
        <f t="shared" si="2393"/>
        <v>#N/A</v>
      </c>
      <c r="J2397" s="1" t="e">
        <f t="shared" si="2393"/>
        <v>#N/A</v>
      </c>
      <c r="K2397" t="e">
        <f t="shared" si="2393"/>
        <v>#N/A</v>
      </c>
    </row>
    <row r="2398" spans="1:11">
      <c r="A2398" s="1">
        <v>1759475700000</v>
      </c>
      <c r="B2398">
        <v>3.0239</v>
      </c>
      <c r="C2398">
        <v>3.0328</v>
      </c>
      <c r="D2398">
        <v>3.0181</v>
      </c>
      <c r="E2398">
        <v>3.0191</v>
      </c>
      <c r="F2398">
        <v>0</v>
      </c>
      <c r="G2398">
        <v>0</v>
      </c>
      <c r="H2398" s="1" t="e">
        <f t="shared" ref="H2398:K2398" si="2394">NA()</f>
        <v>#N/A</v>
      </c>
      <c r="I2398" t="e">
        <f t="shared" si="2394"/>
        <v>#N/A</v>
      </c>
      <c r="J2398" s="1" t="e">
        <f t="shared" si="2394"/>
        <v>#N/A</v>
      </c>
      <c r="K2398" t="e">
        <f t="shared" si="2394"/>
        <v>#N/A</v>
      </c>
    </row>
    <row r="2399" spans="1:11">
      <c r="A2399" s="1">
        <v>1759476600000</v>
      </c>
      <c r="B2399">
        <v>3.0187</v>
      </c>
      <c r="C2399">
        <v>3.0302</v>
      </c>
      <c r="D2399">
        <v>3.0178</v>
      </c>
      <c r="E2399">
        <v>3.0235</v>
      </c>
      <c r="F2399">
        <v>0</v>
      </c>
      <c r="G2399">
        <v>0</v>
      </c>
      <c r="H2399" s="1" t="e">
        <f t="shared" ref="H2399:K2399" si="2395">NA()</f>
        <v>#N/A</v>
      </c>
      <c r="I2399" t="e">
        <f t="shared" si="2395"/>
        <v>#N/A</v>
      </c>
      <c r="J2399" s="1" t="e">
        <f t="shared" si="2395"/>
        <v>#N/A</v>
      </c>
      <c r="K2399" t="e">
        <f t="shared" si="2395"/>
        <v>#N/A</v>
      </c>
    </row>
    <row r="2400" spans="1:11">
      <c r="A2400" s="1">
        <v>1759477500000</v>
      </c>
      <c r="B2400">
        <v>3.0234</v>
      </c>
      <c r="C2400">
        <v>3.0336</v>
      </c>
      <c r="D2400">
        <v>3.0219</v>
      </c>
      <c r="E2400">
        <v>3.0319</v>
      </c>
      <c r="F2400">
        <v>0</v>
      </c>
      <c r="G2400">
        <v>0</v>
      </c>
      <c r="H2400" s="1" t="e">
        <f t="shared" ref="H2400:K2400" si="2396">NA()</f>
        <v>#N/A</v>
      </c>
      <c r="I2400" t="e">
        <f t="shared" si="2396"/>
        <v>#N/A</v>
      </c>
      <c r="J2400" s="1" t="e">
        <f t="shared" si="2396"/>
        <v>#N/A</v>
      </c>
      <c r="K2400" t="e">
        <f t="shared" si="2396"/>
        <v>#N/A</v>
      </c>
    </row>
    <row r="2401" spans="1:11">
      <c r="A2401" s="1">
        <v>1759478400000</v>
      </c>
      <c r="B2401">
        <v>3.0328</v>
      </c>
      <c r="C2401">
        <v>3.0429</v>
      </c>
      <c r="D2401">
        <v>3.0301</v>
      </c>
      <c r="E2401">
        <v>3.0335</v>
      </c>
      <c r="F2401">
        <v>0</v>
      </c>
      <c r="G2401">
        <v>0</v>
      </c>
      <c r="H2401" s="1" t="e">
        <f t="shared" ref="H2401:K2401" si="2397">NA()</f>
        <v>#N/A</v>
      </c>
      <c r="I2401" t="e">
        <f t="shared" si="2397"/>
        <v>#N/A</v>
      </c>
      <c r="J2401" s="1" t="e">
        <f t="shared" si="2397"/>
        <v>#N/A</v>
      </c>
      <c r="K2401" t="e">
        <f t="shared" si="2397"/>
        <v>#N/A</v>
      </c>
    </row>
    <row r="2402" spans="1:11">
      <c r="A2402" s="1">
        <v>1759479300000</v>
      </c>
      <c r="B2402">
        <v>3.0335</v>
      </c>
      <c r="C2402">
        <v>3.0503</v>
      </c>
      <c r="D2402">
        <v>3.0215</v>
      </c>
      <c r="E2402">
        <v>3.0402</v>
      </c>
      <c r="F2402">
        <v>0</v>
      </c>
      <c r="G2402">
        <v>0</v>
      </c>
      <c r="H2402" s="1" t="e">
        <f t="shared" ref="H2402:K2402" si="2398">NA()</f>
        <v>#N/A</v>
      </c>
      <c r="I2402" t="e">
        <f t="shared" si="2398"/>
        <v>#N/A</v>
      </c>
      <c r="J2402" s="1" t="e">
        <f t="shared" si="2398"/>
        <v>#N/A</v>
      </c>
      <c r="K2402" t="e">
        <f t="shared" si="2398"/>
        <v>#N/A</v>
      </c>
    </row>
    <row r="2403" spans="1:11">
      <c r="A2403" s="1">
        <v>1759480200000</v>
      </c>
      <c r="B2403">
        <v>3.0399</v>
      </c>
      <c r="C2403">
        <v>3.0544</v>
      </c>
      <c r="D2403">
        <v>3.0386</v>
      </c>
      <c r="E2403">
        <v>3.0544</v>
      </c>
      <c r="F2403">
        <v>0</v>
      </c>
      <c r="G2403">
        <v>0</v>
      </c>
      <c r="H2403" s="1" t="e">
        <f t="shared" ref="H2403:K2403" si="2399">NA()</f>
        <v>#N/A</v>
      </c>
      <c r="I2403" t="e">
        <f t="shared" si="2399"/>
        <v>#N/A</v>
      </c>
      <c r="J2403" s="1" t="e">
        <f t="shared" si="2399"/>
        <v>#N/A</v>
      </c>
      <c r="K2403" t="e">
        <f t="shared" si="2399"/>
        <v>#N/A</v>
      </c>
    </row>
    <row r="2404" spans="1:11">
      <c r="A2404" s="1">
        <v>1759481100000</v>
      </c>
      <c r="B2404">
        <v>3.0517</v>
      </c>
      <c r="C2404">
        <v>3.0578</v>
      </c>
      <c r="D2404">
        <v>3.0472</v>
      </c>
      <c r="E2404">
        <v>3.0539</v>
      </c>
      <c r="F2404">
        <v>0</v>
      </c>
      <c r="G2404">
        <v>0</v>
      </c>
      <c r="H2404" s="1" t="e">
        <f t="shared" ref="H2404:K2404" si="2400">NA()</f>
        <v>#N/A</v>
      </c>
      <c r="I2404" t="e">
        <f t="shared" si="2400"/>
        <v>#N/A</v>
      </c>
      <c r="J2404" s="1" t="e">
        <f t="shared" si="2400"/>
        <v>#N/A</v>
      </c>
      <c r="K2404" t="e">
        <f t="shared" si="2400"/>
        <v>#N/A</v>
      </c>
    </row>
    <row r="2405" spans="1:11">
      <c r="A2405" s="1">
        <v>1759482000000</v>
      </c>
      <c r="B2405">
        <v>3.0517</v>
      </c>
      <c r="C2405">
        <v>3.0543</v>
      </c>
      <c r="D2405">
        <v>3.0417</v>
      </c>
      <c r="E2405">
        <v>3.0417</v>
      </c>
      <c r="F2405">
        <v>0</v>
      </c>
      <c r="G2405">
        <v>0</v>
      </c>
      <c r="H2405" s="1" t="e">
        <f t="shared" ref="H2405:K2405" si="2401">NA()</f>
        <v>#N/A</v>
      </c>
      <c r="I2405" t="e">
        <f t="shared" si="2401"/>
        <v>#N/A</v>
      </c>
      <c r="J2405" s="1" t="e">
        <f t="shared" si="2401"/>
        <v>#N/A</v>
      </c>
      <c r="K2405" t="e">
        <f t="shared" si="2401"/>
        <v>#N/A</v>
      </c>
    </row>
    <row r="2406" spans="1:11">
      <c r="A2406" s="1">
        <v>1759482900000</v>
      </c>
      <c r="B2406">
        <v>3.0417</v>
      </c>
      <c r="C2406">
        <v>3.0483</v>
      </c>
      <c r="D2406">
        <v>3.0394</v>
      </c>
      <c r="E2406">
        <v>3.0466</v>
      </c>
      <c r="F2406">
        <v>0</v>
      </c>
      <c r="G2406">
        <v>0</v>
      </c>
      <c r="H2406" s="1" t="e">
        <f t="shared" ref="H2406:K2406" si="2402">NA()</f>
        <v>#N/A</v>
      </c>
      <c r="I2406" t="e">
        <f t="shared" si="2402"/>
        <v>#N/A</v>
      </c>
      <c r="J2406" s="1" t="e">
        <f t="shared" si="2402"/>
        <v>#N/A</v>
      </c>
      <c r="K2406" t="e">
        <f t="shared" si="2402"/>
        <v>#N/A</v>
      </c>
    </row>
    <row r="2407" spans="1:11">
      <c r="A2407" s="1">
        <v>1759483800000</v>
      </c>
      <c r="B2407">
        <v>3.0447</v>
      </c>
      <c r="C2407">
        <v>3.047</v>
      </c>
      <c r="D2407">
        <v>3.0341</v>
      </c>
      <c r="E2407">
        <v>3.0379</v>
      </c>
      <c r="F2407">
        <v>0</v>
      </c>
      <c r="G2407">
        <v>0</v>
      </c>
      <c r="H2407" s="1" t="e">
        <f t="shared" ref="H2407:K2407" si="2403">NA()</f>
        <v>#N/A</v>
      </c>
      <c r="I2407" t="e">
        <f t="shared" si="2403"/>
        <v>#N/A</v>
      </c>
      <c r="J2407" s="1" t="e">
        <f t="shared" si="2403"/>
        <v>#N/A</v>
      </c>
      <c r="K2407" t="e">
        <f t="shared" si="2403"/>
        <v>#N/A</v>
      </c>
    </row>
    <row r="2408" spans="1:11">
      <c r="A2408" s="1">
        <v>1759484700000</v>
      </c>
      <c r="B2408">
        <v>3.0379</v>
      </c>
      <c r="C2408">
        <v>3.0412</v>
      </c>
      <c r="D2408">
        <v>3.0369</v>
      </c>
      <c r="E2408">
        <v>3.0403</v>
      </c>
      <c r="F2408">
        <v>0</v>
      </c>
      <c r="G2408">
        <v>0</v>
      </c>
      <c r="H2408" s="1" t="e">
        <f t="shared" ref="H2408:K2408" si="2404">NA()</f>
        <v>#N/A</v>
      </c>
      <c r="I2408" t="e">
        <f t="shared" si="2404"/>
        <v>#N/A</v>
      </c>
      <c r="J2408" s="1" t="e">
        <f t="shared" si="2404"/>
        <v>#N/A</v>
      </c>
      <c r="K2408" t="e">
        <f t="shared" si="2404"/>
        <v>#N/A</v>
      </c>
    </row>
    <row r="2409" spans="1:11">
      <c r="A2409" s="1">
        <v>1759485600000</v>
      </c>
      <c r="B2409">
        <v>3.0403</v>
      </c>
      <c r="C2409">
        <v>3.0494</v>
      </c>
      <c r="D2409">
        <v>3.0396</v>
      </c>
      <c r="E2409">
        <v>3.0411</v>
      </c>
      <c r="F2409">
        <v>0</v>
      </c>
      <c r="G2409">
        <v>0</v>
      </c>
      <c r="H2409" s="1" t="e">
        <f t="shared" ref="H2409:K2409" si="2405">NA()</f>
        <v>#N/A</v>
      </c>
      <c r="I2409" t="e">
        <f t="shared" si="2405"/>
        <v>#N/A</v>
      </c>
      <c r="J2409" s="1" t="e">
        <f t="shared" si="2405"/>
        <v>#N/A</v>
      </c>
      <c r="K2409" t="e">
        <f t="shared" si="2405"/>
        <v>#N/A</v>
      </c>
    </row>
    <row r="2410" spans="1:11">
      <c r="A2410" s="1">
        <v>1759486500000</v>
      </c>
      <c r="B2410">
        <v>3.0411</v>
      </c>
      <c r="C2410">
        <v>3.0454</v>
      </c>
      <c r="D2410">
        <v>3.0385</v>
      </c>
      <c r="E2410">
        <v>3.0408</v>
      </c>
      <c r="F2410">
        <v>0</v>
      </c>
      <c r="G2410">
        <v>0</v>
      </c>
      <c r="H2410" s="1" t="e">
        <f t="shared" ref="H2410:K2410" si="2406">NA()</f>
        <v>#N/A</v>
      </c>
      <c r="I2410" t="e">
        <f t="shared" si="2406"/>
        <v>#N/A</v>
      </c>
      <c r="J2410" s="1" t="e">
        <f t="shared" si="2406"/>
        <v>#N/A</v>
      </c>
      <c r="K2410" t="e">
        <f t="shared" si="2406"/>
        <v>#N/A</v>
      </c>
    </row>
    <row r="2411" spans="1:11">
      <c r="A2411" s="1">
        <v>1759487400000</v>
      </c>
      <c r="B2411">
        <v>3.0428</v>
      </c>
      <c r="C2411">
        <v>3.0473</v>
      </c>
      <c r="D2411">
        <v>3.0369</v>
      </c>
      <c r="E2411">
        <v>3.043</v>
      </c>
      <c r="F2411">
        <v>0</v>
      </c>
      <c r="G2411">
        <v>0</v>
      </c>
      <c r="H2411" s="1" t="e">
        <f t="shared" ref="H2411:K2411" si="2407">NA()</f>
        <v>#N/A</v>
      </c>
      <c r="I2411" t="e">
        <f t="shared" si="2407"/>
        <v>#N/A</v>
      </c>
      <c r="J2411" s="1" t="e">
        <f t="shared" si="2407"/>
        <v>#N/A</v>
      </c>
      <c r="K2411" t="e">
        <f t="shared" si="2407"/>
        <v>#N/A</v>
      </c>
    </row>
    <row r="2412" spans="1:11">
      <c r="A2412" s="1">
        <v>1759488300000</v>
      </c>
      <c r="B2412">
        <v>3.043</v>
      </c>
      <c r="C2412">
        <v>3.0461</v>
      </c>
      <c r="D2412">
        <v>3.0394</v>
      </c>
      <c r="E2412">
        <v>3.0451</v>
      </c>
      <c r="F2412">
        <v>0</v>
      </c>
      <c r="G2412">
        <v>0</v>
      </c>
      <c r="H2412" s="1" t="e">
        <f t="shared" ref="H2412:K2412" si="2408">NA()</f>
        <v>#N/A</v>
      </c>
      <c r="I2412" t="e">
        <f t="shared" si="2408"/>
        <v>#N/A</v>
      </c>
      <c r="J2412" s="1" t="e">
        <f t="shared" si="2408"/>
        <v>#N/A</v>
      </c>
      <c r="K2412" t="e">
        <f t="shared" si="2408"/>
        <v>#N/A</v>
      </c>
    </row>
    <row r="2413" spans="1:11">
      <c r="A2413" s="1">
        <v>1759489200000</v>
      </c>
      <c r="B2413">
        <v>3.0451</v>
      </c>
      <c r="C2413">
        <v>3.0474</v>
      </c>
      <c r="D2413">
        <v>3.0335</v>
      </c>
      <c r="E2413">
        <v>3.0356</v>
      </c>
      <c r="F2413">
        <v>0</v>
      </c>
      <c r="G2413">
        <v>0</v>
      </c>
      <c r="H2413" s="1" t="e">
        <f t="shared" ref="H2413:K2413" si="2409">NA()</f>
        <v>#N/A</v>
      </c>
      <c r="I2413" t="e">
        <f t="shared" si="2409"/>
        <v>#N/A</v>
      </c>
      <c r="J2413" s="1" t="e">
        <f t="shared" si="2409"/>
        <v>#N/A</v>
      </c>
      <c r="K2413" t="e">
        <f t="shared" si="2409"/>
        <v>#N/A</v>
      </c>
    </row>
    <row r="2414" spans="1:11">
      <c r="A2414" s="1">
        <v>1759490100000</v>
      </c>
      <c r="B2414">
        <v>3.0356</v>
      </c>
      <c r="C2414">
        <v>3.0388</v>
      </c>
      <c r="D2414">
        <v>3.0293</v>
      </c>
      <c r="E2414">
        <v>3.0363</v>
      </c>
      <c r="F2414">
        <v>0</v>
      </c>
      <c r="G2414">
        <v>0</v>
      </c>
      <c r="H2414" s="1" t="e">
        <f t="shared" ref="H2414:K2414" si="2410">NA()</f>
        <v>#N/A</v>
      </c>
      <c r="I2414" t="e">
        <f t="shared" si="2410"/>
        <v>#N/A</v>
      </c>
      <c r="J2414" s="1" t="e">
        <f t="shared" si="2410"/>
        <v>#N/A</v>
      </c>
      <c r="K2414" t="e">
        <f t="shared" si="2410"/>
        <v>#N/A</v>
      </c>
    </row>
    <row r="2415" spans="1:11">
      <c r="A2415" s="1">
        <v>1759491000000</v>
      </c>
      <c r="B2415">
        <v>3.0363</v>
      </c>
      <c r="C2415">
        <v>3.041</v>
      </c>
      <c r="D2415">
        <v>3.031</v>
      </c>
      <c r="E2415">
        <v>3.0404</v>
      </c>
      <c r="F2415">
        <v>0</v>
      </c>
      <c r="G2415">
        <v>0</v>
      </c>
      <c r="H2415" s="1" t="e">
        <f t="shared" ref="H2415:K2415" si="2411">NA()</f>
        <v>#N/A</v>
      </c>
      <c r="I2415" t="e">
        <f t="shared" si="2411"/>
        <v>#N/A</v>
      </c>
      <c r="J2415" s="1" t="e">
        <f t="shared" si="2411"/>
        <v>#N/A</v>
      </c>
      <c r="K2415" t="e">
        <f t="shared" si="2411"/>
        <v>#N/A</v>
      </c>
    </row>
    <row r="2416" spans="1:11">
      <c r="A2416" s="1">
        <v>1759491900000</v>
      </c>
      <c r="B2416">
        <v>3.0405</v>
      </c>
      <c r="C2416">
        <v>3.0427</v>
      </c>
      <c r="D2416">
        <v>3.035</v>
      </c>
      <c r="E2416">
        <v>3.0361</v>
      </c>
      <c r="F2416">
        <v>0</v>
      </c>
      <c r="G2416">
        <v>0</v>
      </c>
      <c r="H2416" s="1" t="e">
        <f t="shared" ref="H2416:K2416" si="2412">NA()</f>
        <v>#N/A</v>
      </c>
      <c r="I2416" t="e">
        <f t="shared" si="2412"/>
        <v>#N/A</v>
      </c>
      <c r="J2416" s="1" t="e">
        <f t="shared" si="2412"/>
        <v>#N/A</v>
      </c>
      <c r="K2416" t="e">
        <f t="shared" si="2412"/>
        <v>#N/A</v>
      </c>
    </row>
    <row r="2417" spans="1:11">
      <c r="A2417" s="1">
        <v>1759492800000</v>
      </c>
      <c r="B2417">
        <v>3.0361</v>
      </c>
      <c r="C2417">
        <v>3.0396</v>
      </c>
      <c r="D2417">
        <v>3.0306</v>
      </c>
      <c r="E2417">
        <v>3.0362</v>
      </c>
      <c r="F2417">
        <v>0</v>
      </c>
      <c r="G2417">
        <v>0</v>
      </c>
      <c r="H2417" s="1" t="e">
        <f t="shared" ref="H2417:K2417" si="2413">NA()</f>
        <v>#N/A</v>
      </c>
      <c r="I2417" t="e">
        <f t="shared" si="2413"/>
        <v>#N/A</v>
      </c>
      <c r="J2417" s="1" t="e">
        <f t="shared" si="2413"/>
        <v>#N/A</v>
      </c>
      <c r="K2417" t="e">
        <f t="shared" si="2413"/>
        <v>#N/A</v>
      </c>
    </row>
    <row r="2418" spans="1:11">
      <c r="A2418" s="1">
        <v>1759493700000</v>
      </c>
      <c r="B2418">
        <v>3.0359</v>
      </c>
      <c r="C2418">
        <v>3.0401</v>
      </c>
      <c r="D2418">
        <v>3.0311</v>
      </c>
      <c r="E2418">
        <v>3.0356</v>
      </c>
      <c r="F2418">
        <v>0</v>
      </c>
      <c r="G2418">
        <v>0</v>
      </c>
      <c r="H2418" s="1" t="e">
        <f t="shared" ref="H2418:K2418" si="2414">NA()</f>
        <v>#N/A</v>
      </c>
      <c r="I2418" t="e">
        <f t="shared" si="2414"/>
        <v>#N/A</v>
      </c>
      <c r="J2418" s="1" t="e">
        <f t="shared" si="2414"/>
        <v>#N/A</v>
      </c>
      <c r="K2418" t="e">
        <f t="shared" si="2414"/>
        <v>#N/A</v>
      </c>
    </row>
    <row r="2419" spans="1:11">
      <c r="A2419" s="1">
        <v>1759494600000</v>
      </c>
      <c r="B2419">
        <v>3.0345</v>
      </c>
      <c r="C2419">
        <v>3.0379</v>
      </c>
      <c r="D2419">
        <v>3.0244</v>
      </c>
      <c r="E2419">
        <v>3.0257</v>
      </c>
      <c r="F2419">
        <v>0</v>
      </c>
      <c r="G2419">
        <v>0</v>
      </c>
      <c r="H2419" s="1" t="e">
        <f t="shared" ref="H2419:K2419" si="2415">NA()</f>
        <v>#N/A</v>
      </c>
      <c r="I2419" t="e">
        <f t="shared" si="2415"/>
        <v>#N/A</v>
      </c>
      <c r="J2419" s="1" t="e">
        <f t="shared" si="2415"/>
        <v>#N/A</v>
      </c>
      <c r="K2419" t="e">
        <f t="shared" si="2415"/>
        <v>#N/A</v>
      </c>
    </row>
    <row r="2420" spans="1:11">
      <c r="A2420" s="1">
        <v>1759495500000</v>
      </c>
      <c r="B2420">
        <v>3.0251</v>
      </c>
      <c r="C2420">
        <v>3.026</v>
      </c>
      <c r="D2420">
        <v>3.0198</v>
      </c>
      <c r="E2420">
        <v>3.0205</v>
      </c>
      <c r="F2420">
        <v>0</v>
      </c>
      <c r="G2420">
        <v>0</v>
      </c>
      <c r="H2420" s="1" t="e">
        <f t="shared" ref="H2420:K2420" si="2416">NA()</f>
        <v>#N/A</v>
      </c>
      <c r="I2420" t="e">
        <f t="shared" si="2416"/>
        <v>#N/A</v>
      </c>
      <c r="J2420" s="1" t="e">
        <f t="shared" si="2416"/>
        <v>#N/A</v>
      </c>
      <c r="K2420" t="e">
        <f t="shared" si="2416"/>
        <v>#N/A</v>
      </c>
    </row>
    <row r="2421" spans="1:11">
      <c r="A2421" s="1">
        <v>1759496400000</v>
      </c>
      <c r="B2421">
        <v>3.0203</v>
      </c>
      <c r="C2421">
        <v>3.0203</v>
      </c>
      <c r="D2421">
        <v>3.0078</v>
      </c>
      <c r="E2421">
        <v>3.0151</v>
      </c>
      <c r="F2421">
        <v>0</v>
      </c>
      <c r="G2421">
        <v>0</v>
      </c>
      <c r="H2421" s="1" t="e">
        <f t="shared" ref="H2421:K2421" si="2417">NA()</f>
        <v>#N/A</v>
      </c>
      <c r="I2421" t="e">
        <f t="shared" si="2417"/>
        <v>#N/A</v>
      </c>
      <c r="J2421" s="1" t="e">
        <f t="shared" si="2417"/>
        <v>#N/A</v>
      </c>
      <c r="K2421" t="e">
        <f t="shared" si="2417"/>
        <v>#N/A</v>
      </c>
    </row>
    <row r="2422" spans="1:11">
      <c r="A2422" s="1">
        <v>1759497300000</v>
      </c>
      <c r="B2422">
        <v>3.0142</v>
      </c>
      <c r="C2422">
        <v>3.0273</v>
      </c>
      <c r="D2422">
        <v>3.0134</v>
      </c>
      <c r="E2422">
        <v>3.0243</v>
      </c>
      <c r="F2422">
        <v>0</v>
      </c>
      <c r="G2422">
        <v>0</v>
      </c>
      <c r="H2422" s="1" t="e">
        <f t="shared" ref="H2422:K2422" si="2418">NA()</f>
        <v>#N/A</v>
      </c>
      <c r="I2422" t="e">
        <f t="shared" si="2418"/>
        <v>#N/A</v>
      </c>
      <c r="J2422" s="1" t="e">
        <f t="shared" si="2418"/>
        <v>#N/A</v>
      </c>
      <c r="K2422" t="e">
        <f t="shared" si="2418"/>
        <v>#N/A</v>
      </c>
    </row>
    <row r="2423" spans="1:11">
      <c r="A2423" s="1">
        <v>1759498200000</v>
      </c>
      <c r="B2423">
        <v>3.0246</v>
      </c>
      <c r="C2423">
        <v>3.0323</v>
      </c>
      <c r="D2423">
        <v>3.014</v>
      </c>
      <c r="E2423">
        <v>3.0208</v>
      </c>
      <c r="F2423">
        <v>0</v>
      </c>
      <c r="G2423">
        <v>0</v>
      </c>
      <c r="H2423" s="1" t="e">
        <f t="shared" ref="H2423:K2423" si="2419">NA()</f>
        <v>#N/A</v>
      </c>
      <c r="I2423" t="e">
        <f t="shared" si="2419"/>
        <v>#N/A</v>
      </c>
      <c r="J2423" s="1" t="e">
        <f t="shared" si="2419"/>
        <v>#N/A</v>
      </c>
      <c r="K2423" t="e">
        <f t="shared" si="2419"/>
        <v>#N/A</v>
      </c>
    </row>
    <row r="2424" spans="1:11">
      <c r="A2424" s="1">
        <v>1759499100000</v>
      </c>
      <c r="B2424">
        <v>3.0202</v>
      </c>
      <c r="C2424">
        <v>3.0285</v>
      </c>
      <c r="D2424">
        <v>3.0202</v>
      </c>
      <c r="E2424">
        <v>3.025</v>
      </c>
      <c r="F2424">
        <v>0</v>
      </c>
      <c r="G2424">
        <v>0</v>
      </c>
      <c r="H2424" s="1" t="e">
        <f t="shared" ref="H2424:K2424" si="2420">NA()</f>
        <v>#N/A</v>
      </c>
      <c r="I2424" t="e">
        <f t="shared" si="2420"/>
        <v>#N/A</v>
      </c>
      <c r="J2424" s="1" t="e">
        <f t="shared" si="2420"/>
        <v>#N/A</v>
      </c>
      <c r="K2424" t="e">
        <f t="shared" si="2420"/>
        <v>#N/A</v>
      </c>
    </row>
    <row r="2425" spans="1:11">
      <c r="A2425" s="1">
        <v>1759500000000</v>
      </c>
      <c r="B2425">
        <v>3.0244</v>
      </c>
      <c r="C2425">
        <v>3.0287</v>
      </c>
      <c r="D2425">
        <v>3.0152</v>
      </c>
      <c r="E2425">
        <v>3.0194</v>
      </c>
      <c r="F2425">
        <v>0</v>
      </c>
      <c r="G2425">
        <v>0</v>
      </c>
      <c r="H2425" s="1" t="e">
        <f t="shared" ref="H2425:K2425" si="2421">NA()</f>
        <v>#N/A</v>
      </c>
      <c r="I2425" t="e">
        <f t="shared" si="2421"/>
        <v>#N/A</v>
      </c>
      <c r="J2425" s="1" t="e">
        <f t="shared" si="2421"/>
        <v>#N/A</v>
      </c>
      <c r="K2425" t="e">
        <f t="shared" si="2421"/>
        <v>#N/A</v>
      </c>
    </row>
    <row r="2426" spans="1:11">
      <c r="A2426" s="1">
        <v>1759500900000</v>
      </c>
      <c r="B2426">
        <v>3.0191</v>
      </c>
      <c r="C2426">
        <v>3.0305</v>
      </c>
      <c r="D2426">
        <v>3.0058</v>
      </c>
      <c r="E2426">
        <v>3.0272</v>
      </c>
      <c r="F2426">
        <v>0</v>
      </c>
      <c r="G2426">
        <v>0</v>
      </c>
      <c r="H2426" s="1" t="e">
        <f t="shared" ref="H2426:K2426" si="2422">NA()</f>
        <v>#N/A</v>
      </c>
      <c r="I2426" t="e">
        <f t="shared" si="2422"/>
        <v>#N/A</v>
      </c>
      <c r="J2426" s="1" t="e">
        <f t="shared" si="2422"/>
        <v>#N/A</v>
      </c>
      <c r="K2426" t="e">
        <f t="shared" si="2422"/>
        <v>#N/A</v>
      </c>
    </row>
    <row r="2427" spans="1:11">
      <c r="A2427" s="1">
        <v>1759501800000</v>
      </c>
      <c r="B2427">
        <v>3.0267</v>
      </c>
      <c r="C2427">
        <v>3.0368</v>
      </c>
      <c r="D2427">
        <v>3.0234</v>
      </c>
      <c r="E2427">
        <v>3.0336</v>
      </c>
      <c r="F2427">
        <v>0</v>
      </c>
      <c r="G2427">
        <v>0</v>
      </c>
      <c r="H2427" s="1" t="e">
        <f t="shared" ref="H2427:K2427" si="2423">NA()</f>
        <v>#N/A</v>
      </c>
      <c r="I2427" t="e">
        <f t="shared" si="2423"/>
        <v>#N/A</v>
      </c>
      <c r="J2427" s="1" t="e">
        <f t="shared" si="2423"/>
        <v>#N/A</v>
      </c>
      <c r="K2427" t="e">
        <f t="shared" si="2423"/>
        <v>#N/A</v>
      </c>
    </row>
    <row r="2428" spans="1:11">
      <c r="A2428" s="1">
        <v>1759502700000</v>
      </c>
      <c r="B2428">
        <v>3.0334</v>
      </c>
      <c r="C2428">
        <v>3.0472</v>
      </c>
      <c r="D2428">
        <v>3.0334</v>
      </c>
      <c r="E2428">
        <v>3.0427</v>
      </c>
      <c r="F2428">
        <v>0</v>
      </c>
      <c r="G2428">
        <v>0</v>
      </c>
      <c r="H2428" s="1" t="e">
        <f t="shared" ref="H2428:K2428" si="2424">NA()</f>
        <v>#N/A</v>
      </c>
      <c r="I2428" t="e">
        <f t="shared" si="2424"/>
        <v>#N/A</v>
      </c>
      <c r="J2428" s="1" t="e">
        <f t="shared" si="2424"/>
        <v>#N/A</v>
      </c>
      <c r="K2428" t="e">
        <f t="shared" si="2424"/>
        <v>#N/A</v>
      </c>
    </row>
    <row r="2429" spans="1:11">
      <c r="A2429" s="1">
        <v>1759503600000</v>
      </c>
      <c r="B2429">
        <v>3.0424</v>
      </c>
      <c r="C2429">
        <v>3.0424</v>
      </c>
      <c r="D2429">
        <v>3.0246</v>
      </c>
      <c r="E2429">
        <v>3.0357</v>
      </c>
      <c r="F2429">
        <v>0</v>
      </c>
      <c r="G2429">
        <v>0</v>
      </c>
      <c r="H2429" s="1" t="e">
        <f t="shared" ref="H2429:K2429" si="2425">NA()</f>
        <v>#N/A</v>
      </c>
      <c r="I2429" t="e">
        <f t="shared" si="2425"/>
        <v>#N/A</v>
      </c>
      <c r="J2429" s="1" t="e">
        <f t="shared" si="2425"/>
        <v>#N/A</v>
      </c>
      <c r="K2429" t="e">
        <f t="shared" si="2425"/>
        <v>#N/A</v>
      </c>
    </row>
    <row r="2430" spans="1:11">
      <c r="A2430" s="1">
        <v>1759504500000</v>
      </c>
      <c r="B2430">
        <v>3.0358</v>
      </c>
      <c r="C2430">
        <v>3.0513</v>
      </c>
      <c r="D2430">
        <v>3.0346</v>
      </c>
      <c r="E2430">
        <v>3.0406</v>
      </c>
      <c r="F2430">
        <v>0</v>
      </c>
      <c r="G2430">
        <v>0</v>
      </c>
      <c r="H2430" s="1" t="e">
        <f t="shared" ref="H2430:K2430" si="2426">NA()</f>
        <v>#N/A</v>
      </c>
      <c r="I2430" t="e">
        <f t="shared" si="2426"/>
        <v>#N/A</v>
      </c>
      <c r="J2430" s="1" t="e">
        <f t="shared" si="2426"/>
        <v>#N/A</v>
      </c>
      <c r="K2430" t="e">
        <f t="shared" si="2426"/>
        <v>#N/A</v>
      </c>
    </row>
    <row r="2431" spans="1:11">
      <c r="A2431" s="1">
        <v>1759505400000</v>
      </c>
      <c r="B2431">
        <v>3.0407</v>
      </c>
      <c r="C2431">
        <v>3.0547</v>
      </c>
      <c r="D2431">
        <v>3.0407</v>
      </c>
      <c r="E2431">
        <v>3.0547</v>
      </c>
      <c r="F2431">
        <v>0</v>
      </c>
      <c r="G2431">
        <v>0</v>
      </c>
      <c r="H2431" s="1" t="e">
        <f t="shared" ref="H2431:K2431" si="2427">NA()</f>
        <v>#N/A</v>
      </c>
      <c r="I2431" t="e">
        <f t="shared" si="2427"/>
        <v>#N/A</v>
      </c>
      <c r="J2431" s="1" t="e">
        <f t="shared" si="2427"/>
        <v>#N/A</v>
      </c>
      <c r="K2431" t="e">
        <f t="shared" si="2427"/>
        <v>#N/A</v>
      </c>
    </row>
    <row r="2432" spans="1:11">
      <c r="A2432" s="1">
        <v>1759506300000</v>
      </c>
      <c r="B2432">
        <v>3.0548</v>
      </c>
      <c r="C2432">
        <v>3.073</v>
      </c>
      <c r="D2432">
        <v>3.0481</v>
      </c>
      <c r="E2432">
        <v>3.0669</v>
      </c>
      <c r="F2432">
        <v>0</v>
      </c>
      <c r="G2432">
        <v>0</v>
      </c>
      <c r="H2432" s="1" t="e">
        <f t="shared" ref="H2432:K2432" si="2428">NA()</f>
        <v>#N/A</v>
      </c>
      <c r="I2432" t="e">
        <f t="shared" si="2428"/>
        <v>#N/A</v>
      </c>
      <c r="J2432" s="1" t="e">
        <f t="shared" si="2428"/>
        <v>#N/A</v>
      </c>
      <c r="K2432" t="e">
        <f t="shared" si="2428"/>
        <v>#N/A</v>
      </c>
    </row>
    <row r="2433" spans="1:11">
      <c r="A2433" s="1">
        <v>1759507200000</v>
      </c>
      <c r="B2433">
        <v>3.0668</v>
      </c>
      <c r="C2433">
        <v>3.0874</v>
      </c>
      <c r="D2433">
        <v>3.0667</v>
      </c>
      <c r="E2433">
        <v>3.0777</v>
      </c>
      <c r="F2433">
        <v>0</v>
      </c>
      <c r="G2433">
        <v>0</v>
      </c>
      <c r="H2433" s="1" t="e">
        <f t="shared" ref="H2433:K2433" si="2429">NA()</f>
        <v>#N/A</v>
      </c>
      <c r="I2433" t="e">
        <f t="shared" si="2429"/>
        <v>#N/A</v>
      </c>
      <c r="J2433" s="1" t="e">
        <f t="shared" si="2429"/>
        <v>#N/A</v>
      </c>
      <c r="K2433" t="e">
        <f t="shared" si="2429"/>
        <v>#N/A</v>
      </c>
    </row>
    <row r="2434" spans="1:11">
      <c r="A2434" s="1">
        <v>1759508100000</v>
      </c>
      <c r="B2434">
        <v>3.078</v>
      </c>
      <c r="C2434">
        <v>3.0915</v>
      </c>
      <c r="D2434">
        <v>3.0742</v>
      </c>
      <c r="E2434">
        <v>3.0855</v>
      </c>
      <c r="F2434">
        <v>0</v>
      </c>
      <c r="G2434">
        <v>0</v>
      </c>
      <c r="H2434" s="1" t="e">
        <f t="shared" ref="H2434:K2434" si="2430">NA()</f>
        <v>#N/A</v>
      </c>
      <c r="I2434" t="e">
        <f t="shared" si="2430"/>
        <v>#N/A</v>
      </c>
      <c r="J2434" s="1" t="e">
        <f t="shared" si="2430"/>
        <v>#N/A</v>
      </c>
      <c r="K2434" t="e">
        <f t="shared" si="2430"/>
        <v>#N/A</v>
      </c>
    </row>
    <row r="2435" spans="1:11">
      <c r="A2435" s="1">
        <v>1759509000000</v>
      </c>
      <c r="B2435">
        <v>3.0849</v>
      </c>
      <c r="C2435">
        <v>3.0934</v>
      </c>
      <c r="D2435">
        <v>3.0801</v>
      </c>
      <c r="E2435">
        <v>3.0924</v>
      </c>
      <c r="F2435">
        <v>0</v>
      </c>
      <c r="G2435">
        <v>0</v>
      </c>
      <c r="H2435" s="1" t="e">
        <f t="shared" ref="H2435:K2435" si="2431">NA()</f>
        <v>#N/A</v>
      </c>
      <c r="I2435" t="e">
        <f t="shared" si="2431"/>
        <v>#N/A</v>
      </c>
      <c r="J2435" s="1" t="e">
        <f t="shared" si="2431"/>
        <v>#N/A</v>
      </c>
      <c r="K2435" t="e">
        <f t="shared" si="2431"/>
        <v>#N/A</v>
      </c>
    </row>
    <row r="2436" spans="1:11">
      <c r="A2436" s="1">
        <v>1759509900000</v>
      </c>
      <c r="B2436">
        <v>3.0925</v>
      </c>
      <c r="C2436">
        <v>3.0942</v>
      </c>
      <c r="D2436">
        <v>3.0583</v>
      </c>
      <c r="E2436">
        <v>3.0605</v>
      </c>
      <c r="F2436">
        <v>0</v>
      </c>
      <c r="G2436">
        <v>0</v>
      </c>
      <c r="H2436" s="1" t="e">
        <f t="shared" ref="H2436:K2436" si="2432">NA()</f>
        <v>#N/A</v>
      </c>
      <c r="I2436" t="e">
        <f t="shared" si="2432"/>
        <v>#N/A</v>
      </c>
      <c r="J2436" s="1" t="e">
        <f t="shared" si="2432"/>
        <v>#N/A</v>
      </c>
      <c r="K2436" t="e">
        <f t="shared" si="2432"/>
        <v>#N/A</v>
      </c>
    </row>
    <row r="2437" spans="1:11">
      <c r="A2437" s="1">
        <v>1759510800000</v>
      </c>
      <c r="B2437">
        <v>3.0586</v>
      </c>
      <c r="C2437">
        <v>3.0596</v>
      </c>
      <c r="D2437">
        <v>3.0109</v>
      </c>
      <c r="E2437">
        <v>3.0561</v>
      </c>
      <c r="F2437">
        <v>0</v>
      </c>
      <c r="G2437">
        <v>0</v>
      </c>
      <c r="H2437" s="1" t="e">
        <f t="shared" ref="H2437:K2437" si="2433">NA()</f>
        <v>#N/A</v>
      </c>
      <c r="I2437" t="e">
        <f t="shared" si="2433"/>
        <v>#N/A</v>
      </c>
      <c r="J2437" s="1" t="e">
        <f t="shared" si="2433"/>
        <v>#N/A</v>
      </c>
      <c r="K2437" t="e">
        <f t="shared" si="2433"/>
        <v>#N/A</v>
      </c>
    </row>
    <row r="2438" spans="1:11">
      <c r="A2438" s="1">
        <v>1759511700000</v>
      </c>
      <c r="B2438">
        <v>3.0559</v>
      </c>
      <c r="C2438">
        <v>3.0571</v>
      </c>
      <c r="D2438">
        <v>3.0352</v>
      </c>
      <c r="E2438">
        <v>3.038</v>
      </c>
      <c r="F2438">
        <v>0</v>
      </c>
      <c r="G2438">
        <v>0</v>
      </c>
      <c r="H2438" s="1" t="e">
        <f t="shared" ref="H2438:K2438" si="2434">NA()</f>
        <v>#N/A</v>
      </c>
      <c r="I2438" t="e">
        <f t="shared" si="2434"/>
        <v>#N/A</v>
      </c>
      <c r="J2438" s="1" t="e">
        <f t="shared" si="2434"/>
        <v>#N/A</v>
      </c>
      <c r="K2438" t="e">
        <f t="shared" si="2434"/>
        <v>#N/A</v>
      </c>
    </row>
    <row r="2439" spans="1:11">
      <c r="A2439" s="1">
        <v>1759512600000</v>
      </c>
      <c r="B2439">
        <v>3.038</v>
      </c>
      <c r="C2439">
        <v>3.0542</v>
      </c>
      <c r="D2439">
        <v>3.0317</v>
      </c>
      <c r="E2439">
        <v>3.0442</v>
      </c>
      <c r="F2439">
        <v>0</v>
      </c>
      <c r="G2439">
        <v>0</v>
      </c>
      <c r="H2439" s="1" t="e">
        <f t="shared" ref="H2439:K2439" si="2435">NA()</f>
        <v>#N/A</v>
      </c>
      <c r="I2439" t="e">
        <f t="shared" si="2435"/>
        <v>#N/A</v>
      </c>
      <c r="J2439" s="1" t="e">
        <f t="shared" si="2435"/>
        <v>#N/A</v>
      </c>
      <c r="K2439" t="e">
        <f t="shared" si="2435"/>
        <v>#N/A</v>
      </c>
    </row>
    <row r="2440" spans="1:11">
      <c r="A2440" s="1">
        <v>1759513500000</v>
      </c>
      <c r="B2440">
        <v>3.0447</v>
      </c>
      <c r="C2440">
        <v>3.0447</v>
      </c>
      <c r="D2440">
        <v>3.0215</v>
      </c>
      <c r="E2440">
        <v>3.0274</v>
      </c>
      <c r="F2440">
        <v>0</v>
      </c>
      <c r="G2440">
        <v>0</v>
      </c>
      <c r="H2440" s="1" t="e">
        <f t="shared" ref="H2440:K2440" si="2436">NA()</f>
        <v>#N/A</v>
      </c>
      <c r="I2440" t="e">
        <f t="shared" si="2436"/>
        <v>#N/A</v>
      </c>
      <c r="J2440" s="1" t="e">
        <f t="shared" si="2436"/>
        <v>#N/A</v>
      </c>
      <c r="K2440" t="e">
        <f t="shared" si="2436"/>
        <v>#N/A</v>
      </c>
    </row>
    <row r="2441" spans="1:11">
      <c r="A2441" s="1">
        <v>1759514400000</v>
      </c>
      <c r="B2441">
        <v>3.0269</v>
      </c>
      <c r="C2441">
        <v>3.0368</v>
      </c>
      <c r="D2441">
        <v>3.0183</v>
      </c>
      <c r="E2441">
        <v>3.035</v>
      </c>
      <c r="F2441">
        <v>0</v>
      </c>
      <c r="G2441">
        <v>0</v>
      </c>
      <c r="H2441" s="1" t="e">
        <f t="shared" ref="H2441:K2441" si="2437">NA()</f>
        <v>#N/A</v>
      </c>
      <c r="I2441" t="e">
        <f t="shared" si="2437"/>
        <v>#N/A</v>
      </c>
      <c r="J2441" s="1" t="e">
        <f t="shared" si="2437"/>
        <v>#N/A</v>
      </c>
      <c r="K2441" t="e">
        <f t="shared" si="2437"/>
        <v>#N/A</v>
      </c>
    </row>
    <row r="2442" spans="1:11">
      <c r="A2442" s="1">
        <v>1759515300000</v>
      </c>
      <c r="B2442">
        <v>3.0343</v>
      </c>
      <c r="C2442">
        <v>3.0487</v>
      </c>
      <c r="D2442">
        <v>3.0322</v>
      </c>
      <c r="E2442">
        <v>3.0477</v>
      </c>
      <c r="F2442">
        <v>0</v>
      </c>
      <c r="G2442">
        <v>0</v>
      </c>
      <c r="H2442" s="1" t="e">
        <f t="shared" ref="H2442:K2442" si="2438">NA()</f>
        <v>#N/A</v>
      </c>
      <c r="I2442" t="e">
        <f t="shared" si="2438"/>
        <v>#N/A</v>
      </c>
      <c r="J2442" s="1" t="e">
        <f t="shared" si="2438"/>
        <v>#N/A</v>
      </c>
      <c r="K2442" t="e">
        <f t="shared" si="2438"/>
        <v>#N/A</v>
      </c>
    </row>
    <row r="2443" spans="1:11">
      <c r="A2443" s="1">
        <v>1759516200000</v>
      </c>
      <c r="B2443">
        <v>3.0484</v>
      </c>
      <c r="C2443">
        <v>3.0519</v>
      </c>
      <c r="D2443">
        <v>3.0391</v>
      </c>
      <c r="E2443">
        <v>3.0405</v>
      </c>
      <c r="F2443">
        <v>0</v>
      </c>
      <c r="G2443">
        <v>0</v>
      </c>
      <c r="H2443" s="1" t="e">
        <f t="shared" ref="H2443:K2443" si="2439">NA()</f>
        <v>#N/A</v>
      </c>
      <c r="I2443" t="e">
        <f t="shared" si="2439"/>
        <v>#N/A</v>
      </c>
      <c r="J2443" s="1" t="e">
        <f t="shared" si="2439"/>
        <v>#N/A</v>
      </c>
      <c r="K2443" t="e">
        <f t="shared" si="2439"/>
        <v>#N/A</v>
      </c>
    </row>
    <row r="2444" spans="1:11">
      <c r="A2444" s="1">
        <v>1759517100000</v>
      </c>
      <c r="B2444">
        <v>3.0404</v>
      </c>
      <c r="C2444">
        <v>3.0483</v>
      </c>
      <c r="D2444">
        <v>3.0368</v>
      </c>
      <c r="E2444">
        <v>3.0455</v>
      </c>
      <c r="F2444">
        <v>0</v>
      </c>
      <c r="G2444">
        <v>0</v>
      </c>
      <c r="H2444" s="1" t="e">
        <f t="shared" ref="H2444:K2444" si="2440">NA()</f>
        <v>#N/A</v>
      </c>
      <c r="I2444" t="e">
        <f t="shared" si="2440"/>
        <v>#N/A</v>
      </c>
      <c r="J2444" s="1" t="e">
        <f t="shared" si="2440"/>
        <v>#N/A</v>
      </c>
      <c r="K2444" t="e">
        <f t="shared" si="2440"/>
        <v>#N/A</v>
      </c>
    </row>
    <row r="2445" spans="1:11">
      <c r="A2445" s="1">
        <v>1759518000000</v>
      </c>
      <c r="B2445">
        <v>3.0457</v>
      </c>
      <c r="C2445">
        <v>3.0471</v>
      </c>
      <c r="D2445">
        <v>3.0355</v>
      </c>
      <c r="E2445">
        <v>3.0401</v>
      </c>
      <c r="F2445">
        <v>0</v>
      </c>
      <c r="G2445">
        <v>0</v>
      </c>
      <c r="H2445" s="1" t="e">
        <f t="shared" ref="H2445:K2445" si="2441">NA()</f>
        <v>#N/A</v>
      </c>
      <c r="I2445" t="e">
        <f t="shared" si="2441"/>
        <v>#N/A</v>
      </c>
      <c r="J2445" s="1" t="e">
        <f t="shared" si="2441"/>
        <v>#N/A</v>
      </c>
      <c r="K2445" t="e">
        <f t="shared" si="2441"/>
        <v>#N/A</v>
      </c>
    </row>
    <row r="2446" spans="1:11">
      <c r="A2446" s="1">
        <v>1759518900000</v>
      </c>
      <c r="B2446">
        <v>3.041</v>
      </c>
      <c r="C2446">
        <v>3.0534</v>
      </c>
      <c r="D2446">
        <v>3.041</v>
      </c>
      <c r="E2446">
        <v>3.0476</v>
      </c>
      <c r="F2446">
        <v>0</v>
      </c>
      <c r="G2446">
        <v>0</v>
      </c>
      <c r="H2446" s="1" t="e">
        <f t="shared" ref="H2446:K2446" si="2442">NA()</f>
        <v>#N/A</v>
      </c>
      <c r="I2446" t="e">
        <f t="shared" si="2442"/>
        <v>#N/A</v>
      </c>
      <c r="J2446" s="1" t="e">
        <f t="shared" si="2442"/>
        <v>#N/A</v>
      </c>
      <c r="K2446" t="e">
        <f t="shared" si="2442"/>
        <v>#N/A</v>
      </c>
    </row>
    <row r="2447" spans="1:11">
      <c r="A2447" s="1">
        <v>1759519800000</v>
      </c>
      <c r="B2447">
        <v>3.0477</v>
      </c>
      <c r="C2447">
        <v>3.0514</v>
      </c>
      <c r="D2447">
        <v>3.0394</v>
      </c>
      <c r="E2447">
        <v>3.0394</v>
      </c>
      <c r="F2447">
        <v>0</v>
      </c>
      <c r="G2447">
        <v>0</v>
      </c>
      <c r="H2447" s="1" t="e">
        <f t="shared" ref="H2447:K2447" si="2443">NA()</f>
        <v>#N/A</v>
      </c>
      <c r="I2447" t="e">
        <f t="shared" si="2443"/>
        <v>#N/A</v>
      </c>
      <c r="J2447" s="1" t="e">
        <f t="shared" si="2443"/>
        <v>#N/A</v>
      </c>
      <c r="K2447" t="e">
        <f t="shared" si="2443"/>
        <v>#N/A</v>
      </c>
    </row>
    <row r="2448" spans="1:11">
      <c r="A2448" s="1">
        <v>1759520700000</v>
      </c>
      <c r="B2448">
        <v>3.0394</v>
      </c>
      <c r="C2448">
        <v>3.0397</v>
      </c>
      <c r="D2448">
        <v>3.0306</v>
      </c>
      <c r="E2448">
        <v>3.0325</v>
      </c>
      <c r="F2448">
        <v>0</v>
      </c>
      <c r="G2448">
        <v>0</v>
      </c>
      <c r="H2448" s="1" t="e">
        <f t="shared" ref="H2448:K2448" si="2444">NA()</f>
        <v>#N/A</v>
      </c>
      <c r="I2448" t="e">
        <f t="shared" si="2444"/>
        <v>#N/A</v>
      </c>
      <c r="J2448" s="1" t="e">
        <f t="shared" si="2444"/>
        <v>#N/A</v>
      </c>
      <c r="K2448" t="e">
        <f t="shared" si="2444"/>
        <v>#N/A</v>
      </c>
    </row>
    <row r="2449" spans="1:11">
      <c r="A2449" s="1">
        <v>1759521600000</v>
      </c>
      <c r="B2449">
        <v>3.0332</v>
      </c>
      <c r="C2449">
        <v>3.0349</v>
      </c>
      <c r="D2449">
        <v>3.0185</v>
      </c>
      <c r="E2449">
        <v>3.023</v>
      </c>
      <c r="F2449">
        <v>0</v>
      </c>
      <c r="G2449">
        <v>0</v>
      </c>
      <c r="H2449" s="1" t="e">
        <f t="shared" ref="H2449:K2449" si="2445">NA()</f>
        <v>#N/A</v>
      </c>
      <c r="I2449" t="e">
        <f t="shared" si="2445"/>
        <v>#N/A</v>
      </c>
      <c r="J2449" s="1" t="e">
        <f t="shared" si="2445"/>
        <v>#N/A</v>
      </c>
      <c r="K2449" t="e">
        <f t="shared" si="2445"/>
        <v>#N/A</v>
      </c>
    </row>
    <row r="2450" spans="1:11">
      <c r="A2450" s="1">
        <v>1759522500000</v>
      </c>
      <c r="B2450">
        <v>3.0237</v>
      </c>
      <c r="C2450">
        <v>3.032</v>
      </c>
      <c r="D2450">
        <v>3.0205</v>
      </c>
      <c r="E2450">
        <v>3.0289</v>
      </c>
      <c r="F2450">
        <v>0</v>
      </c>
      <c r="G2450">
        <v>0</v>
      </c>
      <c r="H2450" s="1" t="e">
        <f t="shared" ref="H2450:K2450" si="2446">NA()</f>
        <v>#N/A</v>
      </c>
      <c r="I2450" t="e">
        <f t="shared" si="2446"/>
        <v>#N/A</v>
      </c>
      <c r="J2450" s="1" t="e">
        <f t="shared" si="2446"/>
        <v>#N/A</v>
      </c>
      <c r="K2450" t="e">
        <f t="shared" si="2446"/>
        <v>#N/A</v>
      </c>
    </row>
    <row r="2451" spans="1:11">
      <c r="A2451" s="1">
        <v>1759523400000</v>
      </c>
      <c r="B2451">
        <v>3.0297</v>
      </c>
      <c r="C2451">
        <v>3.0389</v>
      </c>
      <c r="D2451">
        <v>3.0278</v>
      </c>
      <c r="E2451">
        <v>3.0389</v>
      </c>
      <c r="F2451">
        <v>0</v>
      </c>
      <c r="G2451">
        <v>0</v>
      </c>
      <c r="H2451" s="1" t="e">
        <f t="shared" ref="H2451:K2451" si="2447">NA()</f>
        <v>#N/A</v>
      </c>
      <c r="I2451" t="e">
        <f t="shared" si="2447"/>
        <v>#N/A</v>
      </c>
      <c r="J2451" s="1" t="e">
        <f t="shared" si="2447"/>
        <v>#N/A</v>
      </c>
      <c r="K2451" t="e">
        <f t="shared" si="2447"/>
        <v>#N/A</v>
      </c>
    </row>
    <row r="2452" spans="1:11">
      <c r="A2452" s="1">
        <v>1759524300000</v>
      </c>
      <c r="B2452">
        <v>3.039</v>
      </c>
      <c r="C2452">
        <v>3.039</v>
      </c>
      <c r="D2452">
        <v>3.0313</v>
      </c>
      <c r="E2452">
        <v>3.0359</v>
      </c>
      <c r="F2452">
        <v>0</v>
      </c>
      <c r="G2452">
        <v>0</v>
      </c>
      <c r="H2452" s="1" t="e">
        <f t="shared" ref="H2452:K2452" si="2448">NA()</f>
        <v>#N/A</v>
      </c>
      <c r="I2452" t="e">
        <f t="shared" si="2448"/>
        <v>#N/A</v>
      </c>
      <c r="J2452" s="1" t="e">
        <f t="shared" si="2448"/>
        <v>#N/A</v>
      </c>
      <c r="K2452" t="e">
        <f t="shared" si="2448"/>
        <v>#N/A</v>
      </c>
    </row>
    <row r="2453" spans="1:11">
      <c r="A2453" s="1">
        <v>1759525200000</v>
      </c>
      <c r="B2453">
        <v>3.0357</v>
      </c>
      <c r="C2453">
        <v>3.0538</v>
      </c>
      <c r="D2453">
        <v>3.0351</v>
      </c>
      <c r="E2453">
        <v>3.0538</v>
      </c>
      <c r="F2453">
        <v>0</v>
      </c>
      <c r="G2453">
        <v>0</v>
      </c>
      <c r="H2453" s="1" t="e">
        <f t="shared" ref="H2453:K2453" si="2449">NA()</f>
        <v>#N/A</v>
      </c>
      <c r="I2453" t="e">
        <f t="shared" si="2449"/>
        <v>#N/A</v>
      </c>
      <c r="J2453" s="1" t="e">
        <f t="shared" si="2449"/>
        <v>#N/A</v>
      </c>
      <c r="K2453" t="e">
        <f t="shared" si="2449"/>
        <v>#N/A</v>
      </c>
    </row>
    <row r="2454" spans="1:11">
      <c r="A2454" s="1">
        <v>1759526100000</v>
      </c>
      <c r="B2454">
        <v>3.0539</v>
      </c>
      <c r="C2454">
        <v>3.0554</v>
      </c>
      <c r="D2454">
        <v>3.0439</v>
      </c>
      <c r="E2454">
        <v>3.0478</v>
      </c>
      <c r="F2454">
        <v>0</v>
      </c>
      <c r="G2454">
        <v>0</v>
      </c>
      <c r="H2454" s="1" t="e">
        <f t="shared" ref="H2454:K2454" si="2450">NA()</f>
        <v>#N/A</v>
      </c>
      <c r="I2454" t="e">
        <f t="shared" si="2450"/>
        <v>#N/A</v>
      </c>
      <c r="J2454" s="1" t="e">
        <f t="shared" si="2450"/>
        <v>#N/A</v>
      </c>
      <c r="K2454" t="e">
        <f t="shared" si="2450"/>
        <v>#N/A</v>
      </c>
    </row>
    <row r="2455" spans="1:11">
      <c r="A2455" s="1">
        <v>1759527000000</v>
      </c>
      <c r="B2455">
        <v>3.0477</v>
      </c>
      <c r="C2455">
        <v>3.0513</v>
      </c>
      <c r="D2455">
        <v>3.0456</v>
      </c>
      <c r="E2455">
        <v>3.048</v>
      </c>
      <c r="F2455">
        <v>0</v>
      </c>
      <c r="G2455">
        <v>0</v>
      </c>
      <c r="H2455" s="1" t="e">
        <f t="shared" ref="H2455:K2455" si="2451">NA()</f>
        <v>#N/A</v>
      </c>
      <c r="I2455" t="e">
        <f t="shared" si="2451"/>
        <v>#N/A</v>
      </c>
      <c r="J2455" s="1" t="e">
        <f t="shared" si="2451"/>
        <v>#N/A</v>
      </c>
      <c r="K2455" t="e">
        <f t="shared" si="2451"/>
        <v>#N/A</v>
      </c>
    </row>
    <row r="2456" spans="1:11">
      <c r="A2456" s="1">
        <v>1759527900000</v>
      </c>
      <c r="B2456">
        <v>3.048</v>
      </c>
      <c r="C2456">
        <v>3.0507</v>
      </c>
      <c r="D2456">
        <v>3.041</v>
      </c>
      <c r="E2456">
        <v>3.0449</v>
      </c>
      <c r="F2456">
        <v>0</v>
      </c>
      <c r="G2456">
        <v>0</v>
      </c>
      <c r="H2456" s="1" t="e">
        <f t="shared" ref="H2456:K2456" si="2452">NA()</f>
        <v>#N/A</v>
      </c>
      <c r="I2456" t="e">
        <f t="shared" si="2452"/>
        <v>#N/A</v>
      </c>
      <c r="J2456" s="1" t="e">
        <f t="shared" si="2452"/>
        <v>#N/A</v>
      </c>
      <c r="K2456" t="e">
        <f t="shared" si="2452"/>
        <v>#N/A</v>
      </c>
    </row>
    <row r="2457" spans="1:11">
      <c r="A2457" s="1">
        <v>1759528800000</v>
      </c>
      <c r="B2457">
        <v>3.0449</v>
      </c>
      <c r="C2457">
        <v>3.0514</v>
      </c>
      <c r="D2457">
        <v>3.0443</v>
      </c>
      <c r="E2457">
        <v>3.0458</v>
      </c>
      <c r="F2457">
        <v>0</v>
      </c>
      <c r="G2457">
        <v>0</v>
      </c>
      <c r="H2457" s="1" t="e">
        <f t="shared" ref="H2457:K2457" si="2453">NA()</f>
        <v>#N/A</v>
      </c>
      <c r="I2457" t="e">
        <f t="shared" si="2453"/>
        <v>#N/A</v>
      </c>
      <c r="J2457" s="1" t="e">
        <f t="shared" si="2453"/>
        <v>#N/A</v>
      </c>
      <c r="K2457" t="e">
        <f t="shared" si="2453"/>
        <v>#N/A</v>
      </c>
    </row>
    <row r="2458" spans="1:11">
      <c r="A2458" s="1">
        <v>1759529700000</v>
      </c>
      <c r="B2458">
        <v>3.0458</v>
      </c>
      <c r="C2458">
        <v>3.0523</v>
      </c>
      <c r="D2458">
        <v>3.0436</v>
      </c>
      <c r="E2458">
        <v>3.0511</v>
      </c>
      <c r="F2458">
        <v>0</v>
      </c>
      <c r="G2458">
        <v>0</v>
      </c>
      <c r="H2458" s="1" t="e">
        <f t="shared" ref="H2458:K2458" si="2454">NA()</f>
        <v>#N/A</v>
      </c>
      <c r="I2458" t="e">
        <f t="shared" si="2454"/>
        <v>#N/A</v>
      </c>
      <c r="J2458" s="1" t="e">
        <f t="shared" si="2454"/>
        <v>#N/A</v>
      </c>
      <c r="K2458" t="e">
        <f t="shared" si="2454"/>
        <v>#N/A</v>
      </c>
    </row>
    <row r="2459" spans="1:11">
      <c r="A2459" s="1">
        <v>1759530600000</v>
      </c>
      <c r="B2459">
        <v>3.0514</v>
      </c>
      <c r="C2459">
        <v>3.0529</v>
      </c>
      <c r="D2459">
        <v>3.0461</v>
      </c>
      <c r="E2459">
        <v>3.0474</v>
      </c>
      <c r="F2459">
        <v>0</v>
      </c>
      <c r="G2459">
        <v>0</v>
      </c>
      <c r="H2459" s="1" t="e">
        <f t="shared" ref="H2459:K2459" si="2455">NA()</f>
        <v>#N/A</v>
      </c>
      <c r="I2459" t="e">
        <f t="shared" si="2455"/>
        <v>#N/A</v>
      </c>
      <c r="J2459" s="1" t="e">
        <f t="shared" si="2455"/>
        <v>#N/A</v>
      </c>
      <c r="K2459" t="e">
        <f t="shared" si="2455"/>
        <v>#N/A</v>
      </c>
    </row>
    <row r="2460" spans="1:11">
      <c r="A2460" s="1">
        <v>1759531500000</v>
      </c>
      <c r="B2460">
        <v>3.0478</v>
      </c>
      <c r="C2460">
        <v>3.0535</v>
      </c>
      <c r="D2460">
        <v>3.0446</v>
      </c>
      <c r="E2460">
        <v>3.0475</v>
      </c>
      <c r="F2460">
        <v>0</v>
      </c>
      <c r="G2460">
        <v>0</v>
      </c>
      <c r="H2460" s="1" t="e">
        <f t="shared" ref="H2460:K2460" si="2456">NA()</f>
        <v>#N/A</v>
      </c>
      <c r="I2460" t="e">
        <f t="shared" si="2456"/>
        <v>#N/A</v>
      </c>
      <c r="J2460" s="1" t="e">
        <f t="shared" si="2456"/>
        <v>#N/A</v>
      </c>
      <c r="K2460" t="e">
        <f t="shared" si="2456"/>
        <v>#N/A</v>
      </c>
    </row>
    <row r="2461" spans="1:11">
      <c r="A2461" s="1">
        <v>1759532400000</v>
      </c>
      <c r="B2461">
        <v>3.0475</v>
      </c>
      <c r="C2461">
        <v>3.0502</v>
      </c>
      <c r="D2461">
        <v>3.0413</v>
      </c>
      <c r="E2461">
        <v>3.043</v>
      </c>
      <c r="F2461">
        <v>0</v>
      </c>
      <c r="G2461">
        <v>0</v>
      </c>
      <c r="H2461" s="1" t="e">
        <f t="shared" ref="H2461:K2461" si="2457">NA()</f>
        <v>#N/A</v>
      </c>
      <c r="I2461" t="e">
        <f t="shared" si="2457"/>
        <v>#N/A</v>
      </c>
      <c r="J2461" s="1" t="e">
        <f t="shared" si="2457"/>
        <v>#N/A</v>
      </c>
      <c r="K2461" t="e">
        <f t="shared" si="2457"/>
        <v>#N/A</v>
      </c>
    </row>
    <row r="2462" spans="1:11">
      <c r="A2462" s="1">
        <v>1759533300000</v>
      </c>
      <c r="B2462">
        <v>3.043</v>
      </c>
      <c r="C2462">
        <v>3.0494</v>
      </c>
      <c r="D2462">
        <v>3.0418</v>
      </c>
      <c r="E2462">
        <v>3.0421</v>
      </c>
      <c r="F2462">
        <v>0</v>
      </c>
      <c r="G2462">
        <v>0</v>
      </c>
      <c r="H2462" s="1" t="e">
        <f t="shared" ref="H2462:K2462" si="2458">NA()</f>
        <v>#N/A</v>
      </c>
      <c r="I2462" t="e">
        <f t="shared" si="2458"/>
        <v>#N/A</v>
      </c>
      <c r="J2462" s="1" t="e">
        <f t="shared" si="2458"/>
        <v>#N/A</v>
      </c>
      <c r="K2462" t="e">
        <f t="shared" si="2458"/>
        <v>#N/A</v>
      </c>
    </row>
    <row r="2463" spans="1:11">
      <c r="A2463" s="1">
        <v>1759534200000</v>
      </c>
      <c r="B2463">
        <v>3.042</v>
      </c>
      <c r="C2463">
        <v>3.0466</v>
      </c>
      <c r="D2463">
        <v>3.0383</v>
      </c>
      <c r="E2463">
        <v>3.0425</v>
      </c>
      <c r="F2463">
        <v>0</v>
      </c>
      <c r="G2463">
        <v>0</v>
      </c>
      <c r="H2463" s="1" t="e">
        <f t="shared" ref="H2463:K2463" si="2459">NA()</f>
        <v>#N/A</v>
      </c>
      <c r="I2463" t="e">
        <f t="shared" si="2459"/>
        <v>#N/A</v>
      </c>
      <c r="J2463" s="1" t="e">
        <f t="shared" si="2459"/>
        <v>#N/A</v>
      </c>
      <c r="K2463" t="e">
        <f t="shared" si="2459"/>
        <v>#N/A</v>
      </c>
    </row>
    <row r="2464" spans="1:11">
      <c r="A2464" s="1">
        <v>1759535100000</v>
      </c>
      <c r="B2464">
        <v>3.0425</v>
      </c>
      <c r="C2464">
        <v>3.0437</v>
      </c>
      <c r="D2464">
        <v>3.0362</v>
      </c>
      <c r="E2464">
        <v>3.0401</v>
      </c>
      <c r="F2464">
        <v>0</v>
      </c>
      <c r="G2464">
        <v>0</v>
      </c>
      <c r="H2464" s="1" t="e">
        <f t="shared" ref="H2464:K2464" si="2460">NA()</f>
        <v>#N/A</v>
      </c>
      <c r="I2464" t="e">
        <f t="shared" si="2460"/>
        <v>#N/A</v>
      </c>
      <c r="J2464" s="1" t="e">
        <f t="shared" si="2460"/>
        <v>#N/A</v>
      </c>
      <c r="K2464" t="e">
        <f t="shared" si="2460"/>
        <v>#N/A</v>
      </c>
    </row>
    <row r="2465" spans="1:11">
      <c r="A2465" s="1">
        <v>1759536000000</v>
      </c>
      <c r="B2465">
        <v>3.0407</v>
      </c>
      <c r="C2465">
        <v>3.0476</v>
      </c>
      <c r="D2465">
        <v>3.038</v>
      </c>
      <c r="E2465">
        <v>3.0428</v>
      </c>
      <c r="F2465">
        <v>0</v>
      </c>
      <c r="G2465">
        <v>0</v>
      </c>
      <c r="H2465" s="1" t="e">
        <f t="shared" ref="H2465:K2465" si="2461">NA()</f>
        <v>#N/A</v>
      </c>
      <c r="I2465" t="e">
        <f t="shared" si="2461"/>
        <v>#N/A</v>
      </c>
      <c r="J2465" s="1" t="e">
        <f t="shared" si="2461"/>
        <v>#N/A</v>
      </c>
      <c r="K2465" t="e">
        <f t="shared" si="2461"/>
        <v>#N/A</v>
      </c>
    </row>
    <row r="2466" spans="1:11">
      <c r="A2466" s="1">
        <v>1759536900000</v>
      </c>
      <c r="B2466">
        <v>3.0421</v>
      </c>
      <c r="C2466">
        <v>3.046</v>
      </c>
      <c r="D2466">
        <v>3.0368</v>
      </c>
      <c r="E2466">
        <v>3.0386</v>
      </c>
      <c r="F2466">
        <v>0</v>
      </c>
      <c r="G2466">
        <v>0</v>
      </c>
      <c r="H2466" s="1" t="e">
        <f t="shared" ref="H2466:K2466" si="2462">NA()</f>
        <v>#N/A</v>
      </c>
      <c r="I2466" t="e">
        <f t="shared" si="2462"/>
        <v>#N/A</v>
      </c>
      <c r="J2466" s="1" t="e">
        <f t="shared" si="2462"/>
        <v>#N/A</v>
      </c>
      <c r="K2466" t="e">
        <f t="shared" si="2462"/>
        <v>#N/A</v>
      </c>
    </row>
    <row r="2467" spans="1:11">
      <c r="A2467" s="1">
        <v>1759537800000</v>
      </c>
      <c r="B2467">
        <v>3.0386</v>
      </c>
      <c r="C2467">
        <v>3.0518</v>
      </c>
      <c r="D2467">
        <v>3.0383</v>
      </c>
      <c r="E2467">
        <v>3.0457</v>
      </c>
      <c r="F2467">
        <v>0</v>
      </c>
      <c r="G2467">
        <v>0</v>
      </c>
      <c r="H2467" s="1" t="e">
        <f t="shared" ref="H2467:K2467" si="2463">NA()</f>
        <v>#N/A</v>
      </c>
      <c r="I2467" t="e">
        <f t="shared" si="2463"/>
        <v>#N/A</v>
      </c>
      <c r="J2467" s="1" t="e">
        <f t="shared" si="2463"/>
        <v>#N/A</v>
      </c>
      <c r="K2467" t="e">
        <f t="shared" si="2463"/>
        <v>#N/A</v>
      </c>
    </row>
    <row r="2468" spans="1:11">
      <c r="A2468" s="1">
        <v>1759538700000</v>
      </c>
      <c r="B2468">
        <v>3.0457</v>
      </c>
      <c r="C2468">
        <v>3.0457</v>
      </c>
      <c r="D2468">
        <v>3.0391</v>
      </c>
      <c r="E2468">
        <v>3.0432</v>
      </c>
      <c r="F2468">
        <v>0</v>
      </c>
      <c r="G2468">
        <v>0</v>
      </c>
      <c r="H2468" s="1" t="e">
        <f t="shared" ref="H2468:K2468" si="2464">NA()</f>
        <v>#N/A</v>
      </c>
      <c r="I2468" t="e">
        <f t="shared" si="2464"/>
        <v>#N/A</v>
      </c>
      <c r="J2468" s="1" t="e">
        <f t="shared" si="2464"/>
        <v>#N/A</v>
      </c>
      <c r="K2468" t="e">
        <f t="shared" si="2464"/>
        <v>#N/A</v>
      </c>
    </row>
    <row r="2469" spans="1:11">
      <c r="A2469" s="1">
        <v>1759539600000</v>
      </c>
      <c r="B2469">
        <v>3.0432</v>
      </c>
      <c r="C2469">
        <v>3.0447</v>
      </c>
      <c r="D2469">
        <v>3.0333</v>
      </c>
      <c r="E2469">
        <v>3.0351</v>
      </c>
      <c r="F2469">
        <v>0</v>
      </c>
      <c r="G2469">
        <v>0</v>
      </c>
      <c r="H2469" s="1" t="e">
        <f t="shared" ref="H2469:K2469" si="2465">NA()</f>
        <v>#N/A</v>
      </c>
      <c r="I2469" t="e">
        <f t="shared" si="2465"/>
        <v>#N/A</v>
      </c>
      <c r="J2469" s="1" t="e">
        <f t="shared" si="2465"/>
        <v>#N/A</v>
      </c>
      <c r="K2469" t="e">
        <f t="shared" si="2465"/>
        <v>#N/A</v>
      </c>
    </row>
    <row r="2470" spans="1:11">
      <c r="A2470" s="1">
        <v>1759540500000</v>
      </c>
      <c r="B2470">
        <v>3.0349</v>
      </c>
      <c r="C2470">
        <v>3.0366</v>
      </c>
      <c r="D2470">
        <v>3.028</v>
      </c>
      <c r="E2470">
        <v>3.0287</v>
      </c>
      <c r="F2470">
        <v>0</v>
      </c>
      <c r="G2470">
        <v>0</v>
      </c>
      <c r="H2470" s="1" t="e">
        <f t="shared" ref="H2470:K2470" si="2466">NA()</f>
        <v>#N/A</v>
      </c>
      <c r="I2470" t="e">
        <f t="shared" si="2466"/>
        <v>#N/A</v>
      </c>
      <c r="J2470" s="1" t="e">
        <f t="shared" si="2466"/>
        <v>#N/A</v>
      </c>
      <c r="K2470" t="e">
        <f t="shared" si="2466"/>
        <v>#N/A</v>
      </c>
    </row>
    <row r="2471" spans="1:11">
      <c r="A2471" s="1">
        <v>1759541400000</v>
      </c>
      <c r="B2471">
        <v>3.0281</v>
      </c>
      <c r="C2471">
        <v>3.0327</v>
      </c>
      <c r="D2471">
        <v>3.023</v>
      </c>
      <c r="E2471">
        <v>3.0277</v>
      </c>
      <c r="F2471">
        <v>0</v>
      </c>
      <c r="G2471">
        <v>0</v>
      </c>
      <c r="H2471" s="1" t="e">
        <f t="shared" ref="H2471:K2471" si="2467">NA()</f>
        <v>#N/A</v>
      </c>
      <c r="I2471" t="e">
        <f t="shared" si="2467"/>
        <v>#N/A</v>
      </c>
      <c r="J2471" s="1" t="e">
        <f t="shared" si="2467"/>
        <v>#N/A</v>
      </c>
      <c r="K2471" t="e">
        <f t="shared" si="2467"/>
        <v>#N/A</v>
      </c>
    </row>
    <row r="2472" spans="1:11">
      <c r="A2472" s="1">
        <v>1759542300000</v>
      </c>
      <c r="B2472">
        <v>3.0277</v>
      </c>
      <c r="C2472">
        <v>3.028</v>
      </c>
      <c r="D2472">
        <v>3.0185</v>
      </c>
      <c r="E2472">
        <v>3.024</v>
      </c>
      <c r="F2472">
        <v>0</v>
      </c>
      <c r="G2472">
        <v>0</v>
      </c>
      <c r="H2472" s="1" t="e">
        <f t="shared" ref="H2472:K2472" si="2468">NA()</f>
        <v>#N/A</v>
      </c>
      <c r="I2472" t="e">
        <f t="shared" si="2468"/>
        <v>#N/A</v>
      </c>
      <c r="J2472" s="1" t="e">
        <f t="shared" si="2468"/>
        <v>#N/A</v>
      </c>
      <c r="K2472" t="e">
        <f t="shared" si="2468"/>
        <v>#N/A</v>
      </c>
    </row>
    <row r="2473" spans="1:11">
      <c r="A2473" s="1">
        <v>1759543200000</v>
      </c>
      <c r="B2473">
        <v>3.0236</v>
      </c>
      <c r="C2473">
        <v>3.0332</v>
      </c>
      <c r="D2473">
        <v>3.0172</v>
      </c>
      <c r="E2473">
        <v>3.0183</v>
      </c>
      <c r="F2473">
        <v>0</v>
      </c>
      <c r="G2473">
        <v>0</v>
      </c>
      <c r="H2473" s="1" t="e">
        <f t="shared" ref="H2473:K2473" si="2469">NA()</f>
        <v>#N/A</v>
      </c>
      <c r="I2473" t="e">
        <f t="shared" si="2469"/>
        <v>#N/A</v>
      </c>
      <c r="J2473" s="1" t="e">
        <f t="shared" si="2469"/>
        <v>#N/A</v>
      </c>
      <c r="K2473" t="e">
        <f t="shared" si="2469"/>
        <v>#N/A</v>
      </c>
    </row>
    <row r="2474" spans="1:11">
      <c r="A2474" s="1">
        <v>1759544100000</v>
      </c>
      <c r="B2474">
        <v>3.0184</v>
      </c>
      <c r="C2474">
        <v>3.0231</v>
      </c>
      <c r="D2474">
        <v>3.015</v>
      </c>
      <c r="E2474">
        <v>3.0231</v>
      </c>
      <c r="F2474">
        <v>0</v>
      </c>
      <c r="G2474">
        <v>0</v>
      </c>
      <c r="H2474" s="1" t="e">
        <f t="shared" ref="H2474:K2474" si="2470">NA()</f>
        <v>#N/A</v>
      </c>
      <c r="I2474" t="e">
        <f t="shared" si="2470"/>
        <v>#N/A</v>
      </c>
      <c r="J2474" s="1" t="e">
        <f t="shared" si="2470"/>
        <v>#N/A</v>
      </c>
      <c r="K2474" t="e">
        <f t="shared" si="2470"/>
        <v>#N/A</v>
      </c>
    </row>
    <row r="2475" spans="1:11">
      <c r="A2475" s="1">
        <v>1759545000000</v>
      </c>
      <c r="B2475">
        <v>3.0232</v>
      </c>
      <c r="C2475">
        <v>3.0246</v>
      </c>
      <c r="D2475">
        <v>3.0188</v>
      </c>
      <c r="E2475">
        <v>3.0237</v>
      </c>
      <c r="F2475">
        <v>0</v>
      </c>
      <c r="G2475">
        <v>0</v>
      </c>
      <c r="H2475" s="1" t="e">
        <f t="shared" ref="H2475:K2475" si="2471">NA()</f>
        <v>#N/A</v>
      </c>
      <c r="I2475" t="e">
        <f t="shared" si="2471"/>
        <v>#N/A</v>
      </c>
      <c r="J2475" s="1" t="e">
        <f t="shared" si="2471"/>
        <v>#N/A</v>
      </c>
      <c r="K2475" t="e">
        <f t="shared" si="2471"/>
        <v>#N/A</v>
      </c>
    </row>
    <row r="2476" spans="1:11">
      <c r="A2476" s="1">
        <v>1759545900000</v>
      </c>
      <c r="B2476">
        <v>3.0218</v>
      </c>
      <c r="C2476">
        <v>3.0239</v>
      </c>
      <c r="D2476">
        <v>3.0183</v>
      </c>
      <c r="E2476">
        <v>3.0205</v>
      </c>
      <c r="F2476">
        <v>0</v>
      </c>
      <c r="G2476">
        <v>0</v>
      </c>
      <c r="H2476" s="1" t="e">
        <f t="shared" ref="H2476:K2476" si="2472">NA()</f>
        <v>#N/A</v>
      </c>
      <c r="I2476" t="e">
        <f t="shared" si="2472"/>
        <v>#N/A</v>
      </c>
      <c r="J2476" s="1" t="e">
        <f t="shared" si="2472"/>
        <v>#N/A</v>
      </c>
      <c r="K2476" t="e">
        <f t="shared" si="2472"/>
        <v>#N/A</v>
      </c>
    </row>
    <row r="2477" spans="1:11">
      <c r="A2477" s="1">
        <v>1759546800000</v>
      </c>
      <c r="B2477">
        <v>3.0205</v>
      </c>
      <c r="C2477">
        <v>3.0217</v>
      </c>
      <c r="D2477">
        <v>3.0072</v>
      </c>
      <c r="E2477">
        <v>3.0105</v>
      </c>
      <c r="F2477">
        <v>0</v>
      </c>
      <c r="G2477">
        <v>0</v>
      </c>
      <c r="H2477" s="1" t="e">
        <f t="shared" ref="H2477:K2477" si="2473">NA()</f>
        <v>#N/A</v>
      </c>
      <c r="I2477" t="e">
        <f t="shared" si="2473"/>
        <v>#N/A</v>
      </c>
      <c r="J2477" s="1" t="e">
        <f t="shared" si="2473"/>
        <v>#N/A</v>
      </c>
      <c r="K2477" t="e">
        <f t="shared" si="2473"/>
        <v>#N/A</v>
      </c>
    </row>
    <row r="2478" spans="1:11">
      <c r="A2478" s="1">
        <v>1759547700000</v>
      </c>
      <c r="B2478">
        <v>3.0106</v>
      </c>
      <c r="C2478">
        <v>3.0179</v>
      </c>
      <c r="D2478">
        <v>3.0076</v>
      </c>
      <c r="E2478">
        <v>3.014</v>
      </c>
      <c r="F2478">
        <v>0</v>
      </c>
      <c r="G2478">
        <v>0</v>
      </c>
      <c r="H2478" s="1" t="e">
        <f t="shared" ref="H2478:K2478" si="2474">NA()</f>
        <v>#N/A</v>
      </c>
      <c r="I2478" t="e">
        <f t="shared" si="2474"/>
        <v>#N/A</v>
      </c>
      <c r="J2478" s="1" t="e">
        <f t="shared" si="2474"/>
        <v>#N/A</v>
      </c>
      <c r="K2478" t="e">
        <f t="shared" si="2474"/>
        <v>#N/A</v>
      </c>
    </row>
    <row r="2479" spans="1:11">
      <c r="A2479" s="1">
        <v>1759548600000</v>
      </c>
      <c r="B2479">
        <v>3.014</v>
      </c>
      <c r="C2479">
        <v>3.0201</v>
      </c>
      <c r="D2479">
        <v>3.0119</v>
      </c>
      <c r="E2479">
        <v>3.02</v>
      </c>
      <c r="F2479">
        <v>0</v>
      </c>
      <c r="G2479">
        <v>0</v>
      </c>
      <c r="H2479" s="1" t="e">
        <f t="shared" ref="H2479:K2479" si="2475">NA()</f>
        <v>#N/A</v>
      </c>
      <c r="I2479" t="e">
        <f t="shared" si="2475"/>
        <v>#N/A</v>
      </c>
      <c r="J2479" s="1" t="e">
        <f t="shared" si="2475"/>
        <v>#N/A</v>
      </c>
      <c r="K2479" t="e">
        <f t="shared" si="2475"/>
        <v>#N/A</v>
      </c>
    </row>
    <row r="2480" spans="1:11">
      <c r="A2480" s="1">
        <v>1759549500000</v>
      </c>
      <c r="B2480">
        <v>3.0197</v>
      </c>
      <c r="C2480">
        <v>3.0231</v>
      </c>
      <c r="D2480">
        <v>3.0164</v>
      </c>
      <c r="E2480">
        <v>3.0231</v>
      </c>
      <c r="F2480">
        <v>0</v>
      </c>
      <c r="G2480">
        <v>0</v>
      </c>
      <c r="H2480" s="1" t="e">
        <f t="shared" ref="H2480:K2480" si="2476">NA()</f>
        <v>#N/A</v>
      </c>
      <c r="I2480" t="e">
        <f t="shared" si="2476"/>
        <v>#N/A</v>
      </c>
      <c r="J2480" s="1" t="e">
        <f t="shared" si="2476"/>
        <v>#N/A</v>
      </c>
      <c r="K2480" t="e">
        <f t="shared" si="2476"/>
        <v>#N/A</v>
      </c>
    </row>
    <row r="2481" spans="1:11">
      <c r="A2481" s="1">
        <v>1759550400000</v>
      </c>
      <c r="B2481">
        <v>3.0226</v>
      </c>
      <c r="C2481">
        <v>3.0261</v>
      </c>
      <c r="D2481">
        <v>3.0189</v>
      </c>
      <c r="E2481">
        <v>3.019</v>
      </c>
      <c r="F2481">
        <v>0</v>
      </c>
      <c r="G2481">
        <v>0</v>
      </c>
      <c r="H2481" s="1" t="e">
        <f t="shared" ref="H2481:K2481" si="2477">NA()</f>
        <v>#N/A</v>
      </c>
      <c r="I2481" t="e">
        <f t="shared" si="2477"/>
        <v>#N/A</v>
      </c>
      <c r="J2481" s="1" t="e">
        <f t="shared" si="2477"/>
        <v>#N/A</v>
      </c>
      <c r="K2481" t="e">
        <f t="shared" si="2477"/>
        <v>#N/A</v>
      </c>
    </row>
    <row r="2482" spans="1:11">
      <c r="A2482" s="1">
        <v>1759551300000</v>
      </c>
      <c r="B2482">
        <v>3.019</v>
      </c>
      <c r="C2482">
        <v>3.0217</v>
      </c>
      <c r="D2482">
        <v>3.0151</v>
      </c>
      <c r="E2482">
        <v>3.0151</v>
      </c>
      <c r="F2482">
        <v>0</v>
      </c>
      <c r="G2482">
        <v>0</v>
      </c>
      <c r="H2482" s="1" t="e">
        <f t="shared" ref="H2482:K2482" si="2478">NA()</f>
        <v>#N/A</v>
      </c>
      <c r="I2482" t="e">
        <f t="shared" si="2478"/>
        <v>#N/A</v>
      </c>
      <c r="J2482" s="1" t="e">
        <f t="shared" si="2478"/>
        <v>#N/A</v>
      </c>
      <c r="K2482" t="e">
        <f t="shared" si="2478"/>
        <v>#N/A</v>
      </c>
    </row>
    <row r="2483" spans="1:11">
      <c r="A2483" s="1">
        <v>1759552200000</v>
      </c>
      <c r="B2483">
        <v>3.0151</v>
      </c>
      <c r="C2483">
        <v>3.0196</v>
      </c>
      <c r="D2483">
        <v>3.0135</v>
      </c>
      <c r="E2483">
        <v>3.0157</v>
      </c>
      <c r="F2483">
        <v>0</v>
      </c>
      <c r="G2483">
        <v>0</v>
      </c>
      <c r="H2483" s="1" t="e">
        <f t="shared" ref="H2483:K2483" si="2479">NA()</f>
        <v>#N/A</v>
      </c>
      <c r="I2483" t="e">
        <f t="shared" si="2479"/>
        <v>#N/A</v>
      </c>
      <c r="J2483" s="1" t="e">
        <f t="shared" si="2479"/>
        <v>#N/A</v>
      </c>
      <c r="K2483" t="e">
        <f t="shared" si="2479"/>
        <v>#N/A</v>
      </c>
    </row>
    <row r="2484" spans="1:11">
      <c r="A2484" s="1">
        <v>1759553100000</v>
      </c>
      <c r="B2484">
        <v>3.0155</v>
      </c>
      <c r="C2484">
        <v>3.02</v>
      </c>
      <c r="D2484">
        <v>3.0151</v>
      </c>
      <c r="E2484">
        <v>3.0159</v>
      </c>
      <c r="F2484">
        <v>0</v>
      </c>
      <c r="G2484">
        <v>0</v>
      </c>
      <c r="H2484" s="1" t="e">
        <f t="shared" ref="H2484:K2484" si="2480">NA()</f>
        <v>#N/A</v>
      </c>
      <c r="I2484" t="e">
        <f t="shared" si="2480"/>
        <v>#N/A</v>
      </c>
      <c r="J2484" s="1" t="e">
        <f t="shared" si="2480"/>
        <v>#N/A</v>
      </c>
      <c r="K2484" t="e">
        <f t="shared" si="2480"/>
        <v>#N/A</v>
      </c>
    </row>
    <row r="2485" spans="1:11">
      <c r="A2485" s="1">
        <v>1759554000000</v>
      </c>
      <c r="B2485">
        <v>3.0167</v>
      </c>
      <c r="C2485">
        <v>3.0246</v>
      </c>
      <c r="D2485">
        <v>3.0147</v>
      </c>
      <c r="E2485">
        <v>3.0244</v>
      </c>
      <c r="F2485">
        <v>0</v>
      </c>
      <c r="G2485">
        <v>0</v>
      </c>
      <c r="H2485" s="1" t="e">
        <f t="shared" ref="H2485:K2485" si="2481">NA()</f>
        <v>#N/A</v>
      </c>
      <c r="I2485" t="e">
        <f t="shared" si="2481"/>
        <v>#N/A</v>
      </c>
      <c r="J2485" s="1" t="e">
        <f t="shared" si="2481"/>
        <v>#N/A</v>
      </c>
      <c r="K2485" t="e">
        <f t="shared" si="2481"/>
        <v>#N/A</v>
      </c>
    </row>
    <row r="2486" spans="1:11">
      <c r="A2486" s="1">
        <v>1759554900000</v>
      </c>
      <c r="B2486">
        <v>3.0244</v>
      </c>
      <c r="C2486">
        <v>3.0293</v>
      </c>
      <c r="D2486">
        <v>3.021</v>
      </c>
      <c r="E2486">
        <v>3.0231</v>
      </c>
      <c r="F2486">
        <v>0</v>
      </c>
      <c r="G2486">
        <v>0</v>
      </c>
      <c r="H2486" s="1" t="e">
        <f t="shared" ref="H2486:K2486" si="2482">NA()</f>
        <v>#N/A</v>
      </c>
      <c r="I2486" t="e">
        <f t="shared" si="2482"/>
        <v>#N/A</v>
      </c>
      <c r="J2486" s="1" t="e">
        <f t="shared" si="2482"/>
        <v>#N/A</v>
      </c>
      <c r="K2486" t="e">
        <f t="shared" si="2482"/>
        <v>#N/A</v>
      </c>
    </row>
    <row r="2487" spans="1:11">
      <c r="A2487" s="1">
        <v>1759555800000</v>
      </c>
      <c r="B2487">
        <v>3.0227</v>
      </c>
      <c r="C2487">
        <v>3.026</v>
      </c>
      <c r="D2487">
        <v>3.0179</v>
      </c>
      <c r="E2487">
        <v>3.0179</v>
      </c>
      <c r="F2487">
        <v>0</v>
      </c>
      <c r="G2487">
        <v>0</v>
      </c>
      <c r="H2487" s="1" t="e">
        <f t="shared" ref="H2487:K2487" si="2483">NA()</f>
        <v>#N/A</v>
      </c>
      <c r="I2487" t="e">
        <f t="shared" si="2483"/>
        <v>#N/A</v>
      </c>
      <c r="J2487" s="1" t="e">
        <f t="shared" si="2483"/>
        <v>#N/A</v>
      </c>
      <c r="K2487" t="e">
        <f t="shared" si="2483"/>
        <v>#N/A</v>
      </c>
    </row>
    <row r="2488" spans="1:11">
      <c r="A2488" s="1">
        <v>1759556700000</v>
      </c>
      <c r="B2488">
        <v>3.0179</v>
      </c>
      <c r="C2488">
        <v>3.0249</v>
      </c>
      <c r="D2488">
        <v>3.0163</v>
      </c>
      <c r="E2488">
        <v>3.024</v>
      </c>
      <c r="F2488">
        <v>0</v>
      </c>
      <c r="G2488">
        <v>0</v>
      </c>
      <c r="H2488" s="1" t="e">
        <f t="shared" ref="H2488:K2488" si="2484">NA()</f>
        <v>#N/A</v>
      </c>
      <c r="I2488" t="e">
        <f t="shared" si="2484"/>
        <v>#N/A</v>
      </c>
      <c r="J2488" s="1" t="e">
        <f t="shared" si="2484"/>
        <v>#N/A</v>
      </c>
      <c r="K2488" t="e">
        <f t="shared" si="2484"/>
        <v>#N/A</v>
      </c>
    </row>
    <row r="2489" spans="1:11">
      <c r="A2489" s="1">
        <v>1759557600000</v>
      </c>
      <c r="B2489">
        <v>3.024</v>
      </c>
      <c r="C2489">
        <v>3.0263</v>
      </c>
      <c r="D2489">
        <v>3.0211</v>
      </c>
      <c r="E2489">
        <v>3.0249</v>
      </c>
      <c r="F2489">
        <v>0</v>
      </c>
      <c r="G2489">
        <v>0</v>
      </c>
      <c r="H2489" s="1" t="e">
        <f t="shared" ref="H2489:K2489" si="2485">NA()</f>
        <v>#N/A</v>
      </c>
      <c r="I2489" t="e">
        <f t="shared" si="2485"/>
        <v>#N/A</v>
      </c>
      <c r="J2489" s="1" t="e">
        <f t="shared" si="2485"/>
        <v>#N/A</v>
      </c>
      <c r="K2489" t="e">
        <f t="shared" si="2485"/>
        <v>#N/A</v>
      </c>
    </row>
    <row r="2490" spans="1:11">
      <c r="A2490" s="1">
        <v>1759558500000</v>
      </c>
      <c r="B2490">
        <v>3.0249</v>
      </c>
      <c r="C2490">
        <v>3.0301</v>
      </c>
      <c r="D2490">
        <v>3.0242</v>
      </c>
      <c r="E2490">
        <v>3.0247</v>
      </c>
      <c r="F2490">
        <v>0</v>
      </c>
      <c r="G2490">
        <v>0</v>
      </c>
      <c r="H2490" s="1" t="e">
        <f t="shared" ref="H2490:K2490" si="2486">NA()</f>
        <v>#N/A</v>
      </c>
      <c r="I2490" t="e">
        <f t="shared" si="2486"/>
        <v>#N/A</v>
      </c>
      <c r="J2490" s="1" t="e">
        <f t="shared" si="2486"/>
        <v>#N/A</v>
      </c>
      <c r="K2490" t="e">
        <f t="shared" si="2486"/>
        <v>#N/A</v>
      </c>
    </row>
    <row r="2491" spans="1:11">
      <c r="A2491" s="1">
        <v>1759559400000</v>
      </c>
      <c r="B2491">
        <v>3.0247</v>
      </c>
      <c r="C2491">
        <v>3.03</v>
      </c>
      <c r="D2491">
        <v>3.0234</v>
      </c>
      <c r="E2491">
        <v>3.0243</v>
      </c>
      <c r="F2491">
        <v>0</v>
      </c>
      <c r="G2491">
        <v>0</v>
      </c>
      <c r="H2491" s="1" t="e">
        <f t="shared" ref="H2491:K2491" si="2487">NA()</f>
        <v>#N/A</v>
      </c>
      <c r="I2491" t="e">
        <f t="shared" si="2487"/>
        <v>#N/A</v>
      </c>
      <c r="J2491" s="1" t="e">
        <f t="shared" si="2487"/>
        <v>#N/A</v>
      </c>
      <c r="K2491" t="e">
        <f t="shared" si="2487"/>
        <v>#N/A</v>
      </c>
    </row>
    <row r="2492" spans="1:11">
      <c r="A2492" s="1">
        <v>1759560300000</v>
      </c>
      <c r="B2492">
        <v>3.0243</v>
      </c>
      <c r="C2492">
        <v>3.028</v>
      </c>
      <c r="D2492">
        <v>3.0227</v>
      </c>
      <c r="E2492">
        <v>3.0264</v>
      </c>
      <c r="F2492">
        <v>0</v>
      </c>
      <c r="G2492">
        <v>0</v>
      </c>
      <c r="H2492" s="1" t="e">
        <f t="shared" ref="H2492:K2492" si="2488">NA()</f>
        <v>#N/A</v>
      </c>
      <c r="I2492" t="e">
        <f t="shared" si="2488"/>
        <v>#N/A</v>
      </c>
      <c r="J2492" s="1" t="e">
        <f t="shared" si="2488"/>
        <v>#N/A</v>
      </c>
      <c r="K2492" t="e">
        <f t="shared" si="2488"/>
        <v>#N/A</v>
      </c>
    </row>
    <row r="2493" spans="1:11">
      <c r="A2493" s="1">
        <v>1759561200000</v>
      </c>
      <c r="B2493">
        <v>3.0266</v>
      </c>
      <c r="C2493">
        <v>3.0306</v>
      </c>
      <c r="D2493">
        <v>3.0238</v>
      </c>
      <c r="E2493">
        <v>3.0272</v>
      </c>
      <c r="F2493">
        <v>0</v>
      </c>
      <c r="G2493">
        <v>0</v>
      </c>
      <c r="H2493" s="1" t="e">
        <f t="shared" ref="H2493:K2493" si="2489">NA()</f>
        <v>#N/A</v>
      </c>
      <c r="I2493" t="e">
        <f t="shared" si="2489"/>
        <v>#N/A</v>
      </c>
      <c r="J2493" s="1" t="e">
        <f t="shared" si="2489"/>
        <v>#N/A</v>
      </c>
      <c r="K2493" t="e">
        <f t="shared" si="2489"/>
        <v>#N/A</v>
      </c>
    </row>
    <row r="2494" spans="1:11">
      <c r="A2494" s="1">
        <v>1759562100000</v>
      </c>
      <c r="B2494">
        <v>3.0272</v>
      </c>
      <c r="C2494">
        <v>3.0302</v>
      </c>
      <c r="D2494">
        <v>3.0253</v>
      </c>
      <c r="E2494">
        <v>3.0277</v>
      </c>
      <c r="F2494">
        <v>0</v>
      </c>
      <c r="G2494">
        <v>0</v>
      </c>
      <c r="H2494" s="1" t="e">
        <f t="shared" ref="H2494:K2494" si="2490">NA()</f>
        <v>#N/A</v>
      </c>
      <c r="I2494" t="e">
        <f t="shared" si="2490"/>
        <v>#N/A</v>
      </c>
      <c r="J2494" s="1" t="e">
        <f t="shared" si="2490"/>
        <v>#N/A</v>
      </c>
      <c r="K2494" t="e">
        <f t="shared" si="2490"/>
        <v>#N/A</v>
      </c>
    </row>
    <row r="2495" spans="1:11">
      <c r="A2495" s="1">
        <v>1759563000000</v>
      </c>
      <c r="B2495">
        <v>3.0255</v>
      </c>
      <c r="C2495">
        <v>3.0293</v>
      </c>
      <c r="D2495">
        <v>3.0208</v>
      </c>
      <c r="E2495">
        <v>3.0242</v>
      </c>
      <c r="F2495">
        <v>0</v>
      </c>
      <c r="G2495">
        <v>0</v>
      </c>
      <c r="H2495" s="1" t="e">
        <f t="shared" ref="H2495:K2495" si="2491">NA()</f>
        <v>#N/A</v>
      </c>
      <c r="I2495" t="e">
        <f t="shared" si="2491"/>
        <v>#N/A</v>
      </c>
      <c r="J2495" s="1" t="e">
        <f t="shared" si="2491"/>
        <v>#N/A</v>
      </c>
      <c r="K2495" t="e">
        <f t="shared" si="2491"/>
        <v>#N/A</v>
      </c>
    </row>
    <row r="2496" spans="1:11">
      <c r="A2496" s="1">
        <v>1759563900000</v>
      </c>
      <c r="B2496">
        <v>3.0214</v>
      </c>
      <c r="C2496">
        <v>3.0232</v>
      </c>
      <c r="D2496">
        <v>3.0159</v>
      </c>
      <c r="E2496">
        <v>3.0182</v>
      </c>
      <c r="F2496">
        <v>0</v>
      </c>
      <c r="G2496">
        <v>0</v>
      </c>
      <c r="H2496" s="1" t="e">
        <f t="shared" ref="H2496:K2496" si="2492">NA()</f>
        <v>#N/A</v>
      </c>
      <c r="I2496" t="e">
        <f t="shared" si="2492"/>
        <v>#N/A</v>
      </c>
      <c r="J2496" s="1" t="e">
        <f t="shared" si="2492"/>
        <v>#N/A</v>
      </c>
      <c r="K2496" t="e">
        <f t="shared" si="2492"/>
        <v>#N/A</v>
      </c>
    </row>
    <row r="2497" spans="1:11">
      <c r="A2497" s="1">
        <v>1759564800000</v>
      </c>
      <c r="B2497">
        <v>3.0164</v>
      </c>
      <c r="C2497">
        <v>3.0209</v>
      </c>
      <c r="D2497">
        <v>3.0151</v>
      </c>
      <c r="E2497">
        <v>3.0159</v>
      </c>
      <c r="F2497">
        <v>0</v>
      </c>
      <c r="G2497">
        <v>0</v>
      </c>
      <c r="H2497" s="1" t="e">
        <f t="shared" ref="H2497:K2497" si="2493">NA()</f>
        <v>#N/A</v>
      </c>
      <c r="I2497" t="e">
        <f t="shared" si="2493"/>
        <v>#N/A</v>
      </c>
      <c r="J2497" s="1" t="e">
        <f t="shared" si="2493"/>
        <v>#N/A</v>
      </c>
      <c r="K2497" t="e">
        <f t="shared" si="2493"/>
        <v>#N/A</v>
      </c>
    </row>
    <row r="2498" spans="1:11">
      <c r="A2498" s="1">
        <v>1759565700000</v>
      </c>
      <c r="B2498">
        <v>3.0152</v>
      </c>
      <c r="C2498">
        <v>3.0152</v>
      </c>
      <c r="D2498">
        <v>3.0056</v>
      </c>
      <c r="E2498">
        <v>3.0074</v>
      </c>
      <c r="F2498">
        <v>0</v>
      </c>
      <c r="G2498">
        <v>0</v>
      </c>
      <c r="H2498" s="1" t="e">
        <f t="shared" ref="H2498:K2498" si="2494">NA()</f>
        <v>#N/A</v>
      </c>
      <c r="I2498" t="e">
        <f t="shared" si="2494"/>
        <v>#N/A</v>
      </c>
      <c r="J2498" s="1" t="e">
        <f t="shared" si="2494"/>
        <v>#N/A</v>
      </c>
      <c r="K2498" t="e">
        <f t="shared" si="2494"/>
        <v>#N/A</v>
      </c>
    </row>
    <row r="2499" spans="1:11">
      <c r="A2499" s="1">
        <v>1759566600000</v>
      </c>
      <c r="B2499">
        <v>3.0073</v>
      </c>
      <c r="C2499">
        <v>3.01</v>
      </c>
      <c r="D2499">
        <v>2.9925</v>
      </c>
      <c r="E2499">
        <v>2.9986</v>
      </c>
      <c r="F2499">
        <v>0</v>
      </c>
      <c r="G2499">
        <v>0</v>
      </c>
      <c r="H2499" s="1" t="e">
        <f t="shared" ref="H2499:K2499" si="2495">NA()</f>
        <v>#N/A</v>
      </c>
      <c r="I2499" t="e">
        <f t="shared" si="2495"/>
        <v>#N/A</v>
      </c>
      <c r="J2499" s="1" t="e">
        <f t="shared" si="2495"/>
        <v>#N/A</v>
      </c>
      <c r="K2499" t="e">
        <f t="shared" si="2495"/>
        <v>#N/A</v>
      </c>
    </row>
    <row r="2500" spans="1:11">
      <c r="A2500" s="1">
        <v>1759567500000</v>
      </c>
      <c r="B2500">
        <v>2.9984</v>
      </c>
      <c r="C2500">
        <v>3.0018</v>
      </c>
      <c r="D2500">
        <v>2.994</v>
      </c>
      <c r="E2500">
        <v>2.9998</v>
      </c>
      <c r="F2500">
        <v>0</v>
      </c>
      <c r="G2500">
        <v>0</v>
      </c>
      <c r="H2500" s="1" t="e">
        <f t="shared" ref="H2500:K2500" si="2496">NA()</f>
        <v>#N/A</v>
      </c>
      <c r="I2500" t="e">
        <f t="shared" si="2496"/>
        <v>#N/A</v>
      </c>
      <c r="J2500" s="1" t="e">
        <f t="shared" si="2496"/>
        <v>#N/A</v>
      </c>
      <c r="K2500" t="e">
        <f t="shared" si="2496"/>
        <v>#N/A</v>
      </c>
    </row>
    <row r="2501" spans="1:11">
      <c r="A2501" s="1">
        <v>1759568400000</v>
      </c>
      <c r="B2501">
        <v>2.9983</v>
      </c>
      <c r="C2501">
        <v>3.0063</v>
      </c>
      <c r="D2501">
        <v>2.9964</v>
      </c>
      <c r="E2501">
        <v>3.0043</v>
      </c>
      <c r="F2501">
        <v>0</v>
      </c>
      <c r="G2501">
        <v>0</v>
      </c>
      <c r="H2501" s="1" t="e">
        <f t="shared" ref="H2501:K2501" si="2497">NA()</f>
        <v>#N/A</v>
      </c>
      <c r="I2501" t="e">
        <f t="shared" si="2497"/>
        <v>#N/A</v>
      </c>
      <c r="J2501" s="1" t="e">
        <f t="shared" si="2497"/>
        <v>#N/A</v>
      </c>
      <c r="K2501" t="e">
        <f t="shared" si="2497"/>
        <v>#N/A</v>
      </c>
    </row>
    <row r="2502" spans="1:11">
      <c r="A2502" s="1">
        <v>1759569300000</v>
      </c>
      <c r="B2502">
        <v>3.0061</v>
      </c>
      <c r="C2502">
        <v>3.0067</v>
      </c>
      <c r="D2502">
        <v>3.0022</v>
      </c>
      <c r="E2502">
        <v>3.0045</v>
      </c>
      <c r="F2502">
        <v>0</v>
      </c>
      <c r="G2502">
        <v>0</v>
      </c>
      <c r="H2502" s="1" t="e">
        <f t="shared" ref="H2502:K2502" si="2498">NA()</f>
        <v>#N/A</v>
      </c>
      <c r="I2502" t="e">
        <f t="shared" si="2498"/>
        <v>#N/A</v>
      </c>
      <c r="J2502" s="1" t="e">
        <f t="shared" si="2498"/>
        <v>#N/A</v>
      </c>
      <c r="K2502" t="e">
        <f t="shared" si="2498"/>
        <v>#N/A</v>
      </c>
    </row>
    <row r="2503" spans="1:11">
      <c r="A2503" s="1">
        <v>1759570200000</v>
      </c>
      <c r="B2503">
        <v>3.0041</v>
      </c>
      <c r="C2503">
        <v>3.0043</v>
      </c>
      <c r="D2503">
        <v>2.9991</v>
      </c>
      <c r="E2503">
        <v>3.0029</v>
      </c>
      <c r="F2503">
        <v>0</v>
      </c>
      <c r="G2503">
        <v>0</v>
      </c>
      <c r="H2503" s="1" t="e">
        <f t="shared" ref="H2503:K2503" si="2499">NA()</f>
        <v>#N/A</v>
      </c>
      <c r="I2503" t="e">
        <f t="shared" si="2499"/>
        <v>#N/A</v>
      </c>
      <c r="J2503" s="1" t="e">
        <f t="shared" si="2499"/>
        <v>#N/A</v>
      </c>
      <c r="K2503" t="e">
        <f t="shared" si="2499"/>
        <v>#N/A</v>
      </c>
    </row>
    <row r="2504" spans="1:11">
      <c r="A2504" s="1">
        <v>1759571100000</v>
      </c>
      <c r="B2504">
        <v>3.0044</v>
      </c>
      <c r="C2504">
        <v>3.0046</v>
      </c>
      <c r="D2504">
        <v>2.9938</v>
      </c>
      <c r="E2504">
        <v>2.9963</v>
      </c>
      <c r="F2504">
        <v>0</v>
      </c>
      <c r="G2504">
        <v>0</v>
      </c>
      <c r="H2504" s="1" t="e">
        <f t="shared" ref="H2504:K2504" si="2500">NA()</f>
        <v>#N/A</v>
      </c>
      <c r="I2504" t="e">
        <f t="shared" si="2500"/>
        <v>#N/A</v>
      </c>
      <c r="J2504" s="1" t="e">
        <f t="shared" si="2500"/>
        <v>#N/A</v>
      </c>
      <c r="K2504" t="e">
        <f t="shared" si="2500"/>
        <v>#N/A</v>
      </c>
    </row>
    <row r="2505" spans="1:11">
      <c r="A2505" s="1">
        <v>1759572000000</v>
      </c>
      <c r="B2505">
        <v>2.9963</v>
      </c>
      <c r="C2505">
        <v>3.0031</v>
      </c>
      <c r="D2505">
        <v>2.9937</v>
      </c>
      <c r="E2505">
        <v>3.0006</v>
      </c>
      <c r="F2505">
        <v>0</v>
      </c>
      <c r="G2505">
        <v>0</v>
      </c>
      <c r="H2505" s="1" t="e">
        <f t="shared" ref="H2505:K2505" si="2501">NA()</f>
        <v>#N/A</v>
      </c>
      <c r="I2505" t="e">
        <f t="shared" si="2501"/>
        <v>#N/A</v>
      </c>
      <c r="J2505" s="1" t="e">
        <f t="shared" si="2501"/>
        <v>#N/A</v>
      </c>
      <c r="K2505" t="e">
        <f t="shared" si="2501"/>
        <v>#N/A</v>
      </c>
    </row>
    <row r="2506" spans="1:11">
      <c r="A2506" s="1">
        <v>1759572900000</v>
      </c>
      <c r="B2506">
        <v>3.0006</v>
      </c>
      <c r="C2506">
        <v>3.0039</v>
      </c>
      <c r="D2506">
        <v>2.9975</v>
      </c>
      <c r="E2506">
        <v>3.0022</v>
      </c>
      <c r="F2506">
        <v>0</v>
      </c>
      <c r="G2506">
        <v>0</v>
      </c>
      <c r="H2506" s="1" t="e">
        <f t="shared" ref="H2506:K2506" si="2502">NA()</f>
        <v>#N/A</v>
      </c>
      <c r="I2506" t="e">
        <f t="shared" si="2502"/>
        <v>#N/A</v>
      </c>
      <c r="J2506" s="1" t="e">
        <f t="shared" si="2502"/>
        <v>#N/A</v>
      </c>
      <c r="K2506" t="e">
        <f t="shared" si="2502"/>
        <v>#N/A</v>
      </c>
    </row>
    <row r="2507" spans="1:11">
      <c r="A2507" s="1">
        <v>1759573800000</v>
      </c>
      <c r="B2507">
        <v>3.0022</v>
      </c>
      <c r="C2507">
        <v>3.0041</v>
      </c>
      <c r="D2507">
        <v>2.9837</v>
      </c>
      <c r="E2507">
        <v>2.9885</v>
      </c>
      <c r="F2507">
        <v>0</v>
      </c>
      <c r="G2507">
        <v>0</v>
      </c>
      <c r="H2507" s="1" t="e">
        <f t="shared" ref="H2507:K2507" si="2503">NA()</f>
        <v>#N/A</v>
      </c>
      <c r="I2507" t="e">
        <f t="shared" si="2503"/>
        <v>#N/A</v>
      </c>
      <c r="J2507" s="1" t="e">
        <f t="shared" si="2503"/>
        <v>#N/A</v>
      </c>
      <c r="K2507" t="e">
        <f t="shared" si="2503"/>
        <v>#N/A</v>
      </c>
    </row>
    <row r="2508" spans="1:11">
      <c r="A2508" s="1">
        <v>1759574700000</v>
      </c>
      <c r="B2508">
        <v>2.9892</v>
      </c>
      <c r="C2508">
        <v>2.9912</v>
      </c>
      <c r="D2508">
        <v>2.9817</v>
      </c>
      <c r="E2508">
        <v>2.9877</v>
      </c>
      <c r="F2508">
        <v>0</v>
      </c>
      <c r="G2508">
        <v>0</v>
      </c>
      <c r="H2508" s="1" t="e">
        <f t="shared" ref="H2508:K2508" si="2504">NA()</f>
        <v>#N/A</v>
      </c>
      <c r="I2508" t="e">
        <f t="shared" si="2504"/>
        <v>#N/A</v>
      </c>
      <c r="J2508" s="1" t="e">
        <f t="shared" si="2504"/>
        <v>#N/A</v>
      </c>
      <c r="K2508" t="e">
        <f t="shared" si="2504"/>
        <v>#N/A</v>
      </c>
    </row>
    <row r="2509" spans="1:11">
      <c r="A2509" s="1">
        <v>1759575600000</v>
      </c>
      <c r="B2509">
        <v>2.9867</v>
      </c>
      <c r="C2509">
        <v>2.991</v>
      </c>
      <c r="D2509">
        <v>2.9837</v>
      </c>
      <c r="E2509">
        <v>2.9857</v>
      </c>
      <c r="F2509">
        <v>0</v>
      </c>
      <c r="G2509">
        <v>0</v>
      </c>
      <c r="H2509" s="1" t="e">
        <f t="shared" ref="H2509:K2509" si="2505">NA()</f>
        <v>#N/A</v>
      </c>
      <c r="I2509" t="e">
        <f t="shared" si="2505"/>
        <v>#N/A</v>
      </c>
      <c r="J2509" s="1" t="e">
        <f t="shared" si="2505"/>
        <v>#N/A</v>
      </c>
      <c r="K2509" t="e">
        <f t="shared" si="2505"/>
        <v>#N/A</v>
      </c>
    </row>
    <row r="2510" spans="1:11">
      <c r="A2510" s="1">
        <v>1759576500000</v>
      </c>
      <c r="B2510">
        <v>2.9852</v>
      </c>
      <c r="C2510">
        <v>2.9903</v>
      </c>
      <c r="D2510">
        <v>2.9807</v>
      </c>
      <c r="E2510">
        <v>2.9895</v>
      </c>
      <c r="F2510">
        <v>0</v>
      </c>
      <c r="G2510">
        <v>0</v>
      </c>
      <c r="H2510" s="1" t="e">
        <f t="shared" ref="H2510:K2510" si="2506">NA()</f>
        <v>#N/A</v>
      </c>
      <c r="I2510" t="e">
        <f t="shared" si="2506"/>
        <v>#N/A</v>
      </c>
      <c r="J2510" s="1" t="e">
        <f t="shared" si="2506"/>
        <v>#N/A</v>
      </c>
      <c r="K2510" t="e">
        <f t="shared" si="2506"/>
        <v>#N/A</v>
      </c>
    </row>
    <row r="2511" spans="1:11">
      <c r="A2511" s="1">
        <v>1759577400000</v>
      </c>
      <c r="B2511">
        <v>2.9893</v>
      </c>
      <c r="C2511">
        <v>2.9909</v>
      </c>
      <c r="D2511">
        <v>2.9833</v>
      </c>
      <c r="E2511">
        <v>2.9889</v>
      </c>
      <c r="F2511">
        <v>0</v>
      </c>
      <c r="G2511">
        <v>0</v>
      </c>
      <c r="H2511" s="1" t="e">
        <f t="shared" ref="H2511:K2511" si="2507">NA()</f>
        <v>#N/A</v>
      </c>
      <c r="I2511" t="e">
        <f t="shared" si="2507"/>
        <v>#N/A</v>
      </c>
      <c r="J2511" s="1" t="e">
        <f t="shared" si="2507"/>
        <v>#N/A</v>
      </c>
      <c r="K2511" t="e">
        <f t="shared" si="2507"/>
        <v>#N/A</v>
      </c>
    </row>
    <row r="2512" spans="1:11">
      <c r="A2512" s="1">
        <v>1759578300000</v>
      </c>
      <c r="B2512">
        <v>2.9874</v>
      </c>
      <c r="C2512">
        <v>2.9931</v>
      </c>
      <c r="D2512">
        <v>2.9873</v>
      </c>
      <c r="E2512">
        <v>2.9888</v>
      </c>
      <c r="F2512">
        <v>0</v>
      </c>
      <c r="G2512">
        <v>0</v>
      </c>
      <c r="H2512" s="1" t="e">
        <f t="shared" ref="H2512:K2512" si="2508">NA()</f>
        <v>#N/A</v>
      </c>
      <c r="I2512" t="e">
        <f t="shared" si="2508"/>
        <v>#N/A</v>
      </c>
      <c r="J2512" s="1" t="e">
        <f t="shared" si="2508"/>
        <v>#N/A</v>
      </c>
      <c r="K2512" t="e">
        <f t="shared" si="2508"/>
        <v>#N/A</v>
      </c>
    </row>
    <row r="2513" spans="1:11">
      <c r="A2513" s="1">
        <v>1759579200000</v>
      </c>
      <c r="B2513">
        <v>2.9884</v>
      </c>
      <c r="C2513">
        <v>2.9944</v>
      </c>
      <c r="D2513">
        <v>2.9851</v>
      </c>
      <c r="E2513">
        <v>2.9912</v>
      </c>
      <c r="F2513">
        <v>0</v>
      </c>
      <c r="G2513">
        <v>0</v>
      </c>
      <c r="H2513" s="1" t="e">
        <f t="shared" ref="H2513:K2513" si="2509">NA()</f>
        <v>#N/A</v>
      </c>
      <c r="I2513" t="e">
        <f t="shared" si="2509"/>
        <v>#N/A</v>
      </c>
      <c r="J2513" s="1" t="e">
        <f t="shared" si="2509"/>
        <v>#N/A</v>
      </c>
      <c r="K2513" t="e">
        <f t="shared" si="2509"/>
        <v>#N/A</v>
      </c>
    </row>
    <row r="2514" spans="1:11">
      <c r="A2514" s="1">
        <v>1759580100000</v>
      </c>
      <c r="B2514">
        <v>2.9914</v>
      </c>
      <c r="C2514">
        <v>2.9914</v>
      </c>
      <c r="D2514">
        <v>2.9868</v>
      </c>
      <c r="E2514">
        <v>2.9875</v>
      </c>
      <c r="F2514">
        <v>0</v>
      </c>
      <c r="G2514">
        <v>0</v>
      </c>
      <c r="H2514" s="1" t="e">
        <f t="shared" ref="H2514:K2514" si="2510">NA()</f>
        <v>#N/A</v>
      </c>
      <c r="I2514" t="e">
        <f t="shared" si="2510"/>
        <v>#N/A</v>
      </c>
      <c r="J2514" s="1" t="e">
        <f t="shared" si="2510"/>
        <v>#N/A</v>
      </c>
      <c r="K2514" t="e">
        <f t="shared" si="2510"/>
        <v>#N/A</v>
      </c>
    </row>
    <row r="2515" spans="1:11">
      <c r="A2515" s="1">
        <v>1759581000000</v>
      </c>
      <c r="B2515">
        <v>2.9875</v>
      </c>
      <c r="C2515">
        <v>2.9932</v>
      </c>
      <c r="D2515">
        <v>2.9862</v>
      </c>
      <c r="E2515">
        <v>2.9897</v>
      </c>
      <c r="F2515">
        <v>0</v>
      </c>
      <c r="G2515">
        <v>0</v>
      </c>
      <c r="H2515" s="1" t="e">
        <f t="shared" ref="H2515:K2515" si="2511">NA()</f>
        <v>#N/A</v>
      </c>
      <c r="I2515" t="e">
        <f t="shared" si="2511"/>
        <v>#N/A</v>
      </c>
      <c r="J2515" s="1" t="e">
        <f t="shared" si="2511"/>
        <v>#N/A</v>
      </c>
      <c r="K2515" t="e">
        <f t="shared" si="2511"/>
        <v>#N/A</v>
      </c>
    </row>
    <row r="2516" spans="1:11">
      <c r="A2516" s="1">
        <v>1759581900000</v>
      </c>
      <c r="B2516">
        <v>2.9897</v>
      </c>
      <c r="C2516">
        <v>2.9897</v>
      </c>
      <c r="D2516">
        <v>2.9819</v>
      </c>
      <c r="E2516">
        <v>2.9823</v>
      </c>
      <c r="F2516">
        <v>0</v>
      </c>
      <c r="G2516">
        <v>0</v>
      </c>
      <c r="H2516" s="1" t="e">
        <f t="shared" ref="H2516:K2516" si="2512">NA()</f>
        <v>#N/A</v>
      </c>
      <c r="I2516" t="e">
        <f t="shared" si="2512"/>
        <v>#N/A</v>
      </c>
      <c r="J2516" s="1" t="e">
        <f t="shared" si="2512"/>
        <v>#N/A</v>
      </c>
      <c r="K2516" t="e">
        <f t="shared" si="2512"/>
        <v>#N/A</v>
      </c>
    </row>
    <row r="2517" spans="1:11">
      <c r="A2517" s="1">
        <v>1759582800000</v>
      </c>
      <c r="B2517">
        <v>2.9824</v>
      </c>
      <c r="C2517">
        <v>3.0014</v>
      </c>
      <c r="D2517">
        <v>2.9823</v>
      </c>
      <c r="E2517">
        <v>2.9968</v>
      </c>
      <c r="F2517">
        <v>0</v>
      </c>
      <c r="G2517">
        <v>0</v>
      </c>
      <c r="H2517" s="1" t="e">
        <f t="shared" ref="H2517:K2517" si="2513">NA()</f>
        <v>#N/A</v>
      </c>
      <c r="I2517" t="e">
        <f t="shared" si="2513"/>
        <v>#N/A</v>
      </c>
      <c r="J2517" s="1" t="e">
        <f t="shared" si="2513"/>
        <v>#N/A</v>
      </c>
      <c r="K2517" t="e">
        <f t="shared" si="2513"/>
        <v>#N/A</v>
      </c>
    </row>
    <row r="2518" spans="1:11">
      <c r="A2518" s="1">
        <v>1759583700000</v>
      </c>
      <c r="B2518">
        <v>2.9968</v>
      </c>
      <c r="C2518">
        <v>3.0054</v>
      </c>
      <c r="D2518">
        <v>2.9929</v>
      </c>
      <c r="E2518">
        <v>2.9944</v>
      </c>
      <c r="F2518">
        <v>0</v>
      </c>
      <c r="G2518">
        <v>0</v>
      </c>
      <c r="H2518" s="1" t="e">
        <f t="shared" ref="H2518:K2518" si="2514">NA()</f>
        <v>#N/A</v>
      </c>
      <c r="I2518" t="e">
        <f t="shared" si="2514"/>
        <v>#N/A</v>
      </c>
      <c r="J2518" s="1" t="e">
        <f t="shared" si="2514"/>
        <v>#N/A</v>
      </c>
      <c r="K2518" t="e">
        <f t="shared" si="2514"/>
        <v>#N/A</v>
      </c>
    </row>
    <row r="2519" spans="1:11">
      <c r="A2519" s="1">
        <v>1759584600000</v>
      </c>
      <c r="B2519">
        <v>2.9944</v>
      </c>
      <c r="C2519">
        <v>3.0028</v>
      </c>
      <c r="D2519">
        <v>2.9943</v>
      </c>
      <c r="E2519">
        <v>2.9986</v>
      </c>
      <c r="F2519">
        <v>0</v>
      </c>
      <c r="G2519">
        <v>0</v>
      </c>
      <c r="H2519" s="1" t="e">
        <f t="shared" ref="H2519:K2519" si="2515">NA()</f>
        <v>#N/A</v>
      </c>
      <c r="I2519" t="e">
        <f t="shared" si="2515"/>
        <v>#N/A</v>
      </c>
      <c r="J2519" s="1" t="e">
        <f t="shared" si="2515"/>
        <v>#N/A</v>
      </c>
      <c r="K2519" t="e">
        <f t="shared" si="2515"/>
        <v>#N/A</v>
      </c>
    </row>
    <row r="2520" spans="1:11">
      <c r="A2520" s="1">
        <v>1759585500000</v>
      </c>
      <c r="B2520">
        <v>2.9986</v>
      </c>
      <c r="C2520">
        <v>3.0005</v>
      </c>
      <c r="D2520">
        <v>2.9908</v>
      </c>
      <c r="E2520">
        <v>2.9923</v>
      </c>
      <c r="F2520">
        <v>0</v>
      </c>
      <c r="G2520">
        <v>0</v>
      </c>
      <c r="H2520" s="1" t="e">
        <f t="shared" ref="H2520:K2520" si="2516">NA()</f>
        <v>#N/A</v>
      </c>
      <c r="I2520" t="e">
        <f t="shared" si="2516"/>
        <v>#N/A</v>
      </c>
      <c r="J2520" s="1" t="e">
        <f t="shared" si="2516"/>
        <v>#N/A</v>
      </c>
      <c r="K2520" t="e">
        <f t="shared" si="2516"/>
        <v>#N/A</v>
      </c>
    </row>
    <row r="2521" spans="1:11">
      <c r="A2521" s="1">
        <v>1759586400000</v>
      </c>
      <c r="B2521">
        <v>2.992</v>
      </c>
      <c r="C2521">
        <v>2.997</v>
      </c>
      <c r="D2521">
        <v>2.987</v>
      </c>
      <c r="E2521">
        <v>2.9964</v>
      </c>
      <c r="F2521">
        <v>0</v>
      </c>
      <c r="G2521">
        <v>0</v>
      </c>
      <c r="H2521" s="1" t="e">
        <f t="shared" ref="H2521:K2521" si="2517">NA()</f>
        <v>#N/A</v>
      </c>
      <c r="I2521" t="e">
        <f t="shared" si="2517"/>
        <v>#N/A</v>
      </c>
      <c r="J2521" s="1" t="e">
        <f t="shared" si="2517"/>
        <v>#N/A</v>
      </c>
      <c r="K2521" t="e">
        <f t="shared" si="2517"/>
        <v>#N/A</v>
      </c>
    </row>
    <row r="2522" spans="1:11">
      <c r="A2522" s="1">
        <v>1759587300000</v>
      </c>
      <c r="B2522">
        <v>2.9961</v>
      </c>
      <c r="C2522">
        <v>2.9961</v>
      </c>
      <c r="D2522">
        <v>2.983</v>
      </c>
      <c r="E2522">
        <v>2.9853</v>
      </c>
      <c r="F2522">
        <v>0</v>
      </c>
      <c r="G2522">
        <v>0</v>
      </c>
      <c r="H2522" s="1" t="e">
        <f t="shared" ref="H2522:K2522" si="2518">NA()</f>
        <v>#N/A</v>
      </c>
      <c r="I2522" t="e">
        <f t="shared" si="2518"/>
        <v>#N/A</v>
      </c>
      <c r="J2522" s="1" t="e">
        <f t="shared" si="2518"/>
        <v>#N/A</v>
      </c>
      <c r="K2522" t="e">
        <f t="shared" si="2518"/>
        <v>#N/A</v>
      </c>
    </row>
    <row r="2523" spans="1:11">
      <c r="A2523" s="1">
        <v>1759588200000</v>
      </c>
      <c r="B2523">
        <v>2.9856</v>
      </c>
      <c r="C2523">
        <v>2.9856</v>
      </c>
      <c r="D2523">
        <v>2.9794</v>
      </c>
      <c r="E2523">
        <v>2.9799</v>
      </c>
      <c r="F2523">
        <v>0</v>
      </c>
      <c r="G2523">
        <v>0</v>
      </c>
      <c r="H2523" s="1" t="e">
        <f t="shared" ref="H2523:K2523" si="2519">NA()</f>
        <v>#N/A</v>
      </c>
      <c r="I2523" t="e">
        <f t="shared" si="2519"/>
        <v>#N/A</v>
      </c>
      <c r="J2523" s="1" t="e">
        <f t="shared" si="2519"/>
        <v>#N/A</v>
      </c>
      <c r="K2523" t="e">
        <f t="shared" si="2519"/>
        <v>#N/A</v>
      </c>
    </row>
    <row r="2524" spans="1:11">
      <c r="A2524" s="1">
        <v>1759589100000</v>
      </c>
      <c r="B2524">
        <v>2.9795</v>
      </c>
      <c r="C2524">
        <v>2.9795</v>
      </c>
      <c r="D2524">
        <v>2.9639</v>
      </c>
      <c r="E2524">
        <v>2.9653</v>
      </c>
      <c r="F2524">
        <v>0</v>
      </c>
      <c r="G2524">
        <v>0</v>
      </c>
      <c r="H2524" s="1" t="e">
        <f t="shared" ref="H2524:K2524" si="2520">NA()</f>
        <v>#N/A</v>
      </c>
      <c r="I2524" t="e">
        <f t="shared" si="2520"/>
        <v>#N/A</v>
      </c>
      <c r="J2524" s="1" t="e">
        <f t="shared" si="2520"/>
        <v>#N/A</v>
      </c>
      <c r="K2524" t="e">
        <f t="shared" si="2520"/>
        <v>#N/A</v>
      </c>
    </row>
    <row r="2525" spans="1:11">
      <c r="A2525" s="1">
        <v>1759590000000</v>
      </c>
      <c r="B2525">
        <v>2.965</v>
      </c>
      <c r="C2525">
        <v>2.972</v>
      </c>
      <c r="D2525">
        <v>2.9585</v>
      </c>
      <c r="E2525">
        <v>2.9602</v>
      </c>
      <c r="F2525">
        <v>0</v>
      </c>
      <c r="G2525">
        <v>0</v>
      </c>
      <c r="H2525" s="1" t="e">
        <f t="shared" ref="H2525:K2525" si="2521">NA()</f>
        <v>#N/A</v>
      </c>
      <c r="I2525" t="e">
        <f t="shared" si="2521"/>
        <v>#N/A</v>
      </c>
      <c r="J2525" s="1" t="e">
        <f t="shared" si="2521"/>
        <v>#N/A</v>
      </c>
      <c r="K2525" t="e">
        <f t="shared" si="2521"/>
        <v>#N/A</v>
      </c>
    </row>
    <row r="2526" spans="1:11">
      <c r="A2526" s="1">
        <v>1759590900000</v>
      </c>
      <c r="B2526">
        <v>2.9603</v>
      </c>
      <c r="C2526">
        <v>2.961</v>
      </c>
      <c r="D2526">
        <v>2.9397</v>
      </c>
      <c r="E2526">
        <v>2.941</v>
      </c>
      <c r="F2526">
        <v>0</v>
      </c>
      <c r="G2526">
        <v>0</v>
      </c>
      <c r="H2526" s="1" t="e">
        <f t="shared" ref="H2526:K2526" si="2522">NA()</f>
        <v>#N/A</v>
      </c>
      <c r="I2526" t="e">
        <f t="shared" si="2522"/>
        <v>#N/A</v>
      </c>
      <c r="J2526" s="1" t="e">
        <f t="shared" si="2522"/>
        <v>#N/A</v>
      </c>
      <c r="K2526" t="e">
        <f t="shared" si="2522"/>
        <v>#N/A</v>
      </c>
    </row>
    <row r="2527" spans="1:11">
      <c r="A2527" s="1">
        <v>1759591800000</v>
      </c>
      <c r="B2527">
        <v>2.9419</v>
      </c>
      <c r="C2527">
        <v>2.9517</v>
      </c>
      <c r="D2527">
        <v>2.9398</v>
      </c>
      <c r="E2527">
        <v>2.95</v>
      </c>
      <c r="F2527">
        <v>0</v>
      </c>
      <c r="G2527">
        <v>0</v>
      </c>
      <c r="H2527" s="1" t="e">
        <f t="shared" ref="H2527:K2527" si="2523">NA()</f>
        <v>#N/A</v>
      </c>
      <c r="I2527" t="e">
        <f t="shared" si="2523"/>
        <v>#N/A</v>
      </c>
      <c r="J2527" s="1" t="e">
        <f t="shared" si="2523"/>
        <v>#N/A</v>
      </c>
      <c r="K2527" t="e">
        <f t="shared" si="2523"/>
        <v>#N/A</v>
      </c>
    </row>
    <row r="2528" spans="1:11">
      <c r="A2528" s="1">
        <v>1759592700000</v>
      </c>
      <c r="B2528">
        <v>2.9502</v>
      </c>
      <c r="C2528">
        <v>2.9582</v>
      </c>
      <c r="D2528">
        <v>2.947</v>
      </c>
      <c r="E2528">
        <v>2.9473</v>
      </c>
      <c r="F2528">
        <v>0</v>
      </c>
      <c r="G2528">
        <v>0</v>
      </c>
      <c r="H2528" s="1" t="e">
        <f t="shared" ref="H2528:K2528" si="2524">NA()</f>
        <v>#N/A</v>
      </c>
      <c r="I2528" t="e">
        <f t="shared" si="2524"/>
        <v>#N/A</v>
      </c>
      <c r="J2528" s="1" t="e">
        <f t="shared" si="2524"/>
        <v>#N/A</v>
      </c>
      <c r="K2528" t="e">
        <f t="shared" si="2524"/>
        <v>#N/A</v>
      </c>
    </row>
    <row r="2529" spans="1:11">
      <c r="A2529" s="1">
        <v>1759593600000</v>
      </c>
      <c r="B2529">
        <v>2.9481</v>
      </c>
      <c r="C2529">
        <v>2.9539</v>
      </c>
      <c r="D2529">
        <v>2.9416</v>
      </c>
      <c r="E2529">
        <v>2.945</v>
      </c>
      <c r="F2529">
        <v>0</v>
      </c>
      <c r="G2529">
        <v>0</v>
      </c>
      <c r="H2529" s="1" t="e">
        <f t="shared" ref="H2529:K2529" si="2525">NA()</f>
        <v>#N/A</v>
      </c>
      <c r="I2529" t="e">
        <f t="shared" si="2525"/>
        <v>#N/A</v>
      </c>
      <c r="J2529" s="1" t="e">
        <f t="shared" si="2525"/>
        <v>#N/A</v>
      </c>
      <c r="K2529" t="e">
        <f t="shared" si="2525"/>
        <v>#N/A</v>
      </c>
    </row>
    <row r="2530" spans="1:11">
      <c r="A2530" s="1">
        <v>1759594500000</v>
      </c>
      <c r="B2530">
        <v>2.945</v>
      </c>
      <c r="C2530">
        <v>2.9475</v>
      </c>
      <c r="D2530">
        <v>2.9375</v>
      </c>
      <c r="E2530">
        <v>2.9466</v>
      </c>
      <c r="F2530">
        <v>0</v>
      </c>
      <c r="G2530">
        <v>0</v>
      </c>
      <c r="H2530" s="1" t="e">
        <f t="shared" ref="H2530:K2530" si="2526">NA()</f>
        <v>#N/A</v>
      </c>
      <c r="I2530" t="e">
        <f t="shared" si="2526"/>
        <v>#N/A</v>
      </c>
      <c r="J2530" s="1" t="e">
        <f t="shared" si="2526"/>
        <v>#N/A</v>
      </c>
      <c r="K2530" t="e">
        <f t="shared" si="2526"/>
        <v>#N/A</v>
      </c>
    </row>
    <row r="2531" spans="1:11">
      <c r="A2531" s="1">
        <v>1759595400000</v>
      </c>
      <c r="B2531">
        <v>2.9465</v>
      </c>
      <c r="C2531">
        <v>2.9536</v>
      </c>
      <c r="D2531">
        <v>2.9465</v>
      </c>
      <c r="E2531">
        <v>2.9494</v>
      </c>
      <c r="F2531">
        <v>0</v>
      </c>
      <c r="G2531">
        <v>0</v>
      </c>
      <c r="H2531" s="1" t="e">
        <f t="shared" ref="H2531:K2531" si="2527">NA()</f>
        <v>#N/A</v>
      </c>
      <c r="I2531" t="e">
        <f t="shared" si="2527"/>
        <v>#N/A</v>
      </c>
      <c r="J2531" s="1" t="e">
        <f t="shared" si="2527"/>
        <v>#N/A</v>
      </c>
      <c r="K2531" t="e">
        <f t="shared" si="2527"/>
        <v>#N/A</v>
      </c>
    </row>
    <row r="2532" spans="1:11">
      <c r="A2532" s="1">
        <v>1759596300000</v>
      </c>
      <c r="B2532">
        <v>2.9509</v>
      </c>
      <c r="C2532">
        <v>2.9516</v>
      </c>
      <c r="D2532">
        <v>2.9439</v>
      </c>
      <c r="E2532">
        <v>2.9462</v>
      </c>
      <c r="F2532">
        <v>0</v>
      </c>
      <c r="G2532">
        <v>0</v>
      </c>
      <c r="H2532" s="1" t="e">
        <f t="shared" ref="H2532:K2532" si="2528">NA()</f>
        <v>#N/A</v>
      </c>
      <c r="I2532" t="e">
        <f t="shared" si="2528"/>
        <v>#N/A</v>
      </c>
      <c r="J2532" s="1" t="e">
        <f t="shared" si="2528"/>
        <v>#N/A</v>
      </c>
      <c r="K2532" t="e">
        <f t="shared" si="2528"/>
        <v>#N/A</v>
      </c>
    </row>
    <row r="2533" spans="1:11">
      <c r="A2533" s="1">
        <v>1759597200000</v>
      </c>
      <c r="B2533">
        <v>2.9458</v>
      </c>
      <c r="C2533">
        <v>2.9539</v>
      </c>
      <c r="D2533">
        <v>2.9423</v>
      </c>
      <c r="E2533">
        <v>2.9481</v>
      </c>
      <c r="F2533">
        <v>0</v>
      </c>
      <c r="G2533">
        <v>0</v>
      </c>
      <c r="H2533" s="1" t="e">
        <f t="shared" ref="H2533:K2533" si="2529">NA()</f>
        <v>#N/A</v>
      </c>
      <c r="I2533" t="e">
        <f t="shared" si="2529"/>
        <v>#N/A</v>
      </c>
      <c r="J2533" s="1" t="e">
        <f t="shared" si="2529"/>
        <v>#N/A</v>
      </c>
      <c r="K2533" t="e">
        <f t="shared" si="2529"/>
        <v>#N/A</v>
      </c>
    </row>
    <row r="2534" spans="1:11">
      <c r="A2534" s="1">
        <v>1759598100000</v>
      </c>
      <c r="B2534">
        <v>2.9481</v>
      </c>
      <c r="C2534">
        <v>2.9567</v>
      </c>
      <c r="D2534">
        <v>2.9472</v>
      </c>
      <c r="E2534">
        <v>2.9539</v>
      </c>
      <c r="F2534">
        <v>0</v>
      </c>
      <c r="G2534">
        <v>0</v>
      </c>
      <c r="H2534" s="1" t="e">
        <f t="shared" ref="H2534:K2534" si="2530">NA()</f>
        <v>#N/A</v>
      </c>
      <c r="I2534" t="e">
        <f t="shared" si="2530"/>
        <v>#N/A</v>
      </c>
      <c r="J2534" s="1" t="e">
        <f t="shared" si="2530"/>
        <v>#N/A</v>
      </c>
      <c r="K2534" t="e">
        <f t="shared" si="2530"/>
        <v>#N/A</v>
      </c>
    </row>
    <row r="2535" spans="1:11">
      <c r="A2535" s="1">
        <v>1759599000000</v>
      </c>
      <c r="B2535">
        <v>2.9532</v>
      </c>
      <c r="C2535">
        <v>2.956</v>
      </c>
      <c r="D2535">
        <v>2.9406</v>
      </c>
      <c r="E2535">
        <v>2.944</v>
      </c>
      <c r="F2535">
        <v>0</v>
      </c>
      <c r="G2535">
        <v>0</v>
      </c>
      <c r="H2535" s="1" t="e">
        <f t="shared" ref="H2535:K2535" si="2531">NA()</f>
        <v>#N/A</v>
      </c>
      <c r="I2535" t="e">
        <f t="shared" si="2531"/>
        <v>#N/A</v>
      </c>
      <c r="J2535" s="1" t="e">
        <f t="shared" si="2531"/>
        <v>#N/A</v>
      </c>
      <c r="K2535" t="e">
        <f t="shared" si="2531"/>
        <v>#N/A</v>
      </c>
    </row>
    <row r="2536" spans="1:11">
      <c r="A2536" s="1">
        <v>1759599900000</v>
      </c>
      <c r="B2536">
        <v>2.944</v>
      </c>
      <c r="C2536">
        <v>2.9485</v>
      </c>
      <c r="D2536">
        <v>2.9409</v>
      </c>
      <c r="E2536">
        <v>2.9474</v>
      </c>
      <c r="F2536">
        <v>0</v>
      </c>
      <c r="G2536">
        <v>0</v>
      </c>
      <c r="H2536" s="1" t="e">
        <f t="shared" ref="H2536:K2536" si="2532">NA()</f>
        <v>#N/A</v>
      </c>
      <c r="I2536" t="e">
        <f t="shared" si="2532"/>
        <v>#N/A</v>
      </c>
      <c r="J2536" s="1" t="e">
        <f t="shared" si="2532"/>
        <v>#N/A</v>
      </c>
      <c r="K2536" t="e">
        <f t="shared" si="2532"/>
        <v>#N/A</v>
      </c>
    </row>
    <row r="2537" spans="1:11">
      <c r="A2537" s="1">
        <v>1759600800000</v>
      </c>
      <c r="B2537">
        <v>2.9471</v>
      </c>
      <c r="C2537">
        <v>2.9487</v>
      </c>
      <c r="D2537">
        <v>2.9428</v>
      </c>
      <c r="E2537">
        <v>2.943</v>
      </c>
      <c r="F2537">
        <v>0</v>
      </c>
      <c r="G2537">
        <v>0</v>
      </c>
      <c r="H2537" s="1" t="e">
        <f t="shared" ref="H2537:K2537" si="2533">NA()</f>
        <v>#N/A</v>
      </c>
      <c r="I2537" t="e">
        <f t="shared" si="2533"/>
        <v>#N/A</v>
      </c>
      <c r="J2537" s="1" t="e">
        <f t="shared" si="2533"/>
        <v>#N/A</v>
      </c>
      <c r="K2537" t="e">
        <f t="shared" si="2533"/>
        <v>#N/A</v>
      </c>
    </row>
    <row r="2538" spans="1:11">
      <c r="A2538" s="1">
        <v>1759601700000</v>
      </c>
      <c r="B2538">
        <v>2.943</v>
      </c>
      <c r="C2538">
        <v>2.945</v>
      </c>
      <c r="D2538">
        <v>2.9402</v>
      </c>
      <c r="E2538">
        <v>2.9438</v>
      </c>
      <c r="F2538">
        <v>0</v>
      </c>
      <c r="G2538">
        <v>0</v>
      </c>
      <c r="H2538" s="1" t="e">
        <f t="shared" ref="H2538:K2538" si="2534">NA()</f>
        <v>#N/A</v>
      </c>
      <c r="I2538" t="e">
        <f t="shared" si="2534"/>
        <v>#N/A</v>
      </c>
      <c r="J2538" s="1" t="e">
        <f t="shared" si="2534"/>
        <v>#N/A</v>
      </c>
      <c r="K2538" t="e">
        <f t="shared" si="2534"/>
        <v>#N/A</v>
      </c>
    </row>
    <row r="2539" spans="1:11">
      <c r="A2539" s="1">
        <v>1759602600000</v>
      </c>
      <c r="B2539">
        <v>2.9436</v>
      </c>
      <c r="C2539">
        <v>2.9445</v>
      </c>
      <c r="D2539">
        <v>2.9389</v>
      </c>
      <c r="E2539">
        <v>2.9428</v>
      </c>
      <c r="F2539">
        <v>0</v>
      </c>
      <c r="G2539">
        <v>0</v>
      </c>
      <c r="H2539" s="1" t="e">
        <f t="shared" ref="H2539:K2539" si="2535">NA()</f>
        <v>#N/A</v>
      </c>
      <c r="I2539" t="e">
        <f t="shared" si="2535"/>
        <v>#N/A</v>
      </c>
      <c r="J2539" s="1" t="e">
        <f t="shared" si="2535"/>
        <v>#N/A</v>
      </c>
      <c r="K2539" t="e">
        <f t="shared" si="2535"/>
        <v>#N/A</v>
      </c>
    </row>
    <row r="2540" spans="1:11">
      <c r="A2540" s="1">
        <v>1759603500000</v>
      </c>
      <c r="B2540">
        <v>2.9428</v>
      </c>
      <c r="C2540">
        <v>2.9446</v>
      </c>
      <c r="D2540">
        <v>2.9393</v>
      </c>
      <c r="E2540">
        <v>2.9435</v>
      </c>
      <c r="F2540">
        <v>0</v>
      </c>
      <c r="G2540">
        <v>0</v>
      </c>
      <c r="H2540" s="1" t="e">
        <f t="shared" ref="H2540:K2540" si="2536">NA()</f>
        <v>#N/A</v>
      </c>
      <c r="I2540" t="e">
        <f t="shared" si="2536"/>
        <v>#N/A</v>
      </c>
      <c r="J2540" s="1" t="e">
        <f t="shared" si="2536"/>
        <v>#N/A</v>
      </c>
      <c r="K2540" t="e">
        <f t="shared" si="2536"/>
        <v>#N/A</v>
      </c>
    </row>
    <row r="2541" spans="1:11">
      <c r="A2541" s="1">
        <v>1759604400000</v>
      </c>
      <c r="B2541">
        <v>2.9435</v>
      </c>
      <c r="C2541">
        <v>2.9477</v>
      </c>
      <c r="D2541">
        <v>2.941</v>
      </c>
      <c r="E2541">
        <v>2.9469</v>
      </c>
      <c r="F2541">
        <v>0</v>
      </c>
      <c r="G2541">
        <v>0</v>
      </c>
      <c r="H2541" s="1" t="e">
        <f t="shared" ref="H2541:K2541" si="2537">NA()</f>
        <v>#N/A</v>
      </c>
      <c r="I2541" t="e">
        <f t="shared" si="2537"/>
        <v>#N/A</v>
      </c>
      <c r="J2541" s="1" t="e">
        <f t="shared" si="2537"/>
        <v>#N/A</v>
      </c>
      <c r="K2541" t="e">
        <f t="shared" si="2537"/>
        <v>#N/A</v>
      </c>
    </row>
    <row r="2542" spans="1:11">
      <c r="A2542" s="1">
        <v>1759605300000</v>
      </c>
      <c r="B2542">
        <v>2.9454</v>
      </c>
      <c r="C2542">
        <v>2.9516</v>
      </c>
      <c r="D2542">
        <v>2.9449</v>
      </c>
      <c r="E2542">
        <v>2.9462</v>
      </c>
      <c r="F2542">
        <v>0</v>
      </c>
      <c r="G2542">
        <v>0</v>
      </c>
      <c r="H2542" s="1" t="e">
        <f t="shared" ref="H2542:K2542" si="2538">NA()</f>
        <v>#N/A</v>
      </c>
      <c r="I2542" t="e">
        <f t="shared" si="2538"/>
        <v>#N/A</v>
      </c>
      <c r="J2542" s="1" t="e">
        <f t="shared" si="2538"/>
        <v>#N/A</v>
      </c>
      <c r="K2542" t="e">
        <f t="shared" si="2538"/>
        <v>#N/A</v>
      </c>
    </row>
    <row r="2543" spans="1:11">
      <c r="A2543" s="1">
        <v>1759606200000</v>
      </c>
      <c r="B2543">
        <v>2.9462</v>
      </c>
      <c r="C2543">
        <v>2.9484</v>
      </c>
      <c r="D2543">
        <v>2.9427</v>
      </c>
      <c r="E2543">
        <v>2.9427</v>
      </c>
      <c r="F2543">
        <v>0</v>
      </c>
      <c r="G2543">
        <v>0</v>
      </c>
      <c r="H2543" s="1" t="e">
        <f t="shared" ref="H2543:K2543" si="2539">NA()</f>
        <v>#N/A</v>
      </c>
      <c r="I2543" t="e">
        <f t="shared" si="2539"/>
        <v>#N/A</v>
      </c>
      <c r="J2543" s="1" t="e">
        <f t="shared" si="2539"/>
        <v>#N/A</v>
      </c>
      <c r="K2543" t="e">
        <f t="shared" si="2539"/>
        <v>#N/A</v>
      </c>
    </row>
    <row r="2544" spans="1:11">
      <c r="A2544" s="1">
        <v>1759607100000</v>
      </c>
      <c r="B2544">
        <v>2.9426</v>
      </c>
      <c r="C2544">
        <v>2.9492</v>
      </c>
      <c r="D2544">
        <v>2.942</v>
      </c>
      <c r="E2544">
        <v>2.9492</v>
      </c>
      <c r="F2544">
        <v>0</v>
      </c>
      <c r="G2544">
        <v>0</v>
      </c>
      <c r="H2544" s="1" t="e">
        <f t="shared" ref="H2544:K2544" si="2540">NA()</f>
        <v>#N/A</v>
      </c>
      <c r="I2544" t="e">
        <f t="shared" si="2540"/>
        <v>#N/A</v>
      </c>
      <c r="J2544" s="1" t="e">
        <f t="shared" si="2540"/>
        <v>#N/A</v>
      </c>
      <c r="K2544" t="e">
        <f t="shared" si="2540"/>
        <v>#N/A</v>
      </c>
    </row>
    <row r="2545" spans="1:11">
      <c r="A2545" s="1">
        <v>1759608000000</v>
      </c>
      <c r="B2545">
        <v>2.9492</v>
      </c>
      <c r="C2545">
        <v>2.9504</v>
      </c>
      <c r="D2545">
        <v>2.9456</v>
      </c>
      <c r="E2545">
        <v>2.9471</v>
      </c>
      <c r="F2545">
        <v>0</v>
      </c>
      <c r="G2545">
        <v>0</v>
      </c>
      <c r="H2545" s="1" t="e">
        <f t="shared" ref="H2545:K2545" si="2541">NA()</f>
        <v>#N/A</v>
      </c>
      <c r="I2545" t="e">
        <f t="shared" si="2541"/>
        <v>#N/A</v>
      </c>
      <c r="J2545" s="1" t="e">
        <f t="shared" si="2541"/>
        <v>#N/A</v>
      </c>
      <c r="K2545" t="e">
        <f t="shared" si="2541"/>
        <v>#N/A</v>
      </c>
    </row>
    <row r="2546" spans="1:11">
      <c r="A2546" s="1">
        <v>1759608900000</v>
      </c>
      <c r="B2546">
        <v>2.9471</v>
      </c>
      <c r="C2546">
        <v>2.9508</v>
      </c>
      <c r="D2546">
        <v>2.947</v>
      </c>
      <c r="E2546">
        <v>2.9503</v>
      </c>
      <c r="F2546">
        <v>0</v>
      </c>
      <c r="G2546">
        <v>0</v>
      </c>
      <c r="H2546" s="1" t="e">
        <f t="shared" ref="H2546:K2546" si="2542">NA()</f>
        <v>#N/A</v>
      </c>
      <c r="I2546" t="e">
        <f t="shared" si="2542"/>
        <v>#N/A</v>
      </c>
      <c r="J2546" s="1" t="e">
        <f t="shared" si="2542"/>
        <v>#N/A</v>
      </c>
      <c r="K2546" t="e">
        <f t="shared" si="2542"/>
        <v>#N/A</v>
      </c>
    </row>
    <row r="2547" spans="1:11">
      <c r="A2547" s="1">
        <v>1759609800000</v>
      </c>
      <c r="B2547">
        <v>2.9503</v>
      </c>
      <c r="C2547">
        <v>2.9549</v>
      </c>
      <c r="D2547">
        <v>2.9471</v>
      </c>
      <c r="E2547">
        <v>2.9545</v>
      </c>
      <c r="F2547">
        <v>0</v>
      </c>
      <c r="G2547">
        <v>0</v>
      </c>
      <c r="H2547" s="1" t="e">
        <f t="shared" ref="H2547:K2547" si="2543">NA()</f>
        <v>#N/A</v>
      </c>
      <c r="I2547" t="e">
        <f t="shared" si="2543"/>
        <v>#N/A</v>
      </c>
      <c r="J2547" s="1" t="e">
        <f t="shared" si="2543"/>
        <v>#N/A</v>
      </c>
      <c r="K2547" t="e">
        <f t="shared" si="2543"/>
        <v>#N/A</v>
      </c>
    </row>
    <row r="2548" spans="1:11">
      <c r="A2548" s="1">
        <v>1759610700000</v>
      </c>
      <c r="B2548">
        <v>2.9549</v>
      </c>
      <c r="C2548">
        <v>2.9576</v>
      </c>
      <c r="D2548">
        <v>2.9471</v>
      </c>
      <c r="E2548">
        <v>2.9471</v>
      </c>
      <c r="F2548">
        <v>0</v>
      </c>
      <c r="G2548">
        <v>0</v>
      </c>
      <c r="H2548" s="1" t="e">
        <f t="shared" ref="H2548:K2548" si="2544">NA()</f>
        <v>#N/A</v>
      </c>
      <c r="I2548" t="e">
        <f t="shared" si="2544"/>
        <v>#N/A</v>
      </c>
      <c r="J2548" s="1" t="e">
        <f t="shared" si="2544"/>
        <v>#N/A</v>
      </c>
      <c r="K2548" t="e">
        <f t="shared" si="2544"/>
        <v>#N/A</v>
      </c>
    </row>
    <row r="2549" spans="1:11">
      <c r="A2549" s="1">
        <v>1759611600000</v>
      </c>
      <c r="B2549">
        <v>2.9471</v>
      </c>
      <c r="C2549">
        <v>2.954</v>
      </c>
      <c r="D2549">
        <v>2.9446</v>
      </c>
      <c r="E2549">
        <v>2.9517</v>
      </c>
      <c r="F2549">
        <v>0</v>
      </c>
      <c r="G2549">
        <v>0</v>
      </c>
      <c r="H2549" s="1" t="e">
        <f t="shared" ref="H2549:K2549" si="2545">NA()</f>
        <v>#N/A</v>
      </c>
      <c r="I2549" t="e">
        <f t="shared" si="2545"/>
        <v>#N/A</v>
      </c>
      <c r="J2549" s="1" t="e">
        <f t="shared" si="2545"/>
        <v>#N/A</v>
      </c>
      <c r="K2549" t="e">
        <f t="shared" si="2545"/>
        <v>#N/A</v>
      </c>
    </row>
    <row r="2550" spans="1:11">
      <c r="A2550" s="1">
        <v>1759612500000</v>
      </c>
      <c r="B2550">
        <v>2.9517</v>
      </c>
      <c r="C2550">
        <v>2.9626</v>
      </c>
      <c r="D2550">
        <v>2.9499</v>
      </c>
      <c r="E2550">
        <v>2.9616</v>
      </c>
      <c r="F2550">
        <v>0</v>
      </c>
      <c r="G2550">
        <v>0</v>
      </c>
      <c r="H2550" s="1" t="e">
        <f t="shared" ref="H2550:K2550" si="2546">NA()</f>
        <v>#N/A</v>
      </c>
      <c r="I2550" t="e">
        <f t="shared" si="2546"/>
        <v>#N/A</v>
      </c>
      <c r="J2550" s="1" t="e">
        <f t="shared" si="2546"/>
        <v>#N/A</v>
      </c>
      <c r="K2550" t="e">
        <f t="shared" si="2546"/>
        <v>#N/A</v>
      </c>
    </row>
    <row r="2551" spans="1:11">
      <c r="A2551" s="1">
        <v>1759613400000</v>
      </c>
      <c r="B2551">
        <v>2.9617</v>
      </c>
      <c r="C2551">
        <v>2.9653</v>
      </c>
      <c r="D2551">
        <v>2.9609</v>
      </c>
      <c r="E2551">
        <v>2.9629</v>
      </c>
      <c r="F2551">
        <v>0</v>
      </c>
      <c r="G2551">
        <v>0</v>
      </c>
      <c r="H2551" s="1" t="e">
        <f t="shared" ref="H2551:K2551" si="2547">NA()</f>
        <v>#N/A</v>
      </c>
      <c r="I2551" t="e">
        <f t="shared" si="2547"/>
        <v>#N/A</v>
      </c>
      <c r="J2551" s="1" t="e">
        <f t="shared" si="2547"/>
        <v>#N/A</v>
      </c>
      <c r="K2551" t="e">
        <f t="shared" si="2547"/>
        <v>#N/A</v>
      </c>
    </row>
    <row r="2552" spans="1:11">
      <c r="A2552" s="1">
        <v>1759614300000</v>
      </c>
      <c r="B2552">
        <v>2.9629</v>
      </c>
      <c r="C2552">
        <v>2.9636</v>
      </c>
      <c r="D2552">
        <v>2.9572</v>
      </c>
      <c r="E2552">
        <v>2.961</v>
      </c>
      <c r="F2552">
        <v>0</v>
      </c>
      <c r="G2552">
        <v>0</v>
      </c>
      <c r="H2552" s="1" t="e">
        <f t="shared" ref="H2552:K2552" si="2548">NA()</f>
        <v>#N/A</v>
      </c>
      <c r="I2552" t="e">
        <f t="shared" si="2548"/>
        <v>#N/A</v>
      </c>
      <c r="J2552" s="1" t="e">
        <f t="shared" si="2548"/>
        <v>#N/A</v>
      </c>
      <c r="K2552" t="e">
        <f t="shared" si="2548"/>
        <v>#N/A</v>
      </c>
    </row>
    <row r="2553" spans="1:11">
      <c r="A2553" s="1">
        <v>1759615200000</v>
      </c>
      <c r="B2553">
        <v>2.961</v>
      </c>
      <c r="C2553">
        <v>2.9658</v>
      </c>
      <c r="D2553">
        <v>2.9569</v>
      </c>
      <c r="E2553">
        <v>2.9579</v>
      </c>
      <c r="F2553">
        <v>0</v>
      </c>
      <c r="G2553">
        <v>0</v>
      </c>
      <c r="H2553" s="1" t="e">
        <f t="shared" ref="H2553:K2553" si="2549">NA()</f>
        <v>#N/A</v>
      </c>
      <c r="I2553" t="e">
        <f t="shared" si="2549"/>
        <v>#N/A</v>
      </c>
      <c r="J2553" s="1" t="e">
        <f t="shared" si="2549"/>
        <v>#N/A</v>
      </c>
      <c r="K2553" t="e">
        <f t="shared" si="2549"/>
        <v>#N/A</v>
      </c>
    </row>
    <row r="2554" spans="1:11">
      <c r="A2554" s="1">
        <v>1759616100000</v>
      </c>
      <c r="B2554">
        <v>2.958</v>
      </c>
      <c r="C2554">
        <v>2.9606</v>
      </c>
      <c r="D2554">
        <v>2.9528</v>
      </c>
      <c r="E2554">
        <v>2.9606</v>
      </c>
      <c r="F2554">
        <v>0</v>
      </c>
      <c r="G2554">
        <v>0</v>
      </c>
      <c r="H2554" s="1" t="e">
        <f t="shared" ref="H2554:K2554" si="2550">NA()</f>
        <v>#N/A</v>
      </c>
      <c r="I2554" t="e">
        <f t="shared" si="2550"/>
        <v>#N/A</v>
      </c>
      <c r="J2554" s="1" t="e">
        <f t="shared" si="2550"/>
        <v>#N/A</v>
      </c>
      <c r="K2554" t="e">
        <f t="shared" si="2550"/>
        <v>#N/A</v>
      </c>
    </row>
    <row r="2555" spans="1:11">
      <c r="A2555" s="1">
        <v>1759617000000</v>
      </c>
      <c r="B2555">
        <v>2.9606</v>
      </c>
      <c r="C2555">
        <v>2.9694</v>
      </c>
      <c r="D2555">
        <v>2.9606</v>
      </c>
      <c r="E2555">
        <v>2.9694</v>
      </c>
      <c r="F2555">
        <v>0</v>
      </c>
      <c r="G2555">
        <v>0</v>
      </c>
      <c r="H2555" s="1" t="e">
        <f t="shared" ref="H2555:K2555" si="2551">NA()</f>
        <v>#N/A</v>
      </c>
      <c r="I2555" t="e">
        <f t="shared" si="2551"/>
        <v>#N/A</v>
      </c>
      <c r="J2555" s="1" t="e">
        <f t="shared" si="2551"/>
        <v>#N/A</v>
      </c>
      <c r="K2555" t="e">
        <f t="shared" si="2551"/>
        <v>#N/A</v>
      </c>
    </row>
    <row r="2556" spans="1:11">
      <c r="A2556" s="1">
        <v>1759617900000</v>
      </c>
      <c r="B2556">
        <v>2.9692</v>
      </c>
      <c r="C2556">
        <v>2.9706</v>
      </c>
      <c r="D2556">
        <v>2.9665</v>
      </c>
      <c r="E2556">
        <v>2.968</v>
      </c>
      <c r="F2556">
        <v>0</v>
      </c>
      <c r="G2556">
        <v>0</v>
      </c>
      <c r="H2556" s="1" t="e">
        <f t="shared" ref="H2556:K2556" si="2552">NA()</f>
        <v>#N/A</v>
      </c>
      <c r="I2556" t="e">
        <f t="shared" si="2552"/>
        <v>#N/A</v>
      </c>
      <c r="J2556" s="1" t="e">
        <f t="shared" si="2552"/>
        <v>#N/A</v>
      </c>
      <c r="K2556" t="e">
        <f t="shared" si="2552"/>
        <v>#N/A</v>
      </c>
    </row>
    <row r="2557" spans="1:11">
      <c r="A2557" s="1">
        <v>1759618800000</v>
      </c>
      <c r="B2557">
        <v>2.9689</v>
      </c>
      <c r="C2557">
        <v>2.9689</v>
      </c>
      <c r="D2557">
        <v>2.9614</v>
      </c>
      <c r="E2557">
        <v>2.9633</v>
      </c>
      <c r="F2557">
        <v>0</v>
      </c>
      <c r="G2557">
        <v>0</v>
      </c>
      <c r="H2557" s="1" t="e">
        <f t="shared" ref="H2557:K2557" si="2553">NA()</f>
        <v>#N/A</v>
      </c>
      <c r="I2557" t="e">
        <f t="shared" si="2553"/>
        <v>#N/A</v>
      </c>
      <c r="J2557" s="1" t="e">
        <f t="shared" si="2553"/>
        <v>#N/A</v>
      </c>
      <c r="K2557" t="e">
        <f t="shared" si="2553"/>
        <v>#N/A</v>
      </c>
    </row>
    <row r="2558" spans="1:11">
      <c r="A2558" s="1">
        <v>1759619700000</v>
      </c>
      <c r="B2558">
        <v>2.9612</v>
      </c>
      <c r="C2558">
        <v>2.966</v>
      </c>
      <c r="D2558">
        <v>2.9612</v>
      </c>
      <c r="E2558">
        <v>2.966</v>
      </c>
      <c r="F2558">
        <v>0</v>
      </c>
      <c r="G2558">
        <v>0</v>
      </c>
      <c r="H2558" s="1" t="e">
        <f t="shared" ref="H2558:K2558" si="2554">NA()</f>
        <v>#N/A</v>
      </c>
      <c r="I2558" t="e">
        <f t="shared" si="2554"/>
        <v>#N/A</v>
      </c>
      <c r="J2558" s="1" t="e">
        <f t="shared" si="2554"/>
        <v>#N/A</v>
      </c>
      <c r="K2558" t="e">
        <f t="shared" si="2554"/>
        <v>#N/A</v>
      </c>
    </row>
    <row r="2559" spans="1:11">
      <c r="A2559" s="1">
        <v>1759620600000</v>
      </c>
      <c r="B2559">
        <v>2.9664</v>
      </c>
      <c r="C2559">
        <v>2.971</v>
      </c>
      <c r="D2559">
        <v>2.9651</v>
      </c>
      <c r="E2559">
        <v>2.9703</v>
      </c>
      <c r="F2559">
        <v>0</v>
      </c>
      <c r="G2559">
        <v>0</v>
      </c>
      <c r="H2559" s="1" t="e">
        <f t="shared" ref="H2559:K2559" si="2555">NA()</f>
        <v>#N/A</v>
      </c>
      <c r="I2559" t="e">
        <f t="shared" si="2555"/>
        <v>#N/A</v>
      </c>
      <c r="J2559" s="1" t="e">
        <f t="shared" si="2555"/>
        <v>#N/A</v>
      </c>
      <c r="K2559" t="e">
        <f t="shared" si="2555"/>
        <v>#N/A</v>
      </c>
    </row>
    <row r="2560" spans="1:11">
      <c r="A2560" s="1">
        <v>1759621500000</v>
      </c>
      <c r="B2560">
        <v>2.9703</v>
      </c>
      <c r="C2560">
        <v>2.9716</v>
      </c>
      <c r="D2560">
        <v>2.9654</v>
      </c>
      <c r="E2560">
        <v>2.9682</v>
      </c>
      <c r="F2560">
        <v>0</v>
      </c>
      <c r="G2560">
        <v>0</v>
      </c>
      <c r="H2560" s="1" t="e">
        <f t="shared" ref="H2560:K2560" si="2556">NA()</f>
        <v>#N/A</v>
      </c>
      <c r="I2560" t="e">
        <f t="shared" si="2556"/>
        <v>#N/A</v>
      </c>
      <c r="J2560" s="1" t="e">
        <f t="shared" si="2556"/>
        <v>#N/A</v>
      </c>
      <c r="K2560" t="e">
        <f t="shared" si="2556"/>
        <v>#N/A</v>
      </c>
    </row>
    <row r="2561" spans="1:11">
      <c r="A2561" s="1">
        <v>1759622400000</v>
      </c>
      <c r="B2561">
        <v>2.9681</v>
      </c>
      <c r="C2561">
        <v>2.9681</v>
      </c>
      <c r="D2561">
        <v>2.96</v>
      </c>
      <c r="E2561">
        <v>2.9622</v>
      </c>
      <c r="F2561">
        <v>0</v>
      </c>
      <c r="G2561">
        <v>0</v>
      </c>
      <c r="H2561" s="1" t="e">
        <f t="shared" ref="H2561:K2561" si="2557">NA()</f>
        <v>#N/A</v>
      </c>
      <c r="I2561" t="e">
        <f t="shared" si="2557"/>
        <v>#N/A</v>
      </c>
      <c r="J2561" s="1" t="e">
        <f t="shared" si="2557"/>
        <v>#N/A</v>
      </c>
      <c r="K2561" t="e">
        <f t="shared" si="2557"/>
        <v>#N/A</v>
      </c>
    </row>
    <row r="2562" spans="1:11">
      <c r="A2562" s="1">
        <v>1759623300000</v>
      </c>
      <c r="B2562">
        <v>2.9622</v>
      </c>
      <c r="C2562">
        <v>2.9738</v>
      </c>
      <c r="D2562">
        <v>2.9597</v>
      </c>
      <c r="E2562">
        <v>2.9738</v>
      </c>
      <c r="F2562">
        <v>0</v>
      </c>
      <c r="G2562">
        <v>0</v>
      </c>
      <c r="H2562" s="1" t="e">
        <f t="shared" ref="H2562:K2562" si="2558">NA()</f>
        <v>#N/A</v>
      </c>
      <c r="I2562" t="e">
        <f t="shared" si="2558"/>
        <v>#N/A</v>
      </c>
      <c r="J2562" s="1" t="e">
        <f t="shared" si="2558"/>
        <v>#N/A</v>
      </c>
      <c r="K2562" t="e">
        <f t="shared" si="2558"/>
        <v>#N/A</v>
      </c>
    </row>
    <row r="2563" spans="1:11">
      <c r="A2563" s="1">
        <v>1759624200000</v>
      </c>
      <c r="B2563">
        <v>2.9737</v>
      </c>
      <c r="C2563">
        <v>2.9737</v>
      </c>
      <c r="D2563">
        <v>2.9583</v>
      </c>
      <c r="E2563">
        <v>2.9589</v>
      </c>
      <c r="F2563">
        <v>0</v>
      </c>
      <c r="G2563">
        <v>0</v>
      </c>
      <c r="H2563" s="1" t="e">
        <f t="shared" ref="H2563:K2563" si="2559">NA()</f>
        <v>#N/A</v>
      </c>
      <c r="I2563" t="e">
        <f t="shared" si="2559"/>
        <v>#N/A</v>
      </c>
      <c r="J2563" s="1" t="e">
        <f t="shared" si="2559"/>
        <v>#N/A</v>
      </c>
      <c r="K2563" t="e">
        <f t="shared" si="2559"/>
        <v>#N/A</v>
      </c>
    </row>
    <row r="2564" spans="1:11">
      <c r="A2564" s="1">
        <v>1759625100000</v>
      </c>
      <c r="B2564">
        <v>2.9592</v>
      </c>
      <c r="C2564">
        <v>2.9608</v>
      </c>
      <c r="D2564">
        <v>2.9543</v>
      </c>
      <c r="E2564">
        <v>2.9563</v>
      </c>
      <c r="F2564">
        <v>0</v>
      </c>
      <c r="G2564">
        <v>0</v>
      </c>
      <c r="H2564" s="1" t="e">
        <f t="shared" ref="H2564:K2564" si="2560">NA()</f>
        <v>#N/A</v>
      </c>
      <c r="I2564" t="e">
        <f t="shared" si="2560"/>
        <v>#N/A</v>
      </c>
      <c r="J2564" s="1" t="e">
        <f t="shared" si="2560"/>
        <v>#N/A</v>
      </c>
      <c r="K2564" t="e">
        <f t="shared" si="2560"/>
        <v>#N/A</v>
      </c>
    </row>
    <row r="2565" spans="1:11">
      <c r="A2565" s="1">
        <v>1759626000000</v>
      </c>
      <c r="B2565">
        <v>2.9563</v>
      </c>
      <c r="C2565">
        <v>2.9691</v>
      </c>
      <c r="D2565">
        <v>2.956</v>
      </c>
      <c r="E2565">
        <v>2.9649</v>
      </c>
      <c r="F2565">
        <v>0</v>
      </c>
      <c r="G2565">
        <v>0</v>
      </c>
      <c r="H2565" s="1" t="e">
        <f t="shared" ref="H2565:K2565" si="2561">NA()</f>
        <v>#N/A</v>
      </c>
      <c r="I2565" t="e">
        <f t="shared" si="2561"/>
        <v>#N/A</v>
      </c>
      <c r="J2565" s="1" t="e">
        <f t="shared" si="2561"/>
        <v>#N/A</v>
      </c>
      <c r="K2565" t="e">
        <f t="shared" si="2561"/>
        <v>#N/A</v>
      </c>
    </row>
    <row r="2566" spans="1:11">
      <c r="A2566" s="1">
        <v>1759626900000</v>
      </c>
      <c r="B2566">
        <v>2.9645</v>
      </c>
      <c r="C2566">
        <v>2.9663</v>
      </c>
      <c r="D2566">
        <v>2.9584</v>
      </c>
      <c r="E2566">
        <v>2.9595</v>
      </c>
      <c r="F2566">
        <v>0</v>
      </c>
      <c r="G2566">
        <v>0</v>
      </c>
      <c r="H2566" s="1" t="e">
        <f t="shared" ref="H2566:K2566" si="2562">NA()</f>
        <v>#N/A</v>
      </c>
      <c r="I2566" t="e">
        <f t="shared" si="2562"/>
        <v>#N/A</v>
      </c>
      <c r="J2566" s="1" t="e">
        <f t="shared" si="2562"/>
        <v>#N/A</v>
      </c>
      <c r="K2566" t="e">
        <f t="shared" si="2562"/>
        <v>#N/A</v>
      </c>
    </row>
    <row r="2567" spans="1:11">
      <c r="A2567" s="1">
        <v>1759627800000</v>
      </c>
      <c r="B2567">
        <v>2.9597</v>
      </c>
      <c r="C2567">
        <v>2.9652</v>
      </c>
      <c r="D2567">
        <v>2.959</v>
      </c>
      <c r="E2567">
        <v>2.963</v>
      </c>
      <c r="F2567">
        <v>0</v>
      </c>
      <c r="G2567">
        <v>0</v>
      </c>
      <c r="H2567" s="1" t="e">
        <f t="shared" ref="H2567:K2567" si="2563">NA()</f>
        <v>#N/A</v>
      </c>
      <c r="I2567" t="e">
        <f t="shared" si="2563"/>
        <v>#N/A</v>
      </c>
      <c r="J2567" s="1" t="e">
        <f t="shared" si="2563"/>
        <v>#N/A</v>
      </c>
      <c r="K2567" t="e">
        <f t="shared" si="2563"/>
        <v>#N/A</v>
      </c>
    </row>
    <row r="2568" spans="1:11">
      <c r="A2568" s="1">
        <v>1759628700000</v>
      </c>
      <c r="B2568">
        <v>2.963</v>
      </c>
      <c r="C2568">
        <v>2.9667</v>
      </c>
      <c r="D2568">
        <v>2.962</v>
      </c>
      <c r="E2568">
        <v>2.9627</v>
      </c>
      <c r="F2568">
        <v>0</v>
      </c>
      <c r="G2568">
        <v>0</v>
      </c>
      <c r="H2568" s="1" t="e">
        <f t="shared" ref="H2568:K2568" si="2564">NA()</f>
        <v>#N/A</v>
      </c>
      <c r="I2568" t="e">
        <f t="shared" si="2564"/>
        <v>#N/A</v>
      </c>
      <c r="J2568" s="1" t="e">
        <f t="shared" si="2564"/>
        <v>#N/A</v>
      </c>
      <c r="K2568" t="e">
        <f t="shared" si="2564"/>
        <v>#N/A</v>
      </c>
    </row>
    <row r="2569" spans="1:11">
      <c r="A2569" s="1">
        <v>1759629600000</v>
      </c>
      <c r="B2569">
        <v>2.9626</v>
      </c>
      <c r="C2569">
        <v>2.9649</v>
      </c>
      <c r="D2569">
        <v>2.9597</v>
      </c>
      <c r="E2569">
        <v>2.9622</v>
      </c>
      <c r="F2569">
        <v>0</v>
      </c>
      <c r="G2569">
        <v>0</v>
      </c>
      <c r="H2569" s="1" t="e">
        <f t="shared" ref="H2569:K2569" si="2565">NA()</f>
        <v>#N/A</v>
      </c>
      <c r="I2569" t="e">
        <f t="shared" si="2565"/>
        <v>#N/A</v>
      </c>
      <c r="J2569" s="1" t="e">
        <f t="shared" si="2565"/>
        <v>#N/A</v>
      </c>
      <c r="K2569" t="e">
        <f t="shared" si="2565"/>
        <v>#N/A</v>
      </c>
    </row>
    <row r="2570" spans="1:11">
      <c r="A2570" s="1">
        <v>1759630500000</v>
      </c>
      <c r="B2570">
        <v>2.9636</v>
      </c>
      <c r="C2570">
        <v>2.9725</v>
      </c>
      <c r="D2570">
        <v>2.9616</v>
      </c>
      <c r="E2570">
        <v>2.9725</v>
      </c>
      <c r="F2570">
        <v>0</v>
      </c>
      <c r="G2570">
        <v>0</v>
      </c>
      <c r="H2570" s="1" t="e">
        <f t="shared" ref="H2570:K2570" si="2566">NA()</f>
        <v>#N/A</v>
      </c>
      <c r="I2570" t="e">
        <f t="shared" si="2566"/>
        <v>#N/A</v>
      </c>
      <c r="J2570" s="1" t="e">
        <f t="shared" si="2566"/>
        <v>#N/A</v>
      </c>
      <c r="K2570" t="e">
        <f t="shared" si="2566"/>
        <v>#N/A</v>
      </c>
    </row>
    <row r="2571" spans="1:11">
      <c r="A2571" s="1">
        <v>1759631400000</v>
      </c>
      <c r="B2571">
        <v>2.9726</v>
      </c>
      <c r="C2571">
        <v>3.0023</v>
      </c>
      <c r="D2571">
        <v>2.9726</v>
      </c>
      <c r="E2571">
        <v>2.99</v>
      </c>
      <c r="F2571">
        <v>0</v>
      </c>
      <c r="G2571">
        <v>0</v>
      </c>
      <c r="H2571" s="1" t="e">
        <f t="shared" ref="H2571:K2571" si="2567">NA()</f>
        <v>#N/A</v>
      </c>
      <c r="I2571" t="e">
        <f t="shared" si="2567"/>
        <v>#N/A</v>
      </c>
      <c r="J2571" s="1" t="e">
        <f t="shared" si="2567"/>
        <v>#N/A</v>
      </c>
      <c r="K2571" t="e">
        <f t="shared" si="2567"/>
        <v>#N/A</v>
      </c>
    </row>
    <row r="2572" spans="1:11">
      <c r="A2572" s="1">
        <v>1759632300000</v>
      </c>
      <c r="B2572">
        <v>2.9903</v>
      </c>
      <c r="C2572">
        <v>3.0064</v>
      </c>
      <c r="D2572">
        <v>2.9903</v>
      </c>
      <c r="E2572">
        <v>3.005</v>
      </c>
      <c r="F2572">
        <v>0</v>
      </c>
      <c r="G2572">
        <v>0</v>
      </c>
      <c r="H2572" s="1" t="e">
        <f t="shared" ref="H2572:K2572" si="2568">NA()</f>
        <v>#N/A</v>
      </c>
      <c r="I2572" t="e">
        <f t="shared" si="2568"/>
        <v>#N/A</v>
      </c>
      <c r="J2572" s="1" t="e">
        <f t="shared" si="2568"/>
        <v>#N/A</v>
      </c>
      <c r="K2572" t="e">
        <f t="shared" si="2568"/>
        <v>#N/A</v>
      </c>
    </row>
    <row r="2573" spans="1:11">
      <c r="A2573" s="1">
        <v>1759633200000</v>
      </c>
      <c r="B2573">
        <v>3.0057</v>
      </c>
      <c r="C2573">
        <v>3.0178</v>
      </c>
      <c r="D2573">
        <v>3.0012</v>
      </c>
      <c r="E2573">
        <v>3.0059</v>
      </c>
      <c r="F2573">
        <v>0</v>
      </c>
      <c r="G2573">
        <v>0</v>
      </c>
      <c r="H2573" s="1" t="e">
        <f t="shared" ref="H2573:K2573" si="2569">NA()</f>
        <v>#N/A</v>
      </c>
      <c r="I2573" t="e">
        <f t="shared" si="2569"/>
        <v>#N/A</v>
      </c>
      <c r="J2573" s="1" t="e">
        <f t="shared" si="2569"/>
        <v>#N/A</v>
      </c>
      <c r="K2573" t="e">
        <f t="shared" si="2569"/>
        <v>#N/A</v>
      </c>
    </row>
    <row r="2574" spans="1:11">
      <c r="A2574" s="1">
        <v>1759634100000</v>
      </c>
      <c r="B2574">
        <v>3.0058</v>
      </c>
      <c r="C2574">
        <v>3.0144</v>
      </c>
      <c r="D2574">
        <v>3.0009</v>
      </c>
      <c r="E2574">
        <v>3.0138</v>
      </c>
      <c r="F2574">
        <v>0</v>
      </c>
      <c r="G2574">
        <v>0</v>
      </c>
      <c r="H2574" s="1" t="e">
        <f t="shared" ref="H2574:K2574" si="2570">NA()</f>
        <v>#N/A</v>
      </c>
      <c r="I2574" t="e">
        <f t="shared" si="2570"/>
        <v>#N/A</v>
      </c>
      <c r="J2574" s="1" t="e">
        <f t="shared" si="2570"/>
        <v>#N/A</v>
      </c>
      <c r="K2574" t="e">
        <f t="shared" si="2570"/>
        <v>#N/A</v>
      </c>
    </row>
    <row r="2575" spans="1:11">
      <c r="A2575" s="1">
        <v>1759635000000</v>
      </c>
      <c r="B2575">
        <v>3.0123</v>
      </c>
      <c r="C2575">
        <v>3.0259</v>
      </c>
      <c r="D2575">
        <v>3.0121</v>
      </c>
      <c r="E2575">
        <v>3.0235</v>
      </c>
      <c r="F2575">
        <v>0</v>
      </c>
      <c r="G2575">
        <v>0</v>
      </c>
      <c r="H2575" s="1" t="e">
        <f t="shared" ref="H2575:K2575" si="2571">NA()</f>
        <v>#N/A</v>
      </c>
      <c r="I2575" t="e">
        <f t="shared" si="2571"/>
        <v>#N/A</v>
      </c>
      <c r="J2575" s="1" t="e">
        <f t="shared" si="2571"/>
        <v>#N/A</v>
      </c>
      <c r="K2575" t="e">
        <f t="shared" si="2571"/>
        <v>#N/A</v>
      </c>
    </row>
    <row r="2576" spans="1:11">
      <c r="A2576" s="1">
        <v>1759635900000</v>
      </c>
      <c r="B2576">
        <v>3.0236</v>
      </c>
      <c r="C2576">
        <v>3.0251</v>
      </c>
      <c r="D2576">
        <v>3.0042</v>
      </c>
      <c r="E2576">
        <v>3.0078</v>
      </c>
      <c r="F2576">
        <v>0</v>
      </c>
      <c r="G2576">
        <v>0</v>
      </c>
      <c r="H2576" s="1" t="e">
        <f t="shared" ref="H2576:K2576" si="2572">NA()</f>
        <v>#N/A</v>
      </c>
      <c r="I2576" t="e">
        <f t="shared" si="2572"/>
        <v>#N/A</v>
      </c>
      <c r="J2576" s="1" t="e">
        <f t="shared" si="2572"/>
        <v>#N/A</v>
      </c>
      <c r="K2576" t="e">
        <f t="shared" si="2572"/>
        <v>#N/A</v>
      </c>
    </row>
    <row r="2577" spans="1:11">
      <c r="A2577" s="1">
        <v>1759636800000</v>
      </c>
      <c r="B2577">
        <v>3.0077</v>
      </c>
      <c r="C2577">
        <v>3.0145</v>
      </c>
      <c r="D2577">
        <v>3.0028</v>
      </c>
      <c r="E2577">
        <v>3.0102</v>
      </c>
      <c r="F2577">
        <v>0</v>
      </c>
      <c r="G2577">
        <v>0</v>
      </c>
      <c r="H2577" s="1" t="e">
        <f t="shared" ref="H2577:K2577" si="2573">NA()</f>
        <v>#N/A</v>
      </c>
      <c r="I2577" t="e">
        <f t="shared" si="2573"/>
        <v>#N/A</v>
      </c>
      <c r="J2577" s="1" t="e">
        <f t="shared" si="2573"/>
        <v>#N/A</v>
      </c>
      <c r="K2577" t="e">
        <f t="shared" si="2573"/>
        <v>#N/A</v>
      </c>
    </row>
    <row r="2578" spans="1:11">
      <c r="A2578" s="1">
        <v>1759637700000</v>
      </c>
      <c r="B2578">
        <v>3.0104</v>
      </c>
      <c r="C2578">
        <v>3.0156</v>
      </c>
      <c r="D2578">
        <v>3.0058</v>
      </c>
      <c r="E2578">
        <v>3.0109</v>
      </c>
      <c r="F2578">
        <v>0</v>
      </c>
      <c r="G2578">
        <v>0</v>
      </c>
      <c r="H2578" s="1" t="e">
        <f t="shared" ref="H2578:K2578" si="2574">NA()</f>
        <v>#N/A</v>
      </c>
      <c r="I2578" t="e">
        <f t="shared" si="2574"/>
        <v>#N/A</v>
      </c>
      <c r="J2578" s="1" t="e">
        <f t="shared" si="2574"/>
        <v>#N/A</v>
      </c>
      <c r="K2578" t="e">
        <f t="shared" si="2574"/>
        <v>#N/A</v>
      </c>
    </row>
    <row r="2579" spans="1:11">
      <c r="A2579" s="1">
        <v>1759638600000</v>
      </c>
      <c r="B2579">
        <v>3.0104</v>
      </c>
      <c r="C2579">
        <v>3.0175</v>
      </c>
      <c r="D2579">
        <v>3.0064</v>
      </c>
      <c r="E2579">
        <v>3.0132</v>
      </c>
      <c r="F2579">
        <v>0</v>
      </c>
      <c r="G2579">
        <v>0</v>
      </c>
      <c r="H2579" s="1" t="e">
        <f t="shared" ref="H2579:K2579" si="2575">NA()</f>
        <v>#N/A</v>
      </c>
      <c r="I2579" t="e">
        <f t="shared" si="2575"/>
        <v>#N/A</v>
      </c>
      <c r="J2579" s="1" t="e">
        <f t="shared" si="2575"/>
        <v>#N/A</v>
      </c>
      <c r="K2579" t="e">
        <f t="shared" si="2575"/>
        <v>#N/A</v>
      </c>
    </row>
    <row r="2580" spans="1:11">
      <c r="A2580" s="1">
        <v>1759639500000</v>
      </c>
      <c r="B2580">
        <v>3.016</v>
      </c>
      <c r="C2580">
        <v>3.0436</v>
      </c>
      <c r="D2580">
        <v>3.015</v>
      </c>
      <c r="E2580">
        <v>3.0323</v>
      </c>
      <c r="F2580">
        <v>0</v>
      </c>
      <c r="G2580">
        <v>0</v>
      </c>
      <c r="H2580" s="1" t="e">
        <f t="shared" ref="H2580:K2580" si="2576">NA()</f>
        <v>#N/A</v>
      </c>
      <c r="I2580" t="e">
        <f t="shared" si="2576"/>
        <v>#N/A</v>
      </c>
      <c r="J2580" s="1" t="e">
        <f t="shared" si="2576"/>
        <v>#N/A</v>
      </c>
      <c r="K2580" t="e">
        <f t="shared" si="2576"/>
        <v>#N/A</v>
      </c>
    </row>
    <row r="2581" spans="1:11">
      <c r="A2581" s="1">
        <v>1759640400000</v>
      </c>
      <c r="B2581">
        <v>3.033</v>
      </c>
      <c r="C2581">
        <v>3.0422</v>
      </c>
      <c r="D2581">
        <v>3.0261</v>
      </c>
      <c r="E2581">
        <v>3.0315</v>
      </c>
      <c r="F2581">
        <v>0</v>
      </c>
      <c r="G2581">
        <v>0</v>
      </c>
      <c r="H2581" s="1" t="e">
        <f t="shared" ref="H2581:K2581" si="2577">NA()</f>
        <v>#N/A</v>
      </c>
      <c r="I2581" t="e">
        <f t="shared" si="2577"/>
        <v>#N/A</v>
      </c>
      <c r="J2581" s="1" t="e">
        <f t="shared" si="2577"/>
        <v>#N/A</v>
      </c>
      <c r="K2581" t="e">
        <f t="shared" si="2577"/>
        <v>#N/A</v>
      </c>
    </row>
    <row r="2582" spans="1:11">
      <c r="A2582" s="1">
        <v>1759641300000</v>
      </c>
      <c r="B2582">
        <v>3.0325</v>
      </c>
      <c r="C2582">
        <v>3.0369</v>
      </c>
      <c r="D2582">
        <v>3.0264</v>
      </c>
      <c r="E2582">
        <v>3.0369</v>
      </c>
      <c r="F2582">
        <v>0</v>
      </c>
      <c r="G2582">
        <v>0</v>
      </c>
      <c r="H2582" s="1" t="e">
        <f t="shared" ref="H2582:K2582" si="2578">NA()</f>
        <v>#N/A</v>
      </c>
      <c r="I2582" t="e">
        <f t="shared" si="2578"/>
        <v>#N/A</v>
      </c>
      <c r="J2582" s="1" t="e">
        <f t="shared" si="2578"/>
        <v>#N/A</v>
      </c>
      <c r="K2582" t="e">
        <f t="shared" si="2578"/>
        <v>#N/A</v>
      </c>
    </row>
    <row r="2583" spans="1:11">
      <c r="A2583" s="1">
        <v>1759642200000</v>
      </c>
      <c r="B2583">
        <v>3.0369</v>
      </c>
      <c r="C2583">
        <v>3.0378</v>
      </c>
      <c r="D2583">
        <v>3.0282</v>
      </c>
      <c r="E2583">
        <v>3.0311</v>
      </c>
      <c r="F2583">
        <v>0</v>
      </c>
      <c r="G2583">
        <v>0</v>
      </c>
      <c r="H2583" s="1" t="e">
        <f t="shared" ref="H2583:K2583" si="2579">NA()</f>
        <v>#N/A</v>
      </c>
      <c r="I2583" t="e">
        <f t="shared" si="2579"/>
        <v>#N/A</v>
      </c>
      <c r="J2583" s="1" t="e">
        <f t="shared" si="2579"/>
        <v>#N/A</v>
      </c>
      <c r="K2583" t="e">
        <f t="shared" si="2579"/>
        <v>#N/A</v>
      </c>
    </row>
    <row r="2584" spans="1:11">
      <c r="A2584" s="1">
        <v>1759643100000</v>
      </c>
      <c r="B2584">
        <v>3.0311</v>
      </c>
      <c r="C2584">
        <v>3.0365</v>
      </c>
      <c r="D2584">
        <v>3.0254</v>
      </c>
      <c r="E2584">
        <v>3.0357</v>
      </c>
      <c r="F2584">
        <v>0</v>
      </c>
      <c r="G2584">
        <v>0</v>
      </c>
      <c r="H2584" s="1" t="e">
        <f t="shared" ref="H2584:K2584" si="2580">NA()</f>
        <v>#N/A</v>
      </c>
      <c r="I2584" t="e">
        <f t="shared" si="2580"/>
        <v>#N/A</v>
      </c>
      <c r="J2584" s="1" t="e">
        <f t="shared" si="2580"/>
        <v>#N/A</v>
      </c>
      <c r="K2584" t="e">
        <f t="shared" si="2580"/>
        <v>#N/A</v>
      </c>
    </row>
    <row r="2585" spans="1:11">
      <c r="A2585" s="1">
        <v>1759644000000</v>
      </c>
      <c r="B2585">
        <v>3.0359</v>
      </c>
      <c r="C2585">
        <v>3.0384</v>
      </c>
      <c r="D2585">
        <v>3.0295</v>
      </c>
      <c r="E2585">
        <v>3.0367</v>
      </c>
      <c r="F2585">
        <v>0</v>
      </c>
      <c r="G2585">
        <v>0</v>
      </c>
      <c r="H2585" s="1" t="e">
        <f t="shared" ref="H2585:K2585" si="2581">NA()</f>
        <v>#N/A</v>
      </c>
      <c r="I2585" t="e">
        <f t="shared" si="2581"/>
        <v>#N/A</v>
      </c>
      <c r="J2585" s="1" t="e">
        <f t="shared" si="2581"/>
        <v>#N/A</v>
      </c>
      <c r="K2585" t="e">
        <f t="shared" si="2581"/>
        <v>#N/A</v>
      </c>
    </row>
    <row r="2586" spans="1:11">
      <c r="A2586" s="1">
        <v>1759644900000</v>
      </c>
      <c r="B2586">
        <v>3.0367</v>
      </c>
      <c r="C2586">
        <v>3.0378</v>
      </c>
      <c r="D2586">
        <v>3.0257</v>
      </c>
      <c r="E2586">
        <v>3.0351</v>
      </c>
      <c r="F2586">
        <v>0</v>
      </c>
      <c r="G2586">
        <v>0</v>
      </c>
      <c r="H2586" s="1" t="e">
        <f t="shared" ref="H2586:K2586" si="2582">NA()</f>
        <v>#N/A</v>
      </c>
      <c r="I2586" t="e">
        <f t="shared" si="2582"/>
        <v>#N/A</v>
      </c>
      <c r="J2586" s="1" t="e">
        <f t="shared" si="2582"/>
        <v>#N/A</v>
      </c>
      <c r="K2586" t="e">
        <f t="shared" si="2582"/>
        <v>#N/A</v>
      </c>
    </row>
    <row r="2587" spans="1:11">
      <c r="A2587" s="1">
        <v>1759645800000</v>
      </c>
      <c r="B2587">
        <v>3.0351</v>
      </c>
      <c r="C2587">
        <v>3.0389</v>
      </c>
      <c r="D2587">
        <v>3.0288</v>
      </c>
      <c r="E2587">
        <v>3.038</v>
      </c>
      <c r="F2587">
        <v>0</v>
      </c>
      <c r="G2587">
        <v>0</v>
      </c>
      <c r="H2587" s="1" t="e">
        <f t="shared" ref="H2587:K2587" si="2583">NA()</f>
        <v>#N/A</v>
      </c>
      <c r="I2587" t="e">
        <f t="shared" si="2583"/>
        <v>#N/A</v>
      </c>
      <c r="J2587" s="1" t="e">
        <f t="shared" si="2583"/>
        <v>#N/A</v>
      </c>
      <c r="K2587" t="e">
        <f t="shared" si="2583"/>
        <v>#N/A</v>
      </c>
    </row>
    <row r="2588" spans="1:11">
      <c r="A2588" s="1">
        <v>1759646700000</v>
      </c>
      <c r="B2588">
        <v>3.0378</v>
      </c>
      <c r="C2588">
        <v>3.0395</v>
      </c>
      <c r="D2588">
        <v>3.0319</v>
      </c>
      <c r="E2588">
        <v>3.0326</v>
      </c>
      <c r="F2588">
        <v>0</v>
      </c>
      <c r="G2588">
        <v>0</v>
      </c>
      <c r="H2588" s="1" t="e">
        <f t="shared" ref="H2588:K2588" si="2584">NA()</f>
        <v>#N/A</v>
      </c>
      <c r="I2588" t="e">
        <f t="shared" si="2584"/>
        <v>#N/A</v>
      </c>
      <c r="J2588" s="1" t="e">
        <f t="shared" si="2584"/>
        <v>#N/A</v>
      </c>
      <c r="K2588" t="e">
        <f t="shared" si="2584"/>
        <v>#N/A</v>
      </c>
    </row>
    <row r="2589" spans="1:11">
      <c r="A2589" s="1">
        <v>1759647600000</v>
      </c>
      <c r="B2589">
        <v>3.0326</v>
      </c>
      <c r="C2589">
        <v>3.047</v>
      </c>
      <c r="D2589">
        <v>3.0317</v>
      </c>
      <c r="E2589">
        <v>3.0463</v>
      </c>
      <c r="F2589">
        <v>0</v>
      </c>
      <c r="G2589">
        <v>0</v>
      </c>
      <c r="H2589" s="1" t="e">
        <f t="shared" ref="H2589:K2589" si="2585">NA()</f>
        <v>#N/A</v>
      </c>
      <c r="I2589" t="e">
        <f t="shared" si="2585"/>
        <v>#N/A</v>
      </c>
      <c r="J2589" s="1" t="e">
        <f t="shared" si="2585"/>
        <v>#N/A</v>
      </c>
      <c r="K2589" t="e">
        <f t="shared" si="2585"/>
        <v>#N/A</v>
      </c>
    </row>
    <row r="2590" spans="1:11">
      <c r="A2590" s="1">
        <v>1759648500000</v>
      </c>
      <c r="B2590">
        <v>3.047</v>
      </c>
      <c r="C2590">
        <v>3.0573</v>
      </c>
      <c r="D2590">
        <v>3.0465</v>
      </c>
      <c r="E2590">
        <v>3.048</v>
      </c>
      <c r="F2590">
        <v>0</v>
      </c>
      <c r="G2590">
        <v>0</v>
      </c>
      <c r="H2590" s="1" t="e">
        <f t="shared" ref="H2590:K2590" si="2586">NA()</f>
        <v>#N/A</v>
      </c>
      <c r="I2590" t="e">
        <f t="shared" si="2586"/>
        <v>#N/A</v>
      </c>
      <c r="J2590" s="1" t="e">
        <f t="shared" si="2586"/>
        <v>#N/A</v>
      </c>
      <c r="K2590" t="e">
        <f t="shared" si="2586"/>
        <v>#N/A</v>
      </c>
    </row>
    <row r="2591" spans="1:11">
      <c r="A2591" s="1">
        <v>1759649400000</v>
      </c>
      <c r="B2591">
        <v>3.0476</v>
      </c>
      <c r="C2591">
        <v>3.0527</v>
      </c>
      <c r="D2591">
        <v>3.045</v>
      </c>
      <c r="E2591">
        <v>3.0516</v>
      </c>
      <c r="F2591">
        <v>0</v>
      </c>
      <c r="G2591">
        <v>0</v>
      </c>
      <c r="H2591" s="1" t="e">
        <f t="shared" ref="H2591:K2591" si="2587">NA()</f>
        <v>#N/A</v>
      </c>
      <c r="I2591" t="e">
        <f t="shared" si="2587"/>
        <v>#N/A</v>
      </c>
      <c r="J2591" s="1" t="e">
        <f t="shared" si="2587"/>
        <v>#N/A</v>
      </c>
      <c r="K2591" t="e">
        <f t="shared" si="2587"/>
        <v>#N/A</v>
      </c>
    </row>
    <row r="2592" spans="1:11">
      <c r="A2592" s="1">
        <v>1759650300000</v>
      </c>
      <c r="B2592">
        <v>3.0516</v>
      </c>
      <c r="C2592">
        <v>3.0671</v>
      </c>
      <c r="D2592">
        <v>3.0516</v>
      </c>
      <c r="E2592">
        <v>3.0613</v>
      </c>
      <c r="F2592">
        <v>0</v>
      </c>
      <c r="G2592">
        <v>0</v>
      </c>
      <c r="H2592" s="1" t="e">
        <f t="shared" ref="H2592:K2592" si="2588">NA()</f>
        <v>#N/A</v>
      </c>
      <c r="I2592" t="e">
        <f t="shared" si="2588"/>
        <v>#N/A</v>
      </c>
      <c r="J2592" s="1" t="e">
        <f t="shared" si="2588"/>
        <v>#N/A</v>
      </c>
      <c r="K2592" t="e">
        <f t="shared" si="2588"/>
        <v>#N/A</v>
      </c>
    </row>
    <row r="2593" spans="1:11">
      <c r="A2593" s="1">
        <v>1759651200000</v>
      </c>
      <c r="B2593">
        <v>3.0619</v>
      </c>
      <c r="C2593">
        <v>3.0718</v>
      </c>
      <c r="D2593">
        <v>3.0539</v>
      </c>
      <c r="E2593">
        <v>3.0541</v>
      </c>
      <c r="F2593">
        <v>0</v>
      </c>
      <c r="G2593">
        <v>0</v>
      </c>
      <c r="H2593" s="1" t="e">
        <f t="shared" ref="H2593:K2593" si="2589">NA()</f>
        <v>#N/A</v>
      </c>
      <c r="I2593" t="e">
        <f t="shared" si="2589"/>
        <v>#N/A</v>
      </c>
      <c r="J2593" s="1" t="e">
        <f t="shared" si="2589"/>
        <v>#N/A</v>
      </c>
      <c r="K2593" t="e">
        <f t="shared" si="2589"/>
        <v>#N/A</v>
      </c>
    </row>
    <row r="2594" spans="1:11">
      <c r="A2594" s="1">
        <v>1759652100000</v>
      </c>
      <c r="B2594">
        <v>3.0539</v>
      </c>
      <c r="C2594">
        <v>3.064</v>
      </c>
      <c r="D2594">
        <v>3.0507</v>
      </c>
      <c r="E2594">
        <v>3.059</v>
      </c>
      <c r="F2594">
        <v>0</v>
      </c>
      <c r="G2594">
        <v>0</v>
      </c>
      <c r="H2594" s="1" t="e">
        <f t="shared" ref="H2594:K2594" si="2590">NA()</f>
        <v>#N/A</v>
      </c>
      <c r="I2594" t="e">
        <f t="shared" si="2590"/>
        <v>#N/A</v>
      </c>
      <c r="J2594" s="1" t="e">
        <f t="shared" si="2590"/>
        <v>#N/A</v>
      </c>
      <c r="K2594" t="e">
        <f t="shared" si="2590"/>
        <v>#N/A</v>
      </c>
    </row>
    <row r="2595" spans="1:11">
      <c r="A2595" s="1">
        <v>1759653000000</v>
      </c>
      <c r="B2595">
        <v>3.0584</v>
      </c>
      <c r="C2595">
        <v>3.0584</v>
      </c>
      <c r="D2595">
        <v>3.0475</v>
      </c>
      <c r="E2595">
        <v>3.0523</v>
      </c>
      <c r="F2595">
        <v>0</v>
      </c>
      <c r="G2595">
        <v>0</v>
      </c>
      <c r="H2595" s="1" t="e">
        <f t="shared" ref="H2595:K2595" si="2591">NA()</f>
        <v>#N/A</v>
      </c>
      <c r="I2595" t="e">
        <f t="shared" si="2591"/>
        <v>#N/A</v>
      </c>
      <c r="J2595" s="1" t="e">
        <f t="shared" si="2591"/>
        <v>#N/A</v>
      </c>
      <c r="K2595" t="e">
        <f t="shared" si="2591"/>
        <v>#N/A</v>
      </c>
    </row>
    <row r="2596" spans="1:11">
      <c r="A2596" s="1">
        <v>1759653900000</v>
      </c>
      <c r="B2596">
        <v>3.0523</v>
      </c>
      <c r="C2596">
        <v>3.054</v>
      </c>
      <c r="D2596">
        <v>3.0455</v>
      </c>
      <c r="E2596">
        <v>3.0481</v>
      </c>
      <c r="F2596">
        <v>0</v>
      </c>
      <c r="G2596">
        <v>0</v>
      </c>
      <c r="H2596" s="1" t="e">
        <f t="shared" ref="H2596:K2596" si="2592">NA()</f>
        <v>#N/A</v>
      </c>
      <c r="I2596" t="e">
        <f t="shared" si="2592"/>
        <v>#N/A</v>
      </c>
      <c r="J2596" s="1" t="e">
        <f t="shared" si="2592"/>
        <v>#N/A</v>
      </c>
      <c r="K2596" t="e">
        <f t="shared" si="2592"/>
        <v>#N/A</v>
      </c>
    </row>
    <row r="2597" spans="1:11">
      <c r="A2597" s="1">
        <v>1759654800000</v>
      </c>
      <c r="B2597">
        <v>3.0481</v>
      </c>
      <c r="C2597">
        <v>3.0519</v>
      </c>
      <c r="D2597">
        <v>3.0433</v>
      </c>
      <c r="E2597">
        <v>3.0473</v>
      </c>
      <c r="F2597">
        <v>0</v>
      </c>
      <c r="G2597">
        <v>0</v>
      </c>
      <c r="H2597" s="1" t="e">
        <f t="shared" ref="H2597:K2597" si="2593">NA()</f>
        <v>#N/A</v>
      </c>
      <c r="I2597" t="e">
        <f t="shared" si="2593"/>
        <v>#N/A</v>
      </c>
      <c r="J2597" s="1" t="e">
        <f t="shared" si="2593"/>
        <v>#N/A</v>
      </c>
      <c r="K2597" t="e">
        <f t="shared" si="2593"/>
        <v>#N/A</v>
      </c>
    </row>
    <row r="2598" spans="1:11">
      <c r="A2598" s="1">
        <v>1759655700000</v>
      </c>
      <c r="B2598">
        <v>3.0473</v>
      </c>
      <c r="C2598">
        <v>3.0494</v>
      </c>
      <c r="D2598">
        <v>3.0363</v>
      </c>
      <c r="E2598">
        <v>3.039</v>
      </c>
      <c r="F2598">
        <v>0</v>
      </c>
      <c r="G2598">
        <v>0</v>
      </c>
      <c r="H2598" s="1" t="e">
        <f t="shared" ref="H2598:K2598" si="2594">NA()</f>
        <v>#N/A</v>
      </c>
      <c r="I2598" t="e">
        <f t="shared" si="2594"/>
        <v>#N/A</v>
      </c>
      <c r="J2598" s="1" t="e">
        <f t="shared" si="2594"/>
        <v>#N/A</v>
      </c>
      <c r="K2598" t="e">
        <f t="shared" si="2594"/>
        <v>#N/A</v>
      </c>
    </row>
    <row r="2599" spans="1:11">
      <c r="A2599" s="1">
        <v>1759656600000</v>
      </c>
      <c r="B2599">
        <v>3.0378</v>
      </c>
      <c r="C2599">
        <v>3.0462</v>
      </c>
      <c r="D2599">
        <v>3.0212</v>
      </c>
      <c r="E2599">
        <v>3.0265</v>
      </c>
      <c r="F2599">
        <v>0</v>
      </c>
      <c r="G2599">
        <v>0</v>
      </c>
      <c r="H2599" s="1" t="e">
        <f t="shared" ref="H2599:K2599" si="2595">NA()</f>
        <v>#N/A</v>
      </c>
      <c r="I2599" t="e">
        <f t="shared" si="2595"/>
        <v>#N/A</v>
      </c>
      <c r="J2599" s="1" t="e">
        <f t="shared" si="2595"/>
        <v>#N/A</v>
      </c>
      <c r="K2599" t="e">
        <f t="shared" si="2595"/>
        <v>#N/A</v>
      </c>
    </row>
    <row r="2600" spans="1:11">
      <c r="A2600" s="1">
        <v>1759657500000</v>
      </c>
      <c r="B2600">
        <v>3.0268</v>
      </c>
      <c r="C2600">
        <v>3.0327</v>
      </c>
      <c r="D2600">
        <v>3.0174</v>
      </c>
      <c r="E2600">
        <v>3.023</v>
      </c>
      <c r="F2600">
        <v>0</v>
      </c>
      <c r="G2600">
        <v>0</v>
      </c>
      <c r="H2600" s="1" t="e">
        <f t="shared" ref="H2600:K2600" si="2596">NA()</f>
        <v>#N/A</v>
      </c>
      <c r="I2600" t="e">
        <f t="shared" si="2596"/>
        <v>#N/A</v>
      </c>
      <c r="J2600" s="1" t="e">
        <f t="shared" si="2596"/>
        <v>#N/A</v>
      </c>
      <c r="K2600" t="e">
        <f t="shared" si="2596"/>
        <v>#N/A</v>
      </c>
    </row>
    <row r="2601" spans="1:11">
      <c r="A2601" s="1">
        <v>1759658400000</v>
      </c>
      <c r="B2601">
        <v>3.0235</v>
      </c>
      <c r="C2601">
        <v>3.0249</v>
      </c>
      <c r="D2601">
        <v>2.9999</v>
      </c>
      <c r="E2601">
        <v>3.0121</v>
      </c>
      <c r="F2601">
        <v>0</v>
      </c>
      <c r="G2601">
        <v>0</v>
      </c>
      <c r="H2601" s="1" t="e">
        <f t="shared" ref="H2601:K2601" si="2597">NA()</f>
        <v>#N/A</v>
      </c>
      <c r="I2601" t="e">
        <f t="shared" si="2597"/>
        <v>#N/A</v>
      </c>
      <c r="J2601" s="1" t="e">
        <f t="shared" si="2597"/>
        <v>#N/A</v>
      </c>
      <c r="K2601" t="e">
        <f t="shared" si="2597"/>
        <v>#N/A</v>
      </c>
    </row>
    <row r="2602" spans="1:11">
      <c r="A2602" s="1">
        <v>1759659300000</v>
      </c>
      <c r="B2602">
        <v>3.0121</v>
      </c>
      <c r="C2602">
        <v>3.0208</v>
      </c>
      <c r="D2602">
        <v>3.0106</v>
      </c>
      <c r="E2602">
        <v>3.0134</v>
      </c>
      <c r="F2602">
        <v>0</v>
      </c>
      <c r="G2602">
        <v>0</v>
      </c>
      <c r="H2602" s="1" t="e">
        <f t="shared" ref="H2602:K2602" si="2598">NA()</f>
        <v>#N/A</v>
      </c>
      <c r="I2602" t="e">
        <f t="shared" si="2598"/>
        <v>#N/A</v>
      </c>
      <c r="J2602" s="1" t="e">
        <f t="shared" si="2598"/>
        <v>#N/A</v>
      </c>
      <c r="K2602" t="e">
        <f t="shared" si="2598"/>
        <v>#N/A</v>
      </c>
    </row>
    <row r="2603" spans="1:11">
      <c r="A2603" s="1">
        <v>1759660200000</v>
      </c>
      <c r="B2603">
        <v>3.0138</v>
      </c>
      <c r="C2603">
        <v>3.0151</v>
      </c>
      <c r="D2603">
        <v>3.0049</v>
      </c>
      <c r="E2603">
        <v>3.0151</v>
      </c>
      <c r="F2603">
        <v>0</v>
      </c>
      <c r="G2603">
        <v>0</v>
      </c>
      <c r="H2603" s="1" t="e">
        <f t="shared" ref="H2603:K2603" si="2599">NA()</f>
        <v>#N/A</v>
      </c>
      <c r="I2603" t="e">
        <f t="shared" si="2599"/>
        <v>#N/A</v>
      </c>
      <c r="J2603" s="1" t="e">
        <f t="shared" si="2599"/>
        <v>#N/A</v>
      </c>
      <c r="K2603" t="e">
        <f t="shared" si="2599"/>
        <v>#N/A</v>
      </c>
    </row>
    <row r="2604" spans="1:11">
      <c r="A2604" s="1">
        <v>1759661100000</v>
      </c>
      <c r="B2604">
        <v>3.0155</v>
      </c>
      <c r="C2604">
        <v>3.0208</v>
      </c>
      <c r="D2604">
        <v>3.0143</v>
      </c>
      <c r="E2604">
        <v>3.0145</v>
      </c>
      <c r="F2604">
        <v>0</v>
      </c>
      <c r="G2604">
        <v>0</v>
      </c>
      <c r="H2604" s="1" t="e">
        <f t="shared" ref="H2604:K2604" si="2600">NA()</f>
        <v>#N/A</v>
      </c>
      <c r="I2604" t="e">
        <f t="shared" si="2600"/>
        <v>#N/A</v>
      </c>
      <c r="J2604" s="1" t="e">
        <f t="shared" si="2600"/>
        <v>#N/A</v>
      </c>
      <c r="K2604" t="e">
        <f t="shared" si="2600"/>
        <v>#N/A</v>
      </c>
    </row>
    <row r="2605" spans="1:11">
      <c r="A2605" s="1">
        <v>1759662000000</v>
      </c>
      <c r="B2605">
        <v>3.0142</v>
      </c>
      <c r="C2605">
        <v>3.02</v>
      </c>
      <c r="D2605">
        <v>3.006</v>
      </c>
      <c r="E2605">
        <v>3.009</v>
      </c>
      <c r="F2605">
        <v>0</v>
      </c>
      <c r="G2605">
        <v>0</v>
      </c>
      <c r="H2605" s="1" t="e">
        <f t="shared" ref="H2605:K2605" si="2601">NA()</f>
        <v>#N/A</v>
      </c>
      <c r="I2605" t="e">
        <f t="shared" si="2601"/>
        <v>#N/A</v>
      </c>
      <c r="J2605" s="1" t="e">
        <f t="shared" si="2601"/>
        <v>#N/A</v>
      </c>
      <c r="K2605" t="e">
        <f t="shared" si="2601"/>
        <v>#N/A</v>
      </c>
    </row>
    <row r="2606" spans="1:11">
      <c r="A2606" s="1">
        <v>1759662900000</v>
      </c>
      <c r="B2606">
        <v>3.0095</v>
      </c>
      <c r="C2606">
        <v>3.0186</v>
      </c>
      <c r="D2606">
        <v>3.005</v>
      </c>
      <c r="E2606">
        <v>3.0154</v>
      </c>
      <c r="F2606">
        <v>0</v>
      </c>
      <c r="G2606">
        <v>0</v>
      </c>
      <c r="H2606" s="1" t="e">
        <f t="shared" ref="H2606:K2606" si="2602">NA()</f>
        <v>#N/A</v>
      </c>
      <c r="I2606" t="e">
        <f t="shared" si="2602"/>
        <v>#N/A</v>
      </c>
      <c r="J2606" s="1" t="e">
        <f t="shared" si="2602"/>
        <v>#N/A</v>
      </c>
      <c r="K2606" t="e">
        <f t="shared" si="2602"/>
        <v>#N/A</v>
      </c>
    </row>
    <row r="2607" spans="1:11">
      <c r="A2607" s="1">
        <v>1759663800000</v>
      </c>
      <c r="B2607">
        <v>3.0165</v>
      </c>
      <c r="C2607">
        <v>3.0192</v>
      </c>
      <c r="D2607">
        <v>3.0122</v>
      </c>
      <c r="E2607">
        <v>3.0192</v>
      </c>
      <c r="F2607">
        <v>0</v>
      </c>
      <c r="G2607">
        <v>0</v>
      </c>
      <c r="H2607" s="1" t="e">
        <f t="shared" ref="H2607:K2607" si="2603">NA()</f>
        <v>#N/A</v>
      </c>
      <c r="I2607" t="e">
        <f t="shared" si="2603"/>
        <v>#N/A</v>
      </c>
      <c r="J2607" s="1" t="e">
        <f t="shared" si="2603"/>
        <v>#N/A</v>
      </c>
      <c r="K2607" t="e">
        <f t="shared" si="2603"/>
        <v>#N/A</v>
      </c>
    </row>
    <row r="2608" spans="1:11">
      <c r="A2608" s="1">
        <v>1759664700000</v>
      </c>
      <c r="B2608">
        <v>3.0176</v>
      </c>
      <c r="C2608">
        <v>3.0229</v>
      </c>
      <c r="D2608">
        <v>3.0176</v>
      </c>
      <c r="E2608">
        <v>3.0215</v>
      </c>
      <c r="F2608">
        <v>0</v>
      </c>
      <c r="G2608">
        <v>0</v>
      </c>
      <c r="H2608" s="1" t="e">
        <f t="shared" ref="H2608:K2608" si="2604">NA()</f>
        <v>#N/A</v>
      </c>
      <c r="I2608" t="e">
        <f t="shared" si="2604"/>
        <v>#N/A</v>
      </c>
      <c r="J2608" s="1" t="e">
        <f t="shared" si="2604"/>
        <v>#N/A</v>
      </c>
      <c r="K2608" t="e">
        <f t="shared" si="2604"/>
        <v>#N/A</v>
      </c>
    </row>
    <row r="2609" spans="1:11">
      <c r="A2609" s="1">
        <v>1759665600000</v>
      </c>
      <c r="B2609">
        <v>3.0204</v>
      </c>
      <c r="C2609">
        <v>3.0204</v>
      </c>
      <c r="D2609">
        <v>3.0047</v>
      </c>
      <c r="E2609">
        <v>3.0121</v>
      </c>
      <c r="F2609">
        <v>0</v>
      </c>
      <c r="G2609">
        <v>0</v>
      </c>
      <c r="H2609" s="1" t="e">
        <f t="shared" ref="H2609:K2609" si="2605">NA()</f>
        <v>#N/A</v>
      </c>
      <c r="I2609" t="e">
        <f t="shared" si="2605"/>
        <v>#N/A</v>
      </c>
      <c r="J2609" s="1" t="e">
        <f t="shared" si="2605"/>
        <v>#N/A</v>
      </c>
      <c r="K2609" t="e">
        <f t="shared" si="2605"/>
        <v>#N/A</v>
      </c>
    </row>
    <row r="2610" spans="1:11">
      <c r="A2610" s="1">
        <v>1759666500000</v>
      </c>
      <c r="B2610">
        <v>3.0118</v>
      </c>
      <c r="C2610">
        <v>3.0199</v>
      </c>
      <c r="D2610">
        <v>3.0084</v>
      </c>
      <c r="E2610">
        <v>3.0093</v>
      </c>
      <c r="F2610">
        <v>0</v>
      </c>
      <c r="G2610">
        <v>0</v>
      </c>
      <c r="H2610" s="1" t="e">
        <f t="shared" ref="H2610:K2610" si="2606">NA()</f>
        <v>#N/A</v>
      </c>
      <c r="I2610" t="e">
        <f t="shared" si="2606"/>
        <v>#N/A</v>
      </c>
      <c r="J2610" s="1" t="e">
        <f t="shared" si="2606"/>
        <v>#N/A</v>
      </c>
      <c r="K2610" t="e">
        <f t="shared" si="2606"/>
        <v>#N/A</v>
      </c>
    </row>
    <row r="2611" spans="1:11">
      <c r="A2611" s="1">
        <v>1759667400000</v>
      </c>
      <c r="B2611">
        <v>3.0094</v>
      </c>
      <c r="C2611">
        <v>3.0156</v>
      </c>
      <c r="D2611">
        <v>3.0051</v>
      </c>
      <c r="E2611">
        <v>3.0072</v>
      </c>
      <c r="F2611">
        <v>0</v>
      </c>
      <c r="G2611">
        <v>0</v>
      </c>
      <c r="H2611" s="1" t="e">
        <f t="shared" ref="H2611:K2611" si="2607">NA()</f>
        <v>#N/A</v>
      </c>
      <c r="I2611" t="e">
        <f t="shared" si="2607"/>
        <v>#N/A</v>
      </c>
      <c r="J2611" s="1" t="e">
        <f t="shared" si="2607"/>
        <v>#N/A</v>
      </c>
      <c r="K2611" t="e">
        <f t="shared" si="2607"/>
        <v>#N/A</v>
      </c>
    </row>
    <row r="2612" spans="1:11">
      <c r="A2612" s="1">
        <v>1759668300000</v>
      </c>
      <c r="B2612">
        <v>3.0059</v>
      </c>
      <c r="C2612">
        <v>3.0139</v>
      </c>
      <c r="D2612">
        <v>3.0047</v>
      </c>
      <c r="E2612">
        <v>3.0071</v>
      </c>
      <c r="F2612">
        <v>0</v>
      </c>
      <c r="G2612">
        <v>0</v>
      </c>
      <c r="H2612" s="1" t="e">
        <f t="shared" ref="H2612:K2612" si="2608">NA()</f>
        <v>#N/A</v>
      </c>
      <c r="I2612" t="e">
        <f t="shared" si="2608"/>
        <v>#N/A</v>
      </c>
      <c r="J2612" s="1" t="e">
        <f t="shared" si="2608"/>
        <v>#N/A</v>
      </c>
      <c r="K2612" t="e">
        <f t="shared" si="2608"/>
        <v>#N/A</v>
      </c>
    </row>
    <row r="2613" spans="1:11">
      <c r="A2613" s="1">
        <v>1759669200000</v>
      </c>
      <c r="B2613">
        <v>3.0073</v>
      </c>
      <c r="C2613">
        <v>3.0122</v>
      </c>
      <c r="D2613">
        <v>3.0047</v>
      </c>
      <c r="E2613">
        <v>3.0074</v>
      </c>
      <c r="F2613">
        <v>0</v>
      </c>
      <c r="G2613">
        <v>0</v>
      </c>
      <c r="H2613" s="1" t="e">
        <f t="shared" ref="H2613:K2613" si="2609">NA()</f>
        <v>#N/A</v>
      </c>
      <c r="I2613" t="e">
        <f t="shared" si="2609"/>
        <v>#N/A</v>
      </c>
      <c r="J2613" s="1" t="e">
        <f t="shared" si="2609"/>
        <v>#N/A</v>
      </c>
      <c r="K2613" t="e">
        <f t="shared" si="2609"/>
        <v>#N/A</v>
      </c>
    </row>
    <row r="2614" spans="1:13">
      <c r="A2614" s="1">
        <v>1760272200000</v>
      </c>
      <c r="B2614">
        <v>2.4161</v>
      </c>
      <c r="C2614">
        <v>2.4128</v>
      </c>
      <c r="D2614">
        <v>2.4065</v>
      </c>
      <c r="E2614">
        <v>2.4128</v>
      </c>
      <c r="F2614">
        <v>0</v>
      </c>
      <c r="G2614">
        <v>0</v>
      </c>
      <c r="H2614" s="1" t="e">
        <f>NA()</f>
        <v>#N/A</v>
      </c>
      <c r="I2614" t="e">
        <f>NA()</f>
        <v>#N/A</v>
      </c>
      <c r="J2614" s="1">
        <v>1760272200000</v>
      </c>
      <c r="K2614">
        <v>2.6721</v>
      </c>
      <c r="L2614">
        <v>2.618</v>
      </c>
      <c r="M2614">
        <v>2.4332</v>
      </c>
    </row>
    <row r="2615" spans="1:11">
      <c r="A2615" s="1">
        <v>1760273100000</v>
      </c>
      <c r="B2615">
        <v>2.4144</v>
      </c>
      <c r="C2615">
        <v>2.4056</v>
      </c>
      <c r="D2615">
        <v>2.4027</v>
      </c>
      <c r="E2615">
        <v>2.4056</v>
      </c>
      <c r="F2615">
        <v>0</v>
      </c>
      <c r="G2615">
        <v>0</v>
      </c>
      <c r="H2615" s="1" t="e">
        <f t="shared" ref="H2615:K2615" si="2610">NA()</f>
        <v>#N/A</v>
      </c>
      <c r="I2615" t="e">
        <f t="shared" si="2610"/>
        <v>#N/A</v>
      </c>
      <c r="J2615" s="1" t="e">
        <f t="shared" si="2610"/>
        <v>#N/A</v>
      </c>
      <c r="K2615" t="e">
        <f t="shared" si="2610"/>
        <v>#N/A</v>
      </c>
    </row>
    <row r="2616" spans="1:11">
      <c r="A2616" s="1">
        <v>1760274000000</v>
      </c>
      <c r="B2616">
        <v>2.4062</v>
      </c>
      <c r="C2616">
        <v>2.4102</v>
      </c>
      <c r="D2616">
        <v>2.3981</v>
      </c>
      <c r="E2616">
        <v>2.4102</v>
      </c>
      <c r="F2616">
        <v>0</v>
      </c>
      <c r="G2616">
        <v>0</v>
      </c>
      <c r="H2616" s="1" t="e">
        <f t="shared" ref="H2616:K2616" si="2611">NA()</f>
        <v>#N/A</v>
      </c>
      <c r="I2616" t="e">
        <f t="shared" si="2611"/>
        <v>#N/A</v>
      </c>
      <c r="J2616" s="1" t="e">
        <f t="shared" si="2611"/>
        <v>#N/A</v>
      </c>
      <c r="K2616" t="e">
        <f t="shared" si="2611"/>
        <v>#N/A</v>
      </c>
    </row>
    <row r="2617" spans="1:11">
      <c r="A2617" s="1">
        <v>1760274900000</v>
      </c>
      <c r="B2617">
        <v>2.4103</v>
      </c>
      <c r="C2617">
        <v>2.3973</v>
      </c>
      <c r="D2617">
        <v>2.3924</v>
      </c>
      <c r="E2617">
        <v>2.3973</v>
      </c>
      <c r="F2617">
        <v>0</v>
      </c>
      <c r="G2617">
        <v>0</v>
      </c>
      <c r="H2617" s="1" t="e">
        <f t="shared" ref="H2617:K2617" si="2612">NA()</f>
        <v>#N/A</v>
      </c>
      <c r="I2617" t="e">
        <f t="shared" si="2612"/>
        <v>#N/A</v>
      </c>
      <c r="J2617" s="1" t="e">
        <f t="shared" si="2612"/>
        <v>#N/A</v>
      </c>
      <c r="K2617" t="e">
        <f t="shared" si="2612"/>
        <v>#N/A</v>
      </c>
    </row>
    <row r="2618" spans="1:11">
      <c r="A2618" s="1">
        <v>1760275800000</v>
      </c>
      <c r="B2618">
        <v>2.3977</v>
      </c>
      <c r="C2618">
        <v>2.3898</v>
      </c>
      <c r="D2618">
        <v>2.3772</v>
      </c>
      <c r="E2618">
        <v>2.3898</v>
      </c>
      <c r="F2618">
        <v>0</v>
      </c>
      <c r="G2618">
        <v>0</v>
      </c>
      <c r="H2618" s="1" t="e">
        <f t="shared" ref="H2618:K2618" si="2613">NA()</f>
        <v>#N/A</v>
      </c>
      <c r="I2618" t="e">
        <f t="shared" si="2613"/>
        <v>#N/A</v>
      </c>
      <c r="J2618" s="1" t="e">
        <f t="shared" si="2613"/>
        <v>#N/A</v>
      </c>
      <c r="K2618" t="e">
        <f t="shared" si="2613"/>
        <v>#N/A</v>
      </c>
    </row>
    <row r="2619" spans="1:11">
      <c r="A2619" s="1">
        <v>1760276700000</v>
      </c>
      <c r="B2619">
        <v>2.3901</v>
      </c>
      <c r="C2619">
        <v>2.3737</v>
      </c>
      <c r="D2619">
        <v>2.3701</v>
      </c>
      <c r="E2619">
        <v>2.3737</v>
      </c>
      <c r="F2619">
        <v>0</v>
      </c>
      <c r="G2619">
        <v>0</v>
      </c>
      <c r="H2619" s="1" t="e">
        <f t="shared" ref="H2619:K2619" si="2614">NA()</f>
        <v>#N/A</v>
      </c>
      <c r="I2619" t="e">
        <f t="shared" si="2614"/>
        <v>#N/A</v>
      </c>
      <c r="J2619" s="1" t="e">
        <f t="shared" si="2614"/>
        <v>#N/A</v>
      </c>
      <c r="K2619" t="e">
        <f t="shared" si="2614"/>
        <v>#N/A</v>
      </c>
    </row>
    <row r="2620" spans="1:11">
      <c r="A2620" s="1">
        <v>1760277600000</v>
      </c>
      <c r="B2620">
        <v>2.3737</v>
      </c>
      <c r="C2620">
        <v>2.3811</v>
      </c>
      <c r="D2620">
        <v>2.3731</v>
      </c>
      <c r="E2620">
        <v>2.3811</v>
      </c>
      <c r="F2620">
        <v>0</v>
      </c>
      <c r="G2620">
        <v>0</v>
      </c>
      <c r="H2620" s="1" t="e">
        <f t="shared" ref="H2620:K2620" si="2615">NA()</f>
        <v>#N/A</v>
      </c>
      <c r="I2620" t="e">
        <f t="shared" si="2615"/>
        <v>#N/A</v>
      </c>
      <c r="J2620" s="1" t="e">
        <f t="shared" si="2615"/>
        <v>#N/A</v>
      </c>
      <c r="K2620" t="e">
        <f t="shared" si="2615"/>
        <v>#N/A</v>
      </c>
    </row>
    <row r="2621" spans="1:11">
      <c r="A2621" s="1">
        <v>1760278500000</v>
      </c>
      <c r="B2621">
        <v>2.3817</v>
      </c>
      <c r="C2621">
        <v>2.3806</v>
      </c>
      <c r="D2621">
        <v>2.3751</v>
      </c>
      <c r="E2621">
        <v>2.3806</v>
      </c>
      <c r="F2621">
        <v>0</v>
      </c>
      <c r="G2621">
        <v>0</v>
      </c>
      <c r="H2621" s="1" t="e">
        <f t="shared" ref="H2621:K2621" si="2616">NA()</f>
        <v>#N/A</v>
      </c>
      <c r="I2621" t="e">
        <f t="shared" si="2616"/>
        <v>#N/A</v>
      </c>
      <c r="J2621" s="1" t="e">
        <f t="shared" si="2616"/>
        <v>#N/A</v>
      </c>
      <c r="K2621" t="e">
        <f t="shared" si="2616"/>
        <v>#N/A</v>
      </c>
    </row>
    <row r="2622" spans="1:11">
      <c r="A2622" s="1">
        <v>1760279400000</v>
      </c>
      <c r="B2622">
        <v>2.38</v>
      </c>
      <c r="C2622">
        <v>2.3696</v>
      </c>
      <c r="D2622">
        <v>2.3592</v>
      </c>
      <c r="E2622">
        <v>2.3696</v>
      </c>
      <c r="F2622">
        <v>0</v>
      </c>
      <c r="G2622">
        <v>0</v>
      </c>
      <c r="H2622" s="1" t="e">
        <f t="shared" ref="H2622:K2622" si="2617">NA()</f>
        <v>#N/A</v>
      </c>
      <c r="I2622" t="e">
        <f t="shared" si="2617"/>
        <v>#N/A</v>
      </c>
      <c r="J2622" s="1" t="e">
        <f t="shared" si="2617"/>
        <v>#N/A</v>
      </c>
      <c r="K2622" t="e">
        <f t="shared" si="2617"/>
        <v>#N/A</v>
      </c>
    </row>
    <row r="2623" spans="1:11">
      <c r="A2623" s="1">
        <v>1760280300000</v>
      </c>
      <c r="B2623">
        <v>2.3698</v>
      </c>
      <c r="C2623">
        <v>2.4392</v>
      </c>
      <c r="D2623">
        <v>2.3696</v>
      </c>
      <c r="E2623">
        <v>2.4392</v>
      </c>
      <c r="F2623">
        <v>0</v>
      </c>
      <c r="G2623">
        <v>0</v>
      </c>
      <c r="H2623" s="1" t="e">
        <f t="shared" ref="H2623:K2623" si="2618">NA()</f>
        <v>#N/A</v>
      </c>
      <c r="I2623" t="e">
        <f t="shared" si="2618"/>
        <v>#N/A</v>
      </c>
      <c r="J2623" s="1" t="e">
        <f t="shared" si="2618"/>
        <v>#N/A</v>
      </c>
      <c r="K2623" t="e">
        <f t="shared" si="2618"/>
        <v>#N/A</v>
      </c>
    </row>
    <row r="2624" spans="1:11">
      <c r="A2624" s="1">
        <v>1760281200000</v>
      </c>
      <c r="B2624">
        <v>2.4395</v>
      </c>
      <c r="C2624">
        <v>2.4914</v>
      </c>
      <c r="D2624">
        <v>2.4375</v>
      </c>
      <c r="E2624">
        <v>2.4914</v>
      </c>
      <c r="F2624">
        <v>0</v>
      </c>
      <c r="G2624">
        <v>0</v>
      </c>
      <c r="H2624" s="1" t="e">
        <f t="shared" ref="H2624:K2624" si="2619">NA()</f>
        <v>#N/A</v>
      </c>
      <c r="I2624" t="e">
        <f t="shared" si="2619"/>
        <v>#N/A</v>
      </c>
      <c r="J2624" s="1" t="e">
        <f t="shared" si="2619"/>
        <v>#N/A</v>
      </c>
      <c r="K2624" t="e">
        <f t="shared" si="2619"/>
        <v>#N/A</v>
      </c>
    </row>
    <row r="2625" spans="1:11">
      <c r="A2625" s="1">
        <v>1760282100000</v>
      </c>
      <c r="B2625">
        <v>2.4928</v>
      </c>
      <c r="C2625">
        <v>2.4947</v>
      </c>
      <c r="D2625">
        <v>2.476</v>
      </c>
      <c r="E2625">
        <v>2.4947</v>
      </c>
      <c r="F2625">
        <v>0</v>
      </c>
      <c r="G2625">
        <v>0</v>
      </c>
      <c r="H2625" s="1" t="e">
        <f t="shared" ref="H2625:K2625" si="2620">NA()</f>
        <v>#N/A</v>
      </c>
      <c r="I2625" t="e">
        <f t="shared" si="2620"/>
        <v>#N/A</v>
      </c>
      <c r="J2625" s="1" t="e">
        <f t="shared" si="2620"/>
        <v>#N/A</v>
      </c>
      <c r="K2625" t="e">
        <f t="shared" si="2620"/>
        <v>#N/A</v>
      </c>
    </row>
    <row r="2626" spans="1:11">
      <c r="A2626" s="1">
        <v>1760283000000</v>
      </c>
      <c r="B2626">
        <v>2.4957</v>
      </c>
      <c r="C2626">
        <v>2.4711</v>
      </c>
      <c r="D2626">
        <v>2.457</v>
      </c>
      <c r="E2626">
        <v>2.4711</v>
      </c>
      <c r="F2626">
        <v>0</v>
      </c>
      <c r="G2626">
        <v>0</v>
      </c>
      <c r="H2626" s="1" t="e">
        <f t="shared" ref="H2626:K2626" si="2621">NA()</f>
        <v>#N/A</v>
      </c>
      <c r="I2626" t="e">
        <f t="shared" si="2621"/>
        <v>#N/A</v>
      </c>
      <c r="J2626" s="1" t="e">
        <f t="shared" si="2621"/>
        <v>#N/A</v>
      </c>
      <c r="K2626" t="e">
        <f t="shared" si="2621"/>
        <v>#N/A</v>
      </c>
    </row>
    <row r="2627" spans="1:11">
      <c r="A2627" s="1">
        <v>1760283900000</v>
      </c>
      <c r="B2627">
        <v>2.4714</v>
      </c>
      <c r="C2627">
        <v>2.4859</v>
      </c>
      <c r="D2627">
        <v>2.4712</v>
      </c>
      <c r="E2627">
        <v>2.4859</v>
      </c>
      <c r="F2627">
        <v>0</v>
      </c>
      <c r="G2627">
        <v>0</v>
      </c>
      <c r="H2627" s="1" t="e">
        <f t="shared" ref="H2627:K2627" si="2622">NA()</f>
        <v>#N/A</v>
      </c>
      <c r="I2627" t="e">
        <f t="shared" si="2622"/>
        <v>#N/A</v>
      </c>
      <c r="J2627" s="1" t="e">
        <f t="shared" si="2622"/>
        <v>#N/A</v>
      </c>
      <c r="K2627" t="e">
        <f t="shared" si="2622"/>
        <v>#N/A</v>
      </c>
    </row>
    <row r="2628" spans="1:11">
      <c r="A2628" s="1">
        <v>1760284800000</v>
      </c>
      <c r="B2628">
        <v>2.4863</v>
      </c>
      <c r="C2628">
        <v>2.5015</v>
      </c>
      <c r="D2628">
        <v>2.4863</v>
      </c>
      <c r="E2628">
        <v>2.5015</v>
      </c>
      <c r="F2628">
        <v>0</v>
      </c>
      <c r="G2628">
        <v>0</v>
      </c>
      <c r="H2628" s="1" t="e">
        <f t="shared" ref="H2628:K2628" si="2623">NA()</f>
        <v>#N/A</v>
      </c>
      <c r="I2628" t="e">
        <f t="shared" si="2623"/>
        <v>#N/A</v>
      </c>
      <c r="J2628" s="1" t="e">
        <f t="shared" si="2623"/>
        <v>#N/A</v>
      </c>
      <c r="K2628" t="e">
        <f t="shared" si="2623"/>
        <v>#N/A</v>
      </c>
    </row>
    <row r="2629" spans="1:11">
      <c r="A2629" s="1">
        <v>1760285700000</v>
      </c>
      <c r="B2629">
        <v>2.5025</v>
      </c>
      <c r="C2629">
        <v>2.4965</v>
      </c>
      <c r="D2629">
        <v>2.4864</v>
      </c>
      <c r="E2629">
        <v>2.4965</v>
      </c>
      <c r="F2629">
        <v>0</v>
      </c>
      <c r="G2629">
        <v>0</v>
      </c>
      <c r="H2629" s="1" t="e">
        <f t="shared" ref="H2629:K2629" si="2624">NA()</f>
        <v>#N/A</v>
      </c>
      <c r="I2629" t="e">
        <f t="shared" si="2624"/>
        <v>#N/A</v>
      </c>
      <c r="J2629" s="1" t="e">
        <f t="shared" si="2624"/>
        <v>#N/A</v>
      </c>
      <c r="K2629" t="e">
        <f t="shared" si="2624"/>
        <v>#N/A</v>
      </c>
    </row>
    <row r="2630" spans="1:11">
      <c r="A2630" s="1">
        <v>1760286600000</v>
      </c>
      <c r="B2630">
        <v>2.4981</v>
      </c>
      <c r="C2630">
        <v>2.5197</v>
      </c>
      <c r="D2630">
        <v>2.4868</v>
      </c>
      <c r="E2630">
        <v>2.5197</v>
      </c>
      <c r="F2630">
        <v>0</v>
      </c>
      <c r="G2630">
        <v>0</v>
      </c>
      <c r="H2630" s="1" t="e">
        <f t="shared" ref="H2630:K2630" si="2625">NA()</f>
        <v>#N/A</v>
      </c>
      <c r="I2630" t="e">
        <f t="shared" si="2625"/>
        <v>#N/A</v>
      </c>
      <c r="J2630" s="1" t="e">
        <f t="shared" si="2625"/>
        <v>#N/A</v>
      </c>
      <c r="K2630" t="e">
        <f t="shared" si="2625"/>
        <v>#N/A</v>
      </c>
    </row>
    <row r="2631" spans="1:11">
      <c r="A2631" s="1">
        <v>1760287500000</v>
      </c>
      <c r="B2631">
        <v>2.5194</v>
      </c>
      <c r="C2631">
        <v>2.5167</v>
      </c>
      <c r="D2631">
        <v>2.4928</v>
      </c>
      <c r="E2631">
        <v>2.5167</v>
      </c>
      <c r="F2631">
        <v>0</v>
      </c>
      <c r="G2631">
        <v>0</v>
      </c>
      <c r="H2631" s="1" t="e">
        <f t="shared" ref="H2631:K2631" si="2626">NA()</f>
        <v>#N/A</v>
      </c>
      <c r="I2631" t="e">
        <f t="shared" si="2626"/>
        <v>#N/A</v>
      </c>
      <c r="J2631" s="1" t="e">
        <f t="shared" si="2626"/>
        <v>#N/A</v>
      </c>
      <c r="K2631" t="e">
        <f t="shared" si="2626"/>
        <v>#N/A</v>
      </c>
    </row>
    <row r="2632" spans="1:11">
      <c r="A2632" s="1">
        <v>1760288400000</v>
      </c>
      <c r="B2632">
        <v>2.5168</v>
      </c>
      <c r="C2632">
        <v>2.525</v>
      </c>
      <c r="D2632">
        <v>2.5002</v>
      </c>
      <c r="E2632">
        <v>2.525</v>
      </c>
      <c r="F2632">
        <v>0</v>
      </c>
      <c r="G2632">
        <v>0</v>
      </c>
      <c r="H2632" s="1" t="e">
        <f t="shared" ref="H2632:K2632" si="2627">NA()</f>
        <v>#N/A</v>
      </c>
      <c r="I2632" t="e">
        <f t="shared" si="2627"/>
        <v>#N/A</v>
      </c>
      <c r="J2632" s="1" t="e">
        <f t="shared" si="2627"/>
        <v>#N/A</v>
      </c>
      <c r="K2632" t="e">
        <f t="shared" si="2627"/>
        <v>#N/A</v>
      </c>
    </row>
    <row r="2633" spans="1:11">
      <c r="A2633" s="1">
        <v>1760289300000</v>
      </c>
      <c r="B2633">
        <v>2.525</v>
      </c>
      <c r="C2633">
        <v>2.5309</v>
      </c>
      <c r="D2633">
        <v>2.5201</v>
      </c>
      <c r="E2633">
        <v>2.5309</v>
      </c>
      <c r="F2633">
        <v>0</v>
      </c>
      <c r="G2633">
        <v>0</v>
      </c>
      <c r="H2633" s="1" t="e">
        <f t="shared" ref="H2633:K2633" si="2628">NA()</f>
        <v>#N/A</v>
      </c>
      <c r="I2633" t="e">
        <f t="shared" si="2628"/>
        <v>#N/A</v>
      </c>
      <c r="J2633" s="1" t="e">
        <f t="shared" si="2628"/>
        <v>#N/A</v>
      </c>
      <c r="K2633" t="e">
        <f t="shared" si="2628"/>
        <v>#N/A</v>
      </c>
    </row>
    <row r="2634" spans="1:11">
      <c r="A2634" s="1">
        <v>1760290200000</v>
      </c>
      <c r="B2634">
        <v>2.5321</v>
      </c>
      <c r="C2634">
        <v>2.5306</v>
      </c>
      <c r="D2634">
        <v>2.5224</v>
      </c>
      <c r="E2634">
        <v>2.5306</v>
      </c>
      <c r="F2634">
        <v>0</v>
      </c>
      <c r="G2634">
        <v>0</v>
      </c>
      <c r="H2634" s="1" t="e">
        <f t="shared" ref="H2634:K2634" si="2629">NA()</f>
        <v>#N/A</v>
      </c>
      <c r="I2634" t="e">
        <f t="shared" si="2629"/>
        <v>#N/A</v>
      </c>
      <c r="J2634" s="1" t="e">
        <f t="shared" si="2629"/>
        <v>#N/A</v>
      </c>
      <c r="K2634" t="e">
        <f t="shared" si="2629"/>
        <v>#N/A</v>
      </c>
    </row>
    <row r="2635" spans="1:11">
      <c r="A2635" s="1">
        <v>1760291100000</v>
      </c>
      <c r="B2635">
        <v>2.5305</v>
      </c>
      <c r="C2635">
        <v>2.5265</v>
      </c>
      <c r="D2635">
        <v>2.5104</v>
      </c>
      <c r="E2635">
        <v>2.5265</v>
      </c>
      <c r="F2635">
        <v>0</v>
      </c>
      <c r="G2635">
        <v>0</v>
      </c>
      <c r="H2635" s="1" t="e">
        <f t="shared" ref="H2635:K2635" si="2630">NA()</f>
        <v>#N/A</v>
      </c>
      <c r="I2635" t="e">
        <f t="shared" si="2630"/>
        <v>#N/A</v>
      </c>
      <c r="J2635" s="1" t="e">
        <f t="shared" si="2630"/>
        <v>#N/A</v>
      </c>
      <c r="K2635" t="e">
        <f t="shared" si="2630"/>
        <v>#N/A</v>
      </c>
    </row>
    <row r="2636" spans="1:11">
      <c r="A2636" s="1">
        <v>1760292000000</v>
      </c>
      <c r="B2636">
        <v>2.5261</v>
      </c>
      <c r="C2636">
        <v>2.5288</v>
      </c>
      <c r="D2636">
        <v>2.5227</v>
      </c>
      <c r="E2636">
        <v>2.5288</v>
      </c>
      <c r="F2636">
        <v>0</v>
      </c>
      <c r="G2636">
        <v>0</v>
      </c>
      <c r="H2636" s="1" t="e">
        <f t="shared" ref="H2636:K2636" si="2631">NA()</f>
        <v>#N/A</v>
      </c>
      <c r="I2636" t="e">
        <f t="shared" si="2631"/>
        <v>#N/A</v>
      </c>
      <c r="J2636" s="1" t="e">
        <f t="shared" si="2631"/>
        <v>#N/A</v>
      </c>
      <c r="K2636" t="e">
        <f t="shared" si="2631"/>
        <v>#N/A</v>
      </c>
    </row>
    <row r="2637" spans="1:11">
      <c r="A2637" s="1">
        <v>1760292900000</v>
      </c>
      <c r="B2637">
        <v>2.5284</v>
      </c>
      <c r="C2637">
        <v>2.5302</v>
      </c>
      <c r="D2637">
        <v>2.5237</v>
      </c>
      <c r="E2637">
        <v>2.5302</v>
      </c>
      <c r="F2637">
        <v>0</v>
      </c>
      <c r="G2637">
        <v>0</v>
      </c>
      <c r="H2637" s="1" t="e">
        <f t="shared" ref="H2637:K2637" si="2632">NA()</f>
        <v>#N/A</v>
      </c>
      <c r="I2637" t="e">
        <f t="shared" si="2632"/>
        <v>#N/A</v>
      </c>
      <c r="J2637" s="1" t="e">
        <f t="shared" si="2632"/>
        <v>#N/A</v>
      </c>
      <c r="K2637" t="e">
        <f t="shared" si="2632"/>
        <v>#N/A</v>
      </c>
    </row>
    <row r="2638" spans="1:11">
      <c r="A2638" s="1">
        <v>1760293800000</v>
      </c>
      <c r="B2638">
        <v>2.5299</v>
      </c>
      <c r="C2638">
        <v>2.5095</v>
      </c>
      <c r="D2638">
        <v>2.5095</v>
      </c>
      <c r="E2638">
        <v>2.5095</v>
      </c>
      <c r="F2638">
        <v>0</v>
      </c>
      <c r="G2638">
        <v>0</v>
      </c>
      <c r="H2638" s="1" t="e">
        <f t="shared" ref="H2638:K2638" si="2633">NA()</f>
        <v>#N/A</v>
      </c>
      <c r="I2638" t="e">
        <f t="shared" si="2633"/>
        <v>#N/A</v>
      </c>
      <c r="J2638" s="1" t="e">
        <f t="shared" si="2633"/>
        <v>#N/A</v>
      </c>
      <c r="K2638" t="e">
        <f t="shared" si="2633"/>
        <v>#N/A</v>
      </c>
    </row>
    <row r="2639" spans="1:11">
      <c r="A2639" s="1">
        <v>1760294700000</v>
      </c>
      <c r="B2639">
        <v>2.5095</v>
      </c>
      <c r="C2639">
        <v>2.511</v>
      </c>
      <c r="D2639">
        <v>2.503</v>
      </c>
      <c r="E2639">
        <v>2.511</v>
      </c>
      <c r="F2639">
        <v>0</v>
      </c>
      <c r="G2639">
        <v>0</v>
      </c>
      <c r="H2639" s="1" t="e">
        <f t="shared" ref="H2639:K2639" si="2634">NA()</f>
        <v>#N/A</v>
      </c>
      <c r="I2639" t="e">
        <f t="shared" si="2634"/>
        <v>#N/A</v>
      </c>
      <c r="J2639" s="1" t="e">
        <f t="shared" si="2634"/>
        <v>#N/A</v>
      </c>
      <c r="K2639" t="e">
        <f t="shared" si="2634"/>
        <v>#N/A</v>
      </c>
    </row>
    <row r="2640" spans="1:11">
      <c r="A2640" s="1">
        <v>1760295600000</v>
      </c>
      <c r="B2640">
        <v>2.5113</v>
      </c>
      <c r="C2640">
        <v>2.5348</v>
      </c>
      <c r="D2640">
        <v>2.5113</v>
      </c>
      <c r="E2640">
        <v>2.5348</v>
      </c>
      <c r="F2640">
        <v>0</v>
      </c>
      <c r="G2640">
        <v>0</v>
      </c>
      <c r="H2640" s="1" t="e">
        <f t="shared" ref="H2640:K2640" si="2635">NA()</f>
        <v>#N/A</v>
      </c>
      <c r="I2640" t="e">
        <f t="shared" si="2635"/>
        <v>#N/A</v>
      </c>
      <c r="J2640" s="1" t="e">
        <f t="shared" si="2635"/>
        <v>#N/A</v>
      </c>
      <c r="K2640" t="e">
        <f t="shared" si="2635"/>
        <v>#N/A</v>
      </c>
    </row>
    <row r="2641" spans="1:11">
      <c r="A2641" s="1">
        <v>1760296500000</v>
      </c>
      <c r="B2641">
        <v>2.5352</v>
      </c>
      <c r="C2641">
        <v>2.5332</v>
      </c>
      <c r="D2641">
        <v>2.5301</v>
      </c>
      <c r="E2641">
        <v>2.5332</v>
      </c>
      <c r="F2641">
        <v>0</v>
      </c>
      <c r="G2641">
        <v>0</v>
      </c>
      <c r="H2641" s="1" t="e">
        <f t="shared" ref="H2641:K2641" si="2636">NA()</f>
        <v>#N/A</v>
      </c>
      <c r="I2641" t="e">
        <f t="shared" si="2636"/>
        <v>#N/A</v>
      </c>
      <c r="J2641" s="1" t="e">
        <f t="shared" si="2636"/>
        <v>#N/A</v>
      </c>
      <c r="K2641" t="e">
        <f t="shared" si="2636"/>
        <v>#N/A</v>
      </c>
    </row>
    <row r="2642" spans="1:11">
      <c r="A2642" s="1">
        <v>1760297400000</v>
      </c>
      <c r="B2642">
        <v>2.533</v>
      </c>
      <c r="C2642">
        <v>2.5375</v>
      </c>
      <c r="D2642">
        <v>2.5269</v>
      </c>
      <c r="E2642">
        <v>2.5375</v>
      </c>
      <c r="F2642">
        <v>0</v>
      </c>
      <c r="G2642">
        <v>0</v>
      </c>
      <c r="H2642" s="1" t="e">
        <f t="shared" ref="H2642:K2642" si="2637">NA()</f>
        <v>#N/A</v>
      </c>
      <c r="I2642" t="e">
        <f t="shared" si="2637"/>
        <v>#N/A</v>
      </c>
      <c r="J2642" s="1" t="e">
        <f t="shared" si="2637"/>
        <v>#N/A</v>
      </c>
      <c r="K2642" t="e">
        <f t="shared" si="2637"/>
        <v>#N/A</v>
      </c>
    </row>
    <row r="2643" spans="1:11">
      <c r="A2643" s="1">
        <v>1760298300000</v>
      </c>
      <c r="B2643">
        <v>2.5374</v>
      </c>
      <c r="C2643">
        <v>2.5456</v>
      </c>
      <c r="D2643">
        <v>2.5357</v>
      </c>
      <c r="E2643">
        <v>2.5456</v>
      </c>
      <c r="F2643">
        <v>0</v>
      </c>
      <c r="G2643">
        <v>0</v>
      </c>
      <c r="H2643" s="1" t="e">
        <f t="shared" ref="H2643:K2643" si="2638">NA()</f>
        <v>#N/A</v>
      </c>
      <c r="I2643" t="e">
        <f t="shared" si="2638"/>
        <v>#N/A</v>
      </c>
      <c r="J2643" s="1" t="e">
        <f t="shared" si="2638"/>
        <v>#N/A</v>
      </c>
      <c r="K2643" t="e">
        <f t="shared" si="2638"/>
        <v>#N/A</v>
      </c>
    </row>
    <row r="2644" spans="1:11">
      <c r="A2644" s="1">
        <v>1760299200000</v>
      </c>
      <c r="B2644">
        <v>2.5451</v>
      </c>
      <c r="C2644">
        <v>2.5461</v>
      </c>
      <c r="D2644">
        <v>2.5424</v>
      </c>
      <c r="E2644">
        <v>2.5461</v>
      </c>
      <c r="F2644">
        <v>0</v>
      </c>
      <c r="G2644">
        <v>0</v>
      </c>
      <c r="H2644" s="1" t="e">
        <f t="shared" ref="H2644:K2644" si="2639">NA()</f>
        <v>#N/A</v>
      </c>
      <c r="I2644" t="e">
        <f t="shared" si="2639"/>
        <v>#N/A</v>
      </c>
      <c r="J2644" s="1" t="e">
        <f t="shared" si="2639"/>
        <v>#N/A</v>
      </c>
      <c r="K2644" t="e">
        <f t="shared" si="2639"/>
        <v>#N/A</v>
      </c>
    </row>
    <row r="2645" spans="1:13">
      <c r="A2645" s="1">
        <v>1760300100000</v>
      </c>
      <c r="B2645">
        <v>2.5455</v>
      </c>
      <c r="C2645">
        <v>2.5574</v>
      </c>
      <c r="D2645">
        <v>2.5448</v>
      </c>
      <c r="E2645">
        <v>2.5574</v>
      </c>
      <c r="F2645">
        <v>0</v>
      </c>
      <c r="G2645">
        <v>0</v>
      </c>
      <c r="H2645" s="1" t="e">
        <f t="shared" ref="H2645:K2645" si="2640">NA()</f>
        <v>#N/A</v>
      </c>
      <c r="I2645" t="e">
        <f t="shared" si="2640"/>
        <v>#N/A</v>
      </c>
      <c r="J2645" s="1" t="e">
        <f t="shared" si="2640"/>
        <v>#N/A</v>
      </c>
      <c r="K2645" t="e">
        <f t="shared" si="2640"/>
        <v>#N/A</v>
      </c>
      <c r="L2645">
        <v>0.236</v>
      </c>
      <c r="M2645">
        <v>3.1799</v>
      </c>
    </row>
    <row r="2646" spans="1:11">
      <c r="A2646" s="1">
        <v>1760301000000</v>
      </c>
      <c r="B2646">
        <v>2.5575</v>
      </c>
      <c r="C2646">
        <v>2.5676</v>
      </c>
      <c r="D2646">
        <v>2.5503</v>
      </c>
      <c r="E2646">
        <v>2.5676</v>
      </c>
      <c r="F2646">
        <v>0</v>
      </c>
      <c r="G2646">
        <v>0</v>
      </c>
      <c r="H2646" s="1" t="e">
        <f t="shared" ref="H2646:K2646" si="2641">NA()</f>
        <v>#N/A</v>
      </c>
      <c r="I2646" t="e">
        <f t="shared" si="2641"/>
        <v>#N/A</v>
      </c>
      <c r="J2646" s="1" t="e">
        <f t="shared" si="2641"/>
        <v>#N/A</v>
      </c>
      <c r="K2646" t="e">
        <f t="shared" si="2641"/>
        <v>#N/A</v>
      </c>
    </row>
    <row r="2647" spans="1:11">
      <c r="A2647" s="1">
        <v>1760301900000</v>
      </c>
      <c r="B2647">
        <v>2.5666</v>
      </c>
      <c r="C2647">
        <v>2.5566</v>
      </c>
      <c r="D2647">
        <v>2.5516</v>
      </c>
      <c r="E2647">
        <v>2.5566</v>
      </c>
      <c r="F2647">
        <v>0</v>
      </c>
      <c r="G2647">
        <v>0</v>
      </c>
      <c r="H2647" s="1" t="e">
        <f t="shared" ref="H2647:K2647" si="2642">NA()</f>
        <v>#N/A</v>
      </c>
      <c r="I2647" t="e">
        <f t="shared" si="2642"/>
        <v>#N/A</v>
      </c>
      <c r="J2647" s="1" t="e">
        <f t="shared" si="2642"/>
        <v>#N/A</v>
      </c>
      <c r="K2647" t="e">
        <f t="shared" si="2642"/>
        <v>#N/A</v>
      </c>
    </row>
    <row r="2648" spans="1:11">
      <c r="A2648" s="1">
        <v>1760302800000</v>
      </c>
      <c r="B2648">
        <v>2.5574</v>
      </c>
      <c r="C2648">
        <v>2.5566</v>
      </c>
      <c r="D2648">
        <v>2.5443</v>
      </c>
      <c r="E2648">
        <v>2.5566</v>
      </c>
      <c r="F2648">
        <v>0</v>
      </c>
      <c r="G2648">
        <v>0</v>
      </c>
      <c r="H2648" s="1" t="e">
        <f t="shared" ref="H2648:K2648" si="2643">NA()</f>
        <v>#N/A</v>
      </c>
      <c r="I2648" t="e">
        <f t="shared" si="2643"/>
        <v>#N/A</v>
      </c>
      <c r="J2648" s="1" t="e">
        <f t="shared" si="2643"/>
        <v>#N/A</v>
      </c>
      <c r="K2648" t="e">
        <f t="shared" si="2643"/>
        <v>#N/A</v>
      </c>
    </row>
    <row r="2649" spans="1:11">
      <c r="A2649" s="1">
        <v>1760303700000</v>
      </c>
      <c r="B2649">
        <v>2.5562</v>
      </c>
      <c r="C2649">
        <v>2.5417</v>
      </c>
      <c r="D2649">
        <v>2.5263</v>
      </c>
      <c r="E2649">
        <v>2.5417</v>
      </c>
      <c r="F2649">
        <v>0</v>
      </c>
      <c r="G2649">
        <v>0</v>
      </c>
      <c r="H2649" s="1" t="e">
        <f t="shared" ref="H2649:K2649" si="2644">NA()</f>
        <v>#N/A</v>
      </c>
      <c r="I2649" t="e">
        <f t="shared" si="2644"/>
        <v>#N/A</v>
      </c>
      <c r="J2649" s="1" t="e">
        <f t="shared" si="2644"/>
        <v>#N/A</v>
      </c>
      <c r="K2649" t="e">
        <f t="shared" si="2644"/>
        <v>#N/A</v>
      </c>
    </row>
    <row r="2650" spans="1:11">
      <c r="A2650" s="1">
        <v>1760304600000</v>
      </c>
      <c r="B2650">
        <v>2.5413</v>
      </c>
      <c r="C2650">
        <v>2.5296</v>
      </c>
      <c r="D2650">
        <v>2.5105</v>
      </c>
      <c r="E2650">
        <v>2.5296</v>
      </c>
      <c r="F2650">
        <v>0</v>
      </c>
      <c r="G2650">
        <v>0</v>
      </c>
      <c r="H2650" s="1" t="e">
        <f t="shared" ref="H2650:K2650" si="2645">NA()</f>
        <v>#N/A</v>
      </c>
      <c r="I2650" t="e">
        <f t="shared" si="2645"/>
        <v>#N/A</v>
      </c>
      <c r="J2650" s="1" t="e">
        <f t="shared" si="2645"/>
        <v>#N/A</v>
      </c>
      <c r="K2650" t="e">
        <f t="shared" si="2645"/>
        <v>#N/A</v>
      </c>
    </row>
    <row r="2651" spans="1:11">
      <c r="A2651" s="1">
        <v>1760305500000</v>
      </c>
      <c r="B2651">
        <v>2.5305</v>
      </c>
      <c r="C2651">
        <v>2.5425</v>
      </c>
      <c r="D2651">
        <v>2.5285</v>
      </c>
      <c r="E2651">
        <v>2.5425</v>
      </c>
      <c r="F2651">
        <v>0</v>
      </c>
      <c r="G2651">
        <v>0</v>
      </c>
      <c r="H2651" s="1" t="e">
        <f t="shared" ref="H2651:K2651" si="2646">NA()</f>
        <v>#N/A</v>
      </c>
      <c r="I2651" t="e">
        <f t="shared" si="2646"/>
        <v>#N/A</v>
      </c>
      <c r="J2651" s="1" t="e">
        <f t="shared" si="2646"/>
        <v>#N/A</v>
      </c>
      <c r="K2651" t="e">
        <f t="shared" si="2646"/>
        <v>#N/A</v>
      </c>
    </row>
    <row r="2652" spans="1:11">
      <c r="A2652" s="1">
        <v>1760306400000</v>
      </c>
      <c r="B2652">
        <v>2.5432</v>
      </c>
      <c r="C2652">
        <v>2.5346</v>
      </c>
      <c r="D2652">
        <v>2.527</v>
      </c>
      <c r="E2652">
        <v>2.5346</v>
      </c>
      <c r="F2652">
        <v>0</v>
      </c>
      <c r="G2652">
        <v>0</v>
      </c>
      <c r="H2652" s="1" t="e">
        <f t="shared" ref="H2652:K2652" si="2647">NA()</f>
        <v>#N/A</v>
      </c>
      <c r="I2652" t="e">
        <f t="shared" si="2647"/>
        <v>#N/A</v>
      </c>
      <c r="J2652" s="1" t="e">
        <f t="shared" si="2647"/>
        <v>#N/A</v>
      </c>
      <c r="K2652" t="e">
        <f t="shared" si="2647"/>
        <v>#N/A</v>
      </c>
    </row>
    <row r="2653" spans="1:11">
      <c r="A2653" s="1">
        <v>1760307300000</v>
      </c>
      <c r="B2653">
        <v>2.5348</v>
      </c>
      <c r="C2653">
        <v>2.5235</v>
      </c>
      <c r="D2653">
        <v>2.5154</v>
      </c>
      <c r="E2653">
        <v>2.5235</v>
      </c>
      <c r="F2653">
        <v>0</v>
      </c>
      <c r="G2653">
        <v>0</v>
      </c>
      <c r="H2653" s="1" t="e">
        <f t="shared" ref="H2653:K2653" si="2648">NA()</f>
        <v>#N/A</v>
      </c>
      <c r="I2653" t="e">
        <f t="shared" si="2648"/>
        <v>#N/A</v>
      </c>
      <c r="J2653" s="1" t="e">
        <f t="shared" si="2648"/>
        <v>#N/A</v>
      </c>
      <c r="K2653" t="e">
        <f t="shared" si="2648"/>
        <v>#N/A</v>
      </c>
    </row>
    <row r="2654" spans="1:11">
      <c r="A2654" s="1">
        <v>1760308200000</v>
      </c>
      <c r="B2654">
        <v>2.5242</v>
      </c>
      <c r="C2654">
        <v>2.5339</v>
      </c>
      <c r="D2654">
        <v>2.5215</v>
      </c>
      <c r="E2654">
        <v>2.5339</v>
      </c>
      <c r="F2654">
        <v>0</v>
      </c>
      <c r="G2654">
        <v>0</v>
      </c>
      <c r="H2654" s="1" t="e">
        <f t="shared" ref="H2654:K2654" si="2649">NA()</f>
        <v>#N/A</v>
      </c>
      <c r="I2654" t="e">
        <f t="shared" si="2649"/>
        <v>#N/A</v>
      </c>
      <c r="J2654" s="1" t="e">
        <f t="shared" si="2649"/>
        <v>#N/A</v>
      </c>
      <c r="K2654" t="e">
        <f t="shared" si="2649"/>
        <v>#N/A</v>
      </c>
    </row>
    <row r="2655" spans="1:11">
      <c r="A2655" s="1">
        <v>1760309100000</v>
      </c>
      <c r="B2655">
        <v>2.534</v>
      </c>
      <c r="C2655">
        <v>2.5315</v>
      </c>
      <c r="D2655">
        <v>2.5261</v>
      </c>
      <c r="E2655">
        <v>2.5315</v>
      </c>
      <c r="F2655">
        <v>0</v>
      </c>
      <c r="G2655">
        <v>0</v>
      </c>
      <c r="H2655" s="1" t="e">
        <f t="shared" ref="H2655:K2655" si="2650">NA()</f>
        <v>#N/A</v>
      </c>
      <c r="I2655" t="e">
        <f t="shared" si="2650"/>
        <v>#N/A</v>
      </c>
      <c r="J2655" s="1" t="e">
        <f t="shared" si="2650"/>
        <v>#N/A</v>
      </c>
      <c r="K2655" t="e">
        <f t="shared" si="2650"/>
        <v>#N/A</v>
      </c>
    </row>
    <row r="2656" spans="1:11">
      <c r="A2656" s="1">
        <v>1760310000000</v>
      </c>
      <c r="B2656">
        <v>2.5311</v>
      </c>
      <c r="C2656">
        <v>2.5186</v>
      </c>
      <c r="D2656">
        <v>2.5143</v>
      </c>
      <c r="E2656">
        <v>2.5186</v>
      </c>
      <c r="F2656">
        <v>0</v>
      </c>
      <c r="G2656">
        <v>0</v>
      </c>
      <c r="H2656" s="1" t="e">
        <f t="shared" ref="H2656:K2656" si="2651">NA()</f>
        <v>#N/A</v>
      </c>
      <c r="I2656" t="e">
        <f t="shared" si="2651"/>
        <v>#N/A</v>
      </c>
      <c r="J2656" s="1" t="e">
        <f t="shared" si="2651"/>
        <v>#N/A</v>
      </c>
      <c r="K2656" t="e">
        <f t="shared" si="2651"/>
        <v>#N/A</v>
      </c>
    </row>
    <row r="2657" spans="1:11">
      <c r="A2657" s="1">
        <v>1760310900000</v>
      </c>
      <c r="B2657">
        <v>2.519</v>
      </c>
      <c r="C2657">
        <v>2.5263</v>
      </c>
      <c r="D2657">
        <v>2.5068</v>
      </c>
      <c r="E2657">
        <v>2.5263</v>
      </c>
      <c r="F2657">
        <v>0</v>
      </c>
      <c r="G2657">
        <v>0</v>
      </c>
      <c r="H2657" s="1" t="e">
        <f t="shared" ref="H2657:K2657" si="2652">NA()</f>
        <v>#N/A</v>
      </c>
      <c r="I2657" t="e">
        <f t="shared" si="2652"/>
        <v>#N/A</v>
      </c>
      <c r="J2657" s="1" t="e">
        <f t="shared" si="2652"/>
        <v>#N/A</v>
      </c>
      <c r="K2657" t="e">
        <f t="shared" si="2652"/>
        <v>#N/A</v>
      </c>
    </row>
    <row r="2658" spans="1:11">
      <c r="A2658" s="1">
        <v>1760311800000</v>
      </c>
      <c r="B2658">
        <v>2.5265</v>
      </c>
      <c r="C2658">
        <v>2.5256</v>
      </c>
      <c r="D2658">
        <v>2.5187</v>
      </c>
      <c r="E2658">
        <v>2.5256</v>
      </c>
      <c r="F2658">
        <v>0</v>
      </c>
      <c r="G2658">
        <v>0</v>
      </c>
      <c r="H2658" s="1" t="e">
        <f t="shared" ref="H2658:K2658" si="2653">NA()</f>
        <v>#N/A</v>
      </c>
      <c r="I2658" t="e">
        <f t="shared" si="2653"/>
        <v>#N/A</v>
      </c>
      <c r="J2658" s="1" t="e">
        <f t="shared" si="2653"/>
        <v>#N/A</v>
      </c>
      <c r="K2658" t="e">
        <f t="shared" si="2653"/>
        <v>#N/A</v>
      </c>
    </row>
    <row r="2659" spans="1:11">
      <c r="A2659" s="1">
        <v>1760312700000</v>
      </c>
      <c r="B2659">
        <v>2.5254</v>
      </c>
      <c r="C2659">
        <v>2.5267</v>
      </c>
      <c r="D2659">
        <v>2.5188</v>
      </c>
      <c r="E2659">
        <v>2.5267</v>
      </c>
      <c r="F2659">
        <v>0</v>
      </c>
      <c r="G2659">
        <v>0</v>
      </c>
      <c r="H2659" s="1" t="e">
        <f t="shared" ref="H2659:K2659" si="2654">NA()</f>
        <v>#N/A</v>
      </c>
      <c r="I2659" t="e">
        <f t="shared" si="2654"/>
        <v>#N/A</v>
      </c>
      <c r="J2659" s="1" t="e">
        <f t="shared" si="2654"/>
        <v>#N/A</v>
      </c>
      <c r="K2659" t="e">
        <f t="shared" si="2654"/>
        <v>#N/A</v>
      </c>
    </row>
    <row r="2660" spans="1:11">
      <c r="A2660" s="1">
        <v>1760313600000</v>
      </c>
      <c r="B2660">
        <v>2.5263</v>
      </c>
      <c r="C2660">
        <v>2.5258</v>
      </c>
      <c r="D2660">
        <v>2.5132</v>
      </c>
      <c r="E2660">
        <v>2.5258</v>
      </c>
      <c r="F2660">
        <v>0</v>
      </c>
      <c r="G2660">
        <v>0</v>
      </c>
      <c r="H2660" s="1" t="e">
        <f t="shared" ref="H2660:K2660" si="2655">NA()</f>
        <v>#N/A</v>
      </c>
      <c r="I2660" t="e">
        <f t="shared" si="2655"/>
        <v>#N/A</v>
      </c>
      <c r="J2660" s="1" t="e">
        <f t="shared" si="2655"/>
        <v>#N/A</v>
      </c>
      <c r="K2660" t="e">
        <f t="shared" si="2655"/>
        <v>#N/A</v>
      </c>
    </row>
    <row r="2661" spans="1:11">
      <c r="A2661" s="1">
        <v>1760314500000</v>
      </c>
      <c r="B2661">
        <v>2.5261</v>
      </c>
      <c r="C2661">
        <v>2.5306</v>
      </c>
      <c r="D2661">
        <v>2.5261</v>
      </c>
      <c r="E2661">
        <v>2.5306</v>
      </c>
      <c r="F2661">
        <v>0</v>
      </c>
      <c r="G2661">
        <v>0</v>
      </c>
      <c r="H2661" s="1" t="e">
        <f t="shared" ref="H2661:K2661" si="2656">NA()</f>
        <v>#N/A</v>
      </c>
      <c r="I2661" t="e">
        <f t="shared" si="2656"/>
        <v>#N/A</v>
      </c>
      <c r="J2661" s="1" t="e">
        <f t="shared" si="2656"/>
        <v>#N/A</v>
      </c>
      <c r="K2661" t="e">
        <f t="shared" si="2656"/>
        <v>#N/A</v>
      </c>
    </row>
    <row r="2662" spans="1:11">
      <c r="A2662" s="1">
        <v>1760315400000</v>
      </c>
      <c r="B2662">
        <v>2.5302</v>
      </c>
      <c r="C2662">
        <v>2.5229</v>
      </c>
      <c r="D2662">
        <v>2.5138</v>
      </c>
      <c r="E2662">
        <v>2.5229</v>
      </c>
      <c r="F2662">
        <v>0</v>
      </c>
      <c r="G2662">
        <v>0</v>
      </c>
      <c r="H2662" s="1" t="e">
        <f t="shared" ref="H2662:K2662" si="2657">NA()</f>
        <v>#N/A</v>
      </c>
      <c r="I2662" t="e">
        <f t="shared" si="2657"/>
        <v>#N/A</v>
      </c>
      <c r="J2662" s="1" t="e">
        <f t="shared" si="2657"/>
        <v>#N/A</v>
      </c>
      <c r="K2662" t="e">
        <f t="shared" si="2657"/>
        <v>#N/A</v>
      </c>
    </row>
    <row r="2663" spans="1:11">
      <c r="A2663" s="1">
        <v>1760316300000</v>
      </c>
      <c r="B2663">
        <v>2.5216</v>
      </c>
      <c r="C2663">
        <v>2.5266</v>
      </c>
      <c r="D2663">
        <v>2.5142</v>
      </c>
      <c r="E2663">
        <v>2.5266</v>
      </c>
      <c r="F2663">
        <v>0</v>
      </c>
      <c r="G2663">
        <v>0</v>
      </c>
      <c r="H2663" s="1" t="e">
        <f t="shared" ref="H2663:K2663" si="2658">NA()</f>
        <v>#N/A</v>
      </c>
      <c r="I2663" t="e">
        <f t="shared" si="2658"/>
        <v>#N/A</v>
      </c>
      <c r="J2663" s="1" t="e">
        <f t="shared" si="2658"/>
        <v>#N/A</v>
      </c>
      <c r="K2663" t="e">
        <f t="shared" si="2658"/>
        <v>#N/A</v>
      </c>
    </row>
    <row r="2664" spans="1:11">
      <c r="A2664" s="1">
        <v>1760317200000</v>
      </c>
      <c r="B2664">
        <v>2.5265</v>
      </c>
      <c r="C2664">
        <v>2.5167</v>
      </c>
      <c r="D2664">
        <v>2.511</v>
      </c>
      <c r="E2664">
        <v>2.5167</v>
      </c>
      <c r="F2664">
        <v>0</v>
      </c>
      <c r="G2664">
        <v>0</v>
      </c>
      <c r="H2664" s="1" t="e">
        <f t="shared" ref="H2664:K2664" si="2659">NA()</f>
        <v>#N/A</v>
      </c>
      <c r="I2664" t="e">
        <f t="shared" si="2659"/>
        <v>#N/A</v>
      </c>
      <c r="J2664" s="1" t="e">
        <f t="shared" si="2659"/>
        <v>#N/A</v>
      </c>
      <c r="K2664" t="e">
        <f t="shared" si="2659"/>
        <v>#N/A</v>
      </c>
    </row>
    <row r="2665" spans="1:11">
      <c r="A2665" s="1">
        <v>1760318100000</v>
      </c>
      <c r="B2665">
        <v>2.5171</v>
      </c>
      <c r="C2665">
        <v>2.5281</v>
      </c>
      <c r="D2665">
        <v>2.5134</v>
      </c>
      <c r="E2665">
        <v>2.5281</v>
      </c>
      <c r="F2665">
        <v>0</v>
      </c>
      <c r="G2665">
        <v>0</v>
      </c>
      <c r="H2665" s="1" t="e">
        <f t="shared" ref="H2665:K2665" si="2660">NA()</f>
        <v>#N/A</v>
      </c>
      <c r="I2665" t="e">
        <f t="shared" si="2660"/>
        <v>#N/A</v>
      </c>
      <c r="J2665" s="1" t="e">
        <f t="shared" si="2660"/>
        <v>#N/A</v>
      </c>
      <c r="K2665" t="e">
        <f t="shared" si="2660"/>
        <v>#N/A</v>
      </c>
    </row>
    <row r="2666" spans="1:11">
      <c r="A2666" s="1">
        <v>1760319000000</v>
      </c>
      <c r="B2666">
        <v>2.5274</v>
      </c>
      <c r="C2666">
        <v>2.5361</v>
      </c>
      <c r="D2666">
        <v>2.5254</v>
      </c>
      <c r="E2666">
        <v>2.5361</v>
      </c>
      <c r="F2666">
        <v>0</v>
      </c>
      <c r="G2666">
        <v>0</v>
      </c>
      <c r="H2666" s="1" t="e">
        <f t="shared" ref="H2666:K2666" si="2661">NA()</f>
        <v>#N/A</v>
      </c>
      <c r="I2666" t="e">
        <f t="shared" si="2661"/>
        <v>#N/A</v>
      </c>
      <c r="J2666" s="1" t="e">
        <f t="shared" si="2661"/>
        <v>#N/A</v>
      </c>
      <c r="K2666" t="e">
        <f t="shared" si="2661"/>
        <v>#N/A</v>
      </c>
    </row>
    <row r="2667" spans="1:11">
      <c r="A2667" s="1">
        <v>1760319900000</v>
      </c>
      <c r="B2667">
        <v>2.5356</v>
      </c>
      <c r="C2667">
        <v>2.5482</v>
      </c>
      <c r="D2667">
        <v>2.5304</v>
      </c>
      <c r="E2667">
        <v>2.5482</v>
      </c>
      <c r="F2667">
        <v>0</v>
      </c>
      <c r="G2667">
        <v>0</v>
      </c>
      <c r="H2667" s="1" t="e">
        <f t="shared" ref="H2667:K2667" si="2662">NA()</f>
        <v>#N/A</v>
      </c>
      <c r="I2667" t="e">
        <f t="shared" si="2662"/>
        <v>#N/A</v>
      </c>
      <c r="J2667" s="1" t="e">
        <f t="shared" si="2662"/>
        <v>#N/A</v>
      </c>
      <c r="K2667" t="e">
        <f t="shared" si="2662"/>
        <v>#N/A</v>
      </c>
    </row>
    <row r="2668" spans="1:11">
      <c r="A2668" s="1">
        <v>1760320800000</v>
      </c>
      <c r="B2668">
        <v>2.5483</v>
      </c>
      <c r="C2668">
        <v>2.5383</v>
      </c>
      <c r="D2668">
        <v>2.53</v>
      </c>
      <c r="E2668">
        <v>2.5383</v>
      </c>
      <c r="F2668">
        <v>0</v>
      </c>
      <c r="G2668">
        <v>0</v>
      </c>
      <c r="H2668" s="1" t="e">
        <f t="shared" ref="H2668:K2668" si="2663">NA()</f>
        <v>#N/A</v>
      </c>
      <c r="I2668" t="e">
        <f t="shared" si="2663"/>
        <v>#N/A</v>
      </c>
      <c r="J2668" s="1" t="e">
        <f t="shared" si="2663"/>
        <v>#N/A</v>
      </c>
      <c r="K2668" t="e">
        <f t="shared" si="2663"/>
        <v>#N/A</v>
      </c>
    </row>
    <row r="2669" spans="1:11">
      <c r="A2669" s="1">
        <v>1760321700000</v>
      </c>
      <c r="B2669">
        <v>2.5388</v>
      </c>
      <c r="C2669">
        <v>2.5411</v>
      </c>
      <c r="D2669">
        <v>2.5294</v>
      </c>
      <c r="E2669">
        <v>2.5411</v>
      </c>
      <c r="F2669">
        <v>0</v>
      </c>
      <c r="G2669">
        <v>0</v>
      </c>
      <c r="H2669" s="1" t="e">
        <f t="shared" ref="H2669:K2669" si="2664">NA()</f>
        <v>#N/A</v>
      </c>
      <c r="I2669" t="e">
        <f t="shared" si="2664"/>
        <v>#N/A</v>
      </c>
      <c r="J2669" s="1" t="e">
        <f t="shared" si="2664"/>
        <v>#N/A</v>
      </c>
      <c r="K2669" t="e">
        <f t="shared" si="2664"/>
        <v>#N/A</v>
      </c>
    </row>
    <row r="2670" spans="1:11">
      <c r="A2670" s="1">
        <v>1760322600000</v>
      </c>
      <c r="B2670">
        <v>2.5417</v>
      </c>
      <c r="C2670">
        <v>2.5458</v>
      </c>
      <c r="D2670">
        <v>2.5363</v>
      </c>
      <c r="E2670">
        <v>2.5458</v>
      </c>
      <c r="F2670">
        <v>0</v>
      </c>
      <c r="G2670">
        <v>0</v>
      </c>
      <c r="H2670" s="1" t="e">
        <f t="shared" ref="H2670:K2670" si="2665">NA()</f>
        <v>#N/A</v>
      </c>
      <c r="I2670" t="e">
        <f t="shared" si="2665"/>
        <v>#N/A</v>
      </c>
      <c r="J2670" s="1" t="e">
        <f t="shared" si="2665"/>
        <v>#N/A</v>
      </c>
      <c r="K2670" t="e">
        <f t="shared" si="2665"/>
        <v>#N/A</v>
      </c>
    </row>
    <row r="2671" spans="1:11">
      <c r="A2671" s="1">
        <v>1760323500000</v>
      </c>
      <c r="B2671">
        <v>2.5458</v>
      </c>
      <c r="C2671">
        <v>2.5581</v>
      </c>
      <c r="D2671">
        <v>2.5444</v>
      </c>
      <c r="E2671">
        <v>2.5581</v>
      </c>
      <c r="F2671">
        <v>0</v>
      </c>
      <c r="G2671">
        <v>0</v>
      </c>
      <c r="H2671" s="1" t="e">
        <f t="shared" ref="H2671:K2671" si="2666">NA()</f>
        <v>#N/A</v>
      </c>
      <c r="I2671" t="e">
        <f t="shared" si="2666"/>
        <v>#N/A</v>
      </c>
      <c r="J2671" s="1" t="e">
        <f t="shared" si="2666"/>
        <v>#N/A</v>
      </c>
      <c r="K2671" t="e">
        <f t="shared" si="2666"/>
        <v>#N/A</v>
      </c>
    </row>
    <row r="2672" spans="1:11">
      <c r="A2672" s="1">
        <v>1760324400000</v>
      </c>
      <c r="B2672">
        <v>2.5578</v>
      </c>
      <c r="C2672">
        <v>2.5615</v>
      </c>
      <c r="D2672">
        <v>2.5514</v>
      </c>
      <c r="E2672">
        <v>2.5615</v>
      </c>
      <c r="F2672">
        <v>0</v>
      </c>
      <c r="G2672">
        <v>0</v>
      </c>
      <c r="H2672" s="1" t="e">
        <f t="shared" ref="H2672:K2672" si="2667">NA()</f>
        <v>#N/A</v>
      </c>
      <c r="I2672" t="e">
        <f t="shared" si="2667"/>
        <v>#N/A</v>
      </c>
      <c r="J2672" s="1" t="e">
        <f t="shared" si="2667"/>
        <v>#N/A</v>
      </c>
      <c r="K2672" t="e">
        <f t="shared" si="2667"/>
        <v>#N/A</v>
      </c>
    </row>
    <row r="2673" spans="1:11">
      <c r="A2673" s="1">
        <v>1760325300000</v>
      </c>
      <c r="B2673">
        <v>2.5605</v>
      </c>
      <c r="C2673">
        <v>2.5671</v>
      </c>
      <c r="D2673">
        <v>2.5586</v>
      </c>
      <c r="E2673">
        <v>2.5671</v>
      </c>
      <c r="F2673">
        <v>0</v>
      </c>
      <c r="G2673">
        <v>0</v>
      </c>
      <c r="H2673" s="1" t="e">
        <f t="shared" ref="H2673:K2673" si="2668">NA()</f>
        <v>#N/A</v>
      </c>
      <c r="I2673" t="e">
        <f t="shared" si="2668"/>
        <v>#N/A</v>
      </c>
      <c r="J2673" s="1" t="e">
        <f t="shared" si="2668"/>
        <v>#N/A</v>
      </c>
      <c r="K2673" t="e">
        <f t="shared" si="2668"/>
        <v>#N/A</v>
      </c>
    </row>
    <row r="2674" spans="1:11">
      <c r="A2674" s="1">
        <v>1760326200000</v>
      </c>
      <c r="B2674">
        <v>2.5692</v>
      </c>
      <c r="C2674">
        <v>2.5538</v>
      </c>
      <c r="D2674">
        <v>2.5513</v>
      </c>
      <c r="E2674">
        <v>2.5538</v>
      </c>
      <c r="F2674">
        <v>0</v>
      </c>
      <c r="G2674">
        <v>0</v>
      </c>
      <c r="H2674" s="1" t="e">
        <f t="shared" ref="H2674:K2674" si="2669">NA()</f>
        <v>#N/A</v>
      </c>
      <c r="I2674" t="e">
        <f t="shared" si="2669"/>
        <v>#N/A</v>
      </c>
      <c r="J2674" s="1" t="e">
        <f t="shared" si="2669"/>
        <v>#N/A</v>
      </c>
      <c r="K2674" t="e">
        <f t="shared" si="2669"/>
        <v>#N/A</v>
      </c>
    </row>
    <row r="2675" spans="1:11">
      <c r="A2675" s="1">
        <v>1760327100000</v>
      </c>
      <c r="B2675">
        <v>2.5538</v>
      </c>
      <c r="C2675">
        <v>2.5503</v>
      </c>
      <c r="D2675">
        <v>2.5442</v>
      </c>
      <c r="E2675">
        <v>2.5503</v>
      </c>
      <c r="F2675">
        <v>0</v>
      </c>
      <c r="G2675">
        <v>0</v>
      </c>
      <c r="H2675" s="1" t="e">
        <f t="shared" ref="H2675:K2675" si="2670">NA()</f>
        <v>#N/A</v>
      </c>
      <c r="I2675" t="e">
        <f t="shared" si="2670"/>
        <v>#N/A</v>
      </c>
      <c r="J2675" s="1" t="e">
        <f t="shared" si="2670"/>
        <v>#N/A</v>
      </c>
      <c r="K2675" t="e">
        <f t="shared" si="2670"/>
        <v>#N/A</v>
      </c>
    </row>
    <row r="2676" spans="1:11">
      <c r="A2676" s="1">
        <v>1760328000000</v>
      </c>
      <c r="B2676">
        <v>2.551</v>
      </c>
      <c r="C2676">
        <v>2.5469</v>
      </c>
      <c r="D2676">
        <v>2.5452</v>
      </c>
      <c r="E2676">
        <v>2.5469</v>
      </c>
      <c r="F2676">
        <v>0</v>
      </c>
      <c r="G2676">
        <v>0</v>
      </c>
      <c r="H2676" s="1" t="e">
        <f t="shared" ref="H2676:K2676" si="2671">NA()</f>
        <v>#N/A</v>
      </c>
      <c r="I2676" t="e">
        <f t="shared" si="2671"/>
        <v>#N/A</v>
      </c>
      <c r="J2676" s="1" t="e">
        <f t="shared" si="2671"/>
        <v>#N/A</v>
      </c>
      <c r="K2676" t="e">
        <f t="shared" si="2671"/>
        <v>#N/A</v>
      </c>
    </row>
    <row r="2677" spans="1:11">
      <c r="A2677" s="1">
        <v>1760328900000</v>
      </c>
      <c r="B2677">
        <v>2.5474</v>
      </c>
      <c r="C2677">
        <v>2.5633</v>
      </c>
      <c r="D2677">
        <v>2.5474</v>
      </c>
      <c r="E2677">
        <v>2.5633</v>
      </c>
      <c r="F2677">
        <v>0</v>
      </c>
      <c r="G2677">
        <v>0</v>
      </c>
      <c r="H2677" s="1" t="e">
        <f t="shared" ref="H2677:K2677" si="2672">NA()</f>
        <v>#N/A</v>
      </c>
      <c r="I2677" t="e">
        <f t="shared" si="2672"/>
        <v>#N/A</v>
      </c>
      <c r="J2677" s="1" t="e">
        <f t="shared" si="2672"/>
        <v>#N/A</v>
      </c>
      <c r="K2677" t="e">
        <f t="shared" si="2672"/>
        <v>#N/A</v>
      </c>
    </row>
    <row r="2678" spans="1:11">
      <c r="A2678" s="1">
        <v>1760329800000</v>
      </c>
      <c r="B2678">
        <v>2.5644</v>
      </c>
      <c r="C2678">
        <v>2.5707</v>
      </c>
      <c r="D2678">
        <v>2.5599</v>
      </c>
      <c r="E2678">
        <v>2.5707</v>
      </c>
      <c r="F2678">
        <v>0</v>
      </c>
      <c r="G2678">
        <v>0</v>
      </c>
      <c r="H2678" s="1" t="e">
        <f t="shared" ref="H2678:K2678" si="2673">NA()</f>
        <v>#N/A</v>
      </c>
      <c r="I2678" t="e">
        <f t="shared" si="2673"/>
        <v>#N/A</v>
      </c>
      <c r="J2678" s="1" t="e">
        <f t="shared" si="2673"/>
        <v>#N/A</v>
      </c>
      <c r="K2678" t="e">
        <f t="shared" si="2673"/>
        <v>#N/A</v>
      </c>
    </row>
    <row r="2679" spans="1:11">
      <c r="A2679" s="1">
        <v>1760330700000</v>
      </c>
      <c r="B2679">
        <v>2.5715</v>
      </c>
      <c r="C2679">
        <v>2.5769</v>
      </c>
      <c r="D2679">
        <v>2.5654</v>
      </c>
      <c r="E2679">
        <v>2.5769</v>
      </c>
      <c r="F2679">
        <v>0</v>
      </c>
      <c r="G2679">
        <v>0</v>
      </c>
      <c r="H2679" s="1" t="e">
        <f t="shared" ref="H2679:K2679" si="2674">NA()</f>
        <v>#N/A</v>
      </c>
      <c r="I2679" t="e">
        <f t="shared" si="2674"/>
        <v>#N/A</v>
      </c>
      <c r="J2679" s="1" t="e">
        <f t="shared" si="2674"/>
        <v>#N/A</v>
      </c>
      <c r="K2679" t="e">
        <f t="shared" si="2674"/>
        <v>#N/A</v>
      </c>
    </row>
    <row r="2680" spans="1:11">
      <c r="A2680" s="1">
        <v>1760331600000</v>
      </c>
      <c r="B2680">
        <v>2.575</v>
      </c>
      <c r="C2680">
        <v>2.5593</v>
      </c>
      <c r="D2680">
        <v>2.5561</v>
      </c>
      <c r="E2680">
        <v>2.5593</v>
      </c>
      <c r="F2680">
        <v>0</v>
      </c>
      <c r="G2680">
        <v>0</v>
      </c>
      <c r="H2680" s="1" t="e">
        <f t="shared" ref="H2680:K2680" si="2675">NA()</f>
        <v>#N/A</v>
      </c>
      <c r="I2680" t="e">
        <f t="shared" si="2675"/>
        <v>#N/A</v>
      </c>
      <c r="J2680" s="1" t="e">
        <f t="shared" si="2675"/>
        <v>#N/A</v>
      </c>
      <c r="K2680" t="e">
        <f t="shared" si="2675"/>
        <v>#N/A</v>
      </c>
    </row>
    <row r="2681" spans="1:11">
      <c r="A2681" s="1">
        <v>1760332500000</v>
      </c>
      <c r="B2681">
        <v>2.5596</v>
      </c>
      <c r="C2681">
        <v>2.5463</v>
      </c>
      <c r="D2681">
        <v>2.5415</v>
      </c>
      <c r="E2681">
        <v>2.5463</v>
      </c>
      <c r="F2681">
        <v>0</v>
      </c>
      <c r="G2681">
        <v>0</v>
      </c>
      <c r="H2681" s="1" t="e">
        <f t="shared" ref="H2681:K2681" si="2676">NA()</f>
        <v>#N/A</v>
      </c>
      <c r="I2681" t="e">
        <f t="shared" si="2676"/>
        <v>#N/A</v>
      </c>
      <c r="J2681" s="1" t="e">
        <f t="shared" si="2676"/>
        <v>#N/A</v>
      </c>
      <c r="K2681" t="e">
        <f t="shared" si="2676"/>
        <v>#N/A</v>
      </c>
    </row>
    <row r="2682" spans="1:11">
      <c r="A2682" s="1">
        <v>1760333400000</v>
      </c>
      <c r="B2682">
        <v>2.5459</v>
      </c>
      <c r="C2682">
        <v>2.5407</v>
      </c>
      <c r="D2682">
        <v>2.5407</v>
      </c>
      <c r="E2682">
        <v>2.5407</v>
      </c>
      <c r="F2682">
        <v>0</v>
      </c>
      <c r="G2682">
        <v>0</v>
      </c>
      <c r="H2682" s="1" t="e">
        <f t="shared" ref="H2682:K2682" si="2677">NA()</f>
        <v>#N/A</v>
      </c>
      <c r="I2682" t="e">
        <f t="shared" si="2677"/>
        <v>#N/A</v>
      </c>
      <c r="J2682" s="1" t="e">
        <f t="shared" si="2677"/>
        <v>#N/A</v>
      </c>
      <c r="K2682" t="e">
        <f t="shared" si="2677"/>
        <v>#N/A</v>
      </c>
    </row>
    <row r="2683" spans="1:11">
      <c r="A2683" s="1">
        <v>1760334300000</v>
      </c>
      <c r="B2683">
        <v>2.5408</v>
      </c>
      <c r="C2683">
        <v>2.548</v>
      </c>
      <c r="D2683">
        <v>2.5383</v>
      </c>
      <c r="E2683">
        <v>2.548</v>
      </c>
      <c r="F2683">
        <v>0</v>
      </c>
      <c r="G2683">
        <v>0</v>
      </c>
      <c r="H2683" s="1" t="e">
        <f t="shared" ref="H2683:K2683" si="2678">NA()</f>
        <v>#N/A</v>
      </c>
      <c r="I2683" t="e">
        <f t="shared" si="2678"/>
        <v>#N/A</v>
      </c>
      <c r="J2683" s="1" t="e">
        <f t="shared" si="2678"/>
        <v>#N/A</v>
      </c>
      <c r="K2683" t="e">
        <f t="shared" si="2678"/>
        <v>#N/A</v>
      </c>
    </row>
    <row r="2684" spans="1:11">
      <c r="A2684" s="1">
        <v>1760335200000</v>
      </c>
      <c r="B2684">
        <v>2.5483</v>
      </c>
      <c r="C2684">
        <v>2.5549</v>
      </c>
      <c r="D2684">
        <v>2.5315</v>
      </c>
      <c r="E2684">
        <v>2.5549</v>
      </c>
      <c r="F2684">
        <v>0</v>
      </c>
      <c r="G2684">
        <v>0</v>
      </c>
      <c r="H2684" s="1" t="e">
        <f t="shared" ref="H2684:K2684" si="2679">NA()</f>
        <v>#N/A</v>
      </c>
      <c r="I2684" t="e">
        <f t="shared" si="2679"/>
        <v>#N/A</v>
      </c>
      <c r="J2684" s="1" t="e">
        <f t="shared" si="2679"/>
        <v>#N/A</v>
      </c>
      <c r="K2684" t="e">
        <f t="shared" si="2679"/>
        <v>#N/A</v>
      </c>
    </row>
    <row r="2685" spans="1:11">
      <c r="A2685" s="1">
        <v>1760336100000</v>
      </c>
      <c r="B2685">
        <v>2.5552</v>
      </c>
      <c r="C2685">
        <v>2.5798</v>
      </c>
      <c r="D2685">
        <v>2.5547</v>
      </c>
      <c r="E2685">
        <v>2.5798</v>
      </c>
      <c r="F2685">
        <v>0</v>
      </c>
      <c r="G2685">
        <v>0</v>
      </c>
      <c r="H2685" s="1" t="e">
        <f t="shared" ref="H2685:K2685" si="2680">NA()</f>
        <v>#N/A</v>
      </c>
      <c r="I2685" t="e">
        <f t="shared" si="2680"/>
        <v>#N/A</v>
      </c>
      <c r="J2685" s="1" t="e">
        <f t="shared" si="2680"/>
        <v>#N/A</v>
      </c>
      <c r="K2685" t="e">
        <f t="shared" si="2680"/>
        <v>#N/A</v>
      </c>
    </row>
    <row r="2686" spans="1:11">
      <c r="A2686" s="1">
        <v>1760337000000</v>
      </c>
      <c r="B2686">
        <v>2.5804</v>
      </c>
      <c r="C2686">
        <v>2.5869</v>
      </c>
      <c r="D2686">
        <v>2.5768</v>
      </c>
      <c r="E2686">
        <v>2.5869</v>
      </c>
      <c r="F2686">
        <v>0</v>
      </c>
      <c r="G2686">
        <v>0</v>
      </c>
      <c r="H2686" s="1" t="e">
        <f t="shared" ref="H2686:K2686" si="2681">NA()</f>
        <v>#N/A</v>
      </c>
      <c r="I2686" t="e">
        <f t="shared" si="2681"/>
        <v>#N/A</v>
      </c>
      <c r="J2686" s="1" t="e">
        <f t="shared" si="2681"/>
        <v>#N/A</v>
      </c>
      <c r="K2686" t="e">
        <f t="shared" si="2681"/>
        <v>#N/A</v>
      </c>
    </row>
    <row r="2687" spans="1:11">
      <c r="A2687" s="1">
        <v>1760337900000</v>
      </c>
      <c r="B2687">
        <v>2.5864</v>
      </c>
      <c r="C2687">
        <v>2.6036</v>
      </c>
      <c r="D2687">
        <v>2.5841</v>
      </c>
      <c r="E2687">
        <v>2.6036</v>
      </c>
      <c r="F2687">
        <v>0</v>
      </c>
      <c r="G2687">
        <v>0</v>
      </c>
      <c r="H2687" s="1" t="e">
        <f t="shared" ref="H2687:K2687" si="2682">NA()</f>
        <v>#N/A</v>
      </c>
      <c r="I2687" t="e">
        <f t="shared" si="2682"/>
        <v>#N/A</v>
      </c>
      <c r="J2687" s="1" t="e">
        <f t="shared" si="2682"/>
        <v>#N/A</v>
      </c>
      <c r="K2687" t="e">
        <f t="shared" si="2682"/>
        <v>#N/A</v>
      </c>
    </row>
    <row r="2688" spans="1:11">
      <c r="A2688" s="1">
        <v>1760338800000</v>
      </c>
      <c r="B2688">
        <v>2.6036</v>
      </c>
      <c r="C2688">
        <v>2.6159</v>
      </c>
      <c r="D2688">
        <v>2.5947</v>
      </c>
      <c r="E2688">
        <v>2.6159</v>
      </c>
      <c r="F2688">
        <v>0</v>
      </c>
      <c r="G2688">
        <v>0</v>
      </c>
      <c r="H2688" s="1" t="e">
        <f t="shared" ref="H2688:K2688" si="2683">NA()</f>
        <v>#N/A</v>
      </c>
      <c r="I2688" t="e">
        <f t="shared" si="2683"/>
        <v>#N/A</v>
      </c>
      <c r="J2688" s="1" t="e">
        <f t="shared" si="2683"/>
        <v>#N/A</v>
      </c>
      <c r="K2688" t="e">
        <f t="shared" si="2683"/>
        <v>#N/A</v>
      </c>
    </row>
    <row r="2689" spans="1:11">
      <c r="A2689" s="1">
        <v>1760339700000</v>
      </c>
      <c r="B2689">
        <v>2.6152</v>
      </c>
      <c r="C2689">
        <v>2.626</v>
      </c>
      <c r="D2689">
        <v>2.6139</v>
      </c>
      <c r="E2689">
        <v>2.626</v>
      </c>
      <c r="F2689">
        <v>0</v>
      </c>
      <c r="G2689">
        <v>0</v>
      </c>
      <c r="H2689" s="1" t="e">
        <f t="shared" ref="H2689:K2689" si="2684">NA()</f>
        <v>#N/A</v>
      </c>
      <c r="I2689" t="e">
        <f t="shared" si="2684"/>
        <v>#N/A</v>
      </c>
      <c r="J2689" s="1" t="e">
        <f t="shared" si="2684"/>
        <v>#N/A</v>
      </c>
      <c r="K2689" t="e">
        <f t="shared" si="2684"/>
        <v>#N/A</v>
      </c>
    </row>
    <row r="2690" spans="1:11">
      <c r="A2690" s="1">
        <v>1760340600000</v>
      </c>
      <c r="B2690">
        <v>2.6262</v>
      </c>
      <c r="C2690">
        <v>2.6291</v>
      </c>
      <c r="D2690">
        <v>2.616</v>
      </c>
      <c r="E2690">
        <v>2.6291</v>
      </c>
      <c r="F2690">
        <v>0</v>
      </c>
      <c r="G2690">
        <v>0</v>
      </c>
      <c r="H2690" s="1" t="e">
        <f t="shared" ref="H2690:K2690" si="2685">NA()</f>
        <v>#N/A</v>
      </c>
      <c r="I2690" t="e">
        <f t="shared" si="2685"/>
        <v>#N/A</v>
      </c>
      <c r="J2690" s="1" t="e">
        <f t="shared" si="2685"/>
        <v>#N/A</v>
      </c>
      <c r="K2690" t="e">
        <f t="shared" si="2685"/>
        <v>#N/A</v>
      </c>
    </row>
    <row r="2691" spans="1:11">
      <c r="A2691" s="1">
        <v>1760341500000</v>
      </c>
      <c r="B2691">
        <v>2.6291</v>
      </c>
      <c r="C2691">
        <v>2.6208</v>
      </c>
      <c r="D2691">
        <v>2.6116</v>
      </c>
      <c r="E2691">
        <v>2.6208</v>
      </c>
      <c r="F2691">
        <v>0</v>
      </c>
      <c r="G2691">
        <v>0</v>
      </c>
      <c r="H2691" s="1" t="e">
        <f t="shared" ref="H2691:K2691" si="2686">NA()</f>
        <v>#N/A</v>
      </c>
      <c r="I2691" t="e">
        <f t="shared" si="2686"/>
        <v>#N/A</v>
      </c>
      <c r="J2691" s="1" t="e">
        <f t="shared" si="2686"/>
        <v>#N/A</v>
      </c>
      <c r="K2691" t="e">
        <f t="shared" si="2686"/>
        <v>#N/A</v>
      </c>
    </row>
    <row r="2692" spans="1:11">
      <c r="A2692" s="1">
        <v>1760342400000</v>
      </c>
      <c r="B2692">
        <v>2.6208</v>
      </c>
      <c r="C2692">
        <v>2.6122</v>
      </c>
      <c r="D2692">
        <v>2.6046</v>
      </c>
      <c r="E2692">
        <v>2.6122</v>
      </c>
      <c r="F2692">
        <v>0</v>
      </c>
      <c r="G2692">
        <v>0</v>
      </c>
      <c r="H2692" s="1" t="e">
        <f t="shared" ref="H2692:K2692" si="2687">NA()</f>
        <v>#N/A</v>
      </c>
      <c r="I2692" t="e">
        <f t="shared" si="2687"/>
        <v>#N/A</v>
      </c>
      <c r="J2692" s="1" t="e">
        <f t="shared" si="2687"/>
        <v>#N/A</v>
      </c>
      <c r="K2692" t="e">
        <f t="shared" si="2687"/>
        <v>#N/A</v>
      </c>
    </row>
    <row r="2693" spans="1:11">
      <c r="A2693" s="1">
        <v>1760343300000</v>
      </c>
      <c r="B2693">
        <v>2.6124</v>
      </c>
      <c r="C2693">
        <v>2.6169</v>
      </c>
      <c r="D2693">
        <v>2.6082</v>
      </c>
      <c r="E2693">
        <v>2.6169</v>
      </c>
      <c r="F2693">
        <v>0</v>
      </c>
      <c r="G2693">
        <v>0</v>
      </c>
      <c r="H2693" s="1" t="e">
        <f t="shared" ref="H2693:K2693" si="2688">NA()</f>
        <v>#N/A</v>
      </c>
      <c r="I2693" t="e">
        <f t="shared" si="2688"/>
        <v>#N/A</v>
      </c>
      <c r="J2693" s="1" t="e">
        <f t="shared" si="2688"/>
        <v>#N/A</v>
      </c>
      <c r="K2693" t="e">
        <f t="shared" si="2688"/>
        <v>#N/A</v>
      </c>
    </row>
    <row r="2694" spans="1:11">
      <c r="A2694" s="1">
        <v>1760344200000</v>
      </c>
      <c r="B2694">
        <v>2.6176</v>
      </c>
      <c r="C2694">
        <v>2.6238</v>
      </c>
      <c r="D2694">
        <v>2.6176</v>
      </c>
      <c r="E2694">
        <v>2.6238</v>
      </c>
      <c r="F2694">
        <v>0</v>
      </c>
      <c r="G2694">
        <v>0</v>
      </c>
      <c r="H2694" s="1" t="e">
        <f t="shared" ref="H2694:K2694" si="2689">NA()</f>
        <v>#N/A</v>
      </c>
      <c r="I2694" t="e">
        <f t="shared" si="2689"/>
        <v>#N/A</v>
      </c>
      <c r="J2694" s="1" t="e">
        <f t="shared" si="2689"/>
        <v>#N/A</v>
      </c>
      <c r="K2694" t="e">
        <f t="shared" si="2689"/>
        <v>#N/A</v>
      </c>
    </row>
    <row r="2695" spans="1:11">
      <c r="A2695" s="1">
        <v>1760345100000</v>
      </c>
      <c r="B2695">
        <v>2.6238</v>
      </c>
      <c r="C2695">
        <v>2.6319</v>
      </c>
      <c r="D2695">
        <v>2.6238</v>
      </c>
      <c r="E2695">
        <v>2.6319</v>
      </c>
      <c r="F2695">
        <v>0</v>
      </c>
      <c r="G2695">
        <v>0</v>
      </c>
      <c r="H2695" s="1" t="e">
        <f t="shared" ref="H2695:K2695" si="2690">NA()</f>
        <v>#N/A</v>
      </c>
      <c r="I2695" t="e">
        <f t="shared" si="2690"/>
        <v>#N/A</v>
      </c>
      <c r="J2695" s="1" t="e">
        <f t="shared" si="2690"/>
        <v>#N/A</v>
      </c>
      <c r="K2695" t="e">
        <f t="shared" si="2690"/>
        <v>#N/A</v>
      </c>
    </row>
    <row r="2696" spans="1:11">
      <c r="A2696" s="1">
        <v>1760346000000</v>
      </c>
      <c r="B2696">
        <v>2.6312</v>
      </c>
      <c r="C2696">
        <v>2.618</v>
      </c>
      <c r="D2696">
        <v>2.6158</v>
      </c>
      <c r="E2696">
        <v>2.618</v>
      </c>
      <c r="F2696">
        <v>0</v>
      </c>
      <c r="G2696">
        <v>0</v>
      </c>
      <c r="H2696" s="1" t="e">
        <f t="shared" ref="H2696:K2696" si="2691">NA()</f>
        <v>#N/A</v>
      </c>
      <c r="I2696" t="e">
        <f t="shared" si="2691"/>
        <v>#N/A</v>
      </c>
      <c r="J2696" s="1" t="e">
        <f t="shared" si="2691"/>
        <v>#N/A</v>
      </c>
      <c r="K2696" t="e">
        <f t="shared" si="2691"/>
        <v>#N/A</v>
      </c>
    </row>
    <row r="2697" spans="1:11">
      <c r="A2697" s="1">
        <v>1760346900000</v>
      </c>
      <c r="B2697">
        <v>2.6192</v>
      </c>
      <c r="C2697">
        <v>2.62</v>
      </c>
      <c r="D2697">
        <v>2.6141</v>
      </c>
      <c r="E2697">
        <v>2.62</v>
      </c>
      <c r="F2697">
        <v>0</v>
      </c>
      <c r="G2697">
        <v>0</v>
      </c>
      <c r="H2697" s="1" t="e">
        <f t="shared" ref="H2697:K2697" si="2692">NA()</f>
        <v>#N/A</v>
      </c>
      <c r="I2697" t="e">
        <f t="shared" si="2692"/>
        <v>#N/A</v>
      </c>
      <c r="J2697" s="1" t="e">
        <f t="shared" si="2692"/>
        <v>#N/A</v>
      </c>
      <c r="K2697" t="e">
        <f t="shared" si="2692"/>
        <v>#N/A</v>
      </c>
    </row>
    <row r="2698" spans="1:11">
      <c r="A2698" s="1">
        <v>1760347800000</v>
      </c>
      <c r="B2698">
        <v>2.6199</v>
      </c>
      <c r="C2698">
        <v>2.6212</v>
      </c>
      <c r="D2698">
        <v>2.6189</v>
      </c>
      <c r="E2698">
        <v>2.6212</v>
      </c>
      <c r="F2698">
        <v>0</v>
      </c>
      <c r="G2698">
        <v>0</v>
      </c>
      <c r="H2698" s="1" t="e">
        <f t="shared" ref="H2698:K2698" si="2693">NA()</f>
        <v>#N/A</v>
      </c>
      <c r="I2698" t="e">
        <f t="shared" si="2693"/>
        <v>#N/A</v>
      </c>
      <c r="J2698" s="1" t="e">
        <f t="shared" si="2693"/>
        <v>#N/A</v>
      </c>
      <c r="K2698" t="e">
        <f t="shared" si="2693"/>
        <v>#N/A</v>
      </c>
    </row>
    <row r="2699" spans="1:11">
      <c r="A2699" s="1">
        <v>1760348700000</v>
      </c>
      <c r="B2699">
        <v>2.6204</v>
      </c>
      <c r="C2699">
        <v>2.6211</v>
      </c>
      <c r="D2699">
        <v>2.6151</v>
      </c>
      <c r="E2699">
        <v>2.6211</v>
      </c>
      <c r="F2699">
        <v>0</v>
      </c>
      <c r="G2699">
        <v>0</v>
      </c>
      <c r="H2699" s="1" t="e">
        <f t="shared" ref="H2699:K2699" si="2694">NA()</f>
        <v>#N/A</v>
      </c>
      <c r="I2699" t="e">
        <f t="shared" si="2694"/>
        <v>#N/A</v>
      </c>
      <c r="J2699" s="1" t="e">
        <f t="shared" si="2694"/>
        <v>#N/A</v>
      </c>
      <c r="K2699" t="e">
        <f t="shared" si="2694"/>
        <v>#N/A</v>
      </c>
    </row>
    <row r="2700" spans="1:11">
      <c r="A2700" s="1">
        <v>1760349600000</v>
      </c>
      <c r="B2700">
        <v>2.6216</v>
      </c>
      <c r="C2700">
        <v>2.6013</v>
      </c>
      <c r="D2700">
        <v>2.601</v>
      </c>
      <c r="E2700">
        <v>2.6013</v>
      </c>
      <c r="F2700">
        <v>0</v>
      </c>
      <c r="G2700">
        <v>0</v>
      </c>
      <c r="H2700" s="1" t="e">
        <f t="shared" ref="H2700:K2700" si="2695">NA()</f>
        <v>#N/A</v>
      </c>
      <c r="I2700" t="e">
        <f t="shared" si="2695"/>
        <v>#N/A</v>
      </c>
      <c r="J2700" s="1" t="e">
        <f t="shared" si="2695"/>
        <v>#N/A</v>
      </c>
      <c r="K2700" t="e">
        <f t="shared" si="2695"/>
        <v>#N/A</v>
      </c>
    </row>
    <row r="2701" spans="1:11">
      <c r="A2701" s="1">
        <v>1760350500000</v>
      </c>
      <c r="B2701">
        <v>2.6025</v>
      </c>
      <c r="C2701">
        <v>2.5949</v>
      </c>
      <c r="D2701">
        <v>2.592</v>
      </c>
      <c r="E2701">
        <v>2.5949</v>
      </c>
      <c r="F2701">
        <v>0</v>
      </c>
      <c r="G2701">
        <v>0</v>
      </c>
      <c r="H2701" s="1" t="e">
        <f t="shared" ref="H2701:K2701" si="2696">NA()</f>
        <v>#N/A</v>
      </c>
      <c r="I2701" t="e">
        <f t="shared" si="2696"/>
        <v>#N/A</v>
      </c>
      <c r="J2701" s="1" t="e">
        <f t="shared" si="2696"/>
        <v>#N/A</v>
      </c>
      <c r="K2701" t="e">
        <f t="shared" si="2696"/>
        <v>#N/A</v>
      </c>
    </row>
    <row r="2702" spans="1:11">
      <c r="A2702" s="1">
        <v>1760351400000</v>
      </c>
      <c r="B2702">
        <v>2.595</v>
      </c>
      <c r="C2702">
        <v>2.6019</v>
      </c>
      <c r="D2702">
        <v>2.5893</v>
      </c>
      <c r="E2702">
        <v>2.6019</v>
      </c>
      <c r="F2702">
        <v>0</v>
      </c>
      <c r="G2702">
        <v>0</v>
      </c>
      <c r="H2702" s="1" t="e">
        <f t="shared" ref="H2702:K2702" si="2697">NA()</f>
        <v>#N/A</v>
      </c>
      <c r="I2702" t="e">
        <f t="shared" si="2697"/>
        <v>#N/A</v>
      </c>
      <c r="J2702" s="1" t="e">
        <f t="shared" si="2697"/>
        <v>#N/A</v>
      </c>
      <c r="K2702" t="e">
        <f t="shared" si="2697"/>
        <v>#N/A</v>
      </c>
    </row>
    <row r="2703" spans="1:11">
      <c r="A2703" s="1">
        <v>1760352300000</v>
      </c>
      <c r="B2703">
        <v>2.6015</v>
      </c>
      <c r="C2703">
        <v>2.5986</v>
      </c>
      <c r="D2703">
        <v>2.5956</v>
      </c>
      <c r="E2703">
        <v>2.5986</v>
      </c>
      <c r="F2703">
        <v>0</v>
      </c>
      <c r="G2703">
        <v>0</v>
      </c>
      <c r="H2703" s="1" t="e">
        <f t="shared" ref="H2703:K2703" si="2698">NA()</f>
        <v>#N/A</v>
      </c>
      <c r="I2703" t="e">
        <f t="shared" si="2698"/>
        <v>#N/A</v>
      </c>
      <c r="J2703" s="1" t="e">
        <f t="shared" si="2698"/>
        <v>#N/A</v>
      </c>
      <c r="K2703" t="e">
        <f t="shared" si="2698"/>
        <v>#N/A</v>
      </c>
    </row>
    <row r="2704" spans="1:11">
      <c r="A2704" s="1">
        <v>1760353200000</v>
      </c>
      <c r="B2704">
        <v>2.5976</v>
      </c>
      <c r="C2704">
        <v>2.5896</v>
      </c>
      <c r="D2704">
        <v>2.5716</v>
      </c>
      <c r="E2704">
        <v>2.5896</v>
      </c>
      <c r="F2704">
        <v>0</v>
      </c>
      <c r="G2704">
        <v>0</v>
      </c>
      <c r="H2704" s="1" t="e">
        <f t="shared" ref="H2704:K2704" si="2699">NA()</f>
        <v>#N/A</v>
      </c>
      <c r="I2704" t="e">
        <f t="shared" si="2699"/>
        <v>#N/A</v>
      </c>
      <c r="J2704" s="1" t="e">
        <f t="shared" si="2699"/>
        <v>#N/A</v>
      </c>
      <c r="K2704" t="e">
        <f t="shared" si="2699"/>
        <v>#N/A</v>
      </c>
    </row>
    <row r="2705" spans="1:11">
      <c r="A2705" s="1">
        <v>1760354100000</v>
      </c>
      <c r="B2705">
        <v>2.5886</v>
      </c>
      <c r="C2705">
        <v>2.536</v>
      </c>
      <c r="D2705">
        <v>2.535</v>
      </c>
      <c r="E2705">
        <v>2.536</v>
      </c>
      <c r="F2705">
        <v>0</v>
      </c>
      <c r="G2705">
        <v>0</v>
      </c>
      <c r="H2705" s="1" t="e">
        <f t="shared" ref="H2705:K2705" si="2700">NA()</f>
        <v>#N/A</v>
      </c>
      <c r="I2705" t="e">
        <f t="shared" si="2700"/>
        <v>#N/A</v>
      </c>
      <c r="J2705" s="1" t="e">
        <f t="shared" si="2700"/>
        <v>#N/A</v>
      </c>
      <c r="K2705" t="e">
        <f t="shared" si="2700"/>
        <v>#N/A</v>
      </c>
    </row>
    <row r="2706" spans="1:11">
      <c r="A2706" s="1">
        <v>1760355000000</v>
      </c>
      <c r="B2706">
        <v>2.5378</v>
      </c>
      <c r="C2706">
        <v>2.5701</v>
      </c>
      <c r="D2706">
        <v>2.5374</v>
      </c>
      <c r="E2706">
        <v>2.5701</v>
      </c>
      <c r="F2706">
        <v>0</v>
      </c>
      <c r="G2706">
        <v>0</v>
      </c>
      <c r="H2706" s="1" t="e">
        <f t="shared" ref="H2706:K2706" si="2701">NA()</f>
        <v>#N/A</v>
      </c>
      <c r="I2706" t="e">
        <f t="shared" si="2701"/>
        <v>#N/A</v>
      </c>
      <c r="J2706" s="1" t="e">
        <f t="shared" si="2701"/>
        <v>#N/A</v>
      </c>
      <c r="K2706" t="e">
        <f t="shared" si="2701"/>
        <v>#N/A</v>
      </c>
    </row>
    <row r="2707" spans="1:11">
      <c r="A2707" s="1">
        <v>1760355900000</v>
      </c>
      <c r="B2707">
        <v>2.5701</v>
      </c>
      <c r="C2707">
        <v>2.568</v>
      </c>
      <c r="D2707">
        <v>2.5626</v>
      </c>
      <c r="E2707">
        <v>2.568</v>
      </c>
      <c r="F2707">
        <v>0</v>
      </c>
      <c r="G2707">
        <v>0</v>
      </c>
      <c r="H2707" s="1" t="e">
        <f t="shared" ref="H2707:K2707" si="2702">NA()</f>
        <v>#N/A</v>
      </c>
      <c r="I2707" t="e">
        <f t="shared" si="2702"/>
        <v>#N/A</v>
      </c>
      <c r="J2707" s="1" t="e">
        <f t="shared" si="2702"/>
        <v>#N/A</v>
      </c>
      <c r="K2707" t="e">
        <f t="shared" si="2702"/>
        <v>#N/A</v>
      </c>
    </row>
    <row r="2708" spans="1:11">
      <c r="A2708" s="1">
        <v>1760356800000</v>
      </c>
      <c r="B2708">
        <v>2.568</v>
      </c>
      <c r="C2708">
        <v>2.5791</v>
      </c>
      <c r="D2708">
        <v>2.5538</v>
      </c>
      <c r="E2708">
        <v>2.5791</v>
      </c>
      <c r="F2708">
        <v>0</v>
      </c>
      <c r="G2708">
        <v>0</v>
      </c>
      <c r="H2708" s="1" t="e">
        <f t="shared" ref="H2708:K2708" si="2703">NA()</f>
        <v>#N/A</v>
      </c>
      <c r="I2708" t="e">
        <f t="shared" si="2703"/>
        <v>#N/A</v>
      </c>
      <c r="J2708" s="1" t="e">
        <f t="shared" si="2703"/>
        <v>#N/A</v>
      </c>
      <c r="K2708" t="e">
        <f t="shared" si="2703"/>
        <v>#N/A</v>
      </c>
    </row>
    <row r="2709" spans="1:11">
      <c r="A2709" s="1">
        <v>1760357700000</v>
      </c>
      <c r="B2709">
        <v>2.5789</v>
      </c>
      <c r="C2709">
        <v>2.5726</v>
      </c>
      <c r="D2709">
        <v>2.564</v>
      </c>
      <c r="E2709">
        <v>2.5726</v>
      </c>
      <c r="F2709">
        <v>0</v>
      </c>
      <c r="G2709">
        <v>0</v>
      </c>
      <c r="H2709" s="1" t="e">
        <f t="shared" ref="H2709:K2709" si="2704">NA()</f>
        <v>#N/A</v>
      </c>
      <c r="I2709" t="e">
        <f t="shared" si="2704"/>
        <v>#N/A</v>
      </c>
      <c r="J2709" s="1" t="e">
        <f t="shared" si="2704"/>
        <v>#N/A</v>
      </c>
      <c r="K2709" t="e">
        <f t="shared" si="2704"/>
        <v>#N/A</v>
      </c>
    </row>
    <row r="2710" spans="1:11">
      <c r="A2710" s="1">
        <v>1760358600000</v>
      </c>
      <c r="B2710">
        <v>2.5719</v>
      </c>
      <c r="C2710">
        <v>2.5771</v>
      </c>
      <c r="D2710">
        <v>2.5687</v>
      </c>
      <c r="E2710">
        <v>2.5771</v>
      </c>
      <c r="F2710">
        <v>0</v>
      </c>
      <c r="G2710">
        <v>0</v>
      </c>
      <c r="H2710" s="1" t="e">
        <f t="shared" ref="H2710:K2710" si="2705">NA()</f>
        <v>#N/A</v>
      </c>
      <c r="I2710" t="e">
        <f t="shared" si="2705"/>
        <v>#N/A</v>
      </c>
      <c r="J2710" s="1" t="e">
        <f t="shared" si="2705"/>
        <v>#N/A</v>
      </c>
      <c r="K2710" t="e">
        <f t="shared" si="2705"/>
        <v>#N/A</v>
      </c>
    </row>
    <row r="2711" spans="1:11">
      <c r="A2711" s="1">
        <v>1760359500000</v>
      </c>
      <c r="B2711">
        <v>2.5773</v>
      </c>
      <c r="C2711">
        <v>2.5692</v>
      </c>
      <c r="D2711">
        <v>2.5622</v>
      </c>
      <c r="E2711">
        <v>2.5692</v>
      </c>
      <c r="F2711">
        <v>0</v>
      </c>
      <c r="G2711">
        <v>0</v>
      </c>
      <c r="H2711" s="1" t="e">
        <f t="shared" ref="H2711:K2711" si="2706">NA()</f>
        <v>#N/A</v>
      </c>
      <c r="I2711" t="e">
        <f t="shared" si="2706"/>
        <v>#N/A</v>
      </c>
      <c r="J2711" s="1" t="e">
        <f t="shared" si="2706"/>
        <v>#N/A</v>
      </c>
      <c r="K2711" t="e">
        <f t="shared" si="2706"/>
        <v>#N/A</v>
      </c>
    </row>
    <row r="2712" spans="1:11">
      <c r="A2712" s="1">
        <v>1760360400000</v>
      </c>
      <c r="B2712">
        <v>2.5689</v>
      </c>
      <c r="C2712">
        <v>2.5573</v>
      </c>
      <c r="D2712">
        <v>2.5522</v>
      </c>
      <c r="E2712">
        <v>2.5573</v>
      </c>
      <c r="F2712">
        <v>0</v>
      </c>
      <c r="G2712">
        <v>0</v>
      </c>
      <c r="H2712" s="1" t="e">
        <f t="shared" ref="H2712:K2712" si="2707">NA()</f>
        <v>#N/A</v>
      </c>
      <c r="I2712" t="e">
        <f t="shared" si="2707"/>
        <v>#N/A</v>
      </c>
      <c r="J2712" s="1" t="e">
        <f t="shared" si="2707"/>
        <v>#N/A</v>
      </c>
      <c r="K2712" t="e">
        <f t="shared" si="2707"/>
        <v>#N/A</v>
      </c>
    </row>
    <row r="2713" spans="1:11">
      <c r="A2713" s="1">
        <v>1760361300000</v>
      </c>
      <c r="B2713">
        <v>2.5568</v>
      </c>
      <c r="C2713">
        <v>2.5554</v>
      </c>
      <c r="D2713">
        <v>2.549</v>
      </c>
      <c r="E2713">
        <v>2.5554</v>
      </c>
      <c r="F2713">
        <v>0</v>
      </c>
      <c r="G2713">
        <v>0</v>
      </c>
      <c r="H2713" s="1" t="e">
        <f t="shared" ref="H2713:K2713" si="2708">NA()</f>
        <v>#N/A</v>
      </c>
      <c r="I2713" t="e">
        <f t="shared" si="2708"/>
        <v>#N/A</v>
      </c>
      <c r="J2713" s="1" t="e">
        <f t="shared" si="2708"/>
        <v>#N/A</v>
      </c>
      <c r="K2713" t="e">
        <f t="shared" si="2708"/>
        <v>#N/A</v>
      </c>
    </row>
    <row r="2714" spans="1:11">
      <c r="A2714" s="1">
        <v>1760362200000</v>
      </c>
      <c r="B2714">
        <v>2.5566</v>
      </c>
      <c r="C2714">
        <v>2.5937</v>
      </c>
      <c r="D2714">
        <v>2.5537</v>
      </c>
      <c r="E2714">
        <v>2.5937</v>
      </c>
      <c r="F2714">
        <v>0</v>
      </c>
      <c r="G2714">
        <v>0</v>
      </c>
      <c r="H2714" s="1" t="e">
        <f t="shared" ref="H2714:K2714" si="2709">NA()</f>
        <v>#N/A</v>
      </c>
      <c r="I2714" t="e">
        <f t="shared" si="2709"/>
        <v>#N/A</v>
      </c>
      <c r="J2714" s="1" t="e">
        <f t="shared" si="2709"/>
        <v>#N/A</v>
      </c>
      <c r="K2714" t="e">
        <f t="shared" si="2709"/>
        <v>#N/A</v>
      </c>
    </row>
    <row r="2715" spans="1:11">
      <c r="A2715" s="1">
        <v>1760363100000</v>
      </c>
      <c r="B2715">
        <v>2.5934</v>
      </c>
      <c r="C2715">
        <v>2.6035</v>
      </c>
      <c r="D2715">
        <v>2.5734</v>
      </c>
      <c r="E2715">
        <v>2.6035</v>
      </c>
      <c r="F2715">
        <v>0</v>
      </c>
      <c r="G2715">
        <v>0</v>
      </c>
      <c r="H2715" s="1" t="e">
        <f t="shared" ref="H2715:K2715" si="2710">NA()</f>
        <v>#N/A</v>
      </c>
      <c r="I2715" t="e">
        <f t="shared" si="2710"/>
        <v>#N/A</v>
      </c>
      <c r="J2715" s="1" t="e">
        <f t="shared" si="2710"/>
        <v>#N/A</v>
      </c>
      <c r="K2715" t="e">
        <f t="shared" si="2710"/>
        <v>#N/A</v>
      </c>
    </row>
    <row r="2716" spans="1:11">
      <c r="A2716" s="1">
        <v>1760364000000</v>
      </c>
      <c r="B2716">
        <v>2.6028</v>
      </c>
      <c r="C2716">
        <v>2.5816</v>
      </c>
      <c r="D2716">
        <v>2.5775</v>
      </c>
      <c r="E2716">
        <v>2.5816</v>
      </c>
      <c r="F2716">
        <v>0</v>
      </c>
      <c r="G2716">
        <v>0</v>
      </c>
      <c r="H2716" s="1" t="e">
        <f t="shared" ref="H2716:K2716" si="2711">NA()</f>
        <v>#N/A</v>
      </c>
      <c r="I2716" t="e">
        <f t="shared" si="2711"/>
        <v>#N/A</v>
      </c>
      <c r="J2716" s="1" t="e">
        <f t="shared" si="2711"/>
        <v>#N/A</v>
      </c>
      <c r="K2716" t="e">
        <f t="shared" si="2711"/>
        <v>#N/A</v>
      </c>
    </row>
    <row r="2717" spans="1:11">
      <c r="A2717" s="1">
        <v>1760364900000</v>
      </c>
      <c r="B2717">
        <v>2.5804</v>
      </c>
      <c r="C2717">
        <v>2.5671</v>
      </c>
      <c r="D2717">
        <v>2.5542</v>
      </c>
      <c r="E2717">
        <v>2.5671</v>
      </c>
      <c r="F2717">
        <v>0</v>
      </c>
      <c r="G2717">
        <v>0</v>
      </c>
      <c r="H2717" s="1" t="e">
        <f t="shared" ref="H2717:K2717" si="2712">NA()</f>
        <v>#N/A</v>
      </c>
      <c r="I2717" t="e">
        <f t="shared" si="2712"/>
        <v>#N/A</v>
      </c>
      <c r="J2717" s="1" t="e">
        <f t="shared" si="2712"/>
        <v>#N/A</v>
      </c>
      <c r="K2717" t="e">
        <f t="shared" si="2712"/>
        <v>#N/A</v>
      </c>
    </row>
    <row r="2718" spans="1:11">
      <c r="A2718" s="1">
        <v>1760365800000</v>
      </c>
      <c r="B2718">
        <v>2.5672</v>
      </c>
      <c r="C2718">
        <v>2.5758</v>
      </c>
      <c r="D2718">
        <v>2.5511</v>
      </c>
      <c r="E2718">
        <v>2.5758</v>
      </c>
      <c r="F2718">
        <v>0</v>
      </c>
      <c r="G2718">
        <v>0</v>
      </c>
      <c r="H2718" s="1" t="e">
        <f t="shared" ref="H2718:K2718" si="2713">NA()</f>
        <v>#N/A</v>
      </c>
      <c r="I2718" t="e">
        <f t="shared" si="2713"/>
        <v>#N/A</v>
      </c>
      <c r="J2718" s="1" t="e">
        <f t="shared" si="2713"/>
        <v>#N/A</v>
      </c>
      <c r="K2718" t="e">
        <f t="shared" si="2713"/>
        <v>#N/A</v>
      </c>
    </row>
    <row r="2719" spans="1:11">
      <c r="A2719" s="1">
        <v>1760366700000</v>
      </c>
      <c r="B2719">
        <v>2.5778</v>
      </c>
      <c r="C2719">
        <v>2.5565</v>
      </c>
      <c r="D2719">
        <v>2.552</v>
      </c>
      <c r="E2719">
        <v>2.5565</v>
      </c>
      <c r="F2719">
        <v>0</v>
      </c>
      <c r="G2719">
        <v>0</v>
      </c>
      <c r="H2719" s="1" t="e">
        <f t="shared" ref="H2719:K2719" si="2714">NA()</f>
        <v>#N/A</v>
      </c>
      <c r="I2719" t="e">
        <f t="shared" si="2714"/>
        <v>#N/A</v>
      </c>
      <c r="J2719" s="1" t="e">
        <f t="shared" si="2714"/>
        <v>#N/A</v>
      </c>
      <c r="K2719" t="e">
        <f t="shared" si="2714"/>
        <v>#N/A</v>
      </c>
    </row>
    <row r="2720" spans="1:11">
      <c r="A2720" s="1">
        <v>1760367600000</v>
      </c>
      <c r="B2720">
        <v>2.556</v>
      </c>
      <c r="C2720">
        <v>2.5729</v>
      </c>
      <c r="D2720">
        <v>2.5534</v>
      </c>
      <c r="E2720">
        <v>2.5729</v>
      </c>
      <c r="F2720">
        <v>0</v>
      </c>
      <c r="G2720">
        <v>0</v>
      </c>
      <c r="H2720" s="1" t="e">
        <f t="shared" ref="H2720:K2720" si="2715">NA()</f>
        <v>#N/A</v>
      </c>
      <c r="I2720" t="e">
        <f t="shared" si="2715"/>
        <v>#N/A</v>
      </c>
      <c r="J2720" s="1" t="e">
        <f t="shared" si="2715"/>
        <v>#N/A</v>
      </c>
      <c r="K2720" t="e">
        <f t="shared" si="2715"/>
        <v>#N/A</v>
      </c>
    </row>
    <row r="2721" spans="1:11">
      <c r="A2721" s="1">
        <v>1760368500000</v>
      </c>
      <c r="B2721">
        <v>2.5724</v>
      </c>
      <c r="C2721">
        <v>2.5784</v>
      </c>
      <c r="D2721">
        <v>2.57</v>
      </c>
      <c r="E2721">
        <v>2.5784</v>
      </c>
      <c r="F2721">
        <v>0</v>
      </c>
      <c r="G2721">
        <v>0</v>
      </c>
      <c r="H2721" s="1" t="e">
        <f t="shared" ref="H2721:K2721" si="2716">NA()</f>
        <v>#N/A</v>
      </c>
      <c r="I2721" t="e">
        <f t="shared" si="2716"/>
        <v>#N/A</v>
      </c>
      <c r="J2721" s="1" t="e">
        <f t="shared" si="2716"/>
        <v>#N/A</v>
      </c>
      <c r="K2721" t="e">
        <f t="shared" si="2716"/>
        <v>#N/A</v>
      </c>
    </row>
    <row r="2722" spans="1:11">
      <c r="A2722" s="1">
        <v>1760369400000</v>
      </c>
      <c r="B2722">
        <v>2.5785</v>
      </c>
      <c r="C2722">
        <v>2.5749</v>
      </c>
      <c r="D2722">
        <v>2.5699</v>
      </c>
      <c r="E2722">
        <v>2.5749</v>
      </c>
      <c r="F2722">
        <v>0</v>
      </c>
      <c r="G2722">
        <v>0</v>
      </c>
      <c r="H2722" s="1" t="e">
        <f t="shared" ref="H2722:K2722" si="2717">NA()</f>
        <v>#N/A</v>
      </c>
      <c r="I2722" t="e">
        <f t="shared" si="2717"/>
        <v>#N/A</v>
      </c>
      <c r="J2722" s="1" t="e">
        <f t="shared" si="2717"/>
        <v>#N/A</v>
      </c>
      <c r="K2722" t="e">
        <f t="shared" si="2717"/>
        <v>#N/A</v>
      </c>
    </row>
    <row r="2723" spans="1:11">
      <c r="A2723" s="1">
        <v>1760370300000</v>
      </c>
      <c r="B2723">
        <v>2.5749</v>
      </c>
      <c r="C2723">
        <v>2.5855</v>
      </c>
      <c r="D2723">
        <v>2.5748</v>
      </c>
      <c r="E2723">
        <v>2.5855</v>
      </c>
      <c r="F2723">
        <v>0</v>
      </c>
      <c r="G2723">
        <v>0</v>
      </c>
      <c r="H2723" s="1" t="e">
        <f t="shared" ref="H2723:K2723" si="2718">NA()</f>
        <v>#N/A</v>
      </c>
      <c r="I2723" t="e">
        <f t="shared" si="2718"/>
        <v>#N/A</v>
      </c>
      <c r="J2723" s="1" t="e">
        <f t="shared" si="2718"/>
        <v>#N/A</v>
      </c>
      <c r="K2723" t="e">
        <f t="shared" si="2718"/>
        <v>#N/A</v>
      </c>
    </row>
    <row r="2724" spans="1:11">
      <c r="A2724" s="1">
        <v>1760371200000</v>
      </c>
      <c r="B2724">
        <v>2.5852</v>
      </c>
      <c r="C2724">
        <v>2.5905</v>
      </c>
      <c r="D2724">
        <v>2.5834</v>
      </c>
      <c r="E2724">
        <v>2.5905</v>
      </c>
      <c r="F2724">
        <v>0</v>
      </c>
      <c r="G2724">
        <v>0</v>
      </c>
      <c r="H2724" s="1" t="e">
        <f t="shared" ref="H2724:K2724" si="2719">NA()</f>
        <v>#N/A</v>
      </c>
      <c r="I2724" t="e">
        <f t="shared" si="2719"/>
        <v>#N/A</v>
      </c>
      <c r="J2724" s="1" t="e">
        <f t="shared" si="2719"/>
        <v>#N/A</v>
      </c>
      <c r="K2724" t="e">
        <f t="shared" si="2719"/>
        <v>#N/A</v>
      </c>
    </row>
    <row r="2725" spans="1:11">
      <c r="A2725" s="1">
        <v>1760372100000</v>
      </c>
      <c r="B2725">
        <v>2.5902</v>
      </c>
      <c r="C2725">
        <v>2.5811</v>
      </c>
      <c r="D2725">
        <v>2.5684</v>
      </c>
      <c r="E2725">
        <v>2.5811</v>
      </c>
      <c r="F2725">
        <v>0</v>
      </c>
      <c r="G2725">
        <v>0</v>
      </c>
      <c r="H2725" s="1" t="e">
        <f t="shared" ref="H2725:K2725" si="2720">NA()</f>
        <v>#N/A</v>
      </c>
      <c r="I2725" t="e">
        <f t="shared" si="2720"/>
        <v>#N/A</v>
      </c>
      <c r="J2725" s="1" t="e">
        <f t="shared" si="2720"/>
        <v>#N/A</v>
      </c>
      <c r="K2725" t="e">
        <f t="shared" si="2720"/>
        <v>#N/A</v>
      </c>
    </row>
    <row r="2726" spans="1:11">
      <c r="A2726" s="1">
        <v>1760373000000</v>
      </c>
      <c r="B2726">
        <v>2.5811</v>
      </c>
      <c r="C2726">
        <v>2.5767</v>
      </c>
      <c r="D2726">
        <v>2.5744</v>
      </c>
      <c r="E2726">
        <v>2.5767</v>
      </c>
      <c r="F2726">
        <v>0</v>
      </c>
      <c r="G2726">
        <v>0</v>
      </c>
      <c r="H2726" s="1" t="e">
        <f t="shared" ref="H2726:K2726" si="2721">NA()</f>
        <v>#N/A</v>
      </c>
      <c r="I2726" t="e">
        <f t="shared" si="2721"/>
        <v>#N/A</v>
      </c>
      <c r="J2726" s="1" t="e">
        <f t="shared" si="2721"/>
        <v>#N/A</v>
      </c>
      <c r="K2726" t="e">
        <f t="shared" si="2721"/>
        <v>#N/A</v>
      </c>
    </row>
    <row r="2727" spans="1:11">
      <c r="A2727" s="1">
        <v>1760373900000</v>
      </c>
      <c r="B2727">
        <v>2.577</v>
      </c>
      <c r="C2727">
        <v>2.5918</v>
      </c>
      <c r="D2727">
        <v>2.5757</v>
      </c>
      <c r="E2727">
        <v>2.5918</v>
      </c>
      <c r="F2727">
        <v>0</v>
      </c>
      <c r="G2727">
        <v>0</v>
      </c>
      <c r="H2727" s="1" t="e">
        <f t="shared" ref="H2727:K2727" si="2722">NA()</f>
        <v>#N/A</v>
      </c>
      <c r="I2727" t="e">
        <f t="shared" si="2722"/>
        <v>#N/A</v>
      </c>
      <c r="J2727" s="1" t="e">
        <f t="shared" si="2722"/>
        <v>#N/A</v>
      </c>
      <c r="K2727" t="e">
        <f t="shared" si="2722"/>
        <v>#N/A</v>
      </c>
    </row>
    <row r="2728" spans="1:11">
      <c r="A2728" s="1">
        <v>1760374800000</v>
      </c>
      <c r="B2728">
        <v>2.592</v>
      </c>
      <c r="C2728">
        <v>2.5965</v>
      </c>
      <c r="D2728">
        <v>2.589</v>
      </c>
      <c r="E2728">
        <v>2.5965</v>
      </c>
      <c r="F2728">
        <v>0</v>
      </c>
      <c r="G2728">
        <v>0</v>
      </c>
      <c r="H2728" s="1" t="e">
        <f t="shared" ref="H2728:K2728" si="2723">NA()</f>
        <v>#N/A</v>
      </c>
      <c r="I2728" t="e">
        <f t="shared" si="2723"/>
        <v>#N/A</v>
      </c>
      <c r="J2728" s="1" t="e">
        <f t="shared" si="2723"/>
        <v>#N/A</v>
      </c>
      <c r="K2728" t="e">
        <f t="shared" si="2723"/>
        <v>#N/A</v>
      </c>
    </row>
    <row r="2729" spans="1:11">
      <c r="A2729" s="1">
        <v>1760375700000</v>
      </c>
      <c r="B2729">
        <v>2.5966</v>
      </c>
      <c r="C2729">
        <v>2.6004</v>
      </c>
      <c r="D2729">
        <v>2.59</v>
      </c>
      <c r="E2729">
        <v>2.6004</v>
      </c>
      <c r="F2729">
        <v>0</v>
      </c>
      <c r="G2729">
        <v>0</v>
      </c>
      <c r="H2729" s="1" t="e">
        <f t="shared" ref="H2729:K2729" si="2724">NA()</f>
        <v>#N/A</v>
      </c>
      <c r="I2729" t="e">
        <f t="shared" si="2724"/>
        <v>#N/A</v>
      </c>
      <c r="J2729" s="1" t="e">
        <f t="shared" si="2724"/>
        <v>#N/A</v>
      </c>
      <c r="K2729" t="e">
        <f t="shared" si="2724"/>
        <v>#N/A</v>
      </c>
    </row>
    <row r="2730" spans="1:11">
      <c r="A2730" s="1">
        <v>1760376600000</v>
      </c>
      <c r="B2730">
        <v>2.6006</v>
      </c>
      <c r="C2730">
        <v>2.5941</v>
      </c>
      <c r="D2730">
        <v>2.59</v>
      </c>
      <c r="E2730">
        <v>2.5941</v>
      </c>
      <c r="F2730">
        <v>0</v>
      </c>
      <c r="G2730">
        <v>0</v>
      </c>
      <c r="H2730" s="1" t="e">
        <f t="shared" ref="H2730:K2730" si="2725">NA()</f>
        <v>#N/A</v>
      </c>
      <c r="I2730" t="e">
        <f t="shared" si="2725"/>
        <v>#N/A</v>
      </c>
      <c r="J2730" s="1" t="e">
        <f t="shared" si="2725"/>
        <v>#N/A</v>
      </c>
      <c r="K2730" t="e">
        <f t="shared" si="2725"/>
        <v>#N/A</v>
      </c>
    </row>
    <row r="2731" spans="1:11">
      <c r="A2731" s="1">
        <v>1760377500000</v>
      </c>
      <c r="B2731">
        <v>2.5941</v>
      </c>
      <c r="C2731">
        <v>2.6247</v>
      </c>
      <c r="D2731">
        <v>2.5807</v>
      </c>
      <c r="E2731">
        <v>2.6247</v>
      </c>
      <c r="F2731">
        <v>0</v>
      </c>
      <c r="G2731">
        <v>0</v>
      </c>
      <c r="H2731" s="1" t="e">
        <f t="shared" ref="H2731:K2731" si="2726">NA()</f>
        <v>#N/A</v>
      </c>
      <c r="I2731" t="e">
        <f t="shared" si="2726"/>
        <v>#N/A</v>
      </c>
      <c r="J2731" s="1" t="e">
        <f t="shared" si="2726"/>
        <v>#N/A</v>
      </c>
      <c r="K2731" t="e">
        <f t="shared" si="2726"/>
        <v>#N/A</v>
      </c>
    </row>
    <row r="2732" spans="1:11">
      <c r="A2732" s="1">
        <v>1760378400000</v>
      </c>
      <c r="B2732">
        <v>2.6223</v>
      </c>
      <c r="C2732">
        <v>2.6083</v>
      </c>
      <c r="D2732">
        <v>2.6042</v>
      </c>
      <c r="E2732">
        <v>2.6083</v>
      </c>
      <c r="F2732">
        <v>0</v>
      </c>
      <c r="G2732">
        <v>0</v>
      </c>
      <c r="H2732" s="1" t="e">
        <f t="shared" ref="H2732:K2732" si="2727">NA()</f>
        <v>#N/A</v>
      </c>
      <c r="I2732" t="e">
        <f t="shared" si="2727"/>
        <v>#N/A</v>
      </c>
      <c r="J2732" s="1" t="e">
        <f t="shared" si="2727"/>
        <v>#N/A</v>
      </c>
      <c r="K2732" t="e">
        <f t="shared" si="2727"/>
        <v>#N/A</v>
      </c>
    </row>
    <row r="2733" spans="1:11">
      <c r="A2733" s="1">
        <v>1760379300000</v>
      </c>
      <c r="B2733">
        <v>2.6095</v>
      </c>
      <c r="C2733">
        <v>2.6218</v>
      </c>
      <c r="D2733">
        <v>2.6079</v>
      </c>
      <c r="E2733">
        <v>2.6218</v>
      </c>
      <c r="F2733">
        <v>0</v>
      </c>
      <c r="G2733">
        <v>0</v>
      </c>
      <c r="H2733" s="1" t="e">
        <f t="shared" ref="H2733:K2733" si="2728">NA()</f>
        <v>#N/A</v>
      </c>
      <c r="I2733" t="e">
        <f t="shared" si="2728"/>
        <v>#N/A</v>
      </c>
      <c r="J2733" s="1" t="e">
        <f t="shared" si="2728"/>
        <v>#N/A</v>
      </c>
      <c r="K2733" t="e">
        <f t="shared" si="2728"/>
        <v>#N/A</v>
      </c>
    </row>
    <row r="2734" spans="1:11">
      <c r="A2734" s="1">
        <v>1760380200000</v>
      </c>
      <c r="B2734">
        <v>2.6221</v>
      </c>
      <c r="C2734">
        <v>2.622</v>
      </c>
      <c r="D2734">
        <v>2.6132</v>
      </c>
      <c r="E2734">
        <v>2.622</v>
      </c>
      <c r="F2734">
        <v>0</v>
      </c>
      <c r="G2734">
        <v>0</v>
      </c>
      <c r="H2734" s="1" t="e">
        <f t="shared" ref="H2734:K2734" si="2729">NA()</f>
        <v>#N/A</v>
      </c>
      <c r="I2734" t="e">
        <f t="shared" si="2729"/>
        <v>#N/A</v>
      </c>
      <c r="J2734" s="1" t="e">
        <f t="shared" si="2729"/>
        <v>#N/A</v>
      </c>
      <c r="K2734" t="e">
        <f t="shared" si="2729"/>
        <v>#N/A</v>
      </c>
    </row>
    <row r="2735" spans="1:11">
      <c r="A2735" s="1">
        <v>1760381100000</v>
      </c>
      <c r="B2735">
        <v>2.6209</v>
      </c>
      <c r="C2735">
        <v>2.6112</v>
      </c>
      <c r="D2735">
        <v>2.5993</v>
      </c>
      <c r="E2735">
        <v>2.6112</v>
      </c>
      <c r="F2735">
        <v>0</v>
      </c>
      <c r="G2735">
        <v>0</v>
      </c>
      <c r="H2735" s="1" t="e">
        <f t="shared" ref="H2735:K2735" si="2730">NA()</f>
        <v>#N/A</v>
      </c>
      <c r="I2735" t="e">
        <f t="shared" si="2730"/>
        <v>#N/A</v>
      </c>
      <c r="J2735" s="1" t="e">
        <f t="shared" si="2730"/>
        <v>#N/A</v>
      </c>
      <c r="K2735" t="e">
        <f t="shared" si="2730"/>
        <v>#N/A</v>
      </c>
    </row>
    <row r="2736" spans="1:11">
      <c r="A2736" s="1">
        <v>1760382000000</v>
      </c>
      <c r="B2736">
        <v>2.6108</v>
      </c>
      <c r="C2736">
        <v>2.6207</v>
      </c>
      <c r="D2736">
        <v>2.6031</v>
      </c>
      <c r="E2736">
        <v>2.6207</v>
      </c>
      <c r="F2736">
        <v>0</v>
      </c>
      <c r="G2736">
        <v>0</v>
      </c>
      <c r="H2736" s="1" t="e">
        <f t="shared" ref="H2736:K2736" si="2731">NA()</f>
        <v>#N/A</v>
      </c>
      <c r="I2736" t="e">
        <f t="shared" si="2731"/>
        <v>#N/A</v>
      </c>
      <c r="J2736" s="1" t="e">
        <f t="shared" si="2731"/>
        <v>#N/A</v>
      </c>
      <c r="K2736" t="e">
        <f t="shared" si="2731"/>
        <v>#N/A</v>
      </c>
    </row>
    <row r="2737" spans="1:11">
      <c r="A2737" s="1">
        <v>1760382900000</v>
      </c>
      <c r="B2737">
        <v>2.6213</v>
      </c>
      <c r="C2737">
        <v>2.623</v>
      </c>
      <c r="D2737">
        <v>2.6156</v>
      </c>
      <c r="E2737">
        <v>2.623</v>
      </c>
      <c r="F2737">
        <v>0</v>
      </c>
      <c r="G2737">
        <v>0</v>
      </c>
      <c r="H2737" s="1" t="e">
        <f t="shared" ref="H2737:K2737" si="2732">NA()</f>
        <v>#N/A</v>
      </c>
      <c r="I2737" t="e">
        <f t="shared" si="2732"/>
        <v>#N/A</v>
      </c>
      <c r="J2737" s="1" t="e">
        <f t="shared" si="2732"/>
        <v>#N/A</v>
      </c>
      <c r="K2737" t="e">
        <f t="shared" si="2732"/>
        <v>#N/A</v>
      </c>
    </row>
    <row r="2738" spans="1:11">
      <c r="A2738" s="1">
        <v>1760383800000</v>
      </c>
      <c r="B2738">
        <v>2.6221</v>
      </c>
      <c r="C2738">
        <v>2.6324</v>
      </c>
      <c r="D2738">
        <v>2.6201</v>
      </c>
      <c r="E2738">
        <v>2.6324</v>
      </c>
      <c r="F2738">
        <v>0</v>
      </c>
      <c r="G2738">
        <v>0</v>
      </c>
      <c r="H2738" s="1" t="e">
        <f t="shared" ref="H2738:K2738" si="2733">NA()</f>
        <v>#N/A</v>
      </c>
      <c r="I2738" t="e">
        <f t="shared" si="2733"/>
        <v>#N/A</v>
      </c>
      <c r="J2738" s="1" t="e">
        <f t="shared" si="2733"/>
        <v>#N/A</v>
      </c>
      <c r="K2738" t="e">
        <f t="shared" si="2733"/>
        <v>#N/A</v>
      </c>
    </row>
    <row r="2739" spans="1:11">
      <c r="A2739" s="1">
        <v>1760384700000</v>
      </c>
      <c r="B2739">
        <v>2.6326</v>
      </c>
      <c r="C2739">
        <v>2.6249</v>
      </c>
      <c r="D2739">
        <v>2.618</v>
      </c>
      <c r="E2739">
        <v>2.6249</v>
      </c>
      <c r="F2739">
        <v>0</v>
      </c>
      <c r="G2739">
        <v>0</v>
      </c>
      <c r="H2739" s="1" t="e">
        <f t="shared" ref="H2739:K2739" si="2734">NA()</f>
        <v>#N/A</v>
      </c>
      <c r="I2739" t="e">
        <f t="shared" si="2734"/>
        <v>#N/A</v>
      </c>
      <c r="J2739" s="1" t="e">
        <f t="shared" si="2734"/>
        <v>#N/A</v>
      </c>
      <c r="K2739" t="e">
        <f t="shared" si="2734"/>
        <v>#N/A</v>
      </c>
    </row>
    <row r="2740" spans="1:11">
      <c r="A2740" s="1">
        <v>1760385600000</v>
      </c>
      <c r="B2740">
        <v>2.6237</v>
      </c>
      <c r="C2740">
        <v>2.6291</v>
      </c>
      <c r="D2740">
        <v>2.6197</v>
      </c>
      <c r="E2740">
        <v>2.6291</v>
      </c>
      <c r="F2740">
        <v>0</v>
      </c>
      <c r="G2740">
        <v>0</v>
      </c>
      <c r="H2740" s="1" t="e">
        <f t="shared" ref="H2740:K2740" si="2735">NA()</f>
        <v>#N/A</v>
      </c>
      <c r="I2740" t="e">
        <f t="shared" si="2735"/>
        <v>#N/A</v>
      </c>
      <c r="J2740" s="1" t="e">
        <f t="shared" si="2735"/>
        <v>#N/A</v>
      </c>
      <c r="K2740" t="e">
        <f t="shared" si="2735"/>
        <v>#N/A</v>
      </c>
    </row>
    <row r="2741" spans="1:11">
      <c r="A2741" s="1">
        <v>1760386500000</v>
      </c>
      <c r="B2741">
        <v>2.6286</v>
      </c>
      <c r="C2741">
        <v>2.6366</v>
      </c>
      <c r="D2741">
        <v>2.625</v>
      </c>
      <c r="E2741">
        <v>2.6366</v>
      </c>
      <c r="F2741">
        <v>0</v>
      </c>
      <c r="G2741">
        <v>0</v>
      </c>
      <c r="H2741" s="1" t="e">
        <f t="shared" ref="H2741:K2741" si="2736">NA()</f>
        <v>#N/A</v>
      </c>
      <c r="I2741" t="e">
        <f t="shared" si="2736"/>
        <v>#N/A</v>
      </c>
      <c r="J2741" s="1" t="e">
        <f t="shared" si="2736"/>
        <v>#N/A</v>
      </c>
      <c r="K2741" t="e">
        <f t="shared" si="2736"/>
        <v>#N/A</v>
      </c>
    </row>
    <row r="2742" spans="1:11">
      <c r="A2742" s="1">
        <v>1760387400000</v>
      </c>
      <c r="B2742">
        <v>2.6357</v>
      </c>
      <c r="C2742">
        <v>2.6332</v>
      </c>
      <c r="D2742">
        <v>2.6282</v>
      </c>
      <c r="E2742">
        <v>2.6332</v>
      </c>
      <c r="F2742">
        <v>0</v>
      </c>
      <c r="G2742">
        <v>0</v>
      </c>
      <c r="H2742" s="1" t="e">
        <f t="shared" ref="H2742:K2742" si="2737">NA()</f>
        <v>#N/A</v>
      </c>
      <c r="I2742" t="e">
        <f t="shared" si="2737"/>
        <v>#N/A</v>
      </c>
      <c r="J2742" s="1" t="e">
        <f t="shared" si="2737"/>
        <v>#N/A</v>
      </c>
      <c r="K2742" t="e">
        <f t="shared" si="2737"/>
        <v>#N/A</v>
      </c>
    </row>
    <row r="2743" spans="1:11">
      <c r="A2743" s="1">
        <v>1760388300000</v>
      </c>
      <c r="B2743">
        <v>2.6334</v>
      </c>
      <c r="C2743">
        <v>2.6442</v>
      </c>
      <c r="D2743">
        <v>2.6318</v>
      </c>
      <c r="E2743">
        <v>2.6442</v>
      </c>
      <c r="F2743">
        <v>0</v>
      </c>
      <c r="G2743">
        <v>0</v>
      </c>
      <c r="H2743" s="1" t="e">
        <f t="shared" ref="H2743:K2743" si="2738">NA()</f>
        <v>#N/A</v>
      </c>
      <c r="I2743" t="e">
        <f t="shared" si="2738"/>
        <v>#N/A</v>
      </c>
      <c r="J2743" s="1" t="e">
        <f t="shared" si="2738"/>
        <v>#N/A</v>
      </c>
      <c r="K2743" t="e">
        <f t="shared" si="2738"/>
        <v>#N/A</v>
      </c>
    </row>
    <row r="2744" spans="1:11">
      <c r="A2744" s="1">
        <v>1760389200000</v>
      </c>
      <c r="B2744">
        <v>2.644</v>
      </c>
      <c r="C2744">
        <v>2.6282</v>
      </c>
      <c r="D2744">
        <v>2.6279</v>
      </c>
      <c r="E2744">
        <v>2.6282</v>
      </c>
      <c r="F2744">
        <v>0</v>
      </c>
      <c r="G2744">
        <v>0</v>
      </c>
      <c r="H2744" s="1" t="e">
        <f t="shared" ref="H2744:K2744" si="2739">NA()</f>
        <v>#N/A</v>
      </c>
      <c r="I2744" t="e">
        <f t="shared" si="2739"/>
        <v>#N/A</v>
      </c>
      <c r="J2744" s="1" t="e">
        <f t="shared" si="2739"/>
        <v>#N/A</v>
      </c>
      <c r="K2744" t="e">
        <f t="shared" si="2739"/>
        <v>#N/A</v>
      </c>
    </row>
    <row r="2745" spans="1:11">
      <c r="A2745" s="1">
        <v>1760390100000</v>
      </c>
      <c r="B2745">
        <v>2.6277</v>
      </c>
      <c r="C2745">
        <v>2.6229</v>
      </c>
      <c r="D2745">
        <v>2.6201</v>
      </c>
      <c r="E2745">
        <v>2.6229</v>
      </c>
      <c r="F2745">
        <v>0</v>
      </c>
      <c r="G2745">
        <v>0</v>
      </c>
      <c r="H2745" s="1" t="e">
        <f t="shared" ref="H2745:K2745" si="2740">NA()</f>
        <v>#N/A</v>
      </c>
      <c r="I2745" t="e">
        <f t="shared" si="2740"/>
        <v>#N/A</v>
      </c>
      <c r="J2745" s="1" t="e">
        <f t="shared" si="2740"/>
        <v>#N/A</v>
      </c>
      <c r="K2745" t="e">
        <f t="shared" si="2740"/>
        <v>#N/A</v>
      </c>
    </row>
    <row r="2746" spans="1:11">
      <c r="A2746" s="1">
        <v>1760391000000</v>
      </c>
      <c r="B2746">
        <v>2.6229</v>
      </c>
      <c r="C2746">
        <v>2.6223</v>
      </c>
      <c r="D2746">
        <v>2.6168</v>
      </c>
      <c r="E2746">
        <v>2.6223</v>
      </c>
      <c r="F2746">
        <v>0</v>
      </c>
      <c r="G2746">
        <v>0</v>
      </c>
      <c r="H2746" s="1" t="e">
        <f t="shared" ref="H2746:K2746" si="2741">NA()</f>
        <v>#N/A</v>
      </c>
      <c r="I2746" t="e">
        <f t="shared" si="2741"/>
        <v>#N/A</v>
      </c>
      <c r="J2746" s="1" t="e">
        <f t="shared" si="2741"/>
        <v>#N/A</v>
      </c>
      <c r="K2746" t="e">
        <f t="shared" si="2741"/>
        <v>#N/A</v>
      </c>
    </row>
    <row r="2747" spans="1:11">
      <c r="A2747" s="1">
        <v>1760391900000</v>
      </c>
      <c r="B2747">
        <v>2.6223</v>
      </c>
      <c r="C2747">
        <v>2.615</v>
      </c>
      <c r="D2747">
        <v>2.6114</v>
      </c>
      <c r="E2747">
        <v>2.615</v>
      </c>
      <c r="F2747">
        <v>0</v>
      </c>
      <c r="G2747">
        <v>0</v>
      </c>
      <c r="H2747" s="1" t="e">
        <f t="shared" ref="H2747:K2747" si="2742">NA()</f>
        <v>#N/A</v>
      </c>
      <c r="I2747" t="e">
        <f t="shared" si="2742"/>
        <v>#N/A</v>
      </c>
      <c r="J2747" s="1" t="e">
        <f t="shared" si="2742"/>
        <v>#N/A</v>
      </c>
      <c r="K2747" t="e">
        <f t="shared" si="2742"/>
        <v>#N/A</v>
      </c>
    </row>
    <row r="2748" spans="1:11">
      <c r="A2748" s="1">
        <v>1760392800000</v>
      </c>
      <c r="B2748">
        <v>2.615</v>
      </c>
      <c r="C2748">
        <v>2.6157</v>
      </c>
      <c r="D2748">
        <v>2.6135</v>
      </c>
      <c r="E2748">
        <v>2.6157</v>
      </c>
      <c r="F2748">
        <v>0</v>
      </c>
      <c r="G2748">
        <v>0</v>
      </c>
      <c r="H2748" s="1" t="e">
        <f t="shared" ref="H2748:K2748" si="2743">NA()</f>
        <v>#N/A</v>
      </c>
      <c r="I2748" t="e">
        <f t="shared" si="2743"/>
        <v>#N/A</v>
      </c>
      <c r="J2748" s="1" t="e">
        <f t="shared" si="2743"/>
        <v>#N/A</v>
      </c>
      <c r="K2748" t="e">
        <f t="shared" si="2743"/>
        <v>#N/A</v>
      </c>
    </row>
    <row r="2749" spans="1:11">
      <c r="A2749" s="1">
        <v>1760393700000</v>
      </c>
      <c r="B2749">
        <v>2.6156</v>
      </c>
      <c r="C2749">
        <v>2.6098</v>
      </c>
      <c r="D2749">
        <v>2.6058</v>
      </c>
      <c r="E2749">
        <v>2.6098</v>
      </c>
      <c r="F2749">
        <v>0</v>
      </c>
      <c r="G2749">
        <v>0</v>
      </c>
      <c r="H2749" s="1" t="e">
        <f t="shared" ref="H2749:K2749" si="2744">NA()</f>
        <v>#N/A</v>
      </c>
      <c r="I2749" t="e">
        <f t="shared" si="2744"/>
        <v>#N/A</v>
      </c>
      <c r="J2749" s="1" t="e">
        <f t="shared" si="2744"/>
        <v>#N/A</v>
      </c>
      <c r="K2749" t="e">
        <f t="shared" si="2744"/>
        <v>#N/A</v>
      </c>
    </row>
    <row r="2750" spans="1:11">
      <c r="A2750" s="1">
        <v>1760394600000</v>
      </c>
      <c r="B2750">
        <v>2.6094</v>
      </c>
      <c r="C2750">
        <v>2.6099</v>
      </c>
      <c r="D2750">
        <v>2.6081</v>
      </c>
      <c r="E2750">
        <v>2.6099</v>
      </c>
      <c r="F2750">
        <v>0</v>
      </c>
      <c r="G2750">
        <v>0</v>
      </c>
      <c r="H2750" s="1" t="e">
        <f t="shared" ref="H2750:K2750" si="2745">NA()</f>
        <v>#N/A</v>
      </c>
      <c r="I2750" t="e">
        <f t="shared" si="2745"/>
        <v>#N/A</v>
      </c>
      <c r="J2750" s="1" t="e">
        <f t="shared" si="2745"/>
        <v>#N/A</v>
      </c>
      <c r="K2750" t="e">
        <f t="shared" si="2745"/>
        <v>#N/A</v>
      </c>
    </row>
    <row r="2751" spans="1:11">
      <c r="A2751" s="1">
        <v>1760395500000</v>
      </c>
      <c r="B2751">
        <v>2.6107</v>
      </c>
      <c r="C2751">
        <v>2.6067</v>
      </c>
      <c r="D2751">
        <v>2.6038</v>
      </c>
      <c r="E2751">
        <v>2.6067</v>
      </c>
      <c r="F2751">
        <v>0</v>
      </c>
      <c r="G2751">
        <v>0</v>
      </c>
      <c r="H2751" s="1" t="e">
        <f t="shared" ref="H2751:K2751" si="2746">NA()</f>
        <v>#N/A</v>
      </c>
      <c r="I2751" t="e">
        <f t="shared" si="2746"/>
        <v>#N/A</v>
      </c>
      <c r="J2751" s="1" t="e">
        <f t="shared" si="2746"/>
        <v>#N/A</v>
      </c>
      <c r="K2751" t="e">
        <f t="shared" si="2746"/>
        <v>#N/A</v>
      </c>
    </row>
    <row r="2752" spans="1:11">
      <c r="A2752" s="1">
        <v>1760396400000</v>
      </c>
      <c r="B2752">
        <v>2.608</v>
      </c>
      <c r="C2752">
        <v>2.6073</v>
      </c>
      <c r="D2752">
        <v>2.6032</v>
      </c>
      <c r="E2752">
        <v>2.6073</v>
      </c>
      <c r="F2752">
        <v>0</v>
      </c>
      <c r="G2752">
        <v>0</v>
      </c>
      <c r="H2752" s="1" t="e">
        <f t="shared" ref="H2752:K2752" si="2747">NA()</f>
        <v>#N/A</v>
      </c>
      <c r="I2752" t="e">
        <f t="shared" si="2747"/>
        <v>#N/A</v>
      </c>
      <c r="J2752" s="1" t="e">
        <f t="shared" si="2747"/>
        <v>#N/A</v>
      </c>
      <c r="K2752" t="e">
        <f t="shared" si="2747"/>
        <v>#N/A</v>
      </c>
    </row>
    <row r="2753" spans="1:11">
      <c r="A2753" s="1">
        <v>1760397300000</v>
      </c>
      <c r="B2753">
        <v>2.6073</v>
      </c>
      <c r="C2753">
        <v>2.6084</v>
      </c>
      <c r="D2753">
        <v>2.6041</v>
      </c>
      <c r="E2753">
        <v>2.6084</v>
      </c>
      <c r="F2753">
        <v>0</v>
      </c>
      <c r="G2753">
        <v>0</v>
      </c>
      <c r="H2753" s="1" t="e">
        <f t="shared" ref="H2753:K2753" si="2748">NA()</f>
        <v>#N/A</v>
      </c>
      <c r="I2753" t="e">
        <f t="shared" si="2748"/>
        <v>#N/A</v>
      </c>
      <c r="J2753" s="1" t="e">
        <f t="shared" si="2748"/>
        <v>#N/A</v>
      </c>
      <c r="K2753" t="e">
        <f t="shared" si="2748"/>
        <v>#N/A</v>
      </c>
    </row>
    <row r="2754" spans="1:11">
      <c r="A2754" s="1">
        <v>1760398200000</v>
      </c>
      <c r="B2754">
        <v>2.6079</v>
      </c>
      <c r="C2754">
        <v>2.6088</v>
      </c>
      <c r="D2754">
        <v>2.6003</v>
      </c>
      <c r="E2754">
        <v>2.6088</v>
      </c>
      <c r="F2754">
        <v>0</v>
      </c>
      <c r="G2754">
        <v>0</v>
      </c>
      <c r="H2754" s="1" t="e">
        <f t="shared" ref="H2754:K2754" si="2749">NA()</f>
        <v>#N/A</v>
      </c>
      <c r="I2754" t="e">
        <f t="shared" si="2749"/>
        <v>#N/A</v>
      </c>
      <c r="J2754" s="1" t="e">
        <f t="shared" si="2749"/>
        <v>#N/A</v>
      </c>
      <c r="K2754" t="e">
        <f t="shared" si="2749"/>
        <v>#N/A</v>
      </c>
    </row>
    <row r="2755" spans="1:11">
      <c r="A2755" s="1">
        <v>1760399100000</v>
      </c>
      <c r="B2755">
        <v>2.6084</v>
      </c>
      <c r="C2755">
        <v>2.6048</v>
      </c>
      <c r="D2755">
        <v>2.5963</v>
      </c>
      <c r="E2755">
        <v>2.6048</v>
      </c>
      <c r="F2755">
        <v>0</v>
      </c>
      <c r="G2755">
        <v>0</v>
      </c>
      <c r="H2755" s="1" t="e">
        <f t="shared" ref="H2755:K2755" si="2750">NA()</f>
        <v>#N/A</v>
      </c>
      <c r="I2755" t="e">
        <f t="shared" si="2750"/>
        <v>#N/A</v>
      </c>
      <c r="J2755" s="1" t="e">
        <f t="shared" si="2750"/>
        <v>#N/A</v>
      </c>
      <c r="K2755" t="e">
        <f t="shared" si="2750"/>
        <v>#N/A</v>
      </c>
    </row>
    <row r="2756" spans="1:11">
      <c r="A2756" s="1">
        <v>1760400000000</v>
      </c>
      <c r="B2756">
        <v>2.604</v>
      </c>
      <c r="C2756">
        <v>2.601</v>
      </c>
      <c r="D2756">
        <v>2.5964</v>
      </c>
      <c r="E2756">
        <v>2.601</v>
      </c>
      <c r="F2756">
        <v>0</v>
      </c>
      <c r="G2756">
        <v>0</v>
      </c>
      <c r="H2756" s="1" t="e">
        <f t="shared" ref="H2756:K2756" si="2751">NA()</f>
        <v>#N/A</v>
      </c>
      <c r="I2756" t="e">
        <f t="shared" si="2751"/>
        <v>#N/A</v>
      </c>
      <c r="J2756" s="1" t="e">
        <f t="shared" si="2751"/>
        <v>#N/A</v>
      </c>
      <c r="K2756" t="e">
        <f t="shared" si="2751"/>
        <v>#N/A</v>
      </c>
    </row>
    <row r="2757" spans="1:11">
      <c r="A2757" s="1">
        <v>1760400900000</v>
      </c>
      <c r="B2757">
        <v>2.6014</v>
      </c>
      <c r="C2757">
        <v>2.6111</v>
      </c>
      <c r="D2757">
        <v>2.6006</v>
      </c>
      <c r="E2757">
        <v>2.6111</v>
      </c>
      <c r="F2757">
        <v>0</v>
      </c>
      <c r="G2757">
        <v>0</v>
      </c>
      <c r="H2757" s="1" t="e">
        <f t="shared" ref="H2757:K2757" si="2752">NA()</f>
        <v>#N/A</v>
      </c>
      <c r="I2757" t="e">
        <f t="shared" si="2752"/>
        <v>#N/A</v>
      </c>
      <c r="J2757" s="1" t="e">
        <f t="shared" si="2752"/>
        <v>#N/A</v>
      </c>
      <c r="K2757" t="e">
        <f t="shared" si="2752"/>
        <v>#N/A</v>
      </c>
    </row>
    <row r="2758" spans="1:11">
      <c r="A2758" s="1">
        <v>1760401800000</v>
      </c>
      <c r="B2758">
        <v>2.6112</v>
      </c>
      <c r="C2758">
        <v>2.6134</v>
      </c>
      <c r="D2758">
        <v>2.6071</v>
      </c>
      <c r="E2758">
        <v>2.6134</v>
      </c>
      <c r="F2758">
        <v>0</v>
      </c>
      <c r="G2758">
        <v>0</v>
      </c>
      <c r="H2758" s="1" t="e">
        <f t="shared" ref="H2758:K2758" si="2753">NA()</f>
        <v>#N/A</v>
      </c>
      <c r="I2758" t="e">
        <f t="shared" si="2753"/>
        <v>#N/A</v>
      </c>
      <c r="J2758" s="1" t="e">
        <f t="shared" si="2753"/>
        <v>#N/A</v>
      </c>
      <c r="K2758" t="e">
        <f t="shared" si="2753"/>
        <v>#N/A</v>
      </c>
    </row>
    <row r="2759" spans="1:11">
      <c r="A2759" s="1">
        <v>1760402700000</v>
      </c>
      <c r="B2759">
        <v>2.6123</v>
      </c>
      <c r="C2759">
        <v>2.6071</v>
      </c>
      <c r="D2759">
        <v>2.594</v>
      </c>
      <c r="E2759">
        <v>2.6071</v>
      </c>
      <c r="F2759">
        <v>0</v>
      </c>
      <c r="G2759">
        <v>0</v>
      </c>
      <c r="H2759" s="1" t="e">
        <f t="shared" ref="H2759:K2759" si="2754">NA()</f>
        <v>#N/A</v>
      </c>
      <c r="I2759" t="e">
        <f t="shared" si="2754"/>
        <v>#N/A</v>
      </c>
      <c r="J2759" s="1" t="e">
        <f t="shared" si="2754"/>
        <v>#N/A</v>
      </c>
      <c r="K2759" t="e">
        <f t="shared" si="2754"/>
        <v>#N/A</v>
      </c>
    </row>
    <row r="2760" spans="1:11">
      <c r="A2760" s="1">
        <v>1760403600000</v>
      </c>
      <c r="B2760">
        <v>2.6054</v>
      </c>
      <c r="C2760">
        <v>2.598</v>
      </c>
      <c r="D2760">
        <v>2.5912</v>
      </c>
      <c r="E2760">
        <v>2.598</v>
      </c>
      <c r="F2760">
        <v>0</v>
      </c>
      <c r="G2760">
        <v>0</v>
      </c>
      <c r="H2760" s="1" t="e">
        <f t="shared" ref="H2760:K2760" si="2755">NA()</f>
        <v>#N/A</v>
      </c>
      <c r="I2760" t="e">
        <f t="shared" si="2755"/>
        <v>#N/A</v>
      </c>
      <c r="J2760" s="1" t="e">
        <f t="shared" si="2755"/>
        <v>#N/A</v>
      </c>
      <c r="K2760" t="e">
        <f t="shared" si="2755"/>
        <v>#N/A</v>
      </c>
    </row>
    <row r="2761" spans="1:11">
      <c r="A2761" s="1">
        <v>1760404500000</v>
      </c>
      <c r="B2761">
        <v>2.5983</v>
      </c>
      <c r="C2761">
        <v>2.5992</v>
      </c>
      <c r="D2761">
        <v>2.5962</v>
      </c>
      <c r="E2761">
        <v>2.5992</v>
      </c>
      <c r="F2761">
        <v>0</v>
      </c>
      <c r="G2761">
        <v>0</v>
      </c>
      <c r="H2761" s="1" t="e">
        <f t="shared" ref="H2761:K2761" si="2756">NA()</f>
        <v>#N/A</v>
      </c>
      <c r="I2761" t="e">
        <f t="shared" si="2756"/>
        <v>#N/A</v>
      </c>
      <c r="J2761" s="1" t="e">
        <f t="shared" si="2756"/>
        <v>#N/A</v>
      </c>
      <c r="K2761" t="e">
        <f t="shared" si="2756"/>
        <v>#N/A</v>
      </c>
    </row>
    <row r="2762" spans="1:11">
      <c r="A2762" s="1">
        <v>1760405400000</v>
      </c>
      <c r="B2762">
        <v>2.5999</v>
      </c>
      <c r="C2762">
        <v>2.5997</v>
      </c>
      <c r="D2762">
        <v>2.5959</v>
      </c>
      <c r="E2762">
        <v>2.5997</v>
      </c>
      <c r="F2762">
        <v>0</v>
      </c>
      <c r="G2762">
        <v>0</v>
      </c>
      <c r="H2762" s="1" t="e">
        <f t="shared" ref="H2762:K2762" si="2757">NA()</f>
        <v>#N/A</v>
      </c>
      <c r="I2762" t="e">
        <f t="shared" si="2757"/>
        <v>#N/A</v>
      </c>
      <c r="J2762" s="1" t="e">
        <f t="shared" si="2757"/>
        <v>#N/A</v>
      </c>
      <c r="K2762" t="e">
        <f t="shared" si="2757"/>
        <v>#N/A</v>
      </c>
    </row>
    <row r="2763" spans="1:11">
      <c r="A2763" s="1">
        <v>1760406300000</v>
      </c>
      <c r="B2763">
        <v>2.5999</v>
      </c>
      <c r="C2763">
        <v>2.5864</v>
      </c>
      <c r="D2763">
        <v>2.5804</v>
      </c>
      <c r="E2763">
        <v>2.5864</v>
      </c>
      <c r="F2763">
        <v>0</v>
      </c>
      <c r="G2763">
        <v>0</v>
      </c>
      <c r="H2763" s="1" t="e">
        <f t="shared" ref="H2763:K2763" si="2758">NA()</f>
        <v>#N/A</v>
      </c>
      <c r="I2763" t="e">
        <f t="shared" si="2758"/>
        <v>#N/A</v>
      </c>
      <c r="J2763" s="1" t="e">
        <f t="shared" si="2758"/>
        <v>#N/A</v>
      </c>
      <c r="K2763" t="e">
        <f t="shared" si="2758"/>
        <v>#N/A</v>
      </c>
    </row>
    <row r="2764" spans="1:11">
      <c r="A2764" s="1">
        <v>1760407200000</v>
      </c>
      <c r="B2764">
        <v>2.5863</v>
      </c>
      <c r="C2764">
        <v>2.5783</v>
      </c>
      <c r="D2764">
        <v>2.5732</v>
      </c>
      <c r="E2764">
        <v>2.5783</v>
      </c>
      <c r="F2764">
        <v>0</v>
      </c>
      <c r="G2764">
        <v>0</v>
      </c>
      <c r="H2764" s="1" t="e">
        <f t="shared" ref="H2764:K2764" si="2759">NA()</f>
        <v>#N/A</v>
      </c>
      <c r="I2764" t="e">
        <f t="shared" si="2759"/>
        <v>#N/A</v>
      </c>
      <c r="J2764" s="1" t="e">
        <f t="shared" si="2759"/>
        <v>#N/A</v>
      </c>
      <c r="K2764" t="e">
        <f t="shared" si="2759"/>
        <v>#N/A</v>
      </c>
    </row>
    <row r="2765" spans="1:11">
      <c r="A2765" s="1">
        <v>1760408100000</v>
      </c>
      <c r="B2765">
        <v>2.5783</v>
      </c>
      <c r="C2765">
        <v>2.5727</v>
      </c>
      <c r="D2765">
        <v>2.5672</v>
      </c>
      <c r="E2765">
        <v>2.5727</v>
      </c>
      <c r="F2765">
        <v>0</v>
      </c>
      <c r="G2765">
        <v>0</v>
      </c>
      <c r="H2765" s="1" t="e">
        <f t="shared" ref="H2765:K2765" si="2760">NA()</f>
        <v>#N/A</v>
      </c>
      <c r="I2765" t="e">
        <f t="shared" si="2760"/>
        <v>#N/A</v>
      </c>
      <c r="J2765" s="1" t="e">
        <f t="shared" si="2760"/>
        <v>#N/A</v>
      </c>
      <c r="K2765" t="e">
        <f t="shared" si="2760"/>
        <v>#N/A</v>
      </c>
    </row>
    <row r="2766" spans="1:11">
      <c r="A2766" s="1">
        <v>1760409000000</v>
      </c>
      <c r="B2766">
        <v>2.5731</v>
      </c>
      <c r="C2766">
        <v>2.5703</v>
      </c>
      <c r="D2766">
        <v>2.5679</v>
      </c>
      <c r="E2766">
        <v>2.5703</v>
      </c>
      <c r="F2766">
        <v>0</v>
      </c>
      <c r="G2766">
        <v>0</v>
      </c>
      <c r="H2766" s="1" t="e">
        <f t="shared" ref="H2766:K2766" si="2761">NA()</f>
        <v>#N/A</v>
      </c>
      <c r="I2766" t="e">
        <f t="shared" si="2761"/>
        <v>#N/A</v>
      </c>
      <c r="J2766" s="1" t="e">
        <f t="shared" si="2761"/>
        <v>#N/A</v>
      </c>
      <c r="K2766" t="e">
        <f t="shared" si="2761"/>
        <v>#N/A</v>
      </c>
    </row>
    <row r="2767" spans="1:11">
      <c r="A2767" s="1">
        <v>1760409900000</v>
      </c>
      <c r="B2767">
        <v>2.5698</v>
      </c>
      <c r="C2767">
        <v>2.5726</v>
      </c>
      <c r="D2767">
        <v>2.5614</v>
      </c>
      <c r="E2767">
        <v>2.5726</v>
      </c>
      <c r="F2767">
        <v>0</v>
      </c>
      <c r="G2767">
        <v>0</v>
      </c>
      <c r="H2767" s="1" t="e">
        <f t="shared" ref="H2767:K2767" si="2762">NA()</f>
        <v>#N/A</v>
      </c>
      <c r="I2767" t="e">
        <f t="shared" si="2762"/>
        <v>#N/A</v>
      </c>
      <c r="J2767" s="1" t="e">
        <f t="shared" si="2762"/>
        <v>#N/A</v>
      </c>
      <c r="K2767" t="e">
        <f t="shared" si="2762"/>
        <v>#N/A</v>
      </c>
    </row>
    <row r="2768" spans="1:11">
      <c r="A2768" s="1">
        <v>1760410800000</v>
      </c>
      <c r="B2768">
        <v>2.5726</v>
      </c>
      <c r="C2768">
        <v>2.5638</v>
      </c>
      <c r="D2768">
        <v>2.553</v>
      </c>
      <c r="E2768">
        <v>2.5638</v>
      </c>
      <c r="F2768">
        <v>0</v>
      </c>
      <c r="G2768">
        <v>0</v>
      </c>
      <c r="H2768" s="1" t="e">
        <f t="shared" ref="H2768:K2768" si="2763">NA()</f>
        <v>#N/A</v>
      </c>
      <c r="I2768" t="e">
        <f t="shared" si="2763"/>
        <v>#N/A</v>
      </c>
      <c r="J2768" s="1" t="e">
        <f t="shared" si="2763"/>
        <v>#N/A</v>
      </c>
      <c r="K2768" t="e">
        <f t="shared" si="2763"/>
        <v>#N/A</v>
      </c>
    </row>
    <row r="2769" spans="1:11">
      <c r="A2769" s="1">
        <v>1760411700000</v>
      </c>
      <c r="B2769">
        <v>2.564</v>
      </c>
      <c r="C2769">
        <v>2.5496</v>
      </c>
      <c r="D2769">
        <v>2.5477</v>
      </c>
      <c r="E2769">
        <v>2.5496</v>
      </c>
      <c r="F2769">
        <v>0</v>
      </c>
      <c r="G2769">
        <v>0</v>
      </c>
      <c r="H2769" s="1" t="e">
        <f t="shared" ref="H2769:K2769" si="2764">NA()</f>
        <v>#N/A</v>
      </c>
      <c r="I2769" t="e">
        <f t="shared" si="2764"/>
        <v>#N/A</v>
      </c>
      <c r="J2769" s="1" t="e">
        <f t="shared" si="2764"/>
        <v>#N/A</v>
      </c>
      <c r="K2769" t="e">
        <f t="shared" si="2764"/>
        <v>#N/A</v>
      </c>
    </row>
    <row r="2770" spans="1:11">
      <c r="A2770" s="1">
        <v>1760412600000</v>
      </c>
      <c r="B2770">
        <v>2.5502</v>
      </c>
      <c r="C2770">
        <v>2.5559</v>
      </c>
      <c r="D2770">
        <v>2.5487</v>
      </c>
      <c r="E2770">
        <v>2.5559</v>
      </c>
      <c r="F2770">
        <v>0</v>
      </c>
      <c r="G2770">
        <v>0</v>
      </c>
      <c r="H2770" s="1" t="e">
        <f t="shared" ref="H2770:K2770" si="2765">NA()</f>
        <v>#N/A</v>
      </c>
      <c r="I2770" t="e">
        <f t="shared" si="2765"/>
        <v>#N/A</v>
      </c>
      <c r="J2770" s="1" t="e">
        <f t="shared" si="2765"/>
        <v>#N/A</v>
      </c>
      <c r="K2770" t="e">
        <f t="shared" si="2765"/>
        <v>#N/A</v>
      </c>
    </row>
    <row r="2771" spans="1:11">
      <c r="A2771" s="1">
        <v>1760413500000</v>
      </c>
      <c r="B2771">
        <v>2.5557</v>
      </c>
      <c r="C2771">
        <v>2.5588</v>
      </c>
      <c r="D2771">
        <v>2.5552</v>
      </c>
      <c r="E2771">
        <v>2.5588</v>
      </c>
      <c r="F2771">
        <v>0</v>
      </c>
      <c r="G2771">
        <v>0</v>
      </c>
      <c r="H2771" s="1" t="e">
        <f t="shared" ref="H2771:K2771" si="2766">NA()</f>
        <v>#N/A</v>
      </c>
      <c r="I2771" t="e">
        <f t="shared" si="2766"/>
        <v>#N/A</v>
      </c>
      <c r="J2771" s="1" t="e">
        <f t="shared" si="2766"/>
        <v>#N/A</v>
      </c>
      <c r="K2771" t="e">
        <f t="shared" si="2766"/>
        <v>#N/A</v>
      </c>
    </row>
    <row r="2772" spans="1:11">
      <c r="A2772" s="1">
        <v>1760414400000</v>
      </c>
      <c r="B2772">
        <v>2.5587</v>
      </c>
      <c r="C2772">
        <v>2.553</v>
      </c>
      <c r="D2772">
        <v>2.5443</v>
      </c>
      <c r="E2772">
        <v>2.553</v>
      </c>
      <c r="F2772">
        <v>0</v>
      </c>
      <c r="G2772">
        <v>0</v>
      </c>
      <c r="H2772" s="1" t="e">
        <f t="shared" ref="H2772:K2772" si="2767">NA()</f>
        <v>#N/A</v>
      </c>
      <c r="I2772" t="e">
        <f t="shared" si="2767"/>
        <v>#N/A</v>
      </c>
      <c r="J2772" s="1" t="e">
        <f t="shared" si="2767"/>
        <v>#N/A</v>
      </c>
      <c r="K2772" t="e">
        <f t="shared" si="2767"/>
        <v>#N/A</v>
      </c>
    </row>
    <row r="2773" spans="1:11">
      <c r="A2773" s="1">
        <v>1760415300000</v>
      </c>
      <c r="B2773">
        <v>2.5527</v>
      </c>
      <c r="C2773">
        <v>2.5486</v>
      </c>
      <c r="D2773">
        <v>2.5452</v>
      </c>
      <c r="E2773">
        <v>2.5486</v>
      </c>
      <c r="F2773">
        <v>0</v>
      </c>
      <c r="G2773">
        <v>0</v>
      </c>
      <c r="H2773" s="1" t="e">
        <f t="shared" ref="H2773:K2773" si="2768">NA()</f>
        <v>#N/A</v>
      </c>
      <c r="I2773" t="e">
        <f t="shared" si="2768"/>
        <v>#N/A</v>
      </c>
      <c r="J2773" s="1" t="e">
        <f t="shared" si="2768"/>
        <v>#N/A</v>
      </c>
      <c r="K2773" t="e">
        <f t="shared" si="2768"/>
        <v>#N/A</v>
      </c>
    </row>
    <row r="2774" spans="1:11">
      <c r="A2774" s="1">
        <v>1760416200000</v>
      </c>
      <c r="B2774">
        <v>2.5486</v>
      </c>
      <c r="C2774">
        <v>2.5392</v>
      </c>
      <c r="D2774">
        <v>2.5329</v>
      </c>
      <c r="E2774">
        <v>2.5392</v>
      </c>
      <c r="F2774">
        <v>0</v>
      </c>
      <c r="G2774">
        <v>0</v>
      </c>
      <c r="H2774" s="1" t="e">
        <f t="shared" ref="H2774:K2774" si="2769">NA()</f>
        <v>#N/A</v>
      </c>
      <c r="I2774" t="e">
        <f t="shared" si="2769"/>
        <v>#N/A</v>
      </c>
      <c r="J2774" s="1" t="e">
        <f t="shared" si="2769"/>
        <v>#N/A</v>
      </c>
      <c r="K2774" t="e">
        <f t="shared" si="2769"/>
        <v>#N/A</v>
      </c>
    </row>
    <row r="2775" spans="1:11">
      <c r="A2775" s="1">
        <v>1760417100000</v>
      </c>
      <c r="B2775">
        <v>2.5391</v>
      </c>
      <c r="C2775">
        <v>2.5257</v>
      </c>
      <c r="D2775">
        <v>2.5161</v>
      </c>
      <c r="E2775">
        <v>2.5257</v>
      </c>
      <c r="F2775">
        <v>0</v>
      </c>
      <c r="G2775">
        <v>0</v>
      </c>
      <c r="H2775" s="1" t="e">
        <f t="shared" ref="H2775:K2775" si="2770">NA()</f>
        <v>#N/A</v>
      </c>
      <c r="I2775" t="e">
        <f t="shared" si="2770"/>
        <v>#N/A</v>
      </c>
      <c r="J2775" s="1" t="e">
        <f t="shared" si="2770"/>
        <v>#N/A</v>
      </c>
      <c r="K2775" t="e">
        <f t="shared" si="2770"/>
        <v>#N/A</v>
      </c>
    </row>
    <row r="2776" spans="1:11">
      <c r="A2776" s="1">
        <v>1760418000000</v>
      </c>
      <c r="B2776">
        <v>2.526</v>
      </c>
      <c r="C2776">
        <v>2.5352</v>
      </c>
      <c r="D2776">
        <v>2.5217</v>
      </c>
      <c r="E2776">
        <v>2.5352</v>
      </c>
      <c r="F2776">
        <v>0</v>
      </c>
      <c r="G2776">
        <v>0</v>
      </c>
      <c r="H2776" s="1" t="e">
        <f t="shared" ref="H2776:K2776" si="2771">NA()</f>
        <v>#N/A</v>
      </c>
      <c r="I2776" t="e">
        <f t="shared" si="2771"/>
        <v>#N/A</v>
      </c>
      <c r="J2776" s="1" t="e">
        <f t="shared" si="2771"/>
        <v>#N/A</v>
      </c>
      <c r="K2776" t="e">
        <f t="shared" si="2771"/>
        <v>#N/A</v>
      </c>
    </row>
    <row r="2777" spans="1:11">
      <c r="A2777" s="1">
        <v>1760418900000</v>
      </c>
      <c r="B2777">
        <v>2.5342</v>
      </c>
      <c r="C2777">
        <v>2.5235</v>
      </c>
      <c r="D2777">
        <v>2.5231</v>
      </c>
      <c r="E2777">
        <v>2.5235</v>
      </c>
      <c r="F2777">
        <v>0</v>
      </c>
      <c r="G2777">
        <v>0</v>
      </c>
      <c r="H2777" s="1" t="e">
        <f t="shared" ref="H2777:K2777" si="2772">NA()</f>
        <v>#N/A</v>
      </c>
      <c r="I2777" t="e">
        <f t="shared" si="2772"/>
        <v>#N/A</v>
      </c>
      <c r="J2777" s="1" t="e">
        <f t="shared" si="2772"/>
        <v>#N/A</v>
      </c>
      <c r="K2777" t="e">
        <f t="shared" si="2772"/>
        <v>#N/A</v>
      </c>
    </row>
    <row r="2778" spans="1:11">
      <c r="A2778" s="1">
        <v>1760419800000</v>
      </c>
      <c r="B2778">
        <v>2.5235</v>
      </c>
      <c r="C2778">
        <v>2.5022</v>
      </c>
      <c r="D2778">
        <v>2.4955</v>
      </c>
      <c r="E2778">
        <v>2.5022</v>
      </c>
      <c r="F2778">
        <v>0</v>
      </c>
      <c r="G2778">
        <v>0</v>
      </c>
      <c r="H2778" s="1" t="e">
        <f t="shared" ref="H2778:K2778" si="2773">NA()</f>
        <v>#N/A</v>
      </c>
      <c r="I2778" t="e">
        <f t="shared" si="2773"/>
        <v>#N/A</v>
      </c>
      <c r="J2778" s="1" t="e">
        <f t="shared" si="2773"/>
        <v>#N/A</v>
      </c>
      <c r="K2778" t="e">
        <f t="shared" si="2773"/>
        <v>#N/A</v>
      </c>
    </row>
    <row r="2779" spans="1:11">
      <c r="A2779" s="1">
        <v>1760420700000</v>
      </c>
      <c r="B2779">
        <v>2.502</v>
      </c>
      <c r="C2779">
        <v>2.505</v>
      </c>
      <c r="D2779">
        <v>2.4965</v>
      </c>
      <c r="E2779">
        <v>2.505</v>
      </c>
      <c r="F2779">
        <v>0</v>
      </c>
      <c r="G2779">
        <v>0</v>
      </c>
      <c r="H2779" s="1" t="e">
        <f t="shared" ref="H2779:K2779" si="2774">NA()</f>
        <v>#N/A</v>
      </c>
      <c r="I2779" t="e">
        <f t="shared" si="2774"/>
        <v>#N/A</v>
      </c>
      <c r="J2779" s="1" t="e">
        <f t="shared" si="2774"/>
        <v>#N/A</v>
      </c>
      <c r="K2779" t="e">
        <f t="shared" si="2774"/>
        <v>#N/A</v>
      </c>
    </row>
    <row r="2780" spans="1:11">
      <c r="A2780" s="1">
        <v>1760421600000</v>
      </c>
      <c r="B2780">
        <v>2.5051</v>
      </c>
      <c r="C2780">
        <v>2.5042</v>
      </c>
      <c r="D2780">
        <v>2.504</v>
      </c>
      <c r="E2780">
        <v>2.5042</v>
      </c>
      <c r="F2780">
        <v>0</v>
      </c>
      <c r="G2780">
        <v>0</v>
      </c>
      <c r="H2780" s="1" t="e">
        <f t="shared" ref="H2780:K2780" si="2775">NA()</f>
        <v>#N/A</v>
      </c>
      <c r="I2780" t="e">
        <f t="shared" si="2775"/>
        <v>#N/A</v>
      </c>
      <c r="J2780" s="1" t="e">
        <f t="shared" si="2775"/>
        <v>#N/A</v>
      </c>
      <c r="K2780" t="e">
        <f t="shared" si="2775"/>
        <v>#N/A</v>
      </c>
    </row>
    <row r="2781" spans="1:11">
      <c r="A2781" s="1">
        <v>1760422500000</v>
      </c>
      <c r="B2781">
        <v>2.5041</v>
      </c>
      <c r="C2781">
        <v>2.4877</v>
      </c>
      <c r="D2781">
        <v>2.4869</v>
      </c>
      <c r="E2781">
        <v>2.4877</v>
      </c>
      <c r="F2781">
        <v>0</v>
      </c>
      <c r="G2781">
        <v>0</v>
      </c>
      <c r="H2781" s="1" t="e">
        <f t="shared" ref="H2781:K2781" si="2776">NA()</f>
        <v>#N/A</v>
      </c>
      <c r="I2781" t="e">
        <f t="shared" si="2776"/>
        <v>#N/A</v>
      </c>
      <c r="J2781" s="1" t="e">
        <f t="shared" si="2776"/>
        <v>#N/A</v>
      </c>
      <c r="K2781" t="e">
        <f t="shared" si="2776"/>
        <v>#N/A</v>
      </c>
    </row>
    <row r="2782" spans="1:11">
      <c r="A2782" s="1">
        <v>1760423400000</v>
      </c>
      <c r="B2782">
        <v>2.4884</v>
      </c>
      <c r="C2782">
        <v>2.4566</v>
      </c>
      <c r="D2782">
        <v>2.454</v>
      </c>
      <c r="E2782">
        <v>2.4566</v>
      </c>
      <c r="F2782">
        <v>0</v>
      </c>
      <c r="G2782">
        <v>0</v>
      </c>
      <c r="H2782" s="1" t="e">
        <f t="shared" ref="H2782:K2782" si="2777">NA()</f>
        <v>#N/A</v>
      </c>
      <c r="I2782" t="e">
        <f t="shared" si="2777"/>
        <v>#N/A</v>
      </c>
      <c r="J2782" s="1" t="e">
        <f t="shared" si="2777"/>
        <v>#N/A</v>
      </c>
      <c r="K2782" t="e">
        <f t="shared" si="2777"/>
        <v>#N/A</v>
      </c>
    </row>
    <row r="2783" spans="1:11">
      <c r="A2783" s="1">
        <v>1760424300000</v>
      </c>
      <c r="B2783">
        <v>2.4562</v>
      </c>
      <c r="C2783">
        <v>2.4662</v>
      </c>
      <c r="D2783">
        <v>2.4173</v>
      </c>
      <c r="E2783">
        <v>2.4662</v>
      </c>
      <c r="F2783">
        <v>0</v>
      </c>
      <c r="G2783">
        <v>0</v>
      </c>
      <c r="H2783" s="1" t="e">
        <f t="shared" ref="H2783:K2783" si="2778">NA()</f>
        <v>#N/A</v>
      </c>
      <c r="I2783" t="e">
        <f t="shared" si="2778"/>
        <v>#N/A</v>
      </c>
      <c r="J2783" s="1" t="e">
        <f t="shared" si="2778"/>
        <v>#N/A</v>
      </c>
      <c r="K2783" t="e">
        <f t="shared" si="2778"/>
        <v>#N/A</v>
      </c>
    </row>
    <row r="2784" spans="1:11">
      <c r="A2784" s="1">
        <v>1760425200000</v>
      </c>
      <c r="B2784">
        <v>2.4647</v>
      </c>
      <c r="C2784">
        <v>2.4679</v>
      </c>
      <c r="D2784">
        <v>2.4513</v>
      </c>
      <c r="E2784">
        <v>2.4679</v>
      </c>
      <c r="F2784">
        <v>0</v>
      </c>
      <c r="G2784">
        <v>0</v>
      </c>
      <c r="H2784" s="1" t="e">
        <f t="shared" ref="H2784:K2784" si="2779">NA()</f>
        <v>#N/A</v>
      </c>
      <c r="I2784" t="e">
        <f t="shared" si="2779"/>
        <v>#N/A</v>
      </c>
      <c r="J2784" s="1" t="e">
        <f t="shared" si="2779"/>
        <v>#N/A</v>
      </c>
      <c r="K2784" t="e">
        <f t="shared" si="2779"/>
        <v>#N/A</v>
      </c>
    </row>
    <row r="2785" spans="1:11">
      <c r="A2785" s="1">
        <v>1760426100000</v>
      </c>
      <c r="B2785">
        <v>2.469</v>
      </c>
      <c r="C2785">
        <v>2.4689</v>
      </c>
      <c r="D2785">
        <v>2.4554</v>
      </c>
      <c r="E2785">
        <v>2.4689</v>
      </c>
      <c r="F2785">
        <v>0</v>
      </c>
      <c r="G2785">
        <v>0</v>
      </c>
      <c r="H2785" s="1" t="e">
        <f t="shared" ref="H2785:K2785" si="2780">NA()</f>
        <v>#N/A</v>
      </c>
      <c r="I2785" t="e">
        <f t="shared" si="2780"/>
        <v>#N/A</v>
      </c>
      <c r="J2785" s="1" t="e">
        <f t="shared" si="2780"/>
        <v>#N/A</v>
      </c>
      <c r="K2785" t="e">
        <f t="shared" si="2780"/>
        <v>#N/A</v>
      </c>
    </row>
    <row r="2786" spans="1:11">
      <c r="A2786" s="1">
        <v>1760427000000</v>
      </c>
      <c r="B2786">
        <v>2.4695</v>
      </c>
      <c r="C2786">
        <v>2.4511</v>
      </c>
      <c r="D2786">
        <v>2.439</v>
      </c>
      <c r="E2786">
        <v>2.4511</v>
      </c>
      <c r="F2786">
        <v>0</v>
      </c>
      <c r="G2786">
        <v>0</v>
      </c>
      <c r="H2786" s="1" t="e">
        <f t="shared" ref="H2786:K2786" si="2781">NA()</f>
        <v>#N/A</v>
      </c>
      <c r="I2786" t="e">
        <f t="shared" si="2781"/>
        <v>#N/A</v>
      </c>
      <c r="J2786" s="1" t="e">
        <f t="shared" si="2781"/>
        <v>#N/A</v>
      </c>
      <c r="K2786" t="e">
        <f t="shared" si="2781"/>
        <v>#N/A</v>
      </c>
    </row>
    <row r="2787" spans="1:11">
      <c r="A2787" s="1">
        <v>1760427900000</v>
      </c>
      <c r="B2787">
        <v>2.4502</v>
      </c>
      <c r="C2787">
        <v>2.4525</v>
      </c>
      <c r="D2787">
        <v>2.4413</v>
      </c>
      <c r="E2787">
        <v>2.4525</v>
      </c>
      <c r="F2787">
        <v>0</v>
      </c>
      <c r="G2787">
        <v>0</v>
      </c>
      <c r="H2787" s="1" t="e">
        <f t="shared" ref="H2787:K2787" si="2782">NA()</f>
        <v>#N/A</v>
      </c>
      <c r="I2787" t="e">
        <f t="shared" si="2782"/>
        <v>#N/A</v>
      </c>
      <c r="J2787" s="1" t="e">
        <f t="shared" si="2782"/>
        <v>#N/A</v>
      </c>
      <c r="K2787" t="e">
        <f t="shared" si="2782"/>
        <v>#N/A</v>
      </c>
    </row>
    <row r="2788" spans="1:11">
      <c r="A2788" s="1">
        <v>1760428800000</v>
      </c>
      <c r="B2788">
        <v>2.4517</v>
      </c>
      <c r="C2788">
        <v>2.4616</v>
      </c>
      <c r="D2788">
        <v>2.4366</v>
      </c>
      <c r="E2788">
        <v>2.4616</v>
      </c>
      <c r="F2788">
        <v>0</v>
      </c>
      <c r="G2788">
        <v>0</v>
      </c>
      <c r="H2788" s="1" t="e">
        <f t="shared" ref="H2788:K2788" si="2783">NA()</f>
        <v>#N/A</v>
      </c>
      <c r="I2788" t="e">
        <f t="shared" si="2783"/>
        <v>#N/A</v>
      </c>
      <c r="J2788" s="1" t="e">
        <f t="shared" si="2783"/>
        <v>#N/A</v>
      </c>
      <c r="K2788" t="e">
        <f t="shared" si="2783"/>
        <v>#N/A</v>
      </c>
    </row>
    <row r="2789" spans="1:11">
      <c r="A2789" s="1">
        <v>1760429700000</v>
      </c>
      <c r="B2789">
        <v>2.4616</v>
      </c>
      <c r="C2789">
        <v>2.4623</v>
      </c>
      <c r="D2789">
        <v>2.4477</v>
      </c>
      <c r="E2789">
        <v>2.4623</v>
      </c>
      <c r="F2789">
        <v>0</v>
      </c>
      <c r="G2789">
        <v>0</v>
      </c>
      <c r="H2789" s="1" t="e">
        <f t="shared" ref="H2789:K2789" si="2784">NA()</f>
        <v>#N/A</v>
      </c>
      <c r="I2789" t="e">
        <f t="shared" si="2784"/>
        <v>#N/A</v>
      </c>
      <c r="J2789" s="1" t="e">
        <f t="shared" si="2784"/>
        <v>#N/A</v>
      </c>
      <c r="K2789" t="e">
        <f t="shared" si="2784"/>
        <v>#N/A</v>
      </c>
    </row>
    <row r="2790" spans="1:11">
      <c r="A2790" s="1">
        <v>1760430600000</v>
      </c>
      <c r="B2790">
        <v>2.4632</v>
      </c>
      <c r="C2790">
        <v>2.471</v>
      </c>
      <c r="D2790">
        <v>2.4583</v>
      </c>
      <c r="E2790">
        <v>2.471</v>
      </c>
      <c r="F2790">
        <v>0</v>
      </c>
      <c r="G2790">
        <v>0</v>
      </c>
      <c r="H2790" s="1" t="e">
        <f t="shared" ref="H2790:K2790" si="2785">NA()</f>
        <v>#N/A</v>
      </c>
      <c r="I2790" t="e">
        <f t="shared" si="2785"/>
        <v>#N/A</v>
      </c>
      <c r="J2790" s="1" t="e">
        <f t="shared" si="2785"/>
        <v>#N/A</v>
      </c>
      <c r="K2790" t="e">
        <f t="shared" si="2785"/>
        <v>#N/A</v>
      </c>
    </row>
    <row r="2791" spans="1:11">
      <c r="A2791" s="1">
        <v>1760431500000</v>
      </c>
      <c r="B2791">
        <v>2.4708</v>
      </c>
      <c r="C2791">
        <v>2.4631</v>
      </c>
      <c r="D2791">
        <v>2.4589</v>
      </c>
      <c r="E2791">
        <v>2.4631</v>
      </c>
      <c r="F2791">
        <v>0</v>
      </c>
      <c r="G2791">
        <v>0</v>
      </c>
      <c r="H2791" s="1" t="e">
        <f t="shared" ref="H2791:K2791" si="2786">NA()</f>
        <v>#N/A</v>
      </c>
      <c r="I2791" t="e">
        <f t="shared" si="2786"/>
        <v>#N/A</v>
      </c>
      <c r="J2791" s="1" t="e">
        <f t="shared" si="2786"/>
        <v>#N/A</v>
      </c>
      <c r="K2791" t="e">
        <f t="shared" si="2786"/>
        <v>#N/A</v>
      </c>
    </row>
    <row r="2792" spans="1:11">
      <c r="A2792" s="1">
        <v>1760432400000</v>
      </c>
      <c r="B2792">
        <v>2.4631</v>
      </c>
      <c r="C2792">
        <v>2.4617</v>
      </c>
      <c r="D2792">
        <v>2.4584</v>
      </c>
      <c r="E2792">
        <v>2.4617</v>
      </c>
      <c r="F2792">
        <v>0</v>
      </c>
      <c r="G2792">
        <v>0</v>
      </c>
      <c r="H2792" s="1" t="e">
        <f t="shared" ref="H2792:K2792" si="2787">NA()</f>
        <v>#N/A</v>
      </c>
      <c r="I2792" t="e">
        <f t="shared" si="2787"/>
        <v>#N/A</v>
      </c>
      <c r="J2792" s="1" t="e">
        <f t="shared" si="2787"/>
        <v>#N/A</v>
      </c>
      <c r="K2792" t="e">
        <f t="shared" si="2787"/>
        <v>#N/A</v>
      </c>
    </row>
    <row r="2793" spans="1:11">
      <c r="A2793" s="1">
        <v>1760433300000</v>
      </c>
      <c r="B2793">
        <v>2.4619</v>
      </c>
      <c r="C2793">
        <v>2.4665</v>
      </c>
      <c r="D2793">
        <v>2.4599</v>
      </c>
      <c r="E2793">
        <v>2.4665</v>
      </c>
      <c r="F2793">
        <v>0</v>
      </c>
      <c r="G2793">
        <v>0</v>
      </c>
      <c r="H2793" s="1" t="e">
        <f t="shared" ref="H2793:K2793" si="2788">NA()</f>
        <v>#N/A</v>
      </c>
      <c r="I2793" t="e">
        <f t="shared" si="2788"/>
        <v>#N/A</v>
      </c>
      <c r="J2793" s="1" t="e">
        <f t="shared" si="2788"/>
        <v>#N/A</v>
      </c>
      <c r="K2793" t="e">
        <f t="shared" si="2788"/>
        <v>#N/A</v>
      </c>
    </row>
    <row r="2794" spans="1:11">
      <c r="A2794" s="1">
        <v>1760434200000</v>
      </c>
      <c r="B2794">
        <v>2.4658</v>
      </c>
      <c r="C2794">
        <v>2.4688</v>
      </c>
      <c r="D2794">
        <v>2.4654</v>
      </c>
      <c r="E2794">
        <v>2.4688</v>
      </c>
      <c r="F2794">
        <v>0</v>
      </c>
      <c r="G2794">
        <v>0</v>
      </c>
      <c r="H2794" s="1" t="e">
        <f t="shared" ref="H2794:K2794" si="2789">NA()</f>
        <v>#N/A</v>
      </c>
      <c r="I2794" t="e">
        <f t="shared" si="2789"/>
        <v>#N/A</v>
      </c>
      <c r="J2794" s="1" t="e">
        <f t="shared" si="2789"/>
        <v>#N/A</v>
      </c>
      <c r="K2794" t="e">
        <f t="shared" si="2789"/>
        <v>#N/A</v>
      </c>
    </row>
    <row r="2795" spans="1:11">
      <c r="A2795" s="1">
        <v>1760435100000</v>
      </c>
      <c r="B2795">
        <v>2.4688</v>
      </c>
      <c r="C2795">
        <v>2.4613</v>
      </c>
      <c r="D2795">
        <v>2.4545</v>
      </c>
      <c r="E2795">
        <v>2.4613</v>
      </c>
      <c r="F2795">
        <v>0</v>
      </c>
      <c r="G2795">
        <v>0</v>
      </c>
      <c r="H2795" s="1" t="e">
        <f t="shared" ref="H2795:K2795" si="2790">NA()</f>
        <v>#N/A</v>
      </c>
      <c r="I2795" t="e">
        <f t="shared" si="2790"/>
        <v>#N/A</v>
      </c>
      <c r="J2795" s="1" t="e">
        <f t="shared" si="2790"/>
        <v>#N/A</v>
      </c>
      <c r="K2795" t="e">
        <f t="shared" si="2790"/>
        <v>#N/A</v>
      </c>
    </row>
    <row r="2796" spans="1:11">
      <c r="A2796" s="1">
        <v>1760436000000</v>
      </c>
      <c r="B2796">
        <v>2.4608</v>
      </c>
      <c r="C2796">
        <v>2.4497</v>
      </c>
      <c r="D2796">
        <v>2.4452</v>
      </c>
      <c r="E2796">
        <v>2.4497</v>
      </c>
      <c r="F2796">
        <v>0</v>
      </c>
      <c r="G2796">
        <v>0</v>
      </c>
      <c r="H2796" s="1" t="e">
        <f t="shared" ref="H2796:K2796" si="2791">NA()</f>
        <v>#N/A</v>
      </c>
      <c r="I2796" t="e">
        <f t="shared" si="2791"/>
        <v>#N/A</v>
      </c>
      <c r="J2796" s="1" t="e">
        <f t="shared" si="2791"/>
        <v>#N/A</v>
      </c>
      <c r="K2796" t="e">
        <f t="shared" si="2791"/>
        <v>#N/A</v>
      </c>
    </row>
    <row r="2797" spans="1:11">
      <c r="A2797" s="1">
        <v>1760436900000</v>
      </c>
      <c r="B2797">
        <v>2.4499</v>
      </c>
      <c r="C2797">
        <v>2.4251</v>
      </c>
      <c r="D2797">
        <v>2.4235</v>
      </c>
      <c r="E2797">
        <v>2.4251</v>
      </c>
      <c r="F2797">
        <v>0</v>
      </c>
      <c r="G2797">
        <v>0</v>
      </c>
      <c r="H2797" s="1" t="e">
        <f t="shared" ref="H2797:K2797" si="2792">NA()</f>
        <v>#N/A</v>
      </c>
      <c r="I2797" t="e">
        <f t="shared" si="2792"/>
        <v>#N/A</v>
      </c>
      <c r="J2797" s="1" t="e">
        <f t="shared" si="2792"/>
        <v>#N/A</v>
      </c>
      <c r="K2797" t="e">
        <f t="shared" si="2792"/>
        <v>#N/A</v>
      </c>
    </row>
    <row r="2798" spans="1:11">
      <c r="A2798" s="1">
        <v>1760437800000</v>
      </c>
      <c r="B2798">
        <v>2.4252</v>
      </c>
      <c r="C2798">
        <v>2.4303</v>
      </c>
      <c r="D2798">
        <v>2.4104</v>
      </c>
      <c r="E2798">
        <v>2.4303</v>
      </c>
      <c r="F2798">
        <v>0</v>
      </c>
      <c r="G2798">
        <v>0</v>
      </c>
      <c r="H2798" s="1" t="e">
        <f t="shared" ref="H2798:K2798" si="2793">NA()</f>
        <v>#N/A</v>
      </c>
      <c r="I2798" t="e">
        <f t="shared" si="2793"/>
        <v>#N/A</v>
      </c>
      <c r="J2798" s="1" t="e">
        <f t="shared" si="2793"/>
        <v>#N/A</v>
      </c>
      <c r="K2798" t="e">
        <f t="shared" si="2793"/>
        <v>#N/A</v>
      </c>
    </row>
    <row r="2799" spans="1:11">
      <c r="A2799" s="1">
        <v>1760438700000</v>
      </c>
      <c r="B2799">
        <v>2.4296</v>
      </c>
      <c r="C2799">
        <v>2.4395</v>
      </c>
      <c r="D2799">
        <v>2.4149</v>
      </c>
      <c r="E2799">
        <v>2.4395</v>
      </c>
      <c r="F2799">
        <v>0</v>
      </c>
      <c r="G2799">
        <v>0</v>
      </c>
      <c r="H2799" s="1" t="e">
        <f t="shared" ref="H2799:K2799" si="2794">NA()</f>
        <v>#N/A</v>
      </c>
      <c r="I2799" t="e">
        <f t="shared" si="2794"/>
        <v>#N/A</v>
      </c>
      <c r="J2799" s="1" t="e">
        <f t="shared" si="2794"/>
        <v>#N/A</v>
      </c>
      <c r="K2799" t="e">
        <f t="shared" si="2794"/>
        <v>#N/A</v>
      </c>
    </row>
    <row r="2800" spans="1:11">
      <c r="A2800" s="1">
        <v>1760439600000</v>
      </c>
      <c r="B2800">
        <v>2.4395</v>
      </c>
      <c r="C2800">
        <v>2.4574</v>
      </c>
      <c r="D2800">
        <v>2.4375</v>
      </c>
      <c r="E2800">
        <v>2.4574</v>
      </c>
      <c r="F2800">
        <v>0</v>
      </c>
      <c r="G2800">
        <v>0</v>
      </c>
      <c r="H2800" s="1" t="e">
        <f t="shared" ref="H2800:K2800" si="2795">NA()</f>
        <v>#N/A</v>
      </c>
      <c r="I2800" t="e">
        <f t="shared" si="2795"/>
        <v>#N/A</v>
      </c>
      <c r="J2800" s="1" t="e">
        <f t="shared" si="2795"/>
        <v>#N/A</v>
      </c>
      <c r="K2800" t="e">
        <f t="shared" si="2795"/>
        <v>#N/A</v>
      </c>
    </row>
    <row r="2801" spans="1:11">
      <c r="A2801" s="1">
        <v>1760440500000</v>
      </c>
      <c r="B2801">
        <v>2.4575</v>
      </c>
      <c r="C2801">
        <v>2.4532</v>
      </c>
      <c r="D2801">
        <v>2.4475</v>
      </c>
      <c r="E2801">
        <v>2.4532</v>
      </c>
      <c r="F2801">
        <v>0</v>
      </c>
      <c r="G2801">
        <v>0</v>
      </c>
      <c r="H2801" s="1" t="e">
        <f t="shared" ref="H2801:K2801" si="2796">NA()</f>
        <v>#N/A</v>
      </c>
      <c r="I2801" t="e">
        <f t="shared" si="2796"/>
        <v>#N/A</v>
      </c>
      <c r="J2801" s="1" t="e">
        <f t="shared" si="2796"/>
        <v>#N/A</v>
      </c>
      <c r="K2801" t="e">
        <f t="shared" si="2796"/>
        <v>#N/A</v>
      </c>
    </row>
    <row r="2802" spans="1:11">
      <c r="A2802" s="1">
        <v>1760441400000</v>
      </c>
      <c r="B2802">
        <v>2.4529</v>
      </c>
      <c r="C2802">
        <v>2.4496</v>
      </c>
      <c r="D2802">
        <v>2.4484</v>
      </c>
      <c r="E2802">
        <v>2.4496</v>
      </c>
      <c r="F2802">
        <v>0</v>
      </c>
      <c r="G2802">
        <v>0</v>
      </c>
      <c r="H2802" s="1" t="e">
        <f t="shared" ref="H2802:K2802" si="2797">NA()</f>
        <v>#N/A</v>
      </c>
      <c r="I2802" t="e">
        <f t="shared" si="2797"/>
        <v>#N/A</v>
      </c>
      <c r="J2802" s="1" t="e">
        <f t="shared" si="2797"/>
        <v>#N/A</v>
      </c>
      <c r="K2802" t="e">
        <f t="shared" si="2797"/>
        <v>#N/A</v>
      </c>
    </row>
    <row r="2803" spans="1:11">
      <c r="A2803" s="1">
        <v>1760442300000</v>
      </c>
      <c r="B2803">
        <v>2.4488</v>
      </c>
      <c r="C2803">
        <v>2.4499</v>
      </c>
      <c r="D2803">
        <v>2.4488</v>
      </c>
      <c r="E2803">
        <v>2.4499</v>
      </c>
      <c r="F2803">
        <v>0</v>
      </c>
      <c r="G2803">
        <v>0</v>
      </c>
      <c r="H2803" s="1" t="e">
        <f t="shared" ref="H2803:K2803" si="2798">NA()</f>
        <v>#N/A</v>
      </c>
      <c r="I2803" t="e">
        <f t="shared" si="2798"/>
        <v>#N/A</v>
      </c>
      <c r="J2803" s="1" t="e">
        <f t="shared" si="2798"/>
        <v>#N/A</v>
      </c>
      <c r="K2803" t="e">
        <f t="shared" si="2798"/>
        <v>#N/A</v>
      </c>
    </row>
    <row r="2804" spans="1:11">
      <c r="A2804" s="1">
        <v>1760443200000</v>
      </c>
      <c r="B2804">
        <v>2.45</v>
      </c>
      <c r="C2804">
        <v>2.4416</v>
      </c>
      <c r="D2804">
        <v>2.4338</v>
      </c>
      <c r="E2804">
        <v>2.4416</v>
      </c>
      <c r="F2804">
        <v>0</v>
      </c>
      <c r="G2804">
        <v>0</v>
      </c>
      <c r="H2804" s="1" t="e">
        <f t="shared" ref="H2804:K2804" si="2799">NA()</f>
        <v>#N/A</v>
      </c>
      <c r="I2804" t="e">
        <f t="shared" si="2799"/>
        <v>#N/A</v>
      </c>
      <c r="J2804" s="1" t="e">
        <f t="shared" si="2799"/>
        <v>#N/A</v>
      </c>
      <c r="K2804" t="e">
        <f t="shared" si="2799"/>
        <v>#N/A</v>
      </c>
    </row>
    <row r="2805" spans="1:11">
      <c r="A2805" s="1">
        <v>1760444100000</v>
      </c>
      <c r="B2805">
        <v>2.4393</v>
      </c>
      <c r="C2805">
        <v>2.4311</v>
      </c>
      <c r="D2805">
        <v>2.4179</v>
      </c>
      <c r="E2805">
        <v>2.4311</v>
      </c>
      <c r="F2805">
        <v>0</v>
      </c>
      <c r="G2805">
        <v>0</v>
      </c>
      <c r="H2805" s="1" t="e">
        <f t="shared" ref="H2805:K2805" si="2800">NA()</f>
        <v>#N/A</v>
      </c>
      <c r="I2805" t="e">
        <f t="shared" si="2800"/>
        <v>#N/A</v>
      </c>
      <c r="J2805" s="1" t="e">
        <f t="shared" si="2800"/>
        <v>#N/A</v>
      </c>
      <c r="K2805" t="e">
        <f t="shared" si="2800"/>
        <v>#N/A</v>
      </c>
    </row>
    <row r="2806" spans="1:11">
      <c r="A2806" s="1">
        <v>1760445000000</v>
      </c>
      <c r="B2806">
        <v>2.4294</v>
      </c>
      <c r="C2806">
        <v>2.4234</v>
      </c>
      <c r="D2806">
        <v>2.4161</v>
      </c>
      <c r="E2806">
        <v>2.4234</v>
      </c>
      <c r="F2806">
        <v>0</v>
      </c>
      <c r="G2806">
        <v>0</v>
      </c>
      <c r="H2806" s="1" t="e">
        <f t="shared" ref="H2806:K2806" si="2801">NA()</f>
        <v>#N/A</v>
      </c>
      <c r="I2806" t="e">
        <f t="shared" si="2801"/>
        <v>#N/A</v>
      </c>
      <c r="J2806" s="1" t="e">
        <f t="shared" si="2801"/>
        <v>#N/A</v>
      </c>
      <c r="K2806" t="e">
        <f t="shared" si="2801"/>
        <v>#N/A</v>
      </c>
    </row>
    <row r="2807" spans="1:11">
      <c r="A2807" s="1">
        <v>1760445900000</v>
      </c>
      <c r="B2807">
        <v>2.4228</v>
      </c>
      <c r="C2807">
        <v>2.4188</v>
      </c>
      <c r="D2807">
        <v>2.4139</v>
      </c>
      <c r="E2807">
        <v>2.4188</v>
      </c>
      <c r="F2807">
        <v>0</v>
      </c>
      <c r="G2807">
        <v>0</v>
      </c>
      <c r="H2807" s="1" t="e">
        <f t="shared" ref="H2807:K2807" si="2802">NA()</f>
        <v>#N/A</v>
      </c>
      <c r="I2807" t="e">
        <f t="shared" si="2802"/>
        <v>#N/A</v>
      </c>
      <c r="J2807" s="1" t="e">
        <f t="shared" si="2802"/>
        <v>#N/A</v>
      </c>
      <c r="K2807" t="e">
        <f t="shared" si="2802"/>
        <v>#N/A</v>
      </c>
    </row>
    <row r="2808" spans="1:11">
      <c r="A2808" s="1">
        <v>1760446800000</v>
      </c>
      <c r="B2808">
        <v>2.4181</v>
      </c>
      <c r="C2808">
        <v>2.4105</v>
      </c>
      <c r="D2808">
        <v>2.4026</v>
      </c>
      <c r="E2808">
        <v>2.4105</v>
      </c>
      <c r="F2808">
        <v>0</v>
      </c>
      <c r="G2808">
        <v>0</v>
      </c>
      <c r="H2808" s="1" t="e">
        <f t="shared" ref="H2808:K2808" si="2803">NA()</f>
        <v>#N/A</v>
      </c>
      <c r="I2808" t="e">
        <f t="shared" si="2803"/>
        <v>#N/A</v>
      </c>
      <c r="J2808" s="1" t="e">
        <f t="shared" si="2803"/>
        <v>#N/A</v>
      </c>
      <c r="K2808" t="e">
        <f t="shared" si="2803"/>
        <v>#N/A</v>
      </c>
    </row>
    <row r="2809" spans="1:11">
      <c r="A2809" s="1">
        <v>1760447700000</v>
      </c>
      <c r="B2809">
        <v>2.4103</v>
      </c>
      <c r="C2809">
        <v>2.4239</v>
      </c>
      <c r="D2809">
        <v>2.4005</v>
      </c>
      <c r="E2809">
        <v>2.4239</v>
      </c>
      <c r="F2809">
        <v>0</v>
      </c>
      <c r="G2809">
        <v>0</v>
      </c>
      <c r="H2809" s="1" t="e">
        <f t="shared" ref="H2809:K2809" si="2804">NA()</f>
        <v>#N/A</v>
      </c>
      <c r="I2809" t="e">
        <f t="shared" si="2804"/>
        <v>#N/A</v>
      </c>
      <c r="J2809" s="1" t="e">
        <f t="shared" si="2804"/>
        <v>#N/A</v>
      </c>
      <c r="K2809" t="e">
        <f t="shared" si="2804"/>
        <v>#N/A</v>
      </c>
    </row>
    <row r="2810" spans="1:11">
      <c r="A2810" s="1">
        <v>1760448600000</v>
      </c>
      <c r="B2810">
        <v>2.4237</v>
      </c>
      <c r="C2810">
        <v>2.415</v>
      </c>
      <c r="D2810">
        <v>2.387</v>
      </c>
      <c r="E2810">
        <v>2.415</v>
      </c>
      <c r="F2810">
        <v>0</v>
      </c>
      <c r="G2810">
        <v>0</v>
      </c>
      <c r="H2810" s="1" t="e">
        <f t="shared" ref="H2810:K2810" si="2805">NA()</f>
        <v>#N/A</v>
      </c>
      <c r="I2810" t="e">
        <f t="shared" si="2805"/>
        <v>#N/A</v>
      </c>
      <c r="J2810" s="1" t="e">
        <f t="shared" si="2805"/>
        <v>#N/A</v>
      </c>
      <c r="K2810" t="e">
        <f t="shared" si="2805"/>
        <v>#N/A</v>
      </c>
    </row>
    <row r="2811" spans="1:11">
      <c r="A2811" s="1">
        <v>1760449500000</v>
      </c>
      <c r="B2811">
        <v>2.4147</v>
      </c>
      <c r="C2811">
        <v>2.4318</v>
      </c>
      <c r="D2811">
        <v>2.4086</v>
      </c>
      <c r="E2811">
        <v>2.4318</v>
      </c>
      <c r="F2811">
        <v>0</v>
      </c>
      <c r="G2811">
        <v>0</v>
      </c>
      <c r="H2811" s="1" t="e">
        <f t="shared" ref="H2811:K2811" si="2806">NA()</f>
        <v>#N/A</v>
      </c>
      <c r="I2811" t="e">
        <f t="shared" si="2806"/>
        <v>#N/A</v>
      </c>
      <c r="J2811" s="1" t="e">
        <f t="shared" si="2806"/>
        <v>#N/A</v>
      </c>
      <c r="K2811" t="e">
        <f t="shared" si="2806"/>
        <v>#N/A</v>
      </c>
    </row>
    <row r="2812" spans="1:11">
      <c r="A2812" s="1">
        <v>1760450400000</v>
      </c>
      <c r="B2812">
        <v>2.4313</v>
      </c>
      <c r="C2812">
        <v>2.449</v>
      </c>
      <c r="D2812">
        <v>2.4254</v>
      </c>
      <c r="E2812">
        <v>2.449</v>
      </c>
      <c r="F2812">
        <v>0</v>
      </c>
      <c r="G2812">
        <v>0</v>
      </c>
      <c r="H2812" s="1" t="e">
        <f t="shared" ref="H2812:K2812" si="2807">NA()</f>
        <v>#N/A</v>
      </c>
      <c r="I2812" t="e">
        <f t="shared" si="2807"/>
        <v>#N/A</v>
      </c>
      <c r="J2812" s="1" t="e">
        <f t="shared" si="2807"/>
        <v>#N/A</v>
      </c>
      <c r="K2812" t="e">
        <f t="shared" si="2807"/>
        <v>#N/A</v>
      </c>
    </row>
    <row r="2813" spans="1:11">
      <c r="A2813" s="1">
        <v>1760451300000</v>
      </c>
      <c r="B2813">
        <v>2.4481</v>
      </c>
      <c r="C2813">
        <v>2.448</v>
      </c>
      <c r="D2813">
        <v>2.4457</v>
      </c>
      <c r="E2813">
        <v>2.448</v>
      </c>
      <c r="F2813">
        <v>0</v>
      </c>
      <c r="G2813">
        <v>0</v>
      </c>
      <c r="H2813" s="1" t="e">
        <f t="shared" ref="H2813:K2813" si="2808">NA()</f>
        <v>#N/A</v>
      </c>
      <c r="I2813" t="e">
        <f t="shared" si="2808"/>
        <v>#N/A</v>
      </c>
      <c r="J2813" s="1" t="e">
        <f t="shared" si="2808"/>
        <v>#N/A</v>
      </c>
      <c r="K2813" t="e">
        <f t="shared" si="2808"/>
        <v>#N/A</v>
      </c>
    </row>
    <row r="2814" spans="1:11">
      <c r="A2814" s="1">
        <v>1760452200000</v>
      </c>
      <c r="B2814">
        <v>2.4477</v>
      </c>
      <c r="C2814">
        <v>2.451</v>
      </c>
      <c r="D2814">
        <v>2.428</v>
      </c>
      <c r="E2814">
        <v>2.451</v>
      </c>
      <c r="F2814">
        <v>0</v>
      </c>
      <c r="G2814">
        <v>0</v>
      </c>
      <c r="H2814" s="1" t="e">
        <f t="shared" ref="H2814:K2814" si="2809">NA()</f>
        <v>#N/A</v>
      </c>
      <c r="I2814" t="e">
        <f t="shared" si="2809"/>
        <v>#N/A</v>
      </c>
      <c r="J2814" s="1" t="e">
        <f t="shared" si="2809"/>
        <v>#N/A</v>
      </c>
      <c r="K2814" t="e">
        <f t="shared" si="2809"/>
        <v>#N/A</v>
      </c>
    </row>
    <row r="2815" spans="1:11">
      <c r="A2815" s="1">
        <v>1760453100000</v>
      </c>
      <c r="B2815">
        <v>2.4509</v>
      </c>
      <c r="C2815">
        <v>2.4453</v>
      </c>
      <c r="D2815">
        <v>2.4404</v>
      </c>
      <c r="E2815">
        <v>2.4453</v>
      </c>
      <c r="F2815">
        <v>0</v>
      </c>
      <c r="G2815">
        <v>0</v>
      </c>
      <c r="H2815" s="1" t="e">
        <f t="shared" ref="H2815:K2815" si="2810">NA()</f>
        <v>#N/A</v>
      </c>
      <c r="I2815" t="e">
        <f t="shared" si="2810"/>
        <v>#N/A</v>
      </c>
      <c r="J2815" s="1" t="e">
        <f t="shared" si="2810"/>
        <v>#N/A</v>
      </c>
      <c r="K2815" t="e">
        <f t="shared" si="2810"/>
        <v>#N/A</v>
      </c>
    </row>
    <row r="2816" spans="1:11">
      <c r="A2816" s="1">
        <v>1760454000000</v>
      </c>
      <c r="B2816">
        <v>2.4465</v>
      </c>
      <c r="C2816">
        <v>2.4402</v>
      </c>
      <c r="D2816">
        <v>2.438</v>
      </c>
      <c r="E2816">
        <v>2.4402</v>
      </c>
      <c r="F2816">
        <v>0</v>
      </c>
      <c r="G2816">
        <v>0</v>
      </c>
      <c r="H2816" s="1" t="e">
        <f t="shared" ref="H2816:K2816" si="2811">NA()</f>
        <v>#N/A</v>
      </c>
      <c r="I2816" t="e">
        <f t="shared" si="2811"/>
        <v>#N/A</v>
      </c>
      <c r="J2816" s="1" t="e">
        <f t="shared" si="2811"/>
        <v>#N/A</v>
      </c>
      <c r="K2816" t="e">
        <f t="shared" si="2811"/>
        <v>#N/A</v>
      </c>
    </row>
    <row r="2817" spans="1:11">
      <c r="A2817" s="1">
        <v>1760454900000</v>
      </c>
      <c r="B2817">
        <v>2.441</v>
      </c>
      <c r="C2817">
        <v>2.4502</v>
      </c>
      <c r="D2817">
        <v>2.4353</v>
      </c>
      <c r="E2817">
        <v>2.4502</v>
      </c>
      <c r="F2817">
        <v>0</v>
      </c>
      <c r="G2817">
        <v>0</v>
      </c>
      <c r="H2817" s="1" t="e">
        <f t="shared" ref="H2817:K2817" si="2812">NA()</f>
        <v>#N/A</v>
      </c>
      <c r="I2817" t="e">
        <f t="shared" si="2812"/>
        <v>#N/A</v>
      </c>
      <c r="J2817" s="1" t="e">
        <f t="shared" si="2812"/>
        <v>#N/A</v>
      </c>
      <c r="K2817" t="e">
        <f t="shared" si="2812"/>
        <v>#N/A</v>
      </c>
    </row>
    <row r="2818" spans="1:11">
      <c r="A2818" s="1">
        <v>1760455800000</v>
      </c>
      <c r="B2818">
        <v>2.4512</v>
      </c>
      <c r="C2818">
        <v>2.4782</v>
      </c>
      <c r="D2818">
        <v>2.4497</v>
      </c>
      <c r="E2818">
        <v>2.4782</v>
      </c>
      <c r="F2818">
        <v>0</v>
      </c>
      <c r="G2818">
        <v>0</v>
      </c>
      <c r="H2818" s="1" t="e">
        <f t="shared" ref="H2818:K2818" si="2813">NA()</f>
        <v>#N/A</v>
      </c>
      <c r="I2818" t="e">
        <f t="shared" si="2813"/>
        <v>#N/A</v>
      </c>
      <c r="J2818" s="1" t="e">
        <f t="shared" si="2813"/>
        <v>#N/A</v>
      </c>
      <c r="K2818" t="e">
        <f t="shared" si="2813"/>
        <v>#N/A</v>
      </c>
    </row>
    <row r="2819" spans="1:11">
      <c r="A2819" s="1">
        <v>1760456700000</v>
      </c>
      <c r="B2819">
        <v>2.4785</v>
      </c>
      <c r="C2819">
        <v>2.4966</v>
      </c>
      <c r="D2819">
        <v>2.4739</v>
      </c>
      <c r="E2819">
        <v>2.4966</v>
      </c>
      <c r="F2819">
        <v>0</v>
      </c>
      <c r="G2819">
        <v>0</v>
      </c>
      <c r="H2819" s="1" t="e">
        <f t="shared" ref="H2819:K2819" si="2814">NA()</f>
        <v>#N/A</v>
      </c>
      <c r="I2819" t="e">
        <f t="shared" si="2814"/>
        <v>#N/A</v>
      </c>
      <c r="J2819" s="1" t="e">
        <f t="shared" si="2814"/>
        <v>#N/A</v>
      </c>
      <c r="K2819" t="e">
        <f t="shared" si="2814"/>
        <v>#N/A</v>
      </c>
    </row>
    <row r="2820" spans="1:11">
      <c r="A2820" s="1">
        <v>1760457600000</v>
      </c>
      <c r="B2820">
        <v>2.497</v>
      </c>
      <c r="C2820">
        <v>2.4954</v>
      </c>
      <c r="D2820">
        <v>2.4804</v>
      </c>
      <c r="E2820">
        <v>2.4954</v>
      </c>
      <c r="F2820">
        <v>0</v>
      </c>
      <c r="G2820">
        <v>0</v>
      </c>
      <c r="H2820" s="1" t="e">
        <f t="shared" ref="H2820:K2820" si="2815">NA()</f>
        <v>#N/A</v>
      </c>
      <c r="I2820" t="e">
        <f t="shared" si="2815"/>
        <v>#N/A</v>
      </c>
      <c r="J2820" s="1" t="e">
        <f t="shared" si="2815"/>
        <v>#N/A</v>
      </c>
      <c r="K2820" t="e">
        <f t="shared" si="2815"/>
        <v>#N/A</v>
      </c>
    </row>
    <row r="2821" spans="1:11">
      <c r="A2821" s="1">
        <v>1760458500000</v>
      </c>
      <c r="B2821">
        <v>2.4956</v>
      </c>
      <c r="C2821">
        <v>2.5086</v>
      </c>
      <c r="D2821">
        <v>2.4942</v>
      </c>
      <c r="E2821">
        <v>2.5086</v>
      </c>
      <c r="F2821">
        <v>0</v>
      </c>
      <c r="G2821">
        <v>0</v>
      </c>
      <c r="H2821" s="1" t="e">
        <f t="shared" ref="H2821:K2821" si="2816">NA()</f>
        <v>#N/A</v>
      </c>
      <c r="I2821" t="e">
        <f t="shared" si="2816"/>
        <v>#N/A</v>
      </c>
      <c r="J2821" s="1" t="e">
        <f t="shared" si="2816"/>
        <v>#N/A</v>
      </c>
      <c r="K2821" t="e">
        <f t="shared" si="2816"/>
        <v>#N/A</v>
      </c>
    </row>
    <row r="2822" spans="1:11">
      <c r="A2822" s="1">
        <v>1760459400000</v>
      </c>
      <c r="B2822">
        <v>2.5089</v>
      </c>
      <c r="C2822">
        <v>2.5059</v>
      </c>
      <c r="D2822">
        <v>2.492</v>
      </c>
      <c r="E2822">
        <v>2.5059</v>
      </c>
      <c r="F2822">
        <v>0</v>
      </c>
      <c r="G2822">
        <v>0</v>
      </c>
      <c r="H2822" s="1" t="e">
        <f t="shared" ref="H2822:K2822" si="2817">NA()</f>
        <v>#N/A</v>
      </c>
      <c r="I2822" t="e">
        <f t="shared" si="2817"/>
        <v>#N/A</v>
      </c>
      <c r="J2822" s="1" t="e">
        <f t="shared" si="2817"/>
        <v>#N/A</v>
      </c>
      <c r="K2822" t="e">
        <f t="shared" si="2817"/>
        <v>#N/A</v>
      </c>
    </row>
    <row r="2823" spans="1:11">
      <c r="A2823" s="1">
        <v>1760460300000</v>
      </c>
      <c r="B2823">
        <v>2.5067</v>
      </c>
      <c r="C2823">
        <v>2.5006</v>
      </c>
      <c r="D2823">
        <v>2.4954</v>
      </c>
      <c r="E2823">
        <v>2.5006</v>
      </c>
      <c r="F2823">
        <v>0</v>
      </c>
      <c r="G2823">
        <v>0</v>
      </c>
      <c r="H2823" s="1" t="e">
        <f t="shared" ref="H2823:K2823" si="2818">NA()</f>
        <v>#N/A</v>
      </c>
      <c r="I2823" t="e">
        <f t="shared" si="2818"/>
        <v>#N/A</v>
      </c>
      <c r="J2823" s="1" t="e">
        <f t="shared" si="2818"/>
        <v>#N/A</v>
      </c>
      <c r="K2823" t="e">
        <f t="shared" si="2818"/>
        <v>#N/A</v>
      </c>
    </row>
    <row r="2824" spans="1:11">
      <c r="A2824" s="1">
        <v>1760461200000</v>
      </c>
      <c r="B2824">
        <v>2.5007</v>
      </c>
      <c r="C2824">
        <v>2.5198</v>
      </c>
      <c r="D2824">
        <v>2.4738</v>
      </c>
      <c r="E2824">
        <v>2.5198</v>
      </c>
      <c r="F2824">
        <v>0</v>
      </c>
      <c r="G2824">
        <v>0</v>
      </c>
      <c r="H2824" s="1" t="e">
        <f t="shared" ref="H2824:K2824" si="2819">NA()</f>
        <v>#N/A</v>
      </c>
      <c r="I2824" t="e">
        <f t="shared" si="2819"/>
        <v>#N/A</v>
      </c>
      <c r="J2824" s="1" t="e">
        <f t="shared" si="2819"/>
        <v>#N/A</v>
      </c>
      <c r="K2824" t="e">
        <f t="shared" si="2819"/>
        <v>#N/A</v>
      </c>
    </row>
    <row r="2825" spans="1:11">
      <c r="A2825" s="1">
        <v>1760462100000</v>
      </c>
      <c r="B2825">
        <v>2.5197</v>
      </c>
      <c r="C2825">
        <v>2.5141</v>
      </c>
      <c r="D2825">
        <v>2.5108</v>
      </c>
      <c r="E2825">
        <v>2.5141</v>
      </c>
      <c r="F2825">
        <v>0</v>
      </c>
      <c r="G2825">
        <v>0</v>
      </c>
      <c r="H2825" s="1" t="e">
        <f t="shared" ref="H2825:K2825" si="2820">NA()</f>
        <v>#N/A</v>
      </c>
      <c r="I2825" t="e">
        <f t="shared" si="2820"/>
        <v>#N/A</v>
      </c>
      <c r="J2825" s="1" t="e">
        <f t="shared" si="2820"/>
        <v>#N/A</v>
      </c>
      <c r="K2825" t="e">
        <f t="shared" si="2820"/>
        <v>#N/A</v>
      </c>
    </row>
    <row r="2826" spans="1:11">
      <c r="A2826" s="1">
        <v>1760463000000</v>
      </c>
      <c r="B2826">
        <v>2.5144</v>
      </c>
      <c r="C2826">
        <v>2.5136</v>
      </c>
      <c r="D2826">
        <v>2.4974</v>
      </c>
      <c r="E2826">
        <v>2.5136</v>
      </c>
      <c r="F2826">
        <v>0</v>
      </c>
      <c r="G2826">
        <v>0</v>
      </c>
      <c r="H2826" s="1" t="e">
        <f t="shared" ref="H2826:K2826" si="2821">NA()</f>
        <v>#N/A</v>
      </c>
      <c r="I2826" t="e">
        <f t="shared" si="2821"/>
        <v>#N/A</v>
      </c>
      <c r="J2826" s="1" t="e">
        <f t="shared" si="2821"/>
        <v>#N/A</v>
      </c>
      <c r="K2826" t="e">
        <f t="shared" si="2821"/>
        <v>#N/A</v>
      </c>
    </row>
    <row r="2827" spans="1:11">
      <c r="A2827" s="1">
        <v>1760463900000</v>
      </c>
      <c r="B2827">
        <v>2.5134</v>
      </c>
      <c r="C2827">
        <v>2.5048</v>
      </c>
      <c r="D2827">
        <v>2.5009</v>
      </c>
      <c r="E2827">
        <v>2.5048</v>
      </c>
      <c r="F2827">
        <v>0</v>
      </c>
      <c r="G2827">
        <v>0</v>
      </c>
      <c r="H2827" s="1" t="e">
        <f t="shared" ref="H2827:K2827" si="2822">NA()</f>
        <v>#N/A</v>
      </c>
      <c r="I2827" t="e">
        <f t="shared" si="2822"/>
        <v>#N/A</v>
      </c>
      <c r="J2827" s="1" t="e">
        <f t="shared" si="2822"/>
        <v>#N/A</v>
      </c>
      <c r="K2827" t="e">
        <f t="shared" si="2822"/>
        <v>#N/A</v>
      </c>
    </row>
    <row r="2828" spans="1:11">
      <c r="A2828" s="1">
        <v>1760464800000</v>
      </c>
      <c r="B2828">
        <v>2.5049</v>
      </c>
      <c r="C2828">
        <v>2.5209</v>
      </c>
      <c r="D2828">
        <v>2.503</v>
      </c>
      <c r="E2828">
        <v>2.5209</v>
      </c>
      <c r="F2828">
        <v>0</v>
      </c>
      <c r="G2828">
        <v>0</v>
      </c>
      <c r="H2828" s="1" t="e">
        <f t="shared" ref="H2828:K2828" si="2823">NA()</f>
        <v>#N/A</v>
      </c>
      <c r="I2828" t="e">
        <f t="shared" si="2823"/>
        <v>#N/A</v>
      </c>
      <c r="J2828" s="1" t="e">
        <f t="shared" si="2823"/>
        <v>#N/A</v>
      </c>
      <c r="K2828" t="e">
        <f t="shared" si="2823"/>
        <v>#N/A</v>
      </c>
    </row>
    <row r="2829" spans="1:11">
      <c r="A2829" s="1">
        <v>1760465700000</v>
      </c>
      <c r="B2829">
        <v>2.5207</v>
      </c>
      <c r="C2829">
        <v>2.5133</v>
      </c>
      <c r="D2829">
        <v>2.5106</v>
      </c>
      <c r="E2829">
        <v>2.5133</v>
      </c>
      <c r="F2829">
        <v>0</v>
      </c>
      <c r="G2829">
        <v>0</v>
      </c>
      <c r="H2829" s="1" t="e">
        <f t="shared" ref="H2829:K2829" si="2824">NA()</f>
        <v>#N/A</v>
      </c>
      <c r="I2829" t="e">
        <f t="shared" si="2824"/>
        <v>#N/A</v>
      </c>
      <c r="J2829" s="1" t="e">
        <f t="shared" si="2824"/>
        <v>#N/A</v>
      </c>
      <c r="K2829" t="e">
        <f t="shared" si="2824"/>
        <v>#N/A</v>
      </c>
    </row>
    <row r="2830" spans="1:11">
      <c r="A2830" s="1">
        <v>1760466600000</v>
      </c>
      <c r="B2830">
        <v>2.5137</v>
      </c>
      <c r="C2830">
        <v>2.5059</v>
      </c>
      <c r="D2830">
        <v>2.5014</v>
      </c>
      <c r="E2830">
        <v>2.5059</v>
      </c>
      <c r="F2830">
        <v>0</v>
      </c>
      <c r="G2830">
        <v>0</v>
      </c>
      <c r="H2830" s="1" t="e">
        <f t="shared" ref="H2830:K2830" si="2825">NA()</f>
        <v>#N/A</v>
      </c>
      <c r="I2830" t="e">
        <f t="shared" si="2825"/>
        <v>#N/A</v>
      </c>
      <c r="J2830" s="1" t="e">
        <f t="shared" si="2825"/>
        <v>#N/A</v>
      </c>
      <c r="K2830" t="e">
        <f t="shared" si="2825"/>
        <v>#N/A</v>
      </c>
    </row>
    <row r="2831" spans="1:11">
      <c r="A2831" s="1">
        <v>1760467500000</v>
      </c>
      <c r="B2831">
        <v>2.5063</v>
      </c>
      <c r="C2831">
        <v>2.5011</v>
      </c>
      <c r="D2831">
        <v>2.4919</v>
      </c>
      <c r="E2831">
        <v>2.5011</v>
      </c>
      <c r="F2831">
        <v>0</v>
      </c>
      <c r="G2831">
        <v>0</v>
      </c>
      <c r="H2831" s="1" t="e">
        <f t="shared" ref="H2831:K2831" si="2826">NA()</f>
        <v>#N/A</v>
      </c>
      <c r="I2831" t="e">
        <f t="shared" si="2826"/>
        <v>#N/A</v>
      </c>
      <c r="J2831" s="1" t="e">
        <f t="shared" si="2826"/>
        <v>#N/A</v>
      </c>
      <c r="K2831" t="e">
        <f t="shared" si="2826"/>
        <v>#N/A</v>
      </c>
    </row>
    <row r="2832" spans="1:11">
      <c r="A2832" s="1">
        <v>1760468400000</v>
      </c>
      <c r="B2832">
        <v>2.5014</v>
      </c>
      <c r="C2832">
        <v>2.4984</v>
      </c>
      <c r="D2832">
        <v>2.496</v>
      </c>
      <c r="E2832">
        <v>2.4984</v>
      </c>
      <c r="F2832">
        <v>0</v>
      </c>
      <c r="G2832">
        <v>0</v>
      </c>
      <c r="H2832" s="1" t="e">
        <f t="shared" ref="H2832:K2832" si="2827">NA()</f>
        <v>#N/A</v>
      </c>
      <c r="I2832" t="e">
        <f t="shared" si="2827"/>
        <v>#N/A</v>
      </c>
      <c r="J2832" s="1" t="e">
        <f t="shared" si="2827"/>
        <v>#N/A</v>
      </c>
      <c r="K2832" t="e">
        <f t="shared" si="2827"/>
        <v>#N/A</v>
      </c>
    </row>
    <row r="2833" spans="1:11">
      <c r="A2833" s="1">
        <v>1760469300000</v>
      </c>
      <c r="B2833">
        <v>2.4984</v>
      </c>
      <c r="C2833">
        <v>2.5096</v>
      </c>
      <c r="D2833">
        <v>2.4966</v>
      </c>
      <c r="E2833">
        <v>2.5096</v>
      </c>
      <c r="F2833">
        <v>0</v>
      </c>
      <c r="G2833">
        <v>0</v>
      </c>
      <c r="H2833" s="1" t="e">
        <f t="shared" ref="H2833:K2833" si="2828">NA()</f>
        <v>#N/A</v>
      </c>
      <c r="I2833" t="e">
        <f t="shared" si="2828"/>
        <v>#N/A</v>
      </c>
      <c r="J2833" s="1" t="e">
        <f t="shared" si="2828"/>
        <v>#N/A</v>
      </c>
      <c r="K2833" t="e">
        <f t="shared" si="2828"/>
        <v>#N/A</v>
      </c>
    </row>
    <row r="2834" spans="1:11">
      <c r="A2834" s="1">
        <v>1760470200000</v>
      </c>
      <c r="B2834">
        <v>2.5099</v>
      </c>
      <c r="C2834">
        <v>2.4649</v>
      </c>
      <c r="D2834">
        <v>2.4603</v>
      </c>
      <c r="E2834">
        <v>2.4649</v>
      </c>
      <c r="F2834">
        <v>0</v>
      </c>
      <c r="G2834">
        <v>0</v>
      </c>
      <c r="H2834" s="1" t="e">
        <f t="shared" ref="H2834:K2834" si="2829">NA()</f>
        <v>#N/A</v>
      </c>
      <c r="I2834" t="e">
        <f t="shared" si="2829"/>
        <v>#N/A</v>
      </c>
      <c r="J2834" s="1" t="e">
        <f t="shared" si="2829"/>
        <v>#N/A</v>
      </c>
      <c r="K2834" t="e">
        <f t="shared" si="2829"/>
        <v>#N/A</v>
      </c>
    </row>
    <row r="2835" spans="1:11">
      <c r="A2835" s="1">
        <v>1760471100000</v>
      </c>
      <c r="B2835">
        <v>2.4655</v>
      </c>
      <c r="C2835">
        <v>2.4833</v>
      </c>
      <c r="D2835">
        <v>2.4604</v>
      </c>
      <c r="E2835">
        <v>2.4833</v>
      </c>
      <c r="F2835">
        <v>0</v>
      </c>
      <c r="G2835">
        <v>0</v>
      </c>
      <c r="H2835" s="1" t="e">
        <f t="shared" ref="H2835:K2835" si="2830">NA()</f>
        <v>#N/A</v>
      </c>
      <c r="I2835" t="e">
        <f t="shared" si="2830"/>
        <v>#N/A</v>
      </c>
      <c r="J2835" s="1" t="e">
        <f t="shared" si="2830"/>
        <v>#N/A</v>
      </c>
      <c r="K2835" t="e">
        <f t="shared" si="2830"/>
        <v>#N/A</v>
      </c>
    </row>
    <row r="2836" spans="1:11">
      <c r="A2836" s="1">
        <v>1760472000000</v>
      </c>
      <c r="B2836">
        <v>2.4835</v>
      </c>
      <c r="C2836">
        <v>2.4817</v>
      </c>
      <c r="D2836">
        <v>2.4749</v>
      </c>
      <c r="E2836">
        <v>2.4817</v>
      </c>
      <c r="F2836">
        <v>0</v>
      </c>
      <c r="G2836">
        <v>0</v>
      </c>
      <c r="H2836" s="1" t="e">
        <f t="shared" ref="H2836:K2836" si="2831">NA()</f>
        <v>#N/A</v>
      </c>
      <c r="I2836" t="e">
        <f t="shared" si="2831"/>
        <v>#N/A</v>
      </c>
      <c r="J2836" s="1" t="e">
        <f t="shared" si="2831"/>
        <v>#N/A</v>
      </c>
      <c r="K2836" t="e">
        <f t="shared" si="2831"/>
        <v>#N/A</v>
      </c>
    </row>
    <row r="2837" spans="1:11">
      <c r="A2837" s="1">
        <v>1760472900000</v>
      </c>
      <c r="B2837">
        <v>2.4804</v>
      </c>
      <c r="C2837">
        <v>2.4813</v>
      </c>
      <c r="D2837">
        <v>2.4777</v>
      </c>
      <c r="E2837">
        <v>2.4813</v>
      </c>
      <c r="F2837">
        <v>0</v>
      </c>
      <c r="G2837">
        <v>0</v>
      </c>
      <c r="H2837" s="1" t="e">
        <f t="shared" ref="H2837:K2837" si="2832">NA()</f>
        <v>#N/A</v>
      </c>
      <c r="I2837" t="e">
        <f t="shared" si="2832"/>
        <v>#N/A</v>
      </c>
      <c r="J2837" s="1" t="e">
        <f t="shared" si="2832"/>
        <v>#N/A</v>
      </c>
      <c r="K2837" t="e">
        <f t="shared" si="2832"/>
        <v>#N/A</v>
      </c>
    </row>
    <row r="2838" spans="1:11">
      <c r="A2838" s="1">
        <v>1760473800000</v>
      </c>
      <c r="B2838">
        <v>2.4809</v>
      </c>
      <c r="C2838">
        <v>2.4907</v>
      </c>
      <c r="D2838">
        <v>2.4735</v>
      </c>
      <c r="E2838">
        <v>2.4907</v>
      </c>
      <c r="F2838">
        <v>0</v>
      </c>
      <c r="G2838">
        <v>0</v>
      </c>
      <c r="H2838" s="1" t="e">
        <f t="shared" ref="H2838:K2838" si="2833">NA()</f>
        <v>#N/A</v>
      </c>
      <c r="I2838" t="e">
        <f t="shared" si="2833"/>
        <v>#N/A</v>
      </c>
      <c r="J2838" s="1" t="e">
        <f t="shared" si="2833"/>
        <v>#N/A</v>
      </c>
      <c r="K2838" t="e">
        <f t="shared" si="2833"/>
        <v>#N/A</v>
      </c>
    </row>
    <row r="2839" spans="1:11">
      <c r="A2839" s="1">
        <v>1760474700000</v>
      </c>
      <c r="B2839">
        <v>2.4908</v>
      </c>
      <c r="C2839">
        <v>2.4888</v>
      </c>
      <c r="D2839">
        <v>2.4856</v>
      </c>
      <c r="E2839">
        <v>2.4888</v>
      </c>
      <c r="F2839">
        <v>0</v>
      </c>
      <c r="G2839">
        <v>0</v>
      </c>
      <c r="H2839" s="1" t="e">
        <f t="shared" ref="H2839:K2839" si="2834">NA()</f>
        <v>#N/A</v>
      </c>
      <c r="I2839" t="e">
        <f t="shared" si="2834"/>
        <v>#N/A</v>
      </c>
      <c r="J2839" s="1" t="e">
        <f t="shared" si="2834"/>
        <v>#N/A</v>
      </c>
      <c r="K2839" t="e">
        <f t="shared" si="2834"/>
        <v>#N/A</v>
      </c>
    </row>
    <row r="2840" spans="1:11">
      <c r="A2840" s="1">
        <v>1760475600000</v>
      </c>
      <c r="B2840">
        <v>2.4889</v>
      </c>
      <c r="C2840">
        <v>2.4804</v>
      </c>
      <c r="D2840">
        <v>2.475</v>
      </c>
      <c r="E2840">
        <v>2.4804</v>
      </c>
      <c r="F2840">
        <v>0</v>
      </c>
      <c r="G2840">
        <v>0</v>
      </c>
      <c r="H2840" s="1" t="e">
        <f t="shared" ref="H2840:K2840" si="2835">NA()</f>
        <v>#N/A</v>
      </c>
      <c r="I2840" t="e">
        <f t="shared" si="2835"/>
        <v>#N/A</v>
      </c>
      <c r="J2840" s="1" t="e">
        <f t="shared" si="2835"/>
        <v>#N/A</v>
      </c>
      <c r="K2840" t="e">
        <f t="shared" si="2835"/>
        <v>#N/A</v>
      </c>
    </row>
    <row r="2841" spans="1:11">
      <c r="A2841" s="1">
        <v>1760476500000</v>
      </c>
      <c r="B2841">
        <v>2.4805</v>
      </c>
      <c r="C2841">
        <v>2.4837</v>
      </c>
      <c r="D2841">
        <v>2.4739</v>
      </c>
      <c r="E2841">
        <v>2.4837</v>
      </c>
      <c r="F2841">
        <v>0</v>
      </c>
      <c r="G2841">
        <v>0</v>
      </c>
      <c r="H2841" s="1" t="e">
        <f t="shared" ref="H2841:K2841" si="2836">NA()</f>
        <v>#N/A</v>
      </c>
      <c r="I2841" t="e">
        <f t="shared" si="2836"/>
        <v>#N/A</v>
      </c>
      <c r="J2841" s="1" t="e">
        <f t="shared" si="2836"/>
        <v>#N/A</v>
      </c>
      <c r="K2841" t="e">
        <f t="shared" si="2836"/>
        <v>#N/A</v>
      </c>
    </row>
    <row r="2842" spans="1:11">
      <c r="A2842" s="1">
        <v>1760477400000</v>
      </c>
      <c r="B2842">
        <v>2.4832</v>
      </c>
      <c r="C2842">
        <v>2.4894</v>
      </c>
      <c r="D2842">
        <v>2.4791</v>
      </c>
      <c r="E2842">
        <v>2.4894</v>
      </c>
      <c r="F2842">
        <v>0</v>
      </c>
      <c r="G2842">
        <v>0</v>
      </c>
      <c r="H2842" s="1" t="e">
        <f t="shared" ref="H2842:K2842" si="2837">NA()</f>
        <v>#N/A</v>
      </c>
      <c r="I2842" t="e">
        <f t="shared" si="2837"/>
        <v>#N/A</v>
      </c>
      <c r="J2842" s="1" t="e">
        <f t="shared" si="2837"/>
        <v>#N/A</v>
      </c>
      <c r="K2842" t="e">
        <f t="shared" si="2837"/>
        <v>#N/A</v>
      </c>
    </row>
    <row r="2843" spans="1:11">
      <c r="A2843" s="1">
        <v>1760478300000</v>
      </c>
      <c r="B2843">
        <v>2.4892</v>
      </c>
      <c r="C2843">
        <v>2.4949</v>
      </c>
      <c r="D2843">
        <v>2.4865</v>
      </c>
      <c r="E2843">
        <v>2.4949</v>
      </c>
      <c r="F2843">
        <v>0</v>
      </c>
      <c r="G2843">
        <v>0</v>
      </c>
      <c r="H2843" s="1" t="e">
        <f t="shared" ref="H2843:K2843" si="2838">NA()</f>
        <v>#N/A</v>
      </c>
      <c r="I2843" t="e">
        <f t="shared" si="2838"/>
        <v>#N/A</v>
      </c>
      <c r="J2843" s="1" t="e">
        <f t="shared" si="2838"/>
        <v>#N/A</v>
      </c>
      <c r="K2843" t="e">
        <f t="shared" si="2838"/>
        <v>#N/A</v>
      </c>
    </row>
    <row r="2844" spans="1:11">
      <c r="A2844" s="1">
        <v>1760479200000</v>
      </c>
      <c r="B2844">
        <v>2.4951</v>
      </c>
      <c r="C2844">
        <v>2.4993</v>
      </c>
      <c r="D2844">
        <v>2.495</v>
      </c>
      <c r="E2844">
        <v>2.4993</v>
      </c>
      <c r="F2844">
        <v>0</v>
      </c>
      <c r="G2844">
        <v>0</v>
      </c>
      <c r="H2844" s="1" t="e">
        <f t="shared" ref="H2844:K2844" si="2839">NA()</f>
        <v>#N/A</v>
      </c>
      <c r="I2844" t="e">
        <f t="shared" si="2839"/>
        <v>#N/A</v>
      </c>
      <c r="J2844" s="1" t="e">
        <f t="shared" si="2839"/>
        <v>#N/A</v>
      </c>
      <c r="K2844" t="e">
        <f t="shared" si="2839"/>
        <v>#N/A</v>
      </c>
    </row>
    <row r="2845" spans="1:11">
      <c r="A2845" s="1">
        <v>1760480100000</v>
      </c>
      <c r="B2845">
        <v>2.4985</v>
      </c>
      <c r="C2845">
        <v>2.4974</v>
      </c>
      <c r="D2845">
        <v>2.4955</v>
      </c>
      <c r="E2845">
        <v>2.4974</v>
      </c>
      <c r="F2845">
        <v>0</v>
      </c>
      <c r="G2845">
        <v>0</v>
      </c>
      <c r="H2845" s="1" t="e">
        <f t="shared" ref="H2845:K2845" si="2840">NA()</f>
        <v>#N/A</v>
      </c>
      <c r="I2845" t="e">
        <f t="shared" si="2840"/>
        <v>#N/A</v>
      </c>
      <c r="J2845" s="1" t="e">
        <f t="shared" si="2840"/>
        <v>#N/A</v>
      </c>
      <c r="K2845" t="e">
        <f t="shared" si="2840"/>
        <v>#N/A</v>
      </c>
    </row>
    <row r="2846" spans="1:11">
      <c r="A2846" s="1">
        <v>1760481000000</v>
      </c>
      <c r="B2846">
        <v>2.4965</v>
      </c>
      <c r="C2846">
        <v>2.4951</v>
      </c>
      <c r="D2846">
        <v>2.4903</v>
      </c>
      <c r="E2846">
        <v>2.4951</v>
      </c>
      <c r="F2846">
        <v>0</v>
      </c>
      <c r="G2846">
        <v>0</v>
      </c>
      <c r="H2846" s="1" t="e">
        <f t="shared" ref="H2846:K2846" si="2841">NA()</f>
        <v>#N/A</v>
      </c>
      <c r="I2846" t="e">
        <f t="shared" si="2841"/>
        <v>#N/A</v>
      </c>
      <c r="J2846" s="1" t="e">
        <f t="shared" si="2841"/>
        <v>#N/A</v>
      </c>
      <c r="K2846" t="e">
        <f t="shared" si="2841"/>
        <v>#N/A</v>
      </c>
    </row>
    <row r="2847" spans="1:11">
      <c r="A2847" s="1">
        <v>1760481900000</v>
      </c>
      <c r="B2847">
        <v>2.4966</v>
      </c>
      <c r="C2847">
        <v>2.4961</v>
      </c>
      <c r="D2847">
        <v>2.4879</v>
      </c>
      <c r="E2847">
        <v>2.4961</v>
      </c>
      <c r="F2847">
        <v>0</v>
      </c>
      <c r="G2847">
        <v>0</v>
      </c>
      <c r="H2847" s="1" t="e">
        <f t="shared" ref="H2847:K2847" si="2842">NA()</f>
        <v>#N/A</v>
      </c>
      <c r="I2847" t="e">
        <f t="shared" si="2842"/>
        <v>#N/A</v>
      </c>
      <c r="J2847" s="1" t="e">
        <f t="shared" si="2842"/>
        <v>#N/A</v>
      </c>
      <c r="K2847" t="e">
        <f t="shared" si="2842"/>
        <v>#N/A</v>
      </c>
    </row>
    <row r="2848" spans="1:11">
      <c r="A2848" s="1">
        <v>1760482800000</v>
      </c>
      <c r="B2848">
        <v>2.4957</v>
      </c>
      <c r="C2848">
        <v>2.5071</v>
      </c>
      <c r="D2848">
        <v>2.4955</v>
      </c>
      <c r="E2848">
        <v>2.5071</v>
      </c>
      <c r="F2848">
        <v>0</v>
      </c>
      <c r="G2848">
        <v>0</v>
      </c>
      <c r="H2848" s="1" t="e">
        <f t="shared" ref="H2848:K2848" si="2843">NA()</f>
        <v>#N/A</v>
      </c>
      <c r="I2848" t="e">
        <f t="shared" si="2843"/>
        <v>#N/A</v>
      </c>
      <c r="J2848" s="1" t="e">
        <f t="shared" si="2843"/>
        <v>#N/A</v>
      </c>
      <c r="K2848" t="e">
        <f t="shared" si="2843"/>
        <v>#N/A</v>
      </c>
    </row>
    <row r="2849" spans="1:11">
      <c r="A2849" s="1">
        <v>1760483700000</v>
      </c>
      <c r="B2849">
        <v>2.5074</v>
      </c>
      <c r="C2849">
        <v>2.5071</v>
      </c>
      <c r="D2849">
        <v>2.5044</v>
      </c>
      <c r="E2849">
        <v>2.5071</v>
      </c>
      <c r="F2849">
        <v>0</v>
      </c>
      <c r="G2849">
        <v>0</v>
      </c>
      <c r="H2849" s="1" t="e">
        <f t="shared" ref="H2849:K2849" si="2844">NA()</f>
        <v>#N/A</v>
      </c>
      <c r="I2849" t="e">
        <f t="shared" si="2844"/>
        <v>#N/A</v>
      </c>
      <c r="J2849" s="1" t="e">
        <f t="shared" si="2844"/>
        <v>#N/A</v>
      </c>
      <c r="K2849" t="e">
        <f t="shared" si="2844"/>
        <v>#N/A</v>
      </c>
    </row>
    <row r="2850" spans="1:11">
      <c r="A2850" s="1">
        <v>1760484600000</v>
      </c>
      <c r="B2850">
        <v>2.5076</v>
      </c>
      <c r="C2850">
        <v>2.5044</v>
      </c>
      <c r="D2850">
        <v>2.5039</v>
      </c>
      <c r="E2850">
        <v>2.5044</v>
      </c>
      <c r="F2850">
        <v>0</v>
      </c>
      <c r="G2850">
        <v>0</v>
      </c>
      <c r="H2850" s="1" t="e">
        <f t="shared" ref="H2850:K2850" si="2845">NA()</f>
        <v>#N/A</v>
      </c>
      <c r="I2850" t="e">
        <f t="shared" si="2845"/>
        <v>#N/A</v>
      </c>
      <c r="J2850" s="1" t="e">
        <f t="shared" si="2845"/>
        <v>#N/A</v>
      </c>
      <c r="K2850" t="e">
        <f t="shared" si="2845"/>
        <v>#N/A</v>
      </c>
    </row>
    <row r="2851" spans="1:11">
      <c r="A2851" s="1">
        <v>1760485500000</v>
      </c>
      <c r="B2851">
        <v>2.5044</v>
      </c>
      <c r="C2851">
        <v>2.502</v>
      </c>
      <c r="D2851">
        <v>2.5002</v>
      </c>
      <c r="E2851">
        <v>2.502</v>
      </c>
      <c r="F2851">
        <v>0</v>
      </c>
      <c r="G2851">
        <v>0</v>
      </c>
      <c r="H2851" s="1" t="e">
        <f t="shared" ref="H2851:K2851" si="2846">NA()</f>
        <v>#N/A</v>
      </c>
      <c r="I2851" t="e">
        <f t="shared" si="2846"/>
        <v>#N/A</v>
      </c>
      <c r="J2851" s="1" t="e">
        <f t="shared" si="2846"/>
        <v>#N/A</v>
      </c>
      <c r="K2851" t="e">
        <f t="shared" si="2846"/>
        <v>#N/A</v>
      </c>
    </row>
    <row r="2852" spans="1:11">
      <c r="A2852" s="1">
        <v>1760486400000</v>
      </c>
      <c r="B2852">
        <v>2.5013</v>
      </c>
      <c r="C2852">
        <v>2.4944</v>
      </c>
      <c r="D2852">
        <v>2.4943</v>
      </c>
      <c r="E2852">
        <v>2.4944</v>
      </c>
      <c r="F2852">
        <v>0</v>
      </c>
      <c r="G2852">
        <v>0</v>
      </c>
      <c r="H2852" s="1" t="e">
        <f t="shared" ref="H2852:K2852" si="2847">NA()</f>
        <v>#N/A</v>
      </c>
      <c r="I2852" t="e">
        <f t="shared" si="2847"/>
        <v>#N/A</v>
      </c>
      <c r="J2852" s="1" t="e">
        <f t="shared" si="2847"/>
        <v>#N/A</v>
      </c>
      <c r="K2852" t="e">
        <f t="shared" si="2847"/>
        <v>#N/A</v>
      </c>
    </row>
    <row r="2853" spans="1:11">
      <c r="A2853" s="1">
        <v>1760487300000</v>
      </c>
      <c r="B2853">
        <v>2.4944</v>
      </c>
      <c r="C2853">
        <v>2.4917</v>
      </c>
      <c r="D2853">
        <v>2.4844</v>
      </c>
      <c r="E2853">
        <v>2.4917</v>
      </c>
      <c r="F2853">
        <v>0</v>
      </c>
      <c r="G2853">
        <v>0</v>
      </c>
      <c r="H2853" s="1" t="e">
        <f t="shared" ref="H2853:K2853" si="2848">NA()</f>
        <v>#N/A</v>
      </c>
      <c r="I2853" t="e">
        <f t="shared" si="2848"/>
        <v>#N/A</v>
      </c>
      <c r="J2853" s="1" t="e">
        <f t="shared" si="2848"/>
        <v>#N/A</v>
      </c>
      <c r="K2853" t="e">
        <f t="shared" si="2848"/>
        <v>#N/A</v>
      </c>
    </row>
    <row r="2854" spans="1:11">
      <c r="A2854" s="1">
        <v>1760488200000</v>
      </c>
      <c r="B2854">
        <v>2.4916</v>
      </c>
      <c r="C2854">
        <v>2.4959</v>
      </c>
      <c r="D2854">
        <v>2.4843</v>
      </c>
      <c r="E2854">
        <v>2.4959</v>
      </c>
      <c r="F2854">
        <v>0</v>
      </c>
      <c r="G2854">
        <v>0</v>
      </c>
      <c r="H2854" s="1" t="e">
        <f t="shared" ref="H2854:K2854" si="2849">NA()</f>
        <v>#N/A</v>
      </c>
      <c r="I2854" t="e">
        <f t="shared" si="2849"/>
        <v>#N/A</v>
      </c>
      <c r="J2854" s="1" t="e">
        <f t="shared" si="2849"/>
        <v>#N/A</v>
      </c>
      <c r="K2854" t="e">
        <f t="shared" si="2849"/>
        <v>#N/A</v>
      </c>
    </row>
    <row r="2855" spans="1:11">
      <c r="A2855" s="1">
        <v>1760489100000</v>
      </c>
      <c r="B2855">
        <v>2.4962</v>
      </c>
      <c r="C2855">
        <v>2.5039</v>
      </c>
      <c r="D2855">
        <v>2.4938</v>
      </c>
      <c r="E2855">
        <v>2.5039</v>
      </c>
      <c r="F2855">
        <v>0</v>
      </c>
      <c r="G2855">
        <v>0</v>
      </c>
      <c r="H2855" s="1" t="e">
        <f t="shared" ref="H2855:K2855" si="2850">NA()</f>
        <v>#N/A</v>
      </c>
      <c r="I2855" t="e">
        <f t="shared" si="2850"/>
        <v>#N/A</v>
      </c>
      <c r="J2855" s="1" t="e">
        <f t="shared" si="2850"/>
        <v>#N/A</v>
      </c>
      <c r="K2855" t="e">
        <f t="shared" si="2850"/>
        <v>#N/A</v>
      </c>
    </row>
    <row r="2856" spans="1:11">
      <c r="A2856" s="1">
        <v>1760490000000</v>
      </c>
      <c r="B2856">
        <v>2.5031</v>
      </c>
      <c r="C2856">
        <v>2.4951</v>
      </c>
      <c r="D2856">
        <v>2.4872</v>
      </c>
      <c r="E2856">
        <v>2.4951</v>
      </c>
      <c r="F2856">
        <v>0</v>
      </c>
      <c r="G2856">
        <v>0</v>
      </c>
      <c r="H2856" s="1" t="e">
        <f t="shared" ref="H2856:K2856" si="2851">NA()</f>
        <v>#N/A</v>
      </c>
      <c r="I2856" t="e">
        <f t="shared" si="2851"/>
        <v>#N/A</v>
      </c>
      <c r="J2856" s="1" t="e">
        <f t="shared" si="2851"/>
        <v>#N/A</v>
      </c>
      <c r="K2856" t="e">
        <f t="shared" si="2851"/>
        <v>#N/A</v>
      </c>
    </row>
    <row r="2857" spans="1:11">
      <c r="A2857" s="1">
        <v>1760490900000</v>
      </c>
      <c r="B2857">
        <v>2.495</v>
      </c>
      <c r="C2857">
        <v>2.49</v>
      </c>
      <c r="D2857">
        <v>2.49</v>
      </c>
      <c r="E2857">
        <v>2.49</v>
      </c>
      <c r="F2857">
        <v>0</v>
      </c>
      <c r="G2857">
        <v>0</v>
      </c>
      <c r="H2857" s="1" t="e">
        <f t="shared" ref="H2857:K2857" si="2852">NA()</f>
        <v>#N/A</v>
      </c>
      <c r="I2857" t="e">
        <f t="shared" si="2852"/>
        <v>#N/A</v>
      </c>
      <c r="J2857" s="1" t="e">
        <f t="shared" si="2852"/>
        <v>#N/A</v>
      </c>
      <c r="K2857" t="e">
        <f t="shared" si="2852"/>
        <v>#N/A</v>
      </c>
    </row>
    <row r="2858" spans="1:11">
      <c r="A2858" s="1">
        <v>1760491800000</v>
      </c>
      <c r="B2858">
        <v>2.4895</v>
      </c>
      <c r="C2858">
        <v>2.4919</v>
      </c>
      <c r="D2858">
        <v>2.4836</v>
      </c>
      <c r="E2858">
        <v>2.4919</v>
      </c>
      <c r="F2858">
        <v>0</v>
      </c>
      <c r="G2858">
        <v>0</v>
      </c>
      <c r="H2858" s="1" t="e">
        <f t="shared" ref="H2858:K2858" si="2853">NA()</f>
        <v>#N/A</v>
      </c>
      <c r="I2858" t="e">
        <f t="shared" si="2853"/>
        <v>#N/A</v>
      </c>
      <c r="J2858" s="1" t="e">
        <f t="shared" si="2853"/>
        <v>#N/A</v>
      </c>
      <c r="K2858" t="e">
        <f t="shared" si="2853"/>
        <v>#N/A</v>
      </c>
    </row>
    <row r="2859" spans="1:11">
      <c r="A2859" s="1">
        <v>1760492700000</v>
      </c>
      <c r="B2859">
        <v>2.4919</v>
      </c>
      <c r="C2859">
        <v>2.4979</v>
      </c>
      <c r="D2859">
        <v>2.4874</v>
      </c>
      <c r="E2859">
        <v>2.4979</v>
      </c>
      <c r="F2859">
        <v>0</v>
      </c>
      <c r="G2859">
        <v>0</v>
      </c>
      <c r="H2859" s="1" t="e">
        <f t="shared" ref="H2859:K2859" si="2854">NA()</f>
        <v>#N/A</v>
      </c>
      <c r="I2859" t="e">
        <f t="shared" si="2854"/>
        <v>#N/A</v>
      </c>
      <c r="J2859" s="1" t="e">
        <f t="shared" si="2854"/>
        <v>#N/A</v>
      </c>
      <c r="K2859" t="e">
        <f t="shared" si="2854"/>
        <v>#N/A</v>
      </c>
    </row>
    <row r="2860" spans="1:11">
      <c r="A2860" s="1">
        <v>1760493600000</v>
      </c>
      <c r="B2860">
        <v>2.4979</v>
      </c>
      <c r="C2860">
        <v>2.5094</v>
      </c>
      <c r="D2860">
        <v>2.4962</v>
      </c>
      <c r="E2860">
        <v>2.5094</v>
      </c>
      <c r="F2860">
        <v>0</v>
      </c>
      <c r="G2860">
        <v>0</v>
      </c>
      <c r="H2860" s="1" t="e">
        <f t="shared" ref="H2860:K2860" si="2855">NA()</f>
        <v>#N/A</v>
      </c>
      <c r="I2860" t="e">
        <f t="shared" si="2855"/>
        <v>#N/A</v>
      </c>
      <c r="J2860" s="1" t="e">
        <f t="shared" si="2855"/>
        <v>#N/A</v>
      </c>
      <c r="K2860" t="e">
        <f t="shared" si="2855"/>
        <v>#N/A</v>
      </c>
    </row>
    <row r="2861" spans="1:11">
      <c r="A2861" s="1">
        <v>1760494500000</v>
      </c>
      <c r="B2861">
        <v>2.5095</v>
      </c>
      <c r="C2861">
        <v>2.5242</v>
      </c>
      <c r="D2861">
        <v>2.5072</v>
      </c>
      <c r="E2861">
        <v>2.5242</v>
      </c>
      <c r="F2861">
        <v>0</v>
      </c>
      <c r="G2861">
        <v>0</v>
      </c>
      <c r="H2861" s="1" t="e">
        <f t="shared" ref="H2861:K2861" si="2856">NA()</f>
        <v>#N/A</v>
      </c>
      <c r="I2861" t="e">
        <f t="shared" si="2856"/>
        <v>#N/A</v>
      </c>
      <c r="J2861" s="1" t="e">
        <f t="shared" si="2856"/>
        <v>#N/A</v>
      </c>
      <c r="K2861" t="e">
        <f t="shared" si="2856"/>
        <v>#N/A</v>
      </c>
    </row>
    <row r="2862" spans="1:11">
      <c r="A2862" s="1">
        <v>1760495400000</v>
      </c>
      <c r="B2862">
        <v>2.5237</v>
      </c>
      <c r="C2862">
        <v>2.5132</v>
      </c>
      <c r="D2862">
        <v>2.5115</v>
      </c>
      <c r="E2862">
        <v>2.5132</v>
      </c>
      <c r="F2862">
        <v>0</v>
      </c>
      <c r="G2862">
        <v>0</v>
      </c>
      <c r="H2862" s="1" t="e">
        <f t="shared" ref="H2862:K2862" si="2857">NA()</f>
        <v>#N/A</v>
      </c>
      <c r="I2862" t="e">
        <f t="shared" si="2857"/>
        <v>#N/A</v>
      </c>
      <c r="J2862" s="1" t="e">
        <f t="shared" si="2857"/>
        <v>#N/A</v>
      </c>
      <c r="K2862" t="e">
        <f t="shared" si="2857"/>
        <v>#N/A</v>
      </c>
    </row>
    <row r="2863" spans="1:11">
      <c r="A2863" s="1">
        <v>1760496300000</v>
      </c>
      <c r="B2863">
        <v>2.5139</v>
      </c>
      <c r="C2863">
        <v>2.5102</v>
      </c>
      <c r="D2863">
        <v>2.5093</v>
      </c>
      <c r="E2863">
        <v>2.5102</v>
      </c>
      <c r="F2863">
        <v>0</v>
      </c>
      <c r="G2863">
        <v>0</v>
      </c>
      <c r="H2863" s="1" t="e">
        <f t="shared" ref="H2863:K2863" si="2858">NA()</f>
        <v>#N/A</v>
      </c>
      <c r="I2863" t="e">
        <f t="shared" si="2858"/>
        <v>#N/A</v>
      </c>
      <c r="J2863" s="1" t="e">
        <f t="shared" si="2858"/>
        <v>#N/A</v>
      </c>
      <c r="K2863" t="e">
        <f t="shared" si="2858"/>
        <v>#N/A</v>
      </c>
    </row>
    <row r="2864" spans="1:11">
      <c r="A2864" s="1">
        <v>1760497200000</v>
      </c>
      <c r="B2864">
        <v>2.5101</v>
      </c>
      <c r="C2864">
        <v>2.5005</v>
      </c>
      <c r="D2864">
        <v>2.4966</v>
      </c>
      <c r="E2864">
        <v>2.5005</v>
      </c>
      <c r="F2864">
        <v>0</v>
      </c>
      <c r="G2864">
        <v>0</v>
      </c>
      <c r="H2864" s="1" t="e">
        <f t="shared" ref="H2864:K2864" si="2859">NA()</f>
        <v>#N/A</v>
      </c>
      <c r="I2864" t="e">
        <f t="shared" si="2859"/>
        <v>#N/A</v>
      </c>
      <c r="J2864" s="1" t="e">
        <f t="shared" si="2859"/>
        <v>#N/A</v>
      </c>
      <c r="K2864" t="e">
        <f t="shared" si="2859"/>
        <v>#N/A</v>
      </c>
    </row>
    <row r="2865" spans="1:11">
      <c r="A2865" s="1">
        <v>1760498100000</v>
      </c>
      <c r="B2865">
        <v>2.5005</v>
      </c>
      <c r="C2865">
        <v>2.4983</v>
      </c>
      <c r="D2865">
        <v>2.4843</v>
      </c>
      <c r="E2865">
        <v>2.4983</v>
      </c>
      <c r="F2865">
        <v>0</v>
      </c>
      <c r="G2865">
        <v>0</v>
      </c>
      <c r="H2865" s="1" t="e">
        <f t="shared" ref="H2865:K2865" si="2860">NA()</f>
        <v>#N/A</v>
      </c>
      <c r="I2865" t="e">
        <f t="shared" si="2860"/>
        <v>#N/A</v>
      </c>
      <c r="J2865" s="1" t="e">
        <f t="shared" si="2860"/>
        <v>#N/A</v>
      </c>
      <c r="K2865" t="e">
        <f t="shared" si="2860"/>
        <v>#N/A</v>
      </c>
    </row>
    <row r="2866" spans="1:11">
      <c r="A2866" s="1">
        <v>1760499000000</v>
      </c>
      <c r="B2866">
        <v>2.4979</v>
      </c>
      <c r="C2866">
        <v>2.4855</v>
      </c>
      <c r="D2866">
        <v>2.4808</v>
      </c>
      <c r="E2866">
        <v>2.4855</v>
      </c>
      <c r="F2866">
        <v>0</v>
      </c>
      <c r="G2866">
        <v>0</v>
      </c>
      <c r="H2866" s="1" t="e">
        <f t="shared" ref="H2866:K2866" si="2861">NA()</f>
        <v>#N/A</v>
      </c>
      <c r="I2866" t="e">
        <f t="shared" si="2861"/>
        <v>#N/A</v>
      </c>
      <c r="J2866" s="1" t="e">
        <f t="shared" si="2861"/>
        <v>#N/A</v>
      </c>
      <c r="K2866" t="e">
        <f t="shared" si="2861"/>
        <v>#N/A</v>
      </c>
    </row>
    <row r="2867" spans="1:11">
      <c r="A2867" s="1">
        <v>1760499900000</v>
      </c>
      <c r="B2867">
        <v>2.486</v>
      </c>
      <c r="C2867">
        <v>2.4884</v>
      </c>
      <c r="D2867">
        <v>2.4784</v>
      </c>
      <c r="E2867">
        <v>2.4884</v>
      </c>
      <c r="F2867">
        <v>0</v>
      </c>
      <c r="G2867">
        <v>0</v>
      </c>
      <c r="H2867" s="1" t="e">
        <f t="shared" ref="H2867:K2867" si="2862">NA()</f>
        <v>#N/A</v>
      </c>
      <c r="I2867" t="e">
        <f t="shared" si="2862"/>
        <v>#N/A</v>
      </c>
      <c r="J2867" s="1" t="e">
        <f t="shared" si="2862"/>
        <v>#N/A</v>
      </c>
      <c r="K2867" t="e">
        <f t="shared" si="2862"/>
        <v>#N/A</v>
      </c>
    </row>
    <row r="2868" spans="1:11">
      <c r="A2868" s="1">
        <v>1760500800000</v>
      </c>
      <c r="B2868">
        <v>2.4872</v>
      </c>
      <c r="C2868">
        <v>2.4831</v>
      </c>
      <c r="D2868">
        <v>2.4793</v>
      </c>
      <c r="E2868">
        <v>2.4831</v>
      </c>
      <c r="F2868">
        <v>0</v>
      </c>
      <c r="G2868">
        <v>0</v>
      </c>
      <c r="H2868" s="1" t="e">
        <f t="shared" ref="H2868:K2868" si="2863">NA()</f>
        <v>#N/A</v>
      </c>
      <c r="I2868" t="e">
        <f t="shared" si="2863"/>
        <v>#N/A</v>
      </c>
      <c r="J2868" s="1" t="e">
        <f t="shared" si="2863"/>
        <v>#N/A</v>
      </c>
      <c r="K2868" t="e">
        <f t="shared" si="2863"/>
        <v>#N/A</v>
      </c>
    </row>
    <row r="2869" spans="1:11">
      <c r="A2869" s="1">
        <v>1760501700000</v>
      </c>
      <c r="B2869">
        <v>2.4828</v>
      </c>
      <c r="C2869">
        <v>2.4909</v>
      </c>
      <c r="D2869">
        <v>2.4818</v>
      </c>
      <c r="E2869">
        <v>2.4909</v>
      </c>
      <c r="F2869">
        <v>0</v>
      </c>
      <c r="G2869">
        <v>0</v>
      </c>
      <c r="H2869" s="1" t="e">
        <f t="shared" ref="H2869:K2869" si="2864">NA()</f>
        <v>#N/A</v>
      </c>
      <c r="I2869" t="e">
        <f t="shared" si="2864"/>
        <v>#N/A</v>
      </c>
      <c r="J2869" s="1" t="e">
        <f t="shared" si="2864"/>
        <v>#N/A</v>
      </c>
      <c r="K2869" t="e">
        <f t="shared" si="2864"/>
        <v>#N/A</v>
      </c>
    </row>
    <row r="2870" spans="1:11">
      <c r="A2870" s="1">
        <v>1760502600000</v>
      </c>
      <c r="B2870">
        <v>2.4909</v>
      </c>
      <c r="C2870">
        <v>2.4883</v>
      </c>
      <c r="D2870">
        <v>2.4838</v>
      </c>
      <c r="E2870">
        <v>2.4883</v>
      </c>
      <c r="F2870">
        <v>0</v>
      </c>
      <c r="G2870">
        <v>0</v>
      </c>
      <c r="H2870" s="1" t="e">
        <f t="shared" ref="H2870:K2870" si="2865">NA()</f>
        <v>#N/A</v>
      </c>
      <c r="I2870" t="e">
        <f t="shared" si="2865"/>
        <v>#N/A</v>
      </c>
      <c r="J2870" s="1" t="e">
        <f t="shared" si="2865"/>
        <v>#N/A</v>
      </c>
      <c r="K2870" t="e">
        <f t="shared" si="2865"/>
        <v>#N/A</v>
      </c>
    </row>
    <row r="2871" spans="1:11">
      <c r="A2871" s="1">
        <v>1760503500000</v>
      </c>
      <c r="B2871">
        <v>2.4877</v>
      </c>
      <c r="C2871">
        <v>2.4976</v>
      </c>
      <c r="D2871">
        <v>2.4855</v>
      </c>
      <c r="E2871">
        <v>2.4976</v>
      </c>
      <c r="F2871">
        <v>0</v>
      </c>
      <c r="G2871">
        <v>0</v>
      </c>
      <c r="H2871" s="1" t="e">
        <f t="shared" ref="H2871:K2871" si="2866">NA()</f>
        <v>#N/A</v>
      </c>
      <c r="I2871" t="e">
        <f t="shared" si="2866"/>
        <v>#N/A</v>
      </c>
      <c r="J2871" s="1" t="e">
        <f t="shared" si="2866"/>
        <v>#N/A</v>
      </c>
      <c r="K2871" t="e">
        <f t="shared" si="2866"/>
        <v>#N/A</v>
      </c>
    </row>
    <row r="2872" spans="1:11">
      <c r="A2872" s="1">
        <v>1760504400000</v>
      </c>
      <c r="B2872">
        <v>2.4999</v>
      </c>
      <c r="C2872">
        <v>2.5014</v>
      </c>
      <c r="D2872">
        <v>2.4975</v>
      </c>
      <c r="E2872">
        <v>2.5014</v>
      </c>
      <c r="F2872">
        <v>0</v>
      </c>
      <c r="G2872">
        <v>0</v>
      </c>
      <c r="H2872" s="1" t="e">
        <f t="shared" ref="H2872:K2872" si="2867">NA()</f>
        <v>#N/A</v>
      </c>
      <c r="I2872" t="e">
        <f t="shared" si="2867"/>
        <v>#N/A</v>
      </c>
      <c r="J2872" s="1" t="e">
        <f t="shared" si="2867"/>
        <v>#N/A</v>
      </c>
      <c r="K2872" t="e">
        <f t="shared" si="2867"/>
        <v>#N/A</v>
      </c>
    </row>
    <row r="2873" spans="1:11">
      <c r="A2873" s="1">
        <v>1760505300000</v>
      </c>
      <c r="B2873">
        <v>2.5011</v>
      </c>
      <c r="C2873">
        <v>2.4942</v>
      </c>
      <c r="D2873">
        <v>2.4915</v>
      </c>
      <c r="E2873">
        <v>2.4942</v>
      </c>
      <c r="F2873">
        <v>0</v>
      </c>
      <c r="G2873">
        <v>0</v>
      </c>
      <c r="H2873" s="1" t="e">
        <f t="shared" ref="H2873:K2873" si="2868">NA()</f>
        <v>#N/A</v>
      </c>
      <c r="I2873" t="e">
        <f t="shared" si="2868"/>
        <v>#N/A</v>
      </c>
      <c r="J2873" s="1" t="e">
        <f t="shared" si="2868"/>
        <v>#N/A</v>
      </c>
      <c r="K2873" t="e">
        <f t="shared" si="2868"/>
        <v>#N/A</v>
      </c>
    </row>
    <row r="2874" spans="1:11">
      <c r="A2874" s="1">
        <v>1760506200000</v>
      </c>
      <c r="B2874">
        <v>2.4939</v>
      </c>
      <c r="C2874">
        <v>2.5007</v>
      </c>
      <c r="D2874">
        <v>2.489</v>
      </c>
      <c r="E2874">
        <v>2.5007</v>
      </c>
      <c r="F2874">
        <v>0</v>
      </c>
      <c r="G2874">
        <v>0</v>
      </c>
      <c r="H2874" s="1" t="e">
        <f t="shared" ref="H2874:K2874" si="2869">NA()</f>
        <v>#N/A</v>
      </c>
      <c r="I2874" t="e">
        <f t="shared" si="2869"/>
        <v>#N/A</v>
      </c>
      <c r="J2874" s="1" t="e">
        <f t="shared" si="2869"/>
        <v>#N/A</v>
      </c>
      <c r="K2874" t="e">
        <f t="shared" si="2869"/>
        <v>#N/A</v>
      </c>
    </row>
    <row r="2875" spans="1:11">
      <c r="A2875" s="1">
        <v>1760507100000</v>
      </c>
      <c r="B2875">
        <v>2.5004</v>
      </c>
      <c r="C2875">
        <v>2.4993</v>
      </c>
      <c r="D2875">
        <v>2.4933</v>
      </c>
      <c r="E2875">
        <v>2.4993</v>
      </c>
      <c r="F2875">
        <v>0</v>
      </c>
      <c r="G2875">
        <v>0</v>
      </c>
      <c r="H2875" s="1" t="e">
        <f t="shared" ref="H2875:K2875" si="2870">NA()</f>
        <v>#N/A</v>
      </c>
      <c r="I2875" t="e">
        <f t="shared" si="2870"/>
        <v>#N/A</v>
      </c>
      <c r="J2875" s="1" t="e">
        <f t="shared" si="2870"/>
        <v>#N/A</v>
      </c>
      <c r="K2875" t="e">
        <f t="shared" si="2870"/>
        <v>#N/A</v>
      </c>
    </row>
    <row r="2876" spans="1:11">
      <c r="A2876" s="1">
        <v>1760508000000</v>
      </c>
      <c r="B2876">
        <v>2.4995</v>
      </c>
      <c r="C2876">
        <v>2.494</v>
      </c>
      <c r="D2876">
        <v>2.4891</v>
      </c>
      <c r="E2876">
        <v>2.494</v>
      </c>
      <c r="F2876">
        <v>0</v>
      </c>
      <c r="G2876">
        <v>0</v>
      </c>
      <c r="H2876" s="1" t="e">
        <f t="shared" ref="H2876:K2876" si="2871">NA()</f>
        <v>#N/A</v>
      </c>
      <c r="I2876" t="e">
        <f t="shared" si="2871"/>
        <v>#N/A</v>
      </c>
      <c r="J2876" s="1" t="e">
        <f t="shared" si="2871"/>
        <v>#N/A</v>
      </c>
      <c r="K2876" t="e">
        <f t="shared" si="2871"/>
        <v>#N/A</v>
      </c>
    </row>
    <row r="2877" spans="1:11">
      <c r="A2877" s="1">
        <v>1760508900000</v>
      </c>
      <c r="B2877">
        <v>2.494</v>
      </c>
      <c r="C2877">
        <v>2.4818</v>
      </c>
      <c r="D2877">
        <v>2.4794</v>
      </c>
      <c r="E2877">
        <v>2.4818</v>
      </c>
      <c r="F2877">
        <v>0</v>
      </c>
      <c r="G2877">
        <v>0</v>
      </c>
      <c r="H2877" s="1" t="e">
        <f t="shared" ref="H2877:K2877" si="2872">NA()</f>
        <v>#N/A</v>
      </c>
      <c r="I2877" t="e">
        <f t="shared" si="2872"/>
        <v>#N/A</v>
      </c>
      <c r="J2877" s="1" t="e">
        <f t="shared" si="2872"/>
        <v>#N/A</v>
      </c>
      <c r="K2877" t="e">
        <f t="shared" si="2872"/>
        <v>#N/A</v>
      </c>
    </row>
    <row r="2878" spans="1:11">
      <c r="A2878" s="1">
        <v>1760509800000</v>
      </c>
      <c r="B2878">
        <v>2.4819</v>
      </c>
      <c r="C2878">
        <v>2.5009</v>
      </c>
      <c r="D2878">
        <v>2.4774</v>
      </c>
      <c r="E2878">
        <v>2.5009</v>
      </c>
      <c r="F2878">
        <v>0</v>
      </c>
      <c r="G2878">
        <v>0</v>
      </c>
      <c r="H2878" s="1" t="e">
        <f t="shared" ref="H2878:K2878" si="2873">NA()</f>
        <v>#N/A</v>
      </c>
      <c r="I2878" t="e">
        <f t="shared" si="2873"/>
        <v>#N/A</v>
      </c>
      <c r="J2878" s="1" t="e">
        <f t="shared" si="2873"/>
        <v>#N/A</v>
      </c>
      <c r="K2878" t="e">
        <f t="shared" si="2873"/>
        <v>#N/A</v>
      </c>
    </row>
    <row r="2879" spans="1:11">
      <c r="A2879" s="1">
        <v>1760510700000</v>
      </c>
      <c r="B2879">
        <v>2.5007</v>
      </c>
      <c r="C2879">
        <v>2.5006</v>
      </c>
      <c r="D2879">
        <v>2.496</v>
      </c>
      <c r="E2879">
        <v>2.5006</v>
      </c>
      <c r="F2879">
        <v>0</v>
      </c>
      <c r="G2879">
        <v>0</v>
      </c>
      <c r="H2879" s="1" t="e">
        <f t="shared" ref="H2879:K2879" si="2874">NA()</f>
        <v>#N/A</v>
      </c>
      <c r="I2879" t="e">
        <f t="shared" si="2874"/>
        <v>#N/A</v>
      </c>
      <c r="J2879" s="1" t="e">
        <f t="shared" si="2874"/>
        <v>#N/A</v>
      </c>
      <c r="K2879" t="e">
        <f t="shared" si="2874"/>
        <v>#N/A</v>
      </c>
    </row>
    <row r="2880" spans="1:11">
      <c r="A2880" s="1">
        <v>1760511600000</v>
      </c>
      <c r="B2880">
        <v>2.4999</v>
      </c>
      <c r="C2880">
        <v>2.4998</v>
      </c>
      <c r="D2880">
        <v>2.4926</v>
      </c>
      <c r="E2880">
        <v>2.4998</v>
      </c>
      <c r="F2880">
        <v>0</v>
      </c>
      <c r="G2880">
        <v>0</v>
      </c>
      <c r="H2880" s="1" t="e">
        <f t="shared" ref="H2880:K2880" si="2875">NA()</f>
        <v>#N/A</v>
      </c>
      <c r="I2880" t="e">
        <f t="shared" si="2875"/>
        <v>#N/A</v>
      </c>
      <c r="J2880" s="1" t="e">
        <f t="shared" si="2875"/>
        <v>#N/A</v>
      </c>
      <c r="K2880" t="e">
        <f t="shared" si="2875"/>
        <v>#N/A</v>
      </c>
    </row>
    <row r="2881" spans="1:11">
      <c r="A2881" s="1">
        <v>1760512500000</v>
      </c>
      <c r="B2881">
        <v>2.5011</v>
      </c>
      <c r="C2881">
        <v>2.497</v>
      </c>
      <c r="D2881">
        <v>2.4959</v>
      </c>
      <c r="E2881">
        <v>2.497</v>
      </c>
      <c r="F2881">
        <v>0</v>
      </c>
      <c r="G2881">
        <v>0</v>
      </c>
      <c r="H2881" s="1" t="e">
        <f t="shared" ref="H2881:K2881" si="2876">NA()</f>
        <v>#N/A</v>
      </c>
      <c r="I2881" t="e">
        <f t="shared" si="2876"/>
        <v>#N/A</v>
      </c>
      <c r="J2881" s="1" t="e">
        <f t="shared" si="2876"/>
        <v>#N/A</v>
      </c>
      <c r="K2881" t="e">
        <f t="shared" si="2876"/>
        <v>#N/A</v>
      </c>
    </row>
    <row r="2882" spans="1:11">
      <c r="A2882" s="1">
        <v>1760513400000</v>
      </c>
      <c r="B2882">
        <v>2.497</v>
      </c>
      <c r="C2882">
        <v>2.4999</v>
      </c>
      <c r="D2882">
        <v>2.4955</v>
      </c>
      <c r="E2882">
        <v>2.4999</v>
      </c>
      <c r="F2882">
        <v>0</v>
      </c>
      <c r="G2882">
        <v>0</v>
      </c>
      <c r="H2882" s="1" t="e">
        <f t="shared" ref="H2882:K2882" si="2877">NA()</f>
        <v>#N/A</v>
      </c>
      <c r="I2882" t="e">
        <f t="shared" si="2877"/>
        <v>#N/A</v>
      </c>
      <c r="J2882" s="1" t="e">
        <f t="shared" si="2877"/>
        <v>#N/A</v>
      </c>
      <c r="K2882" t="e">
        <f t="shared" si="2877"/>
        <v>#N/A</v>
      </c>
    </row>
    <row r="2883" spans="1:11">
      <c r="A2883" s="1">
        <v>1760514300000</v>
      </c>
      <c r="B2883">
        <v>2.4999</v>
      </c>
      <c r="C2883">
        <v>2.5067</v>
      </c>
      <c r="D2883">
        <v>2.4967</v>
      </c>
      <c r="E2883">
        <v>2.5067</v>
      </c>
      <c r="F2883">
        <v>0</v>
      </c>
      <c r="G2883">
        <v>0</v>
      </c>
      <c r="H2883" s="1" t="e">
        <f t="shared" ref="H2883:K2883" si="2878">NA()</f>
        <v>#N/A</v>
      </c>
      <c r="I2883" t="e">
        <f t="shared" si="2878"/>
        <v>#N/A</v>
      </c>
      <c r="J2883" s="1" t="e">
        <f t="shared" si="2878"/>
        <v>#N/A</v>
      </c>
      <c r="K2883" t="e">
        <f t="shared" si="2878"/>
        <v>#N/A</v>
      </c>
    </row>
    <row r="2884" spans="1:11">
      <c r="A2884" s="1">
        <v>1760515200000</v>
      </c>
      <c r="B2884">
        <v>2.5049</v>
      </c>
      <c r="C2884">
        <v>2.5181</v>
      </c>
      <c r="D2884">
        <v>2.504</v>
      </c>
      <c r="E2884">
        <v>2.5181</v>
      </c>
      <c r="F2884">
        <v>0</v>
      </c>
      <c r="G2884">
        <v>0</v>
      </c>
      <c r="H2884" s="1" t="e">
        <f t="shared" ref="H2884:K2884" si="2879">NA()</f>
        <v>#N/A</v>
      </c>
      <c r="I2884" t="e">
        <f t="shared" si="2879"/>
        <v>#N/A</v>
      </c>
      <c r="J2884" s="1" t="e">
        <f t="shared" si="2879"/>
        <v>#N/A</v>
      </c>
      <c r="K2884" t="e">
        <f t="shared" si="2879"/>
        <v>#N/A</v>
      </c>
    </row>
    <row r="2885" spans="1:11">
      <c r="A2885" s="1">
        <v>1760516100000</v>
      </c>
      <c r="B2885">
        <v>2.5176</v>
      </c>
      <c r="C2885">
        <v>2.526</v>
      </c>
      <c r="D2885">
        <v>2.5139</v>
      </c>
      <c r="E2885">
        <v>2.526</v>
      </c>
      <c r="F2885">
        <v>0</v>
      </c>
      <c r="G2885">
        <v>0</v>
      </c>
      <c r="H2885" s="1" t="e">
        <f t="shared" ref="H2885:K2885" si="2880">NA()</f>
        <v>#N/A</v>
      </c>
      <c r="I2885" t="e">
        <f t="shared" si="2880"/>
        <v>#N/A</v>
      </c>
      <c r="J2885" s="1" t="e">
        <f t="shared" si="2880"/>
        <v>#N/A</v>
      </c>
      <c r="K2885" t="e">
        <f t="shared" si="2880"/>
        <v>#N/A</v>
      </c>
    </row>
    <row r="2886" spans="1:11">
      <c r="A2886" s="1">
        <v>1760517000000</v>
      </c>
      <c r="B2886">
        <v>2.5259</v>
      </c>
      <c r="C2886">
        <v>2.5263</v>
      </c>
      <c r="D2886">
        <v>2.5259</v>
      </c>
      <c r="E2886">
        <v>2.5263</v>
      </c>
      <c r="F2886">
        <v>0</v>
      </c>
      <c r="G2886">
        <v>0</v>
      </c>
      <c r="H2886" s="1" t="e">
        <f t="shared" ref="H2886:K2886" si="2881">NA()</f>
        <v>#N/A</v>
      </c>
      <c r="I2886" t="e">
        <f t="shared" si="2881"/>
        <v>#N/A</v>
      </c>
      <c r="J2886" s="1" t="e">
        <f t="shared" si="2881"/>
        <v>#N/A</v>
      </c>
      <c r="K2886" t="e">
        <f t="shared" si="2881"/>
        <v>#N/A</v>
      </c>
    </row>
    <row r="2887" spans="1:11">
      <c r="A2887" s="1">
        <v>1760517900000</v>
      </c>
      <c r="B2887">
        <v>2.5263</v>
      </c>
      <c r="C2887">
        <v>2.5172</v>
      </c>
      <c r="D2887">
        <v>2.5151</v>
      </c>
      <c r="E2887">
        <v>2.5172</v>
      </c>
      <c r="F2887">
        <v>0</v>
      </c>
      <c r="G2887">
        <v>0</v>
      </c>
      <c r="H2887" s="1" t="e">
        <f t="shared" ref="H2887:K2887" si="2882">NA()</f>
        <v>#N/A</v>
      </c>
      <c r="I2887" t="e">
        <f t="shared" si="2882"/>
        <v>#N/A</v>
      </c>
      <c r="J2887" s="1" t="e">
        <f t="shared" si="2882"/>
        <v>#N/A</v>
      </c>
      <c r="K2887" t="e">
        <f t="shared" si="2882"/>
        <v>#N/A</v>
      </c>
    </row>
    <row r="2888" spans="1:11">
      <c r="A2888" s="1">
        <v>1760518800000</v>
      </c>
      <c r="B2888">
        <v>2.5171</v>
      </c>
      <c r="C2888">
        <v>2.515</v>
      </c>
      <c r="D2888">
        <v>2.5111</v>
      </c>
      <c r="E2888">
        <v>2.515</v>
      </c>
      <c r="F2888">
        <v>0</v>
      </c>
      <c r="G2888">
        <v>0</v>
      </c>
      <c r="H2888" s="1" t="e">
        <f t="shared" ref="H2888:K2888" si="2883">NA()</f>
        <v>#N/A</v>
      </c>
      <c r="I2888" t="e">
        <f t="shared" si="2883"/>
        <v>#N/A</v>
      </c>
      <c r="J2888" s="1" t="e">
        <f t="shared" si="2883"/>
        <v>#N/A</v>
      </c>
      <c r="K2888" t="e">
        <f t="shared" si="2883"/>
        <v>#N/A</v>
      </c>
    </row>
    <row r="2889" spans="1:11">
      <c r="A2889" s="1">
        <v>1760519700000</v>
      </c>
      <c r="B2889">
        <v>2.515</v>
      </c>
      <c r="C2889">
        <v>2.5027</v>
      </c>
      <c r="D2889">
        <v>2.5008</v>
      </c>
      <c r="E2889">
        <v>2.5027</v>
      </c>
      <c r="F2889">
        <v>0</v>
      </c>
      <c r="G2889">
        <v>0</v>
      </c>
      <c r="H2889" s="1" t="e">
        <f t="shared" ref="H2889:K2889" si="2884">NA()</f>
        <v>#N/A</v>
      </c>
      <c r="I2889" t="e">
        <f t="shared" si="2884"/>
        <v>#N/A</v>
      </c>
      <c r="J2889" s="1" t="e">
        <f t="shared" si="2884"/>
        <v>#N/A</v>
      </c>
      <c r="K2889" t="e">
        <f t="shared" si="2884"/>
        <v>#N/A</v>
      </c>
    </row>
    <row r="2890" spans="1:11">
      <c r="A2890" s="1">
        <v>1760520600000</v>
      </c>
      <c r="B2890">
        <v>2.5027</v>
      </c>
      <c r="C2890">
        <v>2.5011</v>
      </c>
      <c r="D2890">
        <v>2.4933</v>
      </c>
      <c r="E2890">
        <v>2.5011</v>
      </c>
      <c r="F2890">
        <v>0</v>
      </c>
      <c r="G2890">
        <v>0</v>
      </c>
      <c r="H2890" s="1" t="e">
        <f t="shared" ref="H2890:K2890" si="2885">NA()</f>
        <v>#N/A</v>
      </c>
      <c r="I2890" t="e">
        <f t="shared" si="2885"/>
        <v>#N/A</v>
      </c>
      <c r="J2890" s="1" t="e">
        <f t="shared" si="2885"/>
        <v>#N/A</v>
      </c>
      <c r="K2890" t="e">
        <f t="shared" si="2885"/>
        <v>#N/A</v>
      </c>
    </row>
    <row r="2891" spans="1:11">
      <c r="A2891" s="1">
        <v>1760521500000</v>
      </c>
      <c r="B2891">
        <v>2.5005</v>
      </c>
      <c r="C2891">
        <v>2.5001</v>
      </c>
      <c r="D2891">
        <v>2.4955</v>
      </c>
      <c r="E2891">
        <v>2.5001</v>
      </c>
      <c r="F2891">
        <v>0</v>
      </c>
      <c r="G2891">
        <v>0</v>
      </c>
      <c r="H2891" s="1" t="e">
        <f t="shared" ref="H2891:K2891" si="2886">NA()</f>
        <v>#N/A</v>
      </c>
      <c r="I2891" t="e">
        <f t="shared" si="2886"/>
        <v>#N/A</v>
      </c>
      <c r="J2891" s="1" t="e">
        <f t="shared" si="2886"/>
        <v>#N/A</v>
      </c>
      <c r="K2891" t="e">
        <f t="shared" si="2886"/>
        <v>#N/A</v>
      </c>
    </row>
    <row r="2892" spans="1:11">
      <c r="A2892" s="1">
        <v>1760522400000</v>
      </c>
      <c r="B2892">
        <v>2.4987</v>
      </c>
      <c r="C2892">
        <v>2.5034</v>
      </c>
      <c r="D2892">
        <v>2.4927</v>
      </c>
      <c r="E2892">
        <v>2.5034</v>
      </c>
      <c r="F2892">
        <v>0</v>
      </c>
      <c r="G2892">
        <v>0</v>
      </c>
      <c r="H2892" s="1" t="e">
        <f t="shared" ref="H2892:K2892" si="2887">NA()</f>
        <v>#N/A</v>
      </c>
      <c r="I2892" t="e">
        <f t="shared" si="2887"/>
        <v>#N/A</v>
      </c>
      <c r="J2892" s="1" t="e">
        <f t="shared" si="2887"/>
        <v>#N/A</v>
      </c>
      <c r="K2892" t="e">
        <f t="shared" si="2887"/>
        <v>#N/A</v>
      </c>
    </row>
    <row r="2893" spans="1:11">
      <c r="A2893" s="1">
        <v>1760523300000</v>
      </c>
      <c r="B2893">
        <v>2.5035</v>
      </c>
      <c r="C2893">
        <v>2.4974</v>
      </c>
      <c r="D2893">
        <v>2.4931</v>
      </c>
      <c r="E2893">
        <v>2.4974</v>
      </c>
      <c r="F2893">
        <v>0</v>
      </c>
      <c r="G2893">
        <v>0</v>
      </c>
      <c r="H2893" s="1" t="e">
        <f t="shared" ref="H2893:K2893" si="2888">NA()</f>
        <v>#N/A</v>
      </c>
      <c r="I2893" t="e">
        <f t="shared" si="2888"/>
        <v>#N/A</v>
      </c>
      <c r="J2893" s="1" t="e">
        <f t="shared" si="2888"/>
        <v>#N/A</v>
      </c>
      <c r="K2893" t="e">
        <f t="shared" si="2888"/>
        <v>#N/A</v>
      </c>
    </row>
    <row r="2894" spans="1:11">
      <c r="A2894" s="1">
        <v>1760524200000</v>
      </c>
      <c r="B2894">
        <v>2.497</v>
      </c>
      <c r="C2894">
        <v>2.4976</v>
      </c>
      <c r="D2894">
        <v>2.4919</v>
      </c>
      <c r="E2894">
        <v>2.4976</v>
      </c>
      <c r="F2894">
        <v>0</v>
      </c>
      <c r="G2894">
        <v>0</v>
      </c>
      <c r="H2894" s="1" t="e">
        <f t="shared" ref="H2894:K2894" si="2889">NA()</f>
        <v>#N/A</v>
      </c>
      <c r="I2894" t="e">
        <f t="shared" si="2889"/>
        <v>#N/A</v>
      </c>
      <c r="J2894" s="1" t="e">
        <f t="shared" si="2889"/>
        <v>#N/A</v>
      </c>
      <c r="K2894" t="e">
        <f t="shared" si="2889"/>
        <v>#N/A</v>
      </c>
    </row>
    <row r="2895" spans="1:11">
      <c r="A2895" s="1">
        <v>1760525100000</v>
      </c>
      <c r="B2895">
        <v>2.4964</v>
      </c>
      <c r="C2895">
        <v>2.4963</v>
      </c>
      <c r="D2895">
        <v>2.4936</v>
      </c>
      <c r="E2895">
        <v>2.4963</v>
      </c>
      <c r="F2895">
        <v>0</v>
      </c>
      <c r="G2895">
        <v>0</v>
      </c>
      <c r="H2895" s="1" t="e">
        <f t="shared" ref="H2895:K2895" si="2890">NA()</f>
        <v>#N/A</v>
      </c>
      <c r="I2895" t="e">
        <f t="shared" si="2890"/>
        <v>#N/A</v>
      </c>
      <c r="J2895" s="1" t="e">
        <f t="shared" si="2890"/>
        <v>#N/A</v>
      </c>
      <c r="K2895" t="e">
        <f t="shared" si="2890"/>
        <v>#N/A</v>
      </c>
    </row>
    <row r="2896" spans="1:11">
      <c r="A2896" s="1">
        <v>1760526000000</v>
      </c>
      <c r="B2896">
        <v>2.4962</v>
      </c>
      <c r="C2896">
        <v>2.4934</v>
      </c>
      <c r="D2896">
        <v>2.4932</v>
      </c>
      <c r="E2896">
        <v>2.4934</v>
      </c>
      <c r="F2896">
        <v>0</v>
      </c>
      <c r="G2896">
        <v>0</v>
      </c>
      <c r="H2896" s="1" t="e">
        <f t="shared" ref="H2896:K2896" si="2891">NA()</f>
        <v>#N/A</v>
      </c>
      <c r="I2896" t="e">
        <f t="shared" si="2891"/>
        <v>#N/A</v>
      </c>
      <c r="J2896" s="1" t="e">
        <f t="shared" si="2891"/>
        <v>#N/A</v>
      </c>
      <c r="K2896" t="e">
        <f t="shared" si="2891"/>
        <v>#N/A</v>
      </c>
    </row>
    <row r="2897" spans="1:11">
      <c r="A2897" s="1">
        <v>1760526900000</v>
      </c>
      <c r="B2897">
        <v>2.4936</v>
      </c>
      <c r="C2897">
        <v>2.4881</v>
      </c>
      <c r="D2897">
        <v>2.4758</v>
      </c>
      <c r="E2897">
        <v>2.4881</v>
      </c>
      <c r="F2897">
        <v>0</v>
      </c>
      <c r="G2897">
        <v>0</v>
      </c>
      <c r="H2897" s="1" t="e">
        <f t="shared" ref="H2897:K2897" si="2892">NA()</f>
        <v>#N/A</v>
      </c>
      <c r="I2897" t="e">
        <f t="shared" si="2892"/>
        <v>#N/A</v>
      </c>
      <c r="J2897" s="1" t="e">
        <f t="shared" si="2892"/>
        <v>#N/A</v>
      </c>
      <c r="K2897" t="e">
        <f t="shared" si="2892"/>
        <v>#N/A</v>
      </c>
    </row>
    <row r="2898" spans="1:11">
      <c r="A2898" s="1">
        <v>1760527800000</v>
      </c>
      <c r="B2898">
        <v>2.4875</v>
      </c>
      <c r="C2898">
        <v>2.4953</v>
      </c>
      <c r="D2898">
        <v>2.4833</v>
      </c>
      <c r="E2898">
        <v>2.4953</v>
      </c>
      <c r="F2898">
        <v>0</v>
      </c>
      <c r="G2898">
        <v>0</v>
      </c>
      <c r="H2898" s="1" t="e">
        <f t="shared" ref="H2898:K2898" si="2893">NA()</f>
        <v>#N/A</v>
      </c>
      <c r="I2898" t="e">
        <f t="shared" si="2893"/>
        <v>#N/A</v>
      </c>
      <c r="J2898" s="1" t="e">
        <f t="shared" si="2893"/>
        <v>#N/A</v>
      </c>
      <c r="K2898" t="e">
        <f t="shared" si="2893"/>
        <v>#N/A</v>
      </c>
    </row>
    <row r="2899" spans="1:11">
      <c r="A2899" s="1">
        <v>1760528700000</v>
      </c>
      <c r="B2899">
        <v>2.4953</v>
      </c>
      <c r="C2899">
        <v>2.491</v>
      </c>
      <c r="D2899">
        <v>2.4899</v>
      </c>
      <c r="E2899">
        <v>2.491</v>
      </c>
      <c r="F2899">
        <v>0</v>
      </c>
      <c r="G2899">
        <v>0</v>
      </c>
      <c r="H2899" s="1" t="e">
        <f t="shared" ref="H2899:K2899" si="2894">NA()</f>
        <v>#N/A</v>
      </c>
      <c r="I2899" t="e">
        <f t="shared" si="2894"/>
        <v>#N/A</v>
      </c>
      <c r="J2899" s="1" t="e">
        <f t="shared" si="2894"/>
        <v>#N/A</v>
      </c>
      <c r="K2899" t="e">
        <f t="shared" si="2894"/>
        <v>#N/A</v>
      </c>
    </row>
    <row r="2900" spans="1:11">
      <c r="A2900" s="1">
        <v>1760529600000</v>
      </c>
      <c r="B2900">
        <v>2.4906</v>
      </c>
      <c r="C2900">
        <v>2.4955</v>
      </c>
      <c r="D2900">
        <v>2.4859</v>
      </c>
      <c r="E2900">
        <v>2.4955</v>
      </c>
      <c r="F2900">
        <v>0</v>
      </c>
      <c r="G2900">
        <v>0</v>
      </c>
      <c r="H2900" s="1" t="e">
        <f t="shared" ref="H2900:K2900" si="2895">NA()</f>
        <v>#N/A</v>
      </c>
      <c r="I2900" t="e">
        <f t="shared" si="2895"/>
        <v>#N/A</v>
      </c>
      <c r="J2900" s="1" t="e">
        <f t="shared" si="2895"/>
        <v>#N/A</v>
      </c>
      <c r="K2900" t="e">
        <f t="shared" si="2895"/>
        <v>#N/A</v>
      </c>
    </row>
    <row r="2901" spans="1:11">
      <c r="A2901" s="1">
        <v>1760530500000</v>
      </c>
      <c r="B2901">
        <v>2.4961</v>
      </c>
      <c r="C2901">
        <v>2.4864</v>
      </c>
      <c r="D2901">
        <v>2.4835</v>
      </c>
      <c r="E2901">
        <v>2.4864</v>
      </c>
      <c r="F2901">
        <v>0</v>
      </c>
      <c r="G2901">
        <v>0</v>
      </c>
      <c r="H2901" s="1" t="e">
        <f t="shared" ref="H2901:K2901" si="2896">NA()</f>
        <v>#N/A</v>
      </c>
      <c r="I2901" t="e">
        <f t="shared" si="2896"/>
        <v>#N/A</v>
      </c>
      <c r="J2901" s="1" t="e">
        <f t="shared" si="2896"/>
        <v>#N/A</v>
      </c>
      <c r="K2901" t="e">
        <f t="shared" si="2896"/>
        <v>#N/A</v>
      </c>
    </row>
    <row r="2902" spans="1:11">
      <c r="A2902" s="1">
        <v>1760531400000</v>
      </c>
      <c r="B2902">
        <v>2.4868</v>
      </c>
      <c r="C2902">
        <v>2.4911</v>
      </c>
      <c r="D2902">
        <v>2.4811</v>
      </c>
      <c r="E2902">
        <v>2.4911</v>
      </c>
      <c r="F2902">
        <v>0</v>
      </c>
      <c r="G2902">
        <v>0</v>
      </c>
      <c r="H2902" s="1" t="e">
        <f t="shared" ref="H2902:K2902" si="2897">NA()</f>
        <v>#N/A</v>
      </c>
      <c r="I2902" t="e">
        <f t="shared" si="2897"/>
        <v>#N/A</v>
      </c>
      <c r="J2902" s="1" t="e">
        <f t="shared" si="2897"/>
        <v>#N/A</v>
      </c>
      <c r="K2902" t="e">
        <f t="shared" si="2897"/>
        <v>#N/A</v>
      </c>
    </row>
    <row r="2903" spans="1:11">
      <c r="A2903" s="1">
        <v>1760532300000</v>
      </c>
      <c r="B2903">
        <v>2.4912</v>
      </c>
      <c r="C2903">
        <v>2.4999</v>
      </c>
      <c r="D2903">
        <v>2.4912</v>
      </c>
      <c r="E2903">
        <v>2.4999</v>
      </c>
      <c r="F2903">
        <v>0</v>
      </c>
      <c r="G2903">
        <v>0</v>
      </c>
      <c r="H2903" s="1" t="e">
        <f t="shared" ref="H2903:K2903" si="2898">NA()</f>
        <v>#N/A</v>
      </c>
      <c r="I2903" t="e">
        <f t="shared" si="2898"/>
        <v>#N/A</v>
      </c>
      <c r="J2903" s="1" t="e">
        <f t="shared" si="2898"/>
        <v>#N/A</v>
      </c>
      <c r="K2903" t="e">
        <f t="shared" si="2898"/>
        <v>#N/A</v>
      </c>
    </row>
    <row r="2904" spans="1:11">
      <c r="A2904" s="1">
        <v>1760533200000</v>
      </c>
      <c r="B2904">
        <v>2.4996</v>
      </c>
      <c r="C2904">
        <v>2.4865</v>
      </c>
      <c r="D2904">
        <v>2.4811</v>
      </c>
      <c r="E2904">
        <v>2.4865</v>
      </c>
      <c r="F2904">
        <v>0</v>
      </c>
      <c r="G2904">
        <v>0</v>
      </c>
      <c r="H2904" s="1" t="e">
        <f t="shared" ref="H2904:K2904" si="2899">NA()</f>
        <v>#N/A</v>
      </c>
      <c r="I2904" t="e">
        <f t="shared" si="2899"/>
        <v>#N/A</v>
      </c>
      <c r="J2904" s="1" t="e">
        <f t="shared" si="2899"/>
        <v>#N/A</v>
      </c>
      <c r="K2904" t="e">
        <f t="shared" si="2899"/>
        <v>#N/A</v>
      </c>
    </row>
    <row r="2905" spans="1:11">
      <c r="A2905" s="1">
        <v>1760534100000</v>
      </c>
      <c r="B2905">
        <v>2.4867</v>
      </c>
      <c r="C2905">
        <v>2.4789</v>
      </c>
      <c r="D2905">
        <v>2.4789</v>
      </c>
      <c r="E2905">
        <v>2.4789</v>
      </c>
      <c r="F2905">
        <v>0</v>
      </c>
      <c r="G2905">
        <v>0</v>
      </c>
      <c r="H2905" s="1" t="e">
        <f t="shared" ref="H2905:K2905" si="2900">NA()</f>
        <v>#N/A</v>
      </c>
      <c r="I2905" t="e">
        <f t="shared" si="2900"/>
        <v>#N/A</v>
      </c>
      <c r="J2905" s="1" t="e">
        <f t="shared" si="2900"/>
        <v>#N/A</v>
      </c>
      <c r="K2905" t="e">
        <f t="shared" si="2900"/>
        <v>#N/A</v>
      </c>
    </row>
    <row r="2906" spans="1:11">
      <c r="A2906" s="1">
        <v>1760535000000</v>
      </c>
      <c r="B2906">
        <v>2.4789</v>
      </c>
      <c r="C2906">
        <v>2.4802</v>
      </c>
      <c r="D2906">
        <v>2.4686</v>
      </c>
      <c r="E2906">
        <v>2.4802</v>
      </c>
      <c r="F2906">
        <v>0</v>
      </c>
      <c r="G2906">
        <v>0</v>
      </c>
      <c r="H2906" s="1" t="e">
        <f t="shared" ref="H2906:K2906" si="2901">NA()</f>
        <v>#N/A</v>
      </c>
      <c r="I2906" t="e">
        <f t="shared" si="2901"/>
        <v>#N/A</v>
      </c>
      <c r="J2906" s="1" t="e">
        <f t="shared" si="2901"/>
        <v>#N/A</v>
      </c>
      <c r="K2906" t="e">
        <f t="shared" si="2901"/>
        <v>#N/A</v>
      </c>
    </row>
    <row r="2907" spans="1:11">
      <c r="A2907" s="1">
        <v>1760535900000</v>
      </c>
      <c r="B2907">
        <v>2.4805</v>
      </c>
      <c r="C2907">
        <v>2.4828</v>
      </c>
      <c r="D2907">
        <v>2.4533</v>
      </c>
      <c r="E2907">
        <v>2.4828</v>
      </c>
      <c r="F2907">
        <v>0</v>
      </c>
      <c r="G2907">
        <v>0</v>
      </c>
      <c r="H2907" s="1" t="e">
        <f t="shared" ref="H2907:K2907" si="2902">NA()</f>
        <v>#N/A</v>
      </c>
      <c r="I2907" t="e">
        <f t="shared" si="2902"/>
        <v>#N/A</v>
      </c>
      <c r="J2907" s="1" t="e">
        <f t="shared" si="2902"/>
        <v>#N/A</v>
      </c>
      <c r="K2907" t="e">
        <f t="shared" si="2902"/>
        <v>#N/A</v>
      </c>
    </row>
    <row r="2908" spans="1:11">
      <c r="A2908" s="1">
        <v>1760536800000</v>
      </c>
      <c r="B2908">
        <v>2.483</v>
      </c>
      <c r="C2908">
        <v>2.5033</v>
      </c>
      <c r="D2908">
        <v>2.4819</v>
      </c>
      <c r="E2908">
        <v>2.5033</v>
      </c>
      <c r="F2908">
        <v>0</v>
      </c>
      <c r="G2908">
        <v>0</v>
      </c>
      <c r="H2908" s="1" t="e">
        <f t="shared" ref="H2908:K2908" si="2903">NA()</f>
        <v>#N/A</v>
      </c>
      <c r="I2908" t="e">
        <f t="shared" si="2903"/>
        <v>#N/A</v>
      </c>
      <c r="J2908" s="1" t="e">
        <f t="shared" si="2903"/>
        <v>#N/A</v>
      </c>
      <c r="K2908" t="e">
        <f t="shared" si="2903"/>
        <v>#N/A</v>
      </c>
    </row>
    <row r="2909" spans="1:11">
      <c r="A2909" s="1">
        <v>1760537700000</v>
      </c>
      <c r="B2909">
        <v>2.5043</v>
      </c>
      <c r="C2909">
        <v>2.4974</v>
      </c>
      <c r="D2909">
        <v>2.4944</v>
      </c>
      <c r="E2909">
        <v>2.4974</v>
      </c>
      <c r="F2909">
        <v>0</v>
      </c>
      <c r="G2909">
        <v>0</v>
      </c>
      <c r="H2909" s="1" t="e">
        <f t="shared" ref="H2909:K2909" si="2904">NA()</f>
        <v>#N/A</v>
      </c>
      <c r="I2909" t="e">
        <f t="shared" si="2904"/>
        <v>#N/A</v>
      </c>
      <c r="J2909" s="1" t="e">
        <f t="shared" si="2904"/>
        <v>#N/A</v>
      </c>
      <c r="K2909" t="e">
        <f t="shared" si="2904"/>
        <v>#N/A</v>
      </c>
    </row>
    <row r="2910" spans="1:11">
      <c r="A2910" s="1">
        <v>1760538600000</v>
      </c>
      <c r="B2910">
        <v>2.498</v>
      </c>
      <c r="C2910">
        <v>2.4811</v>
      </c>
      <c r="D2910">
        <v>2.4785</v>
      </c>
      <c r="E2910">
        <v>2.4811</v>
      </c>
      <c r="F2910">
        <v>0</v>
      </c>
      <c r="G2910">
        <v>0</v>
      </c>
      <c r="H2910" s="1" t="e">
        <f t="shared" ref="H2910:K2910" si="2905">NA()</f>
        <v>#N/A</v>
      </c>
      <c r="I2910" t="e">
        <f t="shared" si="2905"/>
        <v>#N/A</v>
      </c>
      <c r="J2910" s="1" t="e">
        <f t="shared" si="2905"/>
        <v>#N/A</v>
      </c>
      <c r="K2910" t="e">
        <f t="shared" si="2905"/>
        <v>#N/A</v>
      </c>
    </row>
    <row r="2911" spans="1:11">
      <c r="A2911" s="1">
        <v>1760539500000</v>
      </c>
      <c r="B2911">
        <v>2.4813</v>
      </c>
      <c r="C2911">
        <v>2.4633</v>
      </c>
      <c r="D2911">
        <v>2.4523</v>
      </c>
      <c r="E2911">
        <v>2.4633</v>
      </c>
      <c r="F2911">
        <v>0</v>
      </c>
      <c r="G2911">
        <v>0</v>
      </c>
      <c r="H2911" s="1" t="e">
        <f t="shared" ref="H2911:K2911" si="2906">NA()</f>
        <v>#N/A</v>
      </c>
      <c r="I2911" t="e">
        <f t="shared" si="2906"/>
        <v>#N/A</v>
      </c>
      <c r="J2911" s="1" t="e">
        <f t="shared" si="2906"/>
        <v>#N/A</v>
      </c>
      <c r="K2911" t="e">
        <f t="shared" si="2906"/>
        <v>#N/A</v>
      </c>
    </row>
    <row r="2912" spans="1:11">
      <c r="A2912" s="1">
        <v>1760540400000</v>
      </c>
      <c r="B2912">
        <v>2.4634</v>
      </c>
      <c r="C2912">
        <v>2.4643</v>
      </c>
      <c r="D2912">
        <v>2.4501</v>
      </c>
      <c r="E2912">
        <v>2.4643</v>
      </c>
      <c r="F2912">
        <v>0</v>
      </c>
      <c r="G2912">
        <v>0</v>
      </c>
      <c r="H2912" s="1" t="e">
        <f t="shared" ref="H2912:K2912" si="2907">NA()</f>
        <v>#N/A</v>
      </c>
      <c r="I2912" t="e">
        <f t="shared" si="2907"/>
        <v>#N/A</v>
      </c>
      <c r="J2912" s="1" t="e">
        <f t="shared" si="2907"/>
        <v>#N/A</v>
      </c>
      <c r="K2912" t="e">
        <f t="shared" si="2907"/>
        <v>#N/A</v>
      </c>
    </row>
    <row r="2913" spans="1:11">
      <c r="A2913" s="1">
        <v>1760541300000</v>
      </c>
      <c r="B2913">
        <v>2.4642</v>
      </c>
      <c r="C2913">
        <v>2.456</v>
      </c>
      <c r="D2913">
        <v>2.4471</v>
      </c>
      <c r="E2913">
        <v>2.456</v>
      </c>
      <c r="F2913">
        <v>0</v>
      </c>
      <c r="G2913">
        <v>0</v>
      </c>
      <c r="H2913" s="1" t="e">
        <f t="shared" ref="H2913:K2913" si="2908">NA()</f>
        <v>#N/A</v>
      </c>
      <c r="I2913" t="e">
        <f t="shared" si="2908"/>
        <v>#N/A</v>
      </c>
      <c r="J2913" s="1" t="e">
        <f t="shared" si="2908"/>
        <v>#N/A</v>
      </c>
      <c r="K2913" t="e">
        <f t="shared" si="2908"/>
        <v>#N/A</v>
      </c>
    </row>
    <row r="2914" spans="1:11">
      <c r="A2914" s="1">
        <v>1760542200000</v>
      </c>
      <c r="B2914">
        <v>2.4546</v>
      </c>
      <c r="C2914">
        <v>2.4372</v>
      </c>
      <c r="D2914">
        <v>2.4303</v>
      </c>
      <c r="E2914">
        <v>2.4372</v>
      </c>
      <c r="F2914">
        <v>0</v>
      </c>
      <c r="G2914">
        <v>0</v>
      </c>
      <c r="H2914" s="1" t="e">
        <f t="shared" ref="H2914:K2914" si="2909">NA()</f>
        <v>#N/A</v>
      </c>
      <c r="I2914" t="e">
        <f t="shared" si="2909"/>
        <v>#N/A</v>
      </c>
      <c r="J2914" s="1" t="e">
        <f t="shared" si="2909"/>
        <v>#N/A</v>
      </c>
      <c r="K2914" t="e">
        <f t="shared" si="2909"/>
        <v>#N/A</v>
      </c>
    </row>
    <row r="2915" spans="1:11">
      <c r="A2915" s="1">
        <v>1760543100000</v>
      </c>
      <c r="B2915">
        <v>2.4374</v>
      </c>
      <c r="C2915">
        <v>2.4319</v>
      </c>
      <c r="D2915">
        <v>2.4228</v>
      </c>
      <c r="E2915">
        <v>2.4319</v>
      </c>
      <c r="F2915">
        <v>0</v>
      </c>
      <c r="G2915">
        <v>0</v>
      </c>
      <c r="H2915" s="1" t="e">
        <f t="shared" ref="H2915:K2915" si="2910">NA()</f>
        <v>#N/A</v>
      </c>
      <c r="I2915" t="e">
        <f t="shared" si="2910"/>
        <v>#N/A</v>
      </c>
      <c r="J2915" s="1" t="e">
        <f t="shared" si="2910"/>
        <v>#N/A</v>
      </c>
      <c r="K2915" t="e">
        <f t="shared" si="2910"/>
        <v>#N/A</v>
      </c>
    </row>
    <row r="2916" spans="1:11">
      <c r="A2916" s="1">
        <v>1760544000000</v>
      </c>
      <c r="B2916">
        <v>2.4322</v>
      </c>
      <c r="C2916">
        <v>2.4412</v>
      </c>
      <c r="D2916">
        <v>2.4296</v>
      </c>
      <c r="E2916">
        <v>2.4412</v>
      </c>
      <c r="F2916">
        <v>0</v>
      </c>
      <c r="G2916">
        <v>0</v>
      </c>
      <c r="H2916" s="1" t="e">
        <f t="shared" ref="H2916:K2916" si="2911">NA()</f>
        <v>#N/A</v>
      </c>
      <c r="I2916" t="e">
        <f t="shared" si="2911"/>
        <v>#N/A</v>
      </c>
      <c r="J2916" s="1" t="e">
        <f t="shared" si="2911"/>
        <v>#N/A</v>
      </c>
      <c r="K2916" t="e">
        <f t="shared" si="2911"/>
        <v>#N/A</v>
      </c>
    </row>
    <row r="2917" spans="1:11">
      <c r="A2917" s="1">
        <v>1760544900000</v>
      </c>
      <c r="B2917">
        <v>2.4415</v>
      </c>
      <c r="C2917">
        <v>2.4434</v>
      </c>
      <c r="D2917">
        <v>2.4302</v>
      </c>
      <c r="E2917">
        <v>2.4434</v>
      </c>
      <c r="F2917">
        <v>0</v>
      </c>
      <c r="G2917">
        <v>0</v>
      </c>
      <c r="H2917" s="1" t="e">
        <f t="shared" ref="H2917:K2917" si="2912">NA()</f>
        <v>#N/A</v>
      </c>
      <c r="I2917" t="e">
        <f t="shared" si="2912"/>
        <v>#N/A</v>
      </c>
      <c r="J2917" s="1" t="e">
        <f t="shared" si="2912"/>
        <v>#N/A</v>
      </c>
      <c r="K2917" t="e">
        <f t="shared" si="2912"/>
        <v>#N/A</v>
      </c>
    </row>
    <row r="2918" spans="1:11">
      <c r="A2918" s="1">
        <v>1760545800000</v>
      </c>
      <c r="B2918">
        <v>2.4432</v>
      </c>
      <c r="C2918">
        <v>2.4379</v>
      </c>
      <c r="D2918">
        <v>2.4339</v>
      </c>
      <c r="E2918">
        <v>2.4379</v>
      </c>
      <c r="F2918">
        <v>0</v>
      </c>
      <c r="G2918">
        <v>0</v>
      </c>
      <c r="H2918" s="1" t="e">
        <f t="shared" ref="H2918:K2918" si="2913">NA()</f>
        <v>#N/A</v>
      </c>
      <c r="I2918" t="e">
        <f t="shared" si="2913"/>
        <v>#N/A</v>
      </c>
      <c r="J2918" s="1" t="e">
        <f t="shared" si="2913"/>
        <v>#N/A</v>
      </c>
      <c r="K2918" t="e">
        <f t="shared" si="2913"/>
        <v>#N/A</v>
      </c>
    </row>
    <row r="2919" spans="1:11">
      <c r="A2919" s="1">
        <v>1760546700000</v>
      </c>
      <c r="B2919">
        <v>2.4388</v>
      </c>
      <c r="C2919">
        <v>2.4308</v>
      </c>
      <c r="D2919">
        <v>2.4308</v>
      </c>
      <c r="E2919">
        <v>2.4308</v>
      </c>
      <c r="F2919">
        <v>0</v>
      </c>
      <c r="G2919">
        <v>0</v>
      </c>
      <c r="H2919" s="1" t="e">
        <f t="shared" ref="H2919:K2919" si="2914">NA()</f>
        <v>#N/A</v>
      </c>
      <c r="I2919" t="e">
        <f t="shared" si="2914"/>
        <v>#N/A</v>
      </c>
      <c r="J2919" s="1" t="e">
        <f t="shared" si="2914"/>
        <v>#N/A</v>
      </c>
      <c r="K2919" t="e">
        <f t="shared" si="2914"/>
        <v>#N/A</v>
      </c>
    </row>
    <row r="2920" spans="1:11">
      <c r="A2920" s="1">
        <v>1760547600000</v>
      </c>
      <c r="B2920">
        <v>2.4308</v>
      </c>
      <c r="C2920">
        <v>2.4162</v>
      </c>
      <c r="D2920">
        <v>2.4162</v>
      </c>
      <c r="E2920">
        <v>2.4162</v>
      </c>
      <c r="F2920">
        <v>0</v>
      </c>
      <c r="G2920">
        <v>0</v>
      </c>
      <c r="H2920" s="1" t="e">
        <f t="shared" ref="H2920:K2920" si="2915">NA()</f>
        <v>#N/A</v>
      </c>
      <c r="I2920" t="e">
        <f t="shared" si="2915"/>
        <v>#N/A</v>
      </c>
      <c r="J2920" s="1" t="e">
        <f t="shared" si="2915"/>
        <v>#N/A</v>
      </c>
      <c r="K2920" t="e">
        <f t="shared" si="2915"/>
        <v>#N/A</v>
      </c>
    </row>
    <row r="2921" spans="1:11">
      <c r="A2921" s="1">
        <v>1760548500000</v>
      </c>
      <c r="B2921">
        <v>2.4162</v>
      </c>
      <c r="C2921">
        <v>2.4164</v>
      </c>
      <c r="D2921">
        <v>2.4119</v>
      </c>
      <c r="E2921">
        <v>2.4164</v>
      </c>
      <c r="F2921">
        <v>0</v>
      </c>
      <c r="G2921">
        <v>0</v>
      </c>
      <c r="H2921" s="1" t="e">
        <f t="shared" ref="H2921:K2921" si="2916">NA()</f>
        <v>#N/A</v>
      </c>
      <c r="I2921" t="e">
        <f t="shared" si="2916"/>
        <v>#N/A</v>
      </c>
      <c r="J2921" s="1" t="e">
        <f t="shared" si="2916"/>
        <v>#N/A</v>
      </c>
      <c r="K2921" t="e">
        <f t="shared" si="2916"/>
        <v>#N/A</v>
      </c>
    </row>
    <row r="2922" spans="1:11">
      <c r="A2922" s="1">
        <v>1760549400000</v>
      </c>
      <c r="B2922">
        <v>2.416</v>
      </c>
      <c r="C2922">
        <v>2.4213</v>
      </c>
      <c r="D2922">
        <v>2.4107</v>
      </c>
      <c r="E2922">
        <v>2.4213</v>
      </c>
      <c r="F2922">
        <v>0</v>
      </c>
      <c r="G2922">
        <v>0</v>
      </c>
      <c r="H2922" s="1" t="e">
        <f t="shared" ref="H2922:K2922" si="2917">NA()</f>
        <v>#N/A</v>
      </c>
      <c r="I2922" t="e">
        <f t="shared" si="2917"/>
        <v>#N/A</v>
      </c>
      <c r="J2922" s="1" t="e">
        <f t="shared" si="2917"/>
        <v>#N/A</v>
      </c>
      <c r="K2922" t="e">
        <f t="shared" si="2917"/>
        <v>#N/A</v>
      </c>
    </row>
    <row r="2923" spans="1:11">
      <c r="A2923" s="1">
        <v>1760550300000</v>
      </c>
      <c r="B2923">
        <v>2.4213</v>
      </c>
      <c r="C2923">
        <v>2.4331</v>
      </c>
      <c r="D2923">
        <v>2.421</v>
      </c>
      <c r="E2923">
        <v>2.4331</v>
      </c>
      <c r="F2923">
        <v>0</v>
      </c>
      <c r="G2923">
        <v>0</v>
      </c>
      <c r="H2923" s="1" t="e">
        <f t="shared" ref="H2923:K2923" si="2918">NA()</f>
        <v>#N/A</v>
      </c>
      <c r="I2923" t="e">
        <f t="shared" si="2918"/>
        <v>#N/A</v>
      </c>
      <c r="J2923" s="1" t="e">
        <f t="shared" si="2918"/>
        <v>#N/A</v>
      </c>
      <c r="K2923" t="e">
        <f t="shared" si="2918"/>
        <v>#N/A</v>
      </c>
    </row>
    <row r="2924" spans="1:11">
      <c r="A2924" s="1">
        <v>1760551200000</v>
      </c>
      <c r="B2924">
        <v>2.4333</v>
      </c>
      <c r="C2924">
        <v>2.4263</v>
      </c>
      <c r="D2924">
        <v>2.4201</v>
      </c>
      <c r="E2924">
        <v>2.4263</v>
      </c>
      <c r="F2924">
        <v>0</v>
      </c>
      <c r="G2924">
        <v>0</v>
      </c>
      <c r="H2924" s="1" t="e">
        <f t="shared" ref="H2924:K2924" si="2919">NA()</f>
        <v>#N/A</v>
      </c>
      <c r="I2924" t="e">
        <f t="shared" si="2919"/>
        <v>#N/A</v>
      </c>
      <c r="J2924" s="1" t="e">
        <f t="shared" si="2919"/>
        <v>#N/A</v>
      </c>
      <c r="K2924" t="e">
        <f t="shared" si="2919"/>
        <v>#N/A</v>
      </c>
    </row>
    <row r="2925" spans="1:11">
      <c r="A2925" s="1">
        <v>1760552100000</v>
      </c>
      <c r="B2925">
        <v>2.4253</v>
      </c>
      <c r="C2925">
        <v>2.4353</v>
      </c>
      <c r="D2925">
        <v>2.425</v>
      </c>
      <c r="E2925">
        <v>2.4353</v>
      </c>
      <c r="F2925">
        <v>0</v>
      </c>
      <c r="G2925">
        <v>0</v>
      </c>
      <c r="H2925" s="1" t="e">
        <f t="shared" ref="H2925:K2925" si="2920">NA()</f>
        <v>#N/A</v>
      </c>
      <c r="I2925" t="e">
        <f t="shared" si="2920"/>
        <v>#N/A</v>
      </c>
      <c r="J2925" s="1" t="e">
        <f t="shared" si="2920"/>
        <v>#N/A</v>
      </c>
      <c r="K2925" t="e">
        <f t="shared" si="2920"/>
        <v>#N/A</v>
      </c>
    </row>
    <row r="2926" spans="1:11">
      <c r="A2926" s="1">
        <v>1760553000000</v>
      </c>
      <c r="B2926">
        <v>2.435</v>
      </c>
      <c r="C2926">
        <v>2.4297</v>
      </c>
      <c r="D2926">
        <v>2.4264</v>
      </c>
      <c r="E2926">
        <v>2.4297</v>
      </c>
      <c r="F2926">
        <v>0</v>
      </c>
      <c r="G2926">
        <v>0</v>
      </c>
      <c r="H2926" s="1" t="e">
        <f t="shared" ref="H2926:K2926" si="2921">NA()</f>
        <v>#N/A</v>
      </c>
      <c r="I2926" t="e">
        <f t="shared" si="2921"/>
        <v>#N/A</v>
      </c>
      <c r="J2926" s="1" t="e">
        <f t="shared" si="2921"/>
        <v>#N/A</v>
      </c>
      <c r="K2926" t="e">
        <f t="shared" si="2921"/>
        <v>#N/A</v>
      </c>
    </row>
    <row r="2927" spans="1:11">
      <c r="A2927" s="1">
        <v>1760553900000</v>
      </c>
      <c r="B2927">
        <v>2.4296</v>
      </c>
      <c r="C2927">
        <v>2.4392</v>
      </c>
      <c r="D2927">
        <v>2.4242</v>
      </c>
      <c r="E2927">
        <v>2.4392</v>
      </c>
      <c r="F2927">
        <v>0</v>
      </c>
      <c r="G2927">
        <v>0</v>
      </c>
      <c r="H2927" s="1" t="e">
        <f t="shared" ref="H2927:K2927" si="2922">NA()</f>
        <v>#N/A</v>
      </c>
      <c r="I2927" t="e">
        <f t="shared" si="2922"/>
        <v>#N/A</v>
      </c>
      <c r="J2927" s="1" t="e">
        <f t="shared" si="2922"/>
        <v>#N/A</v>
      </c>
      <c r="K2927" t="e">
        <f t="shared" si="2922"/>
        <v>#N/A</v>
      </c>
    </row>
    <row r="2928" spans="1:11">
      <c r="A2928" s="1">
        <v>1760554800000</v>
      </c>
      <c r="B2928">
        <v>2.4393</v>
      </c>
      <c r="C2928">
        <v>2.4265</v>
      </c>
      <c r="D2928">
        <v>2.4231</v>
      </c>
      <c r="E2928">
        <v>2.4265</v>
      </c>
      <c r="F2928">
        <v>0</v>
      </c>
      <c r="G2928">
        <v>0</v>
      </c>
      <c r="H2928" s="1" t="e">
        <f t="shared" ref="H2928:K2928" si="2923">NA()</f>
        <v>#N/A</v>
      </c>
      <c r="I2928" t="e">
        <f t="shared" si="2923"/>
        <v>#N/A</v>
      </c>
      <c r="J2928" s="1" t="e">
        <f t="shared" si="2923"/>
        <v>#N/A</v>
      </c>
      <c r="K2928" t="e">
        <f t="shared" si="2923"/>
        <v>#N/A</v>
      </c>
    </row>
    <row r="2929" spans="1:11">
      <c r="A2929" s="1">
        <v>1760555700000</v>
      </c>
      <c r="B2929">
        <v>2.4277</v>
      </c>
      <c r="C2929">
        <v>2.4322</v>
      </c>
      <c r="D2929">
        <v>2.4235</v>
      </c>
      <c r="E2929">
        <v>2.4322</v>
      </c>
      <c r="F2929">
        <v>0</v>
      </c>
      <c r="G2929">
        <v>0</v>
      </c>
      <c r="H2929" s="1" t="e">
        <f t="shared" ref="H2929:K2929" si="2924">NA()</f>
        <v>#N/A</v>
      </c>
      <c r="I2929" t="e">
        <f t="shared" si="2924"/>
        <v>#N/A</v>
      </c>
      <c r="J2929" s="1" t="e">
        <f t="shared" si="2924"/>
        <v>#N/A</v>
      </c>
      <c r="K2929" t="e">
        <f t="shared" si="2924"/>
        <v>#N/A</v>
      </c>
    </row>
    <row r="2930" spans="1:11">
      <c r="A2930" s="1">
        <v>1760556600000</v>
      </c>
      <c r="B2930">
        <v>2.4323</v>
      </c>
      <c r="C2930">
        <v>2.4149</v>
      </c>
      <c r="D2930">
        <v>2.4131</v>
      </c>
      <c r="E2930">
        <v>2.4149</v>
      </c>
      <c r="F2930">
        <v>0</v>
      </c>
      <c r="G2930">
        <v>0</v>
      </c>
      <c r="H2930" s="1" t="e">
        <f t="shared" ref="H2930:K2930" si="2925">NA()</f>
        <v>#N/A</v>
      </c>
      <c r="I2930" t="e">
        <f t="shared" si="2925"/>
        <v>#N/A</v>
      </c>
      <c r="J2930" s="1" t="e">
        <f t="shared" si="2925"/>
        <v>#N/A</v>
      </c>
      <c r="K2930" t="e">
        <f t="shared" si="2925"/>
        <v>#N/A</v>
      </c>
    </row>
    <row r="2931" spans="1:11">
      <c r="A2931" s="1">
        <v>1760557500000</v>
      </c>
      <c r="B2931">
        <v>2.4159</v>
      </c>
      <c r="C2931">
        <v>2.4033</v>
      </c>
      <c r="D2931">
        <v>2.4008</v>
      </c>
      <c r="E2931">
        <v>2.4033</v>
      </c>
      <c r="F2931">
        <v>0</v>
      </c>
      <c r="G2931">
        <v>0</v>
      </c>
      <c r="H2931" s="1" t="e">
        <f t="shared" ref="H2931:K2931" si="2926">NA()</f>
        <v>#N/A</v>
      </c>
      <c r="I2931" t="e">
        <f t="shared" si="2926"/>
        <v>#N/A</v>
      </c>
      <c r="J2931" s="1" t="e">
        <f t="shared" si="2926"/>
        <v>#N/A</v>
      </c>
      <c r="K2931" t="e">
        <f t="shared" si="2926"/>
        <v>#N/A</v>
      </c>
    </row>
    <row r="2932" spans="1:11">
      <c r="A2932" s="1">
        <v>1760558400000</v>
      </c>
      <c r="B2932">
        <v>2.4045</v>
      </c>
      <c r="C2932">
        <v>2.4115</v>
      </c>
      <c r="D2932">
        <v>2.4029</v>
      </c>
      <c r="E2932">
        <v>2.4115</v>
      </c>
      <c r="F2932">
        <v>0</v>
      </c>
      <c r="G2932">
        <v>0</v>
      </c>
      <c r="H2932" s="1" t="e">
        <f t="shared" ref="H2932:K2932" si="2927">NA()</f>
        <v>#N/A</v>
      </c>
      <c r="I2932" t="e">
        <f t="shared" si="2927"/>
        <v>#N/A</v>
      </c>
      <c r="J2932" s="1" t="e">
        <f t="shared" si="2927"/>
        <v>#N/A</v>
      </c>
      <c r="K2932" t="e">
        <f t="shared" si="2927"/>
        <v>#N/A</v>
      </c>
    </row>
    <row r="2933" spans="1:11">
      <c r="A2933" s="1">
        <v>1760559300000</v>
      </c>
      <c r="B2933">
        <v>2.4115</v>
      </c>
      <c r="C2933">
        <v>2.4005</v>
      </c>
      <c r="D2933">
        <v>2.3975</v>
      </c>
      <c r="E2933">
        <v>2.4005</v>
      </c>
      <c r="F2933">
        <v>0</v>
      </c>
      <c r="G2933">
        <v>0</v>
      </c>
      <c r="H2933" s="1" t="e">
        <f t="shared" ref="H2933:K2933" si="2928">NA()</f>
        <v>#N/A</v>
      </c>
      <c r="I2933" t="e">
        <f t="shared" si="2928"/>
        <v>#N/A</v>
      </c>
      <c r="J2933" s="1" t="e">
        <f t="shared" si="2928"/>
        <v>#N/A</v>
      </c>
      <c r="K2933" t="e">
        <f t="shared" si="2928"/>
        <v>#N/A</v>
      </c>
    </row>
    <row r="2934" spans="1:11">
      <c r="A2934" s="1">
        <v>1760560200000</v>
      </c>
      <c r="B2934">
        <v>2.4005</v>
      </c>
      <c r="C2934">
        <v>2.4104</v>
      </c>
      <c r="D2934">
        <v>2.3783</v>
      </c>
      <c r="E2934">
        <v>2.4104</v>
      </c>
      <c r="F2934">
        <v>0</v>
      </c>
      <c r="G2934">
        <v>0</v>
      </c>
      <c r="H2934" s="1" t="e">
        <f t="shared" ref="H2934:K2934" si="2929">NA()</f>
        <v>#N/A</v>
      </c>
      <c r="I2934" t="e">
        <f t="shared" si="2929"/>
        <v>#N/A</v>
      </c>
      <c r="J2934" s="1" t="e">
        <f t="shared" si="2929"/>
        <v>#N/A</v>
      </c>
      <c r="K2934" t="e">
        <f t="shared" si="2929"/>
        <v>#N/A</v>
      </c>
    </row>
    <row r="2935" spans="1:11">
      <c r="A2935" s="1">
        <v>1760561100000</v>
      </c>
      <c r="B2935">
        <v>2.4101</v>
      </c>
      <c r="C2935">
        <v>2.3953</v>
      </c>
      <c r="D2935">
        <v>2.395</v>
      </c>
      <c r="E2935">
        <v>2.3953</v>
      </c>
      <c r="F2935">
        <v>0</v>
      </c>
      <c r="G2935">
        <v>0</v>
      </c>
      <c r="H2935" s="1" t="e">
        <f t="shared" ref="H2935:K2935" si="2930">NA()</f>
        <v>#N/A</v>
      </c>
      <c r="I2935" t="e">
        <f t="shared" si="2930"/>
        <v>#N/A</v>
      </c>
      <c r="J2935" s="1" t="e">
        <f t="shared" si="2930"/>
        <v>#N/A</v>
      </c>
      <c r="K2935" t="e">
        <f t="shared" si="2930"/>
        <v>#N/A</v>
      </c>
    </row>
    <row r="2936" spans="1:11">
      <c r="A2936" s="1">
        <v>1760562000000</v>
      </c>
      <c r="B2936">
        <v>2.3952</v>
      </c>
      <c r="C2936">
        <v>2.3913</v>
      </c>
      <c r="D2936">
        <v>2.3744</v>
      </c>
      <c r="E2936">
        <v>2.3913</v>
      </c>
      <c r="F2936">
        <v>0</v>
      </c>
      <c r="G2936">
        <v>0</v>
      </c>
      <c r="H2936" s="1" t="e">
        <f t="shared" ref="H2936:K2936" si="2931">NA()</f>
        <v>#N/A</v>
      </c>
      <c r="I2936" t="e">
        <f t="shared" si="2931"/>
        <v>#N/A</v>
      </c>
      <c r="J2936" s="1" t="e">
        <f t="shared" si="2931"/>
        <v>#N/A</v>
      </c>
      <c r="K2936" t="e">
        <f t="shared" si="2931"/>
        <v>#N/A</v>
      </c>
    </row>
    <row r="2937" spans="1:11">
      <c r="A2937" s="1">
        <v>1760562900000</v>
      </c>
      <c r="B2937">
        <v>2.3916</v>
      </c>
      <c r="C2937">
        <v>2.4022</v>
      </c>
      <c r="D2937">
        <v>2.3809</v>
      </c>
      <c r="E2937">
        <v>2.4022</v>
      </c>
      <c r="F2937">
        <v>0</v>
      </c>
      <c r="G2937">
        <v>0</v>
      </c>
      <c r="H2937" s="1" t="e">
        <f t="shared" ref="H2937:K2937" si="2932">NA()</f>
        <v>#N/A</v>
      </c>
      <c r="I2937" t="e">
        <f t="shared" si="2932"/>
        <v>#N/A</v>
      </c>
      <c r="J2937" s="1" t="e">
        <f t="shared" si="2932"/>
        <v>#N/A</v>
      </c>
      <c r="K2937" t="e">
        <f t="shared" si="2932"/>
        <v>#N/A</v>
      </c>
    </row>
    <row r="2938" spans="1:11">
      <c r="A2938" s="1">
        <v>1760563800000</v>
      </c>
      <c r="B2938">
        <v>2.402</v>
      </c>
      <c r="C2938">
        <v>2.4071</v>
      </c>
      <c r="D2938">
        <v>2.3975</v>
      </c>
      <c r="E2938">
        <v>2.4071</v>
      </c>
      <c r="F2938">
        <v>0</v>
      </c>
      <c r="G2938">
        <v>0</v>
      </c>
      <c r="H2938" s="1" t="e">
        <f t="shared" ref="H2938:K2938" si="2933">NA()</f>
        <v>#N/A</v>
      </c>
      <c r="I2938" t="e">
        <f t="shared" si="2933"/>
        <v>#N/A</v>
      </c>
      <c r="J2938" s="1" t="e">
        <f t="shared" si="2933"/>
        <v>#N/A</v>
      </c>
      <c r="K2938" t="e">
        <f t="shared" si="2933"/>
        <v>#N/A</v>
      </c>
    </row>
    <row r="2939" spans="1:11">
      <c r="A2939" s="1">
        <v>1760564700000</v>
      </c>
      <c r="B2939">
        <v>2.4075</v>
      </c>
      <c r="C2939">
        <v>2.3969</v>
      </c>
      <c r="D2939">
        <v>2.3892</v>
      </c>
      <c r="E2939">
        <v>2.3969</v>
      </c>
      <c r="F2939">
        <v>0</v>
      </c>
      <c r="G2939">
        <v>0</v>
      </c>
      <c r="H2939" s="1" t="e">
        <f t="shared" ref="H2939:K2939" si="2934">NA()</f>
        <v>#N/A</v>
      </c>
      <c r="I2939" t="e">
        <f t="shared" si="2934"/>
        <v>#N/A</v>
      </c>
      <c r="J2939" s="1" t="e">
        <f t="shared" si="2934"/>
        <v>#N/A</v>
      </c>
      <c r="K2939" t="e">
        <f t="shared" si="2934"/>
        <v>#N/A</v>
      </c>
    </row>
    <row r="2940" spans="1:11">
      <c r="A2940" s="1">
        <v>1760565600000</v>
      </c>
      <c r="B2940">
        <v>2.3973</v>
      </c>
      <c r="C2940">
        <v>2.4089</v>
      </c>
      <c r="D2940">
        <v>2.3942</v>
      </c>
      <c r="E2940">
        <v>2.4089</v>
      </c>
      <c r="F2940">
        <v>0</v>
      </c>
      <c r="G2940">
        <v>0</v>
      </c>
      <c r="H2940" s="1" t="e">
        <f t="shared" ref="H2940:K2940" si="2935">NA()</f>
        <v>#N/A</v>
      </c>
      <c r="I2940" t="e">
        <f t="shared" si="2935"/>
        <v>#N/A</v>
      </c>
      <c r="J2940" s="1" t="e">
        <f t="shared" si="2935"/>
        <v>#N/A</v>
      </c>
      <c r="K2940" t="e">
        <f t="shared" si="2935"/>
        <v>#N/A</v>
      </c>
    </row>
    <row r="2941" spans="1:11">
      <c r="A2941" s="1">
        <v>1760566500000</v>
      </c>
      <c r="B2941">
        <v>2.409</v>
      </c>
      <c r="C2941">
        <v>2.4069</v>
      </c>
      <c r="D2941">
        <v>2.4051</v>
      </c>
      <c r="E2941">
        <v>2.4069</v>
      </c>
      <c r="F2941">
        <v>0</v>
      </c>
      <c r="G2941">
        <v>0</v>
      </c>
      <c r="H2941" s="1" t="e">
        <f t="shared" ref="H2941:K2941" si="2936">NA()</f>
        <v>#N/A</v>
      </c>
      <c r="I2941" t="e">
        <f t="shared" si="2936"/>
        <v>#N/A</v>
      </c>
      <c r="J2941" s="1" t="e">
        <f t="shared" si="2936"/>
        <v>#N/A</v>
      </c>
      <c r="K2941" t="e">
        <f t="shared" si="2936"/>
        <v>#N/A</v>
      </c>
    </row>
    <row r="2942" spans="1:11">
      <c r="A2942" s="1">
        <v>1760567400000</v>
      </c>
      <c r="B2942">
        <v>2.4072</v>
      </c>
      <c r="C2942">
        <v>2.4098</v>
      </c>
      <c r="D2942">
        <v>2.4062</v>
      </c>
      <c r="E2942">
        <v>2.4098</v>
      </c>
      <c r="F2942">
        <v>0</v>
      </c>
      <c r="G2942">
        <v>0</v>
      </c>
      <c r="H2942" s="1" t="e">
        <f t="shared" ref="H2942:K2942" si="2937">NA()</f>
        <v>#N/A</v>
      </c>
      <c r="I2942" t="e">
        <f t="shared" si="2937"/>
        <v>#N/A</v>
      </c>
      <c r="J2942" s="1" t="e">
        <f t="shared" si="2937"/>
        <v>#N/A</v>
      </c>
      <c r="K2942" t="e">
        <f t="shared" si="2937"/>
        <v>#N/A</v>
      </c>
    </row>
    <row r="2943" spans="1:11">
      <c r="A2943" s="1">
        <v>1760568300000</v>
      </c>
      <c r="B2943">
        <v>2.4103</v>
      </c>
      <c r="C2943">
        <v>2.4019</v>
      </c>
      <c r="D2943">
        <v>2.3977</v>
      </c>
      <c r="E2943">
        <v>2.4019</v>
      </c>
      <c r="F2943">
        <v>0</v>
      </c>
      <c r="G2943">
        <v>0</v>
      </c>
      <c r="H2943" s="1" t="e">
        <f t="shared" ref="H2943:K2943" si="2938">NA()</f>
        <v>#N/A</v>
      </c>
      <c r="I2943" t="e">
        <f t="shared" si="2938"/>
        <v>#N/A</v>
      </c>
      <c r="J2943" s="1" t="e">
        <f t="shared" si="2938"/>
        <v>#N/A</v>
      </c>
      <c r="K2943" t="e">
        <f t="shared" si="2938"/>
        <v>#N/A</v>
      </c>
    </row>
    <row r="2944" spans="1:11">
      <c r="A2944" s="1">
        <v>1760569200000</v>
      </c>
      <c r="B2944">
        <v>2.4017</v>
      </c>
      <c r="C2944">
        <v>2.4067</v>
      </c>
      <c r="D2944">
        <v>2.3967</v>
      </c>
      <c r="E2944">
        <v>2.4067</v>
      </c>
      <c r="F2944">
        <v>0</v>
      </c>
      <c r="G2944">
        <v>0</v>
      </c>
      <c r="H2944" s="1" t="e">
        <f t="shared" ref="H2944:K2944" si="2939">NA()</f>
        <v>#N/A</v>
      </c>
      <c r="I2944" t="e">
        <f t="shared" si="2939"/>
        <v>#N/A</v>
      </c>
      <c r="J2944" s="1" t="e">
        <f t="shared" si="2939"/>
        <v>#N/A</v>
      </c>
      <c r="K2944" t="e">
        <f t="shared" si="2939"/>
        <v>#N/A</v>
      </c>
    </row>
    <row r="2945" spans="1:11">
      <c r="A2945" s="1">
        <v>1760570100000</v>
      </c>
      <c r="B2945">
        <v>2.406</v>
      </c>
      <c r="C2945">
        <v>2.4098</v>
      </c>
      <c r="D2945">
        <v>2.3985</v>
      </c>
      <c r="E2945">
        <v>2.4098</v>
      </c>
      <c r="F2945">
        <v>0</v>
      </c>
      <c r="G2945">
        <v>0</v>
      </c>
      <c r="H2945" s="1" t="e">
        <f t="shared" ref="H2945:K2945" si="2940">NA()</f>
        <v>#N/A</v>
      </c>
      <c r="I2945" t="e">
        <f t="shared" si="2940"/>
        <v>#N/A</v>
      </c>
      <c r="J2945" s="1" t="e">
        <f t="shared" si="2940"/>
        <v>#N/A</v>
      </c>
      <c r="K2945" t="e">
        <f t="shared" si="2940"/>
        <v>#N/A</v>
      </c>
    </row>
    <row r="2946" spans="1:11">
      <c r="A2946" s="1">
        <v>1760571000000</v>
      </c>
      <c r="B2946">
        <v>2.4105</v>
      </c>
      <c r="C2946">
        <v>2.4117</v>
      </c>
      <c r="D2946">
        <v>2.4072</v>
      </c>
      <c r="E2946">
        <v>2.4117</v>
      </c>
      <c r="F2946">
        <v>0</v>
      </c>
      <c r="G2946">
        <v>0</v>
      </c>
      <c r="H2946" s="1" t="e">
        <f t="shared" ref="H2946:K2946" si="2941">NA()</f>
        <v>#N/A</v>
      </c>
      <c r="I2946" t="e">
        <f t="shared" si="2941"/>
        <v>#N/A</v>
      </c>
      <c r="J2946" s="1" t="e">
        <f t="shared" si="2941"/>
        <v>#N/A</v>
      </c>
      <c r="K2946" t="e">
        <f t="shared" si="2941"/>
        <v>#N/A</v>
      </c>
    </row>
    <row r="2947" spans="1:11">
      <c r="A2947" s="1">
        <v>1760571900000</v>
      </c>
      <c r="B2947">
        <v>2.4122</v>
      </c>
      <c r="C2947">
        <v>2.4091</v>
      </c>
      <c r="D2947">
        <v>2.4053</v>
      </c>
      <c r="E2947">
        <v>2.4091</v>
      </c>
      <c r="F2947">
        <v>0</v>
      </c>
      <c r="G2947">
        <v>0</v>
      </c>
      <c r="H2947" s="1" t="e">
        <f t="shared" ref="H2947:K2947" si="2942">NA()</f>
        <v>#N/A</v>
      </c>
      <c r="I2947" t="e">
        <f t="shared" si="2942"/>
        <v>#N/A</v>
      </c>
      <c r="J2947" s="1" t="e">
        <f t="shared" si="2942"/>
        <v>#N/A</v>
      </c>
      <c r="K2947" t="e">
        <f t="shared" si="2942"/>
        <v>#N/A</v>
      </c>
    </row>
    <row r="2948" spans="1:11">
      <c r="A2948" s="1">
        <v>1760572800000</v>
      </c>
      <c r="B2948">
        <v>2.4092</v>
      </c>
      <c r="C2948">
        <v>2.4003</v>
      </c>
      <c r="D2948">
        <v>2.397</v>
      </c>
      <c r="E2948">
        <v>2.4003</v>
      </c>
      <c r="F2948">
        <v>0</v>
      </c>
      <c r="G2948">
        <v>0</v>
      </c>
      <c r="H2948" s="1" t="e">
        <f t="shared" ref="H2948:K2948" si="2943">NA()</f>
        <v>#N/A</v>
      </c>
      <c r="I2948" t="e">
        <f t="shared" si="2943"/>
        <v>#N/A</v>
      </c>
      <c r="J2948" s="1" t="e">
        <f t="shared" si="2943"/>
        <v>#N/A</v>
      </c>
      <c r="K2948" t="e">
        <f t="shared" si="2943"/>
        <v>#N/A</v>
      </c>
    </row>
    <row r="2949" spans="1:11">
      <c r="A2949" s="1">
        <v>1760573700000</v>
      </c>
      <c r="B2949">
        <v>2.4007</v>
      </c>
      <c r="C2949">
        <v>2.4128</v>
      </c>
      <c r="D2949">
        <v>2.3989</v>
      </c>
      <c r="E2949">
        <v>2.4128</v>
      </c>
      <c r="F2949">
        <v>0</v>
      </c>
      <c r="G2949">
        <v>0</v>
      </c>
      <c r="H2949" s="1" t="e">
        <f t="shared" ref="H2949:K2949" si="2944">NA()</f>
        <v>#N/A</v>
      </c>
      <c r="I2949" t="e">
        <f t="shared" si="2944"/>
        <v>#N/A</v>
      </c>
      <c r="J2949" s="1" t="e">
        <f t="shared" si="2944"/>
        <v>#N/A</v>
      </c>
      <c r="K2949" t="e">
        <f t="shared" si="2944"/>
        <v>#N/A</v>
      </c>
    </row>
    <row r="2950" spans="1:11">
      <c r="A2950" s="1">
        <v>1760574600000</v>
      </c>
      <c r="B2950">
        <v>2.4117</v>
      </c>
      <c r="C2950">
        <v>2.4047</v>
      </c>
      <c r="D2950">
        <v>2.4033</v>
      </c>
      <c r="E2950">
        <v>2.4047</v>
      </c>
      <c r="F2950">
        <v>0</v>
      </c>
      <c r="G2950">
        <v>0</v>
      </c>
      <c r="H2950" s="1" t="e">
        <f t="shared" ref="H2950:K2950" si="2945">NA()</f>
        <v>#N/A</v>
      </c>
      <c r="I2950" t="e">
        <f t="shared" si="2945"/>
        <v>#N/A</v>
      </c>
      <c r="J2950" s="1" t="e">
        <f t="shared" si="2945"/>
        <v>#N/A</v>
      </c>
      <c r="K2950" t="e">
        <f t="shared" si="2945"/>
        <v>#N/A</v>
      </c>
    </row>
    <row r="2951" spans="1:11">
      <c r="A2951" s="1">
        <v>1760575500000</v>
      </c>
      <c r="B2951">
        <v>2.4047</v>
      </c>
      <c r="C2951">
        <v>2.4062</v>
      </c>
      <c r="D2951">
        <v>2.4035</v>
      </c>
      <c r="E2951">
        <v>2.4062</v>
      </c>
      <c r="F2951">
        <v>0</v>
      </c>
      <c r="G2951">
        <v>0</v>
      </c>
      <c r="H2951" s="1" t="e">
        <f t="shared" ref="H2951:K2951" si="2946">NA()</f>
        <v>#N/A</v>
      </c>
      <c r="I2951" t="e">
        <f t="shared" si="2946"/>
        <v>#N/A</v>
      </c>
      <c r="J2951" s="1" t="e">
        <f t="shared" si="2946"/>
        <v>#N/A</v>
      </c>
      <c r="K2951" t="e">
        <f t="shared" si="2946"/>
        <v>#N/A</v>
      </c>
    </row>
    <row r="2952" spans="1:11">
      <c r="A2952" s="1">
        <v>1760576400000</v>
      </c>
      <c r="B2952">
        <v>2.4054</v>
      </c>
      <c r="C2952">
        <v>2.4149</v>
      </c>
      <c r="D2952">
        <v>2.4048</v>
      </c>
      <c r="E2952">
        <v>2.4149</v>
      </c>
      <c r="F2952">
        <v>0</v>
      </c>
      <c r="G2952">
        <v>0</v>
      </c>
      <c r="H2952" s="1" t="e">
        <f t="shared" ref="H2952:K2952" si="2947">NA()</f>
        <v>#N/A</v>
      </c>
      <c r="I2952" t="e">
        <f t="shared" si="2947"/>
        <v>#N/A</v>
      </c>
      <c r="J2952" s="1" t="e">
        <f t="shared" si="2947"/>
        <v>#N/A</v>
      </c>
      <c r="K2952" t="e">
        <f t="shared" si="2947"/>
        <v>#N/A</v>
      </c>
    </row>
    <row r="2953" spans="1:11">
      <c r="A2953" s="1">
        <v>1760577300000</v>
      </c>
      <c r="B2953">
        <v>2.414</v>
      </c>
      <c r="C2953">
        <v>2.411</v>
      </c>
      <c r="D2953">
        <v>2.4089</v>
      </c>
      <c r="E2953">
        <v>2.411</v>
      </c>
      <c r="F2953">
        <v>0</v>
      </c>
      <c r="G2953">
        <v>0</v>
      </c>
      <c r="H2953" s="1" t="e">
        <f t="shared" ref="H2953:K2953" si="2948">NA()</f>
        <v>#N/A</v>
      </c>
      <c r="I2953" t="e">
        <f t="shared" si="2948"/>
        <v>#N/A</v>
      </c>
      <c r="J2953" s="1" t="e">
        <f t="shared" si="2948"/>
        <v>#N/A</v>
      </c>
      <c r="K2953" t="e">
        <f t="shared" si="2948"/>
        <v>#N/A</v>
      </c>
    </row>
    <row r="2954" spans="1:11">
      <c r="A2954" s="1">
        <v>1760578200000</v>
      </c>
      <c r="B2954">
        <v>2.411</v>
      </c>
      <c r="C2954">
        <v>2.4144</v>
      </c>
      <c r="D2954">
        <v>2.4089</v>
      </c>
      <c r="E2954">
        <v>2.4144</v>
      </c>
      <c r="F2954">
        <v>0</v>
      </c>
      <c r="G2954">
        <v>0</v>
      </c>
      <c r="H2954" s="1" t="e">
        <f t="shared" ref="H2954:K2954" si="2949">NA()</f>
        <v>#N/A</v>
      </c>
      <c r="I2954" t="e">
        <f t="shared" si="2949"/>
        <v>#N/A</v>
      </c>
      <c r="J2954" s="1" t="e">
        <f t="shared" si="2949"/>
        <v>#N/A</v>
      </c>
      <c r="K2954" t="e">
        <f t="shared" si="2949"/>
        <v>#N/A</v>
      </c>
    </row>
    <row r="2955" spans="1:11">
      <c r="A2955" s="1">
        <v>1760579100000</v>
      </c>
      <c r="B2955">
        <v>2.4142</v>
      </c>
      <c r="C2955">
        <v>2.4219</v>
      </c>
      <c r="D2955">
        <v>2.4111</v>
      </c>
      <c r="E2955">
        <v>2.4219</v>
      </c>
      <c r="F2955">
        <v>0</v>
      </c>
      <c r="G2955">
        <v>0</v>
      </c>
      <c r="H2955" s="1" t="e">
        <f t="shared" ref="H2955:K2955" si="2950">NA()</f>
        <v>#N/A</v>
      </c>
      <c r="I2955" t="e">
        <f t="shared" si="2950"/>
        <v>#N/A</v>
      </c>
      <c r="J2955" s="1" t="e">
        <f t="shared" si="2950"/>
        <v>#N/A</v>
      </c>
      <c r="K2955" t="e">
        <f t="shared" si="2950"/>
        <v>#N/A</v>
      </c>
    </row>
    <row r="2956" spans="1:11">
      <c r="A2956" s="1">
        <v>1760580000000</v>
      </c>
      <c r="B2956">
        <v>2.4221</v>
      </c>
      <c r="C2956">
        <v>2.4242</v>
      </c>
      <c r="D2956">
        <v>2.4163</v>
      </c>
      <c r="E2956">
        <v>2.4242</v>
      </c>
      <c r="F2956">
        <v>0</v>
      </c>
      <c r="G2956">
        <v>0</v>
      </c>
      <c r="H2956" s="1" t="e">
        <f t="shared" ref="H2956:K2956" si="2951">NA()</f>
        <v>#N/A</v>
      </c>
      <c r="I2956" t="e">
        <f t="shared" si="2951"/>
        <v>#N/A</v>
      </c>
      <c r="J2956" s="1" t="e">
        <f t="shared" si="2951"/>
        <v>#N/A</v>
      </c>
      <c r="K2956" t="e">
        <f t="shared" si="2951"/>
        <v>#N/A</v>
      </c>
    </row>
    <row r="2957" spans="1:11">
      <c r="A2957" s="1">
        <v>1760580900000</v>
      </c>
      <c r="B2957">
        <v>2.4242</v>
      </c>
      <c r="C2957">
        <v>2.4256</v>
      </c>
      <c r="D2957">
        <v>2.4222</v>
      </c>
      <c r="E2957">
        <v>2.4256</v>
      </c>
      <c r="F2957">
        <v>0</v>
      </c>
      <c r="G2957">
        <v>0</v>
      </c>
      <c r="H2957" s="1" t="e">
        <f t="shared" ref="H2957:K2957" si="2952">NA()</f>
        <v>#N/A</v>
      </c>
      <c r="I2957" t="e">
        <f t="shared" si="2952"/>
        <v>#N/A</v>
      </c>
      <c r="J2957" s="1" t="e">
        <f t="shared" si="2952"/>
        <v>#N/A</v>
      </c>
      <c r="K2957" t="e">
        <f t="shared" si="2952"/>
        <v>#N/A</v>
      </c>
    </row>
    <row r="2958" spans="1:11">
      <c r="A2958" s="1">
        <v>1760581800000</v>
      </c>
      <c r="B2958">
        <v>2.4258</v>
      </c>
      <c r="C2958">
        <v>2.4151</v>
      </c>
      <c r="D2958">
        <v>2.4115</v>
      </c>
      <c r="E2958">
        <v>2.4151</v>
      </c>
      <c r="F2958">
        <v>0</v>
      </c>
      <c r="G2958">
        <v>0</v>
      </c>
      <c r="H2958" s="1" t="e">
        <f t="shared" ref="H2958:K2958" si="2953">NA()</f>
        <v>#N/A</v>
      </c>
      <c r="I2958" t="e">
        <f t="shared" si="2953"/>
        <v>#N/A</v>
      </c>
      <c r="J2958" s="1" t="e">
        <f t="shared" si="2953"/>
        <v>#N/A</v>
      </c>
      <c r="K2958" t="e">
        <f t="shared" si="2953"/>
        <v>#N/A</v>
      </c>
    </row>
    <row r="2959" spans="1:11">
      <c r="A2959" s="1">
        <v>1760582700000</v>
      </c>
      <c r="B2959">
        <v>2.415</v>
      </c>
      <c r="C2959">
        <v>2.4256</v>
      </c>
      <c r="D2959">
        <v>2.412</v>
      </c>
      <c r="E2959">
        <v>2.4256</v>
      </c>
      <c r="F2959">
        <v>0</v>
      </c>
      <c r="G2959">
        <v>0</v>
      </c>
      <c r="H2959" s="1" t="e">
        <f t="shared" ref="H2959:K2959" si="2954">NA()</f>
        <v>#N/A</v>
      </c>
      <c r="I2959" t="e">
        <f t="shared" si="2954"/>
        <v>#N/A</v>
      </c>
      <c r="J2959" s="1" t="e">
        <f t="shared" si="2954"/>
        <v>#N/A</v>
      </c>
      <c r="K2959" t="e">
        <f t="shared" si="2954"/>
        <v>#N/A</v>
      </c>
    </row>
    <row r="2960" spans="1:11">
      <c r="A2960" s="1">
        <v>1760583600000</v>
      </c>
      <c r="B2960">
        <v>2.4256</v>
      </c>
      <c r="C2960">
        <v>2.4217</v>
      </c>
      <c r="D2960">
        <v>2.4217</v>
      </c>
      <c r="E2960">
        <v>2.4217</v>
      </c>
      <c r="F2960">
        <v>0</v>
      </c>
      <c r="G2960">
        <v>0</v>
      </c>
      <c r="H2960" s="1" t="e">
        <f t="shared" ref="H2960:K2960" si="2955">NA()</f>
        <v>#N/A</v>
      </c>
      <c r="I2960" t="e">
        <f t="shared" si="2955"/>
        <v>#N/A</v>
      </c>
      <c r="J2960" s="1" t="e">
        <f t="shared" si="2955"/>
        <v>#N/A</v>
      </c>
      <c r="K2960" t="e">
        <f t="shared" si="2955"/>
        <v>#N/A</v>
      </c>
    </row>
    <row r="2961" spans="1:11">
      <c r="A2961" s="1">
        <v>1760584500000</v>
      </c>
      <c r="B2961">
        <v>2.4214</v>
      </c>
      <c r="C2961">
        <v>2.4235</v>
      </c>
      <c r="D2961">
        <v>2.4178</v>
      </c>
      <c r="E2961">
        <v>2.4235</v>
      </c>
      <c r="F2961">
        <v>0</v>
      </c>
      <c r="G2961">
        <v>0</v>
      </c>
      <c r="H2961" s="1" t="e">
        <f t="shared" ref="H2961:K2961" si="2956">NA()</f>
        <v>#N/A</v>
      </c>
      <c r="I2961" t="e">
        <f t="shared" si="2956"/>
        <v>#N/A</v>
      </c>
      <c r="J2961" s="1" t="e">
        <f t="shared" si="2956"/>
        <v>#N/A</v>
      </c>
      <c r="K2961" t="e">
        <f t="shared" si="2956"/>
        <v>#N/A</v>
      </c>
    </row>
    <row r="2962" spans="1:11">
      <c r="A2962" s="1">
        <v>1760585400000</v>
      </c>
      <c r="B2962">
        <v>2.4235</v>
      </c>
      <c r="C2962">
        <v>2.4178</v>
      </c>
      <c r="D2962">
        <v>2.4152</v>
      </c>
      <c r="E2962">
        <v>2.4178</v>
      </c>
      <c r="F2962">
        <v>0</v>
      </c>
      <c r="G2962">
        <v>0</v>
      </c>
      <c r="H2962" s="1" t="e">
        <f t="shared" ref="H2962:K2962" si="2957">NA()</f>
        <v>#N/A</v>
      </c>
      <c r="I2962" t="e">
        <f t="shared" si="2957"/>
        <v>#N/A</v>
      </c>
      <c r="J2962" s="1" t="e">
        <f t="shared" si="2957"/>
        <v>#N/A</v>
      </c>
      <c r="K2962" t="e">
        <f t="shared" si="2957"/>
        <v>#N/A</v>
      </c>
    </row>
    <row r="2963" spans="1:11">
      <c r="A2963" s="1">
        <v>1760586300000</v>
      </c>
      <c r="B2963">
        <v>2.4188</v>
      </c>
      <c r="C2963">
        <v>2.4153</v>
      </c>
      <c r="D2963">
        <v>2.4152</v>
      </c>
      <c r="E2963">
        <v>2.4153</v>
      </c>
      <c r="F2963">
        <v>0</v>
      </c>
      <c r="G2963">
        <v>0</v>
      </c>
      <c r="H2963" s="1" t="e">
        <f t="shared" ref="H2963:K2963" si="2958">NA()</f>
        <v>#N/A</v>
      </c>
      <c r="I2963" t="e">
        <f t="shared" si="2958"/>
        <v>#N/A</v>
      </c>
      <c r="J2963" s="1" t="e">
        <f t="shared" si="2958"/>
        <v>#N/A</v>
      </c>
      <c r="K2963" t="e">
        <f t="shared" si="2958"/>
        <v>#N/A</v>
      </c>
    </row>
    <row r="2964" spans="1:11">
      <c r="A2964" s="1">
        <v>1760587200000</v>
      </c>
      <c r="B2964">
        <v>2.416</v>
      </c>
      <c r="C2964">
        <v>2.4236</v>
      </c>
      <c r="D2964">
        <v>2.415</v>
      </c>
      <c r="E2964">
        <v>2.4236</v>
      </c>
      <c r="F2964">
        <v>0</v>
      </c>
      <c r="G2964">
        <v>0</v>
      </c>
      <c r="H2964" s="1" t="e">
        <f t="shared" ref="H2964:K2964" si="2959">NA()</f>
        <v>#N/A</v>
      </c>
      <c r="I2964" t="e">
        <f t="shared" si="2959"/>
        <v>#N/A</v>
      </c>
      <c r="J2964" s="1" t="e">
        <f t="shared" si="2959"/>
        <v>#N/A</v>
      </c>
      <c r="K2964" t="e">
        <f t="shared" si="2959"/>
        <v>#N/A</v>
      </c>
    </row>
    <row r="2965" spans="1:11">
      <c r="A2965" s="1">
        <v>1760588100000</v>
      </c>
      <c r="B2965">
        <v>2.4235</v>
      </c>
      <c r="C2965">
        <v>2.4262</v>
      </c>
      <c r="D2965">
        <v>2.4234</v>
      </c>
      <c r="E2965">
        <v>2.4262</v>
      </c>
      <c r="F2965">
        <v>0</v>
      </c>
      <c r="G2965">
        <v>0</v>
      </c>
      <c r="H2965" s="1" t="e">
        <f t="shared" ref="H2965:K2965" si="2960">NA()</f>
        <v>#N/A</v>
      </c>
      <c r="I2965" t="e">
        <f t="shared" si="2960"/>
        <v>#N/A</v>
      </c>
      <c r="J2965" s="1" t="e">
        <f t="shared" si="2960"/>
        <v>#N/A</v>
      </c>
      <c r="K2965" t="e">
        <f t="shared" si="2960"/>
        <v>#N/A</v>
      </c>
    </row>
    <row r="2966" spans="1:11">
      <c r="A2966" s="1">
        <v>1760589000000</v>
      </c>
      <c r="B2966">
        <v>2.4262</v>
      </c>
      <c r="C2966">
        <v>2.4169</v>
      </c>
      <c r="D2966">
        <v>2.4152</v>
      </c>
      <c r="E2966">
        <v>2.4169</v>
      </c>
      <c r="F2966">
        <v>0</v>
      </c>
      <c r="G2966">
        <v>0</v>
      </c>
      <c r="H2966" s="1" t="e">
        <f t="shared" ref="H2966:K2966" si="2961">NA()</f>
        <v>#N/A</v>
      </c>
      <c r="I2966" t="e">
        <f t="shared" si="2961"/>
        <v>#N/A</v>
      </c>
      <c r="J2966" s="1" t="e">
        <f t="shared" si="2961"/>
        <v>#N/A</v>
      </c>
      <c r="K2966" t="e">
        <f t="shared" si="2961"/>
        <v>#N/A</v>
      </c>
    </row>
    <row r="2967" spans="1:11">
      <c r="A2967" s="1">
        <v>1760589900000</v>
      </c>
      <c r="B2967">
        <v>2.4154</v>
      </c>
      <c r="C2967">
        <v>2.4091</v>
      </c>
      <c r="D2967">
        <v>2.4071</v>
      </c>
      <c r="E2967">
        <v>2.4091</v>
      </c>
      <c r="F2967">
        <v>0</v>
      </c>
      <c r="G2967">
        <v>0</v>
      </c>
      <c r="H2967" s="1" t="e">
        <f t="shared" ref="H2967:K2967" si="2962">NA()</f>
        <v>#N/A</v>
      </c>
      <c r="I2967" t="e">
        <f t="shared" si="2962"/>
        <v>#N/A</v>
      </c>
      <c r="J2967" s="1" t="e">
        <f t="shared" si="2962"/>
        <v>#N/A</v>
      </c>
      <c r="K2967" t="e">
        <f t="shared" si="2962"/>
        <v>#N/A</v>
      </c>
    </row>
    <row r="2968" spans="1:11">
      <c r="A2968" s="1">
        <v>1760590800000</v>
      </c>
      <c r="B2968">
        <v>2.4096</v>
      </c>
      <c r="C2968">
        <v>2.4079</v>
      </c>
      <c r="D2968">
        <v>2.4015</v>
      </c>
      <c r="E2968">
        <v>2.4079</v>
      </c>
      <c r="F2968">
        <v>0</v>
      </c>
      <c r="G2968">
        <v>0</v>
      </c>
      <c r="H2968" s="1" t="e">
        <f t="shared" ref="H2968:K2968" si="2963">NA()</f>
        <v>#N/A</v>
      </c>
      <c r="I2968" t="e">
        <f t="shared" si="2963"/>
        <v>#N/A</v>
      </c>
      <c r="J2968" s="1" t="e">
        <f t="shared" si="2963"/>
        <v>#N/A</v>
      </c>
      <c r="K2968" t="e">
        <f t="shared" si="2963"/>
        <v>#N/A</v>
      </c>
    </row>
    <row r="2969" spans="1:11">
      <c r="A2969" s="1">
        <v>1760591700000</v>
      </c>
      <c r="B2969">
        <v>2.4095</v>
      </c>
      <c r="C2969">
        <v>2.4048</v>
      </c>
      <c r="D2969">
        <v>2.4025</v>
      </c>
      <c r="E2969">
        <v>2.4048</v>
      </c>
      <c r="F2969">
        <v>0</v>
      </c>
      <c r="G2969">
        <v>0</v>
      </c>
      <c r="H2969" s="1" t="e">
        <f t="shared" ref="H2969:K2969" si="2964">NA()</f>
        <v>#N/A</v>
      </c>
      <c r="I2969" t="e">
        <f t="shared" si="2964"/>
        <v>#N/A</v>
      </c>
      <c r="J2969" s="1" t="e">
        <f t="shared" si="2964"/>
        <v>#N/A</v>
      </c>
      <c r="K2969" t="e">
        <f t="shared" si="2964"/>
        <v>#N/A</v>
      </c>
    </row>
    <row r="2970" spans="1:11">
      <c r="A2970" s="1">
        <v>1760592600000</v>
      </c>
      <c r="B2970">
        <v>2.4049</v>
      </c>
      <c r="C2970">
        <v>2.415</v>
      </c>
      <c r="D2970">
        <v>2.4048</v>
      </c>
      <c r="E2970">
        <v>2.415</v>
      </c>
      <c r="F2970">
        <v>0</v>
      </c>
      <c r="G2970">
        <v>0</v>
      </c>
      <c r="H2970" s="1" t="e">
        <f t="shared" ref="H2970:K2970" si="2965">NA()</f>
        <v>#N/A</v>
      </c>
      <c r="I2970" t="e">
        <f t="shared" si="2965"/>
        <v>#N/A</v>
      </c>
      <c r="J2970" s="1" t="e">
        <f t="shared" si="2965"/>
        <v>#N/A</v>
      </c>
      <c r="K2970" t="e">
        <f t="shared" si="2965"/>
        <v>#N/A</v>
      </c>
    </row>
    <row r="2971" spans="1:11">
      <c r="A2971" s="1">
        <v>1760593500000</v>
      </c>
      <c r="B2971">
        <v>2.4139</v>
      </c>
      <c r="C2971">
        <v>2.4056</v>
      </c>
      <c r="D2971">
        <v>2.3952</v>
      </c>
      <c r="E2971">
        <v>2.4056</v>
      </c>
      <c r="F2971">
        <v>0</v>
      </c>
      <c r="G2971">
        <v>0</v>
      </c>
      <c r="H2971" s="1" t="e">
        <f t="shared" ref="H2971:K2971" si="2966">NA()</f>
        <v>#N/A</v>
      </c>
      <c r="I2971" t="e">
        <f t="shared" si="2966"/>
        <v>#N/A</v>
      </c>
      <c r="J2971" s="1" t="e">
        <f t="shared" si="2966"/>
        <v>#N/A</v>
      </c>
      <c r="K2971" t="e">
        <f t="shared" si="2966"/>
        <v>#N/A</v>
      </c>
    </row>
    <row r="2972" spans="1:11">
      <c r="A2972" s="1">
        <v>1760594400000</v>
      </c>
      <c r="B2972">
        <v>2.4055</v>
      </c>
      <c r="C2972">
        <v>2.4121</v>
      </c>
      <c r="D2972">
        <v>2.4047</v>
      </c>
      <c r="E2972">
        <v>2.4121</v>
      </c>
      <c r="F2972">
        <v>0</v>
      </c>
      <c r="G2972">
        <v>0</v>
      </c>
      <c r="H2972" s="1" t="e">
        <f t="shared" ref="H2972:K2972" si="2967">NA()</f>
        <v>#N/A</v>
      </c>
      <c r="I2972" t="e">
        <f t="shared" si="2967"/>
        <v>#N/A</v>
      </c>
      <c r="J2972" s="1" t="e">
        <f t="shared" si="2967"/>
        <v>#N/A</v>
      </c>
      <c r="K2972" t="e">
        <f t="shared" si="2967"/>
        <v>#N/A</v>
      </c>
    </row>
    <row r="2973" spans="1:11">
      <c r="A2973" s="1">
        <v>1760595300000</v>
      </c>
      <c r="B2973">
        <v>2.411</v>
      </c>
      <c r="C2973">
        <v>2.4159</v>
      </c>
      <c r="D2973">
        <v>2.4091</v>
      </c>
      <c r="E2973">
        <v>2.4159</v>
      </c>
      <c r="F2973">
        <v>0</v>
      </c>
      <c r="G2973">
        <v>0</v>
      </c>
      <c r="H2973" s="1" t="e">
        <f t="shared" ref="H2973:K2973" si="2968">NA()</f>
        <v>#N/A</v>
      </c>
      <c r="I2973" t="e">
        <f t="shared" si="2968"/>
        <v>#N/A</v>
      </c>
      <c r="J2973" s="1" t="e">
        <f t="shared" si="2968"/>
        <v>#N/A</v>
      </c>
      <c r="K2973" t="e">
        <f t="shared" si="2968"/>
        <v>#N/A</v>
      </c>
    </row>
    <row r="2974" spans="1:11">
      <c r="A2974" s="1">
        <v>1760596200000</v>
      </c>
      <c r="B2974">
        <v>2.4181</v>
      </c>
      <c r="C2974">
        <v>2.4219</v>
      </c>
      <c r="D2974">
        <v>2.417</v>
      </c>
      <c r="E2974">
        <v>2.4219</v>
      </c>
      <c r="F2974">
        <v>0</v>
      </c>
      <c r="G2974">
        <v>0</v>
      </c>
      <c r="H2974" s="1" t="e">
        <f t="shared" ref="H2974:K2974" si="2969">NA()</f>
        <v>#N/A</v>
      </c>
      <c r="I2974" t="e">
        <f t="shared" si="2969"/>
        <v>#N/A</v>
      </c>
      <c r="J2974" s="1" t="e">
        <f t="shared" si="2969"/>
        <v>#N/A</v>
      </c>
      <c r="K2974" t="e">
        <f t="shared" si="2969"/>
        <v>#N/A</v>
      </c>
    </row>
    <row r="2975" spans="1:11">
      <c r="A2975" s="1">
        <v>1760597100000</v>
      </c>
      <c r="B2975">
        <v>2.4204</v>
      </c>
      <c r="C2975">
        <v>2.4278</v>
      </c>
      <c r="D2975">
        <v>2.4204</v>
      </c>
      <c r="E2975">
        <v>2.4278</v>
      </c>
      <c r="F2975">
        <v>0</v>
      </c>
      <c r="G2975">
        <v>0</v>
      </c>
      <c r="H2975" s="1" t="e">
        <f t="shared" ref="H2975:K2975" si="2970">NA()</f>
        <v>#N/A</v>
      </c>
      <c r="I2975" t="e">
        <f t="shared" si="2970"/>
        <v>#N/A</v>
      </c>
      <c r="J2975" s="1" t="e">
        <f t="shared" si="2970"/>
        <v>#N/A</v>
      </c>
      <c r="K2975" t="e">
        <f t="shared" si="2970"/>
        <v>#N/A</v>
      </c>
    </row>
    <row r="2976" spans="1:11">
      <c r="A2976" s="1">
        <v>1760598000000</v>
      </c>
      <c r="B2976">
        <v>2.4283</v>
      </c>
      <c r="C2976">
        <v>2.4233</v>
      </c>
      <c r="D2976">
        <v>2.419</v>
      </c>
      <c r="E2976">
        <v>2.4233</v>
      </c>
      <c r="F2976">
        <v>0</v>
      </c>
      <c r="G2976">
        <v>0</v>
      </c>
      <c r="H2976" s="1" t="e">
        <f t="shared" ref="H2976:K2976" si="2971">NA()</f>
        <v>#N/A</v>
      </c>
      <c r="I2976" t="e">
        <f t="shared" si="2971"/>
        <v>#N/A</v>
      </c>
      <c r="J2976" s="1" t="e">
        <f t="shared" si="2971"/>
        <v>#N/A</v>
      </c>
      <c r="K2976" t="e">
        <f t="shared" si="2971"/>
        <v>#N/A</v>
      </c>
    </row>
    <row r="2977" spans="1:11">
      <c r="A2977" s="1">
        <v>1760598900000</v>
      </c>
      <c r="B2977">
        <v>2.4233</v>
      </c>
      <c r="C2977">
        <v>2.4059</v>
      </c>
      <c r="D2977">
        <v>2.4055</v>
      </c>
      <c r="E2977">
        <v>2.4059</v>
      </c>
      <c r="F2977">
        <v>0</v>
      </c>
      <c r="G2977">
        <v>0</v>
      </c>
      <c r="H2977" s="1" t="e">
        <f t="shared" ref="H2977:K2977" si="2972">NA()</f>
        <v>#N/A</v>
      </c>
      <c r="I2977" t="e">
        <f t="shared" si="2972"/>
        <v>#N/A</v>
      </c>
      <c r="J2977" s="1" t="e">
        <f t="shared" si="2972"/>
        <v>#N/A</v>
      </c>
      <c r="K2977" t="e">
        <f t="shared" si="2972"/>
        <v>#N/A</v>
      </c>
    </row>
    <row r="2978" spans="1:11">
      <c r="A2978" s="1">
        <v>1760599800000</v>
      </c>
      <c r="B2978">
        <v>2.4072</v>
      </c>
      <c r="C2978">
        <v>2.4108</v>
      </c>
      <c r="D2978">
        <v>2.4047</v>
      </c>
      <c r="E2978">
        <v>2.4108</v>
      </c>
      <c r="F2978">
        <v>0</v>
      </c>
      <c r="G2978">
        <v>0</v>
      </c>
      <c r="H2978" s="1" t="e">
        <f t="shared" ref="H2978:K2978" si="2973">NA()</f>
        <v>#N/A</v>
      </c>
      <c r="I2978" t="e">
        <f t="shared" si="2973"/>
        <v>#N/A</v>
      </c>
      <c r="J2978" s="1" t="e">
        <f t="shared" si="2973"/>
        <v>#N/A</v>
      </c>
      <c r="K2978" t="e">
        <f t="shared" si="2973"/>
        <v>#N/A</v>
      </c>
    </row>
    <row r="2979" spans="1:11">
      <c r="A2979" s="1">
        <v>1760600700000</v>
      </c>
      <c r="B2979">
        <v>2.4108</v>
      </c>
      <c r="C2979">
        <v>2.4084</v>
      </c>
      <c r="D2979">
        <v>2.4061</v>
      </c>
      <c r="E2979">
        <v>2.4084</v>
      </c>
      <c r="F2979">
        <v>0</v>
      </c>
      <c r="G2979">
        <v>0</v>
      </c>
      <c r="H2979" s="1" t="e">
        <f t="shared" ref="H2979:K2979" si="2974">NA()</f>
        <v>#N/A</v>
      </c>
      <c r="I2979" t="e">
        <f t="shared" si="2974"/>
        <v>#N/A</v>
      </c>
      <c r="J2979" s="1" t="e">
        <f t="shared" si="2974"/>
        <v>#N/A</v>
      </c>
      <c r="K2979" t="e">
        <f t="shared" si="2974"/>
        <v>#N/A</v>
      </c>
    </row>
    <row r="2980" spans="1:11">
      <c r="A2980" s="1">
        <v>1760601600000</v>
      </c>
      <c r="B2980">
        <v>2.4083</v>
      </c>
      <c r="C2980">
        <v>2.4055</v>
      </c>
      <c r="D2980">
        <v>2.4014</v>
      </c>
      <c r="E2980">
        <v>2.4055</v>
      </c>
      <c r="F2980">
        <v>0</v>
      </c>
      <c r="G2980">
        <v>0</v>
      </c>
      <c r="H2980" s="1" t="e">
        <f t="shared" ref="H2980:K2980" si="2975">NA()</f>
        <v>#N/A</v>
      </c>
      <c r="I2980" t="e">
        <f t="shared" si="2975"/>
        <v>#N/A</v>
      </c>
      <c r="J2980" s="1" t="e">
        <f t="shared" si="2975"/>
        <v>#N/A</v>
      </c>
      <c r="K2980" t="e">
        <f t="shared" si="2975"/>
        <v>#N/A</v>
      </c>
    </row>
    <row r="2981" spans="1:11">
      <c r="A2981" s="1">
        <v>1760602500000</v>
      </c>
      <c r="B2981">
        <v>2.4049</v>
      </c>
      <c r="C2981">
        <v>2.3977</v>
      </c>
      <c r="D2981">
        <v>2.3949</v>
      </c>
      <c r="E2981">
        <v>2.3977</v>
      </c>
      <c r="F2981">
        <v>0</v>
      </c>
      <c r="G2981">
        <v>0</v>
      </c>
      <c r="H2981" s="1" t="e">
        <f t="shared" ref="H2981:K2981" si="2976">NA()</f>
        <v>#N/A</v>
      </c>
      <c r="I2981" t="e">
        <f t="shared" si="2976"/>
        <v>#N/A</v>
      </c>
      <c r="J2981" s="1" t="e">
        <f t="shared" si="2976"/>
        <v>#N/A</v>
      </c>
      <c r="K2981" t="e">
        <f t="shared" si="2976"/>
        <v>#N/A</v>
      </c>
    </row>
    <row r="2982" spans="1:11">
      <c r="A2982" s="1">
        <v>1760603400000</v>
      </c>
      <c r="B2982">
        <v>2.3977</v>
      </c>
      <c r="C2982">
        <v>2.3888</v>
      </c>
      <c r="D2982">
        <v>2.3841</v>
      </c>
      <c r="E2982">
        <v>2.3888</v>
      </c>
      <c r="F2982">
        <v>0</v>
      </c>
      <c r="G2982">
        <v>0</v>
      </c>
      <c r="H2982" s="1" t="e">
        <f t="shared" ref="H2982:K2982" si="2977">NA()</f>
        <v>#N/A</v>
      </c>
      <c r="I2982" t="e">
        <f t="shared" si="2977"/>
        <v>#N/A</v>
      </c>
      <c r="J2982" s="1" t="e">
        <f t="shared" si="2977"/>
        <v>#N/A</v>
      </c>
      <c r="K2982" t="e">
        <f t="shared" si="2977"/>
        <v>#N/A</v>
      </c>
    </row>
    <row r="2983" spans="1:11">
      <c r="A2983" s="1">
        <v>1760604300000</v>
      </c>
      <c r="B2983">
        <v>2.39</v>
      </c>
      <c r="C2983">
        <v>2.3936</v>
      </c>
      <c r="D2983">
        <v>2.3866</v>
      </c>
      <c r="E2983">
        <v>2.3936</v>
      </c>
      <c r="F2983">
        <v>0</v>
      </c>
      <c r="G2983">
        <v>0</v>
      </c>
      <c r="H2983" s="1" t="e">
        <f t="shared" ref="H2983:K2983" si="2978">NA()</f>
        <v>#N/A</v>
      </c>
      <c r="I2983" t="e">
        <f t="shared" si="2978"/>
        <v>#N/A</v>
      </c>
      <c r="J2983" s="1" t="e">
        <f t="shared" si="2978"/>
        <v>#N/A</v>
      </c>
      <c r="K2983" t="e">
        <f t="shared" si="2978"/>
        <v>#N/A</v>
      </c>
    </row>
    <row r="2984" spans="1:11">
      <c r="A2984" s="1">
        <v>1760605200000</v>
      </c>
      <c r="B2984">
        <v>2.3939</v>
      </c>
      <c r="C2984">
        <v>2.3957</v>
      </c>
      <c r="D2984">
        <v>2.3882</v>
      </c>
      <c r="E2984">
        <v>2.3957</v>
      </c>
      <c r="F2984">
        <v>0</v>
      </c>
      <c r="G2984">
        <v>0</v>
      </c>
      <c r="H2984" s="1" t="e">
        <f t="shared" ref="H2984:K2984" si="2979">NA()</f>
        <v>#N/A</v>
      </c>
      <c r="I2984" t="e">
        <f t="shared" si="2979"/>
        <v>#N/A</v>
      </c>
      <c r="J2984" s="1" t="e">
        <f t="shared" si="2979"/>
        <v>#N/A</v>
      </c>
      <c r="K2984" t="e">
        <f t="shared" si="2979"/>
        <v>#N/A</v>
      </c>
    </row>
    <row r="2985" spans="1:11">
      <c r="A2985" s="1">
        <v>1760606100000</v>
      </c>
      <c r="B2985">
        <v>2.3961</v>
      </c>
      <c r="C2985">
        <v>2.395</v>
      </c>
      <c r="D2985">
        <v>2.3941</v>
      </c>
      <c r="E2985">
        <v>2.395</v>
      </c>
      <c r="F2985">
        <v>0</v>
      </c>
      <c r="G2985">
        <v>0</v>
      </c>
      <c r="H2985" s="1" t="e">
        <f t="shared" ref="H2985:K2985" si="2980">NA()</f>
        <v>#N/A</v>
      </c>
      <c r="I2985" t="e">
        <f t="shared" si="2980"/>
        <v>#N/A</v>
      </c>
      <c r="J2985" s="1" t="e">
        <f t="shared" si="2980"/>
        <v>#N/A</v>
      </c>
      <c r="K2985" t="e">
        <f t="shared" si="2980"/>
        <v>#N/A</v>
      </c>
    </row>
    <row r="2986" spans="1:11">
      <c r="A2986" s="1">
        <v>1760607000000</v>
      </c>
      <c r="B2986">
        <v>2.3943</v>
      </c>
      <c r="C2986">
        <v>2.4006</v>
      </c>
      <c r="D2986">
        <v>2.3491</v>
      </c>
      <c r="E2986">
        <v>2.4006</v>
      </c>
      <c r="F2986">
        <v>0</v>
      </c>
      <c r="G2986">
        <v>0</v>
      </c>
      <c r="H2986" s="1" t="e">
        <f>NA()</f>
        <v>#N/A</v>
      </c>
      <c r="I2986" t="e">
        <f>NA()</f>
        <v>#N/A</v>
      </c>
      <c r="J2986" s="1">
        <v>1760607000000</v>
      </c>
      <c r="K2986">
        <v>2.3592</v>
      </c>
    </row>
    <row r="2987" spans="1:11">
      <c r="A2987" s="1">
        <v>1760607900000</v>
      </c>
      <c r="B2987">
        <v>2.4026</v>
      </c>
      <c r="C2987">
        <v>2.423</v>
      </c>
      <c r="D2987">
        <v>2.4014</v>
      </c>
      <c r="E2987">
        <v>2.423</v>
      </c>
      <c r="F2987">
        <v>0</v>
      </c>
      <c r="G2987">
        <v>0</v>
      </c>
      <c r="H2987" s="1" t="e">
        <f t="shared" ref="H2987:K2987" si="2981">NA()</f>
        <v>#N/A</v>
      </c>
      <c r="I2987" t="e">
        <f t="shared" si="2981"/>
        <v>#N/A</v>
      </c>
      <c r="J2987" s="1" t="e">
        <f t="shared" si="2981"/>
        <v>#N/A</v>
      </c>
      <c r="K2987" t="e">
        <f t="shared" si="2981"/>
        <v>#N/A</v>
      </c>
    </row>
    <row r="2988" spans="1:11">
      <c r="A2988" s="1">
        <v>1760608800000</v>
      </c>
      <c r="B2988">
        <v>2.4222</v>
      </c>
      <c r="C2988">
        <v>2.4377</v>
      </c>
      <c r="D2988">
        <v>2.4204</v>
      </c>
      <c r="E2988">
        <v>2.4377</v>
      </c>
      <c r="F2988">
        <v>0</v>
      </c>
      <c r="G2988">
        <v>0</v>
      </c>
      <c r="H2988" s="1" t="e">
        <f t="shared" ref="H2988:K2988" si="2982">NA()</f>
        <v>#N/A</v>
      </c>
      <c r="I2988" t="e">
        <f t="shared" si="2982"/>
        <v>#N/A</v>
      </c>
      <c r="J2988" s="1" t="e">
        <f t="shared" si="2982"/>
        <v>#N/A</v>
      </c>
      <c r="K2988" t="e">
        <f t="shared" si="2982"/>
        <v>#N/A</v>
      </c>
    </row>
    <row r="2989" spans="1:11">
      <c r="A2989" s="1">
        <v>1760609700000</v>
      </c>
      <c r="B2989">
        <v>2.4375</v>
      </c>
      <c r="C2989">
        <v>2.4361</v>
      </c>
      <c r="D2989">
        <v>2.4345</v>
      </c>
      <c r="E2989">
        <v>2.4361</v>
      </c>
      <c r="F2989">
        <v>0</v>
      </c>
      <c r="G2989">
        <v>0</v>
      </c>
      <c r="H2989" s="1" t="e">
        <f t="shared" ref="H2989:K2989" si="2983">NA()</f>
        <v>#N/A</v>
      </c>
      <c r="I2989" t="e">
        <f t="shared" si="2983"/>
        <v>#N/A</v>
      </c>
      <c r="J2989" s="1" t="e">
        <f t="shared" si="2983"/>
        <v>#N/A</v>
      </c>
      <c r="K2989" t="e">
        <f t="shared" si="2983"/>
        <v>#N/A</v>
      </c>
    </row>
    <row r="2990" spans="1:11">
      <c r="A2990" s="1">
        <v>1760610600000</v>
      </c>
      <c r="B2990">
        <v>2.4361</v>
      </c>
      <c r="C2990">
        <v>2.4426</v>
      </c>
      <c r="D2990">
        <v>2.4319</v>
      </c>
      <c r="E2990">
        <v>2.4426</v>
      </c>
      <c r="F2990">
        <v>0</v>
      </c>
      <c r="G2990">
        <v>0</v>
      </c>
      <c r="H2990" s="1" t="e">
        <f t="shared" ref="H2990:K2990" si="2984">NA()</f>
        <v>#N/A</v>
      </c>
      <c r="I2990" t="e">
        <f t="shared" si="2984"/>
        <v>#N/A</v>
      </c>
      <c r="J2990" s="1" t="e">
        <f t="shared" si="2984"/>
        <v>#N/A</v>
      </c>
      <c r="K2990" t="e">
        <f t="shared" si="2984"/>
        <v>#N/A</v>
      </c>
    </row>
    <row r="2991" spans="1:11">
      <c r="A2991" s="1">
        <v>1760611500000</v>
      </c>
      <c r="B2991">
        <v>2.4428</v>
      </c>
      <c r="C2991">
        <v>2.4484</v>
      </c>
      <c r="D2991">
        <v>2.4426</v>
      </c>
      <c r="E2991">
        <v>2.4484</v>
      </c>
      <c r="F2991">
        <v>0</v>
      </c>
      <c r="G2991">
        <v>0</v>
      </c>
      <c r="H2991" s="1" t="e">
        <f t="shared" ref="H2991:K2991" si="2985">NA()</f>
        <v>#N/A</v>
      </c>
      <c r="I2991" t="e">
        <f t="shared" si="2985"/>
        <v>#N/A</v>
      </c>
      <c r="J2991" s="1" t="e">
        <f t="shared" si="2985"/>
        <v>#N/A</v>
      </c>
      <c r="K2991" t="e">
        <f t="shared" si="2985"/>
        <v>#N/A</v>
      </c>
    </row>
    <row r="2992" spans="1:11">
      <c r="A2992" s="1">
        <v>1760612400000</v>
      </c>
      <c r="B2992">
        <v>2.4481</v>
      </c>
      <c r="C2992">
        <v>2.4471</v>
      </c>
      <c r="D2992">
        <v>2.4429</v>
      </c>
      <c r="E2992">
        <v>2.4471</v>
      </c>
      <c r="F2992">
        <v>0</v>
      </c>
      <c r="G2992">
        <v>0</v>
      </c>
      <c r="H2992" s="1" t="e">
        <f t="shared" ref="H2992:K2992" si="2986">NA()</f>
        <v>#N/A</v>
      </c>
      <c r="I2992" t="e">
        <f t="shared" si="2986"/>
        <v>#N/A</v>
      </c>
      <c r="J2992" s="1" t="e">
        <f t="shared" si="2986"/>
        <v>#N/A</v>
      </c>
      <c r="K2992" t="e">
        <f t="shared" si="2986"/>
        <v>#N/A</v>
      </c>
    </row>
    <row r="2993" spans="1:11">
      <c r="A2993" s="1">
        <v>1760613300000</v>
      </c>
      <c r="B2993">
        <v>2.4477</v>
      </c>
      <c r="C2993">
        <v>2.4345</v>
      </c>
      <c r="D2993">
        <v>2.4329</v>
      </c>
      <c r="E2993">
        <v>2.4345</v>
      </c>
      <c r="F2993">
        <v>0</v>
      </c>
      <c r="G2993">
        <v>0</v>
      </c>
      <c r="H2993" s="1" t="e">
        <f t="shared" ref="H2993:K2993" si="2987">NA()</f>
        <v>#N/A</v>
      </c>
      <c r="I2993" t="e">
        <f t="shared" si="2987"/>
        <v>#N/A</v>
      </c>
      <c r="J2993" s="1" t="e">
        <f t="shared" si="2987"/>
        <v>#N/A</v>
      </c>
      <c r="K2993" t="e">
        <f t="shared" si="2987"/>
        <v>#N/A</v>
      </c>
    </row>
    <row r="2994" spans="1:11">
      <c r="A2994" s="1">
        <v>1760614200000</v>
      </c>
      <c r="B2994">
        <v>2.4345</v>
      </c>
      <c r="C2994">
        <v>2.435</v>
      </c>
      <c r="D2994">
        <v>2.4308</v>
      </c>
      <c r="E2994">
        <v>2.435</v>
      </c>
      <c r="F2994">
        <v>0</v>
      </c>
      <c r="G2994">
        <v>0</v>
      </c>
      <c r="H2994" s="1" t="e">
        <f t="shared" ref="H2994:K2994" si="2988">NA()</f>
        <v>#N/A</v>
      </c>
      <c r="I2994" t="e">
        <f t="shared" si="2988"/>
        <v>#N/A</v>
      </c>
      <c r="J2994" s="1" t="e">
        <f t="shared" si="2988"/>
        <v>#N/A</v>
      </c>
      <c r="K2994" t="e">
        <f t="shared" si="2988"/>
        <v>#N/A</v>
      </c>
    </row>
    <row r="2995" spans="1:11">
      <c r="A2995" s="1">
        <v>1760615100000</v>
      </c>
      <c r="B2995">
        <v>2.4349</v>
      </c>
      <c r="C2995">
        <v>2.4506</v>
      </c>
      <c r="D2995">
        <v>2.4344</v>
      </c>
      <c r="E2995">
        <v>2.4506</v>
      </c>
      <c r="F2995">
        <v>0</v>
      </c>
      <c r="G2995">
        <v>0</v>
      </c>
      <c r="H2995" s="1" t="e">
        <f t="shared" ref="H2995:K2995" si="2989">NA()</f>
        <v>#N/A</v>
      </c>
      <c r="I2995" t="e">
        <f t="shared" si="2989"/>
        <v>#N/A</v>
      </c>
      <c r="J2995" s="1" t="e">
        <f t="shared" si="2989"/>
        <v>#N/A</v>
      </c>
      <c r="K2995" t="e">
        <f t="shared" si="2989"/>
        <v>#N/A</v>
      </c>
    </row>
    <row r="2996" spans="1:11">
      <c r="A2996" s="1">
        <v>1760616000000</v>
      </c>
      <c r="B2996">
        <v>2.4511</v>
      </c>
      <c r="C2996">
        <v>2.449</v>
      </c>
      <c r="D2996">
        <v>2.4485</v>
      </c>
      <c r="E2996">
        <v>2.449</v>
      </c>
      <c r="F2996">
        <v>0</v>
      </c>
      <c r="G2996">
        <v>0</v>
      </c>
      <c r="H2996" s="1" t="e">
        <f t="shared" ref="H2996:K2996" si="2990">NA()</f>
        <v>#N/A</v>
      </c>
      <c r="I2996" t="e">
        <f t="shared" si="2990"/>
        <v>#N/A</v>
      </c>
      <c r="J2996" s="1" t="e">
        <f t="shared" si="2990"/>
        <v>#N/A</v>
      </c>
      <c r="K2996" t="e">
        <f t="shared" si="2990"/>
        <v>#N/A</v>
      </c>
    </row>
    <row r="2997" spans="1:11">
      <c r="A2997" s="1">
        <v>1760616900000</v>
      </c>
      <c r="B2997">
        <v>2.4492</v>
      </c>
      <c r="C2997">
        <v>2.4512</v>
      </c>
      <c r="D2997">
        <v>2.4472</v>
      </c>
      <c r="E2997">
        <v>2.4512</v>
      </c>
      <c r="F2997">
        <v>0</v>
      </c>
      <c r="G2997">
        <v>0</v>
      </c>
      <c r="H2997" s="1" t="e">
        <f t="shared" ref="H2997:K2997" si="2991">NA()</f>
        <v>#N/A</v>
      </c>
      <c r="I2997" t="e">
        <f t="shared" si="2991"/>
        <v>#N/A</v>
      </c>
      <c r="J2997" s="1" t="e">
        <f t="shared" si="2991"/>
        <v>#N/A</v>
      </c>
      <c r="K2997" t="e">
        <f t="shared" si="2991"/>
        <v>#N/A</v>
      </c>
    </row>
    <row r="2998" spans="1:11">
      <c r="A2998" s="1">
        <v>1760617800000</v>
      </c>
      <c r="B2998">
        <v>2.4529</v>
      </c>
      <c r="C2998">
        <v>2.4582</v>
      </c>
      <c r="D2998">
        <v>2.446</v>
      </c>
      <c r="E2998">
        <v>2.4582</v>
      </c>
      <c r="F2998">
        <v>0</v>
      </c>
      <c r="G2998">
        <v>0</v>
      </c>
      <c r="H2998" s="1" t="e">
        <f t="shared" ref="H2998:K2998" si="2992">NA()</f>
        <v>#N/A</v>
      </c>
      <c r="I2998" t="e">
        <f t="shared" si="2992"/>
        <v>#N/A</v>
      </c>
      <c r="J2998" s="1" t="e">
        <f t="shared" si="2992"/>
        <v>#N/A</v>
      </c>
      <c r="K2998" t="e">
        <f t="shared" si="2992"/>
        <v>#N/A</v>
      </c>
    </row>
    <row r="2999" spans="1:11">
      <c r="A2999" s="1">
        <v>1760618700000</v>
      </c>
      <c r="B2999">
        <v>2.4581</v>
      </c>
      <c r="C2999">
        <v>2.4515</v>
      </c>
      <c r="D2999">
        <v>2.4512</v>
      </c>
      <c r="E2999">
        <v>2.4515</v>
      </c>
      <c r="F2999">
        <v>0</v>
      </c>
      <c r="G2999">
        <v>0</v>
      </c>
      <c r="H2999" s="1" t="e">
        <f t="shared" ref="H2999:K2999" si="2993">NA()</f>
        <v>#N/A</v>
      </c>
      <c r="I2999" t="e">
        <f t="shared" si="2993"/>
        <v>#N/A</v>
      </c>
      <c r="J2999" s="1" t="e">
        <f t="shared" si="2993"/>
        <v>#N/A</v>
      </c>
      <c r="K2999" t="e">
        <f t="shared" si="2993"/>
        <v>#N/A</v>
      </c>
    </row>
    <row r="3000" spans="1:11">
      <c r="A3000" s="1">
        <v>1760619600000</v>
      </c>
      <c r="B3000">
        <v>2.4515</v>
      </c>
      <c r="C3000">
        <v>2.4509</v>
      </c>
      <c r="D3000">
        <v>2.4455</v>
      </c>
      <c r="E3000">
        <v>2.4509</v>
      </c>
      <c r="F3000">
        <v>0</v>
      </c>
      <c r="G3000">
        <v>0</v>
      </c>
      <c r="H3000" s="1" t="e">
        <f t="shared" ref="H3000:K3000" si="2994">NA()</f>
        <v>#N/A</v>
      </c>
      <c r="I3000" t="e">
        <f t="shared" si="2994"/>
        <v>#N/A</v>
      </c>
      <c r="J3000" s="1" t="e">
        <f t="shared" si="2994"/>
        <v>#N/A</v>
      </c>
      <c r="K3000" t="e">
        <f t="shared" si="2994"/>
        <v>#N/A</v>
      </c>
    </row>
    <row r="3001" spans="1:11">
      <c r="A3001" s="1">
        <v>1760620500000</v>
      </c>
      <c r="B3001">
        <v>2.4516</v>
      </c>
      <c r="C3001">
        <v>2.4458</v>
      </c>
      <c r="D3001">
        <v>2.4386</v>
      </c>
      <c r="E3001">
        <v>2.4458</v>
      </c>
      <c r="F3001">
        <v>0</v>
      </c>
      <c r="G3001">
        <v>0</v>
      </c>
      <c r="H3001" s="1" t="e">
        <f t="shared" ref="H3001:K3001" si="2995">NA()</f>
        <v>#N/A</v>
      </c>
      <c r="I3001" t="e">
        <f t="shared" si="2995"/>
        <v>#N/A</v>
      </c>
      <c r="J3001" s="1" t="e">
        <f t="shared" si="2995"/>
        <v>#N/A</v>
      </c>
      <c r="K3001" t="e">
        <f t="shared" si="2995"/>
        <v>#N/A</v>
      </c>
    </row>
    <row r="3002" spans="1:11">
      <c r="A3002" s="1">
        <v>1760621400000</v>
      </c>
      <c r="B3002">
        <v>2.4459</v>
      </c>
      <c r="C3002">
        <v>2.4489</v>
      </c>
      <c r="D3002">
        <v>2.44</v>
      </c>
      <c r="E3002">
        <v>2.4489</v>
      </c>
      <c r="F3002">
        <v>0</v>
      </c>
      <c r="G3002">
        <v>0</v>
      </c>
      <c r="H3002" s="1" t="e">
        <f t="shared" ref="H3002:K3002" si="2996">NA()</f>
        <v>#N/A</v>
      </c>
      <c r="I3002" t="e">
        <f t="shared" si="2996"/>
        <v>#N/A</v>
      </c>
      <c r="J3002" s="1" t="e">
        <f t="shared" si="2996"/>
        <v>#N/A</v>
      </c>
      <c r="K3002" t="e">
        <f t="shared" si="2996"/>
        <v>#N/A</v>
      </c>
    </row>
    <row r="3003" spans="1:11">
      <c r="A3003" s="1">
        <v>1760622300000</v>
      </c>
      <c r="B3003">
        <v>2.4493</v>
      </c>
      <c r="C3003">
        <v>2.4367</v>
      </c>
      <c r="D3003">
        <v>2.4284</v>
      </c>
      <c r="E3003">
        <v>2.4367</v>
      </c>
      <c r="F3003">
        <v>0</v>
      </c>
      <c r="G3003">
        <v>0</v>
      </c>
      <c r="H3003" s="1" t="e">
        <f t="shared" ref="H3003:K3003" si="2997">NA()</f>
        <v>#N/A</v>
      </c>
      <c r="I3003" t="e">
        <f t="shared" si="2997"/>
        <v>#N/A</v>
      </c>
      <c r="J3003" s="1" t="e">
        <f t="shared" si="2997"/>
        <v>#N/A</v>
      </c>
      <c r="K3003" t="e">
        <f t="shared" si="2997"/>
        <v>#N/A</v>
      </c>
    </row>
    <row r="3004" spans="1:11">
      <c r="A3004" s="1">
        <v>1760623200000</v>
      </c>
      <c r="B3004">
        <v>2.4364</v>
      </c>
      <c r="C3004">
        <v>2.4198</v>
      </c>
      <c r="D3004">
        <v>2.4161</v>
      </c>
      <c r="E3004">
        <v>2.4198</v>
      </c>
      <c r="F3004">
        <v>0</v>
      </c>
      <c r="G3004">
        <v>0</v>
      </c>
      <c r="H3004" s="1" t="e">
        <f t="shared" ref="H3004:K3004" si="2998">NA()</f>
        <v>#N/A</v>
      </c>
      <c r="I3004" t="e">
        <f t="shared" si="2998"/>
        <v>#N/A</v>
      </c>
      <c r="J3004" s="1" t="e">
        <f t="shared" si="2998"/>
        <v>#N/A</v>
      </c>
      <c r="K3004" t="e">
        <f t="shared" si="2998"/>
        <v>#N/A</v>
      </c>
    </row>
    <row r="3005" spans="1:11">
      <c r="A3005" s="1">
        <v>1760624100000</v>
      </c>
      <c r="B3005">
        <v>2.4196</v>
      </c>
      <c r="C3005">
        <v>2.3938</v>
      </c>
      <c r="D3005">
        <v>2.3858</v>
      </c>
      <c r="E3005">
        <v>2.3938</v>
      </c>
      <c r="F3005">
        <v>0</v>
      </c>
      <c r="G3005">
        <v>0</v>
      </c>
      <c r="H3005" s="1" t="e">
        <f t="shared" ref="H3005:K3005" si="2999">NA()</f>
        <v>#N/A</v>
      </c>
      <c r="I3005" t="e">
        <f t="shared" si="2999"/>
        <v>#N/A</v>
      </c>
      <c r="J3005" s="1" t="e">
        <f t="shared" si="2999"/>
        <v>#N/A</v>
      </c>
      <c r="K3005" t="e">
        <f t="shared" si="2999"/>
        <v>#N/A</v>
      </c>
    </row>
    <row r="3006" spans="1:11">
      <c r="A3006" s="1">
        <v>1760625000000</v>
      </c>
      <c r="B3006">
        <v>2.3931</v>
      </c>
      <c r="C3006">
        <v>2.4356</v>
      </c>
      <c r="D3006">
        <v>2.3931</v>
      </c>
      <c r="E3006">
        <v>2.4356</v>
      </c>
      <c r="F3006">
        <v>0</v>
      </c>
      <c r="G3006">
        <v>0</v>
      </c>
      <c r="H3006" s="1" t="e">
        <f t="shared" ref="H3006:K3006" si="3000">NA()</f>
        <v>#N/A</v>
      </c>
      <c r="I3006" t="e">
        <f t="shared" si="3000"/>
        <v>#N/A</v>
      </c>
      <c r="J3006" s="1" t="e">
        <f t="shared" si="3000"/>
        <v>#N/A</v>
      </c>
      <c r="K3006" t="e">
        <f t="shared" si="3000"/>
        <v>#N/A</v>
      </c>
    </row>
    <row r="3007" spans="1:11">
      <c r="A3007" s="1">
        <v>1760625900000</v>
      </c>
      <c r="B3007">
        <v>2.4352</v>
      </c>
      <c r="C3007">
        <v>2.4036</v>
      </c>
      <c r="D3007">
        <v>2.4016</v>
      </c>
      <c r="E3007">
        <v>2.4036</v>
      </c>
      <c r="F3007">
        <v>0</v>
      </c>
      <c r="G3007">
        <v>0</v>
      </c>
      <c r="H3007" s="1" t="e">
        <f t="shared" ref="H3007:K3007" si="3001">NA()</f>
        <v>#N/A</v>
      </c>
      <c r="I3007" t="e">
        <f t="shared" si="3001"/>
        <v>#N/A</v>
      </c>
      <c r="J3007" s="1" t="e">
        <f t="shared" si="3001"/>
        <v>#N/A</v>
      </c>
      <c r="K3007" t="e">
        <f t="shared" si="3001"/>
        <v>#N/A</v>
      </c>
    </row>
    <row r="3008" spans="1:11">
      <c r="A3008" s="1">
        <v>1760626800000</v>
      </c>
      <c r="B3008">
        <v>2.4037</v>
      </c>
      <c r="C3008">
        <v>2.4151</v>
      </c>
      <c r="D3008">
        <v>2.3938</v>
      </c>
      <c r="E3008">
        <v>2.4151</v>
      </c>
      <c r="F3008">
        <v>0</v>
      </c>
      <c r="G3008">
        <v>0</v>
      </c>
      <c r="H3008" s="1" t="e">
        <f t="shared" ref="H3008:K3008" si="3002">NA()</f>
        <v>#N/A</v>
      </c>
      <c r="I3008" t="e">
        <f t="shared" si="3002"/>
        <v>#N/A</v>
      </c>
      <c r="J3008" s="1" t="e">
        <f t="shared" si="3002"/>
        <v>#N/A</v>
      </c>
      <c r="K3008" t="e">
        <f t="shared" si="3002"/>
        <v>#N/A</v>
      </c>
    </row>
    <row r="3009" spans="1:11">
      <c r="A3009" s="1">
        <v>1760627700000</v>
      </c>
      <c r="B3009">
        <v>2.4159</v>
      </c>
      <c r="C3009">
        <v>2.3944</v>
      </c>
      <c r="D3009">
        <v>2.3873</v>
      </c>
      <c r="E3009">
        <v>2.3944</v>
      </c>
      <c r="F3009">
        <v>0</v>
      </c>
      <c r="G3009">
        <v>0</v>
      </c>
      <c r="H3009" s="1" t="e">
        <f t="shared" ref="H3009:K3009" si="3003">NA()</f>
        <v>#N/A</v>
      </c>
      <c r="I3009" t="e">
        <f t="shared" si="3003"/>
        <v>#N/A</v>
      </c>
      <c r="J3009" s="1" t="e">
        <f t="shared" si="3003"/>
        <v>#N/A</v>
      </c>
      <c r="K3009" t="e">
        <f t="shared" si="3003"/>
        <v>#N/A</v>
      </c>
    </row>
    <row r="3010" spans="1:11">
      <c r="A3010" s="1">
        <v>1760628600000</v>
      </c>
      <c r="B3010">
        <v>2.3931</v>
      </c>
      <c r="C3010">
        <v>2.3799</v>
      </c>
      <c r="D3010">
        <v>2.3738</v>
      </c>
      <c r="E3010">
        <v>2.3799</v>
      </c>
      <c r="F3010">
        <v>0</v>
      </c>
      <c r="G3010">
        <v>0</v>
      </c>
      <c r="H3010" s="1" t="e">
        <f t="shared" ref="H3010:K3010" si="3004">NA()</f>
        <v>#N/A</v>
      </c>
      <c r="I3010" t="e">
        <f t="shared" si="3004"/>
        <v>#N/A</v>
      </c>
      <c r="J3010" s="1" t="e">
        <f t="shared" si="3004"/>
        <v>#N/A</v>
      </c>
      <c r="K3010" t="e">
        <f t="shared" si="3004"/>
        <v>#N/A</v>
      </c>
    </row>
    <row r="3011" spans="1:11">
      <c r="A3011" s="1">
        <v>1760629500000</v>
      </c>
      <c r="B3011">
        <v>2.3798</v>
      </c>
      <c r="C3011">
        <v>2.3536</v>
      </c>
      <c r="D3011">
        <v>2.3376</v>
      </c>
      <c r="E3011">
        <v>2.3536</v>
      </c>
      <c r="F3011">
        <v>0</v>
      </c>
      <c r="G3011">
        <v>0</v>
      </c>
      <c r="H3011" s="1" t="e">
        <f t="shared" ref="H3011:K3011" si="3005">NA()</f>
        <v>#N/A</v>
      </c>
      <c r="I3011" t="e">
        <f t="shared" si="3005"/>
        <v>#N/A</v>
      </c>
      <c r="J3011" s="1" t="e">
        <f t="shared" si="3005"/>
        <v>#N/A</v>
      </c>
      <c r="K3011" t="e">
        <f t="shared" si="3005"/>
        <v>#N/A</v>
      </c>
    </row>
    <row r="3012" spans="1:11">
      <c r="A3012" s="1">
        <v>1760630400000</v>
      </c>
      <c r="B3012">
        <v>2.354</v>
      </c>
      <c r="C3012">
        <v>2.3594</v>
      </c>
      <c r="D3012">
        <v>2.3437</v>
      </c>
      <c r="E3012">
        <v>2.3594</v>
      </c>
      <c r="F3012">
        <v>0</v>
      </c>
      <c r="G3012">
        <v>0</v>
      </c>
      <c r="H3012" s="1" t="e">
        <f t="shared" ref="H3012:K3012" si="3006">NA()</f>
        <v>#N/A</v>
      </c>
      <c r="I3012" t="e">
        <f t="shared" si="3006"/>
        <v>#N/A</v>
      </c>
      <c r="J3012" s="1" t="e">
        <f t="shared" si="3006"/>
        <v>#N/A</v>
      </c>
      <c r="K3012" t="e">
        <f t="shared" si="3006"/>
        <v>#N/A</v>
      </c>
    </row>
    <row r="3013" spans="1:11">
      <c r="A3013" s="1">
        <v>1760631300000</v>
      </c>
      <c r="B3013">
        <v>2.3598</v>
      </c>
      <c r="C3013">
        <v>2.3614</v>
      </c>
      <c r="D3013">
        <v>2.3455</v>
      </c>
      <c r="E3013">
        <v>2.3614</v>
      </c>
      <c r="F3013">
        <v>0</v>
      </c>
      <c r="G3013">
        <v>0</v>
      </c>
      <c r="H3013" s="1" t="e">
        <f t="shared" ref="H3013:K3013" si="3007">NA()</f>
        <v>#N/A</v>
      </c>
      <c r="I3013" t="e">
        <f t="shared" si="3007"/>
        <v>#N/A</v>
      </c>
      <c r="J3013" s="1" t="e">
        <f t="shared" si="3007"/>
        <v>#N/A</v>
      </c>
      <c r="K3013" t="e">
        <f t="shared" si="3007"/>
        <v>#N/A</v>
      </c>
    </row>
    <row r="3014" spans="1:11">
      <c r="A3014" s="1">
        <v>1760632200000</v>
      </c>
      <c r="B3014">
        <v>2.3611</v>
      </c>
      <c r="C3014">
        <v>2.359</v>
      </c>
      <c r="D3014">
        <v>2.347</v>
      </c>
      <c r="E3014">
        <v>2.359</v>
      </c>
      <c r="F3014">
        <v>0</v>
      </c>
      <c r="G3014">
        <v>0</v>
      </c>
      <c r="H3014" s="1" t="e">
        <f t="shared" ref="H3014:K3014" si="3008">NA()</f>
        <v>#N/A</v>
      </c>
      <c r="I3014" t="e">
        <f t="shared" si="3008"/>
        <v>#N/A</v>
      </c>
      <c r="J3014" s="1" t="e">
        <f t="shared" si="3008"/>
        <v>#N/A</v>
      </c>
      <c r="K3014" t="e">
        <f t="shared" si="3008"/>
        <v>#N/A</v>
      </c>
    </row>
    <row r="3015" spans="1:11">
      <c r="A3015" s="1">
        <v>1760633100000</v>
      </c>
      <c r="B3015">
        <v>2.3608</v>
      </c>
      <c r="C3015">
        <v>2.3979</v>
      </c>
      <c r="D3015">
        <v>2.3552</v>
      </c>
      <c r="E3015">
        <v>2.3979</v>
      </c>
      <c r="F3015">
        <v>0</v>
      </c>
      <c r="G3015">
        <v>0</v>
      </c>
      <c r="H3015" s="1" t="e">
        <f t="shared" ref="H3015:K3015" si="3009">NA()</f>
        <v>#N/A</v>
      </c>
      <c r="I3015" t="e">
        <f t="shared" si="3009"/>
        <v>#N/A</v>
      </c>
      <c r="J3015" s="1" t="e">
        <f t="shared" si="3009"/>
        <v>#N/A</v>
      </c>
      <c r="K3015" t="e">
        <f t="shared" si="3009"/>
        <v>#N/A</v>
      </c>
    </row>
    <row r="3016" spans="1:11">
      <c r="A3016" s="1">
        <v>1760634000000</v>
      </c>
      <c r="B3016">
        <v>2.398</v>
      </c>
      <c r="C3016">
        <v>2.374</v>
      </c>
      <c r="D3016">
        <v>2.3735</v>
      </c>
      <c r="E3016">
        <v>2.374</v>
      </c>
      <c r="F3016">
        <v>0</v>
      </c>
      <c r="G3016">
        <v>0</v>
      </c>
      <c r="H3016" s="1" t="e">
        <f t="shared" ref="H3016:K3016" si="3010">NA()</f>
        <v>#N/A</v>
      </c>
      <c r="I3016" t="e">
        <f t="shared" si="3010"/>
        <v>#N/A</v>
      </c>
      <c r="J3016" s="1" t="e">
        <f t="shared" si="3010"/>
        <v>#N/A</v>
      </c>
      <c r="K3016" t="e">
        <f t="shared" si="3010"/>
        <v>#N/A</v>
      </c>
    </row>
    <row r="3017" spans="1:11">
      <c r="A3017" s="1">
        <v>1760634900000</v>
      </c>
      <c r="B3017">
        <v>2.3741</v>
      </c>
      <c r="C3017">
        <v>2.38</v>
      </c>
      <c r="D3017">
        <v>2.3714</v>
      </c>
      <c r="E3017">
        <v>2.38</v>
      </c>
      <c r="F3017">
        <v>0</v>
      </c>
      <c r="G3017">
        <v>0</v>
      </c>
      <c r="H3017" s="1" t="e">
        <f t="shared" ref="H3017:K3017" si="3011">NA()</f>
        <v>#N/A</v>
      </c>
      <c r="I3017" t="e">
        <f t="shared" si="3011"/>
        <v>#N/A</v>
      </c>
      <c r="J3017" s="1" t="e">
        <f t="shared" si="3011"/>
        <v>#N/A</v>
      </c>
      <c r="K3017" t="e">
        <f t="shared" si="3011"/>
        <v>#N/A</v>
      </c>
    </row>
    <row r="3018" spans="1:11">
      <c r="A3018" s="1">
        <v>1760635800000</v>
      </c>
      <c r="B3018">
        <v>2.3793</v>
      </c>
      <c r="C3018">
        <v>2.3679</v>
      </c>
      <c r="D3018">
        <v>2.3651</v>
      </c>
      <c r="E3018">
        <v>2.3679</v>
      </c>
      <c r="F3018">
        <v>0</v>
      </c>
      <c r="G3018">
        <v>0</v>
      </c>
      <c r="H3018" s="1" t="e">
        <f t="shared" ref="H3018:K3018" si="3012">NA()</f>
        <v>#N/A</v>
      </c>
      <c r="I3018" t="e">
        <f t="shared" si="3012"/>
        <v>#N/A</v>
      </c>
      <c r="J3018" s="1" t="e">
        <f t="shared" si="3012"/>
        <v>#N/A</v>
      </c>
      <c r="K3018" t="e">
        <f t="shared" si="3012"/>
        <v>#N/A</v>
      </c>
    </row>
    <row r="3019" spans="1:11">
      <c r="A3019" s="1">
        <v>1760636700000</v>
      </c>
      <c r="B3019">
        <v>2.3685</v>
      </c>
      <c r="C3019">
        <v>2.3661</v>
      </c>
      <c r="D3019">
        <v>2.3609</v>
      </c>
      <c r="E3019">
        <v>2.3661</v>
      </c>
      <c r="F3019">
        <v>0</v>
      </c>
      <c r="G3019">
        <v>0</v>
      </c>
      <c r="H3019" s="1" t="e">
        <f t="shared" ref="H3019:K3019" si="3013">NA()</f>
        <v>#N/A</v>
      </c>
      <c r="I3019" t="e">
        <f t="shared" si="3013"/>
        <v>#N/A</v>
      </c>
      <c r="J3019" s="1" t="e">
        <f t="shared" si="3013"/>
        <v>#N/A</v>
      </c>
      <c r="K3019" t="e">
        <f t="shared" si="3013"/>
        <v>#N/A</v>
      </c>
    </row>
    <row r="3020" spans="1:11">
      <c r="A3020" s="1">
        <v>1760637600000</v>
      </c>
      <c r="B3020">
        <v>2.366</v>
      </c>
      <c r="C3020">
        <v>2.3389</v>
      </c>
      <c r="D3020">
        <v>2.3334</v>
      </c>
      <c r="E3020">
        <v>2.3389</v>
      </c>
      <c r="F3020">
        <v>0</v>
      </c>
      <c r="G3020">
        <v>0</v>
      </c>
      <c r="H3020" s="1" t="e">
        <f t="shared" ref="H3020:K3020" si="3014">NA()</f>
        <v>#N/A</v>
      </c>
      <c r="I3020" t="e">
        <f t="shared" si="3014"/>
        <v>#N/A</v>
      </c>
      <c r="J3020" s="1" t="e">
        <f t="shared" si="3014"/>
        <v>#N/A</v>
      </c>
      <c r="K3020" t="e">
        <f t="shared" si="3014"/>
        <v>#N/A</v>
      </c>
    </row>
    <row r="3021" spans="1:11">
      <c r="A3021" s="1">
        <v>1760638500000</v>
      </c>
      <c r="B3021">
        <v>2.3382</v>
      </c>
      <c r="C3021">
        <v>2.3389</v>
      </c>
      <c r="D3021">
        <v>2.3306</v>
      </c>
      <c r="E3021">
        <v>2.3389</v>
      </c>
      <c r="F3021">
        <v>0</v>
      </c>
      <c r="G3021">
        <v>0</v>
      </c>
      <c r="H3021" s="1" t="e">
        <f t="shared" ref="H3021:K3021" si="3015">NA()</f>
        <v>#N/A</v>
      </c>
      <c r="I3021" t="e">
        <f t="shared" si="3015"/>
        <v>#N/A</v>
      </c>
      <c r="J3021" s="1" t="e">
        <f t="shared" si="3015"/>
        <v>#N/A</v>
      </c>
      <c r="K3021" t="e">
        <f t="shared" si="3015"/>
        <v>#N/A</v>
      </c>
    </row>
    <row r="3022" spans="1:11">
      <c r="A3022" s="1">
        <v>1760639400000</v>
      </c>
      <c r="B3022">
        <v>2.3378</v>
      </c>
      <c r="C3022">
        <v>2.3528</v>
      </c>
      <c r="D3022">
        <v>2.3323</v>
      </c>
      <c r="E3022">
        <v>2.3528</v>
      </c>
      <c r="F3022">
        <v>0</v>
      </c>
      <c r="G3022">
        <v>0</v>
      </c>
      <c r="H3022" s="1" t="e">
        <f t="shared" ref="H3022:K3022" si="3016">NA()</f>
        <v>#N/A</v>
      </c>
      <c r="I3022" t="e">
        <f t="shared" si="3016"/>
        <v>#N/A</v>
      </c>
      <c r="J3022" s="1" t="e">
        <f t="shared" si="3016"/>
        <v>#N/A</v>
      </c>
      <c r="K3022" t="e">
        <f t="shared" si="3016"/>
        <v>#N/A</v>
      </c>
    </row>
    <row r="3023" spans="1:11">
      <c r="A3023" s="1">
        <v>1760640300000</v>
      </c>
      <c r="B3023">
        <v>2.3529</v>
      </c>
      <c r="C3023">
        <v>2.3504</v>
      </c>
      <c r="D3023">
        <v>2.3427</v>
      </c>
      <c r="E3023">
        <v>2.3504</v>
      </c>
      <c r="F3023">
        <v>0</v>
      </c>
      <c r="G3023">
        <v>0</v>
      </c>
      <c r="H3023" s="1" t="e">
        <f t="shared" ref="H3023:K3023" si="3017">NA()</f>
        <v>#N/A</v>
      </c>
      <c r="I3023" t="e">
        <f t="shared" si="3017"/>
        <v>#N/A</v>
      </c>
      <c r="J3023" s="1" t="e">
        <f t="shared" si="3017"/>
        <v>#N/A</v>
      </c>
      <c r="K3023" t="e">
        <f t="shared" si="3017"/>
        <v>#N/A</v>
      </c>
    </row>
    <row r="3024" spans="1:11">
      <c r="A3024" s="1">
        <v>1760641200000</v>
      </c>
      <c r="B3024">
        <v>2.353</v>
      </c>
      <c r="C3024">
        <v>2.3297</v>
      </c>
      <c r="D3024">
        <v>2.3297</v>
      </c>
      <c r="E3024">
        <v>2.3297</v>
      </c>
      <c r="F3024">
        <v>0</v>
      </c>
      <c r="G3024">
        <v>0</v>
      </c>
      <c r="H3024" s="1" t="e">
        <f t="shared" ref="H3024:K3024" si="3018">NA()</f>
        <v>#N/A</v>
      </c>
      <c r="I3024" t="e">
        <f t="shared" si="3018"/>
        <v>#N/A</v>
      </c>
      <c r="J3024" s="1" t="e">
        <f t="shared" si="3018"/>
        <v>#N/A</v>
      </c>
      <c r="K3024" t="e">
        <f t="shared" si="3018"/>
        <v>#N/A</v>
      </c>
    </row>
    <row r="3025" spans="1:11">
      <c r="A3025" s="1">
        <v>1760642100000</v>
      </c>
      <c r="B3025">
        <v>2.3303</v>
      </c>
      <c r="C3025">
        <v>2.3317</v>
      </c>
      <c r="D3025">
        <v>2.3191</v>
      </c>
      <c r="E3025">
        <v>2.3317</v>
      </c>
      <c r="F3025">
        <v>0</v>
      </c>
      <c r="G3025">
        <v>0</v>
      </c>
      <c r="H3025" s="1" t="e">
        <f t="shared" ref="H3025:K3025" si="3019">NA()</f>
        <v>#N/A</v>
      </c>
      <c r="I3025" t="e">
        <f t="shared" si="3019"/>
        <v>#N/A</v>
      </c>
      <c r="J3025" s="1" t="e">
        <f t="shared" si="3019"/>
        <v>#N/A</v>
      </c>
      <c r="K3025" t="e">
        <f t="shared" si="3019"/>
        <v>#N/A</v>
      </c>
    </row>
    <row r="3026" spans="1:11">
      <c r="A3026" s="1">
        <v>1760643000000</v>
      </c>
      <c r="B3026">
        <v>2.3314</v>
      </c>
      <c r="C3026">
        <v>2.3209</v>
      </c>
      <c r="D3026">
        <v>2.3062</v>
      </c>
      <c r="E3026">
        <v>2.3209</v>
      </c>
      <c r="F3026">
        <v>0</v>
      </c>
      <c r="G3026">
        <v>0</v>
      </c>
      <c r="H3026" s="1" t="e">
        <f t="shared" ref="H3026:K3026" si="3020">NA()</f>
        <v>#N/A</v>
      </c>
      <c r="I3026" t="e">
        <f t="shared" si="3020"/>
        <v>#N/A</v>
      </c>
      <c r="J3026" s="1" t="e">
        <f t="shared" si="3020"/>
        <v>#N/A</v>
      </c>
      <c r="K3026" t="e">
        <f t="shared" si="3020"/>
        <v>#N/A</v>
      </c>
    </row>
    <row r="3027" spans="1:11">
      <c r="A3027" s="1">
        <v>1760643900000</v>
      </c>
      <c r="B3027">
        <v>2.3211</v>
      </c>
      <c r="C3027">
        <v>2.3256</v>
      </c>
      <c r="D3027">
        <v>2.3088</v>
      </c>
      <c r="E3027">
        <v>2.3256</v>
      </c>
      <c r="F3027">
        <v>0</v>
      </c>
      <c r="G3027">
        <v>0</v>
      </c>
      <c r="H3027" s="1" t="e">
        <f t="shared" ref="H3027:K3027" si="3021">NA()</f>
        <v>#N/A</v>
      </c>
      <c r="I3027" t="e">
        <f t="shared" si="3021"/>
        <v>#N/A</v>
      </c>
      <c r="J3027" s="1" t="e">
        <f t="shared" si="3021"/>
        <v>#N/A</v>
      </c>
      <c r="K3027" t="e">
        <f t="shared" si="3021"/>
        <v>#N/A</v>
      </c>
    </row>
    <row r="3028" spans="1:11">
      <c r="A3028" s="1">
        <v>1760644800000</v>
      </c>
      <c r="B3028">
        <v>2.325</v>
      </c>
      <c r="C3028">
        <v>2.3108</v>
      </c>
      <c r="D3028">
        <v>2.3107</v>
      </c>
      <c r="E3028">
        <v>2.3108</v>
      </c>
      <c r="F3028">
        <v>0</v>
      </c>
      <c r="G3028">
        <v>0</v>
      </c>
      <c r="H3028" s="1" t="e">
        <f t="shared" ref="H3028:K3028" si="3022">NA()</f>
        <v>#N/A</v>
      </c>
      <c r="I3028" t="e">
        <f t="shared" si="3022"/>
        <v>#N/A</v>
      </c>
      <c r="J3028" s="1" t="e">
        <f t="shared" si="3022"/>
        <v>#N/A</v>
      </c>
      <c r="K3028" t="e">
        <f t="shared" si="3022"/>
        <v>#N/A</v>
      </c>
    </row>
    <row r="3029" spans="1:11">
      <c r="A3029" s="1">
        <v>1760645700000</v>
      </c>
      <c r="B3029">
        <v>2.3108</v>
      </c>
      <c r="C3029">
        <v>2.307</v>
      </c>
      <c r="D3029">
        <v>2.2985</v>
      </c>
      <c r="E3029">
        <v>2.307</v>
      </c>
      <c r="F3029">
        <v>0</v>
      </c>
      <c r="G3029">
        <v>0</v>
      </c>
      <c r="H3029" s="1" t="e">
        <f t="shared" ref="H3029:K3029" si="3023">NA()</f>
        <v>#N/A</v>
      </c>
      <c r="I3029" t="e">
        <f t="shared" si="3023"/>
        <v>#N/A</v>
      </c>
      <c r="J3029" s="1" t="e">
        <f t="shared" si="3023"/>
        <v>#N/A</v>
      </c>
      <c r="K3029" t="e">
        <f t="shared" si="3023"/>
        <v>#N/A</v>
      </c>
    </row>
    <row r="3030" spans="1:11">
      <c r="A3030" s="1">
        <v>1760646600000</v>
      </c>
      <c r="B3030">
        <v>2.307</v>
      </c>
      <c r="C3030">
        <v>2.2921</v>
      </c>
      <c r="D3030">
        <v>2.2821</v>
      </c>
      <c r="E3030">
        <v>2.2921</v>
      </c>
      <c r="F3030">
        <v>0</v>
      </c>
      <c r="G3030">
        <v>0</v>
      </c>
      <c r="H3030" s="1" t="e">
        <f t="shared" ref="H3030:K3030" si="3024">NA()</f>
        <v>#N/A</v>
      </c>
      <c r="I3030" t="e">
        <f t="shared" si="3024"/>
        <v>#N/A</v>
      </c>
      <c r="J3030" s="1" t="e">
        <f t="shared" si="3024"/>
        <v>#N/A</v>
      </c>
      <c r="K3030" t="e">
        <f t="shared" si="3024"/>
        <v>#N/A</v>
      </c>
    </row>
    <row r="3031" spans="1:11">
      <c r="A3031" s="1">
        <v>1760647500000</v>
      </c>
      <c r="B3031">
        <v>2.2921</v>
      </c>
      <c r="C3031">
        <v>2.2926</v>
      </c>
      <c r="D3031">
        <v>2.2872</v>
      </c>
      <c r="E3031">
        <v>2.2926</v>
      </c>
      <c r="F3031">
        <v>0</v>
      </c>
      <c r="G3031">
        <v>0</v>
      </c>
      <c r="H3031" s="1" t="e">
        <f t="shared" ref="H3031:K3031" si="3025">NA()</f>
        <v>#N/A</v>
      </c>
      <c r="I3031" t="e">
        <f t="shared" si="3025"/>
        <v>#N/A</v>
      </c>
      <c r="J3031" s="1" t="e">
        <f t="shared" si="3025"/>
        <v>#N/A</v>
      </c>
      <c r="K3031" t="e">
        <f t="shared" si="3025"/>
        <v>#N/A</v>
      </c>
    </row>
    <row r="3032" spans="1:11">
      <c r="A3032" s="1">
        <v>1760648400000</v>
      </c>
      <c r="B3032">
        <v>2.2933</v>
      </c>
      <c r="C3032">
        <v>2.3071</v>
      </c>
      <c r="D3032">
        <v>2.2932</v>
      </c>
      <c r="E3032">
        <v>2.3071</v>
      </c>
      <c r="F3032">
        <v>0</v>
      </c>
      <c r="G3032">
        <v>0</v>
      </c>
      <c r="H3032" s="1" t="e">
        <f t="shared" ref="H3032:K3032" si="3026">NA()</f>
        <v>#N/A</v>
      </c>
      <c r="I3032" t="e">
        <f t="shared" si="3026"/>
        <v>#N/A</v>
      </c>
      <c r="J3032" s="1" t="e">
        <f t="shared" si="3026"/>
        <v>#N/A</v>
      </c>
      <c r="K3032" t="e">
        <f t="shared" si="3026"/>
        <v>#N/A</v>
      </c>
    </row>
    <row r="3033" spans="1:11">
      <c r="A3033" s="1">
        <v>1760649300000</v>
      </c>
      <c r="B3033">
        <v>2.3066</v>
      </c>
      <c r="C3033">
        <v>2.3038</v>
      </c>
      <c r="D3033">
        <v>2.2987</v>
      </c>
      <c r="E3033">
        <v>2.3038</v>
      </c>
      <c r="F3033">
        <v>0</v>
      </c>
      <c r="G3033">
        <v>0</v>
      </c>
      <c r="H3033" s="1" t="e">
        <f t="shared" ref="H3033:K3033" si="3027">NA()</f>
        <v>#N/A</v>
      </c>
      <c r="I3033" t="e">
        <f t="shared" si="3027"/>
        <v>#N/A</v>
      </c>
      <c r="J3033" s="1" t="e">
        <f t="shared" si="3027"/>
        <v>#N/A</v>
      </c>
      <c r="K3033" t="e">
        <f t="shared" si="3027"/>
        <v>#N/A</v>
      </c>
    </row>
    <row r="3034" spans="1:11">
      <c r="A3034" s="1">
        <v>1760650200000</v>
      </c>
      <c r="B3034">
        <v>2.3035</v>
      </c>
      <c r="C3034">
        <v>2.3105</v>
      </c>
      <c r="D3034">
        <v>2.3008</v>
      </c>
      <c r="E3034">
        <v>2.3105</v>
      </c>
      <c r="F3034">
        <v>0</v>
      </c>
      <c r="G3034">
        <v>0</v>
      </c>
      <c r="H3034" s="1" t="e">
        <f t="shared" ref="H3034:K3034" si="3028">NA()</f>
        <v>#N/A</v>
      </c>
      <c r="I3034" t="e">
        <f t="shared" si="3028"/>
        <v>#N/A</v>
      </c>
      <c r="J3034" s="1" t="e">
        <f t="shared" si="3028"/>
        <v>#N/A</v>
      </c>
      <c r="K3034" t="e">
        <f t="shared" si="3028"/>
        <v>#N/A</v>
      </c>
    </row>
    <row r="3035" spans="1:11">
      <c r="A3035" s="1">
        <v>1760651100000</v>
      </c>
      <c r="B3035">
        <v>2.3107</v>
      </c>
      <c r="C3035">
        <v>2.3203</v>
      </c>
      <c r="D3035">
        <v>2.3103</v>
      </c>
      <c r="E3035">
        <v>2.3203</v>
      </c>
      <c r="F3035">
        <v>0</v>
      </c>
      <c r="G3035">
        <v>0</v>
      </c>
      <c r="H3035" s="1" t="e">
        <f t="shared" ref="H3035:K3035" si="3029">NA()</f>
        <v>#N/A</v>
      </c>
      <c r="I3035" t="e">
        <f t="shared" si="3029"/>
        <v>#N/A</v>
      </c>
      <c r="J3035" s="1" t="e">
        <f t="shared" si="3029"/>
        <v>#N/A</v>
      </c>
      <c r="K3035" t="e">
        <f t="shared" si="3029"/>
        <v>#N/A</v>
      </c>
    </row>
    <row r="3036" spans="1:11">
      <c r="A3036" s="1">
        <v>1760652000000</v>
      </c>
      <c r="B3036">
        <v>2.3203</v>
      </c>
      <c r="C3036">
        <v>2.3071</v>
      </c>
      <c r="D3036">
        <v>2.3058</v>
      </c>
      <c r="E3036">
        <v>2.3071</v>
      </c>
      <c r="F3036">
        <v>0</v>
      </c>
      <c r="G3036">
        <v>0</v>
      </c>
      <c r="H3036" s="1" t="e">
        <f t="shared" ref="H3036:K3036" si="3030">NA()</f>
        <v>#N/A</v>
      </c>
      <c r="I3036" t="e">
        <f t="shared" si="3030"/>
        <v>#N/A</v>
      </c>
      <c r="J3036" s="1" t="e">
        <f t="shared" si="3030"/>
        <v>#N/A</v>
      </c>
      <c r="K3036" t="e">
        <f t="shared" si="3030"/>
        <v>#N/A</v>
      </c>
    </row>
    <row r="3037" spans="1:11">
      <c r="A3037" s="1">
        <v>1760652900000</v>
      </c>
      <c r="B3037">
        <v>2.3065</v>
      </c>
      <c r="C3037">
        <v>2.3106</v>
      </c>
      <c r="D3037">
        <v>2.3041</v>
      </c>
      <c r="E3037">
        <v>2.3106</v>
      </c>
      <c r="F3037">
        <v>0</v>
      </c>
      <c r="G3037">
        <v>0</v>
      </c>
      <c r="H3037" s="1" t="e">
        <f t="shared" ref="H3037:K3037" si="3031">NA()</f>
        <v>#N/A</v>
      </c>
      <c r="I3037" t="e">
        <f t="shared" si="3031"/>
        <v>#N/A</v>
      </c>
      <c r="J3037" s="1" t="e">
        <f t="shared" si="3031"/>
        <v>#N/A</v>
      </c>
      <c r="K3037" t="e">
        <f t="shared" si="3031"/>
        <v>#N/A</v>
      </c>
    </row>
    <row r="3038" spans="1:11">
      <c r="A3038" s="1">
        <v>1760653800000</v>
      </c>
      <c r="B3038">
        <v>2.3114</v>
      </c>
      <c r="C3038">
        <v>2.3051</v>
      </c>
      <c r="D3038">
        <v>2.303</v>
      </c>
      <c r="E3038">
        <v>2.3051</v>
      </c>
      <c r="F3038">
        <v>0</v>
      </c>
      <c r="G3038">
        <v>0</v>
      </c>
      <c r="H3038" s="1" t="e">
        <f t="shared" ref="H3038:K3038" si="3032">NA()</f>
        <v>#N/A</v>
      </c>
      <c r="I3038" t="e">
        <f t="shared" si="3032"/>
        <v>#N/A</v>
      </c>
      <c r="J3038" s="1" t="e">
        <f t="shared" si="3032"/>
        <v>#N/A</v>
      </c>
      <c r="K3038" t="e">
        <f t="shared" si="3032"/>
        <v>#N/A</v>
      </c>
    </row>
    <row r="3039" spans="1:11">
      <c r="A3039" s="1">
        <v>1760654700000</v>
      </c>
      <c r="B3039">
        <v>2.3031</v>
      </c>
      <c r="C3039">
        <v>2.2986</v>
      </c>
      <c r="D3039">
        <v>2.2986</v>
      </c>
      <c r="E3039">
        <v>2.2986</v>
      </c>
      <c r="F3039">
        <v>0</v>
      </c>
      <c r="G3039">
        <v>0</v>
      </c>
      <c r="H3039" s="1" t="e">
        <f t="shared" ref="H3039:K3039" si="3033">NA()</f>
        <v>#N/A</v>
      </c>
      <c r="I3039" t="e">
        <f t="shared" si="3033"/>
        <v>#N/A</v>
      </c>
      <c r="J3039" s="1" t="e">
        <f t="shared" si="3033"/>
        <v>#N/A</v>
      </c>
      <c r="K3039" t="e">
        <f t="shared" si="3033"/>
        <v>#N/A</v>
      </c>
    </row>
    <row r="3040" spans="1:11">
      <c r="A3040" s="1">
        <v>1760655600000</v>
      </c>
      <c r="B3040">
        <v>2.2986</v>
      </c>
      <c r="C3040">
        <v>2.3035</v>
      </c>
      <c r="D3040">
        <v>2.2957</v>
      </c>
      <c r="E3040">
        <v>2.3035</v>
      </c>
      <c r="F3040">
        <v>0</v>
      </c>
      <c r="G3040">
        <v>0</v>
      </c>
      <c r="H3040" s="1" t="e">
        <f t="shared" ref="H3040:K3040" si="3034">NA()</f>
        <v>#N/A</v>
      </c>
      <c r="I3040" t="e">
        <f t="shared" si="3034"/>
        <v>#N/A</v>
      </c>
      <c r="J3040" s="1" t="e">
        <f t="shared" si="3034"/>
        <v>#N/A</v>
      </c>
      <c r="K3040" t="e">
        <f t="shared" si="3034"/>
        <v>#N/A</v>
      </c>
    </row>
    <row r="3041" spans="1:11">
      <c r="A3041" s="1">
        <v>1760656500000</v>
      </c>
      <c r="B3041">
        <v>2.304</v>
      </c>
      <c r="C3041">
        <v>2.3206</v>
      </c>
      <c r="D3041">
        <v>2.304</v>
      </c>
      <c r="E3041">
        <v>2.3206</v>
      </c>
      <c r="F3041">
        <v>0</v>
      </c>
      <c r="G3041">
        <v>0</v>
      </c>
      <c r="H3041" s="1" t="e">
        <f t="shared" ref="H3041:K3041" si="3035">NA()</f>
        <v>#N/A</v>
      </c>
      <c r="I3041" t="e">
        <f t="shared" si="3035"/>
        <v>#N/A</v>
      </c>
      <c r="J3041" s="1" t="e">
        <f t="shared" si="3035"/>
        <v>#N/A</v>
      </c>
      <c r="K3041" t="e">
        <f t="shared" si="3035"/>
        <v>#N/A</v>
      </c>
    </row>
    <row r="3042" spans="1:11">
      <c r="A3042" s="1">
        <v>1760657400000</v>
      </c>
      <c r="B3042">
        <v>2.3195</v>
      </c>
      <c r="C3042">
        <v>2.3251</v>
      </c>
      <c r="D3042">
        <v>2.318</v>
      </c>
      <c r="E3042">
        <v>2.3251</v>
      </c>
      <c r="F3042">
        <v>0</v>
      </c>
      <c r="G3042">
        <v>0</v>
      </c>
      <c r="H3042" s="1" t="e">
        <f t="shared" ref="H3042:K3042" si="3036">NA()</f>
        <v>#N/A</v>
      </c>
      <c r="I3042" t="e">
        <f t="shared" si="3036"/>
        <v>#N/A</v>
      </c>
      <c r="J3042" s="1" t="e">
        <f t="shared" si="3036"/>
        <v>#N/A</v>
      </c>
      <c r="K3042" t="e">
        <f t="shared" si="3036"/>
        <v>#N/A</v>
      </c>
    </row>
    <row r="3043" spans="1:11">
      <c r="A3043" s="1">
        <v>1760658300000</v>
      </c>
      <c r="B3043">
        <v>2.3251</v>
      </c>
      <c r="C3043">
        <v>2.3277</v>
      </c>
      <c r="D3043">
        <v>2.3204</v>
      </c>
      <c r="E3043">
        <v>2.3277</v>
      </c>
      <c r="F3043">
        <v>0</v>
      </c>
      <c r="G3043">
        <v>0</v>
      </c>
      <c r="H3043" s="1" t="e">
        <f t="shared" ref="H3043:K3043" si="3037">NA()</f>
        <v>#N/A</v>
      </c>
      <c r="I3043" t="e">
        <f t="shared" si="3037"/>
        <v>#N/A</v>
      </c>
      <c r="J3043" s="1" t="e">
        <f t="shared" si="3037"/>
        <v>#N/A</v>
      </c>
      <c r="K3043" t="e">
        <f t="shared" si="3037"/>
        <v>#N/A</v>
      </c>
    </row>
    <row r="3044" spans="1:11">
      <c r="A3044" s="1">
        <v>1760659200000</v>
      </c>
      <c r="B3044">
        <v>2.3275</v>
      </c>
      <c r="C3044">
        <v>2.3281</v>
      </c>
      <c r="D3044">
        <v>2.3187</v>
      </c>
      <c r="E3044">
        <v>2.3281</v>
      </c>
      <c r="F3044">
        <v>0</v>
      </c>
      <c r="G3044">
        <v>0</v>
      </c>
      <c r="H3044" s="1" t="e">
        <f t="shared" ref="H3044:K3044" si="3038">NA()</f>
        <v>#N/A</v>
      </c>
      <c r="I3044" t="e">
        <f t="shared" si="3038"/>
        <v>#N/A</v>
      </c>
      <c r="J3044" s="1" t="e">
        <f t="shared" si="3038"/>
        <v>#N/A</v>
      </c>
      <c r="K3044" t="e">
        <f t="shared" si="3038"/>
        <v>#N/A</v>
      </c>
    </row>
    <row r="3045" spans="1:11">
      <c r="A3045" s="1">
        <v>1760660100000</v>
      </c>
      <c r="B3045">
        <v>2.3283</v>
      </c>
      <c r="C3045">
        <v>2.333</v>
      </c>
      <c r="D3045">
        <v>2.3263</v>
      </c>
      <c r="E3045">
        <v>2.333</v>
      </c>
      <c r="F3045">
        <v>0</v>
      </c>
      <c r="G3045">
        <v>0</v>
      </c>
      <c r="H3045" s="1" t="e">
        <f t="shared" ref="H3045:K3045" si="3039">NA()</f>
        <v>#N/A</v>
      </c>
      <c r="I3045" t="e">
        <f t="shared" si="3039"/>
        <v>#N/A</v>
      </c>
      <c r="J3045" s="1" t="e">
        <f t="shared" si="3039"/>
        <v>#N/A</v>
      </c>
      <c r="K3045" t="e">
        <f t="shared" si="3039"/>
        <v>#N/A</v>
      </c>
    </row>
    <row r="3046" spans="1:11">
      <c r="A3046" s="1">
        <v>1760661000000</v>
      </c>
      <c r="B3046">
        <v>2.3325</v>
      </c>
      <c r="C3046">
        <v>2.333</v>
      </c>
      <c r="D3046">
        <v>2.3277</v>
      </c>
      <c r="E3046">
        <v>2.333</v>
      </c>
      <c r="F3046">
        <v>0</v>
      </c>
      <c r="G3046">
        <v>0</v>
      </c>
      <c r="H3046" s="1" t="e">
        <f t="shared" ref="H3046:K3046" si="3040">NA()</f>
        <v>#N/A</v>
      </c>
      <c r="I3046" t="e">
        <f t="shared" si="3040"/>
        <v>#N/A</v>
      </c>
      <c r="J3046" s="1" t="e">
        <f t="shared" si="3040"/>
        <v>#N/A</v>
      </c>
      <c r="K3046" t="e">
        <f t="shared" si="3040"/>
        <v>#N/A</v>
      </c>
    </row>
    <row r="3047" spans="1:11">
      <c r="A3047" s="1">
        <v>1760661900000</v>
      </c>
      <c r="B3047">
        <v>2.3328</v>
      </c>
      <c r="C3047">
        <v>2.3373</v>
      </c>
      <c r="D3047">
        <v>2.3273</v>
      </c>
      <c r="E3047">
        <v>2.3373</v>
      </c>
      <c r="F3047">
        <v>0</v>
      </c>
      <c r="G3047">
        <v>0</v>
      </c>
      <c r="H3047" s="1" t="e">
        <f t="shared" ref="H3047:K3047" si="3041">NA()</f>
        <v>#N/A</v>
      </c>
      <c r="I3047" t="e">
        <f t="shared" si="3041"/>
        <v>#N/A</v>
      </c>
      <c r="J3047" s="1" t="e">
        <f t="shared" si="3041"/>
        <v>#N/A</v>
      </c>
      <c r="K3047" t="e">
        <f t="shared" si="3041"/>
        <v>#N/A</v>
      </c>
    </row>
    <row r="3048" spans="1:11">
      <c r="A3048" s="1">
        <v>1760662800000</v>
      </c>
      <c r="B3048">
        <v>2.3387</v>
      </c>
      <c r="C3048">
        <v>2.3708</v>
      </c>
      <c r="D3048">
        <v>2.3359</v>
      </c>
      <c r="E3048">
        <v>2.3708</v>
      </c>
      <c r="F3048">
        <v>0</v>
      </c>
      <c r="G3048">
        <v>0</v>
      </c>
      <c r="H3048" s="1" t="e">
        <f t="shared" ref="H3048:K3048" si="3042">NA()</f>
        <v>#N/A</v>
      </c>
      <c r="I3048" t="e">
        <f t="shared" si="3042"/>
        <v>#N/A</v>
      </c>
      <c r="J3048" s="1" t="e">
        <f t="shared" si="3042"/>
        <v>#N/A</v>
      </c>
      <c r="K3048" t="e">
        <f t="shared" si="3042"/>
        <v>#N/A</v>
      </c>
    </row>
    <row r="3049" spans="1:11">
      <c r="A3049" s="1">
        <v>1760663700000</v>
      </c>
      <c r="B3049">
        <v>2.3708</v>
      </c>
      <c r="C3049">
        <v>2.367</v>
      </c>
      <c r="D3049">
        <v>2.3572</v>
      </c>
      <c r="E3049">
        <v>2.367</v>
      </c>
      <c r="F3049">
        <v>0</v>
      </c>
      <c r="G3049">
        <v>0</v>
      </c>
      <c r="H3049" s="1" t="e">
        <f t="shared" ref="H3049:K3049" si="3043">NA()</f>
        <v>#N/A</v>
      </c>
      <c r="I3049" t="e">
        <f t="shared" si="3043"/>
        <v>#N/A</v>
      </c>
      <c r="J3049" s="1" t="e">
        <f t="shared" si="3043"/>
        <v>#N/A</v>
      </c>
      <c r="K3049" t="e">
        <f t="shared" si="3043"/>
        <v>#N/A</v>
      </c>
    </row>
    <row r="3050" spans="1:11">
      <c r="A3050" s="1">
        <v>1760664600000</v>
      </c>
      <c r="B3050">
        <v>2.3672</v>
      </c>
      <c r="C3050">
        <v>2.3453</v>
      </c>
      <c r="D3050">
        <v>2.343</v>
      </c>
      <c r="E3050">
        <v>2.3453</v>
      </c>
      <c r="F3050">
        <v>0</v>
      </c>
      <c r="G3050">
        <v>0</v>
      </c>
      <c r="H3050" s="1" t="e">
        <f t="shared" ref="H3050:K3050" si="3044">NA()</f>
        <v>#N/A</v>
      </c>
      <c r="I3050" t="e">
        <f t="shared" si="3044"/>
        <v>#N/A</v>
      </c>
      <c r="J3050" s="1" t="e">
        <f t="shared" si="3044"/>
        <v>#N/A</v>
      </c>
      <c r="K3050" t="e">
        <f t="shared" si="3044"/>
        <v>#N/A</v>
      </c>
    </row>
    <row r="3051" spans="1:11">
      <c r="A3051" s="1">
        <v>1760665500000</v>
      </c>
      <c r="B3051">
        <v>2.3452</v>
      </c>
      <c r="C3051">
        <v>2.3543</v>
      </c>
      <c r="D3051">
        <v>2.34</v>
      </c>
      <c r="E3051">
        <v>2.3543</v>
      </c>
      <c r="F3051">
        <v>0</v>
      </c>
      <c r="G3051">
        <v>0</v>
      </c>
      <c r="H3051" s="1" t="e">
        <f t="shared" ref="H3051:K3051" si="3045">NA()</f>
        <v>#N/A</v>
      </c>
      <c r="I3051" t="e">
        <f t="shared" si="3045"/>
        <v>#N/A</v>
      </c>
      <c r="J3051" s="1" t="e">
        <f t="shared" si="3045"/>
        <v>#N/A</v>
      </c>
      <c r="K3051" t="e">
        <f t="shared" si="3045"/>
        <v>#N/A</v>
      </c>
    </row>
    <row r="3052" spans="1:11">
      <c r="A3052" s="1">
        <v>1760666400000</v>
      </c>
      <c r="B3052">
        <v>2.3549</v>
      </c>
      <c r="C3052">
        <v>2.3479</v>
      </c>
      <c r="D3052">
        <v>2.3414</v>
      </c>
      <c r="E3052">
        <v>2.3479</v>
      </c>
      <c r="F3052">
        <v>0</v>
      </c>
      <c r="G3052">
        <v>0</v>
      </c>
      <c r="H3052" s="1" t="e">
        <f t="shared" ref="H3052:K3052" si="3046">NA()</f>
        <v>#N/A</v>
      </c>
      <c r="I3052" t="e">
        <f t="shared" si="3046"/>
        <v>#N/A</v>
      </c>
      <c r="J3052" s="1" t="e">
        <f t="shared" si="3046"/>
        <v>#N/A</v>
      </c>
      <c r="K3052" t="e">
        <f t="shared" si="3046"/>
        <v>#N/A</v>
      </c>
    </row>
    <row r="3053" spans="1:11">
      <c r="A3053" s="1">
        <v>1760667300000</v>
      </c>
      <c r="B3053">
        <v>2.3479</v>
      </c>
      <c r="C3053">
        <v>2.3398</v>
      </c>
      <c r="D3053">
        <v>2.3359</v>
      </c>
      <c r="E3053">
        <v>2.3398</v>
      </c>
      <c r="F3053">
        <v>0</v>
      </c>
      <c r="G3053">
        <v>0</v>
      </c>
      <c r="H3053" s="1" t="e">
        <f t="shared" ref="H3053:K3053" si="3047">NA()</f>
        <v>#N/A</v>
      </c>
      <c r="I3053" t="e">
        <f t="shared" si="3047"/>
        <v>#N/A</v>
      </c>
      <c r="J3053" s="1" t="e">
        <f t="shared" si="3047"/>
        <v>#N/A</v>
      </c>
      <c r="K3053" t="e">
        <f t="shared" si="3047"/>
        <v>#N/A</v>
      </c>
    </row>
    <row r="3054" spans="1:11">
      <c r="A3054" s="1">
        <v>1760668200000</v>
      </c>
      <c r="B3054">
        <v>2.3397</v>
      </c>
      <c r="C3054">
        <v>2.3529</v>
      </c>
      <c r="D3054">
        <v>2.3363</v>
      </c>
      <c r="E3054">
        <v>2.3529</v>
      </c>
      <c r="F3054">
        <v>0</v>
      </c>
      <c r="G3054">
        <v>0</v>
      </c>
      <c r="H3054" s="1" t="e">
        <f t="shared" ref="H3054:K3054" si="3048">NA()</f>
        <v>#N/A</v>
      </c>
      <c r="I3054" t="e">
        <f t="shared" si="3048"/>
        <v>#N/A</v>
      </c>
      <c r="J3054" s="1" t="e">
        <f t="shared" si="3048"/>
        <v>#N/A</v>
      </c>
      <c r="K3054" t="e">
        <f t="shared" si="3048"/>
        <v>#N/A</v>
      </c>
    </row>
    <row r="3055" spans="1:11">
      <c r="A3055" s="1">
        <v>1760669100000</v>
      </c>
      <c r="B3055">
        <v>2.3524</v>
      </c>
      <c r="C3055">
        <v>2.3557</v>
      </c>
      <c r="D3055">
        <v>2.3524</v>
      </c>
      <c r="E3055">
        <v>2.3557</v>
      </c>
      <c r="F3055">
        <v>0</v>
      </c>
      <c r="G3055">
        <v>0</v>
      </c>
      <c r="H3055" s="1" t="e">
        <f t="shared" ref="H3055:K3055" si="3049">NA()</f>
        <v>#N/A</v>
      </c>
      <c r="I3055" t="e">
        <f t="shared" si="3049"/>
        <v>#N/A</v>
      </c>
      <c r="J3055" s="1" t="e">
        <f t="shared" si="3049"/>
        <v>#N/A</v>
      </c>
      <c r="K3055" t="e">
        <f t="shared" si="3049"/>
        <v>#N/A</v>
      </c>
    </row>
    <row r="3056" spans="1:11">
      <c r="A3056" s="1">
        <v>1760670000000</v>
      </c>
      <c r="B3056">
        <v>2.3559</v>
      </c>
      <c r="C3056">
        <v>2.3597</v>
      </c>
      <c r="D3056">
        <v>2.3552</v>
      </c>
      <c r="E3056">
        <v>2.3597</v>
      </c>
      <c r="F3056">
        <v>0</v>
      </c>
      <c r="G3056">
        <v>0</v>
      </c>
      <c r="H3056" s="1" t="e">
        <f t="shared" ref="H3056:K3056" si="3050">NA()</f>
        <v>#N/A</v>
      </c>
      <c r="I3056" t="e">
        <f t="shared" si="3050"/>
        <v>#N/A</v>
      </c>
      <c r="J3056" s="1" t="e">
        <f t="shared" si="3050"/>
        <v>#N/A</v>
      </c>
      <c r="K3056" t="e">
        <f t="shared" si="3050"/>
        <v>#N/A</v>
      </c>
    </row>
    <row r="3057" spans="1:11">
      <c r="A3057" s="1">
        <v>1760670900000</v>
      </c>
      <c r="B3057">
        <v>2.3593</v>
      </c>
      <c r="C3057">
        <v>2.3563</v>
      </c>
      <c r="D3057">
        <v>2.355</v>
      </c>
      <c r="E3057">
        <v>2.3563</v>
      </c>
      <c r="F3057">
        <v>0</v>
      </c>
      <c r="G3057">
        <v>0</v>
      </c>
      <c r="H3057" s="1" t="e">
        <f t="shared" ref="H3057:K3057" si="3051">NA()</f>
        <v>#N/A</v>
      </c>
      <c r="I3057" t="e">
        <f t="shared" si="3051"/>
        <v>#N/A</v>
      </c>
      <c r="J3057" s="1" t="e">
        <f t="shared" si="3051"/>
        <v>#N/A</v>
      </c>
      <c r="K3057" t="e">
        <f t="shared" si="3051"/>
        <v>#N/A</v>
      </c>
    </row>
    <row r="3058" spans="1:11">
      <c r="A3058" s="1">
        <v>1760671800000</v>
      </c>
      <c r="B3058">
        <v>2.3549</v>
      </c>
      <c r="C3058">
        <v>2.3492</v>
      </c>
      <c r="D3058">
        <v>2.3473</v>
      </c>
      <c r="E3058">
        <v>2.3492</v>
      </c>
      <c r="F3058">
        <v>0</v>
      </c>
      <c r="G3058">
        <v>0</v>
      </c>
      <c r="H3058" s="1" t="e">
        <f t="shared" ref="H3058:K3058" si="3052">NA()</f>
        <v>#N/A</v>
      </c>
      <c r="I3058" t="e">
        <f t="shared" si="3052"/>
        <v>#N/A</v>
      </c>
      <c r="J3058" s="1" t="e">
        <f t="shared" si="3052"/>
        <v>#N/A</v>
      </c>
      <c r="K3058" t="e">
        <f t="shared" si="3052"/>
        <v>#N/A</v>
      </c>
    </row>
    <row r="3059" spans="1:11">
      <c r="A3059" s="1">
        <v>1760672700000</v>
      </c>
      <c r="B3059">
        <v>2.348</v>
      </c>
      <c r="C3059">
        <v>2.3566</v>
      </c>
      <c r="D3059">
        <v>2.348</v>
      </c>
      <c r="E3059">
        <v>2.3566</v>
      </c>
      <c r="F3059">
        <v>0</v>
      </c>
      <c r="G3059">
        <v>0</v>
      </c>
      <c r="H3059" s="1" t="e">
        <f t="shared" ref="H3059:K3059" si="3053">NA()</f>
        <v>#N/A</v>
      </c>
      <c r="I3059" t="e">
        <f t="shared" si="3053"/>
        <v>#N/A</v>
      </c>
      <c r="J3059" s="1" t="e">
        <f t="shared" si="3053"/>
        <v>#N/A</v>
      </c>
      <c r="K3059" t="e">
        <f t="shared" si="3053"/>
        <v>#N/A</v>
      </c>
    </row>
    <row r="3060" spans="1:11">
      <c r="A3060" s="1">
        <v>1760673600000</v>
      </c>
      <c r="B3060">
        <v>2.357</v>
      </c>
      <c r="C3060">
        <v>2.3571</v>
      </c>
      <c r="D3060">
        <v>2.3497</v>
      </c>
      <c r="E3060">
        <v>2.3571</v>
      </c>
      <c r="F3060">
        <v>0</v>
      </c>
      <c r="G3060">
        <v>0</v>
      </c>
      <c r="H3060" s="1" t="e">
        <f t="shared" ref="H3060:K3060" si="3054">NA()</f>
        <v>#N/A</v>
      </c>
      <c r="I3060" t="e">
        <f t="shared" si="3054"/>
        <v>#N/A</v>
      </c>
      <c r="J3060" s="1" t="e">
        <f t="shared" si="3054"/>
        <v>#N/A</v>
      </c>
      <c r="K3060" t="e">
        <f t="shared" si="3054"/>
        <v>#N/A</v>
      </c>
    </row>
    <row r="3061" spans="1:11">
      <c r="A3061" s="1">
        <v>1760674500000</v>
      </c>
      <c r="B3061">
        <v>2.3565</v>
      </c>
      <c r="C3061">
        <v>2.3508</v>
      </c>
      <c r="D3061">
        <v>2.3477</v>
      </c>
      <c r="E3061">
        <v>2.3508</v>
      </c>
      <c r="F3061">
        <v>0</v>
      </c>
      <c r="G3061">
        <v>0</v>
      </c>
      <c r="H3061" s="1" t="e">
        <f t="shared" ref="H3061:K3061" si="3055">NA()</f>
        <v>#N/A</v>
      </c>
      <c r="I3061" t="e">
        <f t="shared" si="3055"/>
        <v>#N/A</v>
      </c>
      <c r="J3061" s="1" t="e">
        <f t="shared" si="3055"/>
        <v>#N/A</v>
      </c>
      <c r="K3061" t="e">
        <f t="shared" si="3055"/>
        <v>#N/A</v>
      </c>
    </row>
    <row r="3062" spans="1:11">
      <c r="A3062" s="1">
        <v>1760675400000</v>
      </c>
      <c r="B3062">
        <v>2.3511</v>
      </c>
      <c r="C3062">
        <v>2.3486</v>
      </c>
      <c r="D3062">
        <v>2.3484</v>
      </c>
      <c r="E3062">
        <v>2.3486</v>
      </c>
      <c r="F3062">
        <v>0</v>
      </c>
      <c r="G3062">
        <v>0</v>
      </c>
      <c r="H3062" s="1" t="e">
        <f t="shared" ref="H3062:K3062" si="3056">NA()</f>
        <v>#N/A</v>
      </c>
      <c r="I3062" t="e">
        <f t="shared" si="3056"/>
        <v>#N/A</v>
      </c>
      <c r="J3062" s="1" t="e">
        <f t="shared" si="3056"/>
        <v>#N/A</v>
      </c>
      <c r="K3062" t="e">
        <f t="shared" si="3056"/>
        <v>#N/A</v>
      </c>
    </row>
    <row r="3063" spans="1:11">
      <c r="A3063" s="1">
        <v>1760676300000</v>
      </c>
      <c r="B3063">
        <v>2.3484</v>
      </c>
      <c r="C3063">
        <v>2.3466</v>
      </c>
      <c r="D3063">
        <v>2.3454</v>
      </c>
      <c r="E3063">
        <v>2.3466</v>
      </c>
      <c r="F3063">
        <v>0</v>
      </c>
      <c r="G3063">
        <v>0</v>
      </c>
      <c r="H3063" s="1" t="e">
        <f t="shared" ref="H3063:K3063" si="3057">NA()</f>
        <v>#N/A</v>
      </c>
      <c r="I3063" t="e">
        <f t="shared" si="3057"/>
        <v>#N/A</v>
      </c>
      <c r="J3063" s="1" t="e">
        <f t="shared" si="3057"/>
        <v>#N/A</v>
      </c>
      <c r="K3063" t="e">
        <f t="shared" si="3057"/>
        <v>#N/A</v>
      </c>
    </row>
    <row r="3064" spans="1:11">
      <c r="A3064" s="1">
        <v>1760677200000</v>
      </c>
      <c r="B3064">
        <v>2.3466</v>
      </c>
      <c r="C3064">
        <v>2.3468</v>
      </c>
      <c r="D3064">
        <v>2.3451</v>
      </c>
      <c r="E3064">
        <v>2.3468</v>
      </c>
      <c r="F3064">
        <v>0</v>
      </c>
      <c r="G3064">
        <v>0</v>
      </c>
      <c r="H3064" s="1" t="e">
        <f t="shared" ref="H3064:K3064" si="3058">NA()</f>
        <v>#N/A</v>
      </c>
      <c r="I3064" t="e">
        <f t="shared" si="3058"/>
        <v>#N/A</v>
      </c>
      <c r="J3064" s="1" t="e">
        <f t="shared" si="3058"/>
        <v>#N/A</v>
      </c>
      <c r="K3064" t="e">
        <f t="shared" si="3058"/>
        <v>#N/A</v>
      </c>
    </row>
    <row r="3065" spans="1:11">
      <c r="A3065" s="1">
        <v>1760678100000</v>
      </c>
      <c r="B3065">
        <v>2.3465</v>
      </c>
      <c r="C3065">
        <v>2.3515</v>
      </c>
      <c r="D3065">
        <v>2.3401</v>
      </c>
      <c r="E3065">
        <v>2.3515</v>
      </c>
      <c r="F3065">
        <v>0</v>
      </c>
      <c r="G3065">
        <v>0</v>
      </c>
      <c r="H3065" s="1" t="e">
        <f t="shared" ref="H3065:K3065" si="3059">NA()</f>
        <v>#N/A</v>
      </c>
      <c r="I3065" t="e">
        <f t="shared" si="3059"/>
        <v>#N/A</v>
      </c>
      <c r="J3065" s="1" t="e">
        <f t="shared" si="3059"/>
        <v>#N/A</v>
      </c>
      <c r="K3065" t="e">
        <f t="shared" si="3059"/>
        <v>#N/A</v>
      </c>
    </row>
    <row r="3066" spans="1:11">
      <c r="A3066" s="1">
        <v>1760679000000</v>
      </c>
      <c r="B3066">
        <v>2.3518</v>
      </c>
      <c r="C3066">
        <v>2.3354</v>
      </c>
      <c r="D3066">
        <v>2.3343</v>
      </c>
      <c r="E3066">
        <v>2.3354</v>
      </c>
      <c r="F3066">
        <v>0</v>
      </c>
      <c r="G3066">
        <v>0</v>
      </c>
      <c r="H3066" s="1" t="e">
        <f t="shared" ref="H3066:K3066" si="3060">NA()</f>
        <v>#N/A</v>
      </c>
      <c r="I3066" t="e">
        <f t="shared" si="3060"/>
        <v>#N/A</v>
      </c>
      <c r="J3066" s="1" t="e">
        <f t="shared" si="3060"/>
        <v>#N/A</v>
      </c>
      <c r="K3066" t="e">
        <f t="shared" si="3060"/>
        <v>#N/A</v>
      </c>
    </row>
    <row r="3067" spans="1:11">
      <c r="A3067" s="1">
        <v>1760679900000</v>
      </c>
      <c r="B3067">
        <v>2.3354</v>
      </c>
      <c r="C3067">
        <v>2.332</v>
      </c>
      <c r="D3067">
        <v>2.3291</v>
      </c>
      <c r="E3067">
        <v>2.332</v>
      </c>
      <c r="F3067">
        <v>0</v>
      </c>
      <c r="G3067">
        <v>0</v>
      </c>
      <c r="H3067" s="1" t="e">
        <f t="shared" ref="H3067:K3067" si="3061">NA()</f>
        <v>#N/A</v>
      </c>
      <c r="I3067" t="e">
        <f t="shared" si="3061"/>
        <v>#N/A</v>
      </c>
      <c r="J3067" s="1" t="e">
        <f t="shared" si="3061"/>
        <v>#N/A</v>
      </c>
      <c r="K3067" t="e">
        <f t="shared" si="3061"/>
        <v>#N/A</v>
      </c>
    </row>
    <row r="3068" spans="1:11">
      <c r="A3068" s="1">
        <v>1760680800000</v>
      </c>
      <c r="B3068">
        <v>2.3316</v>
      </c>
      <c r="C3068">
        <v>2.3361</v>
      </c>
      <c r="D3068">
        <v>2.3311</v>
      </c>
      <c r="E3068">
        <v>2.3361</v>
      </c>
      <c r="F3068">
        <v>0</v>
      </c>
      <c r="G3068">
        <v>0</v>
      </c>
      <c r="H3068" s="1" t="e">
        <f t="shared" ref="H3068:K3068" si="3062">NA()</f>
        <v>#N/A</v>
      </c>
      <c r="I3068" t="e">
        <f t="shared" si="3062"/>
        <v>#N/A</v>
      </c>
      <c r="J3068" s="1" t="e">
        <f t="shared" si="3062"/>
        <v>#N/A</v>
      </c>
      <c r="K3068" t="e">
        <f t="shared" si="3062"/>
        <v>#N/A</v>
      </c>
    </row>
    <row r="3069" spans="1:11">
      <c r="A3069" s="1">
        <v>1760681700000</v>
      </c>
      <c r="B3069">
        <v>2.3364</v>
      </c>
      <c r="C3069">
        <v>2.3195</v>
      </c>
      <c r="D3069">
        <v>2.3174</v>
      </c>
      <c r="E3069">
        <v>2.3195</v>
      </c>
      <c r="F3069">
        <v>0</v>
      </c>
      <c r="G3069">
        <v>0</v>
      </c>
      <c r="H3069" s="1" t="e">
        <f t="shared" ref="H3069:K3069" si="3063">NA()</f>
        <v>#N/A</v>
      </c>
      <c r="I3069" t="e">
        <f t="shared" si="3063"/>
        <v>#N/A</v>
      </c>
      <c r="J3069" s="1" t="e">
        <f t="shared" si="3063"/>
        <v>#N/A</v>
      </c>
      <c r="K3069" t="e">
        <f t="shared" si="3063"/>
        <v>#N/A</v>
      </c>
    </row>
    <row r="3070" spans="1:11">
      <c r="A3070" s="1">
        <v>1760682600000</v>
      </c>
      <c r="B3070">
        <v>2.32</v>
      </c>
      <c r="C3070">
        <v>2.297</v>
      </c>
      <c r="D3070">
        <v>2.2883</v>
      </c>
      <c r="E3070">
        <v>2.297</v>
      </c>
      <c r="F3070">
        <v>0</v>
      </c>
      <c r="G3070">
        <v>0</v>
      </c>
      <c r="H3070" s="1" t="e">
        <f t="shared" ref="H3070:K3070" si="3064">NA()</f>
        <v>#N/A</v>
      </c>
      <c r="I3070" t="e">
        <f t="shared" si="3064"/>
        <v>#N/A</v>
      </c>
      <c r="J3070" s="1" t="e">
        <f t="shared" si="3064"/>
        <v>#N/A</v>
      </c>
      <c r="K3070" t="e">
        <f t="shared" si="3064"/>
        <v>#N/A</v>
      </c>
    </row>
    <row r="3071" spans="1:11">
      <c r="A3071" s="1">
        <v>1760683500000</v>
      </c>
      <c r="B3071">
        <v>2.297</v>
      </c>
      <c r="C3071">
        <v>2.2926</v>
      </c>
      <c r="D3071">
        <v>2.272</v>
      </c>
      <c r="E3071">
        <v>2.2926</v>
      </c>
      <c r="F3071">
        <v>0</v>
      </c>
      <c r="G3071">
        <v>0</v>
      </c>
      <c r="H3071" s="1" t="e">
        <f t="shared" ref="H3071:K3071" si="3065">NA()</f>
        <v>#N/A</v>
      </c>
      <c r="I3071" t="e">
        <f t="shared" si="3065"/>
        <v>#N/A</v>
      </c>
      <c r="J3071" s="1" t="e">
        <f t="shared" si="3065"/>
        <v>#N/A</v>
      </c>
      <c r="K3071" t="e">
        <f t="shared" si="3065"/>
        <v>#N/A</v>
      </c>
    </row>
    <row r="3072" spans="1:11">
      <c r="A3072" s="1">
        <v>1760684400000</v>
      </c>
      <c r="B3072">
        <v>2.2929</v>
      </c>
      <c r="C3072">
        <v>2.2709</v>
      </c>
      <c r="D3072">
        <v>2.267</v>
      </c>
      <c r="E3072">
        <v>2.2709</v>
      </c>
      <c r="F3072">
        <v>0</v>
      </c>
      <c r="G3072">
        <v>0</v>
      </c>
      <c r="H3072" s="1" t="e">
        <f t="shared" ref="H3072:K3072" si="3066">NA()</f>
        <v>#N/A</v>
      </c>
      <c r="I3072" t="e">
        <f t="shared" si="3066"/>
        <v>#N/A</v>
      </c>
      <c r="J3072" s="1" t="e">
        <f t="shared" si="3066"/>
        <v>#N/A</v>
      </c>
      <c r="K3072" t="e">
        <f t="shared" si="3066"/>
        <v>#N/A</v>
      </c>
    </row>
    <row r="3073" spans="1:11">
      <c r="A3073" s="1">
        <v>1760685300000</v>
      </c>
      <c r="B3073">
        <v>2.2706</v>
      </c>
      <c r="C3073">
        <v>2.25</v>
      </c>
      <c r="D3073">
        <v>2.2459</v>
      </c>
      <c r="E3073">
        <v>2.25</v>
      </c>
      <c r="F3073">
        <v>0</v>
      </c>
      <c r="G3073">
        <v>0</v>
      </c>
      <c r="H3073" s="1" t="e">
        <f t="shared" ref="H3073:K3073" si="3067">NA()</f>
        <v>#N/A</v>
      </c>
      <c r="I3073" t="e">
        <f t="shared" si="3067"/>
        <v>#N/A</v>
      </c>
      <c r="J3073" s="1" t="e">
        <f t="shared" si="3067"/>
        <v>#N/A</v>
      </c>
      <c r="K3073" t="e">
        <f t="shared" si="3067"/>
        <v>#N/A</v>
      </c>
    </row>
    <row r="3074" spans="1:11">
      <c r="A3074" s="1">
        <v>1760686200000</v>
      </c>
      <c r="B3074">
        <v>2.2505</v>
      </c>
      <c r="C3074">
        <v>2.2419</v>
      </c>
      <c r="D3074">
        <v>2.2312</v>
      </c>
      <c r="E3074">
        <v>2.2419</v>
      </c>
      <c r="F3074">
        <v>0</v>
      </c>
      <c r="G3074">
        <v>0</v>
      </c>
      <c r="H3074" s="1" t="e">
        <f t="shared" ref="H3074:K3074" si="3068">NA()</f>
        <v>#N/A</v>
      </c>
      <c r="I3074" t="e">
        <f t="shared" si="3068"/>
        <v>#N/A</v>
      </c>
      <c r="J3074" s="1" t="e">
        <f t="shared" si="3068"/>
        <v>#N/A</v>
      </c>
      <c r="K3074" t="e">
        <f t="shared" si="3068"/>
        <v>#N/A</v>
      </c>
    </row>
    <row r="3075" spans="1:11">
      <c r="A3075" s="1">
        <v>1760687100000</v>
      </c>
      <c r="B3075">
        <v>2.2421</v>
      </c>
      <c r="C3075">
        <v>2.2386</v>
      </c>
      <c r="D3075">
        <v>2.2356</v>
      </c>
      <c r="E3075">
        <v>2.2386</v>
      </c>
      <c r="F3075">
        <v>0</v>
      </c>
      <c r="G3075">
        <v>0</v>
      </c>
      <c r="H3075" s="1" t="e">
        <f t="shared" ref="H3075:K3075" si="3069">NA()</f>
        <v>#N/A</v>
      </c>
      <c r="I3075" t="e">
        <f t="shared" si="3069"/>
        <v>#N/A</v>
      </c>
      <c r="J3075" s="1" t="e">
        <f t="shared" si="3069"/>
        <v>#N/A</v>
      </c>
      <c r="K3075" t="e">
        <f t="shared" si="3069"/>
        <v>#N/A</v>
      </c>
    </row>
    <row r="3076" spans="1:11">
      <c r="A3076" s="1">
        <v>1760688000000</v>
      </c>
      <c r="B3076">
        <v>2.239</v>
      </c>
      <c r="C3076">
        <v>2.2285</v>
      </c>
      <c r="D3076">
        <v>2.2178</v>
      </c>
      <c r="E3076">
        <v>2.2285</v>
      </c>
      <c r="F3076">
        <v>0</v>
      </c>
      <c r="G3076">
        <v>0</v>
      </c>
      <c r="H3076" s="1" t="e">
        <f t="shared" ref="H3076:K3076" si="3070">NA()</f>
        <v>#N/A</v>
      </c>
      <c r="I3076" t="e">
        <f t="shared" si="3070"/>
        <v>#N/A</v>
      </c>
      <c r="J3076" s="1" t="e">
        <f t="shared" si="3070"/>
        <v>#N/A</v>
      </c>
      <c r="K3076" t="e">
        <f t="shared" si="3070"/>
        <v>#N/A</v>
      </c>
    </row>
    <row r="3077" spans="1:11">
      <c r="A3077" s="1">
        <v>1760688900000</v>
      </c>
      <c r="B3077">
        <v>2.2294</v>
      </c>
      <c r="C3077">
        <v>2.2211</v>
      </c>
      <c r="D3077">
        <v>2.2003</v>
      </c>
      <c r="E3077">
        <v>2.2211</v>
      </c>
      <c r="F3077">
        <v>0</v>
      </c>
      <c r="G3077">
        <v>0</v>
      </c>
      <c r="H3077" s="1" t="e">
        <f t="shared" ref="H3077:K3077" si="3071">NA()</f>
        <v>#N/A</v>
      </c>
      <c r="I3077" t="e">
        <f t="shared" si="3071"/>
        <v>#N/A</v>
      </c>
      <c r="J3077" s="1" t="e">
        <f t="shared" si="3071"/>
        <v>#N/A</v>
      </c>
      <c r="K3077" t="e">
        <f t="shared" si="3071"/>
        <v>#N/A</v>
      </c>
    </row>
    <row r="3078" spans="1:11">
      <c r="A3078" s="1">
        <v>1760689800000</v>
      </c>
      <c r="B3078">
        <v>2.2207</v>
      </c>
      <c r="C3078">
        <v>2.2088</v>
      </c>
      <c r="D3078">
        <v>2.2071</v>
      </c>
      <c r="E3078">
        <v>2.2088</v>
      </c>
      <c r="F3078">
        <v>0</v>
      </c>
      <c r="G3078">
        <v>0</v>
      </c>
      <c r="H3078" s="1" t="e">
        <f t="shared" ref="H3078:K3078" si="3072">NA()</f>
        <v>#N/A</v>
      </c>
      <c r="I3078" t="e">
        <f t="shared" si="3072"/>
        <v>#N/A</v>
      </c>
      <c r="J3078" s="1" t="e">
        <f t="shared" si="3072"/>
        <v>#N/A</v>
      </c>
      <c r="K3078" t="e">
        <f t="shared" si="3072"/>
        <v>#N/A</v>
      </c>
    </row>
    <row r="3079" spans="1:11">
      <c r="A3079" s="1">
        <v>1760690700000</v>
      </c>
      <c r="B3079">
        <v>2.2097</v>
      </c>
      <c r="C3079">
        <v>2.2136</v>
      </c>
      <c r="D3079">
        <v>2.2056</v>
      </c>
      <c r="E3079">
        <v>2.2136</v>
      </c>
      <c r="F3079">
        <v>0</v>
      </c>
      <c r="G3079">
        <v>0</v>
      </c>
      <c r="H3079" s="1" t="e">
        <f t="shared" ref="H3079:K3079" si="3073">NA()</f>
        <v>#N/A</v>
      </c>
      <c r="I3079" t="e">
        <f t="shared" si="3073"/>
        <v>#N/A</v>
      </c>
      <c r="J3079" s="1" t="e">
        <f t="shared" si="3073"/>
        <v>#N/A</v>
      </c>
      <c r="K3079" t="e">
        <f t="shared" si="3073"/>
        <v>#N/A</v>
      </c>
    </row>
    <row r="3080" spans="1:11">
      <c r="A3080" s="1">
        <v>1760691600000</v>
      </c>
      <c r="B3080">
        <v>2.2134</v>
      </c>
      <c r="C3080">
        <v>2.2336</v>
      </c>
      <c r="D3080">
        <v>2.2081</v>
      </c>
      <c r="E3080">
        <v>2.2336</v>
      </c>
      <c r="F3080">
        <v>0</v>
      </c>
      <c r="G3080">
        <v>0</v>
      </c>
      <c r="H3080" s="1" t="e">
        <f t="shared" ref="H3080:K3080" si="3074">NA()</f>
        <v>#N/A</v>
      </c>
      <c r="I3080" t="e">
        <f t="shared" si="3074"/>
        <v>#N/A</v>
      </c>
      <c r="J3080" s="1" t="e">
        <f t="shared" si="3074"/>
        <v>#N/A</v>
      </c>
      <c r="K3080" t="e">
        <f t="shared" si="3074"/>
        <v>#N/A</v>
      </c>
    </row>
    <row r="3081" spans="1:11">
      <c r="A3081" s="1">
        <v>1760692500000</v>
      </c>
      <c r="B3081">
        <v>2.2322</v>
      </c>
      <c r="C3081">
        <v>2.2329</v>
      </c>
      <c r="D3081">
        <v>2.2205</v>
      </c>
      <c r="E3081">
        <v>2.2329</v>
      </c>
      <c r="F3081">
        <v>0</v>
      </c>
      <c r="G3081">
        <v>0</v>
      </c>
      <c r="H3081" s="1" t="e">
        <f t="shared" ref="H3081:K3081" si="3075">NA()</f>
        <v>#N/A</v>
      </c>
      <c r="I3081" t="e">
        <f t="shared" si="3075"/>
        <v>#N/A</v>
      </c>
      <c r="J3081" s="1" t="e">
        <f t="shared" si="3075"/>
        <v>#N/A</v>
      </c>
      <c r="K3081" t="e">
        <f t="shared" si="3075"/>
        <v>#N/A</v>
      </c>
    </row>
    <row r="3082" spans="1:11">
      <c r="A3082" s="1">
        <v>1760693400000</v>
      </c>
      <c r="B3082">
        <v>2.2328</v>
      </c>
      <c r="C3082">
        <v>2.2379</v>
      </c>
      <c r="D3082">
        <v>2.2316</v>
      </c>
      <c r="E3082">
        <v>2.2379</v>
      </c>
      <c r="F3082">
        <v>0</v>
      </c>
      <c r="G3082">
        <v>0</v>
      </c>
      <c r="H3082" s="1" t="e">
        <f t="shared" ref="H3082:K3082" si="3076">NA()</f>
        <v>#N/A</v>
      </c>
      <c r="I3082" t="e">
        <f t="shared" si="3076"/>
        <v>#N/A</v>
      </c>
      <c r="J3082" s="1" t="e">
        <f t="shared" si="3076"/>
        <v>#N/A</v>
      </c>
      <c r="K3082" t="e">
        <f t="shared" si="3076"/>
        <v>#N/A</v>
      </c>
    </row>
    <row r="3083" spans="1:11">
      <c r="A3083" s="1">
        <v>1760694300000</v>
      </c>
      <c r="B3083">
        <v>2.238</v>
      </c>
      <c r="C3083">
        <v>2.2246</v>
      </c>
      <c r="D3083">
        <v>2.2246</v>
      </c>
      <c r="E3083">
        <v>2.2246</v>
      </c>
      <c r="F3083">
        <v>0</v>
      </c>
      <c r="G3083">
        <v>0</v>
      </c>
      <c r="H3083" s="1" t="e">
        <f t="shared" ref="H3083:K3083" si="3077">NA()</f>
        <v>#N/A</v>
      </c>
      <c r="I3083" t="e">
        <f t="shared" si="3077"/>
        <v>#N/A</v>
      </c>
      <c r="J3083" s="1" t="e">
        <f t="shared" si="3077"/>
        <v>#N/A</v>
      </c>
      <c r="K3083" t="e">
        <f t="shared" si="3077"/>
        <v>#N/A</v>
      </c>
    </row>
    <row r="3084" spans="1:11">
      <c r="A3084" s="1">
        <v>1760695200000</v>
      </c>
      <c r="B3084">
        <v>2.2245</v>
      </c>
      <c r="C3084">
        <v>2.2222</v>
      </c>
      <c r="D3084">
        <v>2.2128</v>
      </c>
      <c r="E3084">
        <v>2.2222</v>
      </c>
      <c r="F3084">
        <v>0</v>
      </c>
      <c r="G3084">
        <v>0</v>
      </c>
      <c r="H3084" s="1" t="e">
        <f t="shared" ref="H3084:K3084" si="3078">NA()</f>
        <v>#N/A</v>
      </c>
      <c r="I3084" t="e">
        <f t="shared" si="3078"/>
        <v>#N/A</v>
      </c>
      <c r="J3084" s="1" t="e">
        <f t="shared" si="3078"/>
        <v>#N/A</v>
      </c>
      <c r="K3084" t="e">
        <f t="shared" si="3078"/>
        <v>#N/A</v>
      </c>
    </row>
    <row r="3085" spans="1:11">
      <c r="A3085" s="1">
        <v>1760696100000</v>
      </c>
      <c r="B3085">
        <v>2.221</v>
      </c>
      <c r="C3085">
        <v>2.1975</v>
      </c>
      <c r="D3085">
        <v>2.1879</v>
      </c>
      <c r="E3085">
        <v>2.1975</v>
      </c>
      <c r="F3085">
        <v>0</v>
      </c>
      <c r="G3085">
        <v>0</v>
      </c>
      <c r="H3085" s="1" t="e">
        <f t="shared" ref="H3085:K3085" si="3079">NA()</f>
        <v>#N/A</v>
      </c>
      <c r="I3085" t="e">
        <f t="shared" si="3079"/>
        <v>#N/A</v>
      </c>
      <c r="J3085" s="1" t="e">
        <f t="shared" si="3079"/>
        <v>#N/A</v>
      </c>
      <c r="K3085" t="e">
        <f t="shared" si="3079"/>
        <v>#N/A</v>
      </c>
    </row>
    <row r="3086" spans="1:11">
      <c r="A3086" s="1">
        <v>1760697000000</v>
      </c>
      <c r="B3086">
        <v>2.1977</v>
      </c>
      <c r="C3086">
        <v>2.2063</v>
      </c>
      <c r="D3086">
        <v>2.1927</v>
      </c>
      <c r="E3086">
        <v>2.2063</v>
      </c>
      <c r="F3086">
        <v>0</v>
      </c>
      <c r="G3086">
        <v>0</v>
      </c>
      <c r="H3086" s="1" t="e">
        <f t="shared" ref="H3086:K3086" si="3080">NA()</f>
        <v>#N/A</v>
      </c>
      <c r="I3086" t="e">
        <f t="shared" si="3080"/>
        <v>#N/A</v>
      </c>
      <c r="J3086" s="1" t="e">
        <f t="shared" si="3080"/>
        <v>#N/A</v>
      </c>
      <c r="K3086" t="e">
        <f t="shared" si="3080"/>
        <v>#N/A</v>
      </c>
    </row>
    <row r="3087" spans="1:11">
      <c r="A3087" s="1">
        <v>1760697900000</v>
      </c>
      <c r="B3087">
        <v>2.2072</v>
      </c>
      <c r="C3087">
        <v>2.226</v>
      </c>
      <c r="D3087">
        <v>2.2066</v>
      </c>
      <c r="E3087">
        <v>2.226</v>
      </c>
      <c r="F3087">
        <v>0</v>
      </c>
      <c r="G3087">
        <v>0</v>
      </c>
      <c r="H3087" s="1" t="e">
        <f t="shared" ref="H3087:K3087" si="3081">NA()</f>
        <v>#N/A</v>
      </c>
      <c r="I3087" t="e">
        <f t="shared" si="3081"/>
        <v>#N/A</v>
      </c>
      <c r="J3087" s="1" t="e">
        <f t="shared" si="3081"/>
        <v>#N/A</v>
      </c>
      <c r="K3087" t="e">
        <f t="shared" si="3081"/>
        <v>#N/A</v>
      </c>
    </row>
    <row r="3088" spans="1:11">
      <c r="A3088" s="1">
        <v>1760698800000</v>
      </c>
      <c r="B3088">
        <v>2.2267</v>
      </c>
      <c r="C3088">
        <v>2.2708</v>
      </c>
      <c r="D3088">
        <v>2.2251</v>
      </c>
      <c r="E3088">
        <v>2.2708</v>
      </c>
      <c r="F3088">
        <v>0</v>
      </c>
      <c r="G3088">
        <v>0</v>
      </c>
      <c r="H3088" s="1" t="e">
        <f t="shared" ref="H3088:K3088" si="3082">NA()</f>
        <v>#N/A</v>
      </c>
      <c r="I3088" t="e">
        <f t="shared" si="3082"/>
        <v>#N/A</v>
      </c>
      <c r="J3088" s="1" t="e">
        <f t="shared" si="3082"/>
        <v>#N/A</v>
      </c>
      <c r="K3088" t="e">
        <f t="shared" si="3082"/>
        <v>#N/A</v>
      </c>
    </row>
    <row r="3089" spans="1:11">
      <c r="A3089" s="1">
        <v>1760699700000</v>
      </c>
      <c r="B3089">
        <v>2.2715</v>
      </c>
      <c r="C3089">
        <v>2.2813</v>
      </c>
      <c r="D3089">
        <v>2.2688</v>
      </c>
      <c r="E3089">
        <v>2.2813</v>
      </c>
      <c r="F3089">
        <v>0</v>
      </c>
      <c r="G3089">
        <v>0</v>
      </c>
      <c r="H3089" s="1" t="e">
        <f t="shared" ref="H3089:K3089" si="3083">NA()</f>
        <v>#N/A</v>
      </c>
      <c r="I3089" t="e">
        <f t="shared" si="3083"/>
        <v>#N/A</v>
      </c>
      <c r="J3089" s="1" t="e">
        <f t="shared" si="3083"/>
        <v>#N/A</v>
      </c>
      <c r="K3089" t="e">
        <f t="shared" si="3083"/>
        <v>#N/A</v>
      </c>
    </row>
    <row r="3090" spans="1:11">
      <c r="A3090" s="1">
        <v>1760700600000</v>
      </c>
      <c r="B3090">
        <v>2.2813</v>
      </c>
      <c r="C3090">
        <v>2.2785</v>
      </c>
      <c r="D3090">
        <v>2.2689</v>
      </c>
      <c r="E3090">
        <v>2.2785</v>
      </c>
      <c r="F3090">
        <v>0</v>
      </c>
      <c r="G3090">
        <v>0</v>
      </c>
      <c r="H3090" s="1" t="e">
        <f t="shared" ref="H3090:K3090" si="3084">NA()</f>
        <v>#N/A</v>
      </c>
      <c r="I3090" t="e">
        <f t="shared" si="3084"/>
        <v>#N/A</v>
      </c>
      <c r="J3090" s="1" t="e">
        <f t="shared" si="3084"/>
        <v>#N/A</v>
      </c>
      <c r="K3090" t="e">
        <f t="shared" si="3084"/>
        <v>#N/A</v>
      </c>
    </row>
    <row r="3091" spans="1:11">
      <c r="A3091" s="1">
        <v>1760701500000</v>
      </c>
      <c r="B3091">
        <v>2.2783</v>
      </c>
      <c r="C3091">
        <v>2.2825</v>
      </c>
      <c r="D3091">
        <v>2.274</v>
      </c>
      <c r="E3091">
        <v>2.2825</v>
      </c>
      <c r="F3091">
        <v>0</v>
      </c>
      <c r="G3091">
        <v>0</v>
      </c>
      <c r="H3091" s="1" t="e">
        <f t="shared" ref="H3091:K3091" si="3085">NA()</f>
        <v>#N/A</v>
      </c>
      <c r="I3091" t="e">
        <f t="shared" si="3085"/>
        <v>#N/A</v>
      </c>
      <c r="J3091" s="1" t="e">
        <f t="shared" si="3085"/>
        <v>#N/A</v>
      </c>
      <c r="K3091" t="e">
        <f t="shared" si="3085"/>
        <v>#N/A</v>
      </c>
    </row>
    <row r="3092" spans="1:11">
      <c r="A3092" s="1">
        <v>1760702400000</v>
      </c>
      <c r="B3092">
        <v>2.282</v>
      </c>
      <c r="C3092">
        <v>2.2909</v>
      </c>
      <c r="D3092">
        <v>2.2778</v>
      </c>
      <c r="E3092">
        <v>2.2909</v>
      </c>
      <c r="F3092">
        <v>0</v>
      </c>
      <c r="G3092">
        <v>0</v>
      </c>
      <c r="H3092" s="1" t="e">
        <f t="shared" ref="H3092:K3092" si="3086">NA()</f>
        <v>#N/A</v>
      </c>
      <c r="I3092" t="e">
        <f t="shared" si="3086"/>
        <v>#N/A</v>
      </c>
      <c r="J3092" s="1" t="e">
        <f t="shared" si="3086"/>
        <v>#N/A</v>
      </c>
      <c r="K3092" t="e">
        <f t="shared" si="3086"/>
        <v>#N/A</v>
      </c>
    </row>
    <row r="3093" spans="1:11">
      <c r="A3093" s="1">
        <v>1760703300000</v>
      </c>
      <c r="B3093">
        <v>2.2908</v>
      </c>
      <c r="C3093">
        <v>2.293</v>
      </c>
      <c r="D3093">
        <v>2.2848</v>
      </c>
      <c r="E3093">
        <v>2.293</v>
      </c>
      <c r="F3093">
        <v>0</v>
      </c>
      <c r="G3093">
        <v>0</v>
      </c>
      <c r="H3093" s="1" t="e">
        <f t="shared" ref="H3093:K3093" si="3087">NA()</f>
        <v>#N/A</v>
      </c>
      <c r="I3093" t="e">
        <f t="shared" si="3087"/>
        <v>#N/A</v>
      </c>
      <c r="J3093" s="1" t="e">
        <f t="shared" si="3087"/>
        <v>#N/A</v>
      </c>
      <c r="K3093" t="e">
        <f t="shared" si="3087"/>
        <v>#N/A</v>
      </c>
    </row>
    <row r="3094" spans="1:11">
      <c r="A3094" s="1">
        <v>1760704200000</v>
      </c>
      <c r="B3094">
        <v>2.2932</v>
      </c>
      <c r="C3094">
        <v>2.2942</v>
      </c>
      <c r="D3094">
        <v>2.2844</v>
      </c>
      <c r="E3094">
        <v>2.2942</v>
      </c>
      <c r="F3094">
        <v>0</v>
      </c>
      <c r="G3094">
        <v>0</v>
      </c>
      <c r="H3094" s="1" t="e">
        <f t="shared" ref="H3094:K3094" si="3088">NA()</f>
        <v>#N/A</v>
      </c>
      <c r="I3094" t="e">
        <f t="shared" si="3088"/>
        <v>#N/A</v>
      </c>
      <c r="J3094" s="1" t="e">
        <f t="shared" si="3088"/>
        <v>#N/A</v>
      </c>
      <c r="K3094" t="e">
        <f t="shared" si="3088"/>
        <v>#N/A</v>
      </c>
    </row>
    <row r="3095" spans="1:11">
      <c r="A3095" s="1">
        <v>1760705100000</v>
      </c>
      <c r="B3095">
        <v>2.2941</v>
      </c>
      <c r="C3095">
        <v>2.2777</v>
      </c>
      <c r="D3095">
        <v>2.2774</v>
      </c>
      <c r="E3095">
        <v>2.2777</v>
      </c>
      <c r="F3095">
        <v>0</v>
      </c>
      <c r="G3095">
        <v>0</v>
      </c>
      <c r="H3095" s="1" t="e">
        <f t="shared" ref="H3095:K3095" si="3089">NA()</f>
        <v>#N/A</v>
      </c>
      <c r="I3095" t="e">
        <f t="shared" si="3089"/>
        <v>#N/A</v>
      </c>
      <c r="J3095" s="1" t="e">
        <f t="shared" si="3089"/>
        <v>#N/A</v>
      </c>
      <c r="K3095" t="e">
        <f t="shared" si="3089"/>
        <v>#N/A</v>
      </c>
    </row>
    <row r="3096" spans="1:11">
      <c r="A3096" s="1">
        <v>1760706000000</v>
      </c>
      <c r="B3096">
        <v>2.2789</v>
      </c>
      <c r="C3096">
        <v>2.2658</v>
      </c>
      <c r="D3096">
        <v>2.2658</v>
      </c>
      <c r="E3096">
        <v>2.2658</v>
      </c>
      <c r="F3096">
        <v>0</v>
      </c>
      <c r="G3096">
        <v>0</v>
      </c>
      <c r="H3096" s="1" t="e">
        <f t="shared" ref="H3096:K3096" si="3090">NA()</f>
        <v>#N/A</v>
      </c>
      <c r="I3096" t="e">
        <f t="shared" si="3090"/>
        <v>#N/A</v>
      </c>
      <c r="J3096" s="1" t="e">
        <f t="shared" si="3090"/>
        <v>#N/A</v>
      </c>
      <c r="K3096" t="e">
        <f t="shared" si="3090"/>
        <v>#N/A</v>
      </c>
    </row>
    <row r="3097" spans="1:11">
      <c r="A3097" s="1">
        <v>1760706900000</v>
      </c>
      <c r="B3097">
        <v>2.2664</v>
      </c>
      <c r="C3097">
        <v>2.2683</v>
      </c>
      <c r="D3097">
        <v>2.2621</v>
      </c>
      <c r="E3097">
        <v>2.2683</v>
      </c>
      <c r="F3097">
        <v>0</v>
      </c>
      <c r="G3097">
        <v>0</v>
      </c>
      <c r="H3097" s="1" t="e">
        <f t="shared" ref="H3097:K3097" si="3091">NA()</f>
        <v>#N/A</v>
      </c>
      <c r="I3097" t="e">
        <f t="shared" si="3091"/>
        <v>#N/A</v>
      </c>
      <c r="J3097" s="1" t="e">
        <f t="shared" si="3091"/>
        <v>#N/A</v>
      </c>
      <c r="K3097" t="e">
        <f t="shared" si="3091"/>
        <v>#N/A</v>
      </c>
    </row>
    <row r="3098" spans="1:11">
      <c r="A3098" s="1">
        <v>1760707800000</v>
      </c>
      <c r="B3098">
        <v>2.2684</v>
      </c>
      <c r="C3098">
        <v>2.2644</v>
      </c>
      <c r="D3098">
        <v>2.2577</v>
      </c>
      <c r="E3098">
        <v>2.2644</v>
      </c>
      <c r="F3098">
        <v>0</v>
      </c>
      <c r="G3098">
        <v>0</v>
      </c>
      <c r="H3098" s="1" t="e">
        <f t="shared" ref="H3098:K3098" si="3092">NA()</f>
        <v>#N/A</v>
      </c>
      <c r="I3098" t="e">
        <f t="shared" si="3092"/>
        <v>#N/A</v>
      </c>
      <c r="J3098" s="1" t="e">
        <f t="shared" si="3092"/>
        <v>#N/A</v>
      </c>
      <c r="K3098" t="e">
        <f t="shared" si="3092"/>
        <v>#N/A</v>
      </c>
    </row>
    <row r="3099" spans="1:11">
      <c r="A3099" s="1">
        <v>1760708700000</v>
      </c>
      <c r="B3099">
        <v>2.2634</v>
      </c>
      <c r="C3099">
        <v>2.2831</v>
      </c>
      <c r="D3099">
        <v>2.2532</v>
      </c>
      <c r="E3099">
        <v>2.2831</v>
      </c>
      <c r="F3099">
        <v>0</v>
      </c>
      <c r="G3099">
        <v>0</v>
      </c>
      <c r="H3099" s="1" t="e">
        <f t="shared" ref="H3099:K3099" si="3093">NA()</f>
        <v>#N/A</v>
      </c>
      <c r="I3099" t="e">
        <f t="shared" si="3093"/>
        <v>#N/A</v>
      </c>
      <c r="J3099" s="1" t="e">
        <f t="shared" si="3093"/>
        <v>#N/A</v>
      </c>
      <c r="K3099" t="e">
        <f t="shared" si="3093"/>
        <v>#N/A</v>
      </c>
    </row>
    <row r="3100" spans="1:11">
      <c r="A3100" s="1">
        <v>1760709600000</v>
      </c>
      <c r="B3100">
        <v>2.2832</v>
      </c>
      <c r="C3100">
        <v>2.2756</v>
      </c>
      <c r="D3100">
        <v>2.2641</v>
      </c>
      <c r="E3100">
        <v>2.2756</v>
      </c>
      <c r="F3100">
        <v>0</v>
      </c>
      <c r="G3100">
        <v>0</v>
      </c>
      <c r="H3100" s="1" t="e">
        <f t="shared" ref="H3100:K3100" si="3094">NA()</f>
        <v>#N/A</v>
      </c>
      <c r="I3100" t="e">
        <f t="shared" si="3094"/>
        <v>#N/A</v>
      </c>
      <c r="J3100" s="1" t="e">
        <f t="shared" si="3094"/>
        <v>#N/A</v>
      </c>
      <c r="K3100" t="e">
        <f t="shared" si="3094"/>
        <v>#N/A</v>
      </c>
    </row>
    <row r="3101" spans="1:11">
      <c r="A3101" s="1">
        <v>1760710500000</v>
      </c>
      <c r="B3101">
        <v>2.2746</v>
      </c>
      <c r="C3101">
        <v>2.2575</v>
      </c>
      <c r="D3101">
        <v>2.2562</v>
      </c>
      <c r="E3101">
        <v>2.2575</v>
      </c>
      <c r="F3101">
        <v>0</v>
      </c>
      <c r="G3101">
        <v>0</v>
      </c>
      <c r="H3101" s="1" t="e">
        <f t="shared" ref="H3101:K3101" si="3095">NA()</f>
        <v>#N/A</v>
      </c>
      <c r="I3101" t="e">
        <f t="shared" si="3095"/>
        <v>#N/A</v>
      </c>
      <c r="J3101" s="1" t="e">
        <f t="shared" si="3095"/>
        <v>#N/A</v>
      </c>
      <c r="K3101" t="e">
        <f t="shared" si="3095"/>
        <v>#N/A</v>
      </c>
    </row>
    <row r="3102" spans="1:11">
      <c r="A3102" s="1">
        <v>1760711400000</v>
      </c>
      <c r="B3102">
        <v>2.258</v>
      </c>
      <c r="C3102">
        <v>2.2598</v>
      </c>
      <c r="D3102">
        <v>2.2383</v>
      </c>
      <c r="E3102">
        <v>2.2598</v>
      </c>
      <c r="F3102">
        <v>0</v>
      </c>
      <c r="G3102">
        <v>0</v>
      </c>
      <c r="H3102" s="1" t="e">
        <f t="shared" ref="H3102:K3102" si="3096">NA()</f>
        <v>#N/A</v>
      </c>
      <c r="I3102" t="e">
        <f t="shared" si="3096"/>
        <v>#N/A</v>
      </c>
      <c r="J3102" s="1" t="e">
        <f t="shared" si="3096"/>
        <v>#N/A</v>
      </c>
      <c r="K3102" t="e">
        <f t="shared" si="3096"/>
        <v>#N/A</v>
      </c>
    </row>
    <row r="3103" spans="1:11">
      <c r="A3103" s="1">
        <v>1760712300000</v>
      </c>
      <c r="B3103">
        <v>2.2616</v>
      </c>
      <c r="C3103">
        <v>2.2593</v>
      </c>
      <c r="D3103">
        <v>2.2563</v>
      </c>
      <c r="E3103">
        <v>2.2593</v>
      </c>
      <c r="F3103">
        <v>0</v>
      </c>
      <c r="G3103">
        <v>0</v>
      </c>
      <c r="H3103" s="1" t="e">
        <f t="shared" ref="H3103:K3103" si="3097">NA()</f>
        <v>#N/A</v>
      </c>
      <c r="I3103" t="e">
        <f t="shared" si="3097"/>
        <v>#N/A</v>
      </c>
      <c r="J3103" s="1" t="e">
        <f t="shared" si="3097"/>
        <v>#N/A</v>
      </c>
      <c r="K3103" t="e">
        <f t="shared" si="3097"/>
        <v>#N/A</v>
      </c>
    </row>
    <row r="3104" spans="1:11">
      <c r="A3104" s="1">
        <v>1760713200000</v>
      </c>
      <c r="B3104">
        <v>2.259</v>
      </c>
      <c r="C3104">
        <v>2.2622</v>
      </c>
      <c r="D3104">
        <v>2.2576</v>
      </c>
      <c r="E3104">
        <v>2.2622</v>
      </c>
      <c r="F3104">
        <v>0</v>
      </c>
      <c r="G3104">
        <v>0</v>
      </c>
      <c r="H3104" s="1" t="e">
        <f t="shared" ref="H3104:K3104" si="3098">NA()</f>
        <v>#N/A</v>
      </c>
      <c r="I3104" t="e">
        <f t="shared" si="3098"/>
        <v>#N/A</v>
      </c>
      <c r="J3104" s="1" t="e">
        <f t="shared" si="3098"/>
        <v>#N/A</v>
      </c>
      <c r="K3104" t="e">
        <f t="shared" si="3098"/>
        <v>#N/A</v>
      </c>
    </row>
    <row r="3105" spans="1:11">
      <c r="A3105" s="1">
        <v>1760714100000</v>
      </c>
      <c r="B3105">
        <v>2.2622</v>
      </c>
      <c r="C3105">
        <v>2.2767</v>
      </c>
      <c r="D3105">
        <v>2.2618</v>
      </c>
      <c r="E3105">
        <v>2.2767</v>
      </c>
      <c r="F3105">
        <v>0</v>
      </c>
      <c r="G3105">
        <v>0</v>
      </c>
      <c r="H3105" s="1" t="e">
        <f t="shared" ref="H3105:K3105" si="3099">NA()</f>
        <v>#N/A</v>
      </c>
      <c r="I3105" t="e">
        <f t="shared" si="3099"/>
        <v>#N/A</v>
      </c>
      <c r="J3105" s="1" t="e">
        <f t="shared" si="3099"/>
        <v>#N/A</v>
      </c>
      <c r="K3105" t="e">
        <f t="shared" si="3099"/>
        <v>#N/A</v>
      </c>
    </row>
    <row r="3106" spans="1:11">
      <c r="A3106" s="1">
        <v>1760715000000</v>
      </c>
      <c r="B3106">
        <v>2.277</v>
      </c>
      <c r="C3106">
        <v>2.2804</v>
      </c>
      <c r="D3106">
        <v>2.2586</v>
      </c>
      <c r="E3106">
        <v>2.2804</v>
      </c>
      <c r="F3106">
        <v>0</v>
      </c>
      <c r="G3106">
        <v>0</v>
      </c>
      <c r="H3106" s="1" t="e">
        <f t="shared" ref="H3106:K3106" si="3100">NA()</f>
        <v>#N/A</v>
      </c>
      <c r="I3106" t="e">
        <f t="shared" si="3100"/>
        <v>#N/A</v>
      </c>
      <c r="J3106" s="1" t="e">
        <f t="shared" si="3100"/>
        <v>#N/A</v>
      </c>
      <c r="K3106" t="e">
        <f t="shared" si="3100"/>
        <v>#N/A</v>
      </c>
    </row>
    <row r="3107" spans="1:11">
      <c r="A3107" s="1">
        <v>1760715900000</v>
      </c>
      <c r="B3107">
        <v>2.2797</v>
      </c>
      <c r="C3107">
        <v>2.3007</v>
      </c>
      <c r="D3107">
        <v>2.279</v>
      </c>
      <c r="E3107">
        <v>2.3007</v>
      </c>
      <c r="F3107">
        <v>0</v>
      </c>
      <c r="G3107">
        <v>0</v>
      </c>
      <c r="H3107" s="1" t="e">
        <f t="shared" ref="H3107:K3107" si="3101">NA()</f>
        <v>#N/A</v>
      </c>
      <c r="I3107" t="e">
        <f t="shared" si="3101"/>
        <v>#N/A</v>
      </c>
      <c r="J3107" s="1" t="e">
        <f t="shared" si="3101"/>
        <v>#N/A</v>
      </c>
      <c r="K3107" t="e">
        <f t="shared" si="3101"/>
        <v>#N/A</v>
      </c>
    </row>
    <row r="3108" spans="1:11">
      <c r="A3108" s="1">
        <v>1760716800000</v>
      </c>
      <c r="B3108">
        <v>2.3008</v>
      </c>
      <c r="C3108">
        <v>2.3035</v>
      </c>
      <c r="D3108">
        <v>2.2996</v>
      </c>
      <c r="E3108">
        <v>2.3035</v>
      </c>
      <c r="F3108">
        <v>0</v>
      </c>
      <c r="G3108">
        <v>0</v>
      </c>
      <c r="H3108" s="1" t="e">
        <f t="shared" ref="H3108:K3108" si="3102">NA()</f>
        <v>#N/A</v>
      </c>
      <c r="I3108" t="e">
        <f t="shared" si="3102"/>
        <v>#N/A</v>
      </c>
      <c r="J3108" s="1" t="e">
        <f t="shared" si="3102"/>
        <v>#N/A</v>
      </c>
      <c r="K3108" t="e">
        <f t="shared" si="3102"/>
        <v>#N/A</v>
      </c>
    </row>
    <row r="3109" spans="1:11">
      <c r="A3109" s="1">
        <v>1760717700000</v>
      </c>
      <c r="B3109">
        <v>2.304</v>
      </c>
      <c r="C3109">
        <v>2.299</v>
      </c>
      <c r="D3109">
        <v>2.2964</v>
      </c>
      <c r="E3109">
        <v>2.299</v>
      </c>
      <c r="F3109">
        <v>0</v>
      </c>
      <c r="G3109">
        <v>0</v>
      </c>
      <c r="H3109" s="1" t="e">
        <f t="shared" ref="H3109:K3109" si="3103">NA()</f>
        <v>#N/A</v>
      </c>
      <c r="I3109" t="e">
        <f t="shared" si="3103"/>
        <v>#N/A</v>
      </c>
      <c r="J3109" s="1" t="e">
        <f t="shared" si="3103"/>
        <v>#N/A</v>
      </c>
      <c r="K3109" t="e">
        <f t="shared" si="3103"/>
        <v>#N/A</v>
      </c>
    </row>
    <row r="3110" spans="1:11">
      <c r="A3110" s="1">
        <v>1760718600000</v>
      </c>
      <c r="B3110">
        <v>2.2987</v>
      </c>
      <c r="C3110">
        <v>2.293</v>
      </c>
      <c r="D3110">
        <v>2.2855</v>
      </c>
      <c r="E3110">
        <v>2.293</v>
      </c>
      <c r="F3110">
        <v>0</v>
      </c>
      <c r="G3110">
        <v>0</v>
      </c>
      <c r="H3110" s="1" t="e">
        <f t="shared" ref="H3110:K3110" si="3104">NA()</f>
        <v>#N/A</v>
      </c>
      <c r="I3110" t="e">
        <f t="shared" si="3104"/>
        <v>#N/A</v>
      </c>
      <c r="J3110" s="1" t="e">
        <f t="shared" si="3104"/>
        <v>#N/A</v>
      </c>
      <c r="K3110" t="e">
        <f t="shared" si="3104"/>
        <v>#N/A</v>
      </c>
    </row>
    <row r="3111" spans="1:11">
      <c r="A3111" s="1">
        <v>1760719500000</v>
      </c>
      <c r="B3111">
        <v>2.2931</v>
      </c>
      <c r="C3111">
        <v>2.2903</v>
      </c>
      <c r="D3111">
        <v>2.2812</v>
      </c>
      <c r="E3111">
        <v>2.2903</v>
      </c>
      <c r="F3111">
        <v>0</v>
      </c>
      <c r="G3111">
        <v>0</v>
      </c>
      <c r="H3111" s="1" t="e">
        <f t="shared" ref="H3111:K3111" si="3105">NA()</f>
        <v>#N/A</v>
      </c>
      <c r="I3111" t="e">
        <f t="shared" si="3105"/>
        <v>#N/A</v>
      </c>
      <c r="J3111" s="1" t="e">
        <f t="shared" si="3105"/>
        <v>#N/A</v>
      </c>
      <c r="K3111" t="e">
        <f t="shared" si="3105"/>
        <v>#N/A</v>
      </c>
    </row>
    <row r="3112" spans="1:11">
      <c r="A3112" s="1">
        <v>1760720400000</v>
      </c>
      <c r="B3112">
        <v>2.2905</v>
      </c>
      <c r="C3112">
        <v>2.2926</v>
      </c>
      <c r="D3112">
        <v>2.2827</v>
      </c>
      <c r="E3112">
        <v>2.2926</v>
      </c>
      <c r="F3112">
        <v>0</v>
      </c>
      <c r="G3112">
        <v>0</v>
      </c>
      <c r="H3112" s="1" t="e">
        <f t="shared" ref="H3112:K3112" si="3106">NA()</f>
        <v>#N/A</v>
      </c>
      <c r="I3112" t="e">
        <f t="shared" si="3106"/>
        <v>#N/A</v>
      </c>
      <c r="J3112" s="1" t="e">
        <f t="shared" si="3106"/>
        <v>#N/A</v>
      </c>
      <c r="K3112" t="e">
        <f t="shared" si="3106"/>
        <v>#N/A</v>
      </c>
    </row>
    <row r="3113" spans="1:11">
      <c r="A3113" s="1">
        <v>1760721300000</v>
      </c>
      <c r="B3113">
        <v>2.2926</v>
      </c>
      <c r="C3113">
        <v>2.281</v>
      </c>
      <c r="D3113">
        <v>2.278</v>
      </c>
      <c r="E3113">
        <v>2.281</v>
      </c>
      <c r="F3113">
        <v>0</v>
      </c>
      <c r="G3113">
        <v>0</v>
      </c>
      <c r="H3113" s="1" t="e">
        <f t="shared" ref="H3113:K3113" si="3107">NA()</f>
        <v>#N/A</v>
      </c>
      <c r="I3113" t="e">
        <f t="shared" si="3107"/>
        <v>#N/A</v>
      </c>
      <c r="J3113" s="1" t="e">
        <f t="shared" si="3107"/>
        <v>#N/A</v>
      </c>
      <c r="K3113" t="e">
        <f t="shared" si="3107"/>
        <v>#N/A</v>
      </c>
    </row>
    <row r="3114" spans="1:11">
      <c r="A3114" s="1">
        <v>1760722200000</v>
      </c>
      <c r="B3114">
        <v>2.2814</v>
      </c>
      <c r="C3114">
        <v>2.2876</v>
      </c>
      <c r="D3114">
        <v>2.2757</v>
      </c>
      <c r="E3114">
        <v>2.2876</v>
      </c>
      <c r="F3114">
        <v>0</v>
      </c>
      <c r="G3114">
        <v>0</v>
      </c>
      <c r="H3114" s="1" t="e">
        <f t="shared" ref="H3114:K3114" si="3108">NA()</f>
        <v>#N/A</v>
      </c>
      <c r="I3114" t="e">
        <f t="shared" si="3108"/>
        <v>#N/A</v>
      </c>
      <c r="J3114" s="1" t="e">
        <f t="shared" si="3108"/>
        <v>#N/A</v>
      </c>
      <c r="K3114" t="e">
        <f t="shared" si="3108"/>
        <v>#N/A</v>
      </c>
    </row>
    <row r="3115" spans="1:11">
      <c r="A3115" s="1">
        <v>1760723100000</v>
      </c>
      <c r="B3115">
        <v>2.2874</v>
      </c>
      <c r="C3115">
        <v>2.2928</v>
      </c>
      <c r="D3115">
        <v>2.2771</v>
      </c>
      <c r="E3115">
        <v>2.2928</v>
      </c>
      <c r="F3115">
        <v>0</v>
      </c>
      <c r="G3115">
        <v>0</v>
      </c>
      <c r="H3115" s="1" t="e">
        <f t="shared" ref="H3115:K3115" si="3109">NA()</f>
        <v>#N/A</v>
      </c>
      <c r="I3115" t="e">
        <f t="shared" si="3109"/>
        <v>#N/A</v>
      </c>
      <c r="J3115" s="1" t="e">
        <f t="shared" si="3109"/>
        <v>#N/A</v>
      </c>
      <c r="K3115" t="e">
        <f t="shared" si="3109"/>
        <v>#N/A</v>
      </c>
    </row>
    <row r="3116" spans="1:11">
      <c r="A3116" s="1">
        <v>1760724000000</v>
      </c>
      <c r="B3116">
        <v>2.2933</v>
      </c>
      <c r="C3116">
        <v>2.2936</v>
      </c>
      <c r="D3116">
        <v>2.2912</v>
      </c>
      <c r="E3116">
        <v>2.2936</v>
      </c>
      <c r="F3116">
        <v>0</v>
      </c>
      <c r="G3116">
        <v>0</v>
      </c>
      <c r="H3116" s="1" t="e">
        <f t="shared" ref="H3116:K3116" si="3110">NA()</f>
        <v>#N/A</v>
      </c>
      <c r="I3116" t="e">
        <f t="shared" si="3110"/>
        <v>#N/A</v>
      </c>
      <c r="J3116" s="1" t="e">
        <f t="shared" si="3110"/>
        <v>#N/A</v>
      </c>
      <c r="K3116" t="e">
        <f t="shared" si="3110"/>
        <v>#N/A</v>
      </c>
    </row>
    <row r="3117" spans="1:11">
      <c r="A3117" s="1">
        <v>1760724900000</v>
      </c>
      <c r="B3117">
        <v>2.2931</v>
      </c>
      <c r="C3117">
        <v>2.305</v>
      </c>
      <c r="D3117">
        <v>2.2912</v>
      </c>
      <c r="E3117">
        <v>2.305</v>
      </c>
      <c r="F3117">
        <v>0</v>
      </c>
      <c r="G3117">
        <v>0</v>
      </c>
      <c r="H3117" s="1" t="e">
        <f t="shared" ref="H3117:K3117" si="3111">NA()</f>
        <v>#N/A</v>
      </c>
      <c r="I3117" t="e">
        <f t="shared" si="3111"/>
        <v>#N/A</v>
      </c>
      <c r="J3117" s="1" t="e">
        <f t="shared" si="3111"/>
        <v>#N/A</v>
      </c>
      <c r="K3117" t="e">
        <f t="shared" si="3111"/>
        <v>#N/A</v>
      </c>
    </row>
    <row r="3118" spans="1:11">
      <c r="A3118" s="1">
        <v>1760725800000</v>
      </c>
      <c r="B3118">
        <v>2.3055</v>
      </c>
      <c r="C3118">
        <v>2.3061</v>
      </c>
      <c r="D3118">
        <v>2.303</v>
      </c>
      <c r="E3118">
        <v>2.3061</v>
      </c>
      <c r="F3118">
        <v>0</v>
      </c>
      <c r="G3118">
        <v>0</v>
      </c>
      <c r="H3118" s="1" t="e">
        <f t="shared" ref="H3118:K3118" si="3112">NA()</f>
        <v>#N/A</v>
      </c>
      <c r="I3118" t="e">
        <f t="shared" si="3112"/>
        <v>#N/A</v>
      </c>
      <c r="J3118" s="1" t="e">
        <f t="shared" si="3112"/>
        <v>#N/A</v>
      </c>
      <c r="K3118" t="e">
        <f t="shared" si="3112"/>
        <v>#N/A</v>
      </c>
    </row>
    <row r="3119" spans="1:11">
      <c r="A3119" s="1">
        <v>1760726700000</v>
      </c>
      <c r="B3119">
        <v>2.3054</v>
      </c>
      <c r="C3119">
        <v>2.3034</v>
      </c>
      <c r="D3119">
        <v>2.2973</v>
      </c>
      <c r="E3119">
        <v>2.3034</v>
      </c>
      <c r="F3119">
        <v>0</v>
      </c>
      <c r="G3119">
        <v>0</v>
      </c>
      <c r="H3119" s="1" t="e">
        <f t="shared" ref="H3119:K3119" si="3113">NA()</f>
        <v>#N/A</v>
      </c>
      <c r="I3119" t="e">
        <f t="shared" si="3113"/>
        <v>#N/A</v>
      </c>
      <c r="J3119" s="1" t="e">
        <f t="shared" si="3113"/>
        <v>#N/A</v>
      </c>
      <c r="K3119" t="e">
        <f t="shared" si="3113"/>
        <v>#N/A</v>
      </c>
    </row>
    <row r="3120" spans="1:11">
      <c r="A3120" s="1">
        <v>1760727600000</v>
      </c>
      <c r="B3120">
        <v>2.3033</v>
      </c>
      <c r="C3120">
        <v>2.3086</v>
      </c>
      <c r="D3120">
        <v>2.3025</v>
      </c>
      <c r="E3120">
        <v>2.3086</v>
      </c>
      <c r="F3120">
        <v>0</v>
      </c>
      <c r="G3120">
        <v>0</v>
      </c>
      <c r="H3120" s="1" t="e">
        <f t="shared" ref="H3120:K3120" si="3114">NA()</f>
        <v>#N/A</v>
      </c>
      <c r="I3120" t="e">
        <f t="shared" si="3114"/>
        <v>#N/A</v>
      </c>
      <c r="J3120" s="1" t="e">
        <f t="shared" si="3114"/>
        <v>#N/A</v>
      </c>
      <c r="K3120" t="e">
        <f t="shared" si="3114"/>
        <v>#N/A</v>
      </c>
    </row>
    <row r="3121" spans="1:11">
      <c r="A3121" s="1">
        <v>1760728500000</v>
      </c>
      <c r="B3121">
        <v>2.3093</v>
      </c>
      <c r="C3121">
        <v>2.3016</v>
      </c>
      <c r="D3121">
        <v>2.2986</v>
      </c>
      <c r="E3121">
        <v>2.3016</v>
      </c>
      <c r="F3121">
        <v>0</v>
      </c>
      <c r="G3121">
        <v>0</v>
      </c>
      <c r="H3121" s="1" t="e">
        <f t="shared" ref="H3121:K3121" si="3115">NA()</f>
        <v>#N/A</v>
      </c>
      <c r="I3121" t="e">
        <f t="shared" si="3115"/>
        <v>#N/A</v>
      </c>
      <c r="J3121" s="1" t="e">
        <f t="shared" si="3115"/>
        <v>#N/A</v>
      </c>
      <c r="K3121" t="e">
        <f t="shared" si="3115"/>
        <v>#N/A</v>
      </c>
    </row>
    <row r="3122" spans="1:11">
      <c r="A3122" s="1">
        <v>1760729400000</v>
      </c>
      <c r="B3122">
        <v>2.3015</v>
      </c>
      <c r="C3122">
        <v>2.2946</v>
      </c>
      <c r="D3122">
        <v>2.2894</v>
      </c>
      <c r="E3122">
        <v>2.2946</v>
      </c>
      <c r="F3122">
        <v>0</v>
      </c>
      <c r="G3122">
        <v>0</v>
      </c>
      <c r="H3122" s="1" t="e">
        <f t="shared" ref="H3122:K3122" si="3116">NA()</f>
        <v>#N/A</v>
      </c>
      <c r="I3122" t="e">
        <f t="shared" si="3116"/>
        <v>#N/A</v>
      </c>
      <c r="J3122" s="1" t="e">
        <f t="shared" si="3116"/>
        <v>#N/A</v>
      </c>
      <c r="K3122" t="e">
        <f t="shared" si="3116"/>
        <v>#N/A</v>
      </c>
    </row>
    <row r="3123" spans="1:11">
      <c r="A3123" s="1">
        <v>1760730300000</v>
      </c>
      <c r="B3123">
        <v>2.295</v>
      </c>
      <c r="C3123">
        <v>2.2965</v>
      </c>
      <c r="D3123">
        <v>2.2895</v>
      </c>
      <c r="E3123">
        <v>2.2965</v>
      </c>
      <c r="F3123">
        <v>0</v>
      </c>
      <c r="G3123">
        <v>0</v>
      </c>
      <c r="H3123" s="1" t="e">
        <f t="shared" ref="H3123:K3123" si="3117">NA()</f>
        <v>#N/A</v>
      </c>
      <c r="I3123" t="e">
        <f t="shared" si="3117"/>
        <v>#N/A</v>
      </c>
      <c r="J3123" s="1" t="e">
        <f t="shared" si="3117"/>
        <v>#N/A</v>
      </c>
      <c r="K3123" t="e">
        <f t="shared" si="3117"/>
        <v>#N/A</v>
      </c>
    </row>
    <row r="3124" spans="1:11">
      <c r="A3124" s="1">
        <v>1760731200000</v>
      </c>
      <c r="B3124">
        <v>2.2965</v>
      </c>
      <c r="C3124">
        <v>2.3061</v>
      </c>
      <c r="D3124">
        <v>2.2946</v>
      </c>
      <c r="E3124">
        <v>2.3061</v>
      </c>
      <c r="F3124">
        <v>0</v>
      </c>
      <c r="G3124">
        <v>0</v>
      </c>
      <c r="H3124" s="1" t="e">
        <f t="shared" ref="H3124:K3124" si="3118">NA()</f>
        <v>#N/A</v>
      </c>
      <c r="I3124" t="e">
        <f t="shared" si="3118"/>
        <v>#N/A</v>
      </c>
      <c r="J3124" s="1" t="e">
        <f t="shared" si="3118"/>
        <v>#N/A</v>
      </c>
      <c r="K3124" t="e">
        <f t="shared" si="3118"/>
        <v>#N/A</v>
      </c>
    </row>
    <row r="3125" spans="1:11">
      <c r="A3125" s="1">
        <v>1760732100000</v>
      </c>
      <c r="B3125">
        <v>2.3065</v>
      </c>
      <c r="C3125">
        <v>2.316</v>
      </c>
      <c r="D3125">
        <v>2.3047</v>
      </c>
      <c r="E3125">
        <v>2.316</v>
      </c>
      <c r="F3125">
        <v>0</v>
      </c>
      <c r="G3125">
        <v>0</v>
      </c>
      <c r="H3125" s="1" t="e">
        <f t="shared" ref="H3125:K3125" si="3119">NA()</f>
        <v>#N/A</v>
      </c>
      <c r="I3125" t="e">
        <f t="shared" si="3119"/>
        <v>#N/A</v>
      </c>
      <c r="J3125" s="1" t="e">
        <f t="shared" si="3119"/>
        <v>#N/A</v>
      </c>
      <c r="K3125" t="e">
        <f t="shared" si="3119"/>
        <v>#N/A</v>
      </c>
    </row>
    <row r="3126" spans="1:11">
      <c r="A3126" s="1">
        <v>1760733000000</v>
      </c>
      <c r="B3126">
        <v>2.316</v>
      </c>
      <c r="C3126">
        <v>2.3113</v>
      </c>
      <c r="D3126">
        <v>2.3077</v>
      </c>
      <c r="E3126">
        <v>2.3113</v>
      </c>
      <c r="F3126">
        <v>0</v>
      </c>
      <c r="G3126">
        <v>0</v>
      </c>
      <c r="H3126" s="1" t="e">
        <f t="shared" ref="H3126:K3126" si="3120">NA()</f>
        <v>#N/A</v>
      </c>
      <c r="I3126" t="e">
        <f t="shared" si="3120"/>
        <v>#N/A</v>
      </c>
      <c r="J3126" s="1" t="e">
        <f t="shared" si="3120"/>
        <v>#N/A</v>
      </c>
      <c r="K3126" t="e">
        <f t="shared" si="3120"/>
        <v>#N/A</v>
      </c>
    </row>
    <row r="3127" spans="1:11">
      <c r="A3127" s="1">
        <v>1760733900000</v>
      </c>
      <c r="B3127">
        <v>2.3113</v>
      </c>
      <c r="C3127">
        <v>2.3093</v>
      </c>
      <c r="D3127">
        <v>2.309</v>
      </c>
      <c r="E3127">
        <v>2.3093</v>
      </c>
      <c r="F3127">
        <v>0</v>
      </c>
      <c r="G3127">
        <v>0</v>
      </c>
      <c r="H3127" s="1" t="e">
        <f t="shared" ref="H3127:K3127" si="3121">NA()</f>
        <v>#N/A</v>
      </c>
      <c r="I3127" t="e">
        <f t="shared" si="3121"/>
        <v>#N/A</v>
      </c>
      <c r="J3127" s="1" t="e">
        <f t="shared" si="3121"/>
        <v>#N/A</v>
      </c>
      <c r="K3127" t="e">
        <f t="shared" si="3121"/>
        <v>#N/A</v>
      </c>
    </row>
    <row r="3128" spans="1:11">
      <c r="A3128" s="1">
        <v>1760734800000</v>
      </c>
      <c r="B3128">
        <v>2.3099</v>
      </c>
      <c r="C3128">
        <v>2.3216</v>
      </c>
      <c r="D3128">
        <v>2.3089</v>
      </c>
      <c r="E3128">
        <v>2.3216</v>
      </c>
      <c r="F3128">
        <v>0</v>
      </c>
      <c r="G3128">
        <v>0</v>
      </c>
      <c r="H3128" s="1" t="e">
        <f t="shared" ref="H3128:K3128" si="3122">NA()</f>
        <v>#N/A</v>
      </c>
      <c r="I3128" t="e">
        <f t="shared" si="3122"/>
        <v>#N/A</v>
      </c>
      <c r="J3128" s="1" t="e">
        <f t="shared" si="3122"/>
        <v>#N/A</v>
      </c>
      <c r="K3128" t="e">
        <f t="shared" si="3122"/>
        <v>#N/A</v>
      </c>
    </row>
    <row r="3129" spans="1:11">
      <c r="A3129" s="1">
        <v>1760735700000</v>
      </c>
      <c r="B3129">
        <v>2.3218</v>
      </c>
      <c r="C3129">
        <v>2.3265</v>
      </c>
      <c r="D3129">
        <v>2.3172</v>
      </c>
      <c r="E3129">
        <v>2.3265</v>
      </c>
      <c r="F3129">
        <v>0</v>
      </c>
      <c r="G3129">
        <v>0</v>
      </c>
      <c r="H3129" s="1" t="e">
        <f t="shared" ref="H3129:K3129" si="3123">NA()</f>
        <v>#N/A</v>
      </c>
      <c r="I3129" t="e">
        <f t="shared" si="3123"/>
        <v>#N/A</v>
      </c>
      <c r="J3129" s="1" t="e">
        <f t="shared" si="3123"/>
        <v>#N/A</v>
      </c>
      <c r="K3129" t="e">
        <f t="shared" si="3123"/>
        <v>#N/A</v>
      </c>
    </row>
    <row r="3130" spans="1:11">
      <c r="A3130" s="1">
        <v>1760736600000</v>
      </c>
      <c r="B3130">
        <v>2.3266</v>
      </c>
      <c r="C3130">
        <v>2.3282</v>
      </c>
      <c r="D3130">
        <v>2.3204</v>
      </c>
      <c r="E3130">
        <v>2.3282</v>
      </c>
      <c r="F3130">
        <v>0</v>
      </c>
      <c r="G3130">
        <v>0</v>
      </c>
      <c r="H3130" s="1" t="e">
        <f t="shared" ref="H3130:K3130" si="3124">NA()</f>
        <v>#N/A</v>
      </c>
      <c r="I3130" t="e">
        <f t="shared" si="3124"/>
        <v>#N/A</v>
      </c>
      <c r="J3130" s="1" t="e">
        <f t="shared" si="3124"/>
        <v>#N/A</v>
      </c>
      <c r="K3130" t="e">
        <f t="shared" si="3124"/>
        <v>#N/A</v>
      </c>
    </row>
    <row r="3131" spans="1:11">
      <c r="A3131" s="1">
        <v>1760737500000</v>
      </c>
      <c r="B3131">
        <v>2.3282</v>
      </c>
      <c r="C3131">
        <v>2.3324</v>
      </c>
      <c r="D3131">
        <v>2.3244</v>
      </c>
      <c r="E3131">
        <v>2.3324</v>
      </c>
      <c r="F3131">
        <v>0</v>
      </c>
      <c r="G3131">
        <v>0</v>
      </c>
      <c r="H3131" s="1" t="e">
        <f t="shared" ref="H3131:K3131" si="3125">NA()</f>
        <v>#N/A</v>
      </c>
      <c r="I3131" t="e">
        <f t="shared" si="3125"/>
        <v>#N/A</v>
      </c>
      <c r="J3131" s="1" t="e">
        <f t="shared" si="3125"/>
        <v>#N/A</v>
      </c>
      <c r="K3131" t="e">
        <f t="shared" si="3125"/>
        <v>#N/A</v>
      </c>
    </row>
    <row r="3132" spans="1:11">
      <c r="A3132" s="1">
        <v>1760738400000</v>
      </c>
      <c r="B3132">
        <v>2.333</v>
      </c>
      <c r="C3132">
        <v>2.3244</v>
      </c>
      <c r="D3132">
        <v>2.3241</v>
      </c>
      <c r="E3132">
        <v>2.3244</v>
      </c>
      <c r="F3132">
        <v>0</v>
      </c>
      <c r="G3132">
        <v>0</v>
      </c>
      <c r="H3132" s="1" t="e">
        <f t="shared" ref="H3132:K3132" si="3126">NA()</f>
        <v>#N/A</v>
      </c>
      <c r="I3132" t="e">
        <f t="shared" si="3126"/>
        <v>#N/A</v>
      </c>
      <c r="J3132" s="1" t="e">
        <f t="shared" si="3126"/>
        <v>#N/A</v>
      </c>
      <c r="K3132" t="e">
        <f t="shared" si="3126"/>
        <v>#N/A</v>
      </c>
    </row>
    <row r="3133" spans="1:11">
      <c r="A3133" s="1">
        <v>1760739300000</v>
      </c>
      <c r="B3133">
        <v>2.3244</v>
      </c>
      <c r="C3133">
        <v>2.322</v>
      </c>
      <c r="D3133">
        <v>2.3212</v>
      </c>
      <c r="E3133">
        <v>2.322</v>
      </c>
      <c r="F3133">
        <v>0</v>
      </c>
      <c r="G3133">
        <v>0</v>
      </c>
      <c r="H3133" s="1" t="e">
        <f t="shared" ref="H3133:K3133" si="3127">NA()</f>
        <v>#N/A</v>
      </c>
      <c r="I3133" t="e">
        <f t="shared" si="3127"/>
        <v>#N/A</v>
      </c>
      <c r="J3133" s="1" t="e">
        <f t="shared" si="3127"/>
        <v>#N/A</v>
      </c>
      <c r="K3133" t="e">
        <f t="shared" si="3127"/>
        <v>#N/A</v>
      </c>
    </row>
    <row r="3134" spans="1:11">
      <c r="A3134" s="1">
        <v>1760740200000</v>
      </c>
      <c r="B3134">
        <v>2.3221</v>
      </c>
      <c r="C3134">
        <v>2.3121</v>
      </c>
      <c r="D3134">
        <v>2.3109</v>
      </c>
      <c r="E3134">
        <v>2.3121</v>
      </c>
      <c r="F3134">
        <v>0</v>
      </c>
      <c r="G3134">
        <v>0</v>
      </c>
      <c r="H3134" s="1" t="e">
        <f t="shared" ref="H3134:K3134" si="3128">NA()</f>
        <v>#N/A</v>
      </c>
      <c r="I3134" t="e">
        <f t="shared" si="3128"/>
        <v>#N/A</v>
      </c>
      <c r="J3134" s="1" t="e">
        <f t="shared" si="3128"/>
        <v>#N/A</v>
      </c>
      <c r="K3134" t="e">
        <f t="shared" si="3128"/>
        <v>#N/A</v>
      </c>
    </row>
    <row r="3135" spans="1:11">
      <c r="A3135" s="1">
        <v>1760741100000</v>
      </c>
      <c r="B3135">
        <v>2.312</v>
      </c>
      <c r="C3135">
        <v>2.3157</v>
      </c>
      <c r="D3135">
        <v>2.3116</v>
      </c>
      <c r="E3135">
        <v>2.3157</v>
      </c>
      <c r="F3135">
        <v>0</v>
      </c>
      <c r="G3135">
        <v>0</v>
      </c>
      <c r="H3135" s="1" t="e">
        <f t="shared" ref="H3135:K3135" si="3129">NA()</f>
        <v>#N/A</v>
      </c>
      <c r="I3135" t="e">
        <f t="shared" si="3129"/>
        <v>#N/A</v>
      </c>
      <c r="J3135" s="1" t="e">
        <f t="shared" si="3129"/>
        <v>#N/A</v>
      </c>
      <c r="K3135" t="e">
        <f t="shared" si="3129"/>
        <v>#N/A</v>
      </c>
    </row>
    <row r="3136" spans="1:11">
      <c r="A3136" s="1">
        <v>1760742000000</v>
      </c>
      <c r="B3136">
        <v>2.3157</v>
      </c>
      <c r="C3136">
        <v>2.3028</v>
      </c>
      <c r="D3136">
        <v>2.3019</v>
      </c>
      <c r="E3136">
        <v>2.3028</v>
      </c>
      <c r="F3136">
        <v>0</v>
      </c>
      <c r="G3136">
        <v>0</v>
      </c>
      <c r="H3136" s="1" t="e">
        <f t="shared" ref="H3136:K3136" si="3130">NA()</f>
        <v>#N/A</v>
      </c>
      <c r="I3136" t="e">
        <f t="shared" si="3130"/>
        <v>#N/A</v>
      </c>
      <c r="J3136" s="1" t="e">
        <f t="shared" si="3130"/>
        <v>#N/A</v>
      </c>
      <c r="K3136" t="e">
        <f t="shared" si="3130"/>
        <v>#N/A</v>
      </c>
    </row>
    <row r="3137" spans="1:11">
      <c r="A3137" s="1">
        <v>1760742900000</v>
      </c>
      <c r="B3137">
        <v>2.3024</v>
      </c>
      <c r="C3137">
        <v>2.2981</v>
      </c>
      <c r="D3137">
        <v>2.2961</v>
      </c>
      <c r="E3137">
        <v>2.2981</v>
      </c>
      <c r="F3137">
        <v>0</v>
      </c>
      <c r="G3137">
        <v>0</v>
      </c>
      <c r="H3137" s="1" t="e">
        <f t="shared" ref="H3137:K3137" si="3131">NA()</f>
        <v>#N/A</v>
      </c>
      <c r="I3137" t="e">
        <f t="shared" si="3131"/>
        <v>#N/A</v>
      </c>
      <c r="J3137" s="1" t="e">
        <f t="shared" si="3131"/>
        <v>#N/A</v>
      </c>
      <c r="K3137" t="e">
        <f t="shared" si="3131"/>
        <v>#N/A</v>
      </c>
    </row>
    <row r="3138" spans="1:11">
      <c r="A3138" s="1">
        <v>1760743800000</v>
      </c>
      <c r="B3138">
        <v>2.2968</v>
      </c>
      <c r="C3138">
        <v>2.2989</v>
      </c>
      <c r="D3138">
        <v>2.2958</v>
      </c>
      <c r="E3138">
        <v>2.2989</v>
      </c>
      <c r="F3138">
        <v>0</v>
      </c>
      <c r="G3138">
        <v>0</v>
      </c>
      <c r="H3138" s="1" t="e">
        <f t="shared" ref="H3138:K3138" si="3132">NA()</f>
        <v>#N/A</v>
      </c>
      <c r="I3138" t="e">
        <f t="shared" si="3132"/>
        <v>#N/A</v>
      </c>
      <c r="J3138" s="1" t="e">
        <f t="shared" si="3132"/>
        <v>#N/A</v>
      </c>
      <c r="K3138" t="e">
        <f t="shared" si="3132"/>
        <v>#N/A</v>
      </c>
    </row>
    <row r="3139" spans="1:11">
      <c r="A3139" s="1">
        <v>1760744700000</v>
      </c>
      <c r="B3139">
        <v>2.2995</v>
      </c>
      <c r="C3139">
        <v>2.2917</v>
      </c>
      <c r="D3139">
        <v>2.2898</v>
      </c>
      <c r="E3139">
        <v>2.2917</v>
      </c>
      <c r="F3139">
        <v>0</v>
      </c>
      <c r="G3139">
        <v>0</v>
      </c>
      <c r="H3139" s="1" t="e">
        <f t="shared" ref="H3139:K3139" si="3133">NA()</f>
        <v>#N/A</v>
      </c>
      <c r="I3139" t="e">
        <f t="shared" si="3133"/>
        <v>#N/A</v>
      </c>
      <c r="J3139" s="1" t="e">
        <f t="shared" si="3133"/>
        <v>#N/A</v>
      </c>
      <c r="K3139" t="e">
        <f t="shared" si="3133"/>
        <v>#N/A</v>
      </c>
    </row>
    <row r="3140" spans="1:11">
      <c r="A3140" s="1">
        <v>1760745600000</v>
      </c>
      <c r="B3140">
        <v>2.2926</v>
      </c>
      <c r="C3140">
        <v>2.2977</v>
      </c>
      <c r="D3140">
        <v>2.2878</v>
      </c>
      <c r="E3140">
        <v>2.2977</v>
      </c>
      <c r="F3140">
        <v>0</v>
      </c>
      <c r="G3140">
        <v>0</v>
      </c>
      <c r="H3140" s="1" t="e">
        <f t="shared" ref="H3140:K3140" si="3134">NA()</f>
        <v>#N/A</v>
      </c>
      <c r="I3140" t="e">
        <f t="shared" si="3134"/>
        <v>#N/A</v>
      </c>
      <c r="J3140" s="1" t="e">
        <f t="shared" si="3134"/>
        <v>#N/A</v>
      </c>
      <c r="K3140" t="e">
        <f t="shared" si="3134"/>
        <v>#N/A</v>
      </c>
    </row>
    <row r="3141" spans="1:11">
      <c r="A3141" s="1">
        <v>1760746500000</v>
      </c>
      <c r="B3141">
        <v>2.2991</v>
      </c>
      <c r="C3141">
        <v>2.3126</v>
      </c>
      <c r="D3141">
        <v>2.2971</v>
      </c>
      <c r="E3141">
        <v>2.3126</v>
      </c>
      <c r="F3141">
        <v>0</v>
      </c>
      <c r="G3141">
        <v>0</v>
      </c>
      <c r="H3141" s="1" t="e">
        <f t="shared" ref="H3141:K3141" si="3135">NA()</f>
        <v>#N/A</v>
      </c>
      <c r="I3141" t="e">
        <f t="shared" si="3135"/>
        <v>#N/A</v>
      </c>
      <c r="J3141" s="1" t="e">
        <f t="shared" si="3135"/>
        <v>#N/A</v>
      </c>
      <c r="K3141" t="e">
        <f t="shared" si="3135"/>
        <v>#N/A</v>
      </c>
    </row>
    <row r="3142" spans="1:11">
      <c r="A3142" s="1">
        <v>1760747400000</v>
      </c>
      <c r="B3142">
        <v>2.3126</v>
      </c>
      <c r="C3142">
        <v>2.317</v>
      </c>
      <c r="D3142">
        <v>2.3086</v>
      </c>
      <c r="E3142">
        <v>2.317</v>
      </c>
      <c r="F3142">
        <v>0</v>
      </c>
      <c r="G3142">
        <v>0</v>
      </c>
      <c r="H3142" s="1" t="e">
        <f t="shared" ref="H3142:K3142" si="3136">NA()</f>
        <v>#N/A</v>
      </c>
      <c r="I3142" t="e">
        <f t="shared" si="3136"/>
        <v>#N/A</v>
      </c>
      <c r="J3142" s="1" t="e">
        <f t="shared" si="3136"/>
        <v>#N/A</v>
      </c>
      <c r="K3142" t="e">
        <f t="shared" si="3136"/>
        <v>#N/A</v>
      </c>
    </row>
    <row r="3143" spans="1:11">
      <c r="A3143" s="1">
        <v>1760748300000</v>
      </c>
      <c r="B3143">
        <v>2.3153</v>
      </c>
      <c r="C3143">
        <v>2.3095</v>
      </c>
      <c r="D3143">
        <v>2.3056</v>
      </c>
      <c r="E3143">
        <v>2.3095</v>
      </c>
      <c r="F3143">
        <v>0</v>
      </c>
      <c r="G3143">
        <v>0</v>
      </c>
      <c r="H3143" s="1" t="e">
        <f t="shared" ref="H3143:K3143" si="3137">NA()</f>
        <v>#N/A</v>
      </c>
      <c r="I3143" t="e">
        <f t="shared" si="3137"/>
        <v>#N/A</v>
      </c>
      <c r="J3143" s="1" t="e">
        <f t="shared" si="3137"/>
        <v>#N/A</v>
      </c>
      <c r="K3143" t="e">
        <f t="shared" si="3137"/>
        <v>#N/A</v>
      </c>
    </row>
    <row r="3144" spans="1:11">
      <c r="A3144" s="1">
        <v>1760749200000</v>
      </c>
      <c r="B3144">
        <v>2.309</v>
      </c>
      <c r="C3144">
        <v>2.3189</v>
      </c>
      <c r="D3144">
        <v>2.3063</v>
      </c>
      <c r="E3144">
        <v>2.3189</v>
      </c>
      <c r="F3144">
        <v>0</v>
      </c>
      <c r="G3144">
        <v>0</v>
      </c>
      <c r="H3144" s="1" t="e">
        <f t="shared" ref="H3144:K3144" si="3138">NA()</f>
        <v>#N/A</v>
      </c>
      <c r="I3144" t="e">
        <f t="shared" si="3138"/>
        <v>#N/A</v>
      </c>
      <c r="J3144" s="1" t="e">
        <f t="shared" si="3138"/>
        <v>#N/A</v>
      </c>
      <c r="K3144" t="e">
        <f t="shared" si="3138"/>
        <v>#N/A</v>
      </c>
    </row>
    <row r="3145" spans="1:11">
      <c r="A3145" s="1">
        <v>1760750100000</v>
      </c>
      <c r="B3145">
        <v>2.3182</v>
      </c>
      <c r="C3145">
        <v>2.3256</v>
      </c>
      <c r="D3145">
        <v>2.316</v>
      </c>
      <c r="E3145">
        <v>2.3256</v>
      </c>
      <c r="F3145">
        <v>0</v>
      </c>
      <c r="G3145">
        <v>0</v>
      </c>
      <c r="H3145" s="1" t="e">
        <f t="shared" ref="H3145:K3145" si="3139">NA()</f>
        <v>#N/A</v>
      </c>
      <c r="I3145" t="e">
        <f t="shared" si="3139"/>
        <v>#N/A</v>
      </c>
      <c r="J3145" s="1" t="e">
        <f t="shared" si="3139"/>
        <v>#N/A</v>
      </c>
      <c r="K3145" t="e">
        <f t="shared" si="3139"/>
        <v>#N/A</v>
      </c>
    </row>
    <row r="3146" spans="1:11">
      <c r="A3146" s="1">
        <v>1760751000000</v>
      </c>
      <c r="B3146">
        <v>2.326</v>
      </c>
      <c r="C3146">
        <v>2.3249</v>
      </c>
      <c r="D3146">
        <v>2.3226</v>
      </c>
      <c r="E3146">
        <v>2.3249</v>
      </c>
      <c r="F3146">
        <v>0</v>
      </c>
      <c r="G3146">
        <v>0</v>
      </c>
      <c r="H3146" s="1" t="e">
        <f t="shared" ref="H3146:K3146" si="3140">NA()</f>
        <v>#N/A</v>
      </c>
      <c r="I3146" t="e">
        <f t="shared" si="3140"/>
        <v>#N/A</v>
      </c>
      <c r="J3146" s="1" t="e">
        <f t="shared" si="3140"/>
        <v>#N/A</v>
      </c>
      <c r="K3146" t="e">
        <f t="shared" si="3140"/>
        <v>#N/A</v>
      </c>
    </row>
    <row r="3147" spans="1:11">
      <c r="A3147" s="1">
        <v>1760751900000</v>
      </c>
      <c r="B3147">
        <v>2.3234</v>
      </c>
      <c r="C3147">
        <v>2.3323</v>
      </c>
      <c r="D3147">
        <v>2.3193</v>
      </c>
      <c r="E3147">
        <v>2.3323</v>
      </c>
      <c r="F3147">
        <v>0</v>
      </c>
      <c r="G3147">
        <v>0</v>
      </c>
      <c r="H3147" s="1" t="e">
        <f t="shared" ref="H3147:K3147" si="3141">NA()</f>
        <v>#N/A</v>
      </c>
      <c r="I3147" t="e">
        <f t="shared" si="3141"/>
        <v>#N/A</v>
      </c>
      <c r="J3147" s="1" t="e">
        <f t="shared" si="3141"/>
        <v>#N/A</v>
      </c>
      <c r="K3147" t="e">
        <f t="shared" si="3141"/>
        <v>#N/A</v>
      </c>
    </row>
    <row r="3148" spans="1:11">
      <c r="A3148" s="1">
        <v>1760752800000</v>
      </c>
      <c r="B3148">
        <v>2.3327</v>
      </c>
      <c r="C3148">
        <v>2.3253</v>
      </c>
      <c r="D3148">
        <v>2.3239</v>
      </c>
      <c r="E3148">
        <v>2.3253</v>
      </c>
      <c r="F3148">
        <v>0</v>
      </c>
      <c r="G3148">
        <v>0</v>
      </c>
      <c r="H3148" s="1" t="e">
        <f t="shared" ref="H3148:K3148" si="3142">NA()</f>
        <v>#N/A</v>
      </c>
      <c r="I3148" t="e">
        <f t="shared" si="3142"/>
        <v>#N/A</v>
      </c>
      <c r="J3148" s="1" t="e">
        <f t="shared" si="3142"/>
        <v>#N/A</v>
      </c>
      <c r="K3148" t="e">
        <f t="shared" si="3142"/>
        <v>#N/A</v>
      </c>
    </row>
    <row r="3149" spans="1:11">
      <c r="A3149" s="1">
        <v>1760753700000</v>
      </c>
      <c r="B3149">
        <v>2.3254</v>
      </c>
      <c r="C3149">
        <v>2.3326</v>
      </c>
      <c r="D3149">
        <v>2.324</v>
      </c>
      <c r="E3149">
        <v>2.3326</v>
      </c>
      <c r="F3149">
        <v>0</v>
      </c>
      <c r="G3149">
        <v>0</v>
      </c>
      <c r="H3149" s="1" t="e">
        <f t="shared" ref="H3149:K3149" si="3143">NA()</f>
        <v>#N/A</v>
      </c>
      <c r="I3149" t="e">
        <f t="shared" si="3143"/>
        <v>#N/A</v>
      </c>
      <c r="J3149" s="1" t="e">
        <f t="shared" si="3143"/>
        <v>#N/A</v>
      </c>
      <c r="K3149" t="e">
        <f t="shared" si="3143"/>
        <v>#N/A</v>
      </c>
    </row>
    <row r="3150" spans="1:11">
      <c r="A3150" s="1">
        <v>1760754600000</v>
      </c>
      <c r="B3150">
        <v>2.333</v>
      </c>
      <c r="C3150">
        <v>2.3234</v>
      </c>
      <c r="D3150">
        <v>2.3227</v>
      </c>
      <c r="E3150">
        <v>2.3234</v>
      </c>
      <c r="F3150">
        <v>0</v>
      </c>
      <c r="G3150">
        <v>0</v>
      </c>
      <c r="H3150" s="1" t="e">
        <f t="shared" ref="H3150:K3150" si="3144">NA()</f>
        <v>#N/A</v>
      </c>
      <c r="I3150" t="e">
        <f t="shared" si="3144"/>
        <v>#N/A</v>
      </c>
      <c r="J3150" s="1" t="e">
        <f t="shared" si="3144"/>
        <v>#N/A</v>
      </c>
      <c r="K3150" t="e">
        <f t="shared" si="3144"/>
        <v>#N/A</v>
      </c>
    </row>
    <row r="3151" spans="1:11">
      <c r="A3151" s="1">
        <v>1760755500000</v>
      </c>
      <c r="B3151">
        <v>2.323</v>
      </c>
      <c r="C3151">
        <v>2.3216</v>
      </c>
      <c r="D3151">
        <v>2.3163</v>
      </c>
      <c r="E3151">
        <v>2.3216</v>
      </c>
      <c r="F3151">
        <v>0</v>
      </c>
      <c r="G3151">
        <v>0</v>
      </c>
      <c r="H3151" s="1" t="e">
        <f t="shared" ref="H3151:K3151" si="3145">NA()</f>
        <v>#N/A</v>
      </c>
      <c r="I3151" t="e">
        <f t="shared" si="3145"/>
        <v>#N/A</v>
      </c>
      <c r="J3151" s="1" t="e">
        <f t="shared" si="3145"/>
        <v>#N/A</v>
      </c>
      <c r="K3151" t="e">
        <f t="shared" si="3145"/>
        <v>#N/A</v>
      </c>
    </row>
    <row r="3152" spans="1:11">
      <c r="A3152" s="1">
        <v>1760756400000</v>
      </c>
      <c r="B3152">
        <v>2.3215</v>
      </c>
      <c r="C3152">
        <v>2.3312</v>
      </c>
      <c r="D3152">
        <v>2.3208</v>
      </c>
      <c r="E3152">
        <v>2.3312</v>
      </c>
      <c r="F3152">
        <v>0</v>
      </c>
      <c r="G3152">
        <v>0</v>
      </c>
      <c r="H3152" s="1" t="e">
        <f t="shared" ref="H3152:K3152" si="3146">NA()</f>
        <v>#N/A</v>
      </c>
      <c r="I3152" t="e">
        <f t="shared" si="3146"/>
        <v>#N/A</v>
      </c>
      <c r="J3152" s="1" t="e">
        <f t="shared" si="3146"/>
        <v>#N/A</v>
      </c>
      <c r="K3152" t="e">
        <f t="shared" si="3146"/>
        <v>#N/A</v>
      </c>
    </row>
    <row r="3153" spans="1:11">
      <c r="A3153" s="1">
        <v>1760757300000</v>
      </c>
      <c r="B3153">
        <v>2.3312</v>
      </c>
      <c r="C3153">
        <v>2.3367</v>
      </c>
      <c r="D3153">
        <v>2.3286</v>
      </c>
      <c r="E3153">
        <v>2.3367</v>
      </c>
      <c r="F3153">
        <v>0</v>
      </c>
      <c r="G3153">
        <v>0</v>
      </c>
      <c r="H3153" s="1" t="e">
        <f t="shared" ref="H3153:K3153" si="3147">NA()</f>
        <v>#N/A</v>
      </c>
      <c r="I3153" t="e">
        <f t="shared" si="3147"/>
        <v>#N/A</v>
      </c>
      <c r="J3153" s="1" t="e">
        <f t="shared" si="3147"/>
        <v>#N/A</v>
      </c>
      <c r="K3153" t="e">
        <f t="shared" si="3147"/>
        <v>#N/A</v>
      </c>
    </row>
    <row r="3154" spans="1:11">
      <c r="A3154" s="1">
        <v>1760758200000</v>
      </c>
      <c r="B3154">
        <v>2.3373</v>
      </c>
      <c r="C3154">
        <v>2.3341</v>
      </c>
      <c r="D3154">
        <v>2.3328</v>
      </c>
      <c r="E3154">
        <v>2.3341</v>
      </c>
      <c r="F3154">
        <v>0</v>
      </c>
      <c r="G3154">
        <v>0</v>
      </c>
      <c r="H3154" s="1" t="e">
        <f t="shared" ref="H3154:K3154" si="3148">NA()</f>
        <v>#N/A</v>
      </c>
      <c r="I3154" t="e">
        <f t="shared" si="3148"/>
        <v>#N/A</v>
      </c>
      <c r="J3154" s="1" t="e">
        <f t="shared" si="3148"/>
        <v>#N/A</v>
      </c>
      <c r="K3154" t="e">
        <f t="shared" si="3148"/>
        <v>#N/A</v>
      </c>
    </row>
    <row r="3155" spans="1:11">
      <c r="A3155" s="1">
        <v>1760759100000</v>
      </c>
      <c r="B3155">
        <v>2.3338</v>
      </c>
      <c r="C3155">
        <v>2.3381</v>
      </c>
      <c r="D3155">
        <v>2.333</v>
      </c>
      <c r="E3155">
        <v>2.3381</v>
      </c>
      <c r="F3155">
        <v>0</v>
      </c>
      <c r="G3155">
        <v>0</v>
      </c>
      <c r="H3155" s="1" t="e">
        <f t="shared" ref="H3155:K3155" si="3149">NA()</f>
        <v>#N/A</v>
      </c>
      <c r="I3155" t="e">
        <f t="shared" si="3149"/>
        <v>#N/A</v>
      </c>
      <c r="J3155" s="1" t="e">
        <f t="shared" si="3149"/>
        <v>#N/A</v>
      </c>
      <c r="K3155" t="e">
        <f t="shared" si="3149"/>
        <v>#N/A</v>
      </c>
    </row>
    <row r="3156" spans="1:11">
      <c r="A3156" s="1">
        <v>1760760000000</v>
      </c>
      <c r="B3156">
        <v>2.3384</v>
      </c>
      <c r="C3156">
        <v>2.3297</v>
      </c>
      <c r="D3156">
        <v>2.3294</v>
      </c>
      <c r="E3156">
        <v>2.3297</v>
      </c>
      <c r="F3156">
        <v>0</v>
      </c>
      <c r="G3156">
        <v>0</v>
      </c>
      <c r="H3156" s="1" t="e">
        <f t="shared" ref="H3156:K3156" si="3150">NA()</f>
        <v>#N/A</v>
      </c>
      <c r="I3156" t="e">
        <f t="shared" si="3150"/>
        <v>#N/A</v>
      </c>
      <c r="J3156" s="1" t="e">
        <f t="shared" si="3150"/>
        <v>#N/A</v>
      </c>
      <c r="K3156" t="e">
        <f t="shared" si="3150"/>
        <v>#N/A</v>
      </c>
    </row>
    <row r="3157" spans="1:11">
      <c r="A3157" s="1">
        <v>1760760900000</v>
      </c>
      <c r="B3157">
        <v>2.3295</v>
      </c>
      <c r="C3157">
        <v>2.3296</v>
      </c>
      <c r="D3157">
        <v>2.3266</v>
      </c>
      <c r="E3157">
        <v>2.3296</v>
      </c>
      <c r="F3157">
        <v>0</v>
      </c>
      <c r="G3157">
        <v>0</v>
      </c>
      <c r="H3157" s="1" t="e">
        <f t="shared" ref="H3157:K3157" si="3151">NA()</f>
        <v>#N/A</v>
      </c>
      <c r="I3157" t="e">
        <f t="shared" si="3151"/>
        <v>#N/A</v>
      </c>
      <c r="J3157" s="1" t="e">
        <f t="shared" si="3151"/>
        <v>#N/A</v>
      </c>
      <c r="K3157" t="e">
        <f t="shared" si="3151"/>
        <v>#N/A</v>
      </c>
    </row>
    <row r="3158" spans="1:11">
      <c r="A3158" s="1">
        <v>1760761800000</v>
      </c>
      <c r="B3158">
        <v>2.3296</v>
      </c>
      <c r="C3158">
        <v>2.3193</v>
      </c>
      <c r="D3158">
        <v>2.3183</v>
      </c>
      <c r="E3158">
        <v>2.3193</v>
      </c>
      <c r="F3158">
        <v>0</v>
      </c>
      <c r="G3158">
        <v>0</v>
      </c>
      <c r="H3158" s="1" t="e">
        <f t="shared" ref="H3158:K3158" si="3152">NA()</f>
        <v>#N/A</v>
      </c>
      <c r="I3158" t="e">
        <f t="shared" si="3152"/>
        <v>#N/A</v>
      </c>
      <c r="J3158" s="1" t="e">
        <f t="shared" si="3152"/>
        <v>#N/A</v>
      </c>
      <c r="K3158" t="e">
        <f t="shared" si="3152"/>
        <v>#N/A</v>
      </c>
    </row>
    <row r="3159" spans="1:11">
      <c r="A3159" s="1">
        <v>1760762700000</v>
      </c>
      <c r="B3159">
        <v>2.3194</v>
      </c>
      <c r="C3159">
        <v>2.3179</v>
      </c>
      <c r="D3159">
        <v>2.3163</v>
      </c>
      <c r="E3159">
        <v>2.3179</v>
      </c>
      <c r="F3159">
        <v>0</v>
      </c>
      <c r="G3159">
        <v>0</v>
      </c>
      <c r="H3159" s="1" t="e">
        <f t="shared" ref="H3159:K3159" si="3153">NA()</f>
        <v>#N/A</v>
      </c>
      <c r="I3159" t="e">
        <f t="shared" si="3153"/>
        <v>#N/A</v>
      </c>
      <c r="J3159" s="1" t="e">
        <f t="shared" si="3153"/>
        <v>#N/A</v>
      </c>
      <c r="K3159" t="e">
        <f t="shared" si="3153"/>
        <v>#N/A</v>
      </c>
    </row>
    <row r="3160" spans="1:11">
      <c r="A3160" s="1">
        <v>1760763600000</v>
      </c>
      <c r="B3160">
        <v>2.3178</v>
      </c>
      <c r="C3160">
        <v>2.3264</v>
      </c>
      <c r="D3160">
        <v>2.3178</v>
      </c>
      <c r="E3160">
        <v>2.3264</v>
      </c>
      <c r="F3160">
        <v>0</v>
      </c>
      <c r="G3160">
        <v>0</v>
      </c>
      <c r="H3160" s="1" t="e">
        <f t="shared" ref="H3160:K3160" si="3154">NA()</f>
        <v>#N/A</v>
      </c>
      <c r="I3160" t="e">
        <f t="shared" si="3154"/>
        <v>#N/A</v>
      </c>
      <c r="J3160" s="1" t="e">
        <f t="shared" si="3154"/>
        <v>#N/A</v>
      </c>
      <c r="K3160" t="e">
        <f t="shared" si="3154"/>
        <v>#N/A</v>
      </c>
    </row>
    <row r="3161" spans="1:11">
      <c r="A3161" s="1">
        <v>1760764500000</v>
      </c>
      <c r="B3161">
        <v>2.3264</v>
      </c>
      <c r="C3161">
        <v>2.3187</v>
      </c>
      <c r="D3161">
        <v>2.3183</v>
      </c>
      <c r="E3161">
        <v>2.3187</v>
      </c>
      <c r="F3161">
        <v>0</v>
      </c>
      <c r="G3161">
        <v>0</v>
      </c>
      <c r="H3161" s="1" t="e">
        <f t="shared" ref="H3161:K3161" si="3155">NA()</f>
        <v>#N/A</v>
      </c>
      <c r="I3161" t="e">
        <f t="shared" si="3155"/>
        <v>#N/A</v>
      </c>
      <c r="J3161" s="1" t="e">
        <f t="shared" si="3155"/>
        <v>#N/A</v>
      </c>
      <c r="K3161" t="e">
        <f t="shared" si="3155"/>
        <v>#N/A</v>
      </c>
    </row>
    <row r="3162" spans="1:11">
      <c r="A3162" s="1">
        <v>1760765400000</v>
      </c>
      <c r="B3162">
        <v>2.3188</v>
      </c>
      <c r="C3162">
        <v>2.3217</v>
      </c>
      <c r="D3162">
        <v>2.3139</v>
      </c>
      <c r="E3162">
        <v>2.3217</v>
      </c>
      <c r="F3162">
        <v>0</v>
      </c>
      <c r="G3162">
        <v>0</v>
      </c>
      <c r="H3162" s="1" t="e">
        <f t="shared" ref="H3162:K3162" si="3156">NA()</f>
        <v>#N/A</v>
      </c>
      <c r="I3162" t="e">
        <f t="shared" si="3156"/>
        <v>#N/A</v>
      </c>
      <c r="J3162" s="1" t="e">
        <f t="shared" si="3156"/>
        <v>#N/A</v>
      </c>
      <c r="K3162" t="e">
        <f t="shared" si="3156"/>
        <v>#N/A</v>
      </c>
    </row>
    <row r="3163" spans="1:11">
      <c r="A3163" s="1">
        <v>1760766300000</v>
      </c>
      <c r="B3163">
        <v>2.3224</v>
      </c>
      <c r="C3163">
        <v>2.3318</v>
      </c>
      <c r="D3163">
        <v>2.3224</v>
      </c>
      <c r="E3163">
        <v>2.3318</v>
      </c>
      <c r="F3163">
        <v>0</v>
      </c>
      <c r="G3163">
        <v>0</v>
      </c>
      <c r="H3163" s="1" t="e">
        <f t="shared" ref="H3163:K3163" si="3157">NA()</f>
        <v>#N/A</v>
      </c>
      <c r="I3163" t="e">
        <f t="shared" si="3157"/>
        <v>#N/A</v>
      </c>
      <c r="J3163" s="1" t="e">
        <f t="shared" si="3157"/>
        <v>#N/A</v>
      </c>
      <c r="K3163" t="e">
        <f t="shared" si="3157"/>
        <v>#N/A</v>
      </c>
    </row>
    <row r="3164" spans="1:11">
      <c r="A3164" s="1">
        <v>1760767200000</v>
      </c>
      <c r="B3164">
        <v>2.3329</v>
      </c>
      <c r="C3164">
        <v>2.3424</v>
      </c>
      <c r="D3164">
        <v>2.33</v>
      </c>
      <c r="E3164">
        <v>2.3424</v>
      </c>
      <c r="F3164">
        <v>0</v>
      </c>
      <c r="G3164">
        <v>0</v>
      </c>
      <c r="H3164" s="1" t="e">
        <f t="shared" ref="H3164:K3164" si="3158">NA()</f>
        <v>#N/A</v>
      </c>
      <c r="I3164" t="e">
        <f t="shared" si="3158"/>
        <v>#N/A</v>
      </c>
      <c r="J3164" s="1" t="e">
        <f t="shared" si="3158"/>
        <v>#N/A</v>
      </c>
      <c r="K3164" t="e">
        <f t="shared" si="3158"/>
        <v>#N/A</v>
      </c>
    </row>
    <row r="3165" spans="1:11">
      <c r="A3165" s="1">
        <v>1760768100000</v>
      </c>
      <c r="B3165">
        <v>2.3424</v>
      </c>
      <c r="C3165">
        <v>2.3419</v>
      </c>
      <c r="D3165">
        <v>2.3388</v>
      </c>
      <c r="E3165">
        <v>2.3419</v>
      </c>
      <c r="F3165">
        <v>0</v>
      </c>
      <c r="G3165">
        <v>0</v>
      </c>
      <c r="H3165" s="1" t="e">
        <f t="shared" ref="H3165:K3165" si="3159">NA()</f>
        <v>#N/A</v>
      </c>
      <c r="I3165" t="e">
        <f t="shared" si="3159"/>
        <v>#N/A</v>
      </c>
      <c r="J3165" s="1" t="e">
        <f t="shared" si="3159"/>
        <v>#N/A</v>
      </c>
      <c r="K3165" t="e">
        <f t="shared" si="3159"/>
        <v>#N/A</v>
      </c>
    </row>
    <row r="3166" spans="1:11">
      <c r="A3166" s="1">
        <v>1760769000000</v>
      </c>
      <c r="B3166">
        <v>2.3419</v>
      </c>
      <c r="C3166">
        <v>2.3389</v>
      </c>
      <c r="D3166">
        <v>2.3377</v>
      </c>
      <c r="E3166">
        <v>2.3389</v>
      </c>
      <c r="F3166">
        <v>0</v>
      </c>
      <c r="G3166">
        <v>0</v>
      </c>
      <c r="H3166" s="1" t="e">
        <f t="shared" ref="H3166:K3166" si="3160">NA()</f>
        <v>#N/A</v>
      </c>
      <c r="I3166" t="e">
        <f t="shared" si="3160"/>
        <v>#N/A</v>
      </c>
      <c r="J3166" s="1" t="e">
        <f t="shared" si="3160"/>
        <v>#N/A</v>
      </c>
      <c r="K3166" t="e">
        <f t="shared" si="3160"/>
        <v>#N/A</v>
      </c>
    </row>
    <row r="3167" spans="1:11">
      <c r="A3167" s="1">
        <v>1760769900000</v>
      </c>
      <c r="B3167">
        <v>2.3385</v>
      </c>
      <c r="C3167">
        <v>2.3483</v>
      </c>
      <c r="D3167">
        <v>2.3356</v>
      </c>
      <c r="E3167">
        <v>2.3483</v>
      </c>
      <c r="F3167">
        <v>0</v>
      </c>
      <c r="G3167">
        <v>0</v>
      </c>
      <c r="H3167" s="1" t="e">
        <f t="shared" ref="H3167:K3167" si="3161">NA()</f>
        <v>#N/A</v>
      </c>
      <c r="I3167" t="e">
        <f t="shared" si="3161"/>
        <v>#N/A</v>
      </c>
      <c r="J3167" s="1" t="e">
        <f t="shared" si="3161"/>
        <v>#N/A</v>
      </c>
      <c r="K3167" t="e">
        <f t="shared" si="3161"/>
        <v>#N/A</v>
      </c>
    </row>
    <row r="3168" spans="1:11">
      <c r="A3168" s="1">
        <v>1760770800000</v>
      </c>
      <c r="B3168">
        <v>2.3491</v>
      </c>
      <c r="C3168">
        <v>2.3642</v>
      </c>
      <c r="D3168">
        <v>2.3487</v>
      </c>
      <c r="E3168">
        <v>2.3642</v>
      </c>
      <c r="F3168">
        <v>0</v>
      </c>
      <c r="G3168">
        <v>0</v>
      </c>
      <c r="H3168" s="1" t="e">
        <f t="shared" ref="H3168:K3168" si="3162">NA()</f>
        <v>#N/A</v>
      </c>
      <c r="I3168" t="e">
        <f t="shared" si="3162"/>
        <v>#N/A</v>
      </c>
      <c r="J3168" s="1" t="e">
        <f t="shared" si="3162"/>
        <v>#N/A</v>
      </c>
      <c r="K3168" t="e">
        <f t="shared" si="3162"/>
        <v>#N/A</v>
      </c>
    </row>
    <row r="3169" spans="1:11">
      <c r="A3169" s="1">
        <v>1760771700000</v>
      </c>
      <c r="B3169">
        <v>2.3645</v>
      </c>
      <c r="C3169">
        <v>2.3546</v>
      </c>
      <c r="D3169">
        <v>2.3516</v>
      </c>
      <c r="E3169">
        <v>2.3546</v>
      </c>
      <c r="F3169">
        <v>0</v>
      </c>
      <c r="G3169">
        <v>0</v>
      </c>
      <c r="H3169" s="1" t="e">
        <f t="shared" ref="H3169:K3169" si="3163">NA()</f>
        <v>#N/A</v>
      </c>
      <c r="I3169" t="e">
        <f t="shared" si="3163"/>
        <v>#N/A</v>
      </c>
      <c r="J3169" s="1" t="e">
        <f t="shared" si="3163"/>
        <v>#N/A</v>
      </c>
      <c r="K3169" t="e">
        <f t="shared" si="3163"/>
        <v>#N/A</v>
      </c>
    </row>
    <row r="3170" spans="1:11">
      <c r="A3170" s="1">
        <v>1760772600000</v>
      </c>
      <c r="B3170">
        <v>2.3549</v>
      </c>
      <c r="C3170">
        <v>2.3624</v>
      </c>
      <c r="D3170">
        <v>2.3514</v>
      </c>
      <c r="E3170">
        <v>2.3624</v>
      </c>
      <c r="F3170">
        <v>0</v>
      </c>
      <c r="G3170">
        <v>0</v>
      </c>
      <c r="H3170" s="1" t="e">
        <f t="shared" ref="H3170:K3170" si="3164">NA()</f>
        <v>#N/A</v>
      </c>
      <c r="I3170" t="e">
        <f t="shared" si="3164"/>
        <v>#N/A</v>
      </c>
      <c r="J3170" s="1" t="e">
        <f t="shared" si="3164"/>
        <v>#N/A</v>
      </c>
      <c r="K3170" t="e">
        <f t="shared" si="3164"/>
        <v>#N/A</v>
      </c>
    </row>
    <row r="3171" spans="1:11">
      <c r="A3171" s="1">
        <v>1760773500000</v>
      </c>
      <c r="B3171">
        <v>2.3622</v>
      </c>
      <c r="C3171">
        <v>2.3519</v>
      </c>
      <c r="D3171">
        <v>2.3477</v>
      </c>
      <c r="E3171">
        <v>2.3519</v>
      </c>
      <c r="F3171">
        <v>0</v>
      </c>
      <c r="G3171">
        <v>0</v>
      </c>
      <c r="H3171" s="1" t="e">
        <f t="shared" ref="H3171:K3171" si="3165">NA()</f>
        <v>#N/A</v>
      </c>
      <c r="I3171" t="e">
        <f t="shared" si="3165"/>
        <v>#N/A</v>
      </c>
      <c r="J3171" s="1" t="e">
        <f t="shared" si="3165"/>
        <v>#N/A</v>
      </c>
      <c r="K3171" t="e">
        <f t="shared" si="3165"/>
        <v>#N/A</v>
      </c>
    </row>
    <row r="3172" spans="1:11">
      <c r="A3172" s="1">
        <v>1760774400000</v>
      </c>
      <c r="B3172">
        <v>2.3517</v>
      </c>
      <c r="C3172">
        <v>2.3547</v>
      </c>
      <c r="D3172">
        <v>2.3484</v>
      </c>
      <c r="E3172">
        <v>2.3547</v>
      </c>
      <c r="F3172">
        <v>0</v>
      </c>
      <c r="G3172">
        <v>0</v>
      </c>
      <c r="H3172" s="1" t="e">
        <f t="shared" ref="H3172:K3172" si="3166">NA()</f>
        <v>#N/A</v>
      </c>
      <c r="I3172" t="e">
        <f t="shared" si="3166"/>
        <v>#N/A</v>
      </c>
      <c r="J3172" s="1" t="e">
        <f t="shared" si="3166"/>
        <v>#N/A</v>
      </c>
      <c r="K3172" t="e">
        <f t="shared" si="3166"/>
        <v>#N/A</v>
      </c>
    </row>
    <row r="3173" spans="1:11">
      <c r="A3173" s="1">
        <v>1760775300000</v>
      </c>
      <c r="B3173">
        <v>2.3545</v>
      </c>
      <c r="C3173">
        <v>2.3513</v>
      </c>
      <c r="D3173">
        <v>2.3485</v>
      </c>
      <c r="E3173">
        <v>2.3513</v>
      </c>
      <c r="F3173">
        <v>0</v>
      </c>
      <c r="G3173">
        <v>0</v>
      </c>
      <c r="H3173" s="1" t="e">
        <f t="shared" ref="H3173:K3173" si="3167">NA()</f>
        <v>#N/A</v>
      </c>
      <c r="I3173" t="e">
        <f t="shared" si="3167"/>
        <v>#N/A</v>
      </c>
      <c r="J3173" s="1" t="e">
        <f t="shared" si="3167"/>
        <v>#N/A</v>
      </c>
      <c r="K3173" t="e">
        <f t="shared" si="3167"/>
        <v>#N/A</v>
      </c>
    </row>
    <row r="3174" spans="1:11">
      <c r="A3174" s="1">
        <v>1760776200000</v>
      </c>
      <c r="B3174">
        <v>2.3503</v>
      </c>
      <c r="C3174">
        <v>2.3516</v>
      </c>
      <c r="D3174">
        <v>2.348</v>
      </c>
      <c r="E3174">
        <v>2.3516</v>
      </c>
      <c r="F3174">
        <v>0</v>
      </c>
      <c r="G3174">
        <v>0</v>
      </c>
      <c r="H3174" s="1" t="e">
        <f t="shared" ref="H3174:K3174" si="3168">NA()</f>
        <v>#N/A</v>
      </c>
      <c r="I3174" t="e">
        <f t="shared" si="3168"/>
        <v>#N/A</v>
      </c>
      <c r="J3174" s="1" t="e">
        <f t="shared" si="3168"/>
        <v>#N/A</v>
      </c>
      <c r="K3174" t="e">
        <f t="shared" si="3168"/>
        <v>#N/A</v>
      </c>
    </row>
    <row r="3175" spans="1:11">
      <c r="A3175" s="1">
        <v>1760777100000</v>
      </c>
      <c r="B3175">
        <v>2.3519</v>
      </c>
      <c r="C3175">
        <v>2.3465</v>
      </c>
      <c r="D3175">
        <v>2.3454</v>
      </c>
      <c r="E3175">
        <v>2.3465</v>
      </c>
      <c r="F3175">
        <v>0</v>
      </c>
      <c r="G3175">
        <v>0</v>
      </c>
      <c r="H3175" s="1" t="e">
        <f t="shared" ref="H3175:K3175" si="3169">NA()</f>
        <v>#N/A</v>
      </c>
      <c r="I3175" t="e">
        <f t="shared" si="3169"/>
        <v>#N/A</v>
      </c>
      <c r="J3175" s="1" t="e">
        <f t="shared" si="3169"/>
        <v>#N/A</v>
      </c>
      <c r="K3175" t="e">
        <f t="shared" si="3169"/>
        <v>#N/A</v>
      </c>
    </row>
    <row r="3176" spans="1:11">
      <c r="A3176" s="1">
        <v>1760778000000</v>
      </c>
      <c r="B3176">
        <v>2.3472</v>
      </c>
      <c r="C3176">
        <v>2.353</v>
      </c>
      <c r="D3176">
        <v>2.3457</v>
      </c>
      <c r="E3176">
        <v>2.353</v>
      </c>
      <c r="F3176">
        <v>0</v>
      </c>
      <c r="G3176">
        <v>0</v>
      </c>
      <c r="H3176" s="1" t="e">
        <f t="shared" ref="H3176:K3176" si="3170">NA()</f>
        <v>#N/A</v>
      </c>
      <c r="I3176" t="e">
        <f t="shared" si="3170"/>
        <v>#N/A</v>
      </c>
      <c r="J3176" s="1" t="e">
        <f t="shared" si="3170"/>
        <v>#N/A</v>
      </c>
      <c r="K3176" t="e">
        <f t="shared" si="3170"/>
        <v>#N/A</v>
      </c>
    </row>
    <row r="3177" spans="1:11">
      <c r="A3177" s="1">
        <v>1760778900000</v>
      </c>
      <c r="B3177">
        <v>2.3535</v>
      </c>
      <c r="C3177">
        <v>2.3596</v>
      </c>
      <c r="D3177">
        <v>2.3462</v>
      </c>
      <c r="E3177">
        <v>2.3596</v>
      </c>
      <c r="F3177">
        <v>0</v>
      </c>
      <c r="G3177">
        <v>0</v>
      </c>
      <c r="H3177" s="1" t="e">
        <f t="shared" ref="H3177:K3177" si="3171">NA()</f>
        <v>#N/A</v>
      </c>
      <c r="I3177" t="e">
        <f t="shared" si="3171"/>
        <v>#N/A</v>
      </c>
      <c r="J3177" s="1" t="e">
        <f t="shared" si="3171"/>
        <v>#N/A</v>
      </c>
      <c r="K3177" t="e">
        <f t="shared" si="3171"/>
        <v>#N/A</v>
      </c>
    </row>
    <row r="3178" spans="1:11">
      <c r="A3178" s="1">
        <v>1760779800000</v>
      </c>
      <c r="B3178">
        <v>2.3596</v>
      </c>
      <c r="C3178">
        <v>2.3554</v>
      </c>
      <c r="D3178">
        <v>2.348</v>
      </c>
      <c r="E3178">
        <v>2.3554</v>
      </c>
      <c r="F3178">
        <v>0</v>
      </c>
      <c r="G3178">
        <v>0</v>
      </c>
      <c r="H3178" s="1" t="e">
        <f t="shared" ref="H3178:K3178" si="3172">NA()</f>
        <v>#N/A</v>
      </c>
      <c r="I3178" t="e">
        <f t="shared" si="3172"/>
        <v>#N/A</v>
      </c>
      <c r="J3178" s="1" t="e">
        <f t="shared" si="3172"/>
        <v>#N/A</v>
      </c>
      <c r="K3178" t="e">
        <f t="shared" si="3172"/>
        <v>#N/A</v>
      </c>
    </row>
    <row r="3179" spans="1:11">
      <c r="A3179" s="1">
        <v>1760780700000</v>
      </c>
      <c r="B3179">
        <v>2.3553</v>
      </c>
      <c r="C3179">
        <v>2.3571</v>
      </c>
      <c r="D3179">
        <v>2.3488</v>
      </c>
      <c r="E3179">
        <v>2.3571</v>
      </c>
      <c r="F3179">
        <v>0</v>
      </c>
      <c r="G3179">
        <v>0</v>
      </c>
      <c r="H3179" s="1" t="e">
        <f t="shared" ref="H3179:K3179" si="3173">NA()</f>
        <v>#N/A</v>
      </c>
      <c r="I3179" t="e">
        <f t="shared" si="3173"/>
        <v>#N/A</v>
      </c>
      <c r="J3179" s="1" t="e">
        <f t="shared" si="3173"/>
        <v>#N/A</v>
      </c>
      <c r="K3179" t="e">
        <f t="shared" si="3173"/>
        <v>#N/A</v>
      </c>
    </row>
    <row r="3180" spans="1:11">
      <c r="A3180" s="1">
        <v>1760781600000</v>
      </c>
      <c r="B3180">
        <v>2.3571</v>
      </c>
      <c r="C3180">
        <v>2.3507</v>
      </c>
      <c r="D3180">
        <v>2.3501</v>
      </c>
      <c r="E3180">
        <v>2.3507</v>
      </c>
      <c r="F3180">
        <v>0</v>
      </c>
      <c r="G3180">
        <v>0</v>
      </c>
      <c r="H3180" s="1" t="e">
        <f t="shared" ref="H3180:K3180" si="3174">NA()</f>
        <v>#N/A</v>
      </c>
      <c r="I3180" t="e">
        <f t="shared" si="3174"/>
        <v>#N/A</v>
      </c>
      <c r="J3180" s="1" t="e">
        <f t="shared" si="3174"/>
        <v>#N/A</v>
      </c>
      <c r="K3180" t="e">
        <f t="shared" si="3174"/>
        <v>#N/A</v>
      </c>
    </row>
    <row r="3181" spans="1:11">
      <c r="A3181" s="1">
        <v>1760782500000</v>
      </c>
      <c r="B3181">
        <v>2.3512</v>
      </c>
      <c r="C3181">
        <v>2.3539</v>
      </c>
      <c r="D3181">
        <v>2.3459</v>
      </c>
      <c r="E3181">
        <v>2.3539</v>
      </c>
      <c r="F3181">
        <v>0</v>
      </c>
      <c r="G3181">
        <v>0</v>
      </c>
      <c r="H3181" s="1" t="e">
        <f t="shared" ref="H3181:K3181" si="3175">NA()</f>
        <v>#N/A</v>
      </c>
      <c r="I3181" t="e">
        <f t="shared" si="3175"/>
        <v>#N/A</v>
      </c>
      <c r="J3181" s="1" t="e">
        <f t="shared" si="3175"/>
        <v>#N/A</v>
      </c>
      <c r="K3181" t="e">
        <f t="shared" si="3175"/>
        <v>#N/A</v>
      </c>
    </row>
    <row r="3182" spans="1:11">
      <c r="A3182" s="1">
        <v>1760783400000</v>
      </c>
      <c r="B3182">
        <v>2.3535</v>
      </c>
      <c r="C3182">
        <v>2.3655</v>
      </c>
      <c r="D3182">
        <v>2.3535</v>
      </c>
      <c r="E3182">
        <v>2.3655</v>
      </c>
      <c r="F3182">
        <v>0</v>
      </c>
      <c r="G3182">
        <v>0</v>
      </c>
      <c r="H3182" s="1" t="e">
        <f t="shared" ref="H3182:K3182" si="3176">NA()</f>
        <v>#N/A</v>
      </c>
      <c r="I3182" t="e">
        <f t="shared" si="3176"/>
        <v>#N/A</v>
      </c>
      <c r="J3182" s="1" t="e">
        <f t="shared" si="3176"/>
        <v>#N/A</v>
      </c>
      <c r="K3182" t="e">
        <f t="shared" si="3176"/>
        <v>#N/A</v>
      </c>
    </row>
    <row r="3183" spans="1:11">
      <c r="A3183" s="1">
        <v>1760784300000</v>
      </c>
      <c r="B3183">
        <v>2.3655</v>
      </c>
      <c r="C3183">
        <v>2.3602</v>
      </c>
      <c r="D3183">
        <v>2.3527</v>
      </c>
      <c r="E3183">
        <v>2.3602</v>
      </c>
      <c r="F3183">
        <v>0</v>
      </c>
      <c r="G3183">
        <v>0</v>
      </c>
      <c r="H3183" s="1" t="e">
        <f t="shared" ref="H3183:K3183" si="3177">NA()</f>
        <v>#N/A</v>
      </c>
      <c r="I3183" t="e">
        <f t="shared" si="3177"/>
        <v>#N/A</v>
      </c>
      <c r="J3183" s="1" t="e">
        <f t="shared" si="3177"/>
        <v>#N/A</v>
      </c>
      <c r="K3183" t="e">
        <f t="shared" si="3177"/>
        <v>#N/A</v>
      </c>
    </row>
    <row r="3184" spans="1:11">
      <c r="A3184" s="1">
        <v>1760785200000</v>
      </c>
      <c r="B3184">
        <v>2.3592</v>
      </c>
      <c r="C3184">
        <v>2.3604</v>
      </c>
      <c r="D3184">
        <v>2.3552</v>
      </c>
      <c r="E3184">
        <v>2.3604</v>
      </c>
      <c r="F3184">
        <v>0</v>
      </c>
      <c r="G3184">
        <v>0</v>
      </c>
      <c r="H3184" s="1" t="e">
        <f t="shared" ref="H3184:K3184" si="3178">NA()</f>
        <v>#N/A</v>
      </c>
      <c r="I3184" t="e">
        <f t="shared" si="3178"/>
        <v>#N/A</v>
      </c>
      <c r="J3184" s="1" t="e">
        <f t="shared" si="3178"/>
        <v>#N/A</v>
      </c>
      <c r="K3184" t="e">
        <f t="shared" si="3178"/>
        <v>#N/A</v>
      </c>
    </row>
    <row r="3185" spans="1:11">
      <c r="A3185" s="1">
        <v>1760786100000</v>
      </c>
      <c r="B3185">
        <v>2.3625</v>
      </c>
      <c r="C3185">
        <v>2.3593</v>
      </c>
      <c r="D3185">
        <v>2.3586</v>
      </c>
      <c r="E3185">
        <v>2.3593</v>
      </c>
      <c r="F3185">
        <v>0</v>
      </c>
      <c r="G3185">
        <v>0</v>
      </c>
      <c r="H3185" s="1" t="e">
        <f t="shared" ref="H3185:K3185" si="3179">NA()</f>
        <v>#N/A</v>
      </c>
      <c r="I3185" t="e">
        <f t="shared" si="3179"/>
        <v>#N/A</v>
      </c>
      <c r="J3185" s="1" t="e">
        <f t="shared" si="3179"/>
        <v>#N/A</v>
      </c>
      <c r="K3185" t="e">
        <f t="shared" si="3179"/>
        <v>#N/A</v>
      </c>
    </row>
    <row r="3186" spans="1:11">
      <c r="A3186" s="1">
        <v>1760787000000</v>
      </c>
      <c r="B3186">
        <v>2.3593</v>
      </c>
      <c r="C3186">
        <v>2.3715</v>
      </c>
      <c r="D3186">
        <v>2.3579</v>
      </c>
      <c r="E3186">
        <v>2.3715</v>
      </c>
      <c r="F3186">
        <v>0</v>
      </c>
      <c r="G3186">
        <v>0</v>
      </c>
      <c r="H3186" s="1" t="e">
        <f t="shared" ref="H3186:K3186" si="3180">NA()</f>
        <v>#N/A</v>
      </c>
      <c r="I3186" t="e">
        <f t="shared" si="3180"/>
        <v>#N/A</v>
      </c>
      <c r="J3186" s="1" t="e">
        <f t="shared" si="3180"/>
        <v>#N/A</v>
      </c>
      <c r="K3186" t="e">
        <f t="shared" si="3180"/>
        <v>#N/A</v>
      </c>
    </row>
    <row r="3187" spans="1:11">
      <c r="A3187" s="1">
        <v>1760787900000</v>
      </c>
      <c r="B3187">
        <v>2.3715</v>
      </c>
      <c r="C3187">
        <v>2.3769</v>
      </c>
      <c r="D3187">
        <v>2.3691</v>
      </c>
      <c r="E3187">
        <v>2.3769</v>
      </c>
      <c r="F3187">
        <v>0</v>
      </c>
      <c r="G3187">
        <v>0</v>
      </c>
      <c r="H3187" s="1" t="e">
        <f t="shared" ref="H3187:K3187" si="3181">NA()</f>
        <v>#N/A</v>
      </c>
      <c r="I3187" t="e">
        <f t="shared" si="3181"/>
        <v>#N/A</v>
      </c>
      <c r="J3187" s="1" t="e">
        <f t="shared" si="3181"/>
        <v>#N/A</v>
      </c>
      <c r="K3187" t="e">
        <f t="shared" si="3181"/>
        <v>#N/A</v>
      </c>
    </row>
    <row r="3188" spans="1:11">
      <c r="A3188" s="1">
        <v>1760788800000</v>
      </c>
      <c r="B3188">
        <v>2.3769</v>
      </c>
      <c r="C3188">
        <v>2.386</v>
      </c>
      <c r="D3188">
        <v>2.3769</v>
      </c>
      <c r="E3188">
        <v>2.386</v>
      </c>
      <c r="F3188">
        <v>0</v>
      </c>
      <c r="G3188">
        <v>0</v>
      </c>
      <c r="H3188" s="1" t="e">
        <f t="shared" ref="H3188:K3188" si="3182">NA()</f>
        <v>#N/A</v>
      </c>
      <c r="I3188" t="e">
        <f t="shared" si="3182"/>
        <v>#N/A</v>
      </c>
      <c r="J3188" s="1" t="e">
        <f t="shared" si="3182"/>
        <v>#N/A</v>
      </c>
      <c r="K3188" t="e">
        <f t="shared" si="3182"/>
        <v>#N/A</v>
      </c>
    </row>
    <row r="3189" spans="1:11">
      <c r="A3189" s="1">
        <v>1760789700000</v>
      </c>
      <c r="B3189">
        <v>2.3858</v>
      </c>
      <c r="C3189">
        <v>2.3786</v>
      </c>
      <c r="D3189">
        <v>2.3743</v>
      </c>
      <c r="E3189">
        <v>2.3786</v>
      </c>
      <c r="F3189">
        <v>0</v>
      </c>
      <c r="G3189">
        <v>0</v>
      </c>
      <c r="H3189" s="1" t="e">
        <f t="shared" ref="H3189:K3189" si="3183">NA()</f>
        <v>#N/A</v>
      </c>
      <c r="I3189" t="e">
        <f t="shared" si="3183"/>
        <v>#N/A</v>
      </c>
      <c r="J3189" s="1" t="e">
        <f t="shared" si="3183"/>
        <v>#N/A</v>
      </c>
      <c r="K3189" t="e">
        <f t="shared" si="3183"/>
        <v>#N/A</v>
      </c>
    </row>
    <row r="3190" spans="1:11">
      <c r="A3190" s="1">
        <v>1760790600000</v>
      </c>
      <c r="B3190">
        <v>2.3785</v>
      </c>
      <c r="C3190">
        <v>2.3788</v>
      </c>
      <c r="D3190">
        <v>2.368</v>
      </c>
      <c r="E3190">
        <v>2.3788</v>
      </c>
      <c r="F3190">
        <v>0</v>
      </c>
      <c r="G3190">
        <v>0</v>
      </c>
      <c r="H3190" s="1" t="e">
        <f t="shared" ref="H3190:K3190" si="3184">NA()</f>
        <v>#N/A</v>
      </c>
      <c r="I3190" t="e">
        <f t="shared" si="3184"/>
        <v>#N/A</v>
      </c>
      <c r="J3190" s="1" t="e">
        <f t="shared" si="3184"/>
        <v>#N/A</v>
      </c>
      <c r="K3190" t="e">
        <f t="shared" si="3184"/>
        <v>#N/A</v>
      </c>
    </row>
    <row r="3191" spans="1:11">
      <c r="A3191" s="1">
        <v>1760791500000</v>
      </c>
      <c r="B3191">
        <v>2.3784</v>
      </c>
      <c r="C3191">
        <v>2.3731</v>
      </c>
      <c r="D3191">
        <v>2.3718</v>
      </c>
      <c r="E3191">
        <v>2.3731</v>
      </c>
      <c r="F3191">
        <v>0</v>
      </c>
      <c r="G3191">
        <v>0</v>
      </c>
      <c r="H3191" s="1" t="e">
        <f t="shared" ref="H3191:K3191" si="3185">NA()</f>
        <v>#N/A</v>
      </c>
      <c r="I3191" t="e">
        <f t="shared" si="3185"/>
        <v>#N/A</v>
      </c>
      <c r="J3191" s="1" t="e">
        <f t="shared" si="3185"/>
        <v>#N/A</v>
      </c>
      <c r="K3191" t="e">
        <f t="shared" si="3185"/>
        <v>#N/A</v>
      </c>
    </row>
    <row r="3192" spans="1:11">
      <c r="A3192" s="1">
        <v>1760792400000</v>
      </c>
      <c r="B3192">
        <v>2.3733</v>
      </c>
      <c r="C3192">
        <v>2.3726</v>
      </c>
      <c r="D3192">
        <v>2.3639</v>
      </c>
      <c r="E3192">
        <v>2.3726</v>
      </c>
      <c r="F3192">
        <v>0</v>
      </c>
      <c r="G3192">
        <v>0</v>
      </c>
      <c r="H3192" s="1" t="e">
        <f t="shared" ref="H3192:K3192" si="3186">NA()</f>
        <v>#N/A</v>
      </c>
      <c r="I3192" t="e">
        <f t="shared" si="3186"/>
        <v>#N/A</v>
      </c>
      <c r="J3192" s="1" t="e">
        <f t="shared" si="3186"/>
        <v>#N/A</v>
      </c>
      <c r="K3192" t="e">
        <f t="shared" si="3186"/>
        <v>#N/A</v>
      </c>
    </row>
    <row r="3193" spans="1:11">
      <c r="A3193" s="1">
        <v>1760793300000</v>
      </c>
      <c r="B3193">
        <v>2.3718</v>
      </c>
      <c r="C3193">
        <v>2.3661</v>
      </c>
      <c r="D3193">
        <v>2.3624</v>
      </c>
      <c r="E3193">
        <v>2.3661</v>
      </c>
      <c r="F3193">
        <v>0</v>
      </c>
      <c r="G3193">
        <v>0</v>
      </c>
      <c r="H3193" s="1" t="e">
        <f t="shared" ref="H3193:K3193" si="3187">NA()</f>
        <v>#N/A</v>
      </c>
      <c r="I3193" t="e">
        <f t="shared" si="3187"/>
        <v>#N/A</v>
      </c>
      <c r="J3193" s="1" t="e">
        <f t="shared" si="3187"/>
        <v>#N/A</v>
      </c>
      <c r="K3193" t="e">
        <f t="shared" si="3187"/>
        <v>#N/A</v>
      </c>
    </row>
    <row r="3194" spans="1:11">
      <c r="A3194" s="1">
        <v>1760794200000</v>
      </c>
      <c r="B3194">
        <v>2.3659</v>
      </c>
      <c r="C3194">
        <v>2.359</v>
      </c>
      <c r="D3194">
        <v>2.3552</v>
      </c>
      <c r="E3194">
        <v>2.359</v>
      </c>
      <c r="F3194">
        <v>0</v>
      </c>
      <c r="G3194">
        <v>0</v>
      </c>
      <c r="H3194" s="1" t="e">
        <f t="shared" ref="H3194:K3194" si="3188">NA()</f>
        <v>#N/A</v>
      </c>
      <c r="I3194" t="e">
        <f t="shared" si="3188"/>
        <v>#N/A</v>
      </c>
      <c r="J3194" s="1" t="e">
        <f t="shared" si="3188"/>
        <v>#N/A</v>
      </c>
      <c r="K3194" t="e">
        <f t="shared" si="3188"/>
        <v>#N/A</v>
      </c>
    </row>
    <row r="3195" spans="1:11">
      <c r="A3195" s="1">
        <v>1760795100000</v>
      </c>
      <c r="B3195">
        <v>2.3589</v>
      </c>
      <c r="C3195">
        <v>2.3621</v>
      </c>
      <c r="D3195">
        <v>2.3536</v>
      </c>
      <c r="E3195">
        <v>2.3621</v>
      </c>
      <c r="F3195">
        <v>0</v>
      </c>
      <c r="G3195">
        <v>0</v>
      </c>
      <c r="H3195" s="1" t="e">
        <f t="shared" ref="H3195:K3195" si="3189">NA()</f>
        <v>#N/A</v>
      </c>
      <c r="I3195" t="e">
        <f t="shared" si="3189"/>
        <v>#N/A</v>
      </c>
      <c r="J3195" s="1" t="e">
        <f t="shared" si="3189"/>
        <v>#N/A</v>
      </c>
      <c r="K3195" t="e">
        <f t="shared" si="3189"/>
        <v>#N/A</v>
      </c>
    </row>
    <row r="3196" spans="1:11">
      <c r="A3196" s="1">
        <v>1760796000000</v>
      </c>
      <c r="B3196">
        <v>2.3621</v>
      </c>
      <c r="C3196">
        <v>2.354</v>
      </c>
      <c r="D3196">
        <v>2.3507</v>
      </c>
      <c r="E3196">
        <v>2.354</v>
      </c>
      <c r="F3196">
        <v>0</v>
      </c>
      <c r="G3196">
        <v>0</v>
      </c>
      <c r="H3196" s="1" t="e">
        <f t="shared" ref="H3196:K3196" si="3190">NA()</f>
        <v>#N/A</v>
      </c>
      <c r="I3196" t="e">
        <f t="shared" si="3190"/>
        <v>#N/A</v>
      </c>
      <c r="J3196" s="1" t="e">
        <f t="shared" si="3190"/>
        <v>#N/A</v>
      </c>
      <c r="K3196" t="e">
        <f t="shared" si="3190"/>
        <v>#N/A</v>
      </c>
    </row>
    <row r="3197" spans="1:11">
      <c r="A3197" s="1">
        <v>1760796900000</v>
      </c>
      <c r="B3197">
        <v>2.3544</v>
      </c>
      <c r="C3197">
        <v>2.3563</v>
      </c>
      <c r="D3197">
        <v>2.3507</v>
      </c>
      <c r="E3197">
        <v>2.3563</v>
      </c>
      <c r="F3197">
        <v>0</v>
      </c>
      <c r="G3197">
        <v>0</v>
      </c>
      <c r="H3197" s="1" t="e">
        <f t="shared" ref="H3197:K3197" si="3191">NA()</f>
        <v>#N/A</v>
      </c>
      <c r="I3197" t="e">
        <f t="shared" si="3191"/>
        <v>#N/A</v>
      </c>
      <c r="J3197" s="1" t="e">
        <f t="shared" si="3191"/>
        <v>#N/A</v>
      </c>
      <c r="K3197" t="e">
        <f t="shared" si="3191"/>
        <v>#N/A</v>
      </c>
    </row>
    <row r="3198" spans="1:11">
      <c r="A3198" s="1">
        <v>1760797800000</v>
      </c>
      <c r="B3198">
        <v>2.3563</v>
      </c>
      <c r="C3198">
        <v>2.363</v>
      </c>
      <c r="D3198">
        <v>2.3557</v>
      </c>
      <c r="E3198">
        <v>2.363</v>
      </c>
      <c r="F3198">
        <v>0</v>
      </c>
      <c r="G3198">
        <v>0</v>
      </c>
      <c r="H3198" s="1" t="e">
        <f t="shared" ref="H3198:K3198" si="3192">NA()</f>
        <v>#N/A</v>
      </c>
      <c r="I3198" t="e">
        <f t="shared" si="3192"/>
        <v>#N/A</v>
      </c>
      <c r="J3198" s="1" t="e">
        <f t="shared" si="3192"/>
        <v>#N/A</v>
      </c>
      <c r="K3198" t="e">
        <f t="shared" si="3192"/>
        <v>#N/A</v>
      </c>
    </row>
    <row r="3199" spans="1:11">
      <c r="A3199" s="1">
        <v>1760798700000</v>
      </c>
      <c r="B3199">
        <v>2.3631</v>
      </c>
      <c r="C3199">
        <v>2.3605</v>
      </c>
      <c r="D3199">
        <v>2.355</v>
      </c>
      <c r="E3199">
        <v>2.3605</v>
      </c>
      <c r="F3199">
        <v>0</v>
      </c>
      <c r="G3199">
        <v>0</v>
      </c>
      <c r="H3199" s="1" t="e">
        <f t="shared" ref="H3199:K3199" si="3193">NA()</f>
        <v>#N/A</v>
      </c>
      <c r="I3199" t="e">
        <f t="shared" si="3193"/>
        <v>#N/A</v>
      </c>
      <c r="J3199" s="1" t="e">
        <f t="shared" si="3193"/>
        <v>#N/A</v>
      </c>
      <c r="K3199" t="e">
        <f t="shared" si="3193"/>
        <v>#N/A</v>
      </c>
    </row>
    <row r="3200" spans="1:11">
      <c r="A3200" s="1">
        <v>1760799600000</v>
      </c>
      <c r="B3200">
        <v>2.3607</v>
      </c>
      <c r="C3200">
        <v>2.358</v>
      </c>
      <c r="D3200">
        <v>2.357</v>
      </c>
      <c r="E3200">
        <v>2.358</v>
      </c>
      <c r="F3200">
        <v>0</v>
      </c>
      <c r="G3200">
        <v>0</v>
      </c>
      <c r="H3200" s="1" t="e">
        <f t="shared" ref="H3200:K3200" si="3194">NA()</f>
        <v>#N/A</v>
      </c>
      <c r="I3200" t="e">
        <f t="shared" si="3194"/>
        <v>#N/A</v>
      </c>
      <c r="J3200" s="1" t="e">
        <f t="shared" si="3194"/>
        <v>#N/A</v>
      </c>
      <c r="K3200" t="e">
        <f t="shared" si="3194"/>
        <v>#N/A</v>
      </c>
    </row>
    <row r="3201" spans="1:11">
      <c r="A3201" s="1">
        <v>1760800500000</v>
      </c>
      <c r="B3201">
        <v>2.3567</v>
      </c>
      <c r="C3201">
        <v>2.3467</v>
      </c>
      <c r="D3201">
        <v>2.3464</v>
      </c>
      <c r="E3201">
        <v>2.3467</v>
      </c>
      <c r="F3201">
        <v>0</v>
      </c>
      <c r="G3201">
        <v>0</v>
      </c>
      <c r="H3201" s="1" t="e">
        <f t="shared" ref="H3201:K3201" si="3195">NA()</f>
        <v>#N/A</v>
      </c>
      <c r="I3201" t="e">
        <f t="shared" si="3195"/>
        <v>#N/A</v>
      </c>
      <c r="J3201" s="1" t="e">
        <f t="shared" si="3195"/>
        <v>#N/A</v>
      </c>
      <c r="K3201" t="e">
        <f t="shared" si="3195"/>
        <v>#N/A</v>
      </c>
    </row>
    <row r="3202" spans="1:11">
      <c r="A3202" s="1">
        <v>1760801400000</v>
      </c>
      <c r="B3202">
        <v>2.3463</v>
      </c>
      <c r="C3202">
        <v>2.346</v>
      </c>
      <c r="D3202">
        <v>2.3386</v>
      </c>
      <c r="E3202">
        <v>2.346</v>
      </c>
      <c r="F3202">
        <v>0</v>
      </c>
      <c r="G3202">
        <v>0</v>
      </c>
      <c r="H3202" s="1" t="e">
        <f t="shared" ref="H3202:K3202" si="3196">NA()</f>
        <v>#N/A</v>
      </c>
      <c r="I3202" t="e">
        <f t="shared" si="3196"/>
        <v>#N/A</v>
      </c>
      <c r="J3202" s="1" t="e">
        <f t="shared" si="3196"/>
        <v>#N/A</v>
      </c>
      <c r="K3202" t="e">
        <f t="shared" si="3196"/>
        <v>#N/A</v>
      </c>
    </row>
    <row r="3203" spans="1:11">
      <c r="A3203" s="1">
        <v>1760802300000</v>
      </c>
      <c r="B3203">
        <v>2.3467</v>
      </c>
      <c r="C3203">
        <v>2.3471</v>
      </c>
      <c r="D3203">
        <v>2.3415</v>
      </c>
      <c r="E3203">
        <v>2.3471</v>
      </c>
      <c r="F3203">
        <v>0</v>
      </c>
      <c r="G3203">
        <v>0</v>
      </c>
      <c r="H3203" s="1" t="e">
        <f t="shared" ref="H3203:K3203" si="3197">NA()</f>
        <v>#N/A</v>
      </c>
      <c r="I3203" t="e">
        <f t="shared" si="3197"/>
        <v>#N/A</v>
      </c>
      <c r="J3203" s="1" t="e">
        <f t="shared" si="3197"/>
        <v>#N/A</v>
      </c>
      <c r="K3203" t="e">
        <f t="shared" si="3197"/>
        <v>#N/A</v>
      </c>
    </row>
    <row r="3204" spans="1:11">
      <c r="A3204" s="1">
        <v>1760803200000</v>
      </c>
      <c r="B3204">
        <v>2.3471</v>
      </c>
      <c r="C3204">
        <v>2.3381</v>
      </c>
      <c r="D3204">
        <v>2.336</v>
      </c>
      <c r="E3204">
        <v>2.3381</v>
      </c>
      <c r="F3204">
        <v>0</v>
      </c>
      <c r="G3204">
        <v>0</v>
      </c>
      <c r="H3204" s="1" t="e">
        <f t="shared" ref="H3204:K3204" si="3198">NA()</f>
        <v>#N/A</v>
      </c>
      <c r="I3204" t="e">
        <f t="shared" si="3198"/>
        <v>#N/A</v>
      </c>
      <c r="J3204" s="1" t="e">
        <f t="shared" si="3198"/>
        <v>#N/A</v>
      </c>
      <c r="K3204" t="e">
        <f t="shared" si="3198"/>
        <v>#N/A</v>
      </c>
    </row>
    <row r="3205" spans="1:11">
      <c r="A3205" s="1">
        <v>1760804100000</v>
      </c>
      <c r="B3205">
        <v>2.3383</v>
      </c>
      <c r="C3205">
        <v>2.3417</v>
      </c>
      <c r="D3205">
        <v>2.3343</v>
      </c>
      <c r="E3205">
        <v>2.3417</v>
      </c>
      <c r="F3205">
        <v>0</v>
      </c>
      <c r="G3205">
        <v>0</v>
      </c>
      <c r="H3205" s="1" t="e">
        <f t="shared" ref="H3205:K3205" si="3199">NA()</f>
        <v>#N/A</v>
      </c>
      <c r="I3205" t="e">
        <f t="shared" si="3199"/>
        <v>#N/A</v>
      </c>
      <c r="J3205" s="1" t="e">
        <f t="shared" si="3199"/>
        <v>#N/A</v>
      </c>
      <c r="K3205" t="e">
        <f t="shared" si="3199"/>
        <v>#N/A</v>
      </c>
    </row>
    <row r="3206" spans="1:11">
      <c r="A3206" s="1">
        <v>1760805000000</v>
      </c>
      <c r="B3206">
        <v>2.3417</v>
      </c>
      <c r="C3206">
        <v>2.3381</v>
      </c>
      <c r="D3206">
        <v>2.3317</v>
      </c>
      <c r="E3206">
        <v>2.3381</v>
      </c>
      <c r="F3206">
        <v>0</v>
      </c>
      <c r="G3206">
        <v>0</v>
      </c>
      <c r="H3206" s="1" t="e">
        <f t="shared" ref="H3206:K3206" si="3200">NA()</f>
        <v>#N/A</v>
      </c>
      <c r="I3206" t="e">
        <f t="shared" si="3200"/>
        <v>#N/A</v>
      </c>
      <c r="J3206" s="1" t="e">
        <f t="shared" si="3200"/>
        <v>#N/A</v>
      </c>
      <c r="K3206" t="e">
        <f t="shared" si="3200"/>
        <v>#N/A</v>
      </c>
    </row>
    <row r="3207" spans="1:11">
      <c r="A3207" s="1">
        <v>1760805900000</v>
      </c>
      <c r="B3207">
        <v>2.3386</v>
      </c>
      <c r="C3207">
        <v>2.3447</v>
      </c>
      <c r="D3207">
        <v>2.3365</v>
      </c>
      <c r="E3207">
        <v>2.3447</v>
      </c>
      <c r="F3207">
        <v>0</v>
      </c>
      <c r="G3207">
        <v>0</v>
      </c>
      <c r="H3207" s="1" t="e">
        <f t="shared" ref="H3207:K3207" si="3201">NA()</f>
        <v>#N/A</v>
      </c>
      <c r="I3207" t="e">
        <f t="shared" si="3201"/>
        <v>#N/A</v>
      </c>
      <c r="J3207" s="1" t="e">
        <f t="shared" si="3201"/>
        <v>#N/A</v>
      </c>
      <c r="K3207" t="e">
        <f t="shared" si="3201"/>
        <v>#N/A</v>
      </c>
    </row>
    <row r="3208" spans="1:11">
      <c r="A3208" s="1">
        <v>1760806800000</v>
      </c>
      <c r="B3208">
        <v>2.3449</v>
      </c>
      <c r="C3208">
        <v>2.3498</v>
      </c>
      <c r="D3208">
        <v>2.3408</v>
      </c>
      <c r="E3208">
        <v>2.3498</v>
      </c>
      <c r="F3208">
        <v>0</v>
      </c>
      <c r="G3208">
        <v>0</v>
      </c>
      <c r="H3208" s="1" t="e">
        <f t="shared" ref="H3208:K3208" si="3202">NA()</f>
        <v>#N/A</v>
      </c>
      <c r="I3208" t="e">
        <f t="shared" si="3202"/>
        <v>#N/A</v>
      </c>
      <c r="J3208" s="1" t="e">
        <f t="shared" si="3202"/>
        <v>#N/A</v>
      </c>
      <c r="K3208" t="e">
        <f t="shared" si="3202"/>
        <v>#N/A</v>
      </c>
    </row>
    <row r="3209" spans="1:11">
      <c r="A3209" s="1">
        <v>1760807700000</v>
      </c>
      <c r="B3209">
        <v>2.3498</v>
      </c>
      <c r="C3209">
        <v>2.3604</v>
      </c>
      <c r="D3209">
        <v>2.3484</v>
      </c>
      <c r="E3209">
        <v>2.3604</v>
      </c>
      <c r="F3209">
        <v>0</v>
      </c>
      <c r="G3209">
        <v>0</v>
      </c>
      <c r="H3209" s="1" t="e">
        <f t="shared" ref="H3209:K3209" si="3203">NA()</f>
        <v>#N/A</v>
      </c>
      <c r="I3209" t="e">
        <f t="shared" si="3203"/>
        <v>#N/A</v>
      </c>
      <c r="J3209" s="1" t="e">
        <f t="shared" si="3203"/>
        <v>#N/A</v>
      </c>
      <c r="K3209" t="e">
        <f t="shared" si="3203"/>
        <v>#N/A</v>
      </c>
    </row>
    <row r="3210" spans="1:11">
      <c r="A3210" s="1">
        <v>1760808600000</v>
      </c>
      <c r="B3210">
        <v>2.3601</v>
      </c>
      <c r="C3210">
        <v>2.3546</v>
      </c>
      <c r="D3210">
        <v>2.3545</v>
      </c>
      <c r="E3210">
        <v>2.3546</v>
      </c>
      <c r="F3210">
        <v>0</v>
      </c>
      <c r="G3210">
        <v>0</v>
      </c>
      <c r="H3210" s="1" t="e">
        <f t="shared" ref="H3210:K3210" si="3204">NA()</f>
        <v>#N/A</v>
      </c>
      <c r="I3210" t="e">
        <f t="shared" si="3204"/>
        <v>#N/A</v>
      </c>
      <c r="J3210" s="1" t="e">
        <f t="shared" si="3204"/>
        <v>#N/A</v>
      </c>
      <c r="K3210" t="e">
        <f t="shared" si="3204"/>
        <v>#N/A</v>
      </c>
    </row>
    <row r="3211" spans="1:11">
      <c r="A3211" s="1">
        <v>1760809500000</v>
      </c>
      <c r="B3211">
        <v>2.355</v>
      </c>
      <c r="C3211">
        <v>2.3675</v>
      </c>
      <c r="D3211">
        <v>2.354</v>
      </c>
      <c r="E3211">
        <v>2.3675</v>
      </c>
      <c r="F3211">
        <v>0</v>
      </c>
      <c r="G3211">
        <v>0</v>
      </c>
      <c r="H3211" s="1" t="e">
        <f t="shared" ref="H3211:K3211" si="3205">NA()</f>
        <v>#N/A</v>
      </c>
      <c r="I3211" t="e">
        <f t="shared" si="3205"/>
        <v>#N/A</v>
      </c>
      <c r="J3211" s="1" t="e">
        <f t="shared" si="3205"/>
        <v>#N/A</v>
      </c>
      <c r="K3211" t="e">
        <f t="shared" si="3205"/>
        <v>#N/A</v>
      </c>
    </row>
    <row r="3212" spans="1:11">
      <c r="A3212" s="1">
        <v>1760810400000</v>
      </c>
      <c r="B3212">
        <v>2.3677</v>
      </c>
      <c r="C3212">
        <v>2.3563</v>
      </c>
      <c r="D3212">
        <v>2.3562</v>
      </c>
      <c r="E3212">
        <v>2.3563</v>
      </c>
      <c r="F3212">
        <v>0</v>
      </c>
      <c r="G3212">
        <v>0</v>
      </c>
      <c r="H3212" s="1" t="e">
        <f t="shared" ref="H3212:K3212" si="3206">NA()</f>
        <v>#N/A</v>
      </c>
      <c r="I3212" t="e">
        <f t="shared" si="3206"/>
        <v>#N/A</v>
      </c>
      <c r="J3212" s="1" t="e">
        <f t="shared" si="3206"/>
        <v>#N/A</v>
      </c>
      <c r="K3212" t="e">
        <f t="shared" si="3206"/>
        <v>#N/A</v>
      </c>
    </row>
    <row r="3213" spans="1:11">
      <c r="A3213" s="1">
        <v>1760811300000</v>
      </c>
      <c r="B3213">
        <v>2.3563</v>
      </c>
      <c r="C3213">
        <v>2.3609</v>
      </c>
      <c r="D3213">
        <v>2.3558</v>
      </c>
      <c r="E3213">
        <v>2.3609</v>
      </c>
      <c r="F3213">
        <v>0</v>
      </c>
      <c r="G3213">
        <v>0</v>
      </c>
      <c r="H3213" s="1" t="e">
        <f t="shared" ref="H3213:K3213" si="3207">NA()</f>
        <v>#N/A</v>
      </c>
      <c r="I3213" t="e">
        <f t="shared" si="3207"/>
        <v>#N/A</v>
      </c>
      <c r="J3213" s="1" t="e">
        <f t="shared" si="3207"/>
        <v>#N/A</v>
      </c>
      <c r="K3213" t="e">
        <f t="shared" si="3207"/>
        <v>#N/A</v>
      </c>
    </row>
    <row r="3214" spans="1:11">
      <c r="A3214" s="1">
        <v>1760812200000</v>
      </c>
      <c r="B3214">
        <v>2.3608</v>
      </c>
      <c r="C3214">
        <v>2.3625</v>
      </c>
      <c r="D3214">
        <v>2.3597</v>
      </c>
      <c r="E3214">
        <v>2.3625</v>
      </c>
      <c r="F3214">
        <v>0</v>
      </c>
      <c r="G3214">
        <v>0</v>
      </c>
      <c r="H3214" s="1" t="e">
        <f t="shared" ref="H3214:K3214" si="3208">NA()</f>
        <v>#N/A</v>
      </c>
      <c r="I3214" t="e">
        <f t="shared" si="3208"/>
        <v>#N/A</v>
      </c>
      <c r="J3214" s="1" t="e">
        <f t="shared" si="3208"/>
        <v>#N/A</v>
      </c>
      <c r="K3214" t="e">
        <f t="shared" si="3208"/>
        <v>#N/A</v>
      </c>
    </row>
    <row r="3215" spans="1:11">
      <c r="A3215" s="1">
        <v>1760813100000</v>
      </c>
      <c r="B3215">
        <v>2.3623</v>
      </c>
      <c r="C3215">
        <v>2.3612</v>
      </c>
      <c r="D3215">
        <v>2.3583</v>
      </c>
      <c r="E3215">
        <v>2.3612</v>
      </c>
      <c r="F3215">
        <v>0</v>
      </c>
      <c r="G3215">
        <v>0</v>
      </c>
      <c r="H3215" s="1" t="e">
        <f t="shared" ref="H3215:K3215" si="3209">NA()</f>
        <v>#N/A</v>
      </c>
      <c r="I3215" t="e">
        <f t="shared" si="3209"/>
        <v>#N/A</v>
      </c>
      <c r="J3215" s="1" t="e">
        <f t="shared" si="3209"/>
        <v>#N/A</v>
      </c>
      <c r="K3215" t="e">
        <f t="shared" si="3209"/>
        <v>#N/A</v>
      </c>
    </row>
    <row r="3216" spans="1:11">
      <c r="A3216" s="1">
        <v>1760814000000</v>
      </c>
      <c r="B3216">
        <v>2.36</v>
      </c>
      <c r="C3216">
        <v>2.3599</v>
      </c>
      <c r="D3216">
        <v>2.3544</v>
      </c>
      <c r="E3216">
        <v>2.3599</v>
      </c>
      <c r="F3216">
        <v>0</v>
      </c>
      <c r="G3216">
        <v>0</v>
      </c>
      <c r="H3216" s="1" t="e">
        <f t="shared" ref="H3216:K3216" si="3210">NA()</f>
        <v>#N/A</v>
      </c>
      <c r="I3216" t="e">
        <f t="shared" si="3210"/>
        <v>#N/A</v>
      </c>
      <c r="J3216" s="1" t="e">
        <f t="shared" si="3210"/>
        <v>#N/A</v>
      </c>
      <c r="K3216" t="e">
        <f t="shared" si="3210"/>
        <v>#N/A</v>
      </c>
    </row>
    <row r="3217" spans="1:11">
      <c r="A3217" s="1">
        <v>1760814900000</v>
      </c>
      <c r="B3217">
        <v>2.36</v>
      </c>
      <c r="C3217">
        <v>2.3668</v>
      </c>
      <c r="D3217">
        <v>2.36</v>
      </c>
      <c r="E3217">
        <v>2.3668</v>
      </c>
      <c r="F3217">
        <v>0</v>
      </c>
      <c r="G3217">
        <v>0</v>
      </c>
      <c r="H3217" s="1" t="e">
        <f t="shared" ref="H3217:K3217" si="3211">NA()</f>
        <v>#N/A</v>
      </c>
      <c r="I3217" t="e">
        <f t="shared" si="3211"/>
        <v>#N/A</v>
      </c>
      <c r="J3217" s="1" t="e">
        <f t="shared" si="3211"/>
        <v>#N/A</v>
      </c>
      <c r="K3217" t="e">
        <f t="shared" si="3211"/>
        <v>#N/A</v>
      </c>
    </row>
    <row r="3218" spans="1:11">
      <c r="A3218" s="1">
        <v>1760815800000</v>
      </c>
      <c r="B3218">
        <v>2.3666</v>
      </c>
      <c r="C3218">
        <v>2.3646</v>
      </c>
      <c r="D3218">
        <v>2.3627</v>
      </c>
      <c r="E3218">
        <v>2.3646</v>
      </c>
      <c r="F3218">
        <v>0</v>
      </c>
      <c r="G3218">
        <v>0</v>
      </c>
      <c r="H3218" s="1" t="e">
        <f t="shared" ref="H3218:K3218" si="3212">NA()</f>
        <v>#N/A</v>
      </c>
      <c r="I3218" t="e">
        <f t="shared" si="3212"/>
        <v>#N/A</v>
      </c>
      <c r="J3218" s="1" t="e">
        <f t="shared" si="3212"/>
        <v>#N/A</v>
      </c>
      <c r="K3218" t="e">
        <f t="shared" si="3212"/>
        <v>#N/A</v>
      </c>
    </row>
    <row r="3219" spans="1:11">
      <c r="A3219" s="1">
        <v>1760816700000</v>
      </c>
      <c r="B3219">
        <v>2.3649</v>
      </c>
      <c r="C3219">
        <v>2.3663</v>
      </c>
      <c r="D3219">
        <v>2.3622</v>
      </c>
      <c r="E3219">
        <v>2.3663</v>
      </c>
      <c r="F3219">
        <v>0</v>
      </c>
      <c r="G3219">
        <v>0</v>
      </c>
      <c r="H3219" s="1" t="e">
        <f t="shared" ref="H3219:K3219" si="3213">NA()</f>
        <v>#N/A</v>
      </c>
      <c r="I3219" t="e">
        <f t="shared" si="3213"/>
        <v>#N/A</v>
      </c>
      <c r="J3219" s="1" t="e">
        <f t="shared" si="3213"/>
        <v>#N/A</v>
      </c>
      <c r="K3219" t="e">
        <f t="shared" si="3213"/>
        <v>#N/A</v>
      </c>
    </row>
    <row r="3220" spans="1:11">
      <c r="A3220" s="1">
        <v>1760817600000</v>
      </c>
      <c r="B3220">
        <v>2.3663</v>
      </c>
      <c r="C3220">
        <v>2.363</v>
      </c>
      <c r="D3220">
        <v>2.3623</v>
      </c>
      <c r="E3220">
        <v>2.363</v>
      </c>
      <c r="F3220">
        <v>0</v>
      </c>
      <c r="G3220">
        <v>0</v>
      </c>
      <c r="H3220" s="1" t="e">
        <f t="shared" ref="H3220:K3220" si="3214">NA()</f>
        <v>#N/A</v>
      </c>
      <c r="I3220" t="e">
        <f t="shared" si="3214"/>
        <v>#N/A</v>
      </c>
      <c r="J3220" s="1" t="e">
        <f t="shared" si="3214"/>
        <v>#N/A</v>
      </c>
      <c r="K3220" t="e">
        <f t="shared" si="3214"/>
        <v>#N/A</v>
      </c>
    </row>
    <row r="3221" spans="1:11">
      <c r="A3221" s="1">
        <v>1760818500000</v>
      </c>
      <c r="B3221">
        <v>2.363</v>
      </c>
      <c r="C3221">
        <v>2.3692</v>
      </c>
      <c r="D3221">
        <v>2.3613</v>
      </c>
      <c r="E3221">
        <v>2.3692</v>
      </c>
      <c r="F3221">
        <v>0</v>
      </c>
      <c r="G3221">
        <v>0</v>
      </c>
      <c r="H3221" s="1" t="e">
        <f t="shared" ref="H3221:K3221" si="3215">NA()</f>
        <v>#N/A</v>
      </c>
      <c r="I3221" t="e">
        <f t="shared" si="3215"/>
        <v>#N/A</v>
      </c>
      <c r="J3221" s="1" t="e">
        <f t="shared" si="3215"/>
        <v>#N/A</v>
      </c>
      <c r="K3221" t="e">
        <f t="shared" si="3215"/>
        <v>#N/A</v>
      </c>
    </row>
    <row r="3222" spans="1:11">
      <c r="A3222" s="1">
        <v>1760819400000</v>
      </c>
      <c r="B3222">
        <v>2.37</v>
      </c>
      <c r="C3222">
        <v>2.3665</v>
      </c>
      <c r="D3222">
        <v>2.3641</v>
      </c>
      <c r="E3222">
        <v>2.3665</v>
      </c>
      <c r="F3222">
        <v>0</v>
      </c>
      <c r="G3222">
        <v>0</v>
      </c>
      <c r="H3222" s="1" t="e">
        <f t="shared" ref="H3222:K3222" si="3216">NA()</f>
        <v>#N/A</v>
      </c>
      <c r="I3222" t="e">
        <f t="shared" si="3216"/>
        <v>#N/A</v>
      </c>
      <c r="J3222" s="1" t="e">
        <f t="shared" si="3216"/>
        <v>#N/A</v>
      </c>
      <c r="K3222" t="e">
        <f t="shared" si="3216"/>
        <v>#N/A</v>
      </c>
    </row>
    <row r="3223" spans="1:11">
      <c r="A3223" s="1">
        <v>1760820300000</v>
      </c>
      <c r="B3223">
        <v>2.3665</v>
      </c>
      <c r="C3223">
        <v>2.357</v>
      </c>
      <c r="D3223">
        <v>2.3565</v>
      </c>
      <c r="E3223">
        <v>2.357</v>
      </c>
      <c r="F3223">
        <v>0</v>
      </c>
      <c r="G3223">
        <v>0</v>
      </c>
      <c r="H3223" s="1" t="e">
        <f t="shared" ref="H3223:K3223" si="3217">NA()</f>
        <v>#N/A</v>
      </c>
      <c r="I3223" t="e">
        <f t="shared" si="3217"/>
        <v>#N/A</v>
      </c>
      <c r="J3223" s="1" t="e">
        <f t="shared" si="3217"/>
        <v>#N/A</v>
      </c>
      <c r="K3223" t="e">
        <f t="shared" si="3217"/>
        <v>#N/A</v>
      </c>
    </row>
    <row r="3224" spans="1:11">
      <c r="A3224" s="1">
        <v>1760821200000</v>
      </c>
      <c r="B3224">
        <v>2.3568</v>
      </c>
      <c r="C3224">
        <v>2.3548</v>
      </c>
      <c r="D3224">
        <v>2.349</v>
      </c>
      <c r="E3224">
        <v>2.3548</v>
      </c>
      <c r="F3224">
        <v>0</v>
      </c>
      <c r="G3224">
        <v>0</v>
      </c>
      <c r="H3224" s="1" t="e">
        <f t="shared" ref="H3224:K3224" si="3218">NA()</f>
        <v>#N/A</v>
      </c>
      <c r="I3224" t="e">
        <f t="shared" si="3218"/>
        <v>#N/A</v>
      </c>
      <c r="J3224" s="1" t="e">
        <f t="shared" si="3218"/>
        <v>#N/A</v>
      </c>
      <c r="K3224" t="e">
        <f t="shared" si="3218"/>
        <v>#N/A</v>
      </c>
    </row>
    <row r="3225" spans="1:11">
      <c r="A3225" s="1">
        <v>1760822100000</v>
      </c>
      <c r="B3225">
        <v>2.3554</v>
      </c>
      <c r="C3225">
        <v>2.3606</v>
      </c>
      <c r="D3225">
        <v>2.3497</v>
      </c>
      <c r="E3225">
        <v>2.3606</v>
      </c>
      <c r="F3225">
        <v>0</v>
      </c>
      <c r="G3225">
        <v>0</v>
      </c>
      <c r="H3225" s="1" t="e">
        <f t="shared" ref="H3225:K3225" si="3219">NA()</f>
        <v>#N/A</v>
      </c>
      <c r="I3225" t="e">
        <f t="shared" si="3219"/>
        <v>#N/A</v>
      </c>
      <c r="J3225" s="1" t="e">
        <f t="shared" si="3219"/>
        <v>#N/A</v>
      </c>
      <c r="K3225" t="e">
        <f t="shared" si="3219"/>
        <v>#N/A</v>
      </c>
    </row>
    <row r="3226" spans="1:11">
      <c r="A3226" s="1">
        <v>1760823000000</v>
      </c>
      <c r="B3226">
        <v>2.3606</v>
      </c>
      <c r="C3226">
        <v>2.3615</v>
      </c>
      <c r="D3226">
        <v>2.3574</v>
      </c>
      <c r="E3226">
        <v>2.3615</v>
      </c>
      <c r="F3226">
        <v>0</v>
      </c>
      <c r="G3226">
        <v>0</v>
      </c>
      <c r="H3226" s="1" t="e">
        <f t="shared" ref="H3226:K3226" si="3220">NA()</f>
        <v>#N/A</v>
      </c>
      <c r="I3226" t="e">
        <f t="shared" si="3220"/>
        <v>#N/A</v>
      </c>
      <c r="J3226" s="1" t="e">
        <f t="shared" si="3220"/>
        <v>#N/A</v>
      </c>
      <c r="K3226" t="e">
        <f t="shared" si="3220"/>
        <v>#N/A</v>
      </c>
    </row>
    <row r="3227" spans="1:11">
      <c r="A3227" s="1">
        <v>1760823900000</v>
      </c>
      <c r="B3227">
        <v>2.3615</v>
      </c>
      <c r="C3227">
        <v>2.362</v>
      </c>
      <c r="D3227">
        <v>2.3586</v>
      </c>
      <c r="E3227">
        <v>2.362</v>
      </c>
      <c r="F3227">
        <v>0</v>
      </c>
      <c r="G3227">
        <v>0</v>
      </c>
      <c r="H3227" s="1" t="e">
        <f t="shared" ref="H3227:K3227" si="3221">NA()</f>
        <v>#N/A</v>
      </c>
      <c r="I3227" t="e">
        <f t="shared" si="3221"/>
        <v>#N/A</v>
      </c>
      <c r="J3227" s="1" t="e">
        <f t="shared" si="3221"/>
        <v>#N/A</v>
      </c>
      <c r="K3227" t="e">
        <f t="shared" si="3221"/>
        <v>#N/A</v>
      </c>
    </row>
    <row r="3228" spans="1:11">
      <c r="A3228" s="1">
        <v>1760824800000</v>
      </c>
      <c r="B3228">
        <v>2.362</v>
      </c>
      <c r="C3228">
        <v>2.3611</v>
      </c>
      <c r="D3228">
        <v>2.3585</v>
      </c>
      <c r="E3228">
        <v>2.3611</v>
      </c>
      <c r="F3228">
        <v>0</v>
      </c>
      <c r="G3228">
        <v>0</v>
      </c>
      <c r="H3228" s="1" t="e">
        <f t="shared" ref="H3228:K3228" si="3222">NA()</f>
        <v>#N/A</v>
      </c>
      <c r="I3228" t="e">
        <f t="shared" si="3222"/>
        <v>#N/A</v>
      </c>
      <c r="J3228" s="1" t="e">
        <f t="shared" si="3222"/>
        <v>#N/A</v>
      </c>
      <c r="K3228" t="e">
        <f t="shared" si="3222"/>
        <v>#N/A</v>
      </c>
    </row>
    <row r="3229" spans="1:11">
      <c r="A3229" s="1">
        <v>1760825700000</v>
      </c>
      <c r="B3229">
        <v>2.3601</v>
      </c>
      <c r="C3229">
        <v>2.3645</v>
      </c>
      <c r="D3229">
        <v>2.3584</v>
      </c>
      <c r="E3229">
        <v>2.3645</v>
      </c>
      <c r="F3229">
        <v>0</v>
      </c>
      <c r="G3229">
        <v>0</v>
      </c>
      <c r="H3229" s="1" t="e">
        <f t="shared" ref="H3229:K3229" si="3223">NA()</f>
        <v>#N/A</v>
      </c>
      <c r="I3229" t="e">
        <f t="shared" si="3223"/>
        <v>#N/A</v>
      </c>
      <c r="J3229" s="1" t="e">
        <f t="shared" si="3223"/>
        <v>#N/A</v>
      </c>
      <c r="K3229" t="e">
        <f t="shared" si="3223"/>
        <v>#N/A</v>
      </c>
    </row>
    <row r="3230" spans="1:11">
      <c r="A3230" s="1">
        <v>1760826600000</v>
      </c>
      <c r="B3230">
        <v>2.3635</v>
      </c>
      <c r="C3230">
        <v>2.3618</v>
      </c>
      <c r="D3230">
        <v>2.3594</v>
      </c>
      <c r="E3230">
        <v>2.3618</v>
      </c>
      <c r="F3230">
        <v>0</v>
      </c>
      <c r="G3230">
        <v>0</v>
      </c>
      <c r="H3230" s="1" t="e">
        <f t="shared" ref="H3230:K3230" si="3224">NA()</f>
        <v>#N/A</v>
      </c>
      <c r="I3230" t="e">
        <f t="shared" si="3224"/>
        <v>#N/A</v>
      </c>
      <c r="J3230" s="1" t="e">
        <f t="shared" si="3224"/>
        <v>#N/A</v>
      </c>
      <c r="K3230" t="e">
        <f t="shared" si="3224"/>
        <v>#N/A</v>
      </c>
    </row>
    <row r="3231" spans="1:11">
      <c r="A3231" s="1">
        <v>1760827500000</v>
      </c>
      <c r="B3231">
        <v>2.362</v>
      </c>
      <c r="C3231">
        <v>2.3597</v>
      </c>
      <c r="D3231">
        <v>2.3558</v>
      </c>
      <c r="E3231">
        <v>2.3597</v>
      </c>
      <c r="F3231">
        <v>0</v>
      </c>
      <c r="G3231">
        <v>0</v>
      </c>
      <c r="H3231" s="1" t="e">
        <f t="shared" ref="H3231:K3231" si="3225">NA()</f>
        <v>#N/A</v>
      </c>
      <c r="I3231" t="e">
        <f t="shared" si="3225"/>
        <v>#N/A</v>
      </c>
      <c r="J3231" s="1" t="e">
        <f t="shared" si="3225"/>
        <v>#N/A</v>
      </c>
      <c r="K3231" t="e">
        <f t="shared" si="3225"/>
        <v>#N/A</v>
      </c>
    </row>
    <row r="3232" spans="1:11">
      <c r="A3232" s="1">
        <v>1760828400000</v>
      </c>
      <c r="B3232">
        <v>2.3596</v>
      </c>
      <c r="C3232">
        <v>2.3601</v>
      </c>
      <c r="D3232">
        <v>2.3563</v>
      </c>
      <c r="E3232">
        <v>2.3601</v>
      </c>
      <c r="F3232">
        <v>0</v>
      </c>
      <c r="G3232">
        <v>0</v>
      </c>
      <c r="H3232" s="1" t="e">
        <f t="shared" ref="H3232:K3232" si="3226">NA()</f>
        <v>#N/A</v>
      </c>
      <c r="I3232" t="e">
        <f t="shared" si="3226"/>
        <v>#N/A</v>
      </c>
      <c r="J3232" s="1" t="e">
        <f t="shared" si="3226"/>
        <v>#N/A</v>
      </c>
      <c r="K3232" t="e">
        <f t="shared" si="3226"/>
        <v>#N/A</v>
      </c>
    </row>
    <row r="3233" spans="1:11">
      <c r="A3233" s="1">
        <v>1760829300000</v>
      </c>
      <c r="B3233">
        <v>2.3603</v>
      </c>
      <c r="C3233">
        <v>2.3587</v>
      </c>
      <c r="D3233">
        <v>2.3551</v>
      </c>
      <c r="E3233">
        <v>2.3587</v>
      </c>
      <c r="F3233">
        <v>0</v>
      </c>
      <c r="G3233">
        <v>0</v>
      </c>
      <c r="H3233" s="1" t="e">
        <f t="shared" ref="H3233:K3233" si="3227">NA()</f>
        <v>#N/A</v>
      </c>
      <c r="I3233" t="e">
        <f t="shared" si="3227"/>
        <v>#N/A</v>
      </c>
      <c r="J3233" s="1" t="e">
        <f t="shared" si="3227"/>
        <v>#N/A</v>
      </c>
      <c r="K3233" t="e">
        <f t="shared" si="3227"/>
        <v>#N/A</v>
      </c>
    </row>
    <row r="3234" spans="1:11">
      <c r="A3234" s="1">
        <v>1760830200000</v>
      </c>
      <c r="B3234">
        <v>2.3601</v>
      </c>
      <c r="C3234">
        <v>2.3574</v>
      </c>
      <c r="D3234">
        <v>2.3574</v>
      </c>
      <c r="E3234">
        <v>2.3574</v>
      </c>
      <c r="F3234">
        <v>0</v>
      </c>
      <c r="G3234">
        <v>0</v>
      </c>
      <c r="H3234" s="1" t="e">
        <f t="shared" ref="H3234:K3234" si="3228">NA()</f>
        <v>#N/A</v>
      </c>
      <c r="I3234" t="e">
        <f t="shared" si="3228"/>
        <v>#N/A</v>
      </c>
      <c r="J3234" s="1" t="e">
        <f t="shared" si="3228"/>
        <v>#N/A</v>
      </c>
      <c r="K3234" t="e">
        <f t="shared" si="3228"/>
        <v>#N/A</v>
      </c>
    </row>
    <row r="3235" spans="1:11">
      <c r="A3235" s="1">
        <v>1760831100000</v>
      </c>
      <c r="B3235">
        <v>2.3574</v>
      </c>
      <c r="C3235">
        <v>2.3578</v>
      </c>
      <c r="D3235">
        <v>2.3556</v>
      </c>
      <c r="E3235">
        <v>2.3578</v>
      </c>
      <c r="F3235">
        <v>0</v>
      </c>
      <c r="G3235">
        <v>0</v>
      </c>
      <c r="H3235" s="1" t="e">
        <f t="shared" ref="H3235:K3235" si="3229">NA()</f>
        <v>#N/A</v>
      </c>
      <c r="I3235" t="e">
        <f t="shared" si="3229"/>
        <v>#N/A</v>
      </c>
      <c r="J3235" s="1" t="e">
        <f t="shared" si="3229"/>
        <v>#N/A</v>
      </c>
      <c r="K3235" t="e">
        <f t="shared" si="3229"/>
        <v>#N/A</v>
      </c>
    </row>
    <row r="3236" spans="1:11">
      <c r="A3236" s="1">
        <v>1760832000000</v>
      </c>
      <c r="B3236">
        <v>2.3576</v>
      </c>
      <c r="C3236">
        <v>2.3493</v>
      </c>
      <c r="D3236">
        <v>2.3474</v>
      </c>
      <c r="E3236">
        <v>2.3493</v>
      </c>
      <c r="F3236">
        <v>0</v>
      </c>
      <c r="G3236">
        <v>0</v>
      </c>
      <c r="H3236" s="1" t="e">
        <f t="shared" ref="H3236:K3236" si="3230">NA()</f>
        <v>#N/A</v>
      </c>
      <c r="I3236" t="e">
        <f t="shared" si="3230"/>
        <v>#N/A</v>
      </c>
      <c r="J3236" s="1" t="e">
        <f t="shared" si="3230"/>
        <v>#N/A</v>
      </c>
      <c r="K3236" t="e">
        <f t="shared" si="3230"/>
        <v>#N/A</v>
      </c>
    </row>
    <row r="3237" spans="1:11">
      <c r="A3237" s="1">
        <v>1760832900000</v>
      </c>
      <c r="B3237">
        <v>2.3496</v>
      </c>
      <c r="C3237">
        <v>2.3508</v>
      </c>
      <c r="D3237">
        <v>2.3492</v>
      </c>
      <c r="E3237">
        <v>2.3508</v>
      </c>
      <c r="F3237">
        <v>0</v>
      </c>
      <c r="G3237">
        <v>0</v>
      </c>
      <c r="H3237" s="1" t="e">
        <f t="shared" ref="H3237:K3237" si="3231">NA()</f>
        <v>#N/A</v>
      </c>
      <c r="I3237" t="e">
        <f t="shared" si="3231"/>
        <v>#N/A</v>
      </c>
      <c r="J3237" s="1" t="e">
        <f t="shared" si="3231"/>
        <v>#N/A</v>
      </c>
      <c r="K3237" t="e">
        <f t="shared" si="3231"/>
        <v>#N/A</v>
      </c>
    </row>
    <row r="3238" spans="1:11">
      <c r="A3238" s="1">
        <v>1760833800000</v>
      </c>
      <c r="B3238">
        <v>2.351</v>
      </c>
      <c r="C3238">
        <v>2.3407</v>
      </c>
      <c r="D3238">
        <v>2.3406</v>
      </c>
      <c r="E3238">
        <v>2.3407</v>
      </c>
      <c r="F3238">
        <v>0</v>
      </c>
      <c r="G3238">
        <v>0</v>
      </c>
      <c r="H3238" s="1" t="e">
        <f t="shared" ref="H3238:K3238" si="3232">NA()</f>
        <v>#N/A</v>
      </c>
      <c r="I3238" t="e">
        <f t="shared" si="3232"/>
        <v>#N/A</v>
      </c>
      <c r="J3238" s="1" t="e">
        <f t="shared" si="3232"/>
        <v>#N/A</v>
      </c>
      <c r="K3238" t="e">
        <f t="shared" si="3232"/>
        <v>#N/A</v>
      </c>
    </row>
    <row r="3239" spans="1:11">
      <c r="A3239" s="1">
        <v>1760834700000</v>
      </c>
      <c r="B3239">
        <v>2.3409</v>
      </c>
      <c r="C3239">
        <v>2.3455</v>
      </c>
      <c r="D3239">
        <v>2.3379</v>
      </c>
      <c r="E3239">
        <v>2.3455</v>
      </c>
      <c r="F3239">
        <v>0</v>
      </c>
      <c r="G3239">
        <v>0</v>
      </c>
      <c r="H3239" s="1" t="e">
        <f t="shared" ref="H3239:K3239" si="3233">NA()</f>
        <v>#N/A</v>
      </c>
      <c r="I3239" t="e">
        <f t="shared" si="3233"/>
        <v>#N/A</v>
      </c>
      <c r="J3239" s="1" t="e">
        <f t="shared" si="3233"/>
        <v>#N/A</v>
      </c>
      <c r="K3239" t="e">
        <f t="shared" si="3233"/>
        <v>#N/A</v>
      </c>
    </row>
    <row r="3240" spans="1:11">
      <c r="A3240" s="1">
        <v>1760835600000</v>
      </c>
      <c r="B3240">
        <v>2.3455</v>
      </c>
      <c r="C3240">
        <v>2.3385</v>
      </c>
      <c r="D3240">
        <v>2.334</v>
      </c>
      <c r="E3240">
        <v>2.3385</v>
      </c>
      <c r="F3240">
        <v>0</v>
      </c>
      <c r="G3240">
        <v>0</v>
      </c>
      <c r="H3240" s="1" t="e">
        <f t="shared" ref="H3240:K3240" si="3234">NA()</f>
        <v>#N/A</v>
      </c>
      <c r="I3240" t="e">
        <f t="shared" si="3234"/>
        <v>#N/A</v>
      </c>
      <c r="J3240" s="1" t="e">
        <f t="shared" si="3234"/>
        <v>#N/A</v>
      </c>
      <c r="K3240" t="e">
        <f t="shared" si="3234"/>
        <v>#N/A</v>
      </c>
    </row>
    <row r="3241" spans="1:11">
      <c r="A3241" s="1">
        <v>1760836500000</v>
      </c>
      <c r="B3241">
        <v>2.3393</v>
      </c>
      <c r="C3241">
        <v>2.345</v>
      </c>
      <c r="D3241">
        <v>2.3376</v>
      </c>
      <c r="E3241">
        <v>2.345</v>
      </c>
      <c r="F3241">
        <v>0</v>
      </c>
      <c r="G3241">
        <v>0</v>
      </c>
      <c r="H3241" s="1" t="e">
        <f t="shared" ref="H3241:K3241" si="3235">NA()</f>
        <v>#N/A</v>
      </c>
      <c r="I3241" t="e">
        <f t="shared" si="3235"/>
        <v>#N/A</v>
      </c>
      <c r="J3241" s="1" t="e">
        <f t="shared" si="3235"/>
        <v>#N/A</v>
      </c>
      <c r="K3241" t="e">
        <f t="shared" si="3235"/>
        <v>#N/A</v>
      </c>
    </row>
    <row r="3242" spans="1:11">
      <c r="A3242" s="1">
        <v>1760837400000</v>
      </c>
      <c r="B3242">
        <v>2.3454</v>
      </c>
      <c r="C3242">
        <v>2.3438</v>
      </c>
      <c r="D3242">
        <v>2.3379</v>
      </c>
      <c r="E3242">
        <v>2.3438</v>
      </c>
      <c r="F3242">
        <v>0</v>
      </c>
      <c r="G3242">
        <v>0</v>
      </c>
      <c r="H3242" s="1" t="e">
        <f t="shared" ref="H3242:K3242" si="3236">NA()</f>
        <v>#N/A</v>
      </c>
      <c r="I3242" t="e">
        <f t="shared" si="3236"/>
        <v>#N/A</v>
      </c>
      <c r="J3242" s="1" t="e">
        <f t="shared" si="3236"/>
        <v>#N/A</v>
      </c>
      <c r="K3242" t="e">
        <f t="shared" si="3236"/>
        <v>#N/A</v>
      </c>
    </row>
    <row r="3243" spans="1:11">
      <c r="A3243" s="1">
        <v>1760838300000</v>
      </c>
      <c r="B3243">
        <v>2.3439</v>
      </c>
      <c r="C3243">
        <v>2.3487</v>
      </c>
      <c r="D3243">
        <v>2.3439</v>
      </c>
      <c r="E3243">
        <v>2.3487</v>
      </c>
      <c r="F3243">
        <v>0</v>
      </c>
      <c r="G3243">
        <v>0</v>
      </c>
      <c r="H3243" s="1" t="e">
        <f t="shared" ref="H3243:K3243" si="3237">NA()</f>
        <v>#N/A</v>
      </c>
      <c r="I3243" t="e">
        <f t="shared" si="3237"/>
        <v>#N/A</v>
      </c>
      <c r="J3243" s="1" t="e">
        <f t="shared" si="3237"/>
        <v>#N/A</v>
      </c>
      <c r="K3243" t="e">
        <f t="shared" si="3237"/>
        <v>#N/A</v>
      </c>
    </row>
    <row r="3244" spans="1:11">
      <c r="A3244" s="1">
        <v>1760839200000</v>
      </c>
      <c r="B3244">
        <v>2.3488</v>
      </c>
      <c r="C3244">
        <v>2.3439</v>
      </c>
      <c r="D3244">
        <v>2.3407</v>
      </c>
      <c r="E3244">
        <v>2.3439</v>
      </c>
      <c r="F3244">
        <v>0</v>
      </c>
      <c r="G3244">
        <v>0</v>
      </c>
      <c r="H3244" s="1" t="e">
        <f t="shared" ref="H3244:K3244" si="3238">NA()</f>
        <v>#N/A</v>
      </c>
      <c r="I3244" t="e">
        <f t="shared" si="3238"/>
        <v>#N/A</v>
      </c>
      <c r="J3244" s="1" t="e">
        <f t="shared" si="3238"/>
        <v>#N/A</v>
      </c>
      <c r="K3244" t="e">
        <f t="shared" si="3238"/>
        <v>#N/A</v>
      </c>
    </row>
    <row r="3245" spans="1:11">
      <c r="A3245" s="1">
        <v>1760840100000</v>
      </c>
      <c r="B3245">
        <v>2.3432</v>
      </c>
      <c r="C3245">
        <v>2.3453</v>
      </c>
      <c r="D3245">
        <v>2.3418</v>
      </c>
      <c r="E3245">
        <v>2.3453</v>
      </c>
      <c r="F3245">
        <v>0</v>
      </c>
      <c r="G3245">
        <v>0</v>
      </c>
      <c r="H3245" s="1" t="e">
        <f t="shared" ref="H3245:K3245" si="3239">NA()</f>
        <v>#N/A</v>
      </c>
      <c r="I3245" t="e">
        <f t="shared" si="3239"/>
        <v>#N/A</v>
      </c>
      <c r="J3245" s="1" t="e">
        <f t="shared" si="3239"/>
        <v>#N/A</v>
      </c>
      <c r="K3245" t="e">
        <f t="shared" si="3239"/>
        <v>#N/A</v>
      </c>
    </row>
    <row r="3246" spans="1:11">
      <c r="A3246" s="1">
        <v>1760841000000</v>
      </c>
      <c r="B3246">
        <v>2.3453</v>
      </c>
      <c r="C3246">
        <v>2.3405</v>
      </c>
      <c r="D3246">
        <v>2.3382</v>
      </c>
      <c r="E3246">
        <v>2.3405</v>
      </c>
      <c r="F3246">
        <v>0</v>
      </c>
      <c r="G3246">
        <v>0</v>
      </c>
      <c r="H3246" s="1" t="e">
        <f t="shared" ref="H3246:K3246" si="3240">NA()</f>
        <v>#N/A</v>
      </c>
      <c r="I3246" t="e">
        <f t="shared" si="3240"/>
        <v>#N/A</v>
      </c>
      <c r="J3246" s="1" t="e">
        <f t="shared" si="3240"/>
        <v>#N/A</v>
      </c>
      <c r="K3246" t="e">
        <f t="shared" si="3240"/>
        <v>#N/A</v>
      </c>
    </row>
    <row r="3247" spans="1:11">
      <c r="A3247" s="1">
        <v>1760841900000</v>
      </c>
      <c r="B3247">
        <v>2.3405</v>
      </c>
      <c r="C3247">
        <v>2.3423</v>
      </c>
      <c r="D3247">
        <v>2.3369</v>
      </c>
      <c r="E3247">
        <v>2.3423</v>
      </c>
      <c r="F3247">
        <v>0</v>
      </c>
      <c r="G3247">
        <v>0</v>
      </c>
      <c r="H3247" s="1" t="e">
        <f t="shared" ref="H3247:K3247" si="3241">NA()</f>
        <v>#N/A</v>
      </c>
      <c r="I3247" t="e">
        <f t="shared" si="3241"/>
        <v>#N/A</v>
      </c>
      <c r="J3247" s="1" t="e">
        <f t="shared" si="3241"/>
        <v>#N/A</v>
      </c>
      <c r="K3247" t="e">
        <f t="shared" si="3241"/>
        <v>#N/A</v>
      </c>
    </row>
    <row r="3248" spans="1:11">
      <c r="A3248" s="1">
        <v>1760842800000</v>
      </c>
      <c r="B3248">
        <v>2.3424</v>
      </c>
      <c r="C3248">
        <v>2.3365</v>
      </c>
      <c r="D3248">
        <v>2.3361</v>
      </c>
      <c r="E3248">
        <v>2.3365</v>
      </c>
      <c r="F3248">
        <v>0</v>
      </c>
      <c r="G3248">
        <v>0</v>
      </c>
      <c r="H3248" s="1" t="e">
        <f t="shared" ref="H3248:K3248" si="3242">NA()</f>
        <v>#N/A</v>
      </c>
      <c r="I3248" t="e">
        <f t="shared" si="3242"/>
        <v>#N/A</v>
      </c>
      <c r="J3248" s="1" t="e">
        <f t="shared" si="3242"/>
        <v>#N/A</v>
      </c>
      <c r="K3248" t="e">
        <f t="shared" si="3242"/>
        <v>#N/A</v>
      </c>
    </row>
    <row r="3249" spans="1:11">
      <c r="A3249" s="1">
        <v>1760843700000</v>
      </c>
      <c r="B3249">
        <v>2.3363</v>
      </c>
      <c r="C3249">
        <v>2.3505</v>
      </c>
      <c r="D3249">
        <v>2.3363</v>
      </c>
      <c r="E3249">
        <v>2.3505</v>
      </c>
      <c r="F3249">
        <v>0</v>
      </c>
      <c r="G3249">
        <v>0</v>
      </c>
      <c r="H3249" s="1" t="e">
        <f t="shared" ref="H3249:K3249" si="3243">NA()</f>
        <v>#N/A</v>
      </c>
      <c r="I3249" t="e">
        <f t="shared" si="3243"/>
        <v>#N/A</v>
      </c>
      <c r="J3249" s="1" t="e">
        <f t="shared" si="3243"/>
        <v>#N/A</v>
      </c>
      <c r="K3249" t="e">
        <f t="shared" si="3243"/>
        <v>#N/A</v>
      </c>
    </row>
    <row r="3250" spans="1:11">
      <c r="A3250" s="1">
        <v>1760844600000</v>
      </c>
      <c r="B3250">
        <v>2.3504</v>
      </c>
      <c r="C3250">
        <v>2.36</v>
      </c>
      <c r="D3250">
        <v>2.3502</v>
      </c>
      <c r="E3250">
        <v>2.36</v>
      </c>
      <c r="F3250">
        <v>0</v>
      </c>
      <c r="G3250">
        <v>0</v>
      </c>
      <c r="H3250" s="1" t="e">
        <f t="shared" ref="H3250:K3250" si="3244">NA()</f>
        <v>#N/A</v>
      </c>
      <c r="I3250" t="e">
        <f t="shared" si="3244"/>
        <v>#N/A</v>
      </c>
      <c r="J3250" s="1" t="e">
        <f t="shared" si="3244"/>
        <v>#N/A</v>
      </c>
      <c r="K3250" t="e">
        <f t="shared" si="3244"/>
        <v>#N/A</v>
      </c>
    </row>
    <row r="3251" spans="1:11">
      <c r="A3251" s="1">
        <v>1760845500000</v>
      </c>
      <c r="B3251">
        <v>2.3614</v>
      </c>
      <c r="C3251">
        <v>2.3675</v>
      </c>
      <c r="D3251">
        <v>2.3582</v>
      </c>
      <c r="E3251">
        <v>2.3675</v>
      </c>
      <c r="F3251">
        <v>0</v>
      </c>
      <c r="G3251">
        <v>0</v>
      </c>
      <c r="H3251" s="1" t="e">
        <f t="shared" ref="H3251:K3251" si="3245">NA()</f>
        <v>#N/A</v>
      </c>
      <c r="I3251" t="e">
        <f t="shared" si="3245"/>
        <v>#N/A</v>
      </c>
      <c r="J3251" s="1" t="e">
        <f t="shared" si="3245"/>
        <v>#N/A</v>
      </c>
      <c r="K3251" t="e">
        <f t="shared" si="3245"/>
        <v>#N/A</v>
      </c>
    </row>
    <row r="3252" spans="1:11">
      <c r="A3252" s="1">
        <v>1760846400000</v>
      </c>
      <c r="B3252">
        <v>2.3676</v>
      </c>
      <c r="C3252">
        <v>2.3577</v>
      </c>
      <c r="D3252">
        <v>2.3538</v>
      </c>
      <c r="E3252">
        <v>2.3577</v>
      </c>
      <c r="F3252">
        <v>0</v>
      </c>
      <c r="G3252">
        <v>0</v>
      </c>
      <c r="H3252" s="1" t="e">
        <f t="shared" ref="H3252:K3252" si="3246">NA()</f>
        <v>#N/A</v>
      </c>
      <c r="I3252" t="e">
        <f t="shared" si="3246"/>
        <v>#N/A</v>
      </c>
      <c r="J3252" s="1" t="e">
        <f t="shared" si="3246"/>
        <v>#N/A</v>
      </c>
      <c r="K3252" t="e">
        <f t="shared" si="3246"/>
        <v>#N/A</v>
      </c>
    </row>
    <row r="3253" spans="1:11">
      <c r="A3253" s="1">
        <v>1760847300000</v>
      </c>
      <c r="B3253">
        <v>2.3577</v>
      </c>
      <c r="C3253">
        <v>2.3576</v>
      </c>
      <c r="D3253">
        <v>2.3521</v>
      </c>
      <c r="E3253">
        <v>2.3576</v>
      </c>
      <c r="F3253">
        <v>0</v>
      </c>
      <c r="G3253">
        <v>0</v>
      </c>
      <c r="H3253" s="1" t="e">
        <f t="shared" ref="H3253:K3253" si="3247">NA()</f>
        <v>#N/A</v>
      </c>
      <c r="I3253" t="e">
        <f t="shared" si="3247"/>
        <v>#N/A</v>
      </c>
      <c r="J3253" s="1" t="e">
        <f t="shared" si="3247"/>
        <v>#N/A</v>
      </c>
      <c r="K3253" t="e">
        <f t="shared" si="3247"/>
        <v>#N/A</v>
      </c>
    </row>
    <row r="3254" spans="1:11">
      <c r="A3254" s="1">
        <v>1760848200000</v>
      </c>
      <c r="B3254">
        <v>2.3576</v>
      </c>
      <c r="C3254">
        <v>2.3563</v>
      </c>
      <c r="D3254">
        <v>2.356</v>
      </c>
      <c r="E3254">
        <v>2.3563</v>
      </c>
      <c r="F3254">
        <v>0</v>
      </c>
      <c r="G3254">
        <v>0</v>
      </c>
      <c r="H3254" s="1" t="e">
        <f t="shared" ref="H3254:K3254" si="3248">NA()</f>
        <v>#N/A</v>
      </c>
      <c r="I3254" t="e">
        <f t="shared" si="3248"/>
        <v>#N/A</v>
      </c>
      <c r="J3254" s="1" t="e">
        <f t="shared" si="3248"/>
        <v>#N/A</v>
      </c>
      <c r="K3254" t="e">
        <f t="shared" si="3248"/>
        <v>#N/A</v>
      </c>
    </row>
    <row r="3255" spans="1:11">
      <c r="A3255" s="1">
        <v>1760849100000</v>
      </c>
      <c r="B3255">
        <v>2.3563</v>
      </c>
      <c r="C3255">
        <v>2.3564</v>
      </c>
      <c r="D3255">
        <v>2.3542</v>
      </c>
      <c r="E3255">
        <v>2.3564</v>
      </c>
      <c r="F3255">
        <v>0</v>
      </c>
      <c r="G3255">
        <v>0</v>
      </c>
      <c r="H3255" s="1" t="e">
        <f t="shared" ref="H3255:K3255" si="3249">NA()</f>
        <v>#N/A</v>
      </c>
      <c r="I3255" t="e">
        <f t="shared" si="3249"/>
        <v>#N/A</v>
      </c>
      <c r="J3255" s="1" t="e">
        <f t="shared" si="3249"/>
        <v>#N/A</v>
      </c>
      <c r="K3255" t="e">
        <f t="shared" si="3249"/>
        <v>#N/A</v>
      </c>
    </row>
    <row r="3256" spans="1:11">
      <c r="A3256" s="1">
        <v>1760850000000</v>
      </c>
      <c r="B3256">
        <v>2.3567</v>
      </c>
      <c r="C3256">
        <v>2.3553</v>
      </c>
      <c r="D3256">
        <v>2.3553</v>
      </c>
      <c r="E3256">
        <v>2.3553</v>
      </c>
      <c r="F3256">
        <v>0</v>
      </c>
      <c r="G3256">
        <v>0</v>
      </c>
      <c r="H3256" s="1" t="e">
        <f t="shared" ref="H3256:K3256" si="3250">NA()</f>
        <v>#N/A</v>
      </c>
      <c r="I3256" t="e">
        <f t="shared" si="3250"/>
        <v>#N/A</v>
      </c>
      <c r="J3256" s="1" t="e">
        <f t="shared" si="3250"/>
        <v>#N/A</v>
      </c>
      <c r="K3256" t="e">
        <f t="shared" si="3250"/>
        <v>#N/A</v>
      </c>
    </row>
    <row r="3257" spans="1:11">
      <c r="A3257" s="1">
        <v>1760850900000</v>
      </c>
      <c r="B3257">
        <v>2.3548</v>
      </c>
      <c r="C3257">
        <v>2.3566</v>
      </c>
      <c r="D3257">
        <v>2.3535</v>
      </c>
      <c r="E3257">
        <v>2.3566</v>
      </c>
      <c r="F3257">
        <v>0</v>
      </c>
      <c r="G3257">
        <v>0</v>
      </c>
      <c r="H3257" s="1" t="e">
        <f t="shared" ref="H3257:K3257" si="3251">NA()</f>
        <v>#N/A</v>
      </c>
      <c r="I3257" t="e">
        <f t="shared" si="3251"/>
        <v>#N/A</v>
      </c>
      <c r="J3257" s="1" t="e">
        <f t="shared" si="3251"/>
        <v>#N/A</v>
      </c>
      <c r="K3257" t="e">
        <f t="shared" si="3251"/>
        <v>#N/A</v>
      </c>
    </row>
    <row r="3258" spans="1:11">
      <c r="A3258" s="1">
        <v>1760851800000</v>
      </c>
      <c r="B3258">
        <v>2.3568</v>
      </c>
      <c r="C3258">
        <v>2.3527</v>
      </c>
      <c r="D3258">
        <v>2.3502</v>
      </c>
      <c r="E3258">
        <v>2.3527</v>
      </c>
      <c r="F3258">
        <v>0</v>
      </c>
      <c r="G3258">
        <v>0</v>
      </c>
      <c r="H3258" s="1" t="e">
        <f t="shared" ref="H3258:K3258" si="3252">NA()</f>
        <v>#N/A</v>
      </c>
      <c r="I3258" t="e">
        <f t="shared" si="3252"/>
        <v>#N/A</v>
      </c>
      <c r="J3258" s="1" t="e">
        <f t="shared" si="3252"/>
        <v>#N/A</v>
      </c>
      <c r="K3258" t="e">
        <f t="shared" si="3252"/>
        <v>#N/A</v>
      </c>
    </row>
    <row r="3259" spans="1:11">
      <c r="A3259" s="1">
        <v>1760852700000</v>
      </c>
      <c r="B3259">
        <v>2.3522</v>
      </c>
      <c r="C3259">
        <v>2.3507</v>
      </c>
      <c r="D3259">
        <v>2.3461</v>
      </c>
      <c r="E3259">
        <v>2.3507</v>
      </c>
      <c r="F3259">
        <v>0</v>
      </c>
      <c r="G3259">
        <v>0</v>
      </c>
      <c r="H3259" s="1" t="e">
        <f t="shared" ref="H3259:K3259" si="3253">NA()</f>
        <v>#N/A</v>
      </c>
      <c r="I3259" t="e">
        <f t="shared" si="3253"/>
        <v>#N/A</v>
      </c>
      <c r="J3259" s="1" t="e">
        <f t="shared" si="3253"/>
        <v>#N/A</v>
      </c>
      <c r="K3259" t="e">
        <f t="shared" si="3253"/>
        <v>#N/A</v>
      </c>
    </row>
    <row r="3260" spans="1:11">
      <c r="A3260" s="1">
        <v>1760853600000</v>
      </c>
      <c r="B3260">
        <v>2.3519</v>
      </c>
      <c r="C3260">
        <v>2.3503</v>
      </c>
      <c r="D3260">
        <v>2.349</v>
      </c>
      <c r="E3260">
        <v>2.3503</v>
      </c>
      <c r="F3260">
        <v>0</v>
      </c>
      <c r="G3260">
        <v>0</v>
      </c>
      <c r="H3260" s="1" t="e">
        <f t="shared" ref="H3260:K3260" si="3254">NA()</f>
        <v>#N/A</v>
      </c>
      <c r="I3260" t="e">
        <f t="shared" si="3254"/>
        <v>#N/A</v>
      </c>
      <c r="J3260" s="1" t="e">
        <f t="shared" si="3254"/>
        <v>#N/A</v>
      </c>
      <c r="K3260" t="e">
        <f t="shared" si="3254"/>
        <v>#N/A</v>
      </c>
    </row>
    <row r="3261" spans="1:11">
      <c r="A3261" s="1">
        <v>1760854500000</v>
      </c>
      <c r="B3261">
        <v>2.3503</v>
      </c>
      <c r="C3261">
        <v>2.3472</v>
      </c>
      <c r="D3261">
        <v>2.3456</v>
      </c>
      <c r="E3261">
        <v>2.3472</v>
      </c>
      <c r="F3261">
        <v>0</v>
      </c>
      <c r="G3261">
        <v>0</v>
      </c>
      <c r="H3261" s="1" t="e">
        <f t="shared" ref="H3261:K3261" si="3255">NA()</f>
        <v>#N/A</v>
      </c>
      <c r="I3261" t="e">
        <f t="shared" si="3255"/>
        <v>#N/A</v>
      </c>
      <c r="J3261" s="1" t="e">
        <f t="shared" si="3255"/>
        <v>#N/A</v>
      </c>
      <c r="K3261" t="e">
        <f t="shared" si="3255"/>
        <v>#N/A</v>
      </c>
    </row>
    <row r="3262" spans="1:11">
      <c r="A3262" s="1">
        <v>1760855400000</v>
      </c>
      <c r="B3262">
        <v>2.3485</v>
      </c>
      <c r="C3262">
        <v>2.3455</v>
      </c>
      <c r="D3262">
        <v>2.3401</v>
      </c>
      <c r="E3262">
        <v>2.3455</v>
      </c>
      <c r="F3262">
        <v>0</v>
      </c>
      <c r="G3262">
        <v>0</v>
      </c>
      <c r="H3262" s="1" t="e">
        <f t="shared" ref="H3262:K3262" si="3256">NA()</f>
        <v>#N/A</v>
      </c>
      <c r="I3262" t="e">
        <f t="shared" si="3256"/>
        <v>#N/A</v>
      </c>
      <c r="J3262" s="1" t="e">
        <f t="shared" si="3256"/>
        <v>#N/A</v>
      </c>
      <c r="K3262" t="e">
        <f t="shared" si="3256"/>
        <v>#N/A</v>
      </c>
    </row>
    <row r="3263" spans="1:11">
      <c r="A3263" s="1">
        <v>1760856300000</v>
      </c>
      <c r="B3263">
        <v>2.3453</v>
      </c>
      <c r="C3263">
        <v>2.3484</v>
      </c>
      <c r="D3263">
        <v>2.3419</v>
      </c>
      <c r="E3263">
        <v>2.3484</v>
      </c>
      <c r="F3263">
        <v>0</v>
      </c>
      <c r="G3263">
        <v>0</v>
      </c>
      <c r="H3263" s="1" t="e">
        <f t="shared" ref="H3263:K3263" si="3257">NA()</f>
        <v>#N/A</v>
      </c>
      <c r="I3263" t="e">
        <f t="shared" si="3257"/>
        <v>#N/A</v>
      </c>
      <c r="J3263" s="1" t="e">
        <f t="shared" si="3257"/>
        <v>#N/A</v>
      </c>
      <c r="K3263" t="e">
        <f t="shared" si="3257"/>
        <v>#N/A</v>
      </c>
    </row>
    <row r="3264" spans="1:11">
      <c r="A3264" s="1">
        <v>1760857200000</v>
      </c>
      <c r="B3264">
        <v>2.3484</v>
      </c>
      <c r="C3264">
        <v>2.35</v>
      </c>
      <c r="D3264">
        <v>2.3463</v>
      </c>
      <c r="E3264">
        <v>2.35</v>
      </c>
      <c r="F3264">
        <v>0</v>
      </c>
      <c r="G3264">
        <v>0</v>
      </c>
      <c r="H3264" s="1" t="e">
        <f t="shared" ref="H3264:K3264" si="3258">NA()</f>
        <v>#N/A</v>
      </c>
      <c r="I3264" t="e">
        <f t="shared" si="3258"/>
        <v>#N/A</v>
      </c>
      <c r="J3264" s="1" t="e">
        <f t="shared" si="3258"/>
        <v>#N/A</v>
      </c>
      <c r="K3264" t="e">
        <f t="shared" si="3258"/>
        <v>#N/A</v>
      </c>
    </row>
    <row r="3265" spans="1:11">
      <c r="A3265" s="1">
        <v>1760858100000</v>
      </c>
      <c r="B3265">
        <v>2.3512</v>
      </c>
      <c r="C3265">
        <v>2.3469</v>
      </c>
      <c r="D3265">
        <v>2.3469</v>
      </c>
      <c r="E3265">
        <v>2.3469</v>
      </c>
      <c r="F3265">
        <v>0</v>
      </c>
      <c r="G3265">
        <v>0</v>
      </c>
      <c r="H3265" s="1" t="e">
        <f t="shared" ref="H3265:K3265" si="3259">NA()</f>
        <v>#N/A</v>
      </c>
      <c r="I3265" t="e">
        <f t="shared" si="3259"/>
        <v>#N/A</v>
      </c>
      <c r="J3265" s="1" t="e">
        <f t="shared" si="3259"/>
        <v>#N/A</v>
      </c>
      <c r="K3265" t="e">
        <f t="shared" si="3259"/>
        <v>#N/A</v>
      </c>
    </row>
    <row r="3266" spans="1:11">
      <c r="A3266" s="1">
        <v>1760859000000</v>
      </c>
      <c r="B3266">
        <v>2.3476</v>
      </c>
      <c r="C3266">
        <v>2.3432</v>
      </c>
      <c r="D3266">
        <v>2.342</v>
      </c>
      <c r="E3266">
        <v>2.3432</v>
      </c>
      <c r="F3266">
        <v>0</v>
      </c>
      <c r="G3266">
        <v>0</v>
      </c>
      <c r="H3266" s="1" t="e">
        <f t="shared" ref="H3266:K3266" si="3260">NA()</f>
        <v>#N/A</v>
      </c>
      <c r="I3266" t="e">
        <f t="shared" si="3260"/>
        <v>#N/A</v>
      </c>
      <c r="J3266" s="1" t="e">
        <f t="shared" si="3260"/>
        <v>#N/A</v>
      </c>
      <c r="K3266" t="e">
        <f t="shared" si="3260"/>
        <v>#N/A</v>
      </c>
    </row>
    <row r="3267" spans="1:11">
      <c r="A3267" s="1">
        <v>1760859900000</v>
      </c>
      <c r="B3267">
        <v>2.3447</v>
      </c>
      <c r="C3267">
        <v>2.3465</v>
      </c>
      <c r="D3267">
        <v>2.3417</v>
      </c>
      <c r="E3267">
        <v>2.3465</v>
      </c>
      <c r="F3267">
        <v>0</v>
      </c>
      <c r="G3267">
        <v>0</v>
      </c>
      <c r="H3267" s="1" t="e">
        <f t="shared" ref="H3267:K3267" si="3261">NA()</f>
        <v>#N/A</v>
      </c>
      <c r="I3267" t="e">
        <f t="shared" si="3261"/>
        <v>#N/A</v>
      </c>
      <c r="J3267" s="1" t="e">
        <f t="shared" si="3261"/>
        <v>#N/A</v>
      </c>
      <c r="K3267" t="e">
        <f t="shared" si="3261"/>
        <v>#N/A</v>
      </c>
    </row>
    <row r="3268" spans="1:11">
      <c r="A3268" s="1">
        <v>1760860800000</v>
      </c>
      <c r="B3268">
        <v>2.3463</v>
      </c>
      <c r="C3268">
        <v>2.3481</v>
      </c>
      <c r="D3268">
        <v>2.3456</v>
      </c>
      <c r="E3268">
        <v>2.3481</v>
      </c>
      <c r="F3268">
        <v>0</v>
      </c>
      <c r="G3268">
        <v>0</v>
      </c>
      <c r="H3268" s="1" t="e">
        <f t="shared" ref="H3268:K3268" si="3262">NA()</f>
        <v>#N/A</v>
      </c>
      <c r="I3268" t="e">
        <f t="shared" si="3262"/>
        <v>#N/A</v>
      </c>
      <c r="J3268" s="1" t="e">
        <f t="shared" si="3262"/>
        <v>#N/A</v>
      </c>
      <c r="K3268" t="e">
        <f t="shared" si="3262"/>
        <v>#N/A</v>
      </c>
    </row>
    <row r="3269" spans="1:11">
      <c r="A3269" s="1">
        <v>1760861700000</v>
      </c>
      <c r="B3269">
        <v>2.348</v>
      </c>
      <c r="C3269">
        <v>2.3496</v>
      </c>
      <c r="D3269">
        <v>2.3301</v>
      </c>
      <c r="E3269">
        <v>2.3496</v>
      </c>
      <c r="F3269">
        <v>0</v>
      </c>
      <c r="G3269">
        <v>0</v>
      </c>
      <c r="H3269" s="1" t="e">
        <f t="shared" ref="H3269:K3269" si="3263">NA()</f>
        <v>#N/A</v>
      </c>
      <c r="I3269" t="e">
        <f t="shared" si="3263"/>
        <v>#N/A</v>
      </c>
      <c r="J3269" s="1" t="e">
        <f t="shared" si="3263"/>
        <v>#N/A</v>
      </c>
      <c r="K3269" t="e">
        <f t="shared" si="3263"/>
        <v>#N/A</v>
      </c>
    </row>
    <row r="3270" spans="1:11">
      <c r="A3270" s="1">
        <v>1760862600000</v>
      </c>
      <c r="B3270">
        <v>2.3494</v>
      </c>
      <c r="C3270">
        <v>2.3323</v>
      </c>
      <c r="D3270">
        <v>2.3319</v>
      </c>
      <c r="E3270">
        <v>2.3323</v>
      </c>
      <c r="F3270">
        <v>0</v>
      </c>
      <c r="G3270">
        <v>0</v>
      </c>
      <c r="H3270" s="1" t="e">
        <f t="shared" ref="H3270:K3270" si="3264">NA()</f>
        <v>#N/A</v>
      </c>
      <c r="I3270" t="e">
        <f t="shared" si="3264"/>
        <v>#N/A</v>
      </c>
      <c r="J3270" s="1" t="e">
        <f t="shared" si="3264"/>
        <v>#N/A</v>
      </c>
      <c r="K3270" t="e">
        <f t="shared" si="3264"/>
        <v>#N/A</v>
      </c>
    </row>
    <row r="3271" spans="1:11">
      <c r="A3271" s="1">
        <v>1760863500000</v>
      </c>
      <c r="B3271">
        <v>2.332</v>
      </c>
      <c r="C3271">
        <v>2.3317</v>
      </c>
      <c r="D3271">
        <v>2.3267</v>
      </c>
      <c r="E3271">
        <v>2.3317</v>
      </c>
      <c r="F3271">
        <v>0</v>
      </c>
      <c r="G3271">
        <v>0</v>
      </c>
      <c r="H3271" s="1" t="e">
        <f t="shared" ref="H3271:K3271" si="3265">NA()</f>
        <v>#N/A</v>
      </c>
      <c r="I3271" t="e">
        <f t="shared" si="3265"/>
        <v>#N/A</v>
      </c>
      <c r="J3271" s="1" t="e">
        <f t="shared" si="3265"/>
        <v>#N/A</v>
      </c>
      <c r="K3271" t="e">
        <f t="shared" si="3265"/>
        <v>#N/A</v>
      </c>
    </row>
    <row r="3272" spans="1:11">
      <c r="A3272" s="1">
        <v>1760864400000</v>
      </c>
      <c r="B3272">
        <v>2.3315</v>
      </c>
      <c r="C3272">
        <v>2.3246</v>
      </c>
      <c r="D3272">
        <v>2.32</v>
      </c>
      <c r="E3272">
        <v>2.3246</v>
      </c>
      <c r="F3272">
        <v>0</v>
      </c>
      <c r="G3272">
        <v>0</v>
      </c>
      <c r="H3272" s="1" t="e">
        <f t="shared" ref="H3272:K3272" si="3266">NA()</f>
        <v>#N/A</v>
      </c>
      <c r="I3272" t="e">
        <f t="shared" si="3266"/>
        <v>#N/A</v>
      </c>
      <c r="J3272" s="1" t="e">
        <f t="shared" si="3266"/>
        <v>#N/A</v>
      </c>
      <c r="K3272" t="e">
        <f t="shared" si="3266"/>
        <v>#N/A</v>
      </c>
    </row>
    <row r="3273" spans="1:11">
      <c r="A3273" s="1">
        <v>1760865300000</v>
      </c>
      <c r="B3273">
        <v>2.3226</v>
      </c>
      <c r="C3273">
        <v>2.3179</v>
      </c>
      <c r="D3273">
        <v>2.3162</v>
      </c>
      <c r="E3273">
        <v>2.3179</v>
      </c>
      <c r="F3273">
        <v>0</v>
      </c>
      <c r="G3273">
        <v>0</v>
      </c>
      <c r="H3273" s="1" t="e">
        <f t="shared" ref="H3273:K3273" si="3267">NA()</f>
        <v>#N/A</v>
      </c>
      <c r="I3273" t="e">
        <f t="shared" si="3267"/>
        <v>#N/A</v>
      </c>
      <c r="J3273" s="1" t="e">
        <f t="shared" si="3267"/>
        <v>#N/A</v>
      </c>
      <c r="K3273" t="e">
        <f t="shared" si="3267"/>
        <v>#N/A</v>
      </c>
    </row>
    <row r="3274" spans="1:11">
      <c r="A3274" s="1">
        <v>1760866200000</v>
      </c>
      <c r="B3274">
        <v>2.317</v>
      </c>
      <c r="C3274">
        <v>2.3475</v>
      </c>
      <c r="D3274">
        <v>2.317</v>
      </c>
      <c r="E3274">
        <v>2.3475</v>
      </c>
      <c r="F3274">
        <v>0</v>
      </c>
      <c r="G3274">
        <v>0</v>
      </c>
      <c r="H3274" s="1" t="e">
        <f t="shared" ref="H3274:K3274" si="3268">NA()</f>
        <v>#N/A</v>
      </c>
      <c r="I3274" t="e">
        <f t="shared" si="3268"/>
        <v>#N/A</v>
      </c>
      <c r="J3274" s="1" t="e">
        <f t="shared" si="3268"/>
        <v>#N/A</v>
      </c>
      <c r="K3274" t="e">
        <f t="shared" si="3268"/>
        <v>#N/A</v>
      </c>
    </row>
    <row r="3275" spans="1:11">
      <c r="A3275" s="1">
        <v>1760867100000</v>
      </c>
      <c r="B3275">
        <v>2.3472</v>
      </c>
      <c r="C3275">
        <v>2.361</v>
      </c>
      <c r="D3275">
        <v>2.3425</v>
      </c>
      <c r="E3275">
        <v>2.361</v>
      </c>
      <c r="F3275">
        <v>0</v>
      </c>
      <c r="G3275">
        <v>0</v>
      </c>
      <c r="H3275" s="1" t="e">
        <f t="shared" ref="H3275:K3275" si="3269">NA()</f>
        <v>#N/A</v>
      </c>
      <c r="I3275" t="e">
        <f t="shared" si="3269"/>
        <v>#N/A</v>
      </c>
      <c r="J3275" s="1" t="e">
        <f t="shared" si="3269"/>
        <v>#N/A</v>
      </c>
      <c r="K3275" t="e">
        <f t="shared" si="3269"/>
        <v>#N/A</v>
      </c>
    </row>
    <row r="3276" spans="1:11">
      <c r="A3276" s="1">
        <v>1760868000000</v>
      </c>
      <c r="B3276">
        <v>2.3631</v>
      </c>
      <c r="C3276">
        <v>2.3619</v>
      </c>
      <c r="D3276">
        <v>2.353</v>
      </c>
      <c r="E3276">
        <v>2.3619</v>
      </c>
      <c r="F3276">
        <v>0</v>
      </c>
      <c r="G3276">
        <v>0</v>
      </c>
      <c r="H3276" s="1" t="e">
        <f t="shared" ref="H3276:K3276" si="3270">NA()</f>
        <v>#N/A</v>
      </c>
      <c r="I3276" t="e">
        <f t="shared" si="3270"/>
        <v>#N/A</v>
      </c>
      <c r="J3276" s="1" t="e">
        <f t="shared" si="3270"/>
        <v>#N/A</v>
      </c>
      <c r="K3276" t="e">
        <f t="shared" si="3270"/>
        <v>#N/A</v>
      </c>
    </row>
    <row r="3277" spans="1:11">
      <c r="A3277" s="1">
        <v>1760868900000</v>
      </c>
      <c r="B3277">
        <v>2.3612</v>
      </c>
      <c r="C3277">
        <v>2.3825</v>
      </c>
      <c r="D3277">
        <v>2.3557</v>
      </c>
      <c r="E3277">
        <v>2.3825</v>
      </c>
      <c r="F3277">
        <v>0</v>
      </c>
      <c r="G3277">
        <v>0</v>
      </c>
      <c r="H3277" s="1" t="e">
        <f t="shared" ref="H3277:K3277" si="3271">NA()</f>
        <v>#N/A</v>
      </c>
      <c r="I3277" t="e">
        <f t="shared" si="3271"/>
        <v>#N/A</v>
      </c>
      <c r="J3277" s="1" t="e">
        <f t="shared" si="3271"/>
        <v>#N/A</v>
      </c>
      <c r="K3277" t="e">
        <f t="shared" si="3271"/>
        <v>#N/A</v>
      </c>
    </row>
    <row r="3278" spans="1:11">
      <c r="A3278" s="1">
        <v>1760869800000</v>
      </c>
      <c r="B3278">
        <v>2.3832</v>
      </c>
      <c r="C3278">
        <v>2.3839</v>
      </c>
      <c r="D3278">
        <v>2.3728</v>
      </c>
      <c r="E3278">
        <v>2.3839</v>
      </c>
      <c r="F3278">
        <v>0</v>
      </c>
      <c r="G3278">
        <v>0</v>
      </c>
      <c r="H3278" s="1" t="e">
        <f t="shared" ref="H3278:K3278" si="3272">NA()</f>
        <v>#N/A</v>
      </c>
      <c r="I3278" t="e">
        <f t="shared" si="3272"/>
        <v>#N/A</v>
      </c>
      <c r="J3278" s="1" t="e">
        <f t="shared" si="3272"/>
        <v>#N/A</v>
      </c>
      <c r="K3278" t="e">
        <f t="shared" si="3272"/>
        <v>#N/A</v>
      </c>
    </row>
    <row r="3279" spans="1:11">
      <c r="A3279" s="1">
        <v>1760870700000</v>
      </c>
      <c r="B3279">
        <v>2.3848</v>
      </c>
      <c r="C3279">
        <v>2.3849</v>
      </c>
      <c r="D3279">
        <v>2.3741</v>
      </c>
      <c r="E3279">
        <v>2.3849</v>
      </c>
      <c r="F3279">
        <v>0</v>
      </c>
      <c r="G3279">
        <v>0</v>
      </c>
      <c r="H3279" s="1" t="e">
        <f t="shared" ref="H3279:K3279" si="3273">NA()</f>
        <v>#N/A</v>
      </c>
      <c r="I3279" t="e">
        <f t="shared" si="3273"/>
        <v>#N/A</v>
      </c>
      <c r="J3279" s="1" t="e">
        <f t="shared" si="3273"/>
        <v>#N/A</v>
      </c>
      <c r="K3279" t="e">
        <f t="shared" si="3273"/>
        <v>#N/A</v>
      </c>
    </row>
    <row r="3280" spans="1:11">
      <c r="A3280" s="1">
        <v>1760871600000</v>
      </c>
      <c r="B3280">
        <v>2.3848</v>
      </c>
      <c r="C3280">
        <v>2.3937</v>
      </c>
      <c r="D3280">
        <v>2.3841</v>
      </c>
      <c r="E3280">
        <v>2.3937</v>
      </c>
      <c r="F3280">
        <v>0</v>
      </c>
      <c r="G3280">
        <v>0</v>
      </c>
      <c r="H3280" s="1" t="e">
        <f t="shared" ref="H3280:K3280" si="3274">NA()</f>
        <v>#N/A</v>
      </c>
      <c r="I3280" t="e">
        <f t="shared" si="3274"/>
        <v>#N/A</v>
      </c>
      <c r="J3280" s="1" t="e">
        <f t="shared" si="3274"/>
        <v>#N/A</v>
      </c>
      <c r="K3280" t="e">
        <f t="shared" si="3274"/>
        <v>#N/A</v>
      </c>
    </row>
    <row r="3281" spans="1:11">
      <c r="A3281" s="1">
        <v>1760872500000</v>
      </c>
      <c r="B3281">
        <v>2.3938</v>
      </c>
      <c r="C3281">
        <v>2.3776</v>
      </c>
      <c r="D3281">
        <v>2.3741</v>
      </c>
      <c r="E3281">
        <v>2.3776</v>
      </c>
      <c r="F3281">
        <v>0</v>
      </c>
      <c r="G3281">
        <v>0</v>
      </c>
      <c r="H3281" s="1" t="e">
        <f t="shared" ref="H3281:K3281" si="3275">NA()</f>
        <v>#N/A</v>
      </c>
      <c r="I3281" t="e">
        <f t="shared" si="3275"/>
        <v>#N/A</v>
      </c>
      <c r="J3281" s="1" t="e">
        <f t="shared" si="3275"/>
        <v>#N/A</v>
      </c>
      <c r="K3281" t="e">
        <f t="shared" si="3275"/>
        <v>#N/A</v>
      </c>
    </row>
    <row r="3282" spans="1:11">
      <c r="A3282" s="1">
        <v>1760873400000</v>
      </c>
      <c r="B3282">
        <v>2.3774</v>
      </c>
      <c r="C3282">
        <v>2.3754</v>
      </c>
      <c r="D3282">
        <v>2.3753</v>
      </c>
      <c r="E3282">
        <v>2.3754</v>
      </c>
      <c r="F3282">
        <v>0</v>
      </c>
      <c r="G3282">
        <v>0</v>
      </c>
      <c r="H3282" s="1" t="e">
        <f t="shared" ref="H3282:K3282" si="3276">NA()</f>
        <v>#N/A</v>
      </c>
      <c r="I3282" t="e">
        <f t="shared" si="3276"/>
        <v>#N/A</v>
      </c>
      <c r="J3282" s="1" t="e">
        <f t="shared" si="3276"/>
        <v>#N/A</v>
      </c>
      <c r="K3282" t="e">
        <f t="shared" si="3276"/>
        <v>#N/A</v>
      </c>
    </row>
    <row r="3283" spans="1:11">
      <c r="A3283" s="1">
        <v>1760874300000</v>
      </c>
      <c r="B3283">
        <v>2.3753</v>
      </c>
      <c r="C3283">
        <v>2.3731</v>
      </c>
      <c r="D3283">
        <v>2.3698</v>
      </c>
      <c r="E3283">
        <v>2.3731</v>
      </c>
      <c r="F3283">
        <v>0</v>
      </c>
      <c r="G3283">
        <v>0</v>
      </c>
      <c r="H3283" s="1" t="e">
        <f t="shared" ref="H3283:K3283" si="3277">NA()</f>
        <v>#N/A</v>
      </c>
      <c r="I3283" t="e">
        <f t="shared" si="3277"/>
        <v>#N/A</v>
      </c>
      <c r="J3283" s="1" t="e">
        <f t="shared" si="3277"/>
        <v>#N/A</v>
      </c>
      <c r="K3283" t="e">
        <f t="shared" si="3277"/>
        <v>#N/A</v>
      </c>
    </row>
    <row r="3284" spans="1:11">
      <c r="A3284" s="1">
        <v>1760875200000</v>
      </c>
      <c r="B3284">
        <v>2.373</v>
      </c>
      <c r="C3284">
        <v>2.3677</v>
      </c>
      <c r="D3284">
        <v>2.3644</v>
      </c>
      <c r="E3284">
        <v>2.3677</v>
      </c>
      <c r="F3284">
        <v>0</v>
      </c>
      <c r="G3284">
        <v>0</v>
      </c>
      <c r="H3284" s="1" t="e">
        <f t="shared" ref="H3284:K3284" si="3278">NA()</f>
        <v>#N/A</v>
      </c>
      <c r="I3284" t="e">
        <f t="shared" si="3278"/>
        <v>#N/A</v>
      </c>
      <c r="J3284" s="1" t="e">
        <f t="shared" si="3278"/>
        <v>#N/A</v>
      </c>
      <c r="K3284" t="e">
        <f t="shared" si="3278"/>
        <v>#N/A</v>
      </c>
    </row>
    <row r="3285" spans="1:11">
      <c r="A3285" s="1">
        <v>1760876100000</v>
      </c>
      <c r="B3285">
        <v>2.3676</v>
      </c>
      <c r="C3285">
        <v>2.3652</v>
      </c>
      <c r="D3285">
        <v>2.3632</v>
      </c>
      <c r="E3285">
        <v>2.3652</v>
      </c>
      <c r="F3285">
        <v>0</v>
      </c>
      <c r="G3285">
        <v>0</v>
      </c>
      <c r="H3285" s="1" t="e">
        <f t="shared" ref="H3285:K3285" si="3279">NA()</f>
        <v>#N/A</v>
      </c>
      <c r="I3285" t="e">
        <f t="shared" si="3279"/>
        <v>#N/A</v>
      </c>
      <c r="J3285" s="1" t="e">
        <f t="shared" si="3279"/>
        <v>#N/A</v>
      </c>
      <c r="K3285" t="e">
        <f t="shared" si="3279"/>
        <v>#N/A</v>
      </c>
    </row>
    <row r="3286" spans="1:11">
      <c r="A3286" s="1">
        <v>1760877000000</v>
      </c>
      <c r="B3286">
        <v>2.366</v>
      </c>
      <c r="C3286">
        <v>2.3654</v>
      </c>
      <c r="D3286">
        <v>2.3642</v>
      </c>
      <c r="E3286">
        <v>2.3654</v>
      </c>
      <c r="F3286">
        <v>0</v>
      </c>
      <c r="G3286">
        <v>0</v>
      </c>
      <c r="H3286" s="1" t="e">
        <f t="shared" ref="H3286:K3286" si="3280">NA()</f>
        <v>#N/A</v>
      </c>
      <c r="I3286" t="e">
        <f t="shared" si="3280"/>
        <v>#N/A</v>
      </c>
      <c r="J3286" s="1" t="e">
        <f t="shared" si="3280"/>
        <v>#N/A</v>
      </c>
      <c r="K3286" t="e">
        <f t="shared" si="3280"/>
        <v>#N/A</v>
      </c>
    </row>
    <row r="3287" spans="1:11">
      <c r="A3287" s="1">
        <v>1760877900000</v>
      </c>
      <c r="B3287">
        <v>2.3654</v>
      </c>
      <c r="C3287">
        <v>2.371</v>
      </c>
      <c r="D3287">
        <v>2.3613</v>
      </c>
      <c r="E3287">
        <v>2.371</v>
      </c>
      <c r="F3287">
        <v>0</v>
      </c>
      <c r="G3287">
        <v>0</v>
      </c>
      <c r="H3287" s="1" t="e">
        <f t="shared" ref="H3287:K3287" si="3281">NA()</f>
        <v>#N/A</v>
      </c>
      <c r="I3287" t="e">
        <f t="shared" si="3281"/>
        <v>#N/A</v>
      </c>
      <c r="J3287" s="1" t="e">
        <f t="shared" si="3281"/>
        <v>#N/A</v>
      </c>
      <c r="K3287" t="e">
        <f t="shared" si="3281"/>
        <v>#N/A</v>
      </c>
    </row>
    <row r="3288" spans="1:11">
      <c r="A3288" s="1">
        <v>1760878800000</v>
      </c>
      <c r="B3288">
        <v>2.371</v>
      </c>
      <c r="C3288">
        <v>2.3673</v>
      </c>
      <c r="D3288">
        <v>2.3641</v>
      </c>
      <c r="E3288">
        <v>2.3673</v>
      </c>
      <c r="F3288">
        <v>0</v>
      </c>
      <c r="G3288">
        <v>0</v>
      </c>
      <c r="H3288" s="1" t="e">
        <f t="shared" ref="H3288:K3288" si="3282">NA()</f>
        <v>#N/A</v>
      </c>
      <c r="I3288" t="e">
        <f t="shared" si="3282"/>
        <v>#N/A</v>
      </c>
      <c r="J3288" s="1" t="e">
        <f t="shared" si="3282"/>
        <v>#N/A</v>
      </c>
      <c r="K3288" t="e">
        <f t="shared" si="3282"/>
        <v>#N/A</v>
      </c>
    </row>
    <row r="3289" spans="1:11">
      <c r="A3289" s="1">
        <v>1760879700000</v>
      </c>
      <c r="B3289">
        <v>2.3682</v>
      </c>
      <c r="C3289">
        <v>2.3741</v>
      </c>
      <c r="D3289">
        <v>2.3654</v>
      </c>
      <c r="E3289">
        <v>2.3741</v>
      </c>
      <c r="F3289">
        <v>0</v>
      </c>
      <c r="G3289">
        <v>0</v>
      </c>
      <c r="H3289" s="1" t="e">
        <f t="shared" ref="H3289:K3289" si="3283">NA()</f>
        <v>#N/A</v>
      </c>
      <c r="I3289" t="e">
        <f t="shared" si="3283"/>
        <v>#N/A</v>
      </c>
      <c r="J3289" s="1" t="e">
        <f t="shared" si="3283"/>
        <v>#N/A</v>
      </c>
      <c r="K3289" t="e">
        <f t="shared" si="3283"/>
        <v>#N/A</v>
      </c>
    </row>
    <row r="3290" spans="1:11">
      <c r="A3290" s="1">
        <v>1760880600000</v>
      </c>
      <c r="B3290">
        <v>2.3741</v>
      </c>
      <c r="C3290">
        <v>2.3878</v>
      </c>
      <c r="D3290">
        <v>2.373</v>
      </c>
      <c r="E3290">
        <v>2.3878</v>
      </c>
      <c r="F3290">
        <v>0</v>
      </c>
      <c r="G3290">
        <v>0</v>
      </c>
      <c r="H3290" s="1" t="e">
        <f t="shared" ref="H3290:K3290" si="3284">NA()</f>
        <v>#N/A</v>
      </c>
      <c r="I3290" t="e">
        <f t="shared" si="3284"/>
        <v>#N/A</v>
      </c>
      <c r="J3290" s="1" t="e">
        <f t="shared" si="3284"/>
        <v>#N/A</v>
      </c>
      <c r="K3290" t="e">
        <f t="shared" si="3284"/>
        <v>#N/A</v>
      </c>
    </row>
    <row r="3291" spans="1:11">
      <c r="A3291" s="1">
        <v>1760881500000</v>
      </c>
      <c r="B3291">
        <v>2.3881</v>
      </c>
      <c r="C3291">
        <v>2.4008</v>
      </c>
      <c r="D3291">
        <v>2.3845</v>
      </c>
      <c r="E3291">
        <v>2.4008</v>
      </c>
      <c r="F3291">
        <v>0</v>
      </c>
      <c r="G3291">
        <v>0</v>
      </c>
      <c r="H3291" s="1" t="e">
        <f t="shared" ref="H3291:K3291" si="3285">NA()</f>
        <v>#N/A</v>
      </c>
      <c r="I3291" t="e">
        <f t="shared" si="3285"/>
        <v>#N/A</v>
      </c>
      <c r="J3291" s="1" t="e">
        <f t="shared" si="3285"/>
        <v>#N/A</v>
      </c>
      <c r="K3291" t="e">
        <f t="shared" si="3285"/>
        <v>#N/A</v>
      </c>
    </row>
    <row r="3292" spans="1:11">
      <c r="A3292" s="1">
        <v>1760882400000</v>
      </c>
      <c r="B3292">
        <v>2.401</v>
      </c>
      <c r="C3292">
        <v>2.3976</v>
      </c>
      <c r="D3292">
        <v>2.3891</v>
      </c>
      <c r="E3292">
        <v>2.3976</v>
      </c>
      <c r="F3292">
        <v>0</v>
      </c>
      <c r="G3292">
        <v>0</v>
      </c>
      <c r="H3292" s="1" t="e">
        <f t="shared" ref="H3292:K3292" si="3286">NA()</f>
        <v>#N/A</v>
      </c>
      <c r="I3292" t="e">
        <f t="shared" si="3286"/>
        <v>#N/A</v>
      </c>
      <c r="J3292" s="1" t="e">
        <f t="shared" si="3286"/>
        <v>#N/A</v>
      </c>
      <c r="K3292" t="e">
        <f t="shared" si="3286"/>
        <v>#N/A</v>
      </c>
    </row>
    <row r="3293" spans="1:11">
      <c r="A3293" s="1">
        <v>1760883300000</v>
      </c>
      <c r="B3293">
        <v>2.3979</v>
      </c>
      <c r="C3293">
        <v>2.4092</v>
      </c>
      <c r="D3293">
        <v>2.3948</v>
      </c>
      <c r="E3293">
        <v>2.4092</v>
      </c>
      <c r="F3293">
        <v>0</v>
      </c>
      <c r="G3293">
        <v>0</v>
      </c>
      <c r="H3293" s="1" t="e">
        <f t="shared" ref="H3293:K3293" si="3287">NA()</f>
        <v>#N/A</v>
      </c>
      <c r="I3293" t="e">
        <f t="shared" si="3287"/>
        <v>#N/A</v>
      </c>
      <c r="J3293" s="1" t="e">
        <f t="shared" si="3287"/>
        <v>#N/A</v>
      </c>
      <c r="K3293" t="e">
        <f t="shared" si="3287"/>
        <v>#N/A</v>
      </c>
    </row>
    <row r="3294" spans="1:11">
      <c r="A3294" s="1">
        <v>1760884200000</v>
      </c>
      <c r="B3294">
        <v>2.4075</v>
      </c>
      <c r="C3294">
        <v>2.4087</v>
      </c>
      <c r="D3294">
        <v>2.4026</v>
      </c>
      <c r="E3294">
        <v>2.4087</v>
      </c>
      <c r="F3294">
        <v>0</v>
      </c>
      <c r="G3294">
        <v>0</v>
      </c>
      <c r="H3294" s="1" t="e">
        <f t="shared" ref="H3294:K3294" si="3288">NA()</f>
        <v>#N/A</v>
      </c>
      <c r="I3294" t="e">
        <f t="shared" si="3288"/>
        <v>#N/A</v>
      </c>
      <c r="J3294" s="1" t="e">
        <f t="shared" si="3288"/>
        <v>#N/A</v>
      </c>
      <c r="K3294" t="e">
        <f t="shared" si="3288"/>
        <v>#N/A</v>
      </c>
    </row>
    <row r="3295" spans="1:11">
      <c r="A3295" s="1">
        <v>1760885100000</v>
      </c>
      <c r="B3295">
        <v>2.4083</v>
      </c>
      <c r="C3295">
        <v>2.4117</v>
      </c>
      <c r="D3295">
        <v>2.4005</v>
      </c>
      <c r="E3295">
        <v>2.4117</v>
      </c>
      <c r="F3295">
        <v>0</v>
      </c>
      <c r="G3295">
        <v>0</v>
      </c>
      <c r="H3295" s="1" t="e">
        <f t="shared" ref="H3295:K3295" si="3289">NA()</f>
        <v>#N/A</v>
      </c>
      <c r="I3295" t="e">
        <f t="shared" si="3289"/>
        <v>#N/A</v>
      </c>
      <c r="J3295" s="1" t="e">
        <f t="shared" si="3289"/>
        <v>#N/A</v>
      </c>
      <c r="K3295" t="e">
        <f t="shared" si="3289"/>
        <v>#N/A</v>
      </c>
    </row>
    <row r="3296" spans="1:11">
      <c r="A3296" s="1">
        <v>1760886000000</v>
      </c>
      <c r="B3296">
        <v>2.4117</v>
      </c>
      <c r="C3296">
        <v>2.4029</v>
      </c>
      <c r="D3296">
        <v>2.3998</v>
      </c>
      <c r="E3296">
        <v>2.4029</v>
      </c>
      <c r="F3296">
        <v>0</v>
      </c>
      <c r="G3296">
        <v>0</v>
      </c>
      <c r="H3296" s="1" t="e">
        <f t="shared" ref="H3296:K3296" si="3290">NA()</f>
        <v>#N/A</v>
      </c>
      <c r="I3296" t="e">
        <f t="shared" si="3290"/>
        <v>#N/A</v>
      </c>
      <c r="J3296" s="1" t="e">
        <f t="shared" si="3290"/>
        <v>#N/A</v>
      </c>
      <c r="K3296" t="e">
        <f t="shared" si="3290"/>
        <v>#N/A</v>
      </c>
    </row>
    <row r="3297" spans="1:11">
      <c r="A3297" s="1">
        <v>1760886900000</v>
      </c>
      <c r="B3297">
        <v>2.4022</v>
      </c>
      <c r="C3297">
        <v>2.4011</v>
      </c>
      <c r="D3297">
        <v>2.3984</v>
      </c>
      <c r="E3297">
        <v>2.4011</v>
      </c>
      <c r="F3297">
        <v>0</v>
      </c>
      <c r="G3297">
        <v>0</v>
      </c>
      <c r="H3297" s="1" t="e">
        <f t="shared" ref="H3297:K3297" si="3291">NA()</f>
        <v>#N/A</v>
      </c>
      <c r="I3297" t="e">
        <f t="shared" si="3291"/>
        <v>#N/A</v>
      </c>
      <c r="J3297" s="1" t="e">
        <f t="shared" si="3291"/>
        <v>#N/A</v>
      </c>
      <c r="K3297" t="e">
        <f t="shared" si="3291"/>
        <v>#N/A</v>
      </c>
    </row>
    <row r="3298" spans="1:11">
      <c r="A3298" s="1">
        <v>1760887800000</v>
      </c>
      <c r="B3298">
        <v>2.4017</v>
      </c>
      <c r="C3298">
        <v>2.3965</v>
      </c>
      <c r="D3298">
        <v>2.3927</v>
      </c>
      <c r="E3298">
        <v>2.3965</v>
      </c>
      <c r="F3298">
        <v>0</v>
      </c>
      <c r="G3298">
        <v>0</v>
      </c>
      <c r="H3298" s="1" t="e">
        <f t="shared" ref="H3298:K3298" si="3292">NA()</f>
        <v>#N/A</v>
      </c>
      <c r="I3298" t="e">
        <f t="shared" si="3292"/>
        <v>#N/A</v>
      </c>
      <c r="J3298" s="1" t="e">
        <f t="shared" si="3292"/>
        <v>#N/A</v>
      </c>
      <c r="K3298" t="e">
        <f t="shared" si="3292"/>
        <v>#N/A</v>
      </c>
    </row>
    <row r="3299" spans="1:11">
      <c r="A3299" s="1">
        <v>1760888700000</v>
      </c>
      <c r="B3299">
        <v>2.3965</v>
      </c>
      <c r="C3299">
        <v>2.4003</v>
      </c>
      <c r="D3299">
        <v>2.396</v>
      </c>
      <c r="E3299">
        <v>2.4003</v>
      </c>
      <c r="F3299">
        <v>0</v>
      </c>
      <c r="G3299">
        <v>0</v>
      </c>
      <c r="H3299" s="1" t="e">
        <f t="shared" ref="H3299:K3299" si="3293">NA()</f>
        <v>#N/A</v>
      </c>
      <c r="I3299" t="e">
        <f t="shared" si="3293"/>
        <v>#N/A</v>
      </c>
      <c r="J3299" s="1" t="e">
        <f t="shared" si="3293"/>
        <v>#N/A</v>
      </c>
      <c r="K3299" t="e">
        <f t="shared" si="3293"/>
        <v>#N/A</v>
      </c>
    </row>
    <row r="3300" spans="1:11">
      <c r="A3300" s="1">
        <v>1760889600000</v>
      </c>
      <c r="B3300">
        <v>2.3997</v>
      </c>
      <c r="C3300">
        <v>2.394</v>
      </c>
      <c r="D3300">
        <v>2.3922</v>
      </c>
      <c r="E3300">
        <v>2.394</v>
      </c>
      <c r="F3300">
        <v>0</v>
      </c>
      <c r="G3300">
        <v>0</v>
      </c>
      <c r="H3300" s="1" t="e">
        <f t="shared" ref="H3300:K3300" si="3294">NA()</f>
        <v>#N/A</v>
      </c>
      <c r="I3300" t="e">
        <f t="shared" si="3294"/>
        <v>#N/A</v>
      </c>
      <c r="J3300" s="1" t="e">
        <f t="shared" si="3294"/>
        <v>#N/A</v>
      </c>
      <c r="K3300" t="e">
        <f t="shared" si="3294"/>
        <v>#N/A</v>
      </c>
    </row>
    <row r="3301" spans="1:11">
      <c r="A3301" s="1">
        <v>1760890500000</v>
      </c>
      <c r="B3301">
        <v>2.3939</v>
      </c>
      <c r="C3301">
        <v>2.3922</v>
      </c>
      <c r="D3301">
        <v>2.3883</v>
      </c>
      <c r="E3301">
        <v>2.3922</v>
      </c>
      <c r="F3301">
        <v>0</v>
      </c>
      <c r="G3301">
        <v>0</v>
      </c>
      <c r="H3301" s="1" t="e">
        <f t="shared" ref="H3301:K3301" si="3295">NA()</f>
        <v>#N/A</v>
      </c>
      <c r="I3301" t="e">
        <f t="shared" si="3295"/>
        <v>#N/A</v>
      </c>
      <c r="J3301" s="1" t="e">
        <f t="shared" si="3295"/>
        <v>#N/A</v>
      </c>
      <c r="K3301" t="e">
        <f t="shared" si="3295"/>
        <v>#N/A</v>
      </c>
    </row>
    <row r="3302" spans="1:11">
      <c r="A3302" s="1">
        <v>1760891400000</v>
      </c>
      <c r="B3302">
        <v>2.392</v>
      </c>
      <c r="C3302">
        <v>2.4073</v>
      </c>
      <c r="D3302">
        <v>2.3873</v>
      </c>
      <c r="E3302">
        <v>2.4073</v>
      </c>
      <c r="F3302">
        <v>0</v>
      </c>
      <c r="G3302">
        <v>0</v>
      </c>
      <c r="H3302" s="1" t="e">
        <f t="shared" ref="H3302:K3302" si="3296">NA()</f>
        <v>#N/A</v>
      </c>
      <c r="I3302" t="e">
        <f t="shared" si="3296"/>
        <v>#N/A</v>
      </c>
      <c r="J3302" s="1" t="e">
        <f t="shared" si="3296"/>
        <v>#N/A</v>
      </c>
      <c r="K3302" t="e">
        <f t="shared" si="3296"/>
        <v>#N/A</v>
      </c>
    </row>
    <row r="3303" spans="1:11">
      <c r="A3303" s="1">
        <v>1760892300000</v>
      </c>
      <c r="B3303">
        <v>2.4067</v>
      </c>
      <c r="C3303">
        <v>2.3992</v>
      </c>
      <c r="D3303">
        <v>2.3975</v>
      </c>
      <c r="E3303">
        <v>2.3992</v>
      </c>
      <c r="F3303">
        <v>0</v>
      </c>
      <c r="G3303">
        <v>0</v>
      </c>
      <c r="H3303" s="1" t="e">
        <f t="shared" ref="H3303:K3303" si="3297">NA()</f>
        <v>#N/A</v>
      </c>
      <c r="I3303" t="e">
        <f t="shared" si="3297"/>
        <v>#N/A</v>
      </c>
      <c r="J3303" s="1" t="e">
        <f t="shared" si="3297"/>
        <v>#N/A</v>
      </c>
      <c r="K3303" t="e">
        <f t="shared" si="3297"/>
        <v>#N/A</v>
      </c>
    </row>
    <row r="3304" spans="1:11">
      <c r="A3304" s="1">
        <v>1760893200000</v>
      </c>
      <c r="B3304">
        <v>2.3995</v>
      </c>
      <c r="C3304">
        <v>2.4126</v>
      </c>
      <c r="D3304">
        <v>2.3956</v>
      </c>
      <c r="E3304">
        <v>2.4126</v>
      </c>
      <c r="F3304">
        <v>0</v>
      </c>
      <c r="G3304">
        <v>0</v>
      </c>
      <c r="H3304" s="1" t="e">
        <f t="shared" ref="H3304:K3304" si="3298">NA()</f>
        <v>#N/A</v>
      </c>
      <c r="I3304" t="e">
        <f t="shared" si="3298"/>
        <v>#N/A</v>
      </c>
      <c r="J3304" s="1" t="e">
        <f t="shared" si="3298"/>
        <v>#N/A</v>
      </c>
      <c r="K3304" t="e">
        <f t="shared" si="3298"/>
        <v>#N/A</v>
      </c>
    </row>
    <row r="3305" spans="1:11">
      <c r="A3305" s="1">
        <v>1760894100000</v>
      </c>
      <c r="B3305">
        <v>2.4126</v>
      </c>
      <c r="C3305">
        <v>2.4028</v>
      </c>
      <c r="D3305">
        <v>2.4028</v>
      </c>
      <c r="E3305">
        <v>2.4028</v>
      </c>
      <c r="F3305">
        <v>0</v>
      </c>
      <c r="G3305">
        <v>0</v>
      </c>
      <c r="H3305" s="1" t="e">
        <f t="shared" ref="H3305:K3305" si="3299">NA()</f>
        <v>#N/A</v>
      </c>
      <c r="I3305" t="e">
        <f t="shared" si="3299"/>
        <v>#N/A</v>
      </c>
      <c r="J3305" s="1" t="e">
        <f t="shared" si="3299"/>
        <v>#N/A</v>
      </c>
      <c r="K3305" t="e">
        <f t="shared" si="3299"/>
        <v>#N/A</v>
      </c>
    </row>
    <row r="3306" spans="1:11">
      <c r="A3306" s="1">
        <v>1760895000000</v>
      </c>
      <c r="B3306">
        <v>2.4021</v>
      </c>
      <c r="C3306">
        <v>2.3992</v>
      </c>
      <c r="D3306">
        <v>2.3947</v>
      </c>
      <c r="E3306">
        <v>2.3992</v>
      </c>
      <c r="F3306">
        <v>0</v>
      </c>
      <c r="G3306">
        <v>0</v>
      </c>
      <c r="H3306" s="1" t="e">
        <f t="shared" ref="H3306:K3306" si="3300">NA()</f>
        <v>#N/A</v>
      </c>
      <c r="I3306" t="e">
        <f t="shared" si="3300"/>
        <v>#N/A</v>
      </c>
      <c r="J3306" s="1" t="e">
        <f t="shared" si="3300"/>
        <v>#N/A</v>
      </c>
      <c r="K3306" t="e">
        <f t="shared" si="3300"/>
        <v>#N/A</v>
      </c>
    </row>
    <row r="3307" spans="1:11">
      <c r="A3307" s="1">
        <v>1760895900000</v>
      </c>
      <c r="B3307">
        <v>2.3992</v>
      </c>
      <c r="C3307">
        <v>2.3956</v>
      </c>
      <c r="D3307">
        <v>2.3914</v>
      </c>
      <c r="E3307">
        <v>2.3956</v>
      </c>
      <c r="F3307">
        <v>0</v>
      </c>
      <c r="G3307">
        <v>0</v>
      </c>
      <c r="H3307" s="1" t="e">
        <f t="shared" ref="H3307:K3307" si="3301">NA()</f>
        <v>#N/A</v>
      </c>
      <c r="I3307" t="e">
        <f t="shared" si="3301"/>
        <v>#N/A</v>
      </c>
      <c r="J3307" s="1" t="e">
        <f t="shared" si="3301"/>
        <v>#N/A</v>
      </c>
      <c r="K3307" t="e">
        <f t="shared" si="3301"/>
        <v>#N/A</v>
      </c>
    </row>
    <row r="3308" spans="1:11">
      <c r="A3308" s="1">
        <v>1760896800000</v>
      </c>
      <c r="B3308">
        <v>2.3963</v>
      </c>
      <c r="C3308">
        <v>2.3982</v>
      </c>
      <c r="D3308">
        <v>2.3939</v>
      </c>
      <c r="E3308">
        <v>2.3982</v>
      </c>
      <c r="F3308">
        <v>0</v>
      </c>
      <c r="G3308">
        <v>0</v>
      </c>
      <c r="H3308" s="1" t="e">
        <f t="shared" ref="H3308:K3308" si="3302">NA()</f>
        <v>#N/A</v>
      </c>
      <c r="I3308" t="e">
        <f t="shared" si="3302"/>
        <v>#N/A</v>
      </c>
      <c r="J3308" s="1" t="e">
        <f t="shared" si="3302"/>
        <v>#N/A</v>
      </c>
      <c r="K3308" t="e">
        <f t="shared" si="3302"/>
        <v>#N/A</v>
      </c>
    </row>
    <row r="3309" spans="1:11">
      <c r="A3309" s="1">
        <v>1760897700000</v>
      </c>
      <c r="B3309">
        <v>2.3976</v>
      </c>
      <c r="C3309">
        <v>2.4014</v>
      </c>
      <c r="D3309">
        <v>2.3959</v>
      </c>
      <c r="E3309">
        <v>2.4014</v>
      </c>
      <c r="F3309">
        <v>0</v>
      </c>
      <c r="G3309">
        <v>0</v>
      </c>
      <c r="H3309" s="1" t="e">
        <f t="shared" ref="H3309:K3309" si="3303">NA()</f>
        <v>#N/A</v>
      </c>
      <c r="I3309" t="e">
        <f t="shared" si="3303"/>
        <v>#N/A</v>
      </c>
      <c r="J3309" s="1" t="e">
        <f t="shared" si="3303"/>
        <v>#N/A</v>
      </c>
      <c r="K3309" t="e">
        <f t="shared" si="3303"/>
        <v>#N/A</v>
      </c>
    </row>
    <row r="3310" spans="1:11">
      <c r="A3310" s="1">
        <v>1760898600000</v>
      </c>
      <c r="B3310">
        <v>2.4007</v>
      </c>
      <c r="C3310">
        <v>2.4056</v>
      </c>
      <c r="D3310">
        <v>2.3984</v>
      </c>
      <c r="E3310">
        <v>2.4056</v>
      </c>
      <c r="F3310">
        <v>0</v>
      </c>
      <c r="G3310">
        <v>0</v>
      </c>
      <c r="H3310" s="1" t="e">
        <f t="shared" ref="H3310:K3310" si="3304">NA()</f>
        <v>#N/A</v>
      </c>
      <c r="I3310" t="e">
        <f t="shared" si="3304"/>
        <v>#N/A</v>
      </c>
      <c r="J3310" s="1" t="e">
        <f t="shared" si="3304"/>
        <v>#N/A</v>
      </c>
      <c r="K3310" t="e">
        <f t="shared" si="3304"/>
        <v>#N/A</v>
      </c>
    </row>
    <row r="3311" spans="1:11">
      <c r="A3311" s="1">
        <v>1760899500000</v>
      </c>
      <c r="B3311">
        <v>2.4058</v>
      </c>
      <c r="C3311">
        <v>2.4083</v>
      </c>
      <c r="D3311">
        <v>2.4051</v>
      </c>
      <c r="E3311">
        <v>2.4083</v>
      </c>
      <c r="F3311">
        <v>0</v>
      </c>
      <c r="G3311">
        <v>0</v>
      </c>
      <c r="H3311" s="1" t="e">
        <f t="shared" ref="H3311:K3311" si="3305">NA()</f>
        <v>#N/A</v>
      </c>
      <c r="I3311" t="e">
        <f t="shared" si="3305"/>
        <v>#N/A</v>
      </c>
      <c r="J3311" s="1" t="e">
        <f t="shared" si="3305"/>
        <v>#N/A</v>
      </c>
      <c r="K3311" t="e">
        <f t="shared" si="3305"/>
        <v>#N/A</v>
      </c>
    </row>
    <row r="3312" spans="1:11">
      <c r="A3312" s="1">
        <v>1760900400000</v>
      </c>
      <c r="B3312">
        <v>2.4078</v>
      </c>
      <c r="C3312">
        <v>2.3995</v>
      </c>
      <c r="D3312">
        <v>2.3938</v>
      </c>
      <c r="E3312">
        <v>2.3995</v>
      </c>
      <c r="F3312">
        <v>0</v>
      </c>
      <c r="G3312">
        <v>0</v>
      </c>
      <c r="H3312" s="1" t="e">
        <f t="shared" ref="H3312:K3312" si="3306">NA()</f>
        <v>#N/A</v>
      </c>
      <c r="I3312" t="e">
        <f t="shared" si="3306"/>
        <v>#N/A</v>
      </c>
      <c r="J3312" s="1" t="e">
        <f t="shared" si="3306"/>
        <v>#N/A</v>
      </c>
      <c r="K3312" t="e">
        <f t="shared" si="3306"/>
        <v>#N/A</v>
      </c>
    </row>
    <row r="3313" spans="1:11">
      <c r="A3313" s="1">
        <v>1760901300000</v>
      </c>
      <c r="B3313">
        <v>2.3992</v>
      </c>
      <c r="C3313">
        <v>2.3974</v>
      </c>
      <c r="D3313">
        <v>2.3954</v>
      </c>
      <c r="E3313">
        <v>2.3974</v>
      </c>
      <c r="F3313">
        <v>0</v>
      </c>
      <c r="G3313">
        <v>0</v>
      </c>
      <c r="H3313" s="1" t="e">
        <f t="shared" ref="H3313:K3313" si="3307">NA()</f>
        <v>#N/A</v>
      </c>
      <c r="I3313" t="e">
        <f t="shared" si="3307"/>
        <v>#N/A</v>
      </c>
      <c r="J3313" s="1" t="e">
        <f t="shared" si="3307"/>
        <v>#N/A</v>
      </c>
      <c r="K3313" t="e">
        <f t="shared" si="3307"/>
        <v>#N/A</v>
      </c>
    </row>
    <row r="3314" spans="1:11">
      <c r="A3314" s="1">
        <v>1760902200000</v>
      </c>
      <c r="B3314">
        <v>2.3974</v>
      </c>
      <c r="C3314">
        <v>2.395</v>
      </c>
      <c r="D3314">
        <v>2.3923</v>
      </c>
      <c r="E3314">
        <v>2.395</v>
      </c>
      <c r="F3314">
        <v>0</v>
      </c>
      <c r="G3314">
        <v>0</v>
      </c>
      <c r="H3314" s="1" t="e">
        <f t="shared" ref="H3314:K3314" si="3308">NA()</f>
        <v>#N/A</v>
      </c>
      <c r="I3314" t="e">
        <f t="shared" si="3308"/>
        <v>#N/A</v>
      </c>
      <c r="J3314" s="1" t="e">
        <f t="shared" si="3308"/>
        <v>#N/A</v>
      </c>
      <c r="K3314" t="e">
        <f t="shared" si="3308"/>
        <v>#N/A</v>
      </c>
    </row>
    <row r="3315" spans="1:11">
      <c r="A3315" s="1">
        <v>1760903100000</v>
      </c>
      <c r="B3315">
        <v>2.3945</v>
      </c>
      <c r="C3315">
        <v>2.3985</v>
      </c>
      <c r="D3315">
        <v>2.3905</v>
      </c>
      <c r="E3315">
        <v>2.3985</v>
      </c>
      <c r="F3315">
        <v>0</v>
      </c>
      <c r="G3315">
        <v>0</v>
      </c>
      <c r="H3315" s="1" t="e">
        <f t="shared" ref="H3315:K3315" si="3309">NA()</f>
        <v>#N/A</v>
      </c>
      <c r="I3315" t="e">
        <f t="shared" si="3309"/>
        <v>#N/A</v>
      </c>
      <c r="J3315" s="1" t="e">
        <f t="shared" si="3309"/>
        <v>#N/A</v>
      </c>
      <c r="K3315" t="e">
        <f t="shared" si="3309"/>
        <v>#N/A</v>
      </c>
    </row>
    <row r="3316" spans="1:11">
      <c r="A3316" s="1">
        <v>1760904000000</v>
      </c>
      <c r="B3316">
        <v>2.398</v>
      </c>
      <c r="C3316">
        <v>2.398</v>
      </c>
      <c r="D3316">
        <v>2.394</v>
      </c>
      <c r="E3316">
        <v>2.398</v>
      </c>
      <c r="F3316">
        <v>0</v>
      </c>
      <c r="G3316">
        <v>0</v>
      </c>
      <c r="H3316" s="1" t="e">
        <f t="shared" ref="H3316:K3316" si="3310">NA()</f>
        <v>#N/A</v>
      </c>
      <c r="I3316" t="e">
        <f t="shared" si="3310"/>
        <v>#N/A</v>
      </c>
      <c r="J3316" s="1" t="e">
        <f t="shared" si="3310"/>
        <v>#N/A</v>
      </c>
      <c r="K3316" t="e">
        <f t="shared" si="3310"/>
        <v>#N/A</v>
      </c>
    </row>
    <row r="3317" spans="1:11">
      <c r="A3317" s="1">
        <v>1760904900000</v>
      </c>
      <c r="B3317">
        <v>2.398</v>
      </c>
      <c r="C3317">
        <v>2.4044</v>
      </c>
      <c r="D3317">
        <v>2.3959</v>
      </c>
      <c r="E3317">
        <v>2.4044</v>
      </c>
      <c r="F3317">
        <v>0</v>
      </c>
      <c r="G3317">
        <v>0</v>
      </c>
      <c r="H3317" s="1" t="e">
        <f t="shared" ref="H3317:K3317" si="3311">NA()</f>
        <v>#N/A</v>
      </c>
      <c r="I3317" t="e">
        <f t="shared" si="3311"/>
        <v>#N/A</v>
      </c>
      <c r="J3317" s="1" t="e">
        <f t="shared" si="3311"/>
        <v>#N/A</v>
      </c>
      <c r="K3317" t="e">
        <f t="shared" si="3311"/>
        <v>#N/A</v>
      </c>
    </row>
    <row r="3318" spans="1:11">
      <c r="A3318" s="1">
        <v>1760905800000</v>
      </c>
      <c r="B3318">
        <v>2.405</v>
      </c>
      <c r="C3318">
        <v>2.4025</v>
      </c>
      <c r="D3318">
        <v>2.399</v>
      </c>
      <c r="E3318">
        <v>2.4025</v>
      </c>
      <c r="F3318">
        <v>0</v>
      </c>
      <c r="G3318">
        <v>0</v>
      </c>
      <c r="H3318" s="1" t="e">
        <f t="shared" ref="H3318:K3318" si="3312">NA()</f>
        <v>#N/A</v>
      </c>
      <c r="I3318" t="e">
        <f t="shared" si="3312"/>
        <v>#N/A</v>
      </c>
      <c r="J3318" s="1" t="e">
        <f t="shared" si="3312"/>
        <v>#N/A</v>
      </c>
      <c r="K3318" t="e">
        <f t="shared" si="3312"/>
        <v>#N/A</v>
      </c>
    </row>
    <row r="3319" spans="1:11">
      <c r="A3319" s="1">
        <v>1760906700000</v>
      </c>
      <c r="B3319">
        <v>2.4025</v>
      </c>
      <c r="C3319">
        <v>2.4041</v>
      </c>
      <c r="D3319">
        <v>2.4011</v>
      </c>
      <c r="E3319">
        <v>2.4041</v>
      </c>
      <c r="F3319">
        <v>0</v>
      </c>
      <c r="G3319">
        <v>0</v>
      </c>
      <c r="H3319" s="1" t="e">
        <f t="shared" ref="H3319:K3319" si="3313">NA()</f>
        <v>#N/A</v>
      </c>
      <c r="I3319" t="e">
        <f t="shared" si="3313"/>
        <v>#N/A</v>
      </c>
      <c r="J3319" s="1" t="e">
        <f t="shared" si="3313"/>
        <v>#N/A</v>
      </c>
      <c r="K3319" t="e">
        <f t="shared" si="3313"/>
        <v>#N/A</v>
      </c>
    </row>
    <row r="3320" spans="1:11">
      <c r="A3320" s="1">
        <v>1760907600000</v>
      </c>
      <c r="B3320">
        <v>2.4041</v>
      </c>
      <c r="C3320">
        <v>2.3992</v>
      </c>
      <c r="D3320">
        <v>2.3966</v>
      </c>
      <c r="E3320">
        <v>2.3992</v>
      </c>
      <c r="F3320">
        <v>0</v>
      </c>
      <c r="G3320">
        <v>0</v>
      </c>
      <c r="H3320" s="1" t="e">
        <f t="shared" ref="H3320:K3320" si="3314">NA()</f>
        <v>#N/A</v>
      </c>
      <c r="I3320" t="e">
        <f t="shared" si="3314"/>
        <v>#N/A</v>
      </c>
      <c r="J3320" s="1" t="e">
        <f t="shared" si="3314"/>
        <v>#N/A</v>
      </c>
      <c r="K3320" t="e">
        <f t="shared" si="3314"/>
        <v>#N/A</v>
      </c>
    </row>
    <row r="3321" spans="1:11">
      <c r="A3321" s="1">
        <v>1760908500000</v>
      </c>
      <c r="B3321">
        <v>2.3992</v>
      </c>
      <c r="C3321">
        <v>2.3896</v>
      </c>
      <c r="D3321">
        <v>2.3887</v>
      </c>
      <c r="E3321">
        <v>2.3896</v>
      </c>
      <c r="F3321">
        <v>0</v>
      </c>
      <c r="G3321">
        <v>0</v>
      </c>
      <c r="H3321" s="1" t="e">
        <f t="shared" ref="H3321:K3321" si="3315">NA()</f>
        <v>#N/A</v>
      </c>
      <c r="I3321" t="e">
        <f t="shared" si="3315"/>
        <v>#N/A</v>
      </c>
      <c r="J3321" s="1" t="e">
        <f t="shared" si="3315"/>
        <v>#N/A</v>
      </c>
      <c r="K3321" t="e">
        <f t="shared" si="3315"/>
        <v>#N/A</v>
      </c>
    </row>
    <row r="3322" spans="1:11">
      <c r="A3322" s="1">
        <v>1760909400000</v>
      </c>
      <c r="B3322">
        <v>2.3894</v>
      </c>
      <c r="C3322">
        <v>2.3951</v>
      </c>
      <c r="D3322">
        <v>2.3853</v>
      </c>
      <c r="E3322">
        <v>2.3951</v>
      </c>
      <c r="F3322">
        <v>0</v>
      </c>
      <c r="G3322">
        <v>0</v>
      </c>
      <c r="H3322" s="1" t="e">
        <f t="shared" ref="H3322:K3322" si="3316">NA()</f>
        <v>#N/A</v>
      </c>
      <c r="I3322" t="e">
        <f t="shared" si="3316"/>
        <v>#N/A</v>
      </c>
      <c r="J3322" s="1" t="e">
        <f t="shared" si="3316"/>
        <v>#N/A</v>
      </c>
      <c r="K3322" t="e">
        <f t="shared" si="3316"/>
        <v>#N/A</v>
      </c>
    </row>
    <row r="3323" spans="1:11">
      <c r="A3323" s="1">
        <v>1760910300000</v>
      </c>
      <c r="B3323">
        <v>2.3951</v>
      </c>
      <c r="C3323">
        <v>2.3943</v>
      </c>
      <c r="D3323">
        <v>2.3916</v>
      </c>
      <c r="E3323">
        <v>2.3943</v>
      </c>
      <c r="F3323">
        <v>0</v>
      </c>
      <c r="G3323">
        <v>0</v>
      </c>
      <c r="H3323" s="1" t="e">
        <f t="shared" ref="H3323:K3323" si="3317">NA()</f>
        <v>#N/A</v>
      </c>
      <c r="I3323" t="e">
        <f t="shared" si="3317"/>
        <v>#N/A</v>
      </c>
      <c r="J3323" s="1" t="e">
        <f t="shared" si="3317"/>
        <v>#N/A</v>
      </c>
      <c r="K3323" t="e">
        <f t="shared" si="3317"/>
        <v>#N/A</v>
      </c>
    </row>
    <row r="3324" spans="1:11">
      <c r="A3324" s="1">
        <v>1760911200000</v>
      </c>
      <c r="B3324">
        <v>2.3951</v>
      </c>
      <c r="C3324">
        <v>2.4038</v>
      </c>
      <c r="D3324">
        <v>2.3951</v>
      </c>
      <c r="E3324">
        <v>2.4038</v>
      </c>
      <c r="F3324">
        <v>0</v>
      </c>
      <c r="G3324">
        <v>0</v>
      </c>
      <c r="H3324" s="1" t="e">
        <f t="shared" ref="H3324:K3324" si="3318">NA()</f>
        <v>#N/A</v>
      </c>
      <c r="I3324" t="e">
        <f t="shared" si="3318"/>
        <v>#N/A</v>
      </c>
      <c r="J3324" s="1" t="e">
        <f t="shared" si="3318"/>
        <v>#N/A</v>
      </c>
      <c r="K3324" t="e">
        <f t="shared" si="3318"/>
        <v>#N/A</v>
      </c>
    </row>
    <row r="3325" spans="1:11">
      <c r="A3325" s="1">
        <v>1760912100000</v>
      </c>
      <c r="B3325">
        <v>2.4025</v>
      </c>
      <c r="C3325">
        <v>2.4045</v>
      </c>
      <c r="D3325">
        <v>2.3987</v>
      </c>
      <c r="E3325">
        <v>2.4045</v>
      </c>
      <c r="F3325">
        <v>0</v>
      </c>
      <c r="G3325">
        <v>0</v>
      </c>
      <c r="H3325" s="1" t="e">
        <f t="shared" ref="H3325:K3325" si="3319">NA()</f>
        <v>#N/A</v>
      </c>
      <c r="I3325" t="e">
        <f t="shared" si="3319"/>
        <v>#N/A</v>
      </c>
      <c r="J3325" s="1" t="e">
        <f t="shared" si="3319"/>
        <v>#N/A</v>
      </c>
      <c r="K3325" t="e">
        <f t="shared" si="3319"/>
        <v>#N/A</v>
      </c>
    </row>
    <row r="3326" spans="1:11">
      <c r="A3326" s="1">
        <v>1760913000000</v>
      </c>
      <c r="B3326">
        <v>2.4045</v>
      </c>
      <c r="C3326">
        <v>2.408</v>
      </c>
      <c r="D3326">
        <v>2.4017</v>
      </c>
      <c r="E3326">
        <v>2.408</v>
      </c>
      <c r="F3326">
        <v>0</v>
      </c>
      <c r="G3326">
        <v>0</v>
      </c>
      <c r="H3326" s="1" t="e">
        <f t="shared" ref="H3326:K3326" si="3320">NA()</f>
        <v>#N/A</v>
      </c>
      <c r="I3326" t="e">
        <f t="shared" si="3320"/>
        <v>#N/A</v>
      </c>
      <c r="J3326" s="1" t="e">
        <f t="shared" si="3320"/>
        <v>#N/A</v>
      </c>
      <c r="K3326" t="e">
        <f t="shared" si="3320"/>
        <v>#N/A</v>
      </c>
    </row>
    <row r="3327" spans="1:11">
      <c r="A3327" s="1">
        <v>1760913900000</v>
      </c>
      <c r="B3327">
        <v>2.408</v>
      </c>
      <c r="C3327">
        <v>2.4001</v>
      </c>
      <c r="D3327">
        <v>2.3994</v>
      </c>
      <c r="E3327">
        <v>2.4001</v>
      </c>
      <c r="F3327">
        <v>0</v>
      </c>
      <c r="G3327">
        <v>0</v>
      </c>
      <c r="H3327" s="1" t="e">
        <f t="shared" ref="H3327:K3327" si="3321">NA()</f>
        <v>#N/A</v>
      </c>
      <c r="I3327" t="e">
        <f t="shared" si="3321"/>
        <v>#N/A</v>
      </c>
      <c r="J3327" s="1" t="e">
        <f t="shared" si="3321"/>
        <v>#N/A</v>
      </c>
      <c r="K3327" t="e">
        <f t="shared" si="3321"/>
        <v>#N/A</v>
      </c>
    </row>
    <row r="3328" spans="1:11">
      <c r="A3328" s="1">
        <v>1760914800000</v>
      </c>
      <c r="B3328">
        <v>2.4001</v>
      </c>
      <c r="C3328">
        <v>2.3961</v>
      </c>
      <c r="D3328">
        <v>2.3919</v>
      </c>
      <c r="E3328">
        <v>2.3961</v>
      </c>
      <c r="F3328">
        <v>0</v>
      </c>
      <c r="G3328">
        <v>0</v>
      </c>
      <c r="H3328" s="1" t="e">
        <f t="shared" ref="H3328:K3328" si="3322">NA()</f>
        <v>#N/A</v>
      </c>
      <c r="I3328" t="e">
        <f t="shared" si="3322"/>
        <v>#N/A</v>
      </c>
      <c r="J3328" s="1" t="e">
        <f t="shared" si="3322"/>
        <v>#N/A</v>
      </c>
      <c r="K3328" t="e">
        <f t="shared" si="3322"/>
        <v>#N/A</v>
      </c>
    </row>
    <row r="3329" spans="1:11">
      <c r="A3329" s="1">
        <v>1760915700000</v>
      </c>
      <c r="B3329">
        <v>2.3964</v>
      </c>
      <c r="C3329">
        <v>2.3922</v>
      </c>
      <c r="D3329">
        <v>2.3911</v>
      </c>
      <c r="E3329">
        <v>2.3922</v>
      </c>
      <c r="F3329">
        <v>0</v>
      </c>
      <c r="G3329">
        <v>0</v>
      </c>
      <c r="H3329" s="1" t="e">
        <f t="shared" ref="H3329:K3329" si="3323">NA()</f>
        <v>#N/A</v>
      </c>
      <c r="I3329" t="e">
        <f t="shared" si="3323"/>
        <v>#N/A</v>
      </c>
      <c r="J3329" s="1" t="e">
        <f t="shared" si="3323"/>
        <v>#N/A</v>
      </c>
      <c r="K3329" t="e">
        <f t="shared" si="3323"/>
        <v>#N/A</v>
      </c>
    </row>
    <row r="3330" spans="1:11">
      <c r="A3330" s="1">
        <v>1760916600000</v>
      </c>
      <c r="B3330">
        <v>2.3922</v>
      </c>
      <c r="C3330">
        <v>2.3875</v>
      </c>
      <c r="D3330">
        <v>2.3843</v>
      </c>
      <c r="E3330">
        <v>2.3875</v>
      </c>
      <c r="F3330">
        <v>0</v>
      </c>
      <c r="G3330">
        <v>0</v>
      </c>
      <c r="H3330" s="1" t="e">
        <f t="shared" ref="H3330:K3330" si="3324">NA()</f>
        <v>#N/A</v>
      </c>
      <c r="I3330" t="e">
        <f t="shared" si="3324"/>
        <v>#N/A</v>
      </c>
      <c r="J3330" s="1" t="e">
        <f t="shared" si="3324"/>
        <v>#N/A</v>
      </c>
      <c r="K3330" t="e">
        <f t="shared" si="3324"/>
        <v>#N/A</v>
      </c>
    </row>
    <row r="3331" spans="1:11">
      <c r="A3331" s="1">
        <v>1760917500000</v>
      </c>
      <c r="B3331">
        <v>2.3876</v>
      </c>
      <c r="C3331">
        <v>2.3886</v>
      </c>
      <c r="D3331">
        <v>2.3845</v>
      </c>
      <c r="E3331">
        <v>2.3886</v>
      </c>
      <c r="F3331">
        <v>0</v>
      </c>
      <c r="G3331">
        <v>0</v>
      </c>
      <c r="H3331" s="1" t="e">
        <f t="shared" ref="H3331:K3331" si="3325">NA()</f>
        <v>#N/A</v>
      </c>
      <c r="I3331" t="e">
        <f t="shared" si="3325"/>
        <v>#N/A</v>
      </c>
      <c r="J3331" s="1" t="e">
        <f t="shared" si="3325"/>
        <v>#N/A</v>
      </c>
      <c r="K3331" t="e">
        <f t="shared" si="3325"/>
        <v>#N/A</v>
      </c>
    </row>
    <row r="3332" spans="1:11">
      <c r="A3332" s="1">
        <v>1760918400000</v>
      </c>
      <c r="B3332">
        <v>2.3884</v>
      </c>
      <c r="C3332">
        <v>2.3762</v>
      </c>
      <c r="D3332">
        <v>2.3759</v>
      </c>
      <c r="E3332">
        <v>2.3762</v>
      </c>
      <c r="F3332">
        <v>0</v>
      </c>
      <c r="G3332">
        <v>0</v>
      </c>
      <c r="H3332" s="1" t="e">
        <f t="shared" ref="H3332:K3332" si="3326">NA()</f>
        <v>#N/A</v>
      </c>
      <c r="I3332" t="e">
        <f t="shared" si="3326"/>
        <v>#N/A</v>
      </c>
      <c r="J3332" s="1" t="e">
        <f t="shared" si="3326"/>
        <v>#N/A</v>
      </c>
      <c r="K3332" t="e">
        <f t="shared" si="3326"/>
        <v>#N/A</v>
      </c>
    </row>
    <row r="3333" spans="1:11">
      <c r="A3333" s="1">
        <v>1760919300000</v>
      </c>
      <c r="B3333">
        <v>2.3763</v>
      </c>
      <c r="C3333">
        <v>2.3648</v>
      </c>
      <c r="D3333">
        <v>2.3561</v>
      </c>
      <c r="E3333">
        <v>2.3648</v>
      </c>
      <c r="F3333">
        <v>0</v>
      </c>
      <c r="G3333">
        <v>0</v>
      </c>
      <c r="H3333" s="1" t="e">
        <f t="shared" ref="H3333:K3333" si="3327">NA()</f>
        <v>#N/A</v>
      </c>
      <c r="I3333" t="e">
        <f t="shared" si="3327"/>
        <v>#N/A</v>
      </c>
      <c r="J3333" s="1" t="e">
        <f t="shared" si="3327"/>
        <v>#N/A</v>
      </c>
      <c r="K3333" t="e">
        <f t="shared" si="3327"/>
        <v>#N/A</v>
      </c>
    </row>
    <row r="3334" spans="1:11">
      <c r="A3334" s="1">
        <v>1760920200000</v>
      </c>
      <c r="B3334">
        <v>2.3642</v>
      </c>
      <c r="C3334">
        <v>2.3699</v>
      </c>
      <c r="D3334">
        <v>2.3535</v>
      </c>
      <c r="E3334">
        <v>2.3699</v>
      </c>
      <c r="F3334">
        <v>0</v>
      </c>
      <c r="G3334">
        <v>0</v>
      </c>
      <c r="H3334" s="1" t="e">
        <f t="shared" ref="H3334:K3334" si="3328">NA()</f>
        <v>#N/A</v>
      </c>
      <c r="I3334" t="e">
        <f t="shared" si="3328"/>
        <v>#N/A</v>
      </c>
      <c r="J3334" s="1" t="e">
        <f t="shared" si="3328"/>
        <v>#N/A</v>
      </c>
      <c r="K3334" t="e">
        <f t="shared" si="3328"/>
        <v>#N/A</v>
      </c>
    </row>
    <row r="3335" spans="1:11">
      <c r="A3335" s="1">
        <v>1760921100000</v>
      </c>
      <c r="B3335">
        <v>2.3698</v>
      </c>
      <c r="C3335">
        <v>2.3781</v>
      </c>
      <c r="D3335">
        <v>2.3682</v>
      </c>
      <c r="E3335">
        <v>2.3781</v>
      </c>
      <c r="F3335">
        <v>0</v>
      </c>
      <c r="G3335">
        <v>0</v>
      </c>
      <c r="H3335" s="1" t="e">
        <f t="shared" ref="H3335:K3335" si="3329">NA()</f>
        <v>#N/A</v>
      </c>
      <c r="I3335" t="e">
        <f t="shared" si="3329"/>
        <v>#N/A</v>
      </c>
      <c r="J3335" s="1" t="e">
        <f t="shared" si="3329"/>
        <v>#N/A</v>
      </c>
      <c r="K3335" t="e">
        <f t="shared" si="3329"/>
        <v>#N/A</v>
      </c>
    </row>
    <row r="3336" spans="1:11">
      <c r="A3336" s="1">
        <v>1760922000000</v>
      </c>
      <c r="B3336">
        <v>2.3781</v>
      </c>
      <c r="C3336">
        <v>2.377</v>
      </c>
      <c r="D3336">
        <v>2.37</v>
      </c>
      <c r="E3336">
        <v>2.377</v>
      </c>
      <c r="F3336">
        <v>0</v>
      </c>
      <c r="G3336">
        <v>0</v>
      </c>
      <c r="H3336" s="1" t="e">
        <f t="shared" ref="H3336:K3336" si="3330">NA()</f>
        <v>#N/A</v>
      </c>
      <c r="I3336" t="e">
        <f t="shared" si="3330"/>
        <v>#N/A</v>
      </c>
      <c r="J3336" s="1" t="e">
        <f t="shared" si="3330"/>
        <v>#N/A</v>
      </c>
      <c r="K3336" t="e">
        <f t="shared" si="3330"/>
        <v>#N/A</v>
      </c>
    </row>
    <row r="3337" spans="1:11">
      <c r="A3337" s="1">
        <v>1760922900000</v>
      </c>
      <c r="B3337">
        <v>2.3769</v>
      </c>
      <c r="C3337">
        <v>2.3745</v>
      </c>
      <c r="D3337">
        <v>2.3704</v>
      </c>
      <c r="E3337">
        <v>2.3745</v>
      </c>
      <c r="F3337">
        <v>0</v>
      </c>
      <c r="G3337">
        <v>0</v>
      </c>
      <c r="H3337" s="1" t="e">
        <f t="shared" ref="H3337:K3337" si="3331">NA()</f>
        <v>#N/A</v>
      </c>
      <c r="I3337" t="e">
        <f t="shared" si="3331"/>
        <v>#N/A</v>
      </c>
      <c r="J3337" s="1" t="e">
        <f t="shared" si="3331"/>
        <v>#N/A</v>
      </c>
      <c r="K3337" t="e">
        <f t="shared" si="3331"/>
        <v>#N/A</v>
      </c>
    </row>
    <row r="3338" spans="1:11">
      <c r="A3338" s="1">
        <v>1760923800000</v>
      </c>
      <c r="B3338">
        <v>2.3742</v>
      </c>
      <c r="C3338">
        <v>2.3702</v>
      </c>
      <c r="D3338">
        <v>2.3664</v>
      </c>
      <c r="E3338">
        <v>2.3702</v>
      </c>
      <c r="F3338">
        <v>0</v>
      </c>
      <c r="G3338">
        <v>0</v>
      </c>
      <c r="H3338" s="1" t="e">
        <f t="shared" ref="H3338:K3338" si="3332">NA()</f>
        <v>#N/A</v>
      </c>
      <c r="I3338" t="e">
        <f t="shared" si="3332"/>
        <v>#N/A</v>
      </c>
      <c r="J3338" s="1" t="e">
        <f t="shared" si="3332"/>
        <v>#N/A</v>
      </c>
      <c r="K3338" t="e">
        <f t="shared" si="3332"/>
        <v>#N/A</v>
      </c>
    </row>
    <row r="3339" spans="1:11">
      <c r="A3339" s="1">
        <v>1760924700000</v>
      </c>
      <c r="B3339">
        <v>2.3699</v>
      </c>
      <c r="C3339">
        <v>2.371</v>
      </c>
      <c r="D3339">
        <v>2.3679</v>
      </c>
      <c r="E3339">
        <v>2.371</v>
      </c>
      <c r="F3339">
        <v>0</v>
      </c>
      <c r="G3339">
        <v>0</v>
      </c>
      <c r="H3339" s="1" t="e">
        <f t="shared" ref="H3339:K3339" si="3333">NA()</f>
        <v>#N/A</v>
      </c>
      <c r="I3339" t="e">
        <f t="shared" si="3333"/>
        <v>#N/A</v>
      </c>
      <c r="J3339" s="1" t="e">
        <f t="shared" si="3333"/>
        <v>#N/A</v>
      </c>
      <c r="K3339" t="e">
        <f t="shared" si="3333"/>
        <v>#N/A</v>
      </c>
    </row>
    <row r="3340" spans="1:11">
      <c r="A3340" s="1">
        <v>1760925600000</v>
      </c>
      <c r="B3340">
        <v>2.3706</v>
      </c>
      <c r="C3340">
        <v>2.3681</v>
      </c>
      <c r="D3340">
        <v>2.3625</v>
      </c>
      <c r="E3340">
        <v>2.3681</v>
      </c>
      <c r="F3340">
        <v>0</v>
      </c>
      <c r="G3340">
        <v>0</v>
      </c>
      <c r="H3340" s="1" t="e">
        <f t="shared" ref="H3340:K3340" si="3334">NA()</f>
        <v>#N/A</v>
      </c>
      <c r="I3340" t="e">
        <f t="shared" si="3334"/>
        <v>#N/A</v>
      </c>
      <c r="J3340" s="1" t="e">
        <f t="shared" si="3334"/>
        <v>#N/A</v>
      </c>
      <c r="K3340" t="e">
        <f t="shared" si="3334"/>
        <v>#N/A</v>
      </c>
    </row>
    <row r="3341" spans="1:11">
      <c r="A3341" s="1">
        <v>1760926500000</v>
      </c>
      <c r="B3341">
        <v>2.3676</v>
      </c>
      <c r="C3341">
        <v>2.3768</v>
      </c>
      <c r="D3341">
        <v>2.3658</v>
      </c>
      <c r="E3341">
        <v>2.3768</v>
      </c>
      <c r="F3341">
        <v>0</v>
      </c>
      <c r="G3341">
        <v>0</v>
      </c>
      <c r="H3341" s="1" t="e">
        <f t="shared" ref="H3341:K3341" si="3335">NA()</f>
        <v>#N/A</v>
      </c>
      <c r="I3341" t="e">
        <f t="shared" si="3335"/>
        <v>#N/A</v>
      </c>
      <c r="J3341" s="1" t="e">
        <f t="shared" si="3335"/>
        <v>#N/A</v>
      </c>
      <c r="K3341" t="e">
        <f t="shared" si="3335"/>
        <v>#N/A</v>
      </c>
    </row>
    <row r="3342" spans="1:11">
      <c r="A3342" s="1">
        <v>1760927400000</v>
      </c>
      <c r="B3342">
        <v>2.3777</v>
      </c>
      <c r="C3342">
        <v>2.3862</v>
      </c>
      <c r="D3342">
        <v>2.3741</v>
      </c>
      <c r="E3342">
        <v>2.3862</v>
      </c>
      <c r="F3342">
        <v>0</v>
      </c>
      <c r="G3342">
        <v>0</v>
      </c>
      <c r="H3342" s="1" t="e">
        <f t="shared" ref="H3342:K3342" si="3336">NA()</f>
        <v>#N/A</v>
      </c>
      <c r="I3342" t="e">
        <f t="shared" si="3336"/>
        <v>#N/A</v>
      </c>
      <c r="J3342" s="1" t="e">
        <f t="shared" si="3336"/>
        <v>#N/A</v>
      </c>
      <c r="K3342" t="e">
        <f t="shared" si="3336"/>
        <v>#N/A</v>
      </c>
    </row>
    <row r="3343" spans="1:11">
      <c r="A3343" s="1">
        <v>1760928300000</v>
      </c>
      <c r="B3343">
        <v>2.3858</v>
      </c>
      <c r="C3343">
        <v>2.3859</v>
      </c>
      <c r="D3343">
        <v>2.3839</v>
      </c>
      <c r="E3343">
        <v>2.3859</v>
      </c>
      <c r="F3343">
        <v>0</v>
      </c>
      <c r="G3343">
        <v>0</v>
      </c>
      <c r="H3343" s="1" t="e">
        <f t="shared" ref="H3343:K3343" si="3337">NA()</f>
        <v>#N/A</v>
      </c>
      <c r="I3343" t="e">
        <f t="shared" si="3337"/>
        <v>#N/A</v>
      </c>
      <c r="J3343" s="1" t="e">
        <f t="shared" si="3337"/>
        <v>#N/A</v>
      </c>
      <c r="K3343" t="e">
        <f t="shared" si="3337"/>
        <v>#N/A</v>
      </c>
    </row>
    <row r="3344" spans="1:11">
      <c r="A3344" s="1">
        <v>1760929200000</v>
      </c>
      <c r="B3344">
        <v>2.3856</v>
      </c>
      <c r="C3344">
        <v>2.3856</v>
      </c>
      <c r="D3344">
        <v>2.3794</v>
      </c>
      <c r="E3344">
        <v>2.3856</v>
      </c>
      <c r="F3344">
        <v>0</v>
      </c>
      <c r="G3344">
        <v>0</v>
      </c>
      <c r="H3344" s="1" t="e">
        <f t="shared" ref="H3344:K3344" si="3338">NA()</f>
        <v>#N/A</v>
      </c>
      <c r="I3344" t="e">
        <f t="shared" si="3338"/>
        <v>#N/A</v>
      </c>
      <c r="J3344" s="1" t="e">
        <f t="shared" si="3338"/>
        <v>#N/A</v>
      </c>
      <c r="K3344" t="e">
        <f t="shared" si="3338"/>
        <v>#N/A</v>
      </c>
    </row>
    <row r="3345" spans="1:11">
      <c r="A3345" s="1">
        <v>1760930100000</v>
      </c>
      <c r="B3345">
        <v>2.3862</v>
      </c>
      <c r="C3345">
        <v>2.3968</v>
      </c>
      <c r="D3345">
        <v>2.3859</v>
      </c>
      <c r="E3345">
        <v>2.3968</v>
      </c>
      <c r="F3345">
        <v>0</v>
      </c>
      <c r="G3345">
        <v>0</v>
      </c>
      <c r="H3345" s="1" t="e">
        <f t="shared" ref="H3345:K3345" si="3339">NA()</f>
        <v>#N/A</v>
      </c>
      <c r="I3345" t="e">
        <f t="shared" si="3339"/>
        <v>#N/A</v>
      </c>
      <c r="J3345" s="1" t="e">
        <f t="shared" si="3339"/>
        <v>#N/A</v>
      </c>
      <c r="K3345" t="e">
        <f t="shared" si="3339"/>
        <v>#N/A</v>
      </c>
    </row>
    <row r="3346" spans="1:11">
      <c r="A3346" s="1">
        <v>1760931000000</v>
      </c>
      <c r="B3346">
        <v>2.3969</v>
      </c>
      <c r="C3346">
        <v>2.4144</v>
      </c>
      <c r="D3346">
        <v>2.3924</v>
      </c>
      <c r="E3346">
        <v>2.4144</v>
      </c>
      <c r="F3346">
        <v>0</v>
      </c>
      <c r="G3346">
        <v>0</v>
      </c>
      <c r="H3346" s="1" t="e">
        <f t="shared" ref="H3346:K3346" si="3340">NA()</f>
        <v>#N/A</v>
      </c>
      <c r="I3346" t="e">
        <f t="shared" si="3340"/>
        <v>#N/A</v>
      </c>
      <c r="J3346" s="1" t="e">
        <f t="shared" si="3340"/>
        <v>#N/A</v>
      </c>
      <c r="K3346" t="e">
        <f t="shared" si="3340"/>
        <v>#N/A</v>
      </c>
    </row>
    <row r="3347" spans="1:13">
      <c r="A3347" s="1">
        <v>1760931900000</v>
      </c>
      <c r="B3347">
        <v>2.4144</v>
      </c>
      <c r="C3347">
        <v>2.4322</v>
      </c>
      <c r="D3347">
        <v>2.4103</v>
      </c>
      <c r="E3347">
        <v>2.4322</v>
      </c>
      <c r="F3347">
        <v>0</v>
      </c>
      <c r="G3347">
        <v>0</v>
      </c>
      <c r="H3347" s="1" t="e">
        <f t="shared" ref="H3347:K3347" si="3341">NA()</f>
        <v>#N/A</v>
      </c>
      <c r="I3347" t="e">
        <f t="shared" si="3341"/>
        <v>#N/A</v>
      </c>
      <c r="J3347" s="1" t="e">
        <f t="shared" si="3341"/>
        <v>#N/A</v>
      </c>
      <c r="K3347" t="e">
        <f t="shared" si="3341"/>
        <v>#N/A</v>
      </c>
      <c r="L3347">
        <v>0.236</v>
      </c>
      <c r="M3347">
        <v>3.1799</v>
      </c>
    </row>
    <row r="3348" spans="1:11">
      <c r="A3348" s="1">
        <v>1760932800000</v>
      </c>
      <c r="B3348">
        <v>2.4327</v>
      </c>
      <c r="C3348">
        <v>2.4381</v>
      </c>
      <c r="D3348">
        <v>2.4327</v>
      </c>
      <c r="E3348">
        <v>2.4381</v>
      </c>
      <c r="F3348">
        <v>0</v>
      </c>
      <c r="G3348">
        <v>0</v>
      </c>
      <c r="H3348" s="1" t="e">
        <f t="shared" ref="H3348:K3348" si="3342">NA()</f>
        <v>#N/A</v>
      </c>
      <c r="I3348" t="e">
        <f t="shared" si="3342"/>
        <v>#N/A</v>
      </c>
      <c r="J3348" s="1" t="e">
        <f t="shared" si="3342"/>
        <v>#N/A</v>
      </c>
      <c r="K3348" t="e">
        <f t="shared" si="3342"/>
        <v>#N/A</v>
      </c>
    </row>
    <row r="3349" spans="1:11">
      <c r="A3349" s="1">
        <v>1760933700000</v>
      </c>
      <c r="B3349">
        <v>2.4384</v>
      </c>
      <c r="C3349">
        <v>2.4337</v>
      </c>
      <c r="D3349">
        <v>2.4296</v>
      </c>
      <c r="E3349">
        <v>2.4337</v>
      </c>
      <c r="F3349">
        <v>0</v>
      </c>
      <c r="G3349">
        <v>0</v>
      </c>
      <c r="H3349" s="1" t="e">
        <f t="shared" ref="H3349:K3349" si="3343">NA()</f>
        <v>#N/A</v>
      </c>
      <c r="I3349" t="e">
        <f t="shared" si="3343"/>
        <v>#N/A</v>
      </c>
      <c r="J3349" s="1" t="e">
        <f t="shared" si="3343"/>
        <v>#N/A</v>
      </c>
      <c r="K3349" t="e">
        <f t="shared" si="3343"/>
        <v>#N/A</v>
      </c>
    </row>
    <row r="3350" spans="1:11">
      <c r="A3350" s="1">
        <v>1760934600000</v>
      </c>
      <c r="B3350">
        <v>2.4338</v>
      </c>
      <c r="C3350">
        <v>2.4394</v>
      </c>
      <c r="D3350">
        <v>2.4338</v>
      </c>
      <c r="E3350">
        <v>2.4394</v>
      </c>
      <c r="F3350">
        <v>0</v>
      </c>
      <c r="G3350">
        <v>0</v>
      </c>
      <c r="H3350" s="1" t="e">
        <f t="shared" ref="H3350:K3350" si="3344">NA()</f>
        <v>#N/A</v>
      </c>
      <c r="I3350" t="e">
        <f t="shared" si="3344"/>
        <v>#N/A</v>
      </c>
      <c r="J3350" s="1" t="e">
        <f t="shared" si="3344"/>
        <v>#N/A</v>
      </c>
      <c r="K3350" t="e">
        <f t="shared" si="3344"/>
        <v>#N/A</v>
      </c>
    </row>
    <row r="3351" spans="1:11">
      <c r="A3351" s="1">
        <v>1760935500000</v>
      </c>
      <c r="B3351">
        <v>2.4384</v>
      </c>
      <c r="C3351">
        <v>2.4455</v>
      </c>
      <c r="D3351">
        <v>2.4367</v>
      </c>
      <c r="E3351">
        <v>2.4455</v>
      </c>
      <c r="F3351">
        <v>0</v>
      </c>
      <c r="G3351">
        <v>0</v>
      </c>
      <c r="H3351" s="1" t="e">
        <f t="shared" ref="H3351:K3351" si="3345">NA()</f>
        <v>#N/A</v>
      </c>
      <c r="I3351" t="e">
        <f t="shared" si="3345"/>
        <v>#N/A</v>
      </c>
      <c r="J3351" s="1" t="e">
        <f t="shared" si="3345"/>
        <v>#N/A</v>
      </c>
      <c r="K3351" t="e">
        <f t="shared" si="3345"/>
        <v>#N/A</v>
      </c>
    </row>
    <row r="3352" spans="1:11">
      <c r="A3352" s="1">
        <v>1760936400000</v>
      </c>
      <c r="B3352">
        <v>2.4457</v>
      </c>
      <c r="C3352">
        <v>2.443</v>
      </c>
      <c r="D3352">
        <v>2.4349</v>
      </c>
      <c r="E3352">
        <v>2.443</v>
      </c>
      <c r="F3352">
        <v>0</v>
      </c>
      <c r="G3352">
        <v>0</v>
      </c>
      <c r="H3352" s="1" t="e">
        <f t="shared" ref="H3352:K3352" si="3346">NA()</f>
        <v>#N/A</v>
      </c>
      <c r="I3352" t="e">
        <f t="shared" si="3346"/>
        <v>#N/A</v>
      </c>
      <c r="J3352" s="1" t="e">
        <f t="shared" si="3346"/>
        <v>#N/A</v>
      </c>
      <c r="K3352" t="e">
        <f t="shared" si="3346"/>
        <v>#N/A</v>
      </c>
    </row>
    <row r="3353" spans="1:11">
      <c r="A3353" s="1">
        <v>1760937300000</v>
      </c>
      <c r="B3353">
        <v>2.4421</v>
      </c>
      <c r="C3353">
        <v>2.4474</v>
      </c>
      <c r="D3353">
        <v>2.4384</v>
      </c>
      <c r="E3353">
        <v>2.4474</v>
      </c>
      <c r="F3353">
        <v>0</v>
      </c>
      <c r="G3353">
        <v>0</v>
      </c>
      <c r="H3353" s="1" t="e">
        <f t="shared" ref="H3353:K3353" si="3347">NA()</f>
        <v>#N/A</v>
      </c>
      <c r="I3353" t="e">
        <f t="shared" si="3347"/>
        <v>#N/A</v>
      </c>
      <c r="J3353" s="1" t="e">
        <f t="shared" si="3347"/>
        <v>#N/A</v>
      </c>
      <c r="K3353" t="e">
        <f t="shared" si="3347"/>
        <v>#N/A</v>
      </c>
    </row>
    <row r="3354" spans="1:11">
      <c r="A3354" s="1">
        <v>1760938200000</v>
      </c>
      <c r="B3354">
        <v>2.4474</v>
      </c>
      <c r="C3354">
        <v>2.4496</v>
      </c>
      <c r="D3354">
        <v>2.4441</v>
      </c>
      <c r="E3354">
        <v>2.4496</v>
      </c>
      <c r="F3354">
        <v>0</v>
      </c>
      <c r="G3354">
        <v>0</v>
      </c>
      <c r="H3354" s="1" t="e">
        <f t="shared" ref="H3354:K3354" si="3348">NA()</f>
        <v>#N/A</v>
      </c>
      <c r="I3354" t="e">
        <f t="shared" si="3348"/>
        <v>#N/A</v>
      </c>
      <c r="J3354" s="1" t="e">
        <f t="shared" si="3348"/>
        <v>#N/A</v>
      </c>
      <c r="K3354" t="e">
        <f t="shared" si="3348"/>
        <v>#N/A</v>
      </c>
    </row>
    <row r="3355" spans="1:11">
      <c r="A3355" s="1">
        <v>1760939100000</v>
      </c>
      <c r="B3355">
        <v>2.45</v>
      </c>
      <c r="C3355">
        <v>2.4554</v>
      </c>
      <c r="D3355">
        <v>2.4459</v>
      </c>
      <c r="E3355">
        <v>2.4554</v>
      </c>
      <c r="F3355">
        <v>0</v>
      </c>
      <c r="G3355">
        <v>0</v>
      </c>
      <c r="H3355" s="1" t="e">
        <f t="shared" ref="H3355:K3355" si="3349">NA()</f>
        <v>#N/A</v>
      </c>
      <c r="I3355" t="e">
        <f t="shared" si="3349"/>
        <v>#N/A</v>
      </c>
      <c r="J3355" s="1" t="e">
        <f t="shared" si="3349"/>
        <v>#N/A</v>
      </c>
      <c r="K3355" t="e">
        <f t="shared" si="3349"/>
        <v>#N/A</v>
      </c>
    </row>
    <row r="3356" spans="1:11">
      <c r="A3356" s="1">
        <v>1760940000000</v>
      </c>
      <c r="B3356">
        <v>2.4557</v>
      </c>
      <c r="C3356">
        <v>2.4605</v>
      </c>
      <c r="D3356">
        <v>2.4543</v>
      </c>
      <c r="E3356">
        <v>2.4605</v>
      </c>
      <c r="F3356">
        <v>0</v>
      </c>
      <c r="G3356">
        <v>0</v>
      </c>
      <c r="H3356" s="1" t="e">
        <f t="shared" ref="H3356:K3356" si="3350">NA()</f>
        <v>#N/A</v>
      </c>
      <c r="I3356" t="e">
        <f t="shared" si="3350"/>
        <v>#N/A</v>
      </c>
      <c r="J3356" s="1" t="e">
        <f t="shared" si="3350"/>
        <v>#N/A</v>
      </c>
      <c r="K3356" t="e">
        <f t="shared" si="3350"/>
        <v>#N/A</v>
      </c>
    </row>
    <row r="3357" spans="1:11">
      <c r="A3357" s="1">
        <v>1760940900000</v>
      </c>
      <c r="B3357">
        <v>2.461</v>
      </c>
      <c r="C3357">
        <v>2.4578</v>
      </c>
      <c r="D3357">
        <v>2.4567</v>
      </c>
      <c r="E3357">
        <v>2.4578</v>
      </c>
      <c r="F3357">
        <v>0</v>
      </c>
      <c r="G3357">
        <v>0</v>
      </c>
      <c r="H3357" s="1" t="e">
        <f t="shared" ref="H3357:K3357" si="3351">NA()</f>
        <v>#N/A</v>
      </c>
      <c r="I3357" t="e">
        <f t="shared" si="3351"/>
        <v>#N/A</v>
      </c>
      <c r="J3357" s="1" t="e">
        <f t="shared" si="3351"/>
        <v>#N/A</v>
      </c>
      <c r="K3357" t="e">
        <f t="shared" si="3351"/>
        <v>#N/A</v>
      </c>
    </row>
    <row r="3358" spans="1:11">
      <c r="A3358" s="1">
        <v>1760941800000</v>
      </c>
      <c r="B3358">
        <v>2.458</v>
      </c>
      <c r="C3358">
        <v>2.4675</v>
      </c>
      <c r="D3358">
        <v>2.4575</v>
      </c>
      <c r="E3358">
        <v>2.4675</v>
      </c>
      <c r="F3358">
        <v>0</v>
      </c>
      <c r="G3358">
        <v>0</v>
      </c>
      <c r="H3358" s="1" t="e">
        <f t="shared" ref="H3358:K3358" si="3352">NA()</f>
        <v>#N/A</v>
      </c>
      <c r="I3358" t="e">
        <f t="shared" si="3352"/>
        <v>#N/A</v>
      </c>
      <c r="J3358" s="1" t="e">
        <f t="shared" si="3352"/>
        <v>#N/A</v>
      </c>
      <c r="K3358" t="e">
        <f t="shared" si="3352"/>
        <v>#N/A</v>
      </c>
    </row>
    <row r="3359" spans="1:11">
      <c r="A3359" s="1">
        <v>1760942700000</v>
      </c>
      <c r="B3359">
        <v>2.4673</v>
      </c>
      <c r="C3359">
        <v>2.4664</v>
      </c>
      <c r="D3359">
        <v>2.463</v>
      </c>
      <c r="E3359">
        <v>2.4664</v>
      </c>
      <c r="F3359">
        <v>0</v>
      </c>
      <c r="G3359">
        <v>0</v>
      </c>
      <c r="H3359" s="1" t="e">
        <f t="shared" ref="H3359:K3359" si="3353">NA()</f>
        <v>#N/A</v>
      </c>
      <c r="I3359" t="e">
        <f t="shared" si="3353"/>
        <v>#N/A</v>
      </c>
      <c r="J3359" s="1" t="e">
        <f t="shared" si="3353"/>
        <v>#N/A</v>
      </c>
      <c r="K3359" t="e">
        <f t="shared" si="3353"/>
        <v>#N/A</v>
      </c>
    </row>
    <row r="3360" spans="1:11">
      <c r="A3360" s="1">
        <v>1760943600000</v>
      </c>
      <c r="B3360">
        <v>2.4664</v>
      </c>
      <c r="C3360">
        <v>2.4736</v>
      </c>
      <c r="D3360">
        <v>2.4608</v>
      </c>
      <c r="E3360">
        <v>2.4736</v>
      </c>
      <c r="F3360">
        <v>0</v>
      </c>
      <c r="G3360">
        <v>0</v>
      </c>
      <c r="H3360" s="1" t="e">
        <f t="shared" ref="H3360:K3360" si="3354">NA()</f>
        <v>#N/A</v>
      </c>
      <c r="I3360" t="e">
        <f t="shared" si="3354"/>
        <v>#N/A</v>
      </c>
      <c r="J3360" s="1" t="e">
        <f t="shared" si="3354"/>
        <v>#N/A</v>
      </c>
      <c r="K3360" t="e">
        <f t="shared" si="3354"/>
        <v>#N/A</v>
      </c>
    </row>
    <row r="3361" spans="1:11">
      <c r="A3361" s="1">
        <v>1760944500000</v>
      </c>
      <c r="B3361">
        <v>2.4733</v>
      </c>
      <c r="C3361">
        <v>2.4689</v>
      </c>
      <c r="D3361">
        <v>2.4675</v>
      </c>
      <c r="E3361">
        <v>2.4689</v>
      </c>
      <c r="F3361">
        <v>0</v>
      </c>
      <c r="G3361">
        <v>0</v>
      </c>
      <c r="H3361" s="1" t="e">
        <f t="shared" ref="H3361:K3361" si="3355">NA()</f>
        <v>#N/A</v>
      </c>
      <c r="I3361" t="e">
        <f t="shared" si="3355"/>
        <v>#N/A</v>
      </c>
      <c r="J3361" s="1" t="e">
        <f t="shared" si="3355"/>
        <v>#N/A</v>
      </c>
      <c r="K3361" t="e">
        <f t="shared" si="3355"/>
        <v>#N/A</v>
      </c>
    </row>
    <row r="3362" spans="1:11">
      <c r="A3362" s="1">
        <v>1760945400000</v>
      </c>
      <c r="B3362">
        <v>2.4689</v>
      </c>
      <c r="C3362">
        <v>2.4655</v>
      </c>
      <c r="D3362">
        <v>2.4623</v>
      </c>
      <c r="E3362">
        <v>2.4655</v>
      </c>
      <c r="F3362">
        <v>0</v>
      </c>
      <c r="G3362">
        <v>0</v>
      </c>
      <c r="H3362" s="1" t="e">
        <f t="shared" ref="H3362:K3362" si="3356">NA()</f>
        <v>#N/A</v>
      </c>
      <c r="I3362" t="e">
        <f t="shared" si="3356"/>
        <v>#N/A</v>
      </c>
      <c r="J3362" s="1" t="e">
        <f t="shared" si="3356"/>
        <v>#N/A</v>
      </c>
      <c r="K3362" t="e">
        <f t="shared" si="3356"/>
        <v>#N/A</v>
      </c>
    </row>
    <row r="3363" spans="1:11">
      <c r="A3363" s="1">
        <v>1760946300000</v>
      </c>
      <c r="B3363">
        <v>2.4654</v>
      </c>
      <c r="C3363">
        <v>2.4694</v>
      </c>
      <c r="D3363">
        <v>2.4591</v>
      </c>
      <c r="E3363">
        <v>2.4694</v>
      </c>
      <c r="F3363">
        <v>0</v>
      </c>
      <c r="G3363">
        <v>0</v>
      </c>
      <c r="H3363" s="1" t="e">
        <f t="shared" ref="H3363:K3363" si="3357">NA()</f>
        <v>#N/A</v>
      </c>
      <c r="I3363" t="e">
        <f t="shared" si="3357"/>
        <v>#N/A</v>
      </c>
      <c r="J3363" s="1" t="e">
        <f t="shared" si="3357"/>
        <v>#N/A</v>
      </c>
      <c r="K3363" t="e">
        <f t="shared" si="3357"/>
        <v>#N/A</v>
      </c>
    </row>
    <row r="3364" spans="1:11">
      <c r="A3364" s="1">
        <v>1760947200000</v>
      </c>
      <c r="B3364">
        <v>2.4695</v>
      </c>
      <c r="C3364">
        <v>2.4634</v>
      </c>
      <c r="D3364">
        <v>2.4579</v>
      </c>
      <c r="E3364">
        <v>2.4634</v>
      </c>
      <c r="F3364">
        <v>0</v>
      </c>
      <c r="G3364">
        <v>0</v>
      </c>
      <c r="H3364" s="1" t="e">
        <f t="shared" ref="H3364:K3364" si="3358">NA()</f>
        <v>#N/A</v>
      </c>
      <c r="I3364" t="e">
        <f t="shared" si="3358"/>
        <v>#N/A</v>
      </c>
      <c r="J3364" s="1" t="e">
        <f t="shared" si="3358"/>
        <v>#N/A</v>
      </c>
      <c r="K3364" t="e">
        <f t="shared" si="3358"/>
        <v>#N/A</v>
      </c>
    </row>
    <row r="3365" spans="1:11">
      <c r="A3365" s="1">
        <v>1760948100000</v>
      </c>
      <c r="B3365">
        <v>2.4627</v>
      </c>
      <c r="C3365">
        <v>2.4652</v>
      </c>
      <c r="D3365">
        <v>2.4569</v>
      </c>
      <c r="E3365">
        <v>2.4652</v>
      </c>
      <c r="F3365">
        <v>0</v>
      </c>
      <c r="G3365">
        <v>0</v>
      </c>
      <c r="H3365" s="1" t="e">
        <f t="shared" ref="H3365:K3365" si="3359">NA()</f>
        <v>#N/A</v>
      </c>
      <c r="I3365" t="e">
        <f t="shared" si="3359"/>
        <v>#N/A</v>
      </c>
      <c r="J3365" s="1" t="e">
        <f t="shared" si="3359"/>
        <v>#N/A</v>
      </c>
      <c r="K3365" t="e">
        <f t="shared" si="3359"/>
        <v>#N/A</v>
      </c>
    </row>
    <row r="3366" spans="1:11">
      <c r="A3366" s="1">
        <v>1760949000000</v>
      </c>
      <c r="B3366">
        <v>2.4653</v>
      </c>
      <c r="C3366">
        <v>2.4681</v>
      </c>
      <c r="D3366">
        <v>2.4632</v>
      </c>
      <c r="E3366">
        <v>2.4681</v>
      </c>
      <c r="F3366">
        <v>0</v>
      </c>
      <c r="G3366">
        <v>0</v>
      </c>
      <c r="H3366" s="1" t="e">
        <f t="shared" ref="H3366:K3366" si="3360">NA()</f>
        <v>#N/A</v>
      </c>
      <c r="I3366" t="e">
        <f t="shared" si="3360"/>
        <v>#N/A</v>
      </c>
      <c r="J3366" s="1" t="e">
        <f t="shared" si="3360"/>
        <v>#N/A</v>
      </c>
      <c r="K3366" t="e">
        <f t="shared" si="3360"/>
        <v>#N/A</v>
      </c>
    </row>
    <row r="3367" spans="1:11">
      <c r="A3367" s="1">
        <v>1760949900000</v>
      </c>
      <c r="B3367">
        <v>2.4684</v>
      </c>
      <c r="C3367">
        <v>2.4704</v>
      </c>
      <c r="D3367">
        <v>2.467</v>
      </c>
      <c r="E3367">
        <v>2.4704</v>
      </c>
      <c r="F3367">
        <v>0</v>
      </c>
      <c r="G3367">
        <v>0</v>
      </c>
      <c r="H3367" s="1" t="e">
        <f t="shared" ref="H3367:K3367" si="3361">NA()</f>
        <v>#N/A</v>
      </c>
      <c r="I3367" t="e">
        <f t="shared" si="3361"/>
        <v>#N/A</v>
      </c>
      <c r="J3367" s="1" t="e">
        <f t="shared" si="3361"/>
        <v>#N/A</v>
      </c>
      <c r="K3367" t="e">
        <f t="shared" si="3361"/>
        <v>#N/A</v>
      </c>
    </row>
    <row r="3368" spans="1:11">
      <c r="A3368" s="1">
        <v>1760950800000</v>
      </c>
      <c r="B3368">
        <v>2.4701</v>
      </c>
      <c r="C3368">
        <v>2.4647</v>
      </c>
      <c r="D3368">
        <v>2.4612</v>
      </c>
      <c r="E3368">
        <v>2.4647</v>
      </c>
      <c r="F3368">
        <v>0</v>
      </c>
      <c r="G3368">
        <v>0</v>
      </c>
      <c r="H3368" s="1" t="e">
        <f t="shared" ref="H3368:K3368" si="3362">NA()</f>
        <v>#N/A</v>
      </c>
      <c r="I3368" t="e">
        <f t="shared" si="3362"/>
        <v>#N/A</v>
      </c>
      <c r="J3368" s="1" t="e">
        <f t="shared" si="3362"/>
        <v>#N/A</v>
      </c>
      <c r="K3368" t="e">
        <f t="shared" si="3362"/>
        <v>#N/A</v>
      </c>
    </row>
    <row r="3369" spans="1:11">
      <c r="A3369" s="1">
        <v>1760951700000</v>
      </c>
      <c r="B3369">
        <v>2.4647</v>
      </c>
      <c r="C3369">
        <v>2.4608</v>
      </c>
      <c r="D3369">
        <v>2.4584</v>
      </c>
      <c r="E3369">
        <v>2.4608</v>
      </c>
      <c r="F3369">
        <v>0</v>
      </c>
      <c r="G3369">
        <v>0</v>
      </c>
      <c r="H3369" s="1" t="e">
        <f t="shared" ref="H3369:K3369" si="3363">NA()</f>
        <v>#N/A</v>
      </c>
      <c r="I3369" t="e">
        <f t="shared" si="3363"/>
        <v>#N/A</v>
      </c>
      <c r="J3369" s="1" t="e">
        <f t="shared" si="3363"/>
        <v>#N/A</v>
      </c>
      <c r="K3369" t="e">
        <f t="shared" si="3363"/>
        <v>#N/A</v>
      </c>
    </row>
    <row r="3370" spans="1:11">
      <c r="A3370" s="1">
        <v>1760952600000</v>
      </c>
      <c r="B3370">
        <v>2.46</v>
      </c>
      <c r="C3370">
        <v>2.4631</v>
      </c>
      <c r="D3370">
        <v>2.4554</v>
      </c>
      <c r="E3370">
        <v>2.4631</v>
      </c>
      <c r="F3370">
        <v>0</v>
      </c>
      <c r="G3370">
        <v>0</v>
      </c>
      <c r="H3370" s="1" t="e">
        <f t="shared" ref="H3370:K3370" si="3364">NA()</f>
        <v>#N/A</v>
      </c>
      <c r="I3370" t="e">
        <f t="shared" si="3364"/>
        <v>#N/A</v>
      </c>
      <c r="J3370" s="1" t="e">
        <f t="shared" si="3364"/>
        <v>#N/A</v>
      </c>
      <c r="K3370" t="e">
        <f t="shared" si="3364"/>
        <v>#N/A</v>
      </c>
    </row>
    <row r="3371" spans="1:11">
      <c r="A3371" s="1">
        <v>1760953500000</v>
      </c>
      <c r="B3371">
        <v>2.4631</v>
      </c>
      <c r="C3371">
        <v>2.4725</v>
      </c>
      <c r="D3371">
        <v>2.4593</v>
      </c>
      <c r="E3371">
        <v>2.4725</v>
      </c>
      <c r="F3371">
        <v>0</v>
      </c>
      <c r="G3371">
        <v>0</v>
      </c>
      <c r="H3371" s="1" t="e">
        <f t="shared" ref="H3371:K3371" si="3365">NA()</f>
        <v>#N/A</v>
      </c>
      <c r="I3371" t="e">
        <f t="shared" si="3365"/>
        <v>#N/A</v>
      </c>
      <c r="J3371" s="1" t="e">
        <f t="shared" si="3365"/>
        <v>#N/A</v>
      </c>
      <c r="K3371" t="e">
        <f t="shared" si="3365"/>
        <v>#N/A</v>
      </c>
    </row>
    <row r="3372" spans="1:11">
      <c r="A3372" s="1">
        <v>1760954400000</v>
      </c>
      <c r="B3372">
        <v>2.4725</v>
      </c>
      <c r="C3372">
        <v>2.4692</v>
      </c>
      <c r="D3372">
        <v>2.4649</v>
      </c>
      <c r="E3372">
        <v>2.4692</v>
      </c>
      <c r="F3372">
        <v>0</v>
      </c>
      <c r="G3372">
        <v>0</v>
      </c>
      <c r="H3372" s="1" t="e">
        <f t="shared" ref="H3372:K3372" si="3366">NA()</f>
        <v>#N/A</v>
      </c>
      <c r="I3372" t="e">
        <f t="shared" si="3366"/>
        <v>#N/A</v>
      </c>
      <c r="J3372" s="1" t="e">
        <f t="shared" si="3366"/>
        <v>#N/A</v>
      </c>
      <c r="K3372" t="e">
        <f t="shared" si="3366"/>
        <v>#N/A</v>
      </c>
    </row>
    <row r="3373" spans="1:11">
      <c r="A3373" s="1">
        <v>1760955300000</v>
      </c>
      <c r="B3373">
        <v>2.4694</v>
      </c>
      <c r="C3373">
        <v>2.4746</v>
      </c>
      <c r="D3373">
        <v>2.4694</v>
      </c>
      <c r="E3373">
        <v>2.4746</v>
      </c>
      <c r="F3373">
        <v>0</v>
      </c>
      <c r="G3373">
        <v>0</v>
      </c>
      <c r="H3373" s="1" t="e">
        <f t="shared" ref="H3373:K3373" si="3367">NA()</f>
        <v>#N/A</v>
      </c>
      <c r="I3373" t="e">
        <f t="shared" si="3367"/>
        <v>#N/A</v>
      </c>
      <c r="J3373" s="1" t="e">
        <f t="shared" si="3367"/>
        <v>#N/A</v>
      </c>
      <c r="K3373" t="e">
        <f t="shared" si="3367"/>
        <v>#N/A</v>
      </c>
    </row>
    <row r="3374" spans="1:11">
      <c r="A3374" s="1">
        <v>1760956200000</v>
      </c>
      <c r="B3374">
        <v>2.4763</v>
      </c>
      <c r="C3374">
        <v>2.4641</v>
      </c>
      <c r="D3374">
        <v>2.462</v>
      </c>
      <c r="E3374">
        <v>2.4641</v>
      </c>
      <c r="F3374">
        <v>0</v>
      </c>
      <c r="G3374">
        <v>0</v>
      </c>
      <c r="H3374" s="1" t="e">
        <f t="shared" ref="H3374:K3374" si="3368">NA()</f>
        <v>#N/A</v>
      </c>
      <c r="I3374" t="e">
        <f t="shared" si="3368"/>
        <v>#N/A</v>
      </c>
      <c r="J3374" s="1" t="e">
        <f t="shared" si="3368"/>
        <v>#N/A</v>
      </c>
      <c r="K3374" t="e">
        <f t="shared" si="3368"/>
        <v>#N/A</v>
      </c>
    </row>
    <row r="3375" spans="1:11">
      <c r="A3375" s="1">
        <v>1760957100000</v>
      </c>
      <c r="B3375">
        <v>2.464</v>
      </c>
      <c r="C3375">
        <v>2.4656</v>
      </c>
      <c r="D3375">
        <v>2.4585</v>
      </c>
      <c r="E3375">
        <v>2.4656</v>
      </c>
      <c r="F3375">
        <v>0</v>
      </c>
      <c r="G3375">
        <v>0</v>
      </c>
      <c r="H3375" s="1" t="e">
        <f t="shared" ref="H3375:K3375" si="3369">NA()</f>
        <v>#N/A</v>
      </c>
      <c r="I3375" t="e">
        <f t="shared" si="3369"/>
        <v>#N/A</v>
      </c>
      <c r="J3375" s="1" t="e">
        <f t="shared" si="3369"/>
        <v>#N/A</v>
      </c>
      <c r="K3375" t="e">
        <f t="shared" si="3369"/>
        <v>#N/A</v>
      </c>
    </row>
    <row r="3376" spans="1:11">
      <c r="A3376" s="1">
        <v>1760958000000</v>
      </c>
      <c r="B3376">
        <v>2.4654</v>
      </c>
      <c r="C3376">
        <v>2.4579</v>
      </c>
      <c r="D3376">
        <v>2.4562</v>
      </c>
      <c r="E3376">
        <v>2.4579</v>
      </c>
      <c r="F3376">
        <v>0</v>
      </c>
      <c r="G3376">
        <v>0</v>
      </c>
      <c r="H3376" s="1" t="e">
        <f t="shared" ref="H3376:K3376" si="3370">NA()</f>
        <v>#N/A</v>
      </c>
      <c r="I3376" t="e">
        <f t="shared" si="3370"/>
        <v>#N/A</v>
      </c>
      <c r="J3376" s="1" t="e">
        <f t="shared" si="3370"/>
        <v>#N/A</v>
      </c>
      <c r="K3376" t="e">
        <f t="shared" si="3370"/>
        <v>#N/A</v>
      </c>
    </row>
    <row r="3377" spans="1:11">
      <c r="A3377" s="1">
        <v>1760958900000</v>
      </c>
      <c r="B3377">
        <v>2.4575</v>
      </c>
      <c r="C3377">
        <v>2.4623</v>
      </c>
      <c r="D3377">
        <v>2.4575</v>
      </c>
      <c r="E3377">
        <v>2.4623</v>
      </c>
      <c r="F3377">
        <v>0</v>
      </c>
      <c r="G3377">
        <v>0</v>
      </c>
      <c r="H3377" s="1" t="e">
        <f t="shared" ref="H3377:K3377" si="3371">NA()</f>
        <v>#N/A</v>
      </c>
      <c r="I3377" t="e">
        <f t="shared" si="3371"/>
        <v>#N/A</v>
      </c>
      <c r="J3377" s="1" t="e">
        <f t="shared" si="3371"/>
        <v>#N/A</v>
      </c>
      <c r="K3377" t="e">
        <f t="shared" si="3371"/>
        <v>#N/A</v>
      </c>
    </row>
    <row r="3378" spans="1:11">
      <c r="A3378" s="1">
        <v>1760959800000</v>
      </c>
      <c r="B3378">
        <v>2.4619</v>
      </c>
      <c r="C3378">
        <v>2.453</v>
      </c>
      <c r="D3378">
        <v>2.4516</v>
      </c>
      <c r="E3378">
        <v>2.453</v>
      </c>
      <c r="F3378">
        <v>0</v>
      </c>
      <c r="G3378">
        <v>0</v>
      </c>
      <c r="H3378" s="1" t="e">
        <f t="shared" ref="H3378:K3378" si="3372">NA()</f>
        <v>#N/A</v>
      </c>
      <c r="I3378" t="e">
        <f t="shared" si="3372"/>
        <v>#N/A</v>
      </c>
      <c r="J3378" s="1" t="e">
        <f t="shared" si="3372"/>
        <v>#N/A</v>
      </c>
      <c r="K3378" t="e">
        <f t="shared" si="3372"/>
        <v>#N/A</v>
      </c>
    </row>
    <row r="3379" spans="1:11">
      <c r="A3379" s="1">
        <v>1760960700000</v>
      </c>
      <c r="B3379">
        <v>2.453</v>
      </c>
      <c r="C3379">
        <v>2.4557</v>
      </c>
      <c r="D3379">
        <v>2.4519</v>
      </c>
      <c r="E3379">
        <v>2.4557</v>
      </c>
      <c r="F3379">
        <v>0</v>
      </c>
      <c r="G3379">
        <v>0</v>
      </c>
      <c r="H3379" s="1" t="e">
        <f t="shared" ref="H3379:K3379" si="3373">NA()</f>
        <v>#N/A</v>
      </c>
      <c r="I3379" t="e">
        <f t="shared" si="3373"/>
        <v>#N/A</v>
      </c>
      <c r="J3379" s="1" t="e">
        <f t="shared" si="3373"/>
        <v>#N/A</v>
      </c>
      <c r="K3379" t="e">
        <f t="shared" si="3373"/>
        <v>#N/A</v>
      </c>
    </row>
    <row r="3380" spans="1:11">
      <c r="A3380" s="1">
        <v>1760961600000</v>
      </c>
      <c r="B3380">
        <v>2.4562</v>
      </c>
      <c r="C3380">
        <v>2.4477</v>
      </c>
      <c r="D3380">
        <v>2.4454</v>
      </c>
      <c r="E3380">
        <v>2.4477</v>
      </c>
      <c r="F3380">
        <v>0</v>
      </c>
      <c r="G3380">
        <v>0</v>
      </c>
      <c r="H3380" s="1" t="e">
        <f t="shared" ref="H3380:K3380" si="3374">NA()</f>
        <v>#N/A</v>
      </c>
      <c r="I3380" t="e">
        <f t="shared" si="3374"/>
        <v>#N/A</v>
      </c>
      <c r="J3380" s="1" t="e">
        <f t="shared" si="3374"/>
        <v>#N/A</v>
      </c>
      <c r="K3380" t="e">
        <f t="shared" si="3374"/>
        <v>#N/A</v>
      </c>
    </row>
    <row r="3381" spans="1:11">
      <c r="A3381" s="1">
        <v>1760962500000</v>
      </c>
      <c r="B3381">
        <v>2.4487</v>
      </c>
      <c r="C3381">
        <v>2.454</v>
      </c>
      <c r="D3381">
        <v>2.4459</v>
      </c>
      <c r="E3381">
        <v>2.454</v>
      </c>
      <c r="F3381">
        <v>0</v>
      </c>
      <c r="G3381">
        <v>0</v>
      </c>
      <c r="H3381" s="1" t="e">
        <f t="shared" ref="H3381:K3381" si="3375">NA()</f>
        <v>#N/A</v>
      </c>
      <c r="I3381" t="e">
        <f t="shared" si="3375"/>
        <v>#N/A</v>
      </c>
      <c r="J3381" s="1" t="e">
        <f t="shared" si="3375"/>
        <v>#N/A</v>
      </c>
      <c r="K3381" t="e">
        <f t="shared" si="3375"/>
        <v>#N/A</v>
      </c>
    </row>
    <row r="3382" spans="1:11">
      <c r="A3382" s="1">
        <v>1760963400000</v>
      </c>
      <c r="B3382">
        <v>2.454</v>
      </c>
      <c r="C3382">
        <v>2.4496</v>
      </c>
      <c r="D3382">
        <v>2.4469</v>
      </c>
      <c r="E3382">
        <v>2.4496</v>
      </c>
      <c r="F3382">
        <v>0</v>
      </c>
      <c r="G3382">
        <v>0</v>
      </c>
      <c r="H3382" s="1" t="e">
        <f t="shared" ref="H3382:K3382" si="3376">NA()</f>
        <v>#N/A</v>
      </c>
      <c r="I3382" t="e">
        <f t="shared" si="3376"/>
        <v>#N/A</v>
      </c>
      <c r="J3382" s="1" t="e">
        <f t="shared" si="3376"/>
        <v>#N/A</v>
      </c>
      <c r="K3382" t="e">
        <f t="shared" si="3376"/>
        <v>#N/A</v>
      </c>
    </row>
    <row r="3383" spans="1:11">
      <c r="A3383" s="1">
        <v>1760964300000</v>
      </c>
      <c r="B3383">
        <v>2.4499</v>
      </c>
      <c r="C3383">
        <v>2.4526</v>
      </c>
      <c r="D3383">
        <v>2.448</v>
      </c>
      <c r="E3383">
        <v>2.4526</v>
      </c>
      <c r="F3383">
        <v>0</v>
      </c>
      <c r="G3383">
        <v>0</v>
      </c>
      <c r="H3383" s="1" t="e">
        <f t="shared" ref="H3383:K3383" si="3377">NA()</f>
        <v>#N/A</v>
      </c>
      <c r="I3383" t="e">
        <f t="shared" si="3377"/>
        <v>#N/A</v>
      </c>
      <c r="J3383" s="1" t="e">
        <f t="shared" si="3377"/>
        <v>#N/A</v>
      </c>
      <c r="K3383" t="e">
        <f t="shared" si="3377"/>
        <v>#N/A</v>
      </c>
    </row>
    <row r="3384" spans="1:11">
      <c r="A3384" s="1">
        <v>1760965200000</v>
      </c>
      <c r="B3384">
        <v>2.4527</v>
      </c>
      <c r="C3384">
        <v>2.4492</v>
      </c>
      <c r="D3384">
        <v>2.447</v>
      </c>
      <c r="E3384">
        <v>2.4492</v>
      </c>
      <c r="F3384">
        <v>0</v>
      </c>
      <c r="G3384">
        <v>0</v>
      </c>
      <c r="H3384" s="1" t="e">
        <f t="shared" ref="H3384:K3384" si="3378">NA()</f>
        <v>#N/A</v>
      </c>
      <c r="I3384" t="e">
        <f t="shared" si="3378"/>
        <v>#N/A</v>
      </c>
      <c r="J3384" s="1" t="e">
        <f t="shared" si="3378"/>
        <v>#N/A</v>
      </c>
      <c r="K3384" t="e">
        <f t="shared" si="3378"/>
        <v>#N/A</v>
      </c>
    </row>
    <row r="3385" spans="1:11">
      <c r="A3385" s="1">
        <v>1760966100000</v>
      </c>
      <c r="B3385">
        <v>2.4482</v>
      </c>
      <c r="C3385">
        <v>2.4513</v>
      </c>
      <c r="D3385">
        <v>2.447</v>
      </c>
      <c r="E3385">
        <v>2.4513</v>
      </c>
      <c r="F3385">
        <v>0</v>
      </c>
      <c r="G3385">
        <v>0</v>
      </c>
      <c r="H3385" s="1" t="e">
        <f t="shared" ref="H3385:K3385" si="3379">NA()</f>
        <v>#N/A</v>
      </c>
      <c r="I3385" t="e">
        <f t="shared" si="3379"/>
        <v>#N/A</v>
      </c>
      <c r="J3385" s="1" t="e">
        <f t="shared" si="3379"/>
        <v>#N/A</v>
      </c>
      <c r="K3385" t="e">
        <f t="shared" si="3379"/>
        <v>#N/A</v>
      </c>
    </row>
    <row r="3386" spans="1:11">
      <c r="A3386" s="1">
        <v>1760967000000</v>
      </c>
      <c r="B3386">
        <v>2.4509</v>
      </c>
      <c r="C3386">
        <v>2.4564</v>
      </c>
      <c r="D3386">
        <v>2.45</v>
      </c>
      <c r="E3386">
        <v>2.4564</v>
      </c>
      <c r="F3386">
        <v>0</v>
      </c>
      <c r="G3386">
        <v>0</v>
      </c>
      <c r="H3386" s="1" t="e">
        <f t="shared" ref="H3386:K3386" si="3380">NA()</f>
        <v>#N/A</v>
      </c>
      <c r="I3386" t="e">
        <f t="shared" si="3380"/>
        <v>#N/A</v>
      </c>
      <c r="J3386" s="1" t="e">
        <f t="shared" si="3380"/>
        <v>#N/A</v>
      </c>
      <c r="K3386" t="e">
        <f t="shared" si="3380"/>
        <v>#N/A</v>
      </c>
    </row>
    <row r="3387" spans="1:11">
      <c r="A3387" s="1">
        <v>1760967900000</v>
      </c>
      <c r="B3387">
        <v>2.4576</v>
      </c>
      <c r="C3387">
        <v>2.4597</v>
      </c>
      <c r="D3387">
        <v>2.4558</v>
      </c>
      <c r="E3387">
        <v>2.4597</v>
      </c>
      <c r="F3387">
        <v>0</v>
      </c>
      <c r="G3387">
        <v>0</v>
      </c>
      <c r="H3387" s="1" t="e">
        <f t="shared" ref="H3387:K3387" si="3381">NA()</f>
        <v>#N/A</v>
      </c>
      <c r="I3387" t="e">
        <f t="shared" si="3381"/>
        <v>#N/A</v>
      </c>
      <c r="J3387" s="1" t="e">
        <f t="shared" si="3381"/>
        <v>#N/A</v>
      </c>
      <c r="K3387" t="e">
        <f t="shared" si="3381"/>
        <v>#N/A</v>
      </c>
    </row>
    <row r="3388" spans="1:11">
      <c r="A3388" s="1">
        <v>1760968800000</v>
      </c>
      <c r="B3388">
        <v>2.4585</v>
      </c>
      <c r="C3388">
        <v>2.4497</v>
      </c>
      <c r="D3388">
        <v>2.4497</v>
      </c>
      <c r="E3388">
        <v>2.4497</v>
      </c>
      <c r="F3388">
        <v>0</v>
      </c>
      <c r="G3388">
        <v>0</v>
      </c>
      <c r="H3388" s="1" t="e">
        <f t="shared" ref="H3388:K3388" si="3382">NA()</f>
        <v>#N/A</v>
      </c>
      <c r="I3388" t="e">
        <f t="shared" si="3382"/>
        <v>#N/A</v>
      </c>
      <c r="J3388" s="1" t="e">
        <f t="shared" si="3382"/>
        <v>#N/A</v>
      </c>
      <c r="K3388" t="e">
        <f t="shared" si="3382"/>
        <v>#N/A</v>
      </c>
    </row>
    <row r="3389" spans="1:11">
      <c r="A3389" s="1">
        <v>1760969700000</v>
      </c>
      <c r="B3389">
        <v>2.4494</v>
      </c>
      <c r="C3389">
        <v>2.4633</v>
      </c>
      <c r="D3389">
        <v>2.4467</v>
      </c>
      <c r="E3389">
        <v>2.4633</v>
      </c>
      <c r="F3389">
        <v>0</v>
      </c>
      <c r="G3389">
        <v>0</v>
      </c>
      <c r="H3389" s="1" t="e">
        <f t="shared" ref="H3389:K3389" si="3383">NA()</f>
        <v>#N/A</v>
      </c>
      <c r="I3389" t="e">
        <f t="shared" si="3383"/>
        <v>#N/A</v>
      </c>
      <c r="J3389" s="1" t="e">
        <f t="shared" si="3383"/>
        <v>#N/A</v>
      </c>
      <c r="K3389" t="e">
        <f t="shared" si="3383"/>
        <v>#N/A</v>
      </c>
    </row>
    <row r="3390" spans="1:11">
      <c r="A3390" s="1">
        <v>1760970600000</v>
      </c>
      <c r="B3390">
        <v>2.4639</v>
      </c>
      <c r="C3390">
        <v>2.4623</v>
      </c>
      <c r="D3390">
        <v>2.4579</v>
      </c>
      <c r="E3390">
        <v>2.4623</v>
      </c>
      <c r="F3390">
        <v>0</v>
      </c>
      <c r="G3390">
        <v>0</v>
      </c>
      <c r="H3390" s="1" t="e">
        <f t="shared" ref="H3390:K3390" si="3384">NA()</f>
        <v>#N/A</v>
      </c>
      <c r="I3390" t="e">
        <f t="shared" si="3384"/>
        <v>#N/A</v>
      </c>
      <c r="J3390" s="1" t="e">
        <f t="shared" si="3384"/>
        <v>#N/A</v>
      </c>
      <c r="K3390" t="e">
        <f t="shared" si="3384"/>
        <v>#N/A</v>
      </c>
    </row>
    <row r="3391" spans="1:11">
      <c r="A3391" s="1">
        <v>1760971500000</v>
      </c>
      <c r="B3391">
        <v>2.4624</v>
      </c>
      <c r="C3391">
        <v>2.4688</v>
      </c>
      <c r="D3391">
        <v>2.4622</v>
      </c>
      <c r="E3391">
        <v>2.4688</v>
      </c>
      <c r="F3391">
        <v>0</v>
      </c>
      <c r="G3391">
        <v>0</v>
      </c>
      <c r="H3391" s="1" t="e">
        <f t="shared" ref="H3391:K3391" si="3385">NA()</f>
        <v>#N/A</v>
      </c>
      <c r="I3391" t="e">
        <f t="shared" si="3385"/>
        <v>#N/A</v>
      </c>
      <c r="J3391" s="1" t="e">
        <f t="shared" si="3385"/>
        <v>#N/A</v>
      </c>
      <c r="K3391" t="e">
        <f t="shared" si="3385"/>
        <v>#N/A</v>
      </c>
    </row>
    <row r="3392" spans="1:11">
      <c r="A3392" s="1">
        <v>1760972400000</v>
      </c>
      <c r="B3392">
        <v>2.4688</v>
      </c>
      <c r="C3392">
        <v>2.4715</v>
      </c>
      <c r="D3392">
        <v>2.4667</v>
      </c>
      <c r="E3392">
        <v>2.4715</v>
      </c>
      <c r="F3392">
        <v>0</v>
      </c>
      <c r="G3392">
        <v>0</v>
      </c>
      <c r="H3392" s="1" t="e">
        <f t="shared" ref="H3392:K3392" si="3386">NA()</f>
        <v>#N/A</v>
      </c>
      <c r="I3392" t="e">
        <f t="shared" si="3386"/>
        <v>#N/A</v>
      </c>
      <c r="J3392" s="1" t="e">
        <f t="shared" si="3386"/>
        <v>#N/A</v>
      </c>
      <c r="K3392" t="e">
        <f t="shared" si="3386"/>
        <v>#N/A</v>
      </c>
    </row>
    <row r="3393" spans="1:11">
      <c r="A3393" s="1">
        <v>1760973300000</v>
      </c>
      <c r="B3393">
        <v>2.4716</v>
      </c>
      <c r="C3393">
        <v>2.4717</v>
      </c>
      <c r="D3393">
        <v>2.4685</v>
      </c>
      <c r="E3393">
        <v>2.4717</v>
      </c>
      <c r="F3393">
        <v>0</v>
      </c>
      <c r="G3393">
        <v>0</v>
      </c>
      <c r="H3393" s="1" t="e">
        <f t="shared" ref="H3393:K3393" si="3387">NA()</f>
        <v>#N/A</v>
      </c>
      <c r="I3393" t="e">
        <f t="shared" si="3387"/>
        <v>#N/A</v>
      </c>
      <c r="J3393" s="1" t="e">
        <f t="shared" si="3387"/>
        <v>#N/A</v>
      </c>
      <c r="K3393" t="e">
        <f t="shared" si="3387"/>
        <v>#N/A</v>
      </c>
    </row>
    <row r="3394" spans="1:11">
      <c r="A3394" s="1">
        <v>1760974200000</v>
      </c>
      <c r="B3394">
        <v>2.4711</v>
      </c>
      <c r="C3394">
        <v>2.473</v>
      </c>
      <c r="D3394">
        <v>2.4657</v>
      </c>
      <c r="E3394">
        <v>2.473</v>
      </c>
      <c r="F3394">
        <v>0</v>
      </c>
      <c r="G3394">
        <v>0</v>
      </c>
      <c r="H3394" s="1" t="e">
        <f t="shared" ref="H3394:K3394" si="3388">NA()</f>
        <v>#N/A</v>
      </c>
      <c r="I3394" t="e">
        <f t="shared" si="3388"/>
        <v>#N/A</v>
      </c>
      <c r="J3394" s="1" t="e">
        <f t="shared" si="3388"/>
        <v>#N/A</v>
      </c>
      <c r="K3394" t="e">
        <f t="shared" si="3388"/>
        <v>#N/A</v>
      </c>
    </row>
    <row r="3395" spans="1:11">
      <c r="A3395" s="1">
        <v>1760975100000</v>
      </c>
      <c r="B3395">
        <v>2.4725</v>
      </c>
      <c r="C3395">
        <v>2.4611</v>
      </c>
      <c r="D3395">
        <v>2.4605</v>
      </c>
      <c r="E3395">
        <v>2.4611</v>
      </c>
      <c r="F3395">
        <v>0</v>
      </c>
      <c r="G3395">
        <v>0</v>
      </c>
      <c r="H3395" s="1" t="e">
        <f t="shared" ref="H3395:K3395" si="3389">NA()</f>
        <v>#N/A</v>
      </c>
      <c r="I3395" t="e">
        <f t="shared" si="3389"/>
        <v>#N/A</v>
      </c>
      <c r="J3395" s="1" t="e">
        <f t="shared" si="3389"/>
        <v>#N/A</v>
      </c>
      <c r="K3395" t="e">
        <f t="shared" si="3389"/>
        <v>#N/A</v>
      </c>
    </row>
    <row r="3396" spans="1:11">
      <c r="A3396" s="1">
        <v>1760976000000</v>
      </c>
      <c r="B3396">
        <v>2.461</v>
      </c>
      <c r="C3396">
        <v>2.4585</v>
      </c>
      <c r="D3396">
        <v>2.4395</v>
      </c>
      <c r="E3396">
        <v>2.4585</v>
      </c>
      <c r="F3396">
        <v>0</v>
      </c>
      <c r="G3396">
        <v>0</v>
      </c>
      <c r="H3396" s="1" t="e">
        <f t="shared" ref="H3396:K3396" si="3390">NA()</f>
        <v>#N/A</v>
      </c>
      <c r="I3396" t="e">
        <f t="shared" si="3390"/>
        <v>#N/A</v>
      </c>
      <c r="J3396" s="1" t="e">
        <f t="shared" si="3390"/>
        <v>#N/A</v>
      </c>
      <c r="K3396" t="e">
        <f t="shared" si="3390"/>
        <v>#N/A</v>
      </c>
    </row>
    <row r="3397" spans="1:11">
      <c r="A3397" s="1">
        <v>1760976900000</v>
      </c>
      <c r="B3397">
        <v>2.4596</v>
      </c>
      <c r="C3397">
        <v>2.4461</v>
      </c>
      <c r="D3397">
        <v>2.446</v>
      </c>
      <c r="E3397">
        <v>2.4461</v>
      </c>
      <c r="F3397">
        <v>0</v>
      </c>
      <c r="G3397">
        <v>0</v>
      </c>
      <c r="H3397" s="1" t="e">
        <f t="shared" ref="H3397:K3397" si="3391">NA()</f>
        <v>#N/A</v>
      </c>
      <c r="I3397" t="e">
        <f t="shared" si="3391"/>
        <v>#N/A</v>
      </c>
      <c r="J3397" s="1" t="e">
        <f t="shared" si="3391"/>
        <v>#N/A</v>
      </c>
      <c r="K3397" t="e">
        <f t="shared" si="3391"/>
        <v>#N/A</v>
      </c>
    </row>
    <row r="3398" spans="1:11">
      <c r="A3398" s="1">
        <v>1760977800000</v>
      </c>
      <c r="B3398">
        <v>2.4465</v>
      </c>
      <c r="C3398">
        <v>2.4335</v>
      </c>
      <c r="D3398">
        <v>2.4323</v>
      </c>
      <c r="E3398">
        <v>2.4335</v>
      </c>
      <c r="F3398">
        <v>0</v>
      </c>
      <c r="G3398">
        <v>0</v>
      </c>
      <c r="H3398" s="1" t="e">
        <f t="shared" ref="H3398:K3398" si="3392">NA()</f>
        <v>#N/A</v>
      </c>
      <c r="I3398" t="e">
        <f t="shared" si="3392"/>
        <v>#N/A</v>
      </c>
      <c r="J3398" s="1" t="e">
        <f t="shared" si="3392"/>
        <v>#N/A</v>
      </c>
      <c r="K3398" t="e">
        <f t="shared" si="3392"/>
        <v>#N/A</v>
      </c>
    </row>
    <row r="3399" spans="1:11">
      <c r="A3399" s="1">
        <v>1760978700000</v>
      </c>
      <c r="B3399">
        <v>2.4339</v>
      </c>
      <c r="C3399">
        <v>2.443</v>
      </c>
      <c r="D3399">
        <v>2.4251</v>
      </c>
      <c r="E3399">
        <v>2.443</v>
      </c>
      <c r="F3399">
        <v>0</v>
      </c>
      <c r="G3399">
        <v>0</v>
      </c>
      <c r="H3399" s="1" t="e">
        <f t="shared" ref="H3399:K3399" si="3393">NA()</f>
        <v>#N/A</v>
      </c>
      <c r="I3399" t="e">
        <f t="shared" si="3393"/>
        <v>#N/A</v>
      </c>
      <c r="J3399" s="1" t="e">
        <f t="shared" si="3393"/>
        <v>#N/A</v>
      </c>
      <c r="K3399" t="e">
        <f t="shared" si="3393"/>
        <v>#N/A</v>
      </c>
    </row>
    <row r="3400" spans="1:11">
      <c r="A3400" s="1">
        <v>1760979600000</v>
      </c>
      <c r="B3400">
        <v>2.4428</v>
      </c>
      <c r="C3400">
        <v>2.4453</v>
      </c>
      <c r="D3400">
        <v>2.4422</v>
      </c>
      <c r="E3400">
        <v>2.4453</v>
      </c>
      <c r="F3400">
        <v>0</v>
      </c>
      <c r="G3400">
        <v>0</v>
      </c>
      <c r="H3400" s="1" t="e">
        <f t="shared" ref="H3400:K3400" si="3394">NA()</f>
        <v>#N/A</v>
      </c>
      <c r="I3400" t="e">
        <f t="shared" si="3394"/>
        <v>#N/A</v>
      </c>
      <c r="J3400" s="1" t="e">
        <f t="shared" si="3394"/>
        <v>#N/A</v>
      </c>
      <c r="K3400" t="e">
        <f t="shared" si="3394"/>
        <v>#N/A</v>
      </c>
    </row>
    <row r="3401" spans="1:11">
      <c r="A3401" s="1">
        <v>1760980500000</v>
      </c>
      <c r="B3401">
        <v>2.4452</v>
      </c>
      <c r="C3401">
        <v>2.4425</v>
      </c>
      <c r="D3401">
        <v>2.4398</v>
      </c>
      <c r="E3401">
        <v>2.4425</v>
      </c>
      <c r="F3401">
        <v>0</v>
      </c>
      <c r="G3401">
        <v>0</v>
      </c>
      <c r="H3401" s="1" t="e">
        <f t="shared" ref="H3401:K3401" si="3395">NA()</f>
        <v>#N/A</v>
      </c>
      <c r="I3401" t="e">
        <f t="shared" si="3395"/>
        <v>#N/A</v>
      </c>
      <c r="J3401" s="1" t="e">
        <f t="shared" si="3395"/>
        <v>#N/A</v>
      </c>
      <c r="K3401" t="e">
        <f t="shared" si="3395"/>
        <v>#N/A</v>
      </c>
    </row>
    <row r="3402" spans="1:11">
      <c r="A3402" s="1">
        <v>1760981400000</v>
      </c>
      <c r="B3402">
        <v>2.4426</v>
      </c>
      <c r="C3402">
        <v>2.4386</v>
      </c>
      <c r="D3402">
        <v>2.4345</v>
      </c>
      <c r="E3402">
        <v>2.4386</v>
      </c>
      <c r="F3402">
        <v>0</v>
      </c>
      <c r="G3402">
        <v>0</v>
      </c>
      <c r="H3402" s="1" t="e">
        <f t="shared" ref="H3402:K3402" si="3396">NA()</f>
        <v>#N/A</v>
      </c>
      <c r="I3402" t="e">
        <f t="shared" si="3396"/>
        <v>#N/A</v>
      </c>
      <c r="J3402" s="1" t="e">
        <f t="shared" si="3396"/>
        <v>#N/A</v>
      </c>
      <c r="K3402" t="e">
        <f t="shared" si="3396"/>
        <v>#N/A</v>
      </c>
    </row>
    <row r="3403" spans="1:11">
      <c r="A3403" s="1">
        <v>1760982300000</v>
      </c>
      <c r="B3403">
        <v>2.4386</v>
      </c>
      <c r="C3403">
        <v>2.4575</v>
      </c>
      <c r="D3403">
        <v>2.4382</v>
      </c>
      <c r="E3403">
        <v>2.4575</v>
      </c>
      <c r="F3403">
        <v>0</v>
      </c>
      <c r="G3403">
        <v>0</v>
      </c>
      <c r="H3403" s="1" t="e">
        <f t="shared" ref="H3403:K3403" si="3397">NA()</f>
        <v>#N/A</v>
      </c>
      <c r="I3403" t="e">
        <f t="shared" si="3397"/>
        <v>#N/A</v>
      </c>
      <c r="J3403" s="1" t="e">
        <f t="shared" si="3397"/>
        <v>#N/A</v>
      </c>
      <c r="K3403" t="e">
        <f t="shared" si="3397"/>
        <v>#N/A</v>
      </c>
    </row>
    <row r="3404" spans="1:11">
      <c r="A3404" s="1">
        <v>1760983200000</v>
      </c>
      <c r="B3404">
        <v>2.4575</v>
      </c>
      <c r="C3404">
        <v>2.4582</v>
      </c>
      <c r="D3404">
        <v>2.4565</v>
      </c>
      <c r="E3404">
        <v>2.4582</v>
      </c>
      <c r="F3404">
        <v>0</v>
      </c>
      <c r="G3404">
        <v>0</v>
      </c>
      <c r="H3404" s="1" t="e">
        <f t="shared" ref="H3404:K3404" si="3398">NA()</f>
        <v>#N/A</v>
      </c>
      <c r="I3404" t="e">
        <f t="shared" si="3398"/>
        <v>#N/A</v>
      </c>
      <c r="J3404" s="1" t="e">
        <f t="shared" si="3398"/>
        <v>#N/A</v>
      </c>
      <c r="K3404" t="e">
        <f t="shared" si="3398"/>
        <v>#N/A</v>
      </c>
    </row>
    <row r="3405" spans="1:11">
      <c r="A3405" s="1">
        <v>1760984100000</v>
      </c>
      <c r="B3405">
        <v>2.4579</v>
      </c>
      <c r="C3405">
        <v>2.4624</v>
      </c>
      <c r="D3405">
        <v>2.4538</v>
      </c>
      <c r="E3405">
        <v>2.4624</v>
      </c>
      <c r="F3405">
        <v>0</v>
      </c>
      <c r="G3405">
        <v>0</v>
      </c>
      <c r="H3405" s="1" t="e">
        <f t="shared" ref="H3405:K3405" si="3399">NA()</f>
        <v>#N/A</v>
      </c>
      <c r="I3405" t="e">
        <f t="shared" si="3399"/>
        <v>#N/A</v>
      </c>
      <c r="J3405" s="1" t="e">
        <f t="shared" si="3399"/>
        <v>#N/A</v>
      </c>
      <c r="K3405" t="e">
        <f t="shared" si="3399"/>
        <v>#N/A</v>
      </c>
    </row>
    <row r="3406" spans="1:11">
      <c r="A3406" s="1">
        <v>1760985000000</v>
      </c>
      <c r="B3406">
        <v>2.4626</v>
      </c>
      <c r="C3406">
        <v>2.4688</v>
      </c>
      <c r="D3406">
        <v>2.4586</v>
      </c>
      <c r="E3406">
        <v>2.4688</v>
      </c>
      <c r="F3406">
        <v>0</v>
      </c>
      <c r="G3406">
        <v>0</v>
      </c>
      <c r="H3406" s="1" t="e">
        <f t="shared" ref="H3406:K3406" si="3400">NA()</f>
        <v>#N/A</v>
      </c>
      <c r="I3406" t="e">
        <f t="shared" si="3400"/>
        <v>#N/A</v>
      </c>
      <c r="J3406" s="1" t="e">
        <f t="shared" si="3400"/>
        <v>#N/A</v>
      </c>
      <c r="K3406" t="e">
        <f t="shared" si="3400"/>
        <v>#N/A</v>
      </c>
    </row>
    <row r="3407" spans="1:11">
      <c r="A3407" s="1">
        <v>1760985900000</v>
      </c>
      <c r="B3407">
        <v>2.4684</v>
      </c>
      <c r="C3407">
        <v>2.4737</v>
      </c>
      <c r="D3407">
        <v>2.466</v>
      </c>
      <c r="E3407">
        <v>2.4737</v>
      </c>
      <c r="F3407">
        <v>0</v>
      </c>
      <c r="G3407">
        <v>0</v>
      </c>
      <c r="H3407" s="1" t="e">
        <f t="shared" ref="H3407:K3407" si="3401">NA()</f>
        <v>#N/A</v>
      </c>
      <c r="I3407" t="e">
        <f t="shared" si="3401"/>
        <v>#N/A</v>
      </c>
      <c r="J3407" s="1" t="e">
        <f t="shared" si="3401"/>
        <v>#N/A</v>
      </c>
      <c r="K3407" t="e">
        <f t="shared" si="3401"/>
        <v>#N/A</v>
      </c>
    </row>
    <row r="3408" spans="1:11">
      <c r="A3408" s="1">
        <v>1760986800000</v>
      </c>
      <c r="B3408">
        <v>2.4734</v>
      </c>
      <c r="C3408">
        <v>2.4855</v>
      </c>
      <c r="D3408">
        <v>2.4691</v>
      </c>
      <c r="E3408">
        <v>2.4855</v>
      </c>
      <c r="F3408">
        <v>0</v>
      </c>
      <c r="G3408">
        <v>0</v>
      </c>
      <c r="H3408" s="1" t="e">
        <f t="shared" ref="H3408:K3408" si="3402">NA()</f>
        <v>#N/A</v>
      </c>
      <c r="I3408" t="e">
        <f t="shared" si="3402"/>
        <v>#N/A</v>
      </c>
      <c r="J3408" s="1" t="e">
        <f t="shared" si="3402"/>
        <v>#N/A</v>
      </c>
      <c r="K3408" t="e">
        <f t="shared" si="3402"/>
        <v>#N/A</v>
      </c>
    </row>
    <row r="3409" spans="1:11">
      <c r="A3409" s="1">
        <v>1760987700000</v>
      </c>
      <c r="B3409">
        <v>2.4854</v>
      </c>
      <c r="C3409">
        <v>2.4804</v>
      </c>
      <c r="D3409">
        <v>2.4711</v>
      </c>
      <c r="E3409">
        <v>2.4804</v>
      </c>
      <c r="F3409">
        <v>0</v>
      </c>
      <c r="G3409">
        <v>0</v>
      </c>
      <c r="H3409" s="1" t="e">
        <f t="shared" ref="H3409:K3409" si="3403">NA()</f>
        <v>#N/A</v>
      </c>
      <c r="I3409" t="e">
        <f t="shared" si="3403"/>
        <v>#N/A</v>
      </c>
      <c r="J3409" s="1" t="e">
        <f t="shared" si="3403"/>
        <v>#N/A</v>
      </c>
      <c r="K3409" t="e">
        <f t="shared" si="3403"/>
        <v>#N/A</v>
      </c>
    </row>
    <row r="3410" spans="1:11">
      <c r="A3410" s="1">
        <v>1760988600000</v>
      </c>
      <c r="B3410">
        <v>2.4803</v>
      </c>
      <c r="C3410">
        <v>2.5195</v>
      </c>
      <c r="D3410">
        <v>2.4785</v>
      </c>
      <c r="E3410">
        <v>2.5195</v>
      </c>
      <c r="F3410">
        <v>0</v>
      </c>
      <c r="G3410">
        <v>0</v>
      </c>
      <c r="H3410" s="1" t="e">
        <f t="shared" ref="H3410:K3410" si="3404">NA()</f>
        <v>#N/A</v>
      </c>
      <c r="I3410" t="e">
        <f t="shared" si="3404"/>
        <v>#N/A</v>
      </c>
      <c r="J3410" s="1" t="e">
        <f t="shared" si="3404"/>
        <v>#N/A</v>
      </c>
      <c r="K3410" t="e">
        <f t="shared" si="3404"/>
        <v>#N/A</v>
      </c>
    </row>
    <row r="3411" spans="1:11">
      <c r="A3411" s="1">
        <v>1760989500000</v>
      </c>
      <c r="B3411">
        <v>2.5198</v>
      </c>
      <c r="C3411">
        <v>2.523</v>
      </c>
      <c r="D3411">
        <v>2.5192</v>
      </c>
      <c r="E3411">
        <v>2.523</v>
      </c>
      <c r="F3411">
        <v>0</v>
      </c>
      <c r="G3411">
        <v>0</v>
      </c>
      <c r="H3411" s="1" t="e">
        <f t="shared" ref="H3411:K3411" si="3405">NA()</f>
        <v>#N/A</v>
      </c>
      <c r="I3411" t="e">
        <f t="shared" si="3405"/>
        <v>#N/A</v>
      </c>
      <c r="J3411" s="1" t="e">
        <f t="shared" si="3405"/>
        <v>#N/A</v>
      </c>
      <c r="K3411" t="e">
        <f t="shared" si="3405"/>
        <v>#N/A</v>
      </c>
    </row>
    <row r="3412" spans="1:11">
      <c r="A3412" s="1">
        <v>1760990400000</v>
      </c>
      <c r="B3412">
        <v>2.5227</v>
      </c>
      <c r="C3412">
        <v>2.527</v>
      </c>
      <c r="D3412">
        <v>2.5054</v>
      </c>
      <c r="E3412">
        <v>2.527</v>
      </c>
      <c r="F3412">
        <v>0</v>
      </c>
      <c r="G3412">
        <v>0</v>
      </c>
      <c r="H3412" s="1" t="e">
        <f t="shared" ref="H3412:K3412" si="3406">NA()</f>
        <v>#N/A</v>
      </c>
      <c r="I3412" t="e">
        <f t="shared" si="3406"/>
        <v>#N/A</v>
      </c>
      <c r="J3412" s="1" t="e">
        <f t="shared" si="3406"/>
        <v>#N/A</v>
      </c>
      <c r="K3412" t="e">
        <f t="shared" si="3406"/>
        <v>#N/A</v>
      </c>
    </row>
    <row r="3413" spans="1:11">
      <c r="A3413" s="1">
        <v>1760991300000</v>
      </c>
      <c r="B3413">
        <v>2.5268</v>
      </c>
      <c r="C3413">
        <v>2.5162</v>
      </c>
      <c r="D3413">
        <v>2.5125</v>
      </c>
      <c r="E3413">
        <v>2.5162</v>
      </c>
      <c r="F3413">
        <v>0</v>
      </c>
      <c r="G3413">
        <v>0</v>
      </c>
      <c r="H3413" s="1" t="e">
        <f t="shared" ref="H3413:K3413" si="3407">NA()</f>
        <v>#N/A</v>
      </c>
      <c r="I3413" t="e">
        <f t="shared" si="3407"/>
        <v>#N/A</v>
      </c>
      <c r="J3413" s="1" t="e">
        <f t="shared" si="3407"/>
        <v>#N/A</v>
      </c>
      <c r="K3413" t="e">
        <f t="shared" si="3407"/>
        <v>#N/A</v>
      </c>
    </row>
    <row r="3414" spans="1:11">
      <c r="A3414" s="1">
        <v>1760992200000</v>
      </c>
      <c r="B3414">
        <v>2.5164</v>
      </c>
      <c r="C3414">
        <v>2.5193</v>
      </c>
      <c r="D3414">
        <v>2.5058</v>
      </c>
      <c r="E3414">
        <v>2.5193</v>
      </c>
      <c r="F3414">
        <v>0</v>
      </c>
      <c r="G3414">
        <v>0</v>
      </c>
      <c r="H3414" s="1" t="e">
        <f t="shared" ref="H3414:K3414" si="3408">NA()</f>
        <v>#N/A</v>
      </c>
      <c r="I3414" t="e">
        <f t="shared" si="3408"/>
        <v>#N/A</v>
      </c>
      <c r="J3414" s="1" t="e">
        <f t="shared" si="3408"/>
        <v>#N/A</v>
      </c>
      <c r="K3414" t="e">
        <f t="shared" si="3408"/>
        <v>#N/A</v>
      </c>
    </row>
    <row r="3415" spans="1:11">
      <c r="A3415" s="1">
        <v>1760993100000</v>
      </c>
      <c r="B3415">
        <v>2.5197</v>
      </c>
      <c r="C3415">
        <v>2.5312</v>
      </c>
      <c r="D3415">
        <v>2.5151</v>
      </c>
      <c r="E3415">
        <v>2.5312</v>
      </c>
      <c r="F3415">
        <v>0</v>
      </c>
      <c r="G3415">
        <v>0</v>
      </c>
      <c r="H3415" s="1" t="e">
        <f t="shared" ref="H3415:K3415" si="3409">NA()</f>
        <v>#N/A</v>
      </c>
      <c r="I3415" t="e">
        <f t="shared" si="3409"/>
        <v>#N/A</v>
      </c>
      <c r="J3415" s="1" t="e">
        <f t="shared" si="3409"/>
        <v>#N/A</v>
      </c>
      <c r="K3415" t="e">
        <f t="shared" si="3409"/>
        <v>#N/A</v>
      </c>
    </row>
    <row r="3416" spans="1:11">
      <c r="A3416" s="1">
        <v>1760994000000</v>
      </c>
      <c r="B3416">
        <v>2.5312</v>
      </c>
      <c r="C3416">
        <v>2.5116</v>
      </c>
      <c r="D3416">
        <v>2.5099</v>
      </c>
      <c r="E3416">
        <v>2.5116</v>
      </c>
      <c r="F3416">
        <v>0</v>
      </c>
      <c r="G3416">
        <v>0</v>
      </c>
      <c r="H3416" s="1" t="e">
        <f t="shared" ref="H3416:K3416" si="3410">NA()</f>
        <v>#N/A</v>
      </c>
      <c r="I3416" t="e">
        <f t="shared" si="3410"/>
        <v>#N/A</v>
      </c>
      <c r="J3416" s="1" t="e">
        <f t="shared" si="3410"/>
        <v>#N/A</v>
      </c>
      <c r="K3416" t="e">
        <f t="shared" si="3410"/>
        <v>#N/A</v>
      </c>
    </row>
    <row r="3417" spans="1:11">
      <c r="A3417" s="1">
        <v>1760994900000</v>
      </c>
      <c r="B3417">
        <v>2.5116</v>
      </c>
      <c r="C3417">
        <v>2.5035</v>
      </c>
      <c r="D3417">
        <v>2.5012</v>
      </c>
      <c r="E3417">
        <v>2.5035</v>
      </c>
      <c r="F3417">
        <v>0</v>
      </c>
      <c r="G3417">
        <v>0</v>
      </c>
      <c r="H3417" s="1" t="e">
        <f t="shared" ref="H3417:K3417" si="3411">NA()</f>
        <v>#N/A</v>
      </c>
      <c r="I3417" t="e">
        <f t="shared" si="3411"/>
        <v>#N/A</v>
      </c>
      <c r="J3417" s="1" t="e">
        <f t="shared" si="3411"/>
        <v>#N/A</v>
      </c>
      <c r="K3417" t="e">
        <f t="shared" si="3411"/>
        <v>#N/A</v>
      </c>
    </row>
    <row r="3418" spans="1:11">
      <c r="A3418" s="1">
        <v>1760995800000</v>
      </c>
      <c r="B3418">
        <v>2.5035</v>
      </c>
      <c r="C3418">
        <v>2.4944</v>
      </c>
      <c r="D3418">
        <v>2.4921</v>
      </c>
      <c r="E3418">
        <v>2.4944</v>
      </c>
      <c r="F3418">
        <v>0</v>
      </c>
      <c r="G3418">
        <v>0</v>
      </c>
      <c r="H3418" s="1" t="e">
        <f t="shared" ref="H3418:K3418" si="3412">NA()</f>
        <v>#N/A</v>
      </c>
      <c r="I3418" t="e">
        <f t="shared" si="3412"/>
        <v>#N/A</v>
      </c>
      <c r="J3418" s="1" t="e">
        <f t="shared" si="3412"/>
        <v>#N/A</v>
      </c>
      <c r="K3418" t="e">
        <f t="shared" si="3412"/>
        <v>#N/A</v>
      </c>
    </row>
    <row r="3419" spans="1:11">
      <c r="A3419" s="1">
        <v>1760996700000</v>
      </c>
      <c r="B3419">
        <v>2.4944</v>
      </c>
      <c r="C3419">
        <v>2.4913</v>
      </c>
      <c r="D3419">
        <v>2.4847</v>
      </c>
      <c r="E3419">
        <v>2.4913</v>
      </c>
      <c r="F3419">
        <v>0</v>
      </c>
      <c r="G3419">
        <v>0</v>
      </c>
      <c r="H3419" s="1" t="e">
        <f t="shared" ref="H3419:K3419" si="3413">NA()</f>
        <v>#N/A</v>
      </c>
      <c r="I3419" t="e">
        <f t="shared" si="3413"/>
        <v>#N/A</v>
      </c>
      <c r="J3419" s="1" t="e">
        <f t="shared" si="3413"/>
        <v>#N/A</v>
      </c>
      <c r="K3419" t="e">
        <f t="shared" si="3413"/>
        <v>#N/A</v>
      </c>
    </row>
    <row r="3420" spans="1:11">
      <c r="A3420" s="1">
        <v>1760997600000</v>
      </c>
      <c r="B3420">
        <v>2.4905</v>
      </c>
      <c r="C3420">
        <v>2.4925</v>
      </c>
      <c r="D3420">
        <v>2.4816</v>
      </c>
      <c r="E3420">
        <v>2.4925</v>
      </c>
      <c r="F3420">
        <v>0</v>
      </c>
      <c r="G3420">
        <v>0</v>
      </c>
      <c r="H3420" s="1" t="e">
        <f t="shared" ref="H3420:K3420" si="3414">NA()</f>
        <v>#N/A</v>
      </c>
      <c r="I3420" t="e">
        <f t="shared" si="3414"/>
        <v>#N/A</v>
      </c>
      <c r="J3420" s="1" t="e">
        <f t="shared" si="3414"/>
        <v>#N/A</v>
      </c>
      <c r="K3420" t="e">
        <f t="shared" si="3414"/>
        <v>#N/A</v>
      </c>
    </row>
    <row r="3421" spans="1:11">
      <c r="A3421" s="1">
        <v>1760998500000</v>
      </c>
      <c r="B3421">
        <v>2.4925</v>
      </c>
      <c r="C3421">
        <v>2.4893</v>
      </c>
      <c r="D3421">
        <v>2.4872</v>
      </c>
      <c r="E3421">
        <v>2.4893</v>
      </c>
      <c r="F3421">
        <v>0</v>
      </c>
      <c r="G3421">
        <v>0</v>
      </c>
      <c r="H3421" s="1" t="e">
        <f t="shared" ref="H3421:K3421" si="3415">NA()</f>
        <v>#N/A</v>
      </c>
      <c r="I3421" t="e">
        <f t="shared" si="3415"/>
        <v>#N/A</v>
      </c>
      <c r="J3421" s="1" t="e">
        <f t="shared" si="3415"/>
        <v>#N/A</v>
      </c>
      <c r="K3421" t="e">
        <f t="shared" si="3415"/>
        <v>#N/A</v>
      </c>
    </row>
    <row r="3422" spans="1:11">
      <c r="A3422" s="1">
        <v>1760999400000</v>
      </c>
      <c r="B3422">
        <v>2.4889</v>
      </c>
      <c r="C3422">
        <v>2.5002</v>
      </c>
      <c r="D3422">
        <v>2.4875</v>
      </c>
      <c r="E3422">
        <v>2.5002</v>
      </c>
      <c r="F3422">
        <v>0</v>
      </c>
      <c r="G3422">
        <v>0</v>
      </c>
      <c r="H3422" s="1" t="e">
        <f t="shared" ref="H3422:K3422" si="3416">NA()</f>
        <v>#N/A</v>
      </c>
      <c r="I3422" t="e">
        <f t="shared" si="3416"/>
        <v>#N/A</v>
      </c>
      <c r="J3422" s="1" t="e">
        <f t="shared" si="3416"/>
        <v>#N/A</v>
      </c>
      <c r="K3422" t="e">
        <f t="shared" si="3416"/>
        <v>#N/A</v>
      </c>
    </row>
    <row r="3423" spans="1:11">
      <c r="A3423" s="1">
        <v>1761000300000</v>
      </c>
      <c r="B3423">
        <v>2.5006</v>
      </c>
      <c r="C3423">
        <v>2.496</v>
      </c>
      <c r="D3423">
        <v>2.4948</v>
      </c>
      <c r="E3423">
        <v>2.496</v>
      </c>
      <c r="F3423">
        <v>0</v>
      </c>
      <c r="G3423">
        <v>0</v>
      </c>
      <c r="H3423" s="1" t="e">
        <f t="shared" ref="H3423:K3423" si="3417">NA()</f>
        <v>#N/A</v>
      </c>
      <c r="I3423" t="e">
        <f t="shared" si="3417"/>
        <v>#N/A</v>
      </c>
      <c r="J3423" s="1" t="e">
        <f t="shared" si="3417"/>
        <v>#N/A</v>
      </c>
      <c r="K3423" t="e">
        <f t="shared" si="3417"/>
        <v>#N/A</v>
      </c>
    </row>
    <row r="3424" spans="1:11">
      <c r="A3424" s="1">
        <v>1761001200000</v>
      </c>
      <c r="B3424">
        <v>2.4963</v>
      </c>
      <c r="C3424">
        <v>2.4883</v>
      </c>
      <c r="D3424">
        <v>2.4845</v>
      </c>
      <c r="E3424">
        <v>2.4883</v>
      </c>
      <c r="F3424">
        <v>0</v>
      </c>
      <c r="G3424">
        <v>0</v>
      </c>
      <c r="H3424" s="1" t="e">
        <f t="shared" ref="H3424:K3424" si="3418">NA()</f>
        <v>#N/A</v>
      </c>
      <c r="I3424" t="e">
        <f t="shared" si="3418"/>
        <v>#N/A</v>
      </c>
      <c r="J3424" s="1" t="e">
        <f t="shared" si="3418"/>
        <v>#N/A</v>
      </c>
      <c r="K3424" t="e">
        <f t="shared" si="3418"/>
        <v>#N/A</v>
      </c>
    </row>
    <row r="3425" spans="1:11">
      <c r="A3425" s="1">
        <v>1761002100000</v>
      </c>
      <c r="B3425">
        <v>2.4883</v>
      </c>
      <c r="C3425">
        <v>2.4914</v>
      </c>
      <c r="D3425">
        <v>2.4827</v>
      </c>
      <c r="E3425">
        <v>2.4914</v>
      </c>
      <c r="F3425">
        <v>0</v>
      </c>
      <c r="G3425">
        <v>0</v>
      </c>
      <c r="H3425" s="1" t="e">
        <f t="shared" ref="H3425:K3425" si="3419">NA()</f>
        <v>#N/A</v>
      </c>
      <c r="I3425" t="e">
        <f t="shared" si="3419"/>
        <v>#N/A</v>
      </c>
      <c r="J3425" s="1" t="e">
        <f t="shared" si="3419"/>
        <v>#N/A</v>
      </c>
      <c r="K3425" t="e">
        <f t="shared" si="3419"/>
        <v>#N/A</v>
      </c>
    </row>
    <row r="3426" spans="1:11">
      <c r="A3426" s="1">
        <v>1761003000000</v>
      </c>
      <c r="B3426">
        <v>2.4923</v>
      </c>
      <c r="C3426">
        <v>2.4863</v>
      </c>
      <c r="D3426">
        <v>2.4849</v>
      </c>
      <c r="E3426">
        <v>2.4863</v>
      </c>
      <c r="F3426">
        <v>0</v>
      </c>
      <c r="G3426">
        <v>0</v>
      </c>
      <c r="H3426" s="1" t="e">
        <f t="shared" ref="H3426:K3426" si="3420">NA()</f>
        <v>#N/A</v>
      </c>
      <c r="I3426" t="e">
        <f t="shared" si="3420"/>
        <v>#N/A</v>
      </c>
      <c r="J3426" s="1" t="e">
        <f t="shared" si="3420"/>
        <v>#N/A</v>
      </c>
      <c r="K3426" t="e">
        <f t="shared" si="3420"/>
        <v>#N/A</v>
      </c>
    </row>
    <row r="3427" spans="1:11">
      <c r="A3427" s="1">
        <v>1761003900000</v>
      </c>
      <c r="B3427">
        <v>2.4876</v>
      </c>
      <c r="C3427">
        <v>2.4927</v>
      </c>
      <c r="D3427">
        <v>2.4849</v>
      </c>
      <c r="E3427">
        <v>2.4927</v>
      </c>
      <c r="F3427">
        <v>0</v>
      </c>
      <c r="G3427">
        <v>0</v>
      </c>
      <c r="H3427" s="1" t="e">
        <f t="shared" ref="H3427:K3427" si="3421">NA()</f>
        <v>#N/A</v>
      </c>
      <c r="I3427" t="e">
        <f t="shared" si="3421"/>
        <v>#N/A</v>
      </c>
      <c r="J3427" s="1" t="e">
        <f t="shared" si="3421"/>
        <v>#N/A</v>
      </c>
      <c r="K3427" t="e">
        <f t="shared" si="3421"/>
        <v>#N/A</v>
      </c>
    </row>
    <row r="3428" spans="1:11">
      <c r="A3428" s="1">
        <v>1761004800000</v>
      </c>
      <c r="B3428">
        <v>2.4928</v>
      </c>
      <c r="C3428">
        <v>2.4823</v>
      </c>
      <c r="D3428">
        <v>2.48</v>
      </c>
      <c r="E3428">
        <v>2.4823</v>
      </c>
      <c r="F3428">
        <v>0</v>
      </c>
      <c r="G3428">
        <v>0</v>
      </c>
      <c r="H3428" s="1" t="e">
        <f t="shared" ref="H3428:K3428" si="3422">NA()</f>
        <v>#N/A</v>
      </c>
      <c r="I3428" t="e">
        <f t="shared" si="3422"/>
        <v>#N/A</v>
      </c>
      <c r="J3428" s="1" t="e">
        <f t="shared" si="3422"/>
        <v>#N/A</v>
      </c>
      <c r="K3428" t="e">
        <f t="shared" si="3422"/>
        <v>#N/A</v>
      </c>
    </row>
    <row r="3429" spans="1:11">
      <c r="A3429" s="1">
        <v>1761005700000</v>
      </c>
      <c r="B3429">
        <v>2.4832</v>
      </c>
      <c r="C3429">
        <v>2.4873</v>
      </c>
      <c r="D3429">
        <v>2.4832</v>
      </c>
      <c r="E3429">
        <v>2.4873</v>
      </c>
      <c r="F3429">
        <v>0</v>
      </c>
      <c r="G3429">
        <v>0</v>
      </c>
      <c r="H3429" s="1" t="e">
        <f t="shared" ref="H3429:K3429" si="3423">NA()</f>
        <v>#N/A</v>
      </c>
      <c r="I3429" t="e">
        <f t="shared" si="3423"/>
        <v>#N/A</v>
      </c>
      <c r="J3429" s="1" t="e">
        <f t="shared" si="3423"/>
        <v>#N/A</v>
      </c>
      <c r="K3429" t="e">
        <f t="shared" si="3423"/>
        <v>#N/A</v>
      </c>
    </row>
    <row r="3430" spans="1:11">
      <c r="A3430" s="1">
        <v>1761006600000</v>
      </c>
      <c r="B3430">
        <v>2.4891</v>
      </c>
      <c r="C3430">
        <v>2.4889</v>
      </c>
      <c r="D3430">
        <v>2.482</v>
      </c>
      <c r="E3430">
        <v>2.4889</v>
      </c>
      <c r="F3430">
        <v>0</v>
      </c>
      <c r="G3430">
        <v>0</v>
      </c>
      <c r="H3430" s="1" t="e">
        <f t="shared" ref="H3430:K3430" si="3424">NA()</f>
        <v>#N/A</v>
      </c>
      <c r="I3430" t="e">
        <f t="shared" si="3424"/>
        <v>#N/A</v>
      </c>
      <c r="J3430" s="1" t="e">
        <f t="shared" si="3424"/>
        <v>#N/A</v>
      </c>
      <c r="K3430" t="e">
        <f t="shared" si="3424"/>
        <v>#N/A</v>
      </c>
    </row>
    <row r="3431" spans="1:11">
      <c r="A3431" s="1">
        <v>1761007500000</v>
      </c>
      <c r="B3431">
        <v>2.4888</v>
      </c>
      <c r="C3431">
        <v>2.4847</v>
      </c>
      <c r="D3431">
        <v>2.4842</v>
      </c>
      <c r="E3431">
        <v>2.4847</v>
      </c>
      <c r="F3431">
        <v>0</v>
      </c>
      <c r="G3431">
        <v>0</v>
      </c>
      <c r="H3431" s="1" t="e">
        <f t="shared" ref="H3431:K3431" si="3425">NA()</f>
        <v>#N/A</v>
      </c>
      <c r="I3431" t="e">
        <f t="shared" si="3425"/>
        <v>#N/A</v>
      </c>
      <c r="J3431" s="1" t="e">
        <f t="shared" si="3425"/>
        <v>#N/A</v>
      </c>
      <c r="K3431" t="e">
        <f t="shared" si="3425"/>
        <v>#N/A</v>
      </c>
    </row>
    <row r="3432" spans="1:11">
      <c r="A3432" s="1">
        <v>1761008400000</v>
      </c>
      <c r="B3432">
        <v>2.4841</v>
      </c>
      <c r="C3432">
        <v>2.4738</v>
      </c>
      <c r="D3432">
        <v>2.4718</v>
      </c>
      <c r="E3432">
        <v>2.4738</v>
      </c>
      <c r="F3432">
        <v>0</v>
      </c>
      <c r="G3432">
        <v>0</v>
      </c>
      <c r="H3432" s="1" t="e">
        <f t="shared" ref="H3432:K3432" si="3426">NA()</f>
        <v>#N/A</v>
      </c>
      <c r="I3432" t="e">
        <f t="shared" si="3426"/>
        <v>#N/A</v>
      </c>
      <c r="J3432" s="1" t="e">
        <f t="shared" si="3426"/>
        <v>#N/A</v>
      </c>
      <c r="K3432" t="e">
        <f t="shared" si="3426"/>
        <v>#N/A</v>
      </c>
    </row>
    <row r="3433" spans="1:11">
      <c r="A3433" s="1">
        <v>1761009300000</v>
      </c>
      <c r="B3433">
        <v>2.4746</v>
      </c>
      <c r="C3433">
        <v>2.4771</v>
      </c>
      <c r="D3433">
        <v>2.4739</v>
      </c>
      <c r="E3433">
        <v>2.4771</v>
      </c>
      <c r="F3433">
        <v>0</v>
      </c>
      <c r="G3433">
        <v>0</v>
      </c>
      <c r="H3433" s="1" t="e">
        <f t="shared" ref="H3433:K3433" si="3427">NA()</f>
        <v>#N/A</v>
      </c>
      <c r="I3433" t="e">
        <f t="shared" si="3427"/>
        <v>#N/A</v>
      </c>
      <c r="J3433" s="1" t="e">
        <f t="shared" si="3427"/>
        <v>#N/A</v>
      </c>
      <c r="K3433" t="e">
        <f t="shared" si="3427"/>
        <v>#N/A</v>
      </c>
    </row>
    <row r="3434" spans="1:11">
      <c r="A3434" s="1">
        <v>1761010200000</v>
      </c>
      <c r="B3434">
        <v>2.4773</v>
      </c>
      <c r="C3434">
        <v>2.4701</v>
      </c>
      <c r="D3434">
        <v>2.469</v>
      </c>
      <c r="E3434">
        <v>2.4701</v>
      </c>
      <c r="F3434">
        <v>0</v>
      </c>
      <c r="G3434">
        <v>0</v>
      </c>
      <c r="H3434" s="1" t="e">
        <f t="shared" ref="H3434:K3434" si="3428">NA()</f>
        <v>#N/A</v>
      </c>
      <c r="I3434" t="e">
        <f t="shared" si="3428"/>
        <v>#N/A</v>
      </c>
      <c r="J3434" s="1" t="e">
        <f t="shared" si="3428"/>
        <v>#N/A</v>
      </c>
      <c r="K3434" t="e">
        <f t="shared" si="3428"/>
        <v>#N/A</v>
      </c>
    </row>
    <row r="3435" spans="1:11">
      <c r="A3435" s="1">
        <v>1761011100000</v>
      </c>
      <c r="B3435">
        <v>2.4718</v>
      </c>
      <c r="C3435">
        <v>2.4674</v>
      </c>
      <c r="D3435">
        <v>2.4615</v>
      </c>
      <c r="E3435">
        <v>2.4674</v>
      </c>
      <c r="F3435">
        <v>0</v>
      </c>
      <c r="G3435">
        <v>0</v>
      </c>
      <c r="H3435" s="1" t="e">
        <f t="shared" ref="H3435:K3435" si="3429">NA()</f>
        <v>#N/A</v>
      </c>
      <c r="I3435" t="e">
        <f t="shared" si="3429"/>
        <v>#N/A</v>
      </c>
      <c r="J3435" s="1" t="e">
        <f t="shared" si="3429"/>
        <v>#N/A</v>
      </c>
      <c r="K3435" t="e">
        <f t="shared" si="3429"/>
        <v>#N/A</v>
      </c>
    </row>
    <row r="3436" spans="1:11">
      <c r="A3436" s="1">
        <v>1761012000000</v>
      </c>
      <c r="B3436">
        <v>2.4679</v>
      </c>
      <c r="C3436">
        <v>2.4621</v>
      </c>
      <c r="D3436">
        <v>2.4553</v>
      </c>
      <c r="E3436">
        <v>2.4621</v>
      </c>
      <c r="F3436">
        <v>0</v>
      </c>
      <c r="G3436">
        <v>0</v>
      </c>
      <c r="H3436" s="1" t="e">
        <f t="shared" ref="H3436:K3436" si="3430">NA()</f>
        <v>#N/A</v>
      </c>
      <c r="I3436" t="e">
        <f t="shared" si="3430"/>
        <v>#N/A</v>
      </c>
      <c r="J3436" s="1" t="e">
        <f t="shared" si="3430"/>
        <v>#N/A</v>
      </c>
      <c r="K3436" t="e">
        <f t="shared" si="3430"/>
        <v>#N/A</v>
      </c>
    </row>
    <row r="3437" spans="1:11">
      <c r="A3437" s="1">
        <v>1761012900000</v>
      </c>
      <c r="B3437">
        <v>2.4624</v>
      </c>
      <c r="C3437">
        <v>2.4596</v>
      </c>
      <c r="D3437">
        <v>2.4518</v>
      </c>
      <c r="E3437">
        <v>2.4596</v>
      </c>
      <c r="F3437">
        <v>0</v>
      </c>
      <c r="G3437">
        <v>0</v>
      </c>
      <c r="H3437" s="1" t="e">
        <f t="shared" ref="H3437:K3437" si="3431">NA()</f>
        <v>#N/A</v>
      </c>
      <c r="I3437" t="e">
        <f t="shared" si="3431"/>
        <v>#N/A</v>
      </c>
      <c r="J3437" s="1" t="e">
        <f t="shared" si="3431"/>
        <v>#N/A</v>
      </c>
      <c r="K3437" t="e">
        <f t="shared" si="3431"/>
        <v>#N/A</v>
      </c>
    </row>
    <row r="3438" spans="1:11">
      <c r="A3438" s="1">
        <v>1761013800000</v>
      </c>
      <c r="B3438">
        <v>2.46</v>
      </c>
      <c r="C3438">
        <v>2.4563</v>
      </c>
      <c r="D3438">
        <v>2.4563</v>
      </c>
      <c r="E3438">
        <v>2.4563</v>
      </c>
      <c r="F3438">
        <v>0</v>
      </c>
      <c r="G3438">
        <v>0</v>
      </c>
      <c r="H3438" s="1" t="e">
        <f t="shared" ref="H3438:K3438" si="3432">NA()</f>
        <v>#N/A</v>
      </c>
      <c r="I3438" t="e">
        <f t="shared" si="3432"/>
        <v>#N/A</v>
      </c>
      <c r="J3438" s="1" t="e">
        <f t="shared" si="3432"/>
        <v>#N/A</v>
      </c>
      <c r="K3438" t="e">
        <f t="shared" si="3432"/>
        <v>#N/A</v>
      </c>
    </row>
    <row r="3439" spans="1:11">
      <c r="A3439" s="1">
        <v>1761014700000</v>
      </c>
      <c r="B3439">
        <v>2.4558</v>
      </c>
      <c r="C3439">
        <v>2.4503</v>
      </c>
      <c r="D3439">
        <v>2.4476</v>
      </c>
      <c r="E3439">
        <v>2.4503</v>
      </c>
      <c r="F3439">
        <v>0</v>
      </c>
      <c r="G3439">
        <v>0</v>
      </c>
      <c r="H3439" s="1" t="e">
        <f t="shared" ref="H3439:K3439" si="3433">NA()</f>
        <v>#N/A</v>
      </c>
      <c r="I3439" t="e">
        <f t="shared" si="3433"/>
        <v>#N/A</v>
      </c>
      <c r="J3439" s="1" t="e">
        <f t="shared" si="3433"/>
        <v>#N/A</v>
      </c>
      <c r="K3439" t="e">
        <f t="shared" si="3433"/>
        <v>#N/A</v>
      </c>
    </row>
    <row r="3440" spans="1:11">
      <c r="A3440" s="1">
        <v>1761015600000</v>
      </c>
      <c r="B3440">
        <v>2.4506</v>
      </c>
      <c r="C3440">
        <v>2.4511</v>
      </c>
      <c r="D3440">
        <v>2.447</v>
      </c>
      <c r="E3440">
        <v>2.4511</v>
      </c>
      <c r="F3440">
        <v>0</v>
      </c>
      <c r="G3440">
        <v>0</v>
      </c>
      <c r="H3440" s="1" t="e">
        <f t="shared" ref="H3440:K3440" si="3434">NA()</f>
        <v>#N/A</v>
      </c>
      <c r="I3440" t="e">
        <f t="shared" si="3434"/>
        <v>#N/A</v>
      </c>
      <c r="J3440" s="1" t="e">
        <f t="shared" si="3434"/>
        <v>#N/A</v>
      </c>
      <c r="K3440" t="e">
        <f t="shared" si="3434"/>
        <v>#N/A</v>
      </c>
    </row>
    <row r="3441" spans="1:11">
      <c r="A3441" s="1">
        <v>1761016500000</v>
      </c>
      <c r="B3441">
        <v>2.4509</v>
      </c>
      <c r="C3441">
        <v>2.4539</v>
      </c>
      <c r="D3441">
        <v>2.4484</v>
      </c>
      <c r="E3441">
        <v>2.4539</v>
      </c>
      <c r="F3441">
        <v>0</v>
      </c>
      <c r="G3441">
        <v>0</v>
      </c>
      <c r="H3441" s="1" t="e">
        <f t="shared" ref="H3441:K3441" si="3435">NA()</f>
        <v>#N/A</v>
      </c>
      <c r="I3441" t="e">
        <f t="shared" si="3435"/>
        <v>#N/A</v>
      </c>
      <c r="J3441" s="1" t="e">
        <f t="shared" si="3435"/>
        <v>#N/A</v>
      </c>
      <c r="K3441" t="e">
        <f t="shared" si="3435"/>
        <v>#N/A</v>
      </c>
    </row>
    <row r="3442" spans="1:11">
      <c r="A3442" s="1">
        <v>1761017400000</v>
      </c>
      <c r="B3442">
        <v>2.4527</v>
      </c>
      <c r="C3442">
        <v>2.4592</v>
      </c>
      <c r="D3442">
        <v>2.452</v>
      </c>
      <c r="E3442">
        <v>2.4592</v>
      </c>
      <c r="F3442">
        <v>0</v>
      </c>
      <c r="G3442">
        <v>0</v>
      </c>
      <c r="H3442" s="1" t="e">
        <f t="shared" ref="H3442:K3442" si="3436">NA()</f>
        <v>#N/A</v>
      </c>
      <c r="I3442" t="e">
        <f t="shared" si="3436"/>
        <v>#N/A</v>
      </c>
      <c r="J3442" s="1" t="e">
        <f t="shared" si="3436"/>
        <v>#N/A</v>
      </c>
      <c r="K3442" t="e">
        <f t="shared" si="3436"/>
        <v>#N/A</v>
      </c>
    </row>
    <row r="3443" spans="1:11">
      <c r="A3443" s="1">
        <v>1761018300000</v>
      </c>
      <c r="B3443">
        <v>2.4595</v>
      </c>
      <c r="C3443">
        <v>2.4522</v>
      </c>
      <c r="D3443">
        <v>2.4472</v>
      </c>
      <c r="E3443">
        <v>2.4522</v>
      </c>
      <c r="F3443">
        <v>0</v>
      </c>
      <c r="G3443">
        <v>0</v>
      </c>
      <c r="H3443" s="1" t="e">
        <f t="shared" ref="H3443:K3443" si="3437">NA()</f>
        <v>#N/A</v>
      </c>
      <c r="I3443" t="e">
        <f t="shared" si="3437"/>
        <v>#N/A</v>
      </c>
      <c r="J3443" s="1" t="e">
        <f t="shared" si="3437"/>
        <v>#N/A</v>
      </c>
      <c r="K3443" t="e">
        <f t="shared" si="3437"/>
        <v>#N/A</v>
      </c>
    </row>
    <row r="3444" spans="1:11">
      <c r="A3444" s="1">
        <v>1761019200000</v>
      </c>
      <c r="B3444">
        <v>2.452</v>
      </c>
      <c r="C3444">
        <v>2.4295</v>
      </c>
      <c r="D3444">
        <v>2.4217</v>
      </c>
      <c r="E3444">
        <v>2.4295</v>
      </c>
      <c r="F3444">
        <v>0</v>
      </c>
      <c r="G3444">
        <v>0</v>
      </c>
      <c r="H3444" s="1" t="e">
        <f t="shared" ref="H3444:K3444" si="3438">NA()</f>
        <v>#N/A</v>
      </c>
      <c r="I3444" t="e">
        <f t="shared" si="3438"/>
        <v>#N/A</v>
      </c>
      <c r="J3444" s="1" t="e">
        <f t="shared" si="3438"/>
        <v>#N/A</v>
      </c>
      <c r="K3444" t="e">
        <f t="shared" si="3438"/>
        <v>#N/A</v>
      </c>
    </row>
    <row r="3445" spans="1:11">
      <c r="A3445" s="1">
        <v>1761020100000</v>
      </c>
      <c r="B3445">
        <v>2.4297</v>
      </c>
      <c r="C3445">
        <v>2.4401</v>
      </c>
      <c r="D3445">
        <v>2.4246</v>
      </c>
      <c r="E3445">
        <v>2.4401</v>
      </c>
      <c r="F3445">
        <v>0</v>
      </c>
      <c r="G3445">
        <v>0</v>
      </c>
      <c r="H3445" s="1" t="e">
        <f t="shared" ref="H3445:K3445" si="3439">NA()</f>
        <v>#N/A</v>
      </c>
      <c r="I3445" t="e">
        <f t="shared" si="3439"/>
        <v>#N/A</v>
      </c>
      <c r="J3445" s="1" t="e">
        <f t="shared" si="3439"/>
        <v>#N/A</v>
      </c>
      <c r="K3445" t="e">
        <f t="shared" si="3439"/>
        <v>#N/A</v>
      </c>
    </row>
    <row r="3446" spans="1:11">
      <c r="A3446" s="1">
        <v>1761021000000</v>
      </c>
      <c r="B3446">
        <v>2.4399</v>
      </c>
      <c r="C3446">
        <v>2.4199</v>
      </c>
      <c r="D3446">
        <v>2.4171</v>
      </c>
      <c r="E3446">
        <v>2.4199</v>
      </c>
      <c r="F3446">
        <v>0</v>
      </c>
      <c r="G3446">
        <v>0</v>
      </c>
      <c r="H3446" s="1" t="e">
        <f t="shared" ref="H3446:K3446" si="3440">NA()</f>
        <v>#N/A</v>
      </c>
      <c r="I3446" t="e">
        <f t="shared" si="3440"/>
        <v>#N/A</v>
      </c>
      <c r="J3446" s="1" t="e">
        <f t="shared" si="3440"/>
        <v>#N/A</v>
      </c>
      <c r="K3446" t="e">
        <f t="shared" si="3440"/>
        <v>#N/A</v>
      </c>
    </row>
    <row r="3447" spans="1:11">
      <c r="A3447" s="1">
        <v>1761021900000</v>
      </c>
      <c r="B3447">
        <v>2.4197</v>
      </c>
      <c r="C3447">
        <v>2.4219</v>
      </c>
      <c r="D3447">
        <v>2.4159</v>
      </c>
      <c r="E3447">
        <v>2.4219</v>
      </c>
      <c r="F3447">
        <v>0</v>
      </c>
      <c r="G3447">
        <v>0</v>
      </c>
      <c r="H3447" s="1" t="e">
        <f t="shared" ref="H3447:K3447" si="3441">NA()</f>
        <v>#N/A</v>
      </c>
      <c r="I3447" t="e">
        <f t="shared" si="3441"/>
        <v>#N/A</v>
      </c>
      <c r="J3447" s="1" t="e">
        <f t="shared" si="3441"/>
        <v>#N/A</v>
      </c>
      <c r="K3447" t="e">
        <f t="shared" si="3441"/>
        <v>#N/A</v>
      </c>
    </row>
    <row r="3448" spans="1:11">
      <c r="A3448" s="1">
        <v>1761022800000</v>
      </c>
      <c r="B3448">
        <v>2.4226</v>
      </c>
      <c r="C3448">
        <v>2.4279</v>
      </c>
      <c r="D3448">
        <v>2.4215</v>
      </c>
      <c r="E3448">
        <v>2.4279</v>
      </c>
      <c r="F3448">
        <v>0</v>
      </c>
      <c r="G3448">
        <v>0</v>
      </c>
      <c r="H3448" s="1" t="e">
        <f t="shared" ref="H3448:K3448" si="3442">NA()</f>
        <v>#N/A</v>
      </c>
      <c r="I3448" t="e">
        <f t="shared" si="3442"/>
        <v>#N/A</v>
      </c>
      <c r="J3448" s="1" t="e">
        <f t="shared" si="3442"/>
        <v>#N/A</v>
      </c>
      <c r="K3448" t="e">
        <f t="shared" si="3442"/>
        <v>#N/A</v>
      </c>
    </row>
    <row r="3449" spans="1:11">
      <c r="A3449" s="1">
        <v>1761023700000</v>
      </c>
      <c r="B3449">
        <v>2.4283</v>
      </c>
      <c r="C3449">
        <v>2.4236</v>
      </c>
      <c r="D3449">
        <v>2.4196</v>
      </c>
      <c r="E3449">
        <v>2.4236</v>
      </c>
      <c r="F3449">
        <v>0</v>
      </c>
      <c r="G3449">
        <v>0</v>
      </c>
      <c r="H3449" s="1" t="e">
        <f t="shared" ref="H3449:K3449" si="3443">NA()</f>
        <v>#N/A</v>
      </c>
      <c r="I3449" t="e">
        <f t="shared" si="3443"/>
        <v>#N/A</v>
      </c>
      <c r="J3449" s="1" t="e">
        <f t="shared" si="3443"/>
        <v>#N/A</v>
      </c>
      <c r="K3449" t="e">
        <f t="shared" si="3443"/>
        <v>#N/A</v>
      </c>
    </row>
    <row r="3450" spans="1:11">
      <c r="A3450" s="1">
        <v>1761024600000</v>
      </c>
      <c r="B3450">
        <v>2.4236</v>
      </c>
      <c r="C3450">
        <v>2.4266</v>
      </c>
      <c r="D3450">
        <v>2.4224</v>
      </c>
      <c r="E3450">
        <v>2.4266</v>
      </c>
      <c r="F3450">
        <v>0</v>
      </c>
      <c r="G3450">
        <v>0</v>
      </c>
      <c r="H3450" s="1" t="e">
        <f t="shared" ref="H3450:K3450" si="3444">NA()</f>
        <v>#N/A</v>
      </c>
      <c r="I3450" t="e">
        <f t="shared" si="3444"/>
        <v>#N/A</v>
      </c>
      <c r="J3450" s="1" t="e">
        <f t="shared" si="3444"/>
        <v>#N/A</v>
      </c>
      <c r="K3450" t="e">
        <f t="shared" si="3444"/>
        <v>#N/A</v>
      </c>
    </row>
    <row r="3451" spans="1:11">
      <c r="A3451" s="1">
        <v>1761025500000</v>
      </c>
      <c r="B3451">
        <v>2.4259</v>
      </c>
      <c r="C3451">
        <v>2.4223</v>
      </c>
      <c r="D3451">
        <v>2.4214</v>
      </c>
      <c r="E3451">
        <v>2.4223</v>
      </c>
      <c r="F3451">
        <v>0</v>
      </c>
      <c r="G3451">
        <v>0</v>
      </c>
      <c r="H3451" s="1" t="e">
        <f t="shared" ref="H3451:K3451" si="3445">NA()</f>
        <v>#N/A</v>
      </c>
      <c r="I3451" t="e">
        <f t="shared" si="3445"/>
        <v>#N/A</v>
      </c>
      <c r="J3451" s="1" t="e">
        <f t="shared" si="3445"/>
        <v>#N/A</v>
      </c>
      <c r="K3451" t="e">
        <f t="shared" si="3445"/>
        <v>#N/A</v>
      </c>
    </row>
    <row r="3452" spans="1:11">
      <c r="A3452" s="1">
        <v>1761026400000</v>
      </c>
      <c r="B3452">
        <v>2.4223</v>
      </c>
      <c r="C3452">
        <v>2.4159</v>
      </c>
      <c r="D3452">
        <v>2.4082</v>
      </c>
      <c r="E3452">
        <v>2.4159</v>
      </c>
      <c r="F3452">
        <v>0</v>
      </c>
      <c r="G3452">
        <v>0</v>
      </c>
      <c r="H3452" s="1" t="e">
        <f t="shared" ref="H3452:K3452" si="3446">NA()</f>
        <v>#N/A</v>
      </c>
      <c r="I3452" t="e">
        <f t="shared" si="3446"/>
        <v>#N/A</v>
      </c>
      <c r="J3452" s="1" t="e">
        <f t="shared" si="3446"/>
        <v>#N/A</v>
      </c>
      <c r="K3452" t="e">
        <f t="shared" si="3446"/>
        <v>#N/A</v>
      </c>
    </row>
    <row r="3453" spans="1:11">
      <c r="A3453" s="1">
        <v>1761027300000</v>
      </c>
      <c r="B3453">
        <v>2.4152</v>
      </c>
      <c r="C3453">
        <v>2.4321</v>
      </c>
      <c r="D3453">
        <v>2.4138</v>
      </c>
      <c r="E3453">
        <v>2.4321</v>
      </c>
      <c r="F3453">
        <v>0</v>
      </c>
      <c r="G3453">
        <v>0</v>
      </c>
      <c r="H3453" s="1" t="e">
        <f t="shared" ref="H3453:K3453" si="3447">NA()</f>
        <v>#N/A</v>
      </c>
      <c r="I3453" t="e">
        <f t="shared" si="3447"/>
        <v>#N/A</v>
      </c>
      <c r="J3453" s="1" t="e">
        <f t="shared" si="3447"/>
        <v>#N/A</v>
      </c>
      <c r="K3453" t="e">
        <f t="shared" si="3447"/>
        <v>#N/A</v>
      </c>
    </row>
    <row r="3454" spans="1:11">
      <c r="A3454" s="1">
        <v>1761028200000</v>
      </c>
      <c r="B3454">
        <v>2.4328</v>
      </c>
      <c r="C3454">
        <v>2.4286</v>
      </c>
      <c r="D3454">
        <v>2.4285</v>
      </c>
      <c r="E3454">
        <v>2.4286</v>
      </c>
      <c r="F3454">
        <v>0</v>
      </c>
      <c r="G3454">
        <v>0</v>
      </c>
      <c r="H3454" s="1" t="e">
        <f t="shared" ref="H3454:K3454" si="3448">NA()</f>
        <v>#N/A</v>
      </c>
      <c r="I3454" t="e">
        <f t="shared" si="3448"/>
        <v>#N/A</v>
      </c>
      <c r="J3454" s="1" t="e">
        <f t="shared" si="3448"/>
        <v>#N/A</v>
      </c>
      <c r="K3454" t="e">
        <f t="shared" si="3448"/>
        <v>#N/A</v>
      </c>
    </row>
    <row r="3455" spans="1:11">
      <c r="A3455" s="1">
        <v>1761029100000</v>
      </c>
      <c r="B3455">
        <v>2.4284</v>
      </c>
      <c r="C3455">
        <v>2.4311</v>
      </c>
      <c r="D3455">
        <v>2.4261</v>
      </c>
      <c r="E3455">
        <v>2.4311</v>
      </c>
      <c r="F3455">
        <v>0</v>
      </c>
      <c r="G3455">
        <v>0</v>
      </c>
      <c r="H3455" s="1" t="e">
        <f t="shared" ref="H3455:K3455" si="3449">NA()</f>
        <v>#N/A</v>
      </c>
      <c r="I3455" t="e">
        <f t="shared" si="3449"/>
        <v>#N/A</v>
      </c>
      <c r="J3455" s="1" t="e">
        <f t="shared" si="3449"/>
        <v>#N/A</v>
      </c>
      <c r="K3455" t="e">
        <f t="shared" si="3449"/>
        <v>#N/A</v>
      </c>
    </row>
    <row r="3456" spans="1:11">
      <c r="A3456" s="1">
        <v>1761030000000</v>
      </c>
      <c r="B3456">
        <v>2.4295</v>
      </c>
      <c r="C3456">
        <v>2.4171</v>
      </c>
      <c r="D3456">
        <v>2.4168</v>
      </c>
      <c r="E3456">
        <v>2.4171</v>
      </c>
      <c r="F3456">
        <v>0</v>
      </c>
      <c r="G3456">
        <v>0</v>
      </c>
      <c r="H3456" s="1" t="e">
        <f t="shared" ref="H3456:K3456" si="3450">NA()</f>
        <v>#N/A</v>
      </c>
      <c r="I3456" t="e">
        <f t="shared" si="3450"/>
        <v>#N/A</v>
      </c>
      <c r="J3456" s="1" t="e">
        <f t="shared" si="3450"/>
        <v>#N/A</v>
      </c>
      <c r="K3456" t="e">
        <f t="shared" si="3450"/>
        <v>#N/A</v>
      </c>
    </row>
    <row r="3457" spans="1:11">
      <c r="A3457" s="1">
        <v>1761030900000</v>
      </c>
      <c r="B3457">
        <v>2.4171</v>
      </c>
      <c r="C3457">
        <v>2.4297</v>
      </c>
      <c r="D3457">
        <v>2.4166</v>
      </c>
      <c r="E3457">
        <v>2.4297</v>
      </c>
      <c r="F3457">
        <v>0</v>
      </c>
      <c r="G3457">
        <v>0</v>
      </c>
      <c r="H3457" s="1" t="e">
        <f t="shared" ref="H3457:K3457" si="3451">NA()</f>
        <v>#N/A</v>
      </c>
      <c r="I3457" t="e">
        <f t="shared" si="3451"/>
        <v>#N/A</v>
      </c>
      <c r="J3457" s="1" t="e">
        <f t="shared" si="3451"/>
        <v>#N/A</v>
      </c>
      <c r="K3457" t="e">
        <f t="shared" si="3451"/>
        <v>#N/A</v>
      </c>
    </row>
    <row r="3458" spans="1:11">
      <c r="A3458" s="1">
        <v>1761031800000</v>
      </c>
      <c r="B3458">
        <v>2.4302</v>
      </c>
      <c r="C3458">
        <v>2.4218</v>
      </c>
      <c r="D3458">
        <v>2.4218</v>
      </c>
      <c r="E3458">
        <v>2.4218</v>
      </c>
      <c r="F3458">
        <v>0</v>
      </c>
      <c r="G3458">
        <v>0</v>
      </c>
      <c r="H3458" s="1" t="e">
        <f t="shared" ref="H3458:K3458" si="3452">NA()</f>
        <v>#N/A</v>
      </c>
      <c r="I3458" t="e">
        <f t="shared" si="3452"/>
        <v>#N/A</v>
      </c>
      <c r="J3458" s="1" t="e">
        <f t="shared" si="3452"/>
        <v>#N/A</v>
      </c>
      <c r="K3458" t="e">
        <f t="shared" si="3452"/>
        <v>#N/A</v>
      </c>
    </row>
    <row r="3459" spans="1:11">
      <c r="A3459" s="1">
        <v>1761032700000</v>
      </c>
      <c r="B3459">
        <v>2.4217</v>
      </c>
      <c r="C3459">
        <v>2.426</v>
      </c>
      <c r="D3459">
        <v>2.42</v>
      </c>
      <c r="E3459">
        <v>2.426</v>
      </c>
      <c r="F3459">
        <v>0</v>
      </c>
      <c r="G3459">
        <v>0</v>
      </c>
      <c r="H3459" s="1" t="e">
        <f t="shared" ref="H3459:K3459" si="3453">NA()</f>
        <v>#N/A</v>
      </c>
      <c r="I3459" t="e">
        <f t="shared" si="3453"/>
        <v>#N/A</v>
      </c>
      <c r="J3459" s="1" t="e">
        <f t="shared" si="3453"/>
        <v>#N/A</v>
      </c>
      <c r="K3459" t="e">
        <f t="shared" si="3453"/>
        <v>#N/A</v>
      </c>
    </row>
    <row r="3460" spans="1:11">
      <c r="A3460" s="1">
        <v>1761033600000</v>
      </c>
      <c r="B3460">
        <v>2.426</v>
      </c>
      <c r="C3460">
        <v>2.4127</v>
      </c>
      <c r="D3460">
        <v>2.4091</v>
      </c>
      <c r="E3460">
        <v>2.4127</v>
      </c>
      <c r="F3460">
        <v>0</v>
      </c>
      <c r="G3460">
        <v>0</v>
      </c>
      <c r="H3460" s="1" t="e">
        <f t="shared" ref="H3460:K3460" si="3454">NA()</f>
        <v>#N/A</v>
      </c>
      <c r="I3460" t="e">
        <f t="shared" si="3454"/>
        <v>#N/A</v>
      </c>
      <c r="J3460" s="1" t="e">
        <f t="shared" si="3454"/>
        <v>#N/A</v>
      </c>
      <c r="K3460" t="e">
        <f t="shared" si="3454"/>
        <v>#N/A</v>
      </c>
    </row>
    <row r="3461" spans="1:11">
      <c r="A3461" s="1">
        <v>1761034500000</v>
      </c>
      <c r="B3461">
        <v>2.4127</v>
      </c>
      <c r="C3461">
        <v>2.4103</v>
      </c>
      <c r="D3461">
        <v>2.4072</v>
      </c>
      <c r="E3461">
        <v>2.4103</v>
      </c>
      <c r="F3461">
        <v>0</v>
      </c>
      <c r="G3461">
        <v>0</v>
      </c>
      <c r="H3461" s="1" t="e">
        <f t="shared" ref="H3461:K3461" si="3455">NA()</f>
        <v>#N/A</v>
      </c>
      <c r="I3461" t="e">
        <f t="shared" si="3455"/>
        <v>#N/A</v>
      </c>
      <c r="J3461" s="1" t="e">
        <f t="shared" si="3455"/>
        <v>#N/A</v>
      </c>
      <c r="K3461" t="e">
        <f t="shared" si="3455"/>
        <v>#N/A</v>
      </c>
    </row>
    <row r="3462" spans="1:11">
      <c r="A3462" s="1">
        <v>1761035400000</v>
      </c>
      <c r="B3462">
        <v>2.4106</v>
      </c>
      <c r="C3462">
        <v>2.4045</v>
      </c>
      <c r="D3462">
        <v>2.402</v>
      </c>
      <c r="E3462">
        <v>2.4045</v>
      </c>
      <c r="F3462">
        <v>0</v>
      </c>
      <c r="G3462">
        <v>0</v>
      </c>
      <c r="H3462" s="1" t="e">
        <f t="shared" ref="H3462:K3462" si="3456">NA()</f>
        <v>#N/A</v>
      </c>
      <c r="I3462" t="e">
        <f t="shared" si="3456"/>
        <v>#N/A</v>
      </c>
      <c r="J3462" s="1" t="e">
        <f t="shared" si="3456"/>
        <v>#N/A</v>
      </c>
      <c r="K3462" t="e">
        <f t="shared" si="3456"/>
        <v>#N/A</v>
      </c>
    </row>
    <row r="3463" spans="1:11">
      <c r="A3463" s="1">
        <v>1761036300000</v>
      </c>
      <c r="B3463">
        <v>2.4041</v>
      </c>
      <c r="C3463">
        <v>2.4107</v>
      </c>
      <c r="D3463">
        <v>2.4003</v>
      </c>
      <c r="E3463">
        <v>2.4107</v>
      </c>
      <c r="F3463">
        <v>0</v>
      </c>
      <c r="G3463">
        <v>0</v>
      </c>
      <c r="H3463" s="1" t="e">
        <f t="shared" ref="H3463:K3463" si="3457">NA()</f>
        <v>#N/A</v>
      </c>
      <c r="I3463" t="e">
        <f t="shared" si="3457"/>
        <v>#N/A</v>
      </c>
      <c r="J3463" s="1" t="e">
        <f t="shared" si="3457"/>
        <v>#N/A</v>
      </c>
      <c r="K3463" t="e">
        <f t="shared" si="3457"/>
        <v>#N/A</v>
      </c>
    </row>
    <row r="3464" spans="1:11">
      <c r="A3464" s="1">
        <v>1761037200000</v>
      </c>
      <c r="B3464">
        <v>2.4109</v>
      </c>
      <c r="C3464">
        <v>2.4061</v>
      </c>
      <c r="D3464">
        <v>2.4001</v>
      </c>
      <c r="E3464">
        <v>2.4061</v>
      </c>
      <c r="F3464">
        <v>0</v>
      </c>
      <c r="G3464">
        <v>0</v>
      </c>
      <c r="H3464" s="1" t="e">
        <f t="shared" ref="H3464:K3464" si="3458">NA()</f>
        <v>#N/A</v>
      </c>
      <c r="I3464" t="e">
        <f t="shared" si="3458"/>
        <v>#N/A</v>
      </c>
      <c r="J3464" s="1" t="e">
        <f t="shared" si="3458"/>
        <v>#N/A</v>
      </c>
      <c r="K3464" t="e">
        <f t="shared" si="3458"/>
        <v>#N/A</v>
      </c>
    </row>
    <row r="3465" spans="1:11">
      <c r="A3465" s="1">
        <v>1761038100000</v>
      </c>
      <c r="B3465">
        <v>2.4061</v>
      </c>
      <c r="C3465">
        <v>2.4066</v>
      </c>
      <c r="D3465">
        <v>2.4031</v>
      </c>
      <c r="E3465">
        <v>2.4066</v>
      </c>
      <c r="F3465">
        <v>0</v>
      </c>
      <c r="G3465">
        <v>0</v>
      </c>
      <c r="H3465" s="1" t="e">
        <f t="shared" ref="H3465:K3465" si="3459">NA()</f>
        <v>#N/A</v>
      </c>
      <c r="I3465" t="e">
        <f t="shared" si="3459"/>
        <v>#N/A</v>
      </c>
      <c r="J3465" s="1" t="e">
        <f t="shared" si="3459"/>
        <v>#N/A</v>
      </c>
      <c r="K3465" t="e">
        <f t="shared" si="3459"/>
        <v>#N/A</v>
      </c>
    </row>
    <row r="3466" spans="1:11">
      <c r="A3466" s="1">
        <v>1761039000000</v>
      </c>
      <c r="B3466">
        <v>2.4053</v>
      </c>
      <c r="C3466">
        <v>2.4065</v>
      </c>
      <c r="D3466">
        <v>2.4034</v>
      </c>
      <c r="E3466">
        <v>2.4065</v>
      </c>
      <c r="F3466">
        <v>0</v>
      </c>
      <c r="G3466">
        <v>0</v>
      </c>
      <c r="H3466" s="1" t="e">
        <f t="shared" ref="H3466:K3466" si="3460">NA()</f>
        <v>#N/A</v>
      </c>
      <c r="I3466" t="e">
        <f t="shared" si="3460"/>
        <v>#N/A</v>
      </c>
      <c r="J3466" s="1" t="e">
        <f t="shared" si="3460"/>
        <v>#N/A</v>
      </c>
      <c r="K3466" t="e">
        <f t="shared" si="3460"/>
        <v>#N/A</v>
      </c>
    </row>
    <row r="3467" spans="1:11">
      <c r="A3467" s="1">
        <v>1761039900000</v>
      </c>
      <c r="B3467">
        <v>2.4065</v>
      </c>
      <c r="C3467">
        <v>2.4091</v>
      </c>
      <c r="D3467">
        <v>2.4052</v>
      </c>
      <c r="E3467">
        <v>2.4091</v>
      </c>
      <c r="F3467">
        <v>0</v>
      </c>
      <c r="G3467">
        <v>0</v>
      </c>
      <c r="H3467" s="1" t="e">
        <f t="shared" ref="H3467:K3467" si="3461">NA()</f>
        <v>#N/A</v>
      </c>
      <c r="I3467" t="e">
        <f t="shared" si="3461"/>
        <v>#N/A</v>
      </c>
      <c r="J3467" s="1" t="e">
        <f t="shared" si="3461"/>
        <v>#N/A</v>
      </c>
      <c r="K3467" t="e">
        <f t="shared" si="3461"/>
        <v>#N/A</v>
      </c>
    </row>
    <row r="3468" spans="1:11">
      <c r="A3468" s="1">
        <v>1761040800000</v>
      </c>
      <c r="B3468">
        <v>2.4082</v>
      </c>
      <c r="C3468">
        <v>2.4112</v>
      </c>
      <c r="D3468">
        <v>2.4069</v>
      </c>
      <c r="E3468">
        <v>2.4112</v>
      </c>
      <c r="F3468">
        <v>0</v>
      </c>
      <c r="G3468">
        <v>0</v>
      </c>
      <c r="H3468" s="1" t="e">
        <f t="shared" ref="H3468:K3468" si="3462">NA()</f>
        <v>#N/A</v>
      </c>
      <c r="I3468" t="e">
        <f t="shared" si="3462"/>
        <v>#N/A</v>
      </c>
      <c r="J3468" s="1" t="e">
        <f t="shared" si="3462"/>
        <v>#N/A</v>
      </c>
      <c r="K3468" t="e">
        <f t="shared" si="3462"/>
        <v>#N/A</v>
      </c>
    </row>
    <row r="3469" spans="1:11">
      <c r="A3469" s="1">
        <v>1761041700000</v>
      </c>
      <c r="B3469">
        <v>2.4108</v>
      </c>
      <c r="C3469">
        <v>2.4058</v>
      </c>
      <c r="D3469">
        <v>2.4035</v>
      </c>
      <c r="E3469">
        <v>2.4058</v>
      </c>
      <c r="F3469">
        <v>0</v>
      </c>
      <c r="G3469">
        <v>0</v>
      </c>
      <c r="H3469" s="1" t="e">
        <f t="shared" ref="H3469:K3469" si="3463">NA()</f>
        <v>#N/A</v>
      </c>
      <c r="I3469" t="e">
        <f t="shared" si="3463"/>
        <v>#N/A</v>
      </c>
      <c r="J3469" s="1" t="e">
        <f t="shared" si="3463"/>
        <v>#N/A</v>
      </c>
      <c r="K3469" t="e">
        <f t="shared" si="3463"/>
        <v>#N/A</v>
      </c>
    </row>
    <row r="3470" spans="1:11">
      <c r="A3470" s="1">
        <v>1761042600000</v>
      </c>
      <c r="B3470">
        <v>2.4043</v>
      </c>
      <c r="C3470">
        <v>2.4104</v>
      </c>
      <c r="D3470">
        <v>2.4043</v>
      </c>
      <c r="E3470">
        <v>2.4104</v>
      </c>
      <c r="F3470">
        <v>0</v>
      </c>
      <c r="G3470">
        <v>0</v>
      </c>
      <c r="H3470" s="1" t="e">
        <f t="shared" ref="H3470:K3470" si="3464">NA()</f>
        <v>#N/A</v>
      </c>
      <c r="I3470" t="e">
        <f t="shared" si="3464"/>
        <v>#N/A</v>
      </c>
      <c r="J3470" s="1" t="e">
        <f t="shared" si="3464"/>
        <v>#N/A</v>
      </c>
      <c r="K3470" t="e">
        <f t="shared" si="3464"/>
        <v>#N/A</v>
      </c>
    </row>
    <row r="3471" spans="1:11">
      <c r="A3471" s="1">
        <v>1761043500000</v>
      </c>
      <c r="B3471">
        <v>2.4109</v>
      </c>
      <c r="C3471">
        <v>2.416</v>
      </c>
      <c r="D3471">
        <v>2.4104</v>
      </c>
      <c r="E3471">
        <v>2.416</v>
      </c>
      <c r="F3471">
        <v>0</v>
      </c>
      <c r="G3471">
        <v>0</v>
      </c>
      <c r="H3471" s="1" t="e">
        <f t="shared" ref="H3471:K3471" si="3465">NA()</f>
        <v>#N/A</v>
      </c>
      <c r="I3471" t="e">
        <f t="shared" si="3465"/>
        <v>#N/A</v>
      </c>
      <c r="J3471" s="1" t="e">
        <f t="shared" si="3465"/>
        <v>#N/A</v>
      </c>
      <c r="K3471" t="e">
        <f t="shared" si="3465"/>
        <v>#N/A</v>
      </c>
    </row>
    <row r="3472" spans="1:11">
      <c r="A3472" s="1">
        <v>1761044400000</v>
      </c>
      <c r="B3472">
        <v>2.4152</v>
      </c>
      <c r="C3472">
        <v>2.4146</v>
      </c>
      <c r="D3472">
        <v>2.4104</v>
      </c>
      <c r="E3472">
        <v>2.4146</v>
      </c>
      <c r="F3472">
        <v>0</v>
      </c>
      <c r="G3472">
        <v>0</v>
      </c>
      <c r="H3472" s="1" t="e">
        <f t="shared" ref="H3472:K3472" si="3466">NA()</f>
        <v>#N/A</v>
      </c>
      <c r="I3472" t="e">
        <f t="shared" si="3466"/>
        <v>#N/A</v>
      </c>
      <c r="J3472" s="1" t="e">
        <f t="shared" si="3466"/>
        <v>#N/A</v>
      </c>
      <c r="K3472" t="e">
        <f t="shared" si="3466"/>
        <v>#N/A</v>
      </c>
    </row>
    <row r="3473" spans="1:11">
      <c r="A3473" s="1">
        <v>1761045300000</v>
      </c>
      <c r="B3473">
        <v>2.4157</v>
      </c>
      <c r="C3473">
        <v>2.4191</v>
      </c>
      <c r="D3473">
        <v>2.4131</v>
      </c>
      <c r="E3473">
        <v>2.4191</v>
      </c>
      <c r="F3473">
        <v>0</v>
      </c>
      <c r="G3473">
        <v>0</v>
      </c>
      <c r="H3473" s="1" t="e">
        <f t="shared" ref="H3473:K3473" si="3467">NA()</f>
        <v>#N/A</v>
      </c>
      <c r="I3473" t="e">
        <f t="shared" si="3467"/>
        <v>#N/A</v>
      </c>
      <c r="J3473" s="1" t="e">
        <f t="shared" si="3467"/>
        <v>#N/A</v>
      </c>
      <c r="K3473" t="e">
        <f t="shared" si="3467"/>
        <v>#N/A</v>
      </c>
    </row>
    <row r="3474" spans="1:11">
      <c r="A3474" s="1">
        <v>1761046200000</v>
      </c>
      <c r="B3474">
        <v>2.4201</v>
      </c>
      <c r="C3474">
        <v>2.422</v>
      </c>
      <c r="D3474">
        <v>2.4153</v>
      </c>
      <c r="E3474">
        <v>2.422</v>
      </c>
      <c r="F3474">
        <v>0</v>
      </c>
      <c r="G3474">
        <v>0</v>
      </c>
      <c r="H3474" s="1" t="e">
        <f t="shared" ref="H3474:K3474" si="3468">NA()</f>
        <v>#N/A</v>
      </c>
      <c r="I3474" t="e">
        <f t="shared" si="3468"/>
        <v>#N/A</v>
      </c>
      <c r="J3474" s="1" t="e">
        <f t="shared" si="3468"/>
        <v>#N/A</v>
      </c>
      <c r="K3474" t="e">
        <f t="shared" si="3468"/>
        <v>#N/A</v>
      </c>
    </row>
    <row r="3475" spans="1:11">
      <c r="A3475" s="1">
        <v>1761047100000</v>
      </c>
      <c r="B3475">
        <v>2.422</v>
      </c>
      <c r="C3475">
        <v>2.4298</v>
      </c>
      <c r="D3475">
        <v>2.422</v>
      </c>
      <c r="E3475">
        <v>2.4298</v>
      </c>
      <c r="F3475">
        <v>0</v>
      </c>
      <c r="G3475">
        <v>0</v>
      </c>
      <c r="H3475" s="1" t="e">
        <f t="shared" ref="H3475:K3475" si="3469">NA()</f>
        <v>#N/A</v>
      </c>
      <c r="I3475" t="e">
        <f t="shared" si="3469"/>
        <v>#N/A</v>
      </c>
      <c r="J3475" s="1" t="e">
        <f t="shared" si="3469"/>
        <v>#N/A</v>
      </c>
      <c r="K3475" t="e">
        <f t="shared" si="3469"/>
        <v>#N/A</v>
      </c>
    </row>
    <row r="3476" spans="1:11">
      <c r="A3476" s="1">
        <v>1761048000000</v>
      </c>
      <c r="B3476">
        <v>2.4307</v>
      </c>
      <c r="C3476">
        <v>2.4255</v>
      </c>
      <c r="D3476">
        <v>2.4252</v>
      </c>
      <c r="E3476">
        <v>2.4255</v>
      </c>
      <c r="F3476">
        <v>0</v>
      </c>
      <c r="G3476">
        <v>0</v>
      </c>
      <c r="H3476" s="1" t="e">
        <f t="shared" ref="H3476:K3476" si="3470">NA()</f>
        <v>#N/A</v>
      </c>
      <c r="I3476" t="e">
        <f t="shared" si="3470"/>
        <v>#N/A</v>
      </c>
      <c r="J3476" s="1" t="e">
        <f t="shared" si="3470"/>
        <v>#N/A</v>
      </c>
      <c r="K3476" t="e">
        <f t="shared" si="3470"/>
        <v>#N/A</v>
      </c>
    </row>
    <row r="3477" spans="1:11">
      <c r="A3477" s="1">
        <v>1761048900000</v>
      </c>
      <c r="B3477">
        <v>2.4255</v>
      </c>
      <c r="C3477">
        <v>2.4351</v>
      </c>
      <c r="D3477">
        <v>2.4255</v>
      </c>
      <c r="E3477">
        <v>2.4351</v>
      </c>
      <c r="F3477">
        <v>0</v>
      </c>
      <c r="G3477">
        <v>0</v>
      </c>
      <c r="H3477" s="1" t="e">
        <f t="shared" ref="H3477:K3477" si="3471">NA()</f>
        <v>#N/A</v>
      </c>
      <c r="I3477" t="e">
        <f t="shared" si="3471"/>
        <v>#N/A</v>
      </c>
      <c r="J3477" s="1" t="e">
        <f t="shared" si="3471"/>
        <v>#N/A</v>
      </c>
      <c r="K3477" t="e">
        <f t="shared" si="3471"/>
        <v>#N/A</v>
      </c>
    </row>
    <row r="3478" spans="1:11">
      <c r="A3478" s="1">
        <v>1761049800000</v>
      </c>
      <c r="B3478">
        <v>2.4361</v>
      </c>
      <c r="C3478">
        <v>2.438</v>
      </c>
      <c r="D3478">
        <v>2.4275</v>
      </c>
      <c r="E3478">
        <v>2.438</v>
      </c>
      <c r="F3478">
        <v>0</v>
      </c>
      <c r="G3478">
        <v>0</v>
      </c>
      <c r="H3478" s="1" t="e">
        <f t="shared" ref="H3478:K3478" si="3472">NA()</f>
        <v>#N/A</v>
      </c>
      <c r="I3478" t="e">
        <f t="shared" si="3472"/>
        <v>#N/A</v>
      </c>
      <c r="J3478" s="1" t="e">
        <f t="shared" si="3472"/>
        <v>#N/A</v>
      </c>
      <c r="K3478" t="e">
        <f t="shared" si="3472"/>
        <v>#N/A</v>
      </c>
    </row>
    <row r="3479" spans="1:11">
      <c r="A3479" s="1">
        <v>1761050700000</v>
      </c>
      <c r="B3479">
        <v>2.438</v>
      </c>
      <c r="C3479">
        <v>2.4229</v>
      </c>
      <c r="D3479">
        <v>2.4217</v>
      </c>
      <c r="E3479">
        <v>2.4229</v>
      </c>
      <c r="F3479">
        <v>0</v>
      </c>
      <c r="G3479">
        <v>0</v>
      </c>
      <c r="H3479" s="1" t="e">
        <f t="shared" ref="H3479:K3479" si="3473">NA()</f>
        <v>#N/A</v>
      </c>
      <c r="I3479" t="e">
        <f t="shared" si="3473"/>
        <v>#N/A</v>
      </c>
      <c r="J3479" s="1" t="e">
        <f t="shared" si="3473"/>
        <v>#N/A</v>
      </c>
      <c r="K3479" t="e">
        <f t="shared" si="3473"/>
        <v>#N/A</v>
      </c>
    </row>
    <row r="3480" spans="1:11">
      <c r="A3480" s="1">
        <v>1761051600000</v>
      </c>
      <c r="B3480">
        <v>2.4245</v>
      </c>
      <c r="C3480">
        <v>2.4212</v>
      </c>
      <c r="D3480">
        <v>2.4086</v>
      </c>
      <c r="E3480">
        <v>2.4212</v>
      </c>
      <c r="F3480">
        <v>0</v>
      </c>
      <c r="G3480">
        <v>0</v>
      </c>
      <c r="H3480" s="1" t="e">
        <f t="shared" ref="H3480:K3480" si="3474">NA()</f>
        <v>#N/A</v>
      </c>
      <c r="I3480" t="e">
        <f t="shared" si="3474"/>
        <v>#N/A</v>
      </c>
      <c r="J3480" s="1" t="e">
        <f t="shared" si="3474"/>
        <v>#N/A</v>
      </c>
      <c r="K3480" t="e">
        <f t="shared" si="3474"/>
        <v>#N/A</v>
      </c>
    </row>
    <row r="3481" spans="1:11">
      <c r="A3481" s="1">
        <v>1761052500000</v>
      </c>
      <c r="B3481">
        <v>2.4212</v>
      </c>
      <c r="C3481">
        <v>2.425</v>
      </c>
      <c r="D3481">
        <v>2.4166</v>
      </c>
      <c r="E3481">
        <v>2.425</v>
      </c>
      <c r="F3481">
        <v>0</v>
      </c>
      <c r="G3481">
        <v>0</v>
      </c>
      <c r="H3481" s="1" t="e">
        <f t="shared" ref="H3481:K3481" si="3475">NA()</f>
        <v>#N/A</v>
      </c>
      <c r="I3481" t="e">
        <f t="shared" si="3475"/>
        <v>#N/A</v>
      </c>
      <c r="J3481" s="1" t="e">
        <f t="shared" si="3475"/>
        <v>#N/A</v>
      </c>
      <c r="K3481" t="e">
        <f t="shared" si="3475"/>
        <v>#N/A</v>
      </c>
    </row>
    <row r="3482" spans="1:11">
      <c r="A3482" s="1">
        <v>1761053400000</v>
      </c>
      <c r="B3482">
        <v>2.4248</v>
      </c>
      <c r="C3482">
        <v>2.42</v>
      </c>
      <c r="D3482">
        <v>2.414</v>
      </c>
      <c r="E3482">
        <v>2.42</v>
      </c>
      <c r="F3482">
        <v>0</v>
      </c>
      <c r="G3482">
        <v>0</v>
      </c>
      <c r="H3482" s="1" t="e">
        <f t="shared" ref="H3482:K3482" si="3476">NA()</f>
        <v>#N/A</v>
      </c>
      <c r="I3482" t="e">
        <f t="shared" si="3476"/>
        <v>#N/A</v>
      </c>
      <c r="J3482" s="1" t="e">
        <f t="shared" si="3476"/>
        <v>#N/A</v>
      </c>
      <c r="K3482" t="e">
        <f t="shared" si="3476"/>
        <v>#N/A</v>
      </c>
    </row>
    <row r="3483" spans="1:11">
      <c r="A3483" s="1">
        <v>1761054300000</v>
      </c>
      <c r="B3483">
        <v>2.4201</v>
      </c>
      <c r="C3483">
        <v>2.4118</v>
      </c>
      <c r="D3483">
        <v>2.406</v>
      </c>
      <c r="E3483">
        <v>2.4118</v>
      </c>
      <c r="F3483">
        <v>0</v>
      </c>
      <c r="G3483">
        <v>0</v>
      </c>
      <c r="H3483" s="1" t="e">
        <f t="shared" ref="H3483:K3483" si="3477">NA()</f>
        <v>#N/A</v>
      </c>
      <c r="I3483" t="e">
        <f t="shared" si="3477"/>
        <v>#N/A</v>
      </c>
      <c r="J3483" s="1" t="e">
        <f t="shared" si="3477"/>
        <v>#N/A</v>
      </c>
      <c r="K3483" t="e">
        <f t="shared" si="3477"/>
        <v>#N/A</v>
      </c>
    </row>
    <row r="3484" spans="1:11">
      <c r="A3484" s="1">
        <v>1761055200000</v>
      </c>
      <c r="B3484">
        <v>2.4124</v>
      </c>
      <c r="C3484">
        <v>2.443</v>
      </c>
      <c r="D3484">
        <v>2.4103</v>
      </c>
      <c r="E3484">
        <v>2.443</v>
      </c>
      <c r="F3484">
        <v>0</v>
      </c>
      <c r="G3484">
        <v>0</v>
      </c>
      <c r="H3484" s="1" t="e">
        <f t="shared" ref="H3484:K3484" si="3478">NA()</f>
        <v>#N/A</v>
      </c>
      <c r="I3484" t="e">
        <f t="shared" si="3478"/>
        <v>#N/A</v>
      </c>
      <c r="J3484" s="1" t="e">
        <f t="shared" si="3478"/>
        <v>#N/A</v>
      </c>
      <c r="K3484" t="e">
        <f t="shared" si="3478"/>
        <v>#N/A</v>
      </c>
    </row>
    <row r="3485" spans="1:11">
      <c r="A3485" s="1">
        <v>1761056100000</v>
      </c>
      <c r="B3485">
        <v>2.443</v>
      </c>
      <c r="C3485">
        <v>2.4375</v>
      </c>
      <c r="D3485">
        <v>2.4363</v>
      </c>
      <c r="E3485">
        <v>2.4375</v>
      </c>
      <c r="F3485">
        <v>0</v>
      </c>
      <c r="G3485">
        <v>0</v>
      </c>
      <c r="H3485" s="1" t="e">
        <f t="shared" ref="H3485:K3485" si="3479">NA()</f>
        <v>#N/A</v>
      </c>
      <c r="I3485" t="e">
        <f t="shared" si="3479"/>
        <v>#N/A</v>
      </c>
      <c r="J3485" s="1" t="e">
        <f t="shared" si="3479"/>
        <v>#N/A</v>
      </c>
      <c r="K3485" t="e">
        <f t="shared" si="3479"/>
        <v>#N/A</v>
      </c>
    </row>
    <row r="3486" spans="1:11">
      <c r="A3486" s="1">
        <v>1761057000000</v>
      </c>
      <c r="B3486">
        <v>2.4367</v>
      </c>
      <c r="C3486">
        <v>2.4469</v>
      </c>
      <c r="D3486">
        <v>2.436</v>
      </c>
      <c r="E3486">
        <v>2.4469</v>
      </c>
      <c r="F3486">
        <v>0</v>
      </c>
      <c r="G3486">
        <v>0</v>
      </c>
      <c r="H3486" s="1" t="e">
        <f t="shared" ref="H3486:K3486" si="3480">NA()</f>
        <v>#N/A</v>
      </c>
      <c r="I3486" t="e">
        <f t="shared" si="3480"/>
        <v>#N/A</v>
      </c>
      <c r="J3486" s="1" t="e">
        <f t="shared" si="3480"/>
        <v>#N/A</v>
      </c>
      <c r="K3486" t="e">
        <f t="shared" si="3480"/>
        <v>#N/A</v>
      </c>
    </row>
    <row r="3487" spans="1:11">
      <c r="A3487" s="1">
        <v>1761057900000</v>
      </c>
      <c r="B3487">
        <v>2.4459</v>
      </c>
      <c r="C3487">
        <v>2.4847</v>
      </c>
      <c r="D3487">
        <v>2.4408</v>
      </c>
      <c r="E3487">
        <v>2.4847</v>
      </c>
      <c r="F3487">
        <v>0</v>
      </c>
      <c r="G3487">
        <v>0</v>
      </c>
      <c r="H3487" s="1" t="e">
        <f t="shared" ref="H3487:K3487" si="3481">NA()</f>
        <v>#N/A</v>
      </c>
      <c r="I3487" t="e">
        <f t="shared" si="3481"/>
        <v>#N/A</v>
      </c>
      <c r="J3487" s="1" t="e">
        <f t="shared" si="3481"/>
        <v>#N/A</v>
      </c>
      <c r="K3487" t="e">
        <f t="shared" si="3481"/>
        <v>#N/A</v>
      </c>
    </row>
    <row r="3488" spans="1:11">
      <c r="A3488" s="1">
        <v>1761058800000</v>
      </c>
      <c r="B3488">
        <v>2.4853</v>
      </c>
      <c r="C3488">
        <v>2.495</v>
      </c>
      <c r="D3488">
        <v>2.473</v>
      </c>
      <c r="E3488">
        <v>2.495</v>
      </c>
      <c r="F3488">
        <v>0</v>
      </c>
      <c r="G3488">
        <v>0</v>
      </c>
      <c r="H3488" s="1" t="e">
        <f t="shared" ref="H3488:K3488" si="3482">NA()</f>
        <v>#N/A</v>
      </c>
      <c r="I3488" t="e">
        <f t="shared" si="3482"/>
        <v>#N/A</v>
      </c>
      <c r="J3488" s="1" t="e">
        <f t="shared" si="3482"/>
        <v>#N/A</v>
      </c>
      <c r="K3488" t="e">
        <f t="shared" si="3482"/>
        <v>#N/A</v>
      </c>
    </row>
    <row r="3489" spans="1:11">
      <c r="A3489" s="1">
        <v>1761059700000</v>
      </c>
      <c r="B3489">
        <v>2.4954</v>
      </c>
      <c r="C3489">
        <v>2.518</v>
      </c>
      <c r="D3489">
        <v>2.4896</v>
      </c>
      <c r="E3489">
        <v>2.518</v>
      </c>
      <c r="F3489">
        <v>0</v>
      </c>
      <c r="G3489">
        <v>0</v>
      </c>
      <c r="H3489" s="1" t="e">
        <f t="shared" ref="H3489:K3489" si="3483">NA()</f>
        <v>#N/A</v>
      </c>
      <c r="I3489" t="e">
        <f t="shared" si="3483"/>
        <v>#N/A</v>
      </c>
      <c r="J3489" s="1" t="e">
        <f t="shared" si="3483"/>
        <v>#N/A</v>
      </c>
      <c r="K3489" t="e">
        <f t="shared" si="3483"/>
        <v>#N/A</v>
      </c>
    </row>
    <row r="3490" spans="1:11">
      <c r="A3490" s="1">
        <v>1761060600000</v>
      </c>
      <c r="B3490">
        <v>2.5187</v>
      </c>
      <c r="C3490">
        <v>2.5299</v>
      </c>
      <c r="D3490">
        <v>2.5066</v>
      </c>
      <c r="E3490">
        <v>2.5299</v>
      </c>
      <c r="F3490">
        <v>0</v>
      </c>
      <c r="G3490">
        <v>0</v>
      </c>
      <c r="H3490" s="1" t="e">
        <f t="shared" ref="H3490:K3490" si="3484">NA()</f>
        <v>#N/A</v>
      </c>
      <c r="I3490" t="e">
        <f t="shared" si="3484"/>
        <v>#N/A</v>
      </c>
      <c r="J3490" s="1" t="e">
        <f t="shared" si="3484"/>
        <v>#N/A</v>
      </c>
      <c r="K3490" t="e">
        <f t="shared" si="3484"/>
        <v>#N/A</v>
      </c>
    </row>
    <row r="3491" spans="1:11">
      <c r="A3491" s="1">
        <v>1761061500000</v>
      </c>
      <c r="B3491">
        <v>2.5299</v>
      </c>
      <c r="C3491">
        <v>2.5225</v>
      </c>
      <c r="D3491">
        <v>2.513</v>
      </c>
      <c r="E3491">
        <v>2.5225</v>
      </c>
      <c r="F3491">
        <v>0</v>
      </c>
      <c r="G3491">
        <v>0</v>
      </c>
      <c r="H3491" s="1" t="e">
        <f t="shared" ref="H3491:K3491" si="3485">NA()</f>
        <v>#N/A</v>
      </c>
      <c r="I3491" t="e">
        <f t="shared" si="3485"/>
        <v>#N/A</v>
      </c>
      <c r="J3491" s="1" t="e">
        <f t="shared" si="3485"/>
        <v>#N/A</v>
      </c>
      <c r="K3491" t="e">
        <f t="shared" si="3485"/>
        <v>#N/A</v>
      </c>
    </row>
    <row r="3492" spans="1:11">
      <c r="A3492" s="1">
        <v>1761062400000</v>
      </c>
      <c r="B3492">
        <v>2.5221</v>
      </c>
      <c r="C3492">
        <v>2.5209</v>
      </c>
      <c r="D3492">
        <v>2.5079</v>
      </c>
      <c r="E3492">
        <v>2.5209</v>
      </c>
      <c r="F3492">
        <v>0</v>
      </c>
      <c r="G3492">
        <v>0</v>
      </c>
      <c r="H3492" s="1" t="e">
        <f t="shared" ref="H3492:K3492" si="3486">NA()</f>
        <v>#N/A</v>
      </c>
      <c r="I3492" t="e">
        <f t="shared" si="3486"/>
        <v>#N/A</v>
      </c>
      <c r="J3492" s="1" t="e">
        <f t="shared" si="3486"/>
        <v>#N/A</v>
      </c>
      <c r="K3492" t="e">
        <f t="shared" si="3486"/>
        <v>#N/A</v>
      </c>
    </row>
    <row r="3493" spans="1:11">
      <c r="A3493" s="1">
        <v>1761063300000</v>
      </c>
      <c r="B3493">
        <v>2.5206</v>
      </c>
      <c r="C3493">
        <v>2.5153</v>
      </c>
      <c r="D3493">
        <v>2.5112</v>
      </c>
      <c r="E3493">
        <v>2.5153</v>
      </c>
      <c r="F3493">
        <v>0</v>
      </c>
      <c r="G3493">
        <v>0</v>
      </c>
      <c r="H3493" s="1" t="e">
        <f t="shared" ref="H3493:K3493" si="3487">NA()</f>
        <v>#N/A</v>
      </c>
      <c r="I3493" t="e">
        <f t="shared" si="3487"/>
        <v>#N/A</v>
      </c>
      <c r="J3493" s="1" t="e">
        <f t="shared" si="3487"/>
        <v>#N/A</v>
      </c>
      <c r="K3493" t="e">
        <f t="shared" si="3487"/>
        <v>#N/A</v>
      </c>
    </row>
    <row r="3494" spans="1:11">
      <c r="A3494" s="1">
        <v>1761064200000</v>
      </c>
      <c r="B3494">
        <v>2.5164</v>
      </c>
      <c r="C3494">
        <v>2.5116</v>
      </c>
      <c r="D3494">
        <v>2.5048</v>
      </c>
      <c r="E3494">
        <v>2.5116</v>
      </c>
      <c r="F3494">
        <v>0</v>
      </c>
      <c r="G3494">
        <v>0</v>
      </c>
      <c r="H3494" s="1" t="e">
        <f t="shared" ref="H3494:K3494" si="3488">NA()</f>
        <v>#N/A</v>
      </c>
      <c r="I3494" t="e">
        <f t="shared" si="3488"/>
        <v>#N/A</v>
      </c>
      <c r="J3494" s="1" t="e">
        <f t="shared" si="3488"/>
        <v>#N/A</v>
      </c>
      <c r="K3494" t="e">
        <f t="shared" si="3488"/>
        <v>#N/A</v>
      </c>
    </row>
    <row r="3495" spans="1:11">
      <c r="A3495" s="1">
        <v>1761065100000</v>
      </c>
      <c r="B3495">
        <v>2.5109</v>
      </c>
      <c r="C3495">
        <v>2.4847</v>
      </c>
      <c r="D3495">
        <v>2.4811</v>
      </c>
      <c r="E3495">
        <v>2.4847</v>
      </c>
      <c r="F3495">
        <v>0</v>
      </c>
      <c r="G3495">
        <v>0</v>
      </c>
      <c r="H3495" s="1" t="e">
        <f t="shared" ref="H3495:K3495" si="3489">NA()</f>
        <v>#N/A</v>
      </c>
      <c r="I3495" t="e">
        <f t="shared" si="3489"/>
        <v>#N/A</v>
      </c>
      <c r="J3495" s="1" t="e">
        <f t="shared" si="3489"/>
        <v>#N/A</v>
      </c>
      <c r="K3495" t="e">
        <f t="shared" si="3489"/>
        <v>#N/A</v>
      </c>
    </row>
    <row r="3496" spans="1:11">
      <c r="A3496" s="1">
        <v>1761066000000</v>
      </c>
      <c r="B3496">
        <v>2.4857</v>
      </c>
      <c r="C3496">
        <v>2.4975</v>
      </c>
      <c r="D3496">
        <v>2.4828</v>
      </c>
      <c r="E3496">
        <v>2.4975</v>
      </c>
      <c r="F3496">
        <v>0</v>
      </c>
      <c r="G3496">
        <v>0</v>
      </c>
      <c r="H3496" s="1" t="e">
        <f t="shared" ref="H3496:K3496" si="3490">NA()</f>
        <v>#N/A</v>
      </c>
      <c r="I3496" t="e">
        <f t="shared" si="3490"/>
        <v>#N/A</v>
      </c>
      <c r="J3496" s="1" t="e">
        <f t="shared" si="3490"/>
        <v>#N/A</v>
      </c>
      <c r="K3496" t="e">
        <f t="shared" si="3490"/>
        <v>#N/A</v>
      </c>
    </row>
    <row r="3497" spans="1:11">
      <c r="A3497" s="1">
        <v>1761066900000</v>
      </c>
      <c r="B3497">
        <v>2.4976</v>
      </c>
      <c r="C3497">
        <v>2.4963</v>
      </c>
      <c r="D3497">
        <v>2.4721</v>
      </c>
      <c r="E3497">
        <v>2.4963</v>
      </c>
      <c r="F3497">
        <v>0</v>
      </c>
      <c r="G3497">
        <v>0</v>
      </c>
      <c r="H3497" s="1" t="e">
        <f t="shared" ref="H3497:K3497" si="3491">NA()</f>
        <v>#N/A</v>
      </c>
      <c r="I3497" t="e">
        <f t="shared" si="3491"/>
        <v>#N/A</v>
      </c>
      <c r="J3497" s="1" t="e">
        <f t="shared" si="3491"/>
        <v>#N/A</v>
      </c>
      <c r="K3497" t="e">
        <f t="shared" si="3491"/>
        <v>#N/A</v>
      </c>
    </row>
    <row r="3498" spans="1:11">
      <c r="A3498" s="1">
        <v>1761067800000</v>
      </c>
      <c r="B3498">
        <v>2.4965</v>
      </c>
      <c r="C3498">
        <v>2.5044</v>
      </c>
      <c r="D3498">
        <v>2.4919</v>
      </c>
      <c r="E3498">
        <v>2.5044</v>
      </c>
      <c r="F3498">
        <v>0</v>
      </c>
      <c r="G3498">
        <v>0</v>
      </c>
      <c r="H3498" s="1" t="e">
        <f t="shared" ref="H3498:K3498" si="3492">NA()</f>
        <v>#N/A</v>
      </c>
      <c r="I3498" t="e">
        <f t="shared" si="3492"/>
        <v>#N/A</v>
      </c>
      <c r="J3498" s="1" t="e">
        <f t="shared" si="3492"/>
        <v>#N/A</v>
      </c>
      <c r="K3498" t="e">
        <f t="shared" si="3492"/>
        <v>#N/A</v>
      </c>
    </row>
    <row r="3499" spans="1:11">
      <c r="A3499" s="1">
        <v>1761068700000</v>
      </c>
      <c r="B3499">
        <v>2.5034</v>
      </c>
      <c r="C3499">
        <v>2.493</v>
      </c>
      <c r="D3499">
        <v>2.4876</v>
      </c>
      <c r="E3499">
        <v>2.493</v>
      </c>
      <c r="F3499">
        <v>0</v>
      </c>
      <c r="G3499">
        <v>0</v>
      </c>
      <c r="H3499" s="1" t="e">
        <f t="shared" ref="H3499:K3499" si="3493">NA()</f>
        <v>#N/A</v>
      </c>
      <c r="I3499" t="e">
        <f t="shared" si="3493"/>
        <v>#N/A</v>
      </c>
      <c r="J3499" s="1" t="e">
        <f t="shared" si="3493"/>
        <v>#N/A</v>
      </c>
      <c r="K3499" t="e">
        <f t="shared" si="3493"/>
        <v>#N/A</v>
      </c>
    </row>
    <row r="3500" spans="1:11">
      <c r="A3500" s="1">
        <v>1761069600000</v>
      </c>
      <c r="B3500">
        <v>2.4928</v>
      </c>
      <c r="C3500">
        <v>2.4834</v>
      </c>
      <c r="D3500">
        <v>2.4778</v>
      </c>
      <c r="E3500">
        <v>2.4834</v>
      </c>
      <c r="F3500">
        <v>0</v>
      </c>
      <c r="G3500">
        <v>0</v>
      </c>
      <c r="H3500" s="1" t="e">
        <f t="shared" ref="H3500:K3500" si="3494">NA()</f>
        <v>#N/A</v>
      </c>
      <c r="I3500" t="e">
        <f t="shared" si="3494"/>
        <v>#N/A</v>
      </c>
      <c r="J3500" s="1" t="e">
        <f t="shared" si="3494"/>
        <v>#N/A</v>
      </c>
      <c r="K3500" t="e">
        <f t="shared" si="3494"/>
        <v>#N/A</v>
      </c>
    </row>
    <row r="3501" spans="1:11">
      <c r="A3501" s="1">
        <v>1761070500000</v>
      </c>
      <c r="B3501">
        <v>2.4834</v>
      </c>
      <c r="C3501">
        <v>2.4806</v>
      </c>
      <c r="D3501">
        <v>2.4781</v>
      </c>
      <c r="E3501">
        <v>2.4806</v>
      </c>
      <c r="F3501">
        <v>0</v>
      </c>
      <c r="G3501">
        <v>0</v>
      </c>
      <c r="H3501" s="1" t="e">
        <f t="shared" ref="H3501:K3501" si="3495">NA()</f>
        <v>#N/A</v>
      </c>
      <c r="I3501" t="e">
        <f t="shared" si="3495"/>
        <v>#N/A</v>
      </c>
      <c r="J3501" s="1" t="e">
        <f t="shared" si="3495"/>
        <v>#N/A</v>
      </c>
      <c r="K3501" t="e">
        <f t="shared" si="3495"/>
        <v>#N/A</v>
      </c>
    </row>
    <row r="3502" spans="1:11">
      <c r="A3502" s="1">
        <v>1761071400000</v>
      </c>
      <c r="B3502">
        <v>2.4805</v>
      </c>
      <c r="C3502">
        <v>2.4769</v>
      </c>
      <c r="D3502">
        <v>2.4717</v>
      </c>
      <c r="E3502">
        <v>2.4769</v>
      </c>
      <c r="F3502">
        <v>0</v>
      </c>
      <c r="G3502">
        <v>0</v>
      </c>
      <c r="H3502" s="1" t="e">
        <f t="shared" ref="H3502:K3502" si="3496">NA()</f>
        <v>#N/A</v>
      </c>
      <c r="I3502" t="e">
        <f t="shared" si="3496"/>
        <v>#N/A</v>
      </c>
      <c r="J3502" s="1" t="e">
        <f t="shared" si="3496"/>
        <v>#N/A</v>
      </c>
      <c r="K3502" t="e">
        <f t="shared" si="3496"/>
        <v>#N/A</v>
      </c>
    </row>
    <row r="3503" spans="1:11">
      <c r="A3503" s="1">
        <v>1761072300000</v>
      </c>
      <c r="B3503">
        <v>2.4768</v>
      </c>
      <c r="C3503">
        <v>2.4843</v>
      </c>
      <c r="D3503">
        <v>2.4768</v>
      </c>
      <c r="E3503">
        <v>2.4843</v>
      </c>
      <c r="F3503">
        <v>0</v>
      </c>
      <c r="G3503">
        <v>0</v>
      </c>
      <c r="H3503" s="1" t="e">
        <f t="shared" ref="H3503:K3503" si="3497">NA()</f>
        <v>#N/A</v>
      </c>
      <c r="I3503" t="e">
        <f t="shared" si="3497"/>
        <v>#N/A</v>
      </c>
      <c r="J3503" s="1" t="e">
        <f t="shared" si="3497"/>
        <v>#N/A</v>
      </c>
      <c r="K3503" t="e">
        <f t="shared" si="3497"/>
        <v>#N/A</v>
      </c>
    </row>
    <row r="3504" spans="1:11">
      <c r="A3504" s="1">
        <v>1761073200000</v>
      </c>
      <c r="B3504">
        <v>2.4831</v>
      </c>
      <c r="C3504">
        <v>2.4956</v>
      </c>
      <c r="D3504">
        <v>2.4806</v>
      </c>
      <c r="E3504">
        <v>2.4956</v>
      </c>
      <c r="F3504">
        <v>0</v>
      </c>
      <c r="G3504">
        <v>0</v>
      </c>
      <c r="H3504" s="1" t="e">
        <f t="shared" ref="H3504:K3504" si="3498">NA()</f>
        <v>#N/A</v>
      </c>
      <c r="I3504" t="e">
        <f t="shared" si="3498"/>
        <v>#N/A</v>
      </c>
      <c r="J3504" s="1" t="e">
        <f t="shared" si="3498"/>
        <v>#N/A</v>
      </c>
      <c r="K3504" t="e">
        <f t="shared" si="3498"/>
        <v>#N/A</v>
      </c>
    </row>
    <row r="3505" spans="1:11">
      <c r="A3505" s="1">
        <v>1761074100000</v>
      </c>
      <c r="B3505">
        <v>2.496</v>
      </c>
      <c r="C3505">
        <v>2.4919</v>
      </c>
      <c r="D3505">
        <v>2.488</v>
      </c>
      <c r="E3505">
        <v>2.4919</v>
      </c>
      <c r="F3505">
        <v>0</v>
      </c>
      <c r="G3505">
        <v>0</v>
      </c>
      <c r="H3505" s="1" t="e">
        <f t="shared" ref="H3505:K3505" si="3499">NA()</f>
        <v>#N/A</v>
      </c>
      <c r="I3505" t="e">
        <f t="shared" si="3499"/>
        <v>#N/A</v>
      </c>
      <c r="J3505" s="1" t="e">
        <f t="shared" si="3499"/>
        <v>#N/A</v>
      </c>
      <c r="K3505" t="e">
        <f t="shared" si="3499"/>
        <v>#N/A</v>
      </c>
    </row>
    <row r="3506" spans="1:11">
      <c r="A3506" s="1">
        <v>1761075000000</v>
      </c>
      <c r="B3506">
        <v>2.4907</v>
      </c>
      <c r="C3506">
        <v>2.491</v>
      </c>
      <c r="D3506">
        <v>2.4865</v>
      </c>
      <c r="E3506">
        <v>2.491</v>
      </c>
      <c r="F3506">
        <v>0</v>
      </c>
      <c r="G3506">
        <v>0</v>
      </c>
      <c r="H3506" s="1" t="e">
        <f t="shared" ref="H3506:K3506" si="3500">NA()</f>
        <v>#N/A</v>
      </c>
      <c r="I3506" t="e">
        <f t="shared" si="3500"/>
        <v>#N/A</v>
      </c>
      <c r="J3506" s="1" t="e">
        <f t="shared" si="3500"/>
        <v>#N/A</v>
      </c>
      <c r="K3506" t="e">
        <f t="shared" si="3500"/>
        <v>#N/A</v>
      </c>
    </row>
    <row r="3507" spans="1:11">
      <c r="A3507" s="1">
        <v>1761075900000</v>
      </c>
      <c r="B3507">
        <v>2.4911</v>
      </c>
      <c r="C3507">
        <v>2.4917</v>
      </c>
      <c r="D3507">
        <v>2.489</v>
      </c>
      <c r="E3507">
        <v>2.4917</v>
      </c>
      <c r="F3507">
        <v>0</v>
      </c>
      <c r="G3507">
        <v>0</v>
      </c>
      <c r="H3507" s="1" t="e">
        <f t="shared" ref="H3507:K3507" si="3501">NA()</f>
        <v>#N/A</v>
      </c>
      <c r="I3507" t="e">
        <f t="shared" si="3501"/>
        <v>#N/A</v>
      </c>
      <c r="J3507" s="1" t="e">
        <f t="shared" si="3501"/>
        <v>#N/A</v>
      </c>
      <c r="K3507" t="e">
        <f t="shared" si="3501"/>
        <v>#N/A</v>
      </c>
    </row>
    <row r="3508" spans="1:11">
      <c r="A3508" s="1">
        <v>1761076800000</v>
      </c>
      <c r="B3508">
        <v>2.4919</v>
      </c>
      <c r="C3508">
        <v>2.4829</v>
      </c>
      <c r="D3508">
        <v>2.4784</v>
      </c>
      <c r="E3508">
        <v>2.4829</v>
      </c>
      <c r="F3508">
        <v>0</v>
      </c>
      <c r="G3508">
        <v>0</v>
      </c>
      <c r="H3508" s="1" t="e">
        <f t="shared" ref="H3508:K3508" si="3502">NA()</f>
        <v>#N/A</v>
      </c>
      <c r="I3508" t="e">
        <f t="shared" si="3502"/>
        <v>#N/A</v>
      </c>
      <c r="J3508" s="1" t="e">
        <f t="shared" si="3502"/>
        <v>#N/A</v>
      </c>
      <c r="K3508" t="e">
        <f t="shared" si="3502"/>
        <v>#N/A</v>
      </c>
    </row>
    <row r="3509" spans="1:11">
      <c r="A3509" s="1">
        <v>1761077700000</v>
      </c>
      <c r="B3509">
        <v>2.4832</v>
      </c>
      <c r="C3509">
        <v>2.4769</v>
      </c>
      <c r="D3509">
        <v>2.4647</v>
      </c>
      <c r="E3509">
        <v>2.4769</v>
      </c>
      <c r="F3509">
        <v>0</v>
      </c>
      <c r="G3509">
        <v>0</v>
      </c>
      <c r="H3509" s="1" t="e">
        <f t="shared" ref="H3509:K3509" si="3503">NA()</f>
        <v>#N/A</v>
      </c>
      <c r="I3509" t="e">
        <f t="shared" si="3503"/>
        <v>#N/A</v>
      </c>
      <c r="J3509" s="1" t="e">
        <f t="shared" si="3503"/>
        <v>#N/A</v>
      </c>
      <c r="K3509" t="e">
        <f t="shared" si="3503"/>
        <v>#N/A</v>
      </c>
    </row>
    <row r="3510" spans="1:11">
      <c r="A3510" s="1">
        <v>1761078600000</v>
      </c>
      <c r="B3510">
        <v>2.4773</v>
      </c>
      <c r="C3510">
        <v>2.4719</v>
      </c>
      <c r="D3510">
        <v>2.4681</v>
      </c>
      <c r="E3510">
        <v>2.4719</v>
      </c>
      <c r="F3510">
        <v>0</v>
      </c>
      <c r="G3510">
        <v>0</v>
      </c>
      <c r="H3510" s="1" t="e">
        <f t="shared" ref="H3510:K3510" si="3504">NA()</f>
        <v>#N/A</v>
      </c>
      <c r="I3510" t="e">
        <f t="shared" si="3504"/>
        <v>#N/A</v>
      </c>
      <c r="J3510" s="1" t="e">
        <f t="shared" si="3504"/>
        <v>#N/A</v>
      </c>
      <c r="K3510" t="e">
        <f t="shared" si="3504"/>
        <v>#N/A</v>
      </c>
    </row>
    <row r="3511" spans="1:11">
      <c r="A3511" s="1">
        <v>1761079500000</v>
      </c>
      <c r="B3511">
        <v>2.472</v>
      </c>
      <c r="C3511">
        <v>2.4724</v>
      </c>
      <c r="D3511">
        <v>2.4667</v>
      </c>
      <c r="E3511">
        <v>2.4724</v>
      </c>
      <c r="F3511">
        <v>0</v>
      </c>
      <c r="G3511">
        <v>0</v>
      </c>
      <c r="H3511" s="1" t="e">
        <f t="shared" ref="H3511:K3511" si="3505">NA()</f>
        <v>#N/A</v>
      </c>
      <c r="I3511" t="e">
        <f t="shared" si="3505"/>
        <v>#N/A</v>
      </c>
      <c r="J3511" s="1" t="e">
        <f t="shared" si="3505"/>
        <v>#N/A</v>
      </c>
      <c r="K3511" t="e">
        <f t="shared" si="3505"/>
        <v>#N/A</v>
      </c>
    </row>
    <row r="3512" spans="1:11">
      <c r="A3512" s="1">
        <v>1761080400000</v>
      </c>
      <c r="B3512">
        <v>2.4721</v>
      </c>
      <c r="C3512">
        <v>2.4907</v>
      </c>
      <c r="D3512">
        <v>2.4713</v>
      </c>
      <c r="E3512">
        <v>2.4907</v>
      </c>
      <c r="F3512">
        <v>0</v>
      </c>
      <c r="G3512">
        <v>0</v>
      </c>
      <c r="H3512" s="1" t="e">
        <f t="shared" ref="H3512:K3512" si="3506">NA()</f>
        <v>#N/A</v>
      </c>
      <c r="I3512" t="e">
        <f t="shared" si="3506"/>
        <v>#N/A</v>
      </c>
      <c r="J3512" s="1" t="e">
        <f t="shared" si="3506"/>
        <v>#N/A</v>
      </c>
      <c r="K3512" t="e">
        <f t="shared" si="3506"/>
        <v>#N/A</v>
      </c>
    </row>
    <row r="3513" spans="1:11">
      <c r="A3513" s="1">
        <v>1761081300000</v>
      </c>
      <c r="B3513">
        <v>2.4907</v>
      </c>
      <c r="C3513">
        <v>2.46</v>
      </c>
      <c r="D3513">
        <v>2.4489</v>
      </c>
      <c r="E3513">
        <v>2.46</v>
      </c>
      <c r="F3513">
        <v>0</v>
      </c>
      <c r="G3513">
        <v>0</v>
      </c>
      <c r="H3513" s="1" t="e">
        <f t="shared" ref="H3513:K3513" si="3507">NA()</f>
        <v>#N/A</v>
      </c>
      <c r="I3513" t="e">
        <f t="shared" si="3507"/>
        <v>#N/A</v>
      </c>
      <c r="J3513" s="1" t="e">
        <f t="shared" si="3507"/>
        <v>#N/A</v>
      </c>
      <c r="K3513" t="e">
        <f t="shared" si="3507"/>
        <v>#N/A</v>
      </c>
    </row>
    <row r="3514" spans="1:11">
      <c r="A3514" s="1">
        <v>1761082200000</v>
      </c>
      <c r="B3514">
        <v>2.46</v>
      </c>
      <c r="C3514">
        <v>2.4775</v>
      </c>
      <c r="D3514">
        <v>2.4559</v>
      </c>
      <c r="E3514">
        <v>2.4775</v>
      </c>
      <c r="F3514">
        <v>0</v>
      </c>
      <c r="G3514">
        <v>0</v>
      </c>
      <c r="H3514" s="1" t="e">
        <f t="shared" ref="H3514:K3514" si="3508">NA()</f>
        <v>#N/A</v>
      </c>
      <c r="I3514" t="e">
        <f t="shared" si="3508"/>
        <v>#N/A</v>
      </c>
      <c r="J3514" s="1" t="e">
        <f t="shared" si="3508"/>
        <v>#N/A</v>
      </c>
      <c r="K3514" t="e">
        <f t="shared" si="3508"/>
        <v>#N/A</v>
      </c>
    </row>
    <row r="3515" spans="1:11">
      <c r="A3515" s="1">
        <v>1761083100000</v>
      </c>
      <c r="B3515">
        <v>2.4775</v>
      </c>
      <c r="C3515">
        <v>2.4756</v>
      </c>
      <c r="D3515">
        <v>2.4707</v>
      </c>
      <c r="E3515">
        <v>2.4756</v>
      </c>
      <c r="F3515">
        <v>0</v>
      </c>
      <c r="G3515">
        <v>0</v>
      </c>
      <c r="H3515" s="1" t="e">
        <f t="shared" ref="H3515:K3515" si="3509">NA()</f>
        <v>#N/A</v>
      </c>
      <c r="I3515" t="e">
        <f t="shared" si="3509"/>
        <v>#N/A</v>
      </c>
      <c r="J3515" s="1" t="e">
        <f t="shared" si="3509"/>
        <v>#N/A</v>
      </c>
      <c r="K3515" t="e">
        <f t="shared" si="3509"/>
        <v>#N/A</v>
      </c>
    </row>
    <row r="3516" spans="1:11">
      <c r="A3516" s="1">
        <v>1761084000000</v>
      </c>
      <c r="B3516">
        <v>2.4763</v>
      </c>
      <c r="C3516">
        <v>2.4632</v>
      </c>
      <c r="D3516">
        <v>2.4585</v>
      </c>
      <c r="E3516">
        <v>2.4632</v>
      </c>
      <c r="F3516">
        <v>0</v>
      </c>
      <c r="G3516">
        <v>0</v>
      </c>
      <c r="H3516" s="1" t="e">
        <f t="shared" ref="H3516:K3516" si="3510">NA()</f>
        <v>#N/A</v>
      </c>
      <c r="I3516" t="e">
        <f t="shared" si="3510"/>
        <v>#N/A</v>
      </c>
      <c r="J3516" s="1" t="e">
        <f t="shared" si="3510"/>
        <v>#N/A</v>
      </c>
      <c r="K3516" t="e">
        <f t="shared" si="3510"/>
        <v>#N/A</v>
      </c>
    </row>
    <row r="3517" spans="1:11">
      <c r="A3517" s="1">
        <v>1761084900000</v>
      </c>
      <c r="B3517">
        <v>2.4634</v>
      </c>
      <c r="C3517">
        <v>2.4457</v>
      </c>
      <c r="D3517">
        <v>2.4429</v>
      </c>
      <c r="E3517">
        <v>2.4457</v>
      </c>
      <c r="F3517">
        <v>0</v>
      </c>
      <c r="G3517">
        <v>0</v>
      </c>
      <c r="H3517" s="1" t="e">
        <f t="shared" ref="H3517:K3517" si="3511">NA()</f>
        <v>#N/A</v>
      </c>
      <c r="I3517" t="e">
        <f t="shared" si="3511"/>
        <v>#N/A</v>
      </c>
      <c r="J3517" s="1" t="e">
        <f t="shared" si="3511"/>
        <v>#N/A</v>
      </c>
      <c r="K3517" t="e">
        <f t="shared" si="3511"/>
        <v>#N/A</v>
      </c>
    </row>
    <row r="3518" spans="1:11">
      <c r="A3518" s="1">
        <v>1761085800000</v>
      </c>
      <c r="B3518">
        <v>2.4452</v>
      </c>
      <c r="C3518">
        <v>2.4399</v>
      </c>
      <c r="D3518">
        <v>2.4286</v>
      </c>
      <c r="E3518">
        <v>2.4399</v>
      </c>
      <c r="F3518">
        <v>0</v>
      </c>
      <c r="G3518">
        <v>0</v>
      </c>
      <c r="H3518" s="1" t="e">
        <f t="shared" ref="H3518:K3518" si="3512">NA()</f>
        <v>#N/A</v>
      </c>
      <c r="I3518" t="e">
        <f t="shared" si="3512"/>
        <v>#N/A</v>
      </c>
      <c r="J3518" s="1" t="e">
        <f t="shared" si="3512"/>
        <v>#N/A</v>
      </c>
      <c r="K3518" t="e">
        <f t="shared" si="3512"/>
        <v>#N/A</v>
      </c>
    </row>
    <row r="3519" spans="1:11">
      <c r="A3519" s="1">
        <v>1761086700000</v>
      </c>
      <c r="B3519">
        <v>2.4397</v>
      </c>
      <c r="C3519">
        <v>2.4411</v>
      </c>
      <c r="D3519">
        <v>2.4374</v>
      </c>
      <c r="E3519">
        <v>2.4411</v>
      </c>
      <c r="F3519">
        <v>0</v>
      </c>
      <c r="G3519">
        <v>0</v>
      </c>
      <c r="H3519" s="1" t="e">
        <f t="shared" ref="H3519:K3519" si="3513">NA()</f>
        <v>#N/A</v>
      </c>
      <c r="I3519" t="e">
        <f t="shared" si="3513"/>
        <v>#N/A</v>
      </c>
      <c r="J3519" s="1" t="e">
        <f t="shared" si="3513"/>
        <v>#N/A</v>
      </c>
      <c r="K3519" t="e">
        <f t="shared" si="3513"/>
        <v>#N/A</v>
      </c>
    </row>
    <row r="3520" spans="1:11">
      <c r="A3520" s="1">
        <v>1761087600000</v>
      </c>
      <c r="B3520">
        <v>2.4392</v>
      </c>
      <c r="C3520">
        <v>2.4448</v>
      </c>
      <c r="D3520">
        <v>2.4377</v>
      </c>
      <c r="E3520">
        <v>2.4448</v>
      </c>
      <c r="F3520">
        <v>0</v>
      </c>
      <c r="G3520">
        <v>0</v>
      </c>
      <c r="H3520" s="1" t="e">
        <f t="shared" ref="H3520:K3520" si="3514">NA()</f>
        <v>#N/A</v>
      </c>
      <c r="I3520" t="e">
        <f t="shared" si="3514"/>
        <v>#N/A</v>
      </c>
      <c r="J3520" s="1" t="e">
        <f t="shared" si="3514"/>
        <v>#N/A</v>
      </c>
      <c r="K3520" t="e">
        <f t="shared" si="3514"/>
        <v>#N/A</v>
      </c>
    </row>
    <row r="3521" spans="1:11">
      <c r="A3521" s="1">
        <v>1761088500000</v>
      </c>
      <c r="B3521">
        <v>2.4435</v>
      </c>
      <c r="C3521">
        <v>2.4374</v>
      </c>
      <c r="D3521">
        <v>2.4352</v>
      </c>
      <c r="E3521">
        <v>2.4374</v>
      </c>
      <c r="F3521">
        <v>0</v>
      </c>
      <c r="G3521">
        <v>0</v>
      </c>
      <c r="H3521" s="1" t="e">
        <f t="shared" ref="H3521:K3521" si="3515">NA()</f>
        <v>#N/A</v>
      </c>
      <c r="I3521" t="e">
        <f t="shared" si="3515"/>
        <v>#N/A</v>
      </c>
      <c r="J3521" s="1" t="e">
        <f t="shared" si="3515"/>
        <v>#N/A</v>
      </c>
      <c r="K3521" t="e">
        <f t="shared" si="3515"/>
        <v>#N/A</v>
      </c>
    </row>
    <row r="3522" spans="1:11">
      <c r="A3522" s="1">
        <v>1761089400000</v>
      </c>
      <c r="B3522">
        <v>2.4359</v>
      </c>
      <c r="C3522">
        <v>2.418</v>
      </c>
      <c r="D3522">
        <v>2.4145</v>
      </c>
      <c r="E3522">
        <v>2.418</v>
      </c>
      <c r="F3522">
        <v>0</v>
      </c>
      <c r="G3522">
        <v>0</v>
      </c>
      <c r="H3522" s="1" t="e">
        <f t="shared" ref="H3522:K3522" si="3516">NA()</f>
        <v>#N/A</v>
      </c>
      <c r="I3522" t="e">
        <f t="shared" si="3516"/>
        <v>#N/A</v>
      </c>
      <c r="J3522" s="1" t="e">
        <f t="shared" si="3516"/>
        <v>#N/A</v>
      </c>
      <c r="K3522" t="e">
        <f t="shared" si="3516"/>
        <v>#N/A</v>
      </c>
    </row>
    <row r="3523" spans="1:11">
      <c r="A3523" s="1">
        <v>1761090300000</v>
      </c>
      <c r="B3523">
        <v>2.4187</v>
      </c>
      <c r="C3523">
        <v>2.4204</v>
      </c>
      <c r="D3523">
        <v>2.4139</v>
      </c>
      <c r="E3523">
        <v>2.4204</v>
      </c>
      <c r="F3523">
        <v>0</v>
      </c>
      <c r="G3523">
        <v>0</v>
      </c>
      <c r="H3523" s="1" t="e">
        <f t="shared" ref="H3523:K3523" si="3517">NA()</f>
        <v>#N/A</v>
      </c>
      <c r="I3523" t="e">
        <f t="shared" si="3517"/>
        <v>#N/A</v>
      </c>
      <c r="J3523" s="1" t="e">
        <f t="shared" si="3517"/>
        <v>#N/A</v>
      </c>
      <c r="K3523" t="e">
        <f t="shared" si="3517"/>
        <v>#N/A</v>
      </c>
    </row>
    <row r="3524" spans="1:11">
      <c r="A3524" s="1">
        <v>1761091200000</v>
      </c>
      <c r="B3524">
        <v>2.42</v>
      </c>
      <c r="C3524">
        <v>2.4319</v>
      </c>
      <c r="D3524">
        <v>2.42</v>
      </c>
      <c r="E3524">
        <v>2.4319</v>
      </c>
      <c r="F3524">
        <v>0</v>
      </c>
      <c r="G3524">
        <v>0</v>
      </c>
      <c r="H3524" s="1" t="e">
        <f t="shared" ref="H3524:K3524" si="3518">NA()</f>
        <v>#N/A</v>
      </c>
      <c r="I3524" t="e">
        <f t="shared" si="3518"/>
        <v>#N/A</v>
      </c>
      <c r="J3524" s="1" t="e">
        <f t="shared" si="3518"/>
        <v>#N/A</v>
      </c>
      <c r="K3524" t="e">
        <f t="shared" si="3518"/>
        <v>#N/A</v>
      </c>
    </row>
    <row r="3525" spans="1:11">
      <c r="A3525" s="1">
        <v>1761092100000</v>
      </c>
      <c r="B3525">
        <v>2.4315</v>
      </c>
      <c r="C3525">
        <v>2.4146</v>
      </c>
      <c r="D3525">
        <v>2.412</v>
      </c>
      <c r="E3525">
        <v>2.4146</v>
      </c>
      <c r="F3525">
        <v>0</v>
      </c>
      <c r="G3525">
        <v>0</v>
      </c>
      <c r="H3525" s="1" t="e">
        <f t="shared" ref="H3525:K3525" si="3519">NA()</f>
        <v>#N/A</v>
      </c>
      <c r="I3525" t="e">
        <f t="shared" si="3519"/>
        <v>#N/A</v>
      </c>
      <c r="J3525" s="1" t="e">
        <f t="shared" si="3519"/>
        <v>#N/A</v>
      </c>
      <c r="K3525" t="e">
        <f t="shared" si="3519"/>
        <v>#N/A</v>
      </c>
    </row>
    <row r="3526" spans="1:11">
      <c r="A3526" s="1">
        <v>1761093000000</v>
      </c>
      <c r="B3526">
        <v>2.4147</v>
      </c>
      <c r="C3526">
        <v>2.41</v>
      </c>
      <c r="D3526">
        <v>2.4023</v>
      </c>
      <c r="E3526">
        <v>2.41</v>
      </c>
      <c r="F3526">
        <v>0</v>
      </c>
      <c r="G3526">
        <v>0</v>
      </c>
      <c r="H3526" s="1" t="e">
        <f t="shared" ref="H3526:K3526" si="3520">NA()</f>
        <v>#N/A</v>
      </c>
      <c r="I3526" t="e">
        <f t="shared" si="3520"/>
        <v>#N/A</v>
      </c>
      <c r="J3526" s="1" t="e">
        <f t="shared" si="3520"/>
        <v>#N/A</v>
      </c>
      <c r="K3526" t="e">
        <f t="shared" si="3520"/>
        <v>#N/A</v>
      </c>
    </row>
    <row r="3527" spans="1:11">
      <c r="A3527" s="1">
        <v>1761093900000</v>
      </c>
      <c r="B3527">
        <v>2.4108</v>
      </c>
      <c r="C3527">
        <v>2.4119</v>
      </c>
      <c r="D3527">
        <v>2.4085</v>
      </c>
      <c r="E3527">
        <v>2.4119</v>
      </c>
      <c r="F3527">
        <v>0</v>
      </c>
      <c r="G3527">
        <v>0</v>
      </c>
      <c r="H3527" s="1" t="e">
        <f t="shared" ref="H3527:K3527" si="3521">NA()</f>
        <v>#N/A</v>
      </c>
      <c r="I3527" t="e">
        <f t="shared" si="3521"/>
        <v>#N/A</v>
      </c>
      <c r="J3527" s="1" t="e">
        <f t="shared" si="3521"/>
        <v>#N/A</v>
      </c>
      <c r="K3527" t="e">
        <f t="shared" si="3521"/>
        <v>#N/A</v>
      </c>
    </row>
    <row r="3528" spans="1:11">
      <c r="A3528" s="1">
        <v>1761094800000</v>
      </c>
      <c r="B3528">
        <v>2.4124</v>
      </c>
      <c r="C3528">
        <v>2.4256</v>
      </c>
      <c r="D3528">
        <v>2.4106</v>
      </c>
      <c r="E3528">
        <v>2.4256</v>
      </c>
      <c r="F3528">
        <v>0</v>
      </c>
      <c r="G3528">
        <v>0</v>
      </c>
      <c r="H3528" s="1" t="e">
        <f t="shared" ref="H3528:K3528" si="3522">NA()</f>
        <v>#N/A</v>
      </c>
      <c r="I3528" t="e">
        <f t="shared" si="3522"/>
        <v>#N/A</v>
      </c>
      <c r="J3528" s="1" t="e">
        <f t="shared" si="3522"/>
        <v>#N/A</v>
      </c>
      <c r="K3528" t="e">
        <f t="shared" si="3522"/>
        <v>#N/A</v>
      </c>
    </row>
    <row r="3529" spans="1:11">
      <c r="A3529" s="1">
        <v>1761095700000</v>
      </c>
      <c r="B3529">
        <v>2.4248</v>
      </c>
      <c r="C3529">
        <v>2.4196</v>
      </c>
      <c r="D3529">
        <v>2.4125</v>
      </c>
      <c r="E3529">
        <v>2.4196</v>
      </c>
      <c r="F3529">
        <v>0</v>
      </c>
      <c r="G3529">
        <v>0</v>
      </c>
      <c r="H3529" s="1" t="e">
        <f t="shared" ref="H3529:K3529" si="3523">NA()</f>
        <v>#N/A</v>
      </c>
      <c r="I3529" t="e">
        <f t="shared" si="3523"/>
        <v>#N/A</v>
      </c>
      <c r="J3529" s="1" t="e">
        <f t="shared" si="3523"/>
        <v>#N/A</v>
      </c>
      <c r="K3529" t="e">
        <f t="shared" si="3523"/>
        <v>#N/A</v>
      </c>
    </row>
    <row r="3530" spans="1:11">
      <c r="A3530" s="1">
        <v>1761096600000</v>
      </c>
      <c r="B3530">
        <v>2.4195</v>
      </c>
      <c r="C3530">
        <v>2.4203</v>
      </c>
      <c r="D3530">
        <v>2.411</v>
      </c>
      <c r="E3530">
        <v>2.4203</v>
      </c>
      <c r="F3530">
        <v>0</v>
      </c>
      <c r="G3530">
        <v>0</v>
      </c>
      <c r="H3530" s="1" t="e">
        <f t="shared" ref="H3530:K3530" si="3524">NA()</f>
        <v>#N/A</v>
      </c>
      <c r="I3530" t="e">
        <f t="shared" si="3524"/>
        <v>#N/A</v>
      </c>
      <c r="J3530" s="1" t="e">
        <f t="shared" si="3524"/>
        <v>#N/A</v>
      </c>
      <c r="K3530" t="e">
        <f t="shared" si="3524"/>
        <v>#N/A</v>
      </c>
    </row>
    <row r="3531" spans="1:11">
      <c r="A3531" s="1">
        <v>1761097500000</v>
      </c>
      <c r="B3531">
        <v>2.421</v>
      </c>
      <c r="C3531">
        <v>2.4227</v>
      </c>
      <c r="D3531">
        <v>2.4169</v>
      </c>
      <c r="E3531">
        <v>2.4227</v>
      </c>
      <c r="F3531">
        <v>0</v>
      </c>
      <c r="G3531">
        <v>0</v>
      </c>
      <c r="H3531" s="1" t="e">
        <f t="shared" ref="H3531:K3531" si="3525">NA()</f>
        <v>#N/A</v>
      </c>
      <c r="I3531" t="e">
        <f t="shared" si="3525"/>
        <v>#N/A</v>
      </c>
      <c r="J3531" s="1" t="e">
        <f t="shared" si="3525"/>
        <v>#N/A</v>
      </c>
      <c r="K3531" t="e">
        <f t="shared" si="3525"/>
        <v>#N/A</v>
      </c>
    </row>
    <row r="3532" spans="1:11">
      <c r="A3532" s="1">
        <v>1761098400000</v>
      </c>
      <c r="B3532">
        <v>2.4234</v>
      </c>
      <c r="C3532">
        <v>2.4314</v>
      </c>
      <c r="D3532">
        <v>2.42</v>
      </c>
      <c r="E3532">
        <v>2.4314</v>
      </c>
      <c r="F3532">
        <v>0</v>
      </c>
      <c r="G3532">
        <v>0</v>
      </c>
      <c r="H3532" s="1" t="e">
        <f t="shared" ref="H3532:K3532" si="3526">NA()</f>
        <v>#N/A</v>
      </c>
      <c r="I3532" t="e">
        <f t="shared" si="3526"/>
        <v>#N/A</v>
      </c>
      <c r="J3532" s="1" t="e">
        <f t="shared" si="3526"/>
        <v>#N/A</v>
      </c>
      <c r="K3532" t="e">
        <f t="shared" si="3526"/>
        <v>#N/A</v>
      </c>
    </row>
    <row r="3533" spans="1:11">
      <c r="A3533" s="1">
        <v>1761099300000</v>
      </c>
      <c r="B3533">
        <v>2.4308</v>
      </c>
      <c r="C3533">
        <v>2.4287</v>
      </c>
      <c r="D3533">
        <v>2.4227</v>
      </c>
      <c r="E3533">
        <v>2.4287</v>
      </c>
      <c r="F3533">
        <v>0</v>
      </c>
      <c r="G3533">
        <v>0</v>
      </c>
      <c r="H3533" s="1" t="e">
        <f t="shared" ref="H3533:K3533" si="3527">NA()</f>
        <v>#N/A</v>
      </c>
      <c r="I3533" t="e">
        <f t="shared" si="3527"/>
        <v>#N/A</v>
      </c>
      <c r="J3533" s="1" t="e">
        <f t="shared" si="3527"/>
        <v>#N/A</v>
      </c>
      <c r="K3533" t="e">
        <f t="shared" si="3527"/>
        <v>#N/A</v>
      </c>
    </row>
    <row r="3534" spans="1:11">
      <c r="A3534" s="1">
        <v>1761100200000</v>
      </c>
      <c r="B3534">
        <v>2.4278</v>
      </c>
      <c r="C3534">
        <v>2.423</v>
      </c>
      <c r="D3534">
        <v>2.422</v>
      </c>
      <c r="E3534">
        <v>2.423</v>
      </c>
      <c r="F3534">
        <v>0</v>
      </c>
      <c r="G3534">
        <v>0</v>
      </c>
      <c r="H3534" s="1" t="e">
        <f t="shared" ref="H3534:K3534" si="3528">NA()</f>
        <v>#N/A</v>
      </c>
      <c r="I3534" t="e">
        <f t="shared" si="3528"/>
        <v>#N/A</v>
      </c>
      <c r="J3534" s="1" t="e">
        <f t="shared" si="3528"/>
        <v>#N/A</v>
      </c>
      <c r="K3534" t="e">
        <f t="shared" si="3528"/>
        <v>#N/A</v>
      </c>
    </row>
    <row r="3535" spans="1:11">
      <c r="A3535" s="1">
        <v>1761101100000</v>
      </c>
      <c r="B3535">
        <v>2.4225</v>
      </c>
      <c r="C3535">
        <v>2.4217</v>
      </c>
      <c r="D3535">
        <v>2.4202</v>
      </c>
      <c r="E3535">
        <v>2.4217</v>
      </c>
      <c r="F3535">
        <v>0</v>
      </c>
      <c r="G3535">
        <v>0</v>
      </c>
      <c r="H3535" s="1" t="e">
        <f t="shared" ref="H3535:K3535" si="3529">NA()</f>
        <v>#N/A</v>
      </c>
      <c r="I3535" t="e">
        <f t="shared" si="3529"/>
        <v>#N/A</v>
      </c>
      <c r="J3535" s="1" t="e">
        <f t="shared" si="3529"/>
        <v>#N/A</v>
      </c>
      <c r="K3535" t="e">
        <f t="shared" si="3529"/>
        <v>#N/A</v>
      </c>
    </row>
    <row r="3536" spans="1:11">
      <c r="A3536" s="1">
        <v>1761102000000</v>
      </c>
      <c r="B3536">
        <v>2.4213</v>
      </c>
      <c r="C3536">
        <v>2.4089</v>
      </c>
      <c r="D3536">
        <v>2.4085</v>
      </c>
      <c r="E3536">
        <v>2.4089</v>
      </c>
      <c r="F3536">
        <v>0</v>
      </c>
      <c r="G3536">
        <v>0</v>
      </c>
      <c r="H3536" s="1" t="e">
        <f t="shared" ref="H3536:K3536" si="3530">NA()</f>
        <v>#N/A</v>
      </c>
      <c r="I3536" t="e">
        <f t="shared" si="3530"/>
        <v>#N/A</v>
      </c>
      <c r="J3536" s="1" t="e">
        <f t="shared" si="3530"/>
        <v>#N/A</v>
      </c>
      <c r="K3536" t="e">
        <f t="shared" si="3530"/>
        <v>#N/A</v>
      </c>
    </row>
    <row r="3537" spans="1:11">
      <c r="A3537" s="1">
        <v>1761102900000</v>
      </c>
      <c r="B3537">
        <v>2.4088</v>
      </c>
      <c r="C3537">
        <v>2.4168</v>
      </c>
      <c r="D3537">
        <v>2.4073</v>
      </c>
      <c r="E3537">
        <v>2.4168</v>
      </c>
      <c r="F3537">
        <v>0</v>
      </c>
      <c r="G3537">
        <v>0</v>
      </c>
      <c r="H3537" s="1" t="e">
        <f t="shared" ref="H3537:K3537" si="3531">NA()</f>
        <v>#N/A</v>
      </c>
      <c r="I3537" t="e">
        <f t="shared" si="3531"/>
        <v>#N/A</v>
      </c>
      <c r="J3537" s="1" t="e">
        <f t="shared" si="3531"/>
        <v>#N/A</v>
      </c>
      <c r="K3537" t="e">
        <f t="shared" si="3531"/>
        <v>#N/A</v>
      </c>
    </row>
    <row r="3538" spans="1:11">
      <c r="A3538" s="1">
        <v>1761103800000</v>
      </c>
      <c r="B3538">
        <v>2.4173</v>
      </c>
      <c r="C3538">
        <v>2.415</v>
      </c>
      <c r="D3538">
        <v>2.4105</v>
      </c>
      <c r="E3538">
        <v>2.415</v>
      </c>
      <c r="F3538">
        <v>0</v>
      </c>
      <c r="G3538">
        <v>0</v>
      </c>
      <c r="H3538" s="1" t="e">
        <f t="shared" ref="H3538:K3538" si="3532">NA()</f>
        <v>#N/A</v>
      </c>
      <c r="I3538" t="e">
        <f t="shared" si="3532"/>
        <v>#N/A</v>
      </c>
      <c r="J3538" s="1" t="e">
        <f t="shared" si="3532"/>
        <v>#N/A</v>
      </c>
      <c r="K3538" t="e">
        <f t="shared" si="3532"/>
        <v>#N/A</v>
      </c>
    </row>
    <row r="3539" spans="1:11">
      <c r="A3539" s="1">
        <v>1761104700000</v>
      </c>
      <c r="B3539">
        <v>2.4149</v>
      </c>
      <c r="C3539">
        <v>2.4197</v>
      </c>
      <c r="D3539">
        <v>2.4139</v>
      </c>
      <c r="E3539">
        <v>2.4197</v>
      </c>
      <c r="F3539">
        <v>0</v>
      </c>
      <c r="G3539">
        <v>0</v>
      </c>
      <c r="H3539" s="1" t="e">
        <f t="shared" ref="H3539:K3539" si="3533">NA()</f>
        <v>#N/A</v>
      </c>
      <c r="I3539" t="e">
        <f t="shared" si="3533"/>
        <v>#N/A</v>
      </c>
      <c r="J3539" s="1" t="e">
        <f t="shared" si="3533"/>
        <v>#N/A</v>
      </c>
      <c r="K3539" t="e">
        <f t="shared" si="3533"/>
        <v>#N/A</v>
      </c>
    </row>
    <row r="3540" spans="1:11">
      <c r="A3540" s="1">
        <v>1761105600000</v>
      </c>
      <c r="B3540">
        <v>2.4194</v>
      </c>
      <c r="C3540">
        <v>2.4245</v>
      </c>
      <c r="D3540">
        <v>2.4171</v>
      </c>
      <c r="E3540">
        <v>2.4245</v>
      </c>
      <c r="F3540">
        <v>0</v>
      </c>
      <c r="G3540">
        <v>0</v>
      </c>
      <c r="H3540" s="1" t="e">
        <f t="shared" ref="H3540:K3540" si="3534">NA()</f>
        <v>#N/A</v>
      </c>
      <c r="I3540" t="e">
        <f t="shared" si="3534"/>
        <v>#N/A</v>
      </c>
      <c r="J3540" s="1" t="e">
        <f t="shared" si="3534"/>
        <v>#N/A</v>
      </c>
      <c r="K3540" t="e">
        <f t="shared" si="3534"/>
        <v>#N/A</v>
      </c>
    </row>
    <row r="3541" spans="1:11">
      <c r="A3541" s="1">
        <v>1761106500000</v>
      </c>
      <c r="B3541">
        <v>2.4249</v>
      </c>
      <c r="C3541">
        <v>2.4256</v>
      </c>
      <c r="D3541">
        <v>2.4226</v>
      </c>
      <c r="E3541">
        <v>2.4256</v>
      </c>
      <c r="F3541">
        <v>0</v>
      </c>
      <c r="G3541">
        <v>0</v>
      </c>
      <c r="H3541" s="1" t="e">
        <f t="shared" ref="H3541:K3541" si="3535">NA()</f>
        <v>#N/A</v>
      </c>
      <c r="I3541" t="e">
        <f t="shared" si="3535"/>
        <v>#N/A</v>
      </c>
      <c r="J3541" s="1" t="e">
        <f t="shared" si="3535"/>
        <v>#N/A</v>
      </c>
      <c r="K3541" t="e">
        <f t="shared" si="3535"/>
        <v>#N/A</v>
      </c>
    </row>
    <row r="3542" spans="1:11">
      <c r="A3542" s="1">
        <v>1761107400000</v>
      </c>
      <c r="B3542">
        <v>2.4256</v>
      </c>
      <c r="C3542">
        <v>2.4327</v>
      </c>
      <c r="D3542">
        <v>2.4243</v>
      </c>
      <c r="E3542">
        <v>2.4327</v>
      </c>
      <c r="F3542">
        <v>0</v>
      </c>
      <c r="G3542">
        <v>0</v>
      </c>
      <c r="H3542" s="1" t="e">
        <f t="shared" ref="H3542:K3542" si="3536">NA()</f>
        <v>#N/A</v>
      </c>
      <c r="I3542" t="e">
        <f t="shared" si="3536"/>
        <v>#N/A</v>
      </c>
      <c r="J3542" s="1" t="e">
        <f t="shared" si="3536"/>
        <v>#N/A</v>
      </c>
      <c r="K3542" t="e">
        <f t="shared" si="3536"/>
        <v>#N/A</v>
      </c>
    </row>
    <row r="3543" spans="1:11">
      <c r="A3543" s="1">
        <v>1761108300000</v>
      </c>
      <c r="B3543">
        <v>2.4334</v>
      </c>
      <c r="C3543">
        <v>2.4342</v>
      </c>
      <c r="D3543">
        <v>2.4301</v>
      </c>
      <c r="E3543">
        <v>2.4342</v>
      </c>
      <c r="F3543">
        <v>0</v>
      </c>
      <c r="G3543">
        <v>0</v>
      </c>
      <c r="H3543" s="1" t="e">
        <f t="shared" ref="H3543:K3543" si="3537">NA()</f>
        <v>#N/A</v>
      </c>
      <c r="I3543" t="e">
        <f t="shared" si="3537"/>
        <v>#N/A</v>
      </c>
      <c r="J3543" s="1" t="e">
        <f t="shared" si="3537"/>
        <v>#N/A</v>
      </c>
      <c r="K3543" t="e">
        <f t="shared" si="3537"/>
        <v>#N/A</v>
      </c>
    </row>
    <row r="3544" spans="1:11">
      <c r="A3544" s="1">
        <v>1761109200000</v>
      </c>
      <c r="B3544">
        <v>2.4339</v>
      </c>
      <c r="C3544">
        <v>2.4251</v>
      </c>
      <c r="D3544">
        <v>2.4233</v>
      </c>
      <c r="E3544">
        <v>2.4251</v>
      </c>
      <c r="F3544">
        <v>0</v>
      </c>
      <c r="G3544">
        <v>0</v>
      </c>
      <c r="H3544" s="1" t="e">
        <f t="shared" ref="H3544:K3544" si="3538">NA()</f>
        <v>#N/A</v>
      </c>
      <c r="I3544" t="e">
        <f t="shared" si="3538"/>
        <v>#N/A</v>
      </c>
      <c r="J3544" s="1" t="e">
        <f t="shared" si="3538"/>
        <v>#N/A</v>
      </c>
      <c r="K3544" t="e">
        <f t="shared" si="3538"/>
        <v>#N/A</v>
      </c>
    </row>
    <row r="3545" spans="1:11">
      <c r="A3545" s="1">
        <v>1761110100000</v>
      </c>
      <c r="B3545">
        <v>2.4251</v>
      </c>
      <c r="C3545">
        <v>2.402</v>
      </c>
      <c r="D3545">
        <v>2.3906</v>
      </c>
      <c r="E3545">
        <v>2.402</v>
      </c>
      <c r="F3545">
        <v>0</v>
      </c>
      <c r="G3545">
        <v>0</v>
      </c>
      <c r="H3545" s="1" t="e">
        <f t="shared" ref="H3545:K3545" si="3539">NA()</f>
        <v>#N/A</v>
      </c>
      <c r="I3545" t="e">
        <f t="shared" si="3539"/>
        <v>#N/A</v>
      </c>
      <c r="J3545" s="1" t="e">
        <f t="shared" si="3539"/>
        <v>#N/A</v>
      </c>
      <c r="K3545" t="e">
        <f t="shared" si="3539"/>
        <v>#N/A</v>
      </c>
    </row>
    <row r="3546" spans="1:11">
      <c r="A3546" s="1">
        <v>1761111000000</v>
      </c>
      <c r="B3546">
        <v>2.4015</v>
      </c>
      <c r="C3546">
        <v>2.398</v>
      </c>
      <c r="D3546">
        <v>2.3894</v>
      </c>
      <c r="E3546">
        <v>2.398</v>
      </c>
      <c r="F3546">
        <v>0</v>
      </c>
      <c r="G3546">
        <v>0</v>
      </c>
      <c r="H3546" s="1" t="e">
        <f t="shared" ref="H3546:K3546" si="3540">NA()</f>
        <v>#N/A</v>
      </c>
      <c r="I3546" t="e">
        <f t="shared" si="3540"/>
        <v>#N/A</v>
      </c>
      <c r="J3546" s="1" t="e">
        <f t="shared" si="3540"/>
        <v>#N/A</v>
      </c>
      <c r="K3546" t="e">
        <f t="shared" si="3540"/>
        <v>#N/A</v>
      </c>
    </row>
    <row r="3547" spans="1:11">
      <c r="A3547" s="1">
        <v>1761111900000</v>
      </c>
      <c r="B3547">
        <v>2.3969</v>
      </c>
      <c r="C3547">
        <v>2.4049</v>
      </c>
      <c r="D3547">
        <v>2.3923</v>
      </c>
      <c r="E3547">
        <v>2.4049</v>
      </c>
      <c r="F3547">
        <v>0</v>
      </c>
      <c r="G3547">
        <v>0</v>
      </c>
      <c r="H3547" s="1" t="e">
        <f t="shared" ref="H3547:K3547" si="3541">NA()</f>
        <v>#N/A</v>
      </c>
      <c r="I3547" t="e">
        <f t="shared" si="3541"/>
        <v>#N/A</v>
      </c>
      <c r="J3547" s="1" t="e">
        <f t="shared" si="3541"/>
        <v>#N/A</v>
      </c>
      <c r="K3547" t="e">
        <f t="shared" si="3541"/>
        <v>#N/A</v>
      </c>
    </row>
    <row r="3548" spans="1:11">
      <c r="A3548" s="1">
        <v>1761112800000</v>
      </c>
      <c r="B3548">
        <v>2.405</v>
      </c>
      <c r="C3548">
        <v>2.4035</v>
      </c>
      <c r="D3548">
        <v>2.3985</v>
      </c>
      <c r="E3548">
        <v>2.4035</v>
      </c>
      <c r="F3548">
        <v>0</v>
      </c>
      <c r="G3548">
        <v>0</v>
      </c>
      <c r="H3548" s="1" t="e">
        <f t="shared" ref="H3548:K3548" si="3542">NA()</f>
        <v>#N/A</v>
      </c>
      <c r="I3548" t="e">
        <f t="shared" si="3542"/>
        <v>#N/A</v>
      </c>
      <c r="J3548" s="1" t="e">
        <f t="shared" si="3542"/>
        <v>#N/A</v>
      </c>
      <c r="K3548" t="e">
        <f t="shared" si="3542"/>
        <v>#N/A</v>
      </c>
    </row>
    <row r="3549" spans="1:11">
      <c r="A3549" s="1">
        <v>1761113700000</v>
      </c>
      <c r="B3549">
        <v>2.4034</v>
      </c>
      <c r="C3549">
        <v>2.4032</v>
      </c>
      <c r="D3549">
        <v>2.3996</v>
      </c>
      <c r="E3549">
        <v>2.4032</v>
      </c>
      <c r="F3549">
        <v>0</v>
      </c>
      <c r="G3549">
        <v>0</v>
      </c>
      <c r="H3549" s="1" t="e">
        <f t="shared" ref="H3549:K3549" si="3543">NA()</f>
        <v>#N/A</v>
      </c>
      <c r="I3549" t="e">
        <f t="shared" si="3543"/>
        <v>#N/A</v>
      </c>
      <c r="J3549" s="1" t="e">
        <f t="shared" si="3543"/>
        <v>#N/A</v>
      </c>
      <c r="K3549" t="e">
        <f t="shared" si="3543"/>
        <v>#N/A</v>
      </c>
    </row>
    <row r="3550" spans="1:11">
      <c r="A3550" s="1">
        <v>1761114600000</v>
      </c>
      <c r="B3550">
        <v>2.4032</v>
      </c>
      <c r="C3550">
        <v>2.4058</v>
      </c>
      <c r="D3550">
        <v>2.4021</v>
      </c>
      <c r="E3550">
        <v>2.4058</v>
      </c>
      <c r="F3550">
        <v>0</v>
      </c>
      <c r="G3550">
        <v>0</v>
      </c>
      <c r="H3550" s="1" t="e">
        <f t="shared" ref="H3550:K3550" si="3544">NA()</f>
        <v>#N/A</v>
      </c>
      <c r="I3550" t="e">
        <f t="shared" si="3544"/>
        <v>#N/A</v>
      </c>
      <c r="J3550" s="1" t="e">
        <f t="shared" si="3544"/>
        <v>#N/A</v>
      </c>
      <c r="K3550" t="e">
        <f t="shared" si="3544"/>
        <v>#N/A</v>
      </c>
    </row>
    <row r="3551" spans="1:11">
      <c r="A3551" s="1">
        <v>1761115500000</v>
      </c>
      <c r="B3551">
        <v>2.4043</v>
      </c>
      <c r="C3551">
        <v>2.4031</v>
      </c>
      <c r="D3551">
        <v>2.4012</v>
      </c>
      <c r="E3551">
        <v>2.4031</v>
      </c>
      <c r="F3551">
        <v>0</v>
      </c>
      <c r="G3551">
        <v>0</v>
      </c>
      <c r="H3551" s="1" t="e">
        <f t="shared" ref="H3551:K3551" si="3545">NA()</f>
        <v>#N/A</v>
      </c>
      <c r="I3551" t="e">
        <f t="shared" si="3545"/>
        <v>#N/A</v>
      </c>
      <c r="J3551" s="1" t="e">
        <f t="shared" si="3545"/>
        <v>#N/A</v>
      </c>
      <c r="K3551" t="e">
        <f t="shared" si="3545"/>
        <v>#N/A</v>
      </c>
    </row>
    <row r="3552" spans="1:11">
      <c r="A3552" s="1">
        <v>1761116400000</v>
      </c>
      <c r="B3552">
        <v>2.4031</v>
      </c>
      <c r="C3552">
        <v>2.3896</v>
      </c>
      <c r="D3552">
        <v>2.3895</v>
      </c>
      <c r="E3552">
        <v>2.3896</v>
      </c>
      <c r="F3552">
        <v>0</v>
      </c>
      <c r="G3552">
        <v>0</v>
      </c>
      <c r="H3552" s="1" t="e">
        <f t="shared" ref="H3552:K3552" si="3546">NA()</f>
        <v>#N/A</v>
      </c>
      <c r="I3552" t="e">
        <f t="shared" si="3546"/>
        <v>#N/A</v>
      </c>
      <c r="J3552" s="1" t="e">
        <f t="shared" si="3546"/>
        <v>#N/A</v>
      </c>
      <c r="K3552" t="e">
        <f t="shared" si="3546"/>
        <v>#N/A</v>
      </c>
    </row>
    <row r="3553" spans="1:11">
      <c r="A3553" s="1">
        <v>1761117300000</v>
      </c>
      <c r="B3553">
        <v>2.3906</v>
      </c>
      <c r="C3553">
        <v>2.4021</v>
      </c>
      <c r="D3553">
        <v>2.3906</v>
      </c>
      <c r="E3553">
        <v>2.4021</v>
      </c>
      <c r="F3553">
        <v>0</v>
      </c>
      <c r="G3553">
        <v>0</v>
      </c>
      <c r="H3553" s="1" t="e">
        <f t="shared" ref="H3553:K3553" si="3547">NA()</f>
        <v>#N/A</v>
      </c>
      <c r="I3553" t="e">
        <f t="shared" si="3547"/>
        <v>#N/A</v>
      </c>
      <c r="J3553" s="1" t="e">
        <f t="shared" si="3547"/>
        <v>#N/A</v>
      </c>
      <c r="K3553" t="e">
        <f t="shared" si="3547"/>
        <v>#N/A</v>
      </c>
    </row>
    <row r="3554" spans="1:11">
      <c r="A3554" s="1">
        <v>1761118200000</v>
      </c>
      <c r="B3554">
        <v>2.4014</v>
      </c>
      <c r="C3554">
        <v>2.4045</v>
      </c>
      <c r="D3554">
        <v>2.3986</v>
      </c>
      <c r="E3554">
        <v>2.4045</v>
      </c>
      <c r="F3554">
        <v>0</v>
      </c>
      <c r="G3554">
        <v>0</v>
      </c>
      <c r="H3554" s="1" t="e">
        <f t="shared" ref="H3554:K3554" si="3548">NA()</f>
        <v>#N/A</v>
      </c>
      <c r="I3554" t="e">
        <f t="shared" si="3548"/>
        <v>#N/A</v>
      </c>
      <c r="J3554" s="1" t="e">
        <f t="shared" si="3548"/>
        <v>#N/A</v>
      </c>
      <c r="K3554" t="e">
        <f t="shared" si="3548"/>
        <v>#N/A</v>
      </c>
    </row>
    <row r="3555" spans="1:11">
      <c r="A3555" s="1">
        <v>1761119100000</v>
      </c>
      <c r="B3555">
        <v>2.4042</v>
      </c>
      <c r="C3555">
        <v>2.4079</v>
      </c>
      <c r="D3555">
        <v>2.4018</v>
      </c>
      <c r="E3555">
        <v>2.4079</v>
      </c>
      <c r="F3555">
        <v>0</v>
      </c>
      <c r="G3555">
        <v>0</v>
      </c>
      <c r="H3555" s="1" t="e">
        <f t="shared" ref="H3555:K3555" si="3549">NA()</f>
        <v>#N/A</v>
      </c>
      <c r="I3555" t="e">
        <f t="shared" si="3549"/>
        <v>#N/A</v>
      </c>
      <c r="J3555" s="1" t="e">
        <f t="shared" si="3549"/>
        <v>#N/A</v>
      </c>
      <c r="K3555" t="e">
        <f t="shared" si="3549"/>
        <v>#N/A</v>
      </c>
    </row>
    <row r="3556" spans="1:11">
      <c r="A3556" s="1">
        <v>1761120000000</v>
      </c>
      <c r="B3556">
        <v>2.4077</v>
      </c>
      <c r="C3556">
        <v>2.3948</v>
      </c>
      <c r="D3556">
        <v>2.3947</v>
      </c>
      <c r="E3556">
        <v>2.3948</v>
      </c>
      <c r="F3556">
        <v>0</v>
      </c>
      <c r="G3556">
        <v>0</v>
      </c>
      <c r="H3556" s="1" t="e">
        <f t="shared" ref="H3556:K3556" si="3550">NA()</f>
        <v>#N/A</v>
      </c>
      <c r="I3556" t="e">
        <f t="shared" si="3550"/>
        <v>#N/A</v>
      </c>
      <c r="J3556" s="1" t="e">
        <f t="shared" si="3550"/>
        <v>#N/A</v>
      </c>
      <c r="K3556" t="e">
        <f t="shared" si="3550"/>
        <v>#N/A</v>
      </c>
    </row>
    <row r="3557" spans="1:11">
      <c r="A3557" s="1">
        <v>1761120900000</v>
      </c>
      <c r="B3557">
        <v>2.396</v>
      </c>
      <c r="C3557">
        <v>2.4005</v>
      </c>
      <c r="D3557">
        <v>2.3947</v>
      </c>
      <c r="E3557">
        <v>2.4005</v>
      </c>
      <c r="F3557">
        <v>0</v>
      </c>
      <c r="G3557">
        <v>0</v>
      </c>
      <c r="H3557" s="1" t="e">
        <f t="shared" ref="H3557:K3557" si="3551">NA()</f>
        <v>#N/A</v>
      </c>
      <c r="I3557" t="e">
        <f t="shared" si="3551"/>
        <v>#N/A</v>
      </c>
      <c r="J3557" s="1" t="e">
        <f t="shared" si="3551"/>
        <v>#N/A</v>
      </c>
      <c r="K3557" t="e">
        <f t="shared" si="3551"/>
        <v>#N/A</v>
      </c>
    </row>
    <row r="3558" spans="1:11">
      <c r="A3558" s="1">
        <v>1761121800000</v>
      </c>
      <c r="B3558">
        <v>2.4004</v>
      </c>
      <c r="C3558">
        <v>2.4014</v>
      </c>
      <c r="D3558">
        <v>2.3943</v>
      </c>
      <c r="E3558">
        <v>2.4014</v>
      </c>
      <c r="F3558">
        <v>0</v>
      </c>
      <c r="G3558">
        <v>0</v>
      </c>
      <c r="H3558" s="1" t="e">
        <f t="shared" ref="H3558:K3558" si="3552">NA()</f>
        <v>#N/A</v>
      </c>
      <c r="I3558" t="e">
        <f t="shared" si="3552"/>
        <v>#N/A</v>
      </c>
      <c r="J3558" s="1" t="e">
        <f t="shared" si="3552"/>
        <v>#N/A</v>
      </c>
      <c r="K3558" t="e">
        <f t="shared" si="3552"/>
        <v>#N/A</v>
      </c>
    </row>
    <row r="3559" spans="1:11">
      <c r="A3559" s="1">
        <v>1761122700000</v>
      </c>
      <c r="B3559">
        <v>2.3997</v>
      </c>
      <c r="C3559">
        <v>2.3965</v>
      </c>
      <c r="D3559">
        <v>2.3962</v>
      </c>
      <c r="E3559">
        <v>2.3965</v>
      </c>
      <c r="F3559">
        <v>0</v>
      </c>
      <c r="G3559">
        <v>0</v>
      </c>
      <c r="H3559" s="1" t="e">
        <f t="shared" ref="H3559:K3559" si="3553">NA()</f>
        <v>#N/A</v>
      </c>
      <c r="I3559" t="e">
        <f t="shared" si="3553"/>
        <v>#N/A</v>
      </c>
      <c r="J3559" s="1" t="e">
        <f t="shared" si="3553"/>
        <v>#N/A</v>
      </c>
      <c r="K3559" t="e">
        <f t="shared" si="3553"/>
        <v>#N/A</v>
      </c>
    </row>
    <row r="3560" spans="1:11">
      <c r="A3560" s="1">
        <v>1761123600000</v>
      </c>
      <c r="B3560">
        <v>2.3965</v>
      </c>
      <c r="C3560">
        <v>2.3873</v>
      </c>
      <c r="D3560">
        <v>2.3863</v>
      </c>
      <c r="E3560">
        <v>2.3873</v>
      </c>
      <c r="F3560">
        <v>0</v>
      </c>
      <c r="G3560">
        <v>0</v>
      </c>
      <c r="H3560" s="1" t="e">
        <f t="shared" ref="H3560:K3560" si="3554">NA()</f>
        <v>#N/A</v>
      </c>
      <c r="I3560" t="e">
        <f t="shared" si="3554"/>
        <v>#N/A</v>
      </c>
      <c r="J3560" s="1" t="e">
        <f t="shared" si="3554"/>
        <v>#N/A</v>
      </c>
      <c r="K3560" t="e">
        <f t="shared" si="3554"/>
        <v>#N/A</v>
      </c>
    </row>
    <row r="3561" spans="1:11">
      <c r="A3561" s="1">
        <v>1761124500000</v>
      </c>
      <c r="B3561">
        <v>2.3875</v>
      </c>
      <c r="C3561">
        <v>2.3925</v>
      </c>
      <c r="D3561">
        <v>2.3825</v>
      </c>
      <c r="E3561">
        <v>2.3925</v>
      </c>
      <c r="F3561">
        <v>0</v>
      </c>
      <c r="G3561">
        <v>0</v>
      </c>
      <c r="H3561" s="1" t="e">
        <f t="shared" ref="H3561:K3561" si="3555">NA()</f>
        <v>#N/A</v>
      </c>
      <c r="I3561" t="e">
        <f t="shared" si="3555"/>
        <v>#N/A</v>
      </c>
      <c r="J3561" s="1" t="e">
        <f t="shared" si="3555"/>
        <v>#N/A</v>
      </c>
      <c r="K3561" t="e">
        <f t="shared" si="3555"/>
        <v>#N/A</v>
      </c>
    </row>
    <row r="3562" spans="1:11">
      <c r="A3562" s="1">
        <v>1761125400000</v>
      </c>
      <c r="B3562">
        <v>2.3923</v>
      </c>
      <c r="C3562">
        <v>2.3817</v>
      </c>
      <c r="D3562">
        <v>2.3785</v>
      </c>
      <c r="E3562">
        <v>2.3817</v>
      </c>
      <c r="F3562">
        <v>0</v>
      </c>
      <c r="G3562">
        <v>0</v>
      </c>
      <c r="H3562" s="1" t="e">
        <f t="shared" ref="H3562:K3562" si="3556">NA()</f>
        <v>#N/A</v>
      </c>
      <c r="I3562" t="e">
        <f t="shared" si="3556"/>
        <v>#N/A</v>
      </c>
      <c r="J3562" s="1" t="e">
        <f t="shared" si="3556"/>
        <v>#N/A</v>
      </c>
      <c r="K3562" t="e">
        <f t="shared" si="3556"/>
        <v>#N/A</v>
      </c>
    </row>
    <row r="3563" spans="1:11">
      <c r="A3563" s="1">
        <v>1761126300000</v>
      </c>
      <c r="B3563">
        <v>2.3795</v>
      </c>
      <c r="C3563">
        <v>2.384</v>
      </c>
      <c r="D3563">
        <v>2.3787</v>
      </c>
      <c r="E3563">
        <v>2.384</v>
      </c>
      <c r="F3563">
        <v>0</v>
      </c>
      <c r="G3563">
        <v>0</v>
      </c>
      <c r="H3563" s="1" t="e">
        <f t="shared" ref="H3563:K3563" si="3557">NA()</f>
        <v>#N/A</v>
      </c>
      <c r="I3563" t="e">
        <f t="shared" si="3557"/>
        <v>#N/A</v>
      </c>
      <c r="J3563" s="1" t="e">
        <f t="shared" si="3557"/>
        <v>#N/A</v>
      </c>
      <c r="K3563" t="e">
        <f t="shared" si="3557"/>
        <v>#N/A</v>
      </c>
    </row>
    <row r="3564" spans="1:11">
      <c r="A3564" s="1">
        <v>1761127200000</v>
      </c>
      <c r="B3564">
        <v>2.3841</v>
      </c>
      <c r="C3564">
        <v>2.3879</v>
      </c>
      <c r="D3564">
        <v>2.3784</v>
      </c>
      <c r="E3564">
        <v>2.3879</v>
      </c>
      <c r="F3564">
        <v>0</v>
      </c>
      <c r="G3564">
        <v>0</v>
      </c>
      <c r="H3564" s="1" t="e">
        <f t="shared" ref="H3564:K3564" si="3558">NA()</f>
        <v>#N/A</v>
      </c>
      <c r="I3564" t="e">
        <f t="shared" si="3558"/>
        <v>#N/A</v>
      </c>
      <c r="J3564" s="1" t="e">
        <f t="shared" si="3558"/>
        <v>#N/A</v>
      </c>
      <c r="K3564" t="e">
        <f t="shared" si="3558"/>
        <v>#N/A</v>
      </c>
    </row>
    <row r="3565" spans="1:11">
      <c r="A3565" s="1">
        <v>1761128100000</v>
      </c>
      <c r="B3565">
        <v>2.388</v>
      </c>
      <c r="C3565">
        <v>2.3782</v>
      </c>
      <c r="D3565">
        <v>2.3772</v>
      </c>
      <c r="E3565">
        <v>2.3782</v>
      </c>
      <c r="F3565">
        <v>0</v>
      </c>
      <c r="G3565">
        <v>0</v>
      </c>
      <c r="H3565" s="1" t="e">
        <f t="shared" ref="H3565:K3565" si="3559">NA()</f>
        <v>#N/A</v>
      </c>
      <c r="I3565" t="e">
        <f t="shared" si="3559"/>
        <v>#N/A</v>
      </c>
      <c r="J3565" s="1" t="e">
        <f t="shared" si="3559"/>
        <v>#N/A</v>
      </c>
      <c r="K3565" t="e">
        <f t="shared" si="3559"/>
        <v>#N/A</v>
      </c>
    </row>
    <row r="3566" spans="1:11">
      <c r="A3566" s="1">
        <v>1761129000000</v>
      </c>
      <c r="B3566">
        <v>2.3783</v>
      </c>
      <c r="C3566">
        <v>2.378</v>
      </c>
      <c r="D3566">
        <v>2.3761</v>
      </c>
      <c r="E3566">
        <v>2.378</v>
      </c>
      <c r="F3566">
        <v>0</v>
      </c>
      <c r="G3566">
        <v>0</v>
      </c>
      <c r="H3566" s="1" t="e">
        <f t="shared" ref="H3566:K3566" si="3560">NA()</f>
        <v>#N/A</v>
      </c>
      <c r="I3566" t="e">
        <f t="shared" si="3560"/>
        <v>#N/A</v>
      </c>
      <c r="J3566" s="1" t="e">
        <f t="shared" si="3560"/>
        <v>#N/A</v>
      </c>
      <c r="K3566" t="e">
        <f t="shared" si="3560"/>
        <v>#N/A</v>
      </c>
    </row>
    <row r="3567" spans="1:11">
      <c r="A3567" s="1">
        <v>1761129900000</v>
      </c>
      <c r="B3567">
        <v>2.3778</v>
      </c>
      <c r="C3567">
        <v>2.3811</v>
      </c>
      <c r="D3567">
        <v>2.3761</v>
      </c>
      <c r="E3567">
        <v>2.3811</v>
      </c>
      <c r="F3567">
        <v>0</v>
      </c>
      <c r="G3567">
        <v>0</v>
      </c>
      <c r="H3567" s="1" t="e">
        <f t="shared" ref="H3567:K3567" si="3561">NA()</f>
        <v>#N/A</v>
      </c>
      <c r="I3567" t="e">
        <f t="shared" si="3561"/>
        <v>#N/A</v>
      </c>
      <c r="J3567" s="1" t="e">
        <f t="shared" si="3561"/>
        <v>#N/A</v>
      </c>
      <c r="K3567" t="e">
        <f t="shared" si="3561"/>
        <v>#N/A</v>
      </c>
    </row>
    <row r="3568" spans="1:11">
      <c r="A3568" s="1">
        <v>1761130800000</v>
      </c>
      <c r="B3568">
        <v>2.3817</v>
      </c>
      <c r="C3568">
        <v>2.3978</v>
      </c>
      <c r="D3568">
        <v>2.3622</v>
      </c>
      <c r="E3568">
        <v>2.3978</v>
      </c>
      <c r="F3568">
        <v>0</v>
      </c>
      <c r="G3568">
        <v>0</v>
      </c>
      <c r="H3568" s="1" t="e">
        <f t="shared" ref="H3568:K3568" si="3562">NA()</f>
        <v>#N/A</v>
      </c>
      <c r="I3568" t="e">
        <f t="shared" si="3562"/>
        <v>#N/A</v>
      </c>
      <c r="J3568" s="1" t="e">
        <f t="shared" si="3562"/>
        <v>#N/A</v>
      </c>
      <c r="K3568" t="e">
        <f t="shared" si="3562"/>
        <v>#N/A</v>
      </c>
    </row>
    <row r="3569" spans="1:11">
      <c r="A3569" s="1">
        <v>1761131700000</v>
      </c>
      <c r="B3569">
        <v>2.3967</v>
      </c>
      <c r="C3569">
        <v>2.3945</v>
      </c>
      <c r="D3569">
        <v>2.3922</v>
      </c>
      <c r="E3569">
        <v>2.3945</v>
      </c>
      <c r="F3569">
        <v>0</v>
      </c>
      <c r="G3569">
        <v>0</v>
      </c>
      <c r="H3569" s="1" t="e">
        <f t="shared" ref="H3569:K3569" si="3563">NA()</f>
        <v>#N/A</v>
      </c>
      <c r="I3569" t="e">
        <f t="shared" si="3563"/>
        <v>#N/A</v>
      </c>
      <c r="J3569" s="1" t="e">
        <f t="shared" si="3563"/>
        <v>#N/A</v>
      </c>
      <c r="K3569" t="e">
        <f t="shared" si="3563"/>
        <v>#N/A</v>
      </c>
    </row>
    <row r="3570" spans="1:11">
      <c r="A3570" s="1">
        <v>1761132600000</v>
      </c>
      <c r="B3570">
        <v>2.3938</v>
      </c>
      <c r="C3570">
        <v>2.3943</v>
      </c>
      <c r="D3570">
        <v>2.3925</v>
      </c>
      <c r="E3570">
        <v>2.3943</v>
      </c>
      <c r="F3570">
        <v>0</v>
      </c>
      <c r="G3570">
        <v>0</v>
      </c>
      <c r="H3570" s="1" t="e">
        <f t="shared" ref="H3570:K3570" si="3564">NA()</f>
        <v>#N/A</v>
      </c>
      <c r="I3570" t="e">
        <f t="shared" si="3564"/>
        <v>#N/A</v>
      </c>
      <c r="J3570" s="1" t="e">
        <f t="shared" si="3564"/>
        <v>#N/A</v>
      </c>
      <c r="K3570" t="e">
        <f t="shared" si="3564"/>
        <v>#N/A</v>
      </c>
    </row>
    <row r="3571" spans="1:11">
      <c r="A3571" s="1">
        <v>1761133500000</v>
      </c>
      <c r="B3571">
        <v>2.3939</v>
      </c>
      <c r="C3571">
        <v>2.3955</v>
      </c>
      <c r="D3571">
        <v>2.3864</v>
      </c>
      <c r="E3571">
        <v>2.3955</v>
      </c>
      <c r="F3571">
        <v>0</v>
      </c>
      <c r="G3571">
        <v>0</v>
      </c>
      <c r="H3571" s="1" t="e">
        <f t="shared" ref="H3571:K3571" si="3565">NA()</f>
        <v>#N/A</v>
      </c>
      <c r="I3571" t="e">
        <f t="shared" si="3565"/>
        <v>#N/A</v>
      </c>
      <c r="J3571" s="1" t="e">
        <f t="shared" si="3565"/>
        <v>#N/A</v>
      </c>
      <c r="K3571" t="e">
        <f t="shared" si="3565"/>
        <v>#N/A</v>
      </c>
    </row>
    <row r="3572" spans="1:11">
      <c r="A3572" s="1">
        <v>1761134400000</v>
      </c>
      <c r="B3572">
        <v>2.3955</v>
      </c>
      <c r="C3572">
        <v>2.3953</v>
      </c>
      <c r="D3572">
        <v>2.3908</v>
      </c>
      <c r="E3572">
        <v>2.3953</v>
      </c>
      <c r="F3572">
        <v>0</v>
      </c>
      <c r="G3572">
        <v>0</v>
      </c>
      <c r="H3572" s="1" t="e">
        <f t="shared" ref="H3572:K3572" si="3566">NA()</f>
        <v>#N/A</v>
      </c>
      <c r="I3572" t="e">
        <f t="shared" si="3566"/>
        <v>#N/A</v>
      </c>
      <c r="J3572" s="1" t="e">
        <f t="shared" si="3566"/>
        <v>#N/A</v>
      </c>
      <c r="K3572" t="e">
        <f t="shared" si="3566"/>
        <v>#N/A</v>
      </c>
    </row>
    <row r="3573" spans="1:11">
      <c r="A3573" s="1">
        <v>1761135300000</v>
      </c>
      <c r="B3573">
        <v>2.3961</v>
      </c>
      <c r="C3573">
        <v>2.4001</v>
      </c>
      <c r="D3573">
        <v>2.3961</v>
      </c>
      <c r="E3573">
        <v>2.4001</v>
      </c>
      <c r="F3573">
        <v>0</v>
      </c>
      <c r="G3573">
        <v>0</v>
      </c>
      <c r="H3573" s="1" t="e">
        <f t="shared" ref="H3573:K3573" si="3567">NA()</f>
        <v>#N/A</v>
      </c>
      <c r="I3573" t="e">
        <f t="shared" si="3567"/>
        <v>#N/A</v>
      </c>
      <c r="J3573" s="1" t="e">
        <f t="shared" si="3567"/>
        <v>#N/A</v>
      </c>
      <c r="K3573" t="e">
        <f t="shared" si="3567"/>
        <v>#N/A</v>
      </c>
    </row>
    <row r="3574" spans="1:11">
      <c r="A3574" s="1">
        <v>1761136200000</v>
      </c>
      <c r="B3574">
        <v>2.4</v>
      </c>
      <c r="C3574">
        <v>2.401</v>
      </c>
      <c r="D3574">
        <v>2.3985</v>
      </c>
      <c r="E3574">
        <v>2.401</v>
      </c>
      <c r="F3574">
        <v>0</v>
      </c>
      <c r="G3574">
        <v>0</v>
      </c>
      <c r="H3574" s="1" t="e">
        <f t="shared" ref="H3574:K3574" si="3568">NA()</f>
        <v>#N/A</v>
      </c>
      <c r="I3574" t="e">
        <f t="shared" si="3568"/>
        <v>#N/A</v>
      </c>
      <c r="J3574" s="1" t="e">
        <f t="shared" si="3568"/>
        <v>#N/A</v>
      </c>
      <c r="K3574" t="e">
        <f t="shared" si="3568"/>
        <v>#N/A</v>
      </c>
    </row>
    <row r="3575" spans="1:11">
      <c r="A3575" s="1">
        <v>1761137100000</v>
      </c>
      <c r="B3575">
        <v>2.4008</v>
      </c>
      <c r="C3575">
        <v>2.3994</v>
      </c>
      <c r="D3575">
        <v>2.3932</v>
      </c>
      <c r="E3575">
        <v>2.3994</v>
      </c>
      <c r="F3575">
        <v>0</v>
      </c>
      <c r="G3575">
        <v>0</v>
      </c>
      <c r="H3575" s="1" t="e">
        <f t="shared" ref="H3575:K3575" si="3569">NA()</f>
        <v>#N/A</v>
      </c>
      <c r="I3575" t="e">
        <f t="shared" si="3569"/>
        <v>#N/A</v>
      </c>
      <c r="J3575" s="1" t="e">
        <f t="shared" si="3569"/>
        <v>#N/A</v>
      </c>
      <c r="K3575" t="e">
        <f t="shared" si="3569"/>
        <v>#N/A</v>
      </c>
    </row>
    <row r="3576" spans="1:11">
      <c r="A3576" s="1">
        <v>1761138000000</v>
      </c>
      <c r="B3576">
        <v>2.3998</v>
      </c>
      <c r="C3576">
        <v>2.4066</v>
      </c>
      <c r="D3576">
        <v>2.3939</v>
      </c>
      <c r="E3576">
        <v>2.4066</v>
      </c>
      <c r="F3576">
        <v>0</v>
      </c>
      <c r="G3576">
        <v>0</v>
      </c>
      <c r="H3576" s="1" t="e">
        <f t="shared" ref="H3576:K3576" si="3570">NA()</f>
        <v>#N/A</v>
      </c>
      <c r="I3576" t="e">
        <f t="shared" si="3570"/>
        <v>#N/A</v>
      </c>
      <c r="J3576" s="1" t="e">
        <f t="shared" si="3570"/>
        <v>#N/A</v>
      </c>
      <c r="K3576" t="e">
        <f t="shared" si="3570"/>
        <v>#N/A</v>
      </c>
    </row>
    <row r="3577" spans="1:11">
      <c r="A3577" s="1">
        <v>1761138900000</v>
      </c>
      <c r="B3577">
        <v>2.4064</v>
      </c>
      <c r="C3577">
        <v>2.4018</v>
      </c>
      <c r="D3577">
        <v>2.401</v>
      </c>
      <c r="E3577">
        <v>2.4018</v>
      </c>
      <c r="F3577">
        <v>0</v>
      </c>
      <c r="G3577">
        <v>0</v>
      </c>
      <c r="H3577" s="1" t="e">
        <f t="shared" ref="H3577:K3577" si="3571">NA()</f>
        <v>#N/A</v>
      </c>
      <c r="I3577" t="e">
        <f t="shared" si="3571"/>
        <v>#N/A</v>
      </c>
      <c r="J3577" s="1" t="e">
        <f t="shared" si="3571"/>
        <v>#N/A</v>
      </c>
      <c r="K3577" t="e">
        <f t="shared" si="3571"/>
        <v>#N/A</v>
      </c>
    </row>
    <row r="3578" spans="1:11">
      <c r="A3578" s="1">
        <v>1761139800000</v>
      </c>
      <c r="B3578">
        <v>2.4025</v>
      </c>
      <c r="C3578">
        <v>2.3999</v>
      </c>
      <c r="D3578">
        <v>2.3909</v>
      </c>
      <c r="E3578">
        <v>2.3999</v>
      </c>
      <c r="F3578">
        <v>0</v>
      </c>
      <c r="G3578">
        <v>0</v>
      </c>
      <c r="H3578" s="1" t="e">
        <f t="shared" ref="H3578:K3578" si="3572">NA()</f>
        <v>#N/A</v>
      </c>
      <c r="I3578" t="e">
        <f t="shared" si="3572"/>
        <v>#N/A</v>
      </c>
      <c r="J3578" s="1" t="e">
        <f t="shared" si="3572"/>
        <v>#N/A</v>
      </c>
      <c r="K3578" t="e">
        <f t="shared" si="3572"/>
        <v>#N/A</v>
      </c>
    </row>
    <row r="3579" spans="1:11">
      <c r="A3579" s="1">
        <v>1761140700000</v>
      </c>
      <c r="B3579">
        <v>2.4004</v>
      </c>
      <c r="C3579">
        <v>2.4073</v>
      </c>
      <c r="D3579">
        <v>2.3913</v>
      </c>
      <c r="E3579">
        <v>2.4073</v>
      </c>
      <c r="F3579">
        <v>0</v>
      </c>
      <c r="G3579">
        <v>0</v>
      </c>
      <c r="H3579" s="1" t="e">
        <f t="shared" ref="H3579:K3579" si="3573">NA()</f>
        <v>#N/A</v>
      </c>
      <c r="I3579" t="e">
        <f t="shared" si="3573"/>
        <v>#N/A</v>
      </c>
      <c r="J3579" s="1" t="e">
        <f t="shared" si="3573"/>
        <v>#N/A</v>
      </c>
      <c r="K3579" t="e">
        <f t="shared" si="3573"/>
        <v>#N/A</v>
      </c>
    </row>
    <row r="3580" spans="1:11">
      <c r="A3580" s="1">
        <v>1761141600000</v>
      </c>
      <c r="B3580">
        <v>2.4067</v>
      </c>
      <c r="C3580">
        <v>2.3887</v>
      </c>
      <c r="D3580">
        <v>2.3837</v>
      </c>
      <c r="E3580">
        <v>2.3887</v>
      </c>
      <c r="F3580">
        <v>0</v>
      </c>
      <c r="G3580">
        <v>0</v>
      </c>
      <c r="H3580" s="1" t="e">
        <f t="shared" ref="H3580:K3580" si="3574">NA()</f>
        <v>#N/A</v>
      </c>
      <c r="I3580" t="e">
        <f t="shared" si="3574"/>
        <v>#N/A</v>
      </c>
      <c r="J3580" s="1" t="e">
        <f t="shared" si="3574"/>
        <v>#N/A</v>
      </c>
      <c r="K3580" t="e">
        <f t="shared" si="3574"/>
        <v>#N/A</v>
      </c>
    </row>
    <row r="3581" spans="1:11">
      <c r="A3581" s="1">
        <v>1761142500000</v>
      </c>
      <c r="B3581">
        <v>2.3891</v>
      </c>
      <c r="C3581">
        <v>2.3736</v>
      </c>
      <c r="D3581">
        <v>2.3693</v>
      </c>
      <c r="E3581">
        <v>2.3736</v>
      </c>
      <c r="F3581">
        <v>0</v>
      </c>
      <c r="G3581">
        <v>0</v>
      </c>
      <c r="H3581" s="1" t="e">
        <f t="shared" ref="H3581:K3581" si="3575">NA()</f>
        <v>#N/A</v>
      </c>
      <c r="I3581" t="e">
        <f t="shared" si="3575"/>
        <v>#N/A</v>
      </c>
      <c r="J3581" s="1" t="e">
        <f t="shared" si="3575"/>
        <v>#N/A</v>
      </c>
      <c r="K3581" t="e">
        <f t="shared" si="3575"/>
        <v>#N/A</v>
      </c>
    </row>
    <row r="3582" spans="1:11">
      <c r="A3582" s="1">
        <v>1761143400000</v>
      </c>
      <c r="B3582">
        <v>2.3738</v>
      </c>
      <c r="C3582">
        <v>2.3854</v>
      </c>
      <c r="D3582">
        <v>2.365</v>
      </c>
      <c r="E3582">
        <v>2.3854</v>
      </c>
      <c r="F3582">
        <v>0</v>
      </c>
      <c r="G3582">
        <v>0</v>
      </c>
      <c r="H3582" s="1" t="e">
        <f t="shared" ref="H3582:K3582" si="3576">NA()</f>
        <v>#N/A</v>
      </c>
      <c r="I3582" t="e">
        <f t="shared" si="3576"/>
        <v>#N/A</v>
      </c>
      <c r="J3582" s="1" t="e">
        <f t="shared" si="3576"/>
        <v>#N/A</v>
      </c>
      <c r="K3582" t="e">
        <f t="shared" si="3576"/>
        <v>#N/A</v>
      </c>
    </row>
    <row r="3583" spans="1:11">
      <c r="A3583" s="1">
        <v>1761144300000</v>
      </c>
      <c r="B3583">
        <v>2.3859</v>
      </c>
      <c r="C3583">
        <v>2.4085</v>
      </c>
      <c r="D3583">
        <v>2.3768</v>
      </c>
      <c r="E3583">
        <v>2.4085</v>
      </c>
      <c r="F3583">
        <v>0</v>
      </c>
      <c r="G3583">
        <v>0</v>
      </c>
      <c r="H3583" s="1" t="e">
        <f t="shared" ref="H3583:K3583" si="3577">NA()</f>
        <v>#N/A</v>
      </c>
      <c r="I3583" t="e">
        <f t="shared" si="3577"/>
        <v>#N/A</v>
      </c>
      <c r="J3583" s="1" t="e">
        <f t="shared" si="3577"/>
        <v>#N/A</v>
      </c>
      <c r="K3583" t="e">
        <f t="shared" si="3577"/>
        <v>#N/A</v>
      </c>
    </row>
    <row r="3584" spans="1:11">
      <c r="A3584" s="1">
        <v>1761145200000</v>
      </c>
      <c r="B3584">
        <v>2.409</v>
      </c>
      <c r="C3584">
        <v>2.397</v>
      </c>
      <c r="D3584">
        <v>2.3953</v>
      </c>
      <c r="E3584">
        <v>2.397</v>
      </c>
      <c r="F3584">
        <v>0</v>
      </c>
      <c r="G3584">
        <v>0</v>
      </c>
      <c r="H3584" s="1" t="e">
        <f t="shared" ref="H3584:K3584" si="3578">NA()</f>
        <v>#N/A</v>
      </c>
      <c r="I3584" t="e">
        <f t="shared" si="3578"/>
        <v>#N/A</v>
      </c>
      <c r="J3584" s="1" t="e">
        <f t="shared" si="3578"/>
        <v>#N/A</v>
      </c>
      <c r="K3584" t="e">
        <f t="shared" si="3578"/>
        <v>#N/A</v>
      </c>
    </row>
    <row r="3585" spans="1:11">
      <c r="A3585" s="1">
        <v>1761146100000</v>
      </c>
      <c r="B3585">
        <v>2.397</v>
      </c>
      <c r="C3585">
        <v>2.384</v>
      </c>
      <c r="D3585">
        <v>2.3801</v>
      </c>
      <c r="E3585">
        <v>2.384</v>
      </c>
      <c r="F3585">
        <v>0</v>
      </c>
      <c r="G3585">
        <v>0</v>
      </c>
      <c r="H3585" s="1" t="e">
        <f t="shared" ref="H3585:K3585" si="3579">NA()</f>
        <v>#N/A</v>
      </c>
      <c r="I3585" t="e">
        <f t="shared" si="3579"/>
        <v>#N/A</v>
      </c>
      <c r="J3585" s="1" t="e">
        <f t="shared" si="3579"/>
        <v>#N/A</v>
      </c>
      <c r="K3585" t="e">
        <f t="shared" si="3579"/>
        <v>#N/A</v>
      </c>
    </row>
    <row r="3586" spans="1:11">
      <c r="A3586" s="1">
        <v>1761147000000</v>
      </c>
      <c r="B3586">
        <v>2.3842</v>
      </c>
      <c r="C3586">
        <v>2.4007</v>
      </c>
      <c r="D3586">
        <v>2.3784</v>
      </c>
      <c r="E3586">
        <v>2.4007</v>
      </c>
      <c r="F3586">
        <v>0</v>
      </c>
      <c r="G3586">
        <v>0</v>
      </c>
      <c r="H3586" s="1" t="e">
        <f t="shared" ref="H3586:K3586" si="3580">NA()</f>
        <v>#N/A</v>
      </c>
      <c r="I3586" t="e">
        <f t="shared" si="3580"/>
        <v>#N/A</v>
      </c>
      <c r="J3586" s="1" t="e">
        <f t="shared" si="3580"/>
        <v>#N/A</v>
      </c>
      <c r="K3586" t="e">
        <f t="shared" si="3580"/>
        <v>#N/A</v>
      </c>
    </row>
    <row r="3587" spans="1:11">
      <c r="A3587" s="1">
        <v>1761147900000</v>
      </c>
      <c r="B3587">
        <v>2.4011</v>
      </c>
      <c r="C3587">
        <v>2.3996</v>
      </c>
      <c r="D3587">
        <v>2.394</v>
      </c>
      <c r="E3587">
        <v>2.3996</v>
      </c>
      <c r="F3587">
        <v>0</v>
      </c>
      <c r="G3587">
        <v>0</v>
      </c>
      <c r="H3587" s="1" t="e">
        <f t="shared" ref="H3587:K3587" si="3581">NA()</f>
        <v>#N/A</v>
      </c>
      <c r="I3587" t="e">
        <f t="shared" si="3581"/>
        <v>#N/A</v>
      </c>
      <c r="J3587" s="1" t="e">
        <f t="shared" si="3581"/>
        <v>#N/A</v>
      </c>
      <c r="K3587" t="e">
        <f t="shared" si="3581"/>
        <v>#N/A</v>
      </c>
    </row>
    <row r="3588" spans="1:11">
      <c r="A3588" s="1">
        <v>1761148800000</v>
      </c>
      <c r="B3588">
        <v>2.3997</v>
      </c>
      <c r="C3588">
        <v>2.3912</v>
      </c>
      <c r="D3588">
        <v>2.3912</v>
      </c>
      <c r="E3588">
        <v>2.3912</v>
      </c>
      <c r="F3588">
        <v>0</v>
      </c>
      <c r="G3588">
        <v>0</v>
      </c>
      <c r="H3588" s="1" t="e">
        <f t="shared" ref="H3588:K3588" si="3582">NA()</f>
        <v>#N/A</v>
      </c>
      <c r="I3588" t="e">
        <f t="shared" si="3582"/>
        <v>#N/A</v>
      </c>
      <c r="J3588" s="1" t="e">
        <f t="shared" si="3582"/>
        <v>#N/A</v>
      </c>
      <c r="K3588" t="e">
        <f t="shared" si="3582"/>
        <v>#N/A</v>
      </c>
    </row>
    <row r="3589" spans="1:11">
      <c r="A3589" s="1">
        <v>1761149700000</v>
      </c>
      <c r="B3589">
        <v>2.3914</v>
      </c>
      <c r="C3589">
        <v>2.3949</v>
      </c>
      <c r="D3589">
        <v>2.383</v>
      </c>
      <c r="E3589">
        <v>2.3949</v>
      </c>
      <c r="F3589">
        <v>0</v>
      </c>
      <c r="G3589">
        <v>0</v>
      </c>
      <c r="H3589" s="1" t="e">
        <f t="shared" ref="H3589:K3589" si="3583">NA()</f>
        <v>#N/A</v>
      </c>
      <c r="I3589" t="e">
        <f t="shared" si="3583"/>
        <v>#N/A</v>
      </c>
      <c r="J3589" s="1" t="e">
        <f t="shared" si="3583"/>
        <v>#N/A</v>
      </c>
      <c r="K3589" t="e">
        <f t="shared" si="3583"/>
        <v>#N/A</v>
      </c>
    </row>
    <row r="3590" spans="1:11">
      <c r="A3590" s="1">
        <v>1761150600000</v>
      </c>
      <c r="B3590">
        <v>2.3958</v>
      </c>
      <c r="C3590">
        <v>2.3959</v>
      </c>
      <c r="D3590">
        <v>2.3782</v>
      </c>
      <c r="E3590">
        <v>2.3959</v>
      </c>
      <c r="F3590">
        <v>0</v>
      </c>
      <c r="G3590">
        <v>0</v>
      </c>
      <c r="H3590" s="1" t="e">
        <f t="shared" ref="H3590:K3590" si="3584">NA()</f>
        <v>#N/A</v>
      </c>
      <c r="I3590" t="e">
        <f t="shared" si="3584"/>
        <v>#N/A</v>
      </c>
      <c r="J3590" s="1" t="e">
        <f t="shared" si="3584"/>
        <v>#N/A</v>
      </c>
      <c r="K3590" t="e">
        <f t="shared" si="3584"/>
        <v>#N/A</v>
      </c>
    </row>
    <row r="3591" spans="1:11">
      <c r="A3591" s="1">
        <v>1761151500000</v>
      </c>
      <c r="B3591">
        <v>2.3956</v>
      </c>
      <c r="C3591">
        <v>2.3929</v>
      </c>
      <c r="D3591">
        <v>2.39</v>
      </c>
      <c r="E3591">
        <v>2.3929</v>
      </c>
      <c r="F3591">
        <v>0</v>
      </c>
      <c r="G3591">
        <v>0</v>
      </c>
      <c r="H3591" s="1" t="e">
        <f t="shared" ref="H3591:K3591" si="3585">NA()</f>
        <v>#N/A</v>
      </c>
      <c r="I3591" t="e">
        <f t="shared" si="3585"/>
        <v>#N/A</v>
      </c>
      <c r="J3591" s="1" t="e">
        <f t="shared" si="3585"/>
        <v>#N/A</v>
      </c>
      <c r="K3591" t="e">
        <f t="shared" si="3585"/>
        <v>#N/A</v>
      </c>
    </row>
    <row r="3592" spans="1:11">
      <c r="A3592" s="1">
        <v>1761152400000</v>
      </c>
      <c r="B3592">
        <v>2.393</v>
      </c>
      <c r="C3592">
        <v>2.3959</v>
      </c>
      <c r="D3592">
        <v>2.3879</v>
      </c>
      <c r="E3592">
        <v>2.3959</v>
      </c>
      <c r="F3592">
        <v>0</v>
      </c>
      <c r="G3592">
        <v>0</v>
      </c>
      <c r="H3592" s="1" t="e">
        <f t="shared" ref="H3592:K3592" si="3586">NA()</f>
        <v>#N/A</v>
      </c>
      <c r="I3592" t="e">
        <f t="shared" si="3586"/>
        <v>#N/A</v>
      </c>
      <c r="J3592" s="1" t="e">
        <f t="shared" si="3586"/>
        <v>#N/A</v>
      </c>
      <c r="K3592" t="e">
        <f t="shared" si="3586"/>
        <v>#N/A</v>
      </c>
    </row>
    <row r="3593" spans="1:11">
      <c r="A3593" s="1">
        <v>1761153300000</v>
      </c>
      <c r="B3593">
        <v>2.3941</v>
      </c>
      <c r="C3593">
        <v>2.3918</v>
      </c>
      <c r="D3593">
        <v>2.3873</v>
      </c>
      <c r="E3593">
        <v>2.3918</v>
      </c>
      <c r="F3593">
        <v>0</v>
      </c>
      <c r="G3593">
        <v>0</v>
      </c>
      <c r="H3593" s="1" t="e">
        <f t="shared" ref="H3593:K3593" si="3587">NA()</f>
        <v>#N/A</v>
      </c>
      <c r="I3593" t="e">
        <f t="shared" si="3587"/>
        <v>#N/A</v>
      </c>
      <c r="J3593" s="1" t="e">
        <f t="shared" si="3587"/>
        <v>#N/A</v>
      </c>
      <c r="K3593" t="e">
        <f t="shared" si="3587"/>
        <v>#N/A</v>
      </c>
    </row>
    <row r="3594" spans="1:11">
      <c r="A3594" s="1">
        <v>1761154200000</v>
      </c>
      <c r="B3594">
        <v>2.3919</v>
      </c>
      <c r="C3594">
        <v>2.3848</v>
      </c>
      <c r="D3594">
        <v>2.3835</v>
      </c>
      <c r="E3594">
        <v>2.3848</v>
      </c>
      <c r="F3594">
        <v>0</v>
      </c>
      <c r="G3594">
        <v>0</v>
      </c>
      <c r="H3594" s="1" t="e">
        <f t="shared" ref="H3594:K3594" si="3588">NA()</f>
        <v>#N/A</v>
      </c>
      <c r="I3594" t="e">
        <f t="shared" si="3588"/>
        <v>#N/A</v>
      </c>
      <c r="J3594" s="1" t="e">
        <f t="shared" si="3588"/>
        <v>#N/A</v>
      </c>
      <c r="K3594" t="e">
        <f t="shared" si="3588"/>
        <v>#N/A</v>
      </c>
    </row>
    <row r="3595" spans="1:11">
      <c r="A3595" s="1">
        <v>1761155100000</v>
      </c>
      <c r="B3595">
        <v>2.3846</v>
      </c>
      <c r="C3595">
        <v>2.3771</v>
      </c>
      <c r="D3595">
        <v>2.3744</v>
      </c>
      <c r="E3595">
        <v>2.3771</v>
      </c>
      <c r="F3595">
        <v>0</v>
      </c>
      <c r="G3595">
        <v>0</v>
      </c>
      <c r="H3595" s="1" t="e">
        <f t="shared" ref="H3595:K3595" si="3589">NA()</f>
        <v>#N/A</v>
      </c>
      <c r="I3595" t="e">
        <f t="shared" si="3589"/>
        <v>#N/A</v>
      </c>
      <c r="J3595" s="1" t="e">
        <f t="shared" si="3589"/>
        <v>#N/A</v>
      </c>
      <c r="K3595" t="e">
        <f t="shared" si="3589"/>
        <v>#N/A</v>
      </c>
    </row>
    <row r="3596" spans="1:11">
      <c r="A3596" s="1">
        <v>1761156000000</v>
      </c>
      <c r="B3596">
        <v>2.3771</v>
      </c>
      <c r="C3596">
        <v>2.3725</v>
      </c>
      <c r="D3596">
        <v>2.3725</v>
      </c>
      <c r="E3596">
        <v>2.3725</v>
      </c>
      <c r="F3596">
        <v>0</v>
      </c>
      <c r="G3596">
        <v>0</v>
      </c>
      <c r="H3596" s="1" t="e">
        <f t="shared" ref="H3596:K3596" si="3590">NA()</f>
        <v>#N/A</v>
      </c>
      <c r="I3596" t="e">
        <f t="shared" si="3590"/>
        <v>#N/A</v>
      </c>
      <c r="J3596" s="1" t="e">
        <f t="shared" si="3590"/>
        <v>#N/A</v>
      </c>
      <c r="K3596" t="e">
        <f t="shared" si="3590"/>
        <v>#N/A</v>
      </c>
    </row>
    <row r="3597" spans="1:11">
      <c r="A3597" s="1">
        <v>1761156900000</v>
      </c>
      <c r="B3597">
        <v>2.3723</v>
      </c>
      <c r="C3597">
        <v>2.3786</v>
      </c>
      <c r="D3597">
        <v>2.3664</v>
      </c>
      <c r="E3597">
        <v>2.3786</v>
      </c>
      <c r="F3597">
        <v>0</v>
      </c>
      <c r="G3597">
        <v>0</v>
      </c>
      <c r="H3597" s="1" t="e">
        <f t="shared" ref="H3597:K3597" si="3591">NA()</f>
        <v>#N/A</v>
      </c>
      <c r="I3597" t="e">
        <f t="shared" si="3591"/>
        <v>#N/A</v>
      </c>
      <c r="J3597" s="1" t="e">
        <f t="shared" si="3591"/>
        <v>#N/A</v>
      </c>
      <c r="K3597" t="e">
        <f t="shared" si="3591"/>
        <v>#N/A</v>
      </c>
    </row>
    <row r="3598" spans="1:11">
      <c r="A3598" s="1">
        <v>1761157800000</v>
      </c>
      <c r="B3598">
        <v>2.3787</v>
      </c>
      <c r="C3598">
        <v>2.3715</v>
      </c>
      <c r="D3598">
        <v>2.3692</v>
      </c>
      <c r="E3598">
        <v>2.3715</v>
      </c>
      <c r="F3598">
        <v>0</v>
      </c>
      <c r="G3598">
        <v>0</v>
      </c>
      <c r="H3598" s="1" t="e">
        <f t="shared" ref="H3598:K3598" si="3592">NA()</f>
        <v>#N/A</v>
      </c>
      <c r="I3598" t="e">
        <f t="shared" si="3592"/>
        <v>#N/A</v>
      </c>
      <c r="J3598" s="1" t="e">
        <f t="shared" si="3592"/>
        <v>#N/A</v>
      </c>
      <c r="K3598" t="e">
        <f t="shared" si="3592"/>
        <v>#N/A</v>
      </c>
    </row>
    <row r="3599" spans="1:11">
      <c r="A3599" s="1">
        <v>1761158700000</v>
      </c>
      <c r="B3599">
        <v>2.3724</v>
      </c>
      <c r="C3599">
        <v>2.3771</v>
      </c>
      <c r="D3599">
        <v>2.3697</v>
      </c>
      <c r="E3599">
        <v>2.3771</v>
      </c>
      <c r="F3599">
        <v>0</v>
      </c>
      <c r="G3599">
        <v>0</v>
      </c>
      <c r="H3599" s="1" t="e">
        <f t="shared" ref="H3599:K3599" si="3593">NA()</f>
        <v>#N/A</v>
      </c>
      <c r="I3599" t="e">
        <f t="shared" si="3593"/>
        <v>#N/A</v>
      </c>
      <c r="J3599" s="1" t="e">
        <f t="shared" si="3593"/>
        <v>#N/A</v>
      </c>
      <c r="K3599" t="e">
        <f t="shared" si="3593"/>
        <v>#N/A</v>
      </c>
    </row>
    <row r="3600" spans="1:11">
      <c r="A3600" s="1">
        <v>1761159600000</v>
      </c>
      <c r="B3600">
        <v>2.3767</v>
      </c>
      <c r="C3600">
        <v>2.3882</v>
      </c>
      <c r="D3600">
        <v>2.3747</v>
      </c>
      <c r="E3600">
        <v>2.3882</v>
      </c>
      <c r="F3600">
        <v>0</v>
      </c>
      <c r="G3600">
        <v>0</v>
      </c>
      <c r="H3600" s="1" t="e">
        <f t="shared" ref="H3600:K3600" si="3594">NA()</f>
        <v>#N/A</v>
      </c>
      <c r="I3600" t="e">
        <f t="shared" si="3594"/>
        <v>#N/A</v>
      </c>
      <c r="J3600" s="1" t="e">
        <f t="shared" si="3594"/>
        <v>#N/A</v>
      </c>
      <c r="K3600" t="e">
        <f t="shared" si="3594"/>
        <v>#N/A</v>
      </c>
    </row>
    <row r="3601" spans="1:11">
      <c r="A3601" s="1">
        <v>1761160500000</v>
      </c>
      <c r="B3601">
        <v>2.3874</v>
      </c>
      <c r="C3601">
        <v>2.3864</v>
      </c>
      <c r="D3601">
        <v>2.3862</v>
      </c>
      <c r="E3601">
        <v>2.3864</v>
      </c>
      <c r="F3601">
        <v>0</v>
      </c>
      <c r="G3601">
        <v>0</v>
      </c>
      <c r="H3601" s="1" t="e">
        <f t="shared" ref="H3601:K3601" si="3595">NA()</f>
        <v>#N/A</v>
      </c>
      <c r="I3601" t="e">
        <f t="shared" si="3595"/>
        <v>#N/A</v>
      </c>
      <c r="J3601" s="1" t="e">
        <f t="shared" si="3595"/>
        <v>#N/A</v>
      </c>
      <c r="K3601" t="e">
        <f t="shared" si="3595"/>
        <v>#N/A</v>
      </c>
    </row>
    <row r="3602" spans="1:11">
      <c r="A3602" s="1">
        <v>1761161400000</v>
      </c>
      <c r="B3602">
        <v>2.387</v>
      </c>
      <c r="C3602">
        <v>2.3768</v>
      </c>
      <c r="D3602">
        <v>2.3767</v>
      </c>
      <c r="E3602">
        <v>2.3768</v>
      </c>
      <c r="F3602">
        <v>0</v>
      </c>
      <c r="G3602">
        <v>0</v>
      </c>
      <c r="H3602" s="1" t="e">
        <f t="shared" ref="H3602:K3602" si="3596">NA()</f>
        <v>#N/A</v>
      </c>
      <c r="I3602" t="e">
        <f t="shared" si="3596"/>
        <v>#N/A</v>
      </c>
      <c r="J3602" s="1" t="e">
        <f t="shared" si="3596"/>
        <v>#N/A</v>
      </c>
      <c r="K3602" t="e">
        <f t="shared" si="3596"/>
        <v>#N/A</v>
      </c>
    </row>
    <row r="3603" spans="1:11">
      <c r="A3603" s="1">
        <v>1761162300000</v>
      </c>
      <c r="B3603">
        <v>2.3767</v>
      </c>
      <c r="C3603">
        <v>2.376</v>
      </c>
      <c r="D3603">
        <v>2.3525</v>
      </c>
      <c r="E3603">
        <v>2.376</v>
      </c>
      <c r="F3603">
        <v>0</v>
      </c>
      <c r="G3603">
        <v>0</v>
      </c>
      <c r="H3603" s="1" t="e">
        <f t="shared" ref="H3603:K3603" si="3597">NA()</f>
        <v>#N/A</v>
      </c>
      <c r="I3603" t="e">
        <f t="shared" si="3597"/>
        <v>#N/A</v>
      </c>
      <c r="J3603" s="1" t="e">
        <f t="shared" si="3597"/>
        <v>#N/A</v>
      </c>
      <c r="K3603" t="e">
        <f t="shared" si="3597"/>
        <v>#N/A</v>
      </c>
    </row>
    <row r="3604" spans="1:11">
      <c r="A3604" s="1">
        <v>1761163200000</v>
      </c>
      <c r="B3604">
        <v>2.3766</v>
      </c>
      <c r="C3604">
        <v>2.3762</v>
      </c>
      <c r="D3604">
        <v>2.3709</v>
      </c>
      <c r="E3604">
        <v>2.3762</v>
      </c>
      <c r="F3604">
        <v>0</v>
      </c>
      <c r="G3604">
        <v>0</v>
      </c>
      <c r="H3604" s="1" t="e">
        <f t="shared" ref="H3604:K3604" si="3598">NA()</f>
        <v>#N/A</v>
      </c>
      <c r="I3604" t="e">
        <f t="shared" si="3598"/>
        <v>#N/A</v>
      </c>
      <c r="J3604" s="1" t="e">
        <f t="shared" si="3598"/>
        <v>#N/A</v>
      </c>
      <c r="K3604" t="e">
        <f t="shared" si="3598"/>
        <v>#N/A</v>
      </c>
    </row>
    <row r="3605" spans="1:11">
      <c r="A3605" s="1">
        <v>1761164100000</v>
      </c>
      <c r="B3605">
        <v>2.3727</v>
      </c>
      <c r="C3605">
        <v>2.3612</v>
      </c>
      <c r="D3605">
        <v>2.3605</v>
      </c>
      <c r="E3605">
        <v>2.3612</v>
      </c>
      <c r="F3605">
        <v>0</v>
      </c>
      <c r="G3605">
        <v>0</v>
      </c>
      <c r="H3605" s="1" t="e">
        <f t="shared" ref="H3605:K3605" si="3599">NA()</f>
        <v>#N/A</v>
      </c>
      <c r="I3605" t="e">
        <f t="shared" si="3599"/>
        <v>#N/A</v>
      </c>
      <c r="J3605" s="1" t="e">
        <f t="shared" si="3599"/>
        <v>#N/A</v>
      </c>
      <c r="K3605" t="e">
        <f t="shared" si="3599"/>
        <v>#N/A</v>
      </c>
    </row>
    <row r="3606" spans="1:11">
      <c r="A3606" s="1">
        <v>1761165000000</v>
      </c>
      <c r="B3606">
        <v>2.3612</v>
      </c>
      <c r="C3606">
        <v>2.372</v>
      </c>
      <c r="D3606">
        <v>2.3562</v>
      </c>
      <c r="E3606">
        <v>2.372</v>
      </c>
      <c r="F3606">
        <v>0</v>
      </c>
      <c r="G3606">
        <v>0</v>
      </c>
      <c r="H3606" s="1" t="e">
        <f t="shared" ref="H3606:K3606" si="3600">NA()</f>
        <v>#N/A</v>
      </c>
      <c r="I3606" t="e">
        <f t="shared" si="3600"/>
        <v>#N/A</v>
      </c>
      <c r="J3606" s="1" t="e">
        <f t="shared" si="3600"/>
        <v>#N/A</v>
      </c>
      <c r="K3606" t="e">
        <f t="shared" si="3600"/>
        <v>#N/A</v>
      </c>
    </row>
    <row r="3607" spans="1:11">
      <c r="A3607" s="1">
        <v>1761165900000</v>
      </c>
      <c r="B3607">
        <v>2.372</v>
      </c>
      <c r="C3607">
        <v>2.3614</v>
      </c>
      <c r="D3607">
        <v>2.3592</v>
      </c>
      <c r="E3607">
        <v>2.3614</v>
      </c>
      <c r="F3607">
        <v>0</v>
      </c>
      <c r="G3607">
        <v>0</v>
      </c>
      <c r="H3607" s="1" t="e">
        <f t="shared" ref="H3607:K3607" si="3601">NA()</f>
        <v>#N/A</v>
      </c>
      <c r="I3607" t="e">
        <f t="shared" si="3601"/>
        <v>#N/A</v>
      </c>
      <c r="J3607" s="1" t="e">
        <f t="shared" si="3601"/>
        <v>#N/A</v>
      </c>
      <c r="K3607" t="e">
        <f t="shared" si="3601"/>
        <v>#N/A</v>
      </c>
    </row>
    <row r="3608" spans="1:11">
      <c r="A3608" s="1">
        <v>1761166800000</v>
      </c>
      <c r="B3608">
        <v>2.3614</v>
      </c>
      <c r="C3608">
        <v>2.344</v>
      </c>
      <c r="D3608">
        <v>2.3228</v>
      </c>
      <c r="E3608">
        <v>2.344</v>
      </c>
      <c r="F3608">
        <v>0</v>
      </c>
      <c r="G3608">
        <v>0</v>
      </c>
      <c r="H3608" s="1" t="e">
        <f t="shared" ref="H3608:K3608" si="3602">NA()</f>
        <v>#N/A</v>
      </c>
      <c r="I3608" t="e">
        <f t="shared" si="3602"/>
        <v>#N/A</v>
      </c>
      <c r="J3608" s="1" t="e">
        <f t="shared" si="3602"/>
        <v>#N/A</v>
      </c>
      <c r="K3608" t="e">
        <f t="shared" si="3602"/>
        <v>#N/A</v>
      </c>
    </row>
    <row r="3609" spans="1:11">
      <c r="A3609" s="1">
        <v>1761167700000</v>
      </c>
      <c r="B3609">
        <v>2.3445</v>
      </c>
      <c r="C3609">
        <v>2.3366</v>
      </c>
      <c r="D3609">
        <v>2.3353</v>
      </c>
      <c r="E3609">
        <v>2.3366</v>
      </c>
      <c r="F3609">
        <v>0</v>
      </c>
      <c r="G3609">
        <v>0</v>
      </c>
      <c r="H3609" s="1" t="e">
        <f t="shared" ref="H3609:K3609" si="3603">NA()</f>
        <v>#N/A</v>
      </c>
      <c r="I3609" t="e">
        <f t="shared" si="3603"/>
        <v>#N/A</v>
      </c>
      <c r="J3609" s="1" t="e">
        <f t="shared" si="3603"/>
        <v>#N/A</v>
      </c>
      <c r="K3609" t="e">
        <f t="shared" si="3603"/>
        <v>#N/A</v>
      </c>
    </row>
    <row r="3610" spans="1:11">
      <c r="A3610" s="1">
        <v>1761168600000</v>
      </c>
      <c r="B3610">
        <v>2.3363</v>
      </c>
      <c r="C3610">
        <v>2.3384</v>
      </c>
      <c r="D3610">
        <v>2.3353</v>
      </c>
      <c r="E3610">
        <v>2.3384</v>
      </c>
      <c r="F3610">
        <v>0</v>
      </c>
      <c r="G3610">
        <v>0</v>
      </c>
      <c r="H3610" s="1" t="e">
        <f t="shared" ref="H3610:K3610" si="3604">NA()</f>
        <v>#N/A</v>
      </c>
      <c r="I3610" t="e">
        <f t="shared" si="3604"/>
        <v>#N/A</v>
      </c>
      <c r="J3610" s="1" t="e">
        <f t="shared" si="3604"/>
        <v>#N/A</v>
      </c>
      <c r="K3610" t="e">
        <f t="shared" si="3604"/>
        <v>#N/A</v>
      </c>
    </row>
    <row r="3611" spans="1:11">
      <c r="A3611" s="1">
        <v>1761169500000</v>
      </c>
      <c r="B3611">
        <v>2.3384</v>
      </c>
      <c r="C3611">
        <v>2.3405</v>
      </c>
      <c r="D3611">
        <v>2.3363</v>
      </c>
      <c r="E3611">
        <v>2.3405</v>
      </c>
      <c r="F3611">
        <v>0</v>
      </c>
      <c r="G3611">
        <v>0</v>
      </c>
      <c r="H3611" s="1" t="e">
        <f t="shared" ref="H3611:K3611" si="3605">NA()</f>
        <v>#N/A</v>
      </c>
      <c r="I3611" t="e">
        <f t="shared" si="3605"/>
        <v>#N/A</v>
      </c>
      <c r="J3611" s="1" t="e">
        <f t="shared" si="3605"/>
        <v>#N/A</v>
      </c>
      <c r="K3611" t="e">
        <f t="shared" si="3605"/>
        <v>#N/A</v>
      </c>
    </row>
    <row r="3612" spans="1:11">
      <c r="A3612" s="1">
        <v>1761170400000</v>
      </c>
      <c r="B3612">
        <v>2.3402</v>
      </c>
      <c r="C3612">
        <v>2.3468</v>
      </c>
      <c r="D3612">
        <v>2.3371</v>
      </c>
      <c r="E3612">
        <v>2.3468</v>
      </c>
      <c r="F3612">
        <v>0</v>
      </c>
      <c r="G3612">
        <v>0</v>
      </c>
      <c r="H3612" s="1" t="e">
        <f t="shared" ref="H3612:K3612" si="3606">NA()</f>
        <v>#N/A</v>
      </c>
      <c r="I3612" t="e">
        <f t="shared" si="3606"/>
        <v>#N/A</v>
      </c>
      <c r="J3612" s="1" t="e">
        <f t="shared" si="3606"/>
        <v>#N/A</v>
      </c>
      <c r="K3612" t="e">
        <f t="shared" si="3606"/>
        <v>#N/A</v>
      </c>
    </row>
    <row r="3613" spans="1:11">
      <c r="A3613" s="1">
        <v>1761171300000</v>
      </c>
      <c r="B3613">
        <v>2.3476</v>
      </c>
      <c r="C3613">
        <v>2.3317</v>
      </c>
      <c r="D3613">
        <v>2.3309</v>
      </c>
      <c r="E3613">
        <v>2.3317</v>
      </c>
      <c r="F3613">
        <v>0</v>
      </c>
      <c r="G3613">
        <v>0</v>
      </c>
      <c r="H3613" s="1" t="e">
        <f t="shared" ref="H3613:K3613" si="3607">NA()</f>
        <v>#N/A</v>
      </c>
      <c r="I3613" t="e">
        <f t="shared" si="3607"/>
        <v>#N/A</v>
      </c>
      <c r="J3613" s="1" t="e">
        <f t="shared" si="3607"/>
        <v>#N/A</v>
      </c>
      <c r="K3613" t="e">
        <f t="shared" si="3607"/>
        <v>#N/A</v>
      </c>
    </row>
    <row r="3614" spans="1:11">
      <c r="A3614" s="1">
        <v>1761172200000</v>
      </c>
      <c r="B3614">
        <v>2.332</v>
      </c>
      <c r="C3614">
        <v>2.3385</v>
      </c>
      <c r="D3614">
        <v>2.3308</v>
      </c>
      <c r="E3614">
        <v>2.3385</v>
      </c>
      <c r="F3614">
        <v>0</v>
      </c>
      <c r="G3614">
        <v>0</v>
      </c>
      <c r="H3614" s="1" t="e">
        <f t="shared" ref="H3614:K3614" si="3608">NA()</f>
        <v>#N/A</v>
      </c>
      <c r="I3614" t="e">
        <f t="shared" si="3608"/>
        <v>#N/A</v>
      </c>
      <c r="J3614" s="1" t="e">
        <f t="shared" si="3608"/>
        <v>#N/A</v>
      </c>
      <c r="K3614" t="e">
        <f t="shared" si="3608"/>
        <v>#N/A</v>
      </c>
    </row>
    <row r="3615" spans="1:11">
      <c r="A3615" s="1">
        <v>1761173100000</v>
      </c>
      <c r="B3615">
        <v>2.3382</v>
      </c>
      <c r="C3615">
        <v>2.3348</v>
      </c>
      <c r="D3615">
        <v>2.3328</v>
      </c>
      <c r="E3615">
        <v>2.3348</v>
      </c>
      <c r="F3615">
        <v>0</v>
      </c>
      <c r="G3615">
        <v>0</v>
      </c>
      <c r="H3615" s="1" t="e">
        <f t="shared" ref="H3615:K3615" si="3609">NA()</f>
        <v>#N/A</v>
      </c>
      <c r="I3615" t="e">
        <f t="shared" si="3609"/>
        <v>#N/A</v>
      </c>
      <c r="J3615" s="1" t="e">
        <f t="shared" si="3609"/>
        <v>#N/A</v>
      </c>
      <c r="K3615" t="e">
        <f t="shared" si="3609"/>
        <v>#N/A</v>
      </c>
    </row>
    <row r="3616" spans="1:11">
      <c r="A3616" s="1">
        <v>1761174000000</v>
      </c>
      <c r="B3616">
        <v>2.3343</v>
      </c>
      <c r="C3616">
        <v>2.3493</v>
      </c>
      <c r="D3616">
        <v>2.3336</v>
      </c>
      <c r="E3616">
        <v>2.3493</v>
      </c>
      <c r="F3616">
        <v>0</v>
      </c>
      <c r="G3616">
        <v>0</v>
      </c>
      <c r="H3616" s="1" t="e">
        <f t="shared" ref="H3616:K3616" si="3610">NA()</f>
        <v>#N/A</v>
      </c>
      <c r="I3616" t="e">
        <f t="shared" si="3610"/>
        <v>#N/A</v>
      </c>
      <c r="J3616" s="1" t="e">
        <f t="shared" si="3610"/>
        <v>#N/A</v>
      </c>
      <c r="K3616" t="e">
        <f t="shared" si="3610"/>
        <v>#N/A</v>
      </c>
    </row>
    <row r="3617" spans="1:11">
      <c r="A3617" s="1">
        <v>1761174900000</v>
      </c>
      <c r="B3617">
        <v>2.3493</v>
      </c>
      <c r="C3617">
        <v>2.3564</v>
      </c>
      <c r="D3617">
        <v>2.3481</v>
      </c>
      <c r="E3617">
        <v>2.3564</v>
      </c>
      <c r="F3617">
        <v>0</v>
      </c>
      <c r="G3617">
        <v>0</v>
      </c>
      <c r="H3617" s="1" t="e">
        <f t="shared" ref="H3617:K3617" si="3611">NA()</f>
        <v>#N/A</v>
      </c>
      <c r="I3617" t="e">
        <f t="shared" si="3611"/>
        <v>#N/A</v>
      </c>
      <c r="J3617" s="1" t="e">
        <f t="shared" si="3611"/>
        <v>#N/A</v>
      </c>
      <c r="K3617" t="e">
        <f t="shared" si="3611"/>
        <v>#N/A</v>
      </c>
    </row>
    <row r="3618" spans="1:11">
      <c r="A3618" s="1">
        <v>1761175800000</v>
      </c>
      <c r="B3618">
        <v>2.3568</v>
      </c>
      <c r="C3618">
        <v>2.3605</v>
      </c>
      <c r="D3618">
        <v>2.3568</v>
      </c>
      <c r="E3618">
        <v>2.3605</v>
      </c>
      <c r="F3618">
        <v>0</v>
      </c>
      <c r="G3618">
        <v>0</v>
      </c>
      <c r="H3618" s="1" t="e">
        <f t="shared" ref="H3618:K3618" si="3612">NA()</f>
        <v>#N/A</v>
      </c>
      <c r="I3618" t="e">
        <f t="shared" si="3612"/>
        <v>#N/A</v>
      </c>
      <c r="J3618" s="1" t="e">
        <f t="shared" si="3612"/>
        <v>#N/A</v>
      </c>
      <c r="K3618" t="e">
        <f t="shared" si="3612"/>
        <v>#N/A</v>
      </c>
    </row>
    <row r="3619" spans="1:11">
      <c r="A3619" s="1">
        <v>1761176700000</v>
      </c>
      <c r="B3619">
        <v>2.3606</v>
      </c>
      <c r="C3619">
        <v>2.364</v>
      </c>
      <c r="D3619">
        <v>2.36</v>
      </c>
      <c r="E3619">
        <v>2.364</v>
      </c>
      <c r="F3619">
        <v>0</v>
      </c>
      <c r="G3619">
        <v>0</v>
      </c>
      <c r="H3619" s="1" t="e">
        <f t="shared" ref="H3619:K3619" si="3613">NA()</f>
        <v>#N/A</v>
      </c>
      <c r="I3619" t="e">
        <f t="shared" si="3613"/>
        <v>#N/A</v>
      </c>
      <c r="J3619" s="1" t="e">
        <f t="shared" si="3613"/>
        <v>#N/A</v>
      </c>
      <c r="K3619" t="e">
        <f t="shared" si="3613"/>
        <v>#N/A</v>
      </c>
    </row>
    <row r="3620" spans="1:11">
      <c r="A3620" s="1">
        <v>1761177600000</v>
      </c>
      <c r="B3620">
        <v>2.3635</v>
      </c>
      <c r="C3620">
        <v>2.3663</v>
      </c>
      <c r="D3620">
        <v>2.3617</v>
      </c>
      <c r="E3620">
        <v>2.3663</v>
      </c>
      <c r="F3620">
        <v>0</v>
      </c>
      <c r="G3620">
        <v>0</v>
      </c>
      <c r="H3620" s="1" t="e">
        <f t="shared" ref="H3620:K3620" si="3614">NA()</f>
        <v>#N/A</v>
      </c>
      <c r="I3620" t="e">
        <f t="shared" si="3614"/>
        <v>#N/A</v>
      </c>
      <c r="J3620" s="1" t="e">
        <f t="shared" si="3614"/>
        <v>#N/A</v>
      </c>
      <c r="K3620" t="e">
        <f t="shared" si="3614"/>
        <v>#N/A</v>
      </c>
    </row>
    <row r="3621" spans="1:11">
      <c r="A3621" s="1">
        <v>1761178500000</v>
      </c>
      <c r="B3621">
        <v>2.3661</v>
      </c>
      <c r="C3621">
        <v>2.3641</v>
      </c>
      <c r="D3621">
        <v>2.3601</v>
      </c>
      <c r="E3621">
        <v>2.3641</v>
      </c>
      <c r="F3621">
        <v>0</v>
      </c>
      <c r="G3621">
        <v>0</v>
      </c>
      <c r="H3621" s="1" t="e">
        <f t="shared" ref="H3621:K3621" si="3615">NA()</f>
        <v>#N/A</v>
      </c>
      <c r="I3621" t="e">
        <f t="shared" si="3615"/>
        <v>#N/A</v>
      </c>
      <c r="J3621" s="1" t="e">
        <f t="shared" si="3615"/>
        <v>#N/A</v>
      </c>
      <c r="K3621" t="e">
        <f t="shared" si="3615"/>
        <v>#N/A</v>
      </c>
    </row>
    <row r="3622" spans="1:11">
      <c r="A3622" s="1">
        <v>1761179400000</v>
      </c>
      <c r="B3622">
        <v>2.3641</v>
      </c>
      <c r="C3622">
        <v>2.364</v>
      </c>
      <c r="D3622">
        <v>2.3625</v>
      </c>
      <c r="E3622">
        <v>2.364</v>
      </c>
      <c r="F3622">
        <v>0</v>
      </c>
      <c r="G3622">
        <v>0</v>
      </c>
      <c r="H3622" s="1" t="e">
        <f t="shared" ref="H3622:K3622" si="3616">NA()</f>
        <v>#N/A</v>
      </c>
      <c r="I3622" t="e">
        <f t="shared" si="3616"/>
        <v>#N/A</v>
      </c>
      <c r="J3622" s="1" t="e">
        <f t="shared" si="3616"/>
        <v>#N/A</v>
      </c>
      <c r="K3622" t="e">
        <f t="shared" si="3616"/>
        <v>#N/A</v>
      </c>
    </row>
    <row r="3623" spans="1:11">
      <c r="A3623" s="1">
        <v>1761180300000</v>
      </c>
      <c r="B3623">
        <v>2.3642</v>
      </c>
      <c r="C3623">
        <v>2.3666</v>
      </c>
      <c r="D3623">
        <v>2.3611</v>
      </c>
      <c r="E3623">
        <v>2.3666</v>
      </c>
      <c r="F3623">
        <v>0</v>
      </c>
      <c r="G3623">
        <v>0</v>
      </c>
      <c r="H3623" s="1" t="e">
        <f t="shared" ref="H3623:K3623" si="3617">NA()</f>
        <v>#N/A</v>
      </c>
      <c r="I3623" t="e">
        <f t="shared" si="3617"/>
        <v>#N/A</v>
      </c>
      <c r="J3623" s="1" t="e">
        <f t="shared" si="3617"/>
        <v>#N/A</v>
      </c>
      <c r="K3623" t="e">
        <f t="shared" si="3617"/>
        <v>#N/A</v>
      </c>
    </row>
    <row r="3624" spans="1:11">
      <c r="A3624" s="1">
        <v>1761181200000</v>
      </c>
      <c r="B3624">
        <v>2.3666</v>
      </c>
      <c r="C3624">
        <v>2.3716</v>
      </c>
      <c r="D3624">
        <v>2.3635</v>
      </c>
      <c r="E3624">
        <v>2.3716</v>
      </c>
      <c r="F3624">
        <v>0</v>
      </c>
      <c r="G3624">
        <v>0</v>
      </c>
      <c r="H3624" s="1" t="e">
        <f t="shared" ref="H3624:K3624" si="3618">NA()</f>
        <v>#N/A</v>
      </c>
      <c r="I3624" t="e">
        <f t="shared" si="3618"/>
        <v>#N/A</v>
      </c>
      <c r="J3624" s="1" t="e">
        <f t="shared" si="3618"/>
        <v>#N/A</v>
      </c>
      <c r="K3624" t="e">
        <f t="shared" si="3618"/>
        <v>#N/A</v>
      </c>
    </row>
    <row r="3625" spans="1:11">
      <c r="A3625" s="1">
        <v>1761182100000</v>
      </c>
      <c r="B3625">
        <v>2.3723</v>
      </c>
      <c r="C3625">
        <v>2.3679</v>
      </c>
      <c r="D3625">
        <v>2.3619</v>
      </c>
      <c r="E3625">
        <v>2.3679</v>
      </c>
      <c r="F3625">
        <v>0</v>
      </c>
      <c r="G3625">
        <v>0</v>
      </c>
      <c r="H3625" s="1" t="e">
        <f t="shared" ref="H3625:K3625" si="3619">NA()</f>
        <v>#N/A</v>
      </c>
      <c r="I3625" t="e">
        <f t="shared" si="3619"/>
        <v>#N/A</v>
      </c>
      <c r="J3625" s="1" t="e">
        <f t="shared" si="3619"/>
        <v>#N/A</v>
      </c>
      <c r="K3625" t="e">
        <f t="shared" si="3619"/>
        <v>#N/A</v>
      </c>
    </row>
    <row r="3626" spans="1:11">
      <c r="A3626" s="1">
        <v>1761183000000</v>
      </c>
      <c r="B3626">
        <v>2.3679</v>
      </c>
      <c r="C3626">
        <v>2.3711</v>
      </c>
      <c r="D3626">
        <v>2.366</v>
      </c>
      <c r="E3626">
        <v>2.3711</v>
      </c>
      <c r="F3626">
        <v>0</v>
      </c>
      <c r="G3626">
        <v>0</v>
      </c>
      <c r="H3626" s="1" t="e">
        <f t="shared" ref="H3626:K3626" si="3620">NA()</f>
        <v>#N/A</v>
      </c>
      <c r="I3626" t="e">
        <f t="shared" si="3620"/>
        <v>#N/A</v>
      </c>
      <c r="J3626" s="1" t="e">
        <f t="shared" si="3620"/>
        <v>#N/A</v>
      </c>
      <c r="K3626" t="e">
        <f t="shared" si="3620"/>
        <v>#N/A</v>
      </c>
    </row>
    <row r="3627" spans="1:11">
      <c r="A3627" s="1">
        <v>1761183900000</v>
      </c>
      <c r="B3627">
        <v>2.3706</v>
      </c>
      <c r="C3627">
        <v>2.3685</v>
      </c>
      <c r="D3627">
        <v>2.3681</v>
      </c>
      <c r="E3627">
        <v>2.3685</v>
      </c>
      <c r="F3627">
        <v>0</v>
      </c>
      <c r="G3627">
        <v>0</v>
      </c>
      <c r="H3627" s="1" t="e">
        <f t="shared" ref="H3627:K3627" si="3621">NA()</f>
        <v>#N/A</v>
      </c>
      <c r="I3627" t="e">
        <f t="shared" si="3621"/>
        <v>#N/A</v>
      </c>
      <c r="J3627" s="1" t="e">
        <f t="shared" si="3621"/>
        <v>#N/A</v>
      </c>
      <c r="K3627" t="e">
        <f t="shared" si="3621"/>
        <v>#N/A</v>
      </c>
    </row>
    <row r="3628" spans="1:11">
      <c r="A3628" s="1">
        <v>1761184800000</v>
      </c>
      <c r="B3628">
        <v>2.3685</v>
      </c>
      <c r="C3628">
        <v>2.3712</v>
      </c>
      <c r="D3628">
        <v>2.3669</v>
      </c>
      <c r="E3628">
        <v>2.3712</v>
      </c>
      <c r="F3628">
        <v>0</v>
      </c>
      <c r="G3628">
        <v>0</v>
      </c>
      <c r="H3628" s="1" t="e">
        <f t="shared" ref="H3628:K3628" si="3622">NA()</f>
        <v>#N/A</v>
      </c>
      <c r="I3628" t="e">
        <f t="shared" si="3622"/>
        <v>#N/A</v>
      </c>
      <c r="J3628" s="1" t="e">
        <f t="shared" si="3622"/>
        <v>#N/A</v>
      </c>
      <c r="K3628" t="e">
        <f t="shared" si="3622"/>
        <v>#N/A</v>
      </c>
    </row>
    <row r="3629" spans="1:11">
      <c r="A3629" s="1">
        <v>1761185700000</v>
      </c>
      <c r="B3629">
        <v>2.3702</v>
      </c>
      <c r="C3629">
        <v>2.3737</v>
      </c>
      <c r="D3629">
        <v>2.3702</v>
      </c>
      <c r="E3629">
        <v>2.3737</v>
      </c>
      <c r="F3629">
        <v>0</v>
      </c>
      <c r="G3629">
        <v>0</v>
      </c>
      <c r="H3629" s="1" t="e">
        <f t="shared" ref="H3629:K3629" si="3623">NA()</f>
        <v>#N/A</v>
      </c>
      <c r="I3629" t="e">
        <f t="shared" si="3623"/>
        <v>#N/A</v>
      </c>
      <c r="J3629" s="1" t="e">
        <f t="shared" si="3623"/>
        <v>#N/A</v>
      </c>
      <c r="K3629" t="e">
        <f t="shared" si="3623"/>
        <v>#N/A</v>
      </c>
    </row>
    <row r="3630" spans="1:11">
      <c r="A3630" s="1">
        <v>1761186600000</v>
      </c>
      <c r="B3630">
        <v>2.3733</v>
      </c>
      <c r="C3630">
        <v>2.3731</v>
      </c>
      <c r="D3630">
        <v>2.3712</v>
      </c>
      <c r="E3630">
        <v>2.3731</v>
      </c>
      <c r="F3630">
        <v>0</v>
      </c>
      <c r="G3630">
        <v>0</v>
      </c>
      <c r="H3630" s="1" t="e">
        <f t="shared" ref="H3630:K3630" si="3624">NA()</f>
        <v>#N/A</v>
      </c>
      <c r="I3630" t="e">
        <f t="shared" si="3624"/>
        <v>#N/A</v>
      </c>
      <c r="J3630" s="1" t="e">
        <f t="shared" si="3624"/>
        <v>#N/A</v>
      </c>
      <c r="K3630" t="e">
        <f t="shared" si="3624"/>
        <v>#N/A</v>
      </c>
    </row>
    <row r="3631" spans="1:11">
      <c r="A3631" s="1">
        <v>1761187500000</v>
      </c>
      <c r="B3631">
        <v>2.3731</v>
      </c>
      <c r="C3631">
        <v>2.3752</v>
      </c>
      <c r="D3631">
        <v>2.3701</v>
      </c>
      <c r="E3631">
        <v>2.3752</v>
      </c>
      <c r="F3631">
        <v>0</v>
      </c>
      <c r="G3631">
        <v>0</v>
      </c>
      <c r="H3631" s="1" t="e">
        <f t="shared" ref="H3631:K3631" si="3625">NA()</f>
        <v>#N/A</v>
      </c>
      <c r="I3631" t="e">
        <f t="shared" si="3625"/>
        <v>#N/A</v>
      </c>
      <c r="J3631" s="1" t="e">
        <f t="shared" si="3625"/>
        <v>#N/A</v>
      </c>
      <c r="K3631" t="e">
        <f t="shared" si="3625"/>
        <v>#N/A</v>
      </c>
    </row>
    <row r="3632" spans="1:11">
      <c r="A3632" s="1">
        <v>1761188400000</v>
      </c>
      <c r="B3632">
        <v>2.3752</v>
      </c>
      <c r="C3632">
        <v>2.3795</v>
      </c>
      <c r="D3632">
        <v>2.3743</v>
      </c>
      <c r="E3632">
        <v>2.3795</v>
      </c>
      <c r="F3632">
        <v>0</v>
      </c>
      <c r="G3632">
        <v>0</v>
      </c>
      <c r="H3632" s="1" t="e">
        <f t="shared" ref="H3632:K3632" si="3626">NA()</f>
        <v>#N/A</v>
      </c>
      <c r="I3632" t="e">
        <f t="shared" si="3626"/>
        <v>#N/A</v>
      </c>
      <c r="J3632" s="1" t="e">
        <f t="shared" si="3626"/>
        <v>#N/A</v>
      </c>
      <c r="K3632" t="e">
        <f t="shared" si="3626"/>
        <v>#N/A</v>
      </c>
    </row>
    <row r="3633" spans="1:11">
      <c r="A3633" s="1">
        <v>1761189300000</v>
      </c>
      <c r="B3633">
        <v>2.3795</v>
      </c>
      <c r="C3633">
        <v>2.3817</v>
      </c>
      <c r="D3633">
        <v>2.3785</v>
      </c>
      <c r="E3633">
        <v>2.3817</v>
      </c>
      <c r="F3633">
        <v>0</v>
      </c>
      <c r="G3633">
        <v>0</v>
      </c>
      <c r="H3633" s="1" t="e">
        <f t="shared" ref="H3633:K3633" si="3627">NA()</f>
        <v>#N/A</v>
      </c>
      <c r="I3633" t="e">
        <f t="shared" si="3627"/>
        <v>#N/A</v>
      </c>
      <c r="J3633" s="1" t="e">
        <f t="shared" si="3627"/>
        <v>#N/A</v>
      </c>
      <c r="K3633" t="e">
        <f t="shared" si="3627"/>
        <v>#N/A</v>
      </c>
    </row>
    <row r="3634" spans="1:11">
      <c r="A3634" s="1">
        <v>1761190200000</v>
      </c>
      <c r="B3634">
        <v>2.3817</v>
      </c>
      <c r="C3634">
        <v>2.3758</v>
      </c>
      <c r="D3634">
        <v>2.3758</v>
      </c>
      <c r="E3634">
        <v>2.3758</v>
      </c>
      <c r="F3634">
        <v>0</v>
      </c>
      <c r="G3634">
        <v>0</v>
      </c>
      <c r="H3634" s="1" t="e">
        <f t="shared" ref="H3634:K3634" si="3628">NA()</f>
        <v>#N/A</v>
      </c>
      <c r="I3634" t="e">
        <f t="shared" si="3628"/>
        <v>#N/A</v>
      </c>
      <c r="J3634" s="1" t="e">
        <f t="shared" si="3628"/>
        <v>#N/A</v>
      </c>
      <c r="K3634" t="e">
        <f t="shared" si="3628"/>
        <v>#N/A</v>
      </c>
    </row>
    <row r="3635" spans="1:11">
      <c r="A3635" s="1">
        <v>1761191100000</v>
      </c>
      <c r="B3635">
        <v>2.3758</v>
      </c>
      <c r="C3635">
        <v>2.3784</v>
      </c>
      <c r="D3635">
        <v>2.3736</v>
      </c>
      <c r="E3635">
        <v>2.3784</v>
      </c>
      <c r="F3635">
        <v>0</v>
      </c>
      <c r="G3635">
        <v>0</v>
      </c>
      <c r="H3635" s="1" t="e">
        <f t="shared" ref="H3635:K3635" si="3629">NA()</f>
        <v>#N/A</v>
      </c>
      <c r="I3635" t="e">
        <f t="shared" si="3629"/>
        <v>#N/A</v>
      </c>
      <c r="J3635" s="1" t="e">
        <f t="shared" si="3629"/>
        <v>#N/A</v>
      </c>
      <c r="K3635" t="e">
        <f t="shared" si="3629"/>
        <v>#N/A</v>
      </c>
    </row>
    <row r="3636" spans="1:11">
      <c r="A3636" s="1">
        <v>1761192000000</v>
      </c>
      <c r="B3636">
        <v>2.3784</v>
      </c>
      <c r="C3636">
        <v>2.3767</v>
      </c>
      <c r="D3636">
        <v>2.3754</v>
      </c>
      <c r="E3636">
        <v>2.3767</v>
      </c>
      <c r="F3636">
        <v>0</v>
      </c>
      <c r="G3636">
        <v>0</v>
      </c>
      <c r="H3636" s="1" t="e">
        <f t="shared" ref="H3636:K3636" si="3630">NA()</f>
        <v>#N/A</v>
      </c>
      <c r="I3636" t="e">
        <f t="shared" si="3630"/>
        <v>#N/A</v>
      </c>
      <c r="J3636" s="1" t="e">
        <f t="shared" si="3630"/>
        <v>#N/A</v>
      </c>
      <c r="K3636" t="e">
        <f t="shared" si="3630"/>
        <v>#N/A</v>
      </c>
    </row>
    <row r="3637" spans="1:11">
      <c r="A3637" s="1">
        <v>1761192900000</v>
      </c>
      <c r="B3637">
        <v>2.3767</v>
      </c>
      <c r="C3637">
        <v>2.3827</v>
      </c>
      <c r="D3637">
        <v>2.3766</v>
      </c>
      <c r="E3637">
        <v>2.3827</v>
      </c>
      <c r="F3637">
        <v>0</v>
      </c>
      <c r="G3637">
        <v>0</v>
      </c>
      <c r="H3637" s="1" t="e">
        <f t="shared" ref="H3637:K3637" si="3631">NA()</f>
        <v>#N/A</v>
      </c>
      <c r="I3637" t="e">
        <f t="shared" si="3631"/>
        <v>#N/A</v>
      </c>
      <c r="J3637" s="1" t="e">
        <f t="shared" si="3631"/>
        <v>#N/A</v>
      </c>
      <c r="K3637" t="e">
        <f t="shared" si="3631"/>
        <v>#N/A</v>
      </c>
    </row>
    <row r="3638" spans="1:11">
      <c r="A3638" s="1">
        <v>1761193800000</v>
      </c>
      <c r="B3638">
        <v>2.3827</v>
      </c>
      <c r="C3638">
        <v>2.3887</v>
      </c>
      <c r="D3638">
        <v>2.3787</v>
      </c>
      <c r="E3638">
        <v>2.3887</v>
      </c>
      <c r="F3638">
        <v>0</v>
      </c>
      <c r="G3638">
        <v>0</v>
      </c>
      <c r="H3638" s="1" t="e">
        <f t="shared" ref="H3638:K3638" si="3632">NA()</f>
        <v>#N/A</v>
      </c>
      <c r="I3638" t="e">
        <f t="shared" si="3632"/>
        <v>#N/A</v>
      </c>
      <c r="J3638" s="1" t="e">
        <f t="shared" si="3632"/>
        <v>#N/A</v>
      </c>
      <c r="K3638" t="e">
        <f t="shared" si="3632"/>
        <v>#N/A</v>
      </c>
    </row>
    <row r="3639" spans="1:11">
      <c r="A3639" s="1">
        <v>1761194700000</v>
      </c>
      <c r="B3639">
        <v>2.3874</v>
      </c>
      <c r="C3639">
        <v>2.3834</v>
      </c>
      <c r="D3639">
        <v>2.3828</v>
      </c>
      <c r="E3639">
        <v>2.3834</v>
      </c>
      <c r="F3639">
        <v>0</v>
      </c>
      <c r="G3639">
        <v>0</v>
      </c>
      <c r="H3639" s="1" t="e">
        <f t="shared" ref="H3639:K3639" si="3633">NA()</f>
        <v>#N/A</v>
      </c>
      <c r="I3639" t="e">
        <f t="shared" si="3633"/>
        <v>#N/A</v>
      </c>
      <c r="J3639" s="1" t="e">
        <f t="shared" si="3633"/>
        <v>#N/A</v>
      </c>
      <c r="K3639" t="e">
        <f t="shared" si="3633"/>
        <v>#N/A</v>
      </c>
    </row>
    <row r="3640" spans="1:11">
      <c r="A3640" s="1">
        <v>1761195600000</v>
      </c>
      <c r="B3640">
        <v>2.3851</v>
      </c>
      <c r="C3640">
        <v>2.3912</v>
      </c>
      <c r="D3640">
        <v>2.3844</v>
      </c>
      <c r="E3640">
        <v>2.3912</v>
      </c>
      <c r="F3640">
        <v>0</v>
      </c>
      <c r="G3640">
        <v>0</v>
      </c>
      <c r="H3640" s="1" t="e">
        <f t="shared" ref="H3640:K3640" si="3634">NA()</f>
        <v>#N/A</v>
      </c>
      <c r="I3640" t="e">
        <f t="shared" si="3634"/>
        <v>#N/A</v>
      </c>
      <c r="J3640" s="1" t="e">
        <f t="shared" si="3634"/>
        <v>#N/A</v>
      </c>
      <c r="K3640" t="e">
        <f t="shared" si="3634"/>
        <v>#N/A</v>
      </c>
    </row>
    <row r="3641" spans="1:11">
      <c r="A3641" s="1">
        <v>1761196500000</v>
      </c>
      <c r="B3641">
        <v>2.3912</v>
      </c>
      <c r="C3641">
        <v>2.3901</v>
      </c>
      <c r="D3641">
        <v>2.3868</v>
      </c>
      <c r="E3641">
        <v>2.3901</v>
      </c>
      <c r="F3641">
        <v>0</v>
      </c>
      <c r="G3641">
        <v>0</v>
      </c>
      <c r="H3641" s="1" t="e">
        <f t="shared" ref="H3641:K3641" si="3635">NA()</f>
        <v>#N/A</v>
      </c>
      <c r="I3641" t="e">
        <f t="shared" si="3635"/>
        <v>#N/A</v>
      </c>
      <c r="J3641" s="1" t="e">
        <f t="shared" si="3635"/>
        <v>#N/A</v>
      </c>
      <c r="K3641" t="e">
        <f t="shared" si="3635"/>
        <v>#N/A</v>
      </c>
    </row>
    <row r="3642" spans="1:11">
      <c r="A3642" s="1">
        <v>1761197400000</v>
      </c>
      <c r="B3642">
        <v>2.3901</v>
      </c>
      <c r="C3642">
        <v>2.3879</v>
      </c>
      <c r="D3642">
        <v>2.3876</v>
      </c>
      <c r="E3642">
        <v>2.3879</v>
      </c>
      <c r="F3642">
        <v>0</v>
      </c>
      <c r="G3642">
        <v>0</v>
      </c>
      <c r="H3642" s="1" t="e">
        <f t="shared" ref="H3642:K3642" si="3636">NA()</f>
        <v>#N/A</v>
      </c>
      <c r="I3642" t="e">
        <f t="shared" si="3636"/>
        <v>#N/A</v>
      </c>
      <c r="J3642" s="1" t="e">
        <f t="shared" si="3636"/>
        <v>#N/A</v>
      </c>
      <c r="K3642" t="e">
        <f t="shared" si="3636"/>
        <v>#N/A</v>
      </c>
    </row>
    <row r="3643" spans="1:11">
      <c r="A3643" s="1">
        <v>1761198300000</v>
      </c>
      <c r="B3643">
        <v>2.3864</v>
      </c>
      <c r="C3643">
        <v>2.3927</v>
      </c>
      <c r="D3643">
        <v>2.3855</v>
      </c>
      <c r="E3643">
        <v>2.3927</v>
      </c>
      <c r="F3643">
        <v>0</v>
      </c>
      <c r="G3643">
        <v>0</v>
      </c>
      <c r="H3643" s="1" t="e">
        <f t="shared" ref="H3643:K3643" si="3637">NA()</f>
        <v>#N/A</v>
      </c>
      <c r="I3643" t="e">
        <f t="shared" si="3637"/>
        <v>#N/A</v>
      </c>
      <c r="J3643" s="1" t="e">
        <f t="shared" si="3637"/>
        <v>#N/A</v>
      </c>
      <c r="K3643" t="e">
        <f t="shared" si="3637"/>
        <v>#N/A</v>
      </c>
    </row>
    <row r="3644" spans="1:11">
      <c r="A3644" s="1">
        <v>1761199200000</v>
      </c>
      <c r="B3644">
        <v>2.3929</v>
      </c>
      <c r="C3644">
        <v>2.3971</v>
      </c>
      <c r="D3644">
        <v>2.3917</v>
      </c>
      <c r="E3644">
        <v>2.3971</v>
      </c>
      <c r="F3644">
        <v>0</v>
      </c>
      <c r="G3644">
        <v>0</v>
      </c>
      <c r="H3644" s="1" t="e">
        <f t="shared" ref="H3644:K3644" si="3638">NA()</f>
        <v>#N/A</v>
      </c>
      <c r="I3644" t="e">
        <f t="shared" si="3638"/>
        <v>#N/A</v>
      </c>
      <c r="J3644" s="1" t="e">
        <f t="shared" si="3638"/>
        <v>#N/A</v>
      </c>
      <c r="K3644" t="e">
        <f t="shared" si="3638"/>
        <v>#N/A</v>
      </c>
    </row>
    <row r="3645" spans="1:11">
      <c r="A3645" s="1">
        <v>1761200100000</v>
      </c>
      <c r="B3645">
        <v>2.3976</v>
      </c>
      <c r="C3645">
        <v>2.4082</v>
      </c>
      <c r="D3645">
        <v>2.3976</v>
      </c>
      <c r="E3645">
        <v>2.4082</v>
      </c>
      <c r="F3645">
        <v>0</v>
      </c>
      <c r="G3645">
        <v>0</v>
      </c>
      <c r="H3645" s="1" t="e">
        <f t="shared" ref="H3645:K3645" si="3639">NA()</f>
        <v>#N/A</v>
      </c>
      <c r="I3645" t="e">
        <f t="shared" si="3639"/>
        <v>#N/A</v>
      </c>
      <c r="J3645" s="1" t="e">
        <f t="shared" si="3639"/>
        <v>#N/A</v>
      </c>
      <c r="K3645" t="e">
        <f t="shared" si="3639"/>
        <v>#N/A</v>
      </c>
    </row>
    <row r="3646" spans="1:11">
      <c r="A3646" s="1">
        <v>1761201000000</v>
      </c>
      <c r="B3646">
        <v>2.4087</v>
      </c>
      <c r="C3646">
        <v>2.4108</v>
      </c>
      <c r="D3646">
        <v>2.4071</v>
      </c>
      <c r="E3646">
        <v>2.4108</v>
      </c>
      <c r="F3646">
        <v>0</v>
      </c>
      <c r="G3646">
        <v>0</v>
      </c>
      <c r="H3646" s="1" t="e">
        <f t="shared" ref="H3646:K3646" si="3640">NA()</f>
        <v>#N/A</v>
      </c>
      <c r="I3646" t="e">
        <f t="shared" si="3640"/>
        <v>#N/A</v>
      </c>
      <c r="J3646" s="1" t="e">
        <f t="shared" si="3640"/>
        <v>#N/A</v>
      </c>
      <c r="K3646" t="e">
        <f t="shared" si="3640"/>
        <v>#N/A</v>
      </c>
    </row>
    <row r="3647" spans="1:11">
      <c r="A3647" s="1">
        <v>1761201900000</v>
      </c>
      <c r="B3647">
        <v>2.4108</v>
      </c>
      <c r="C3647">
        <v>2.4161</v>
      </c>
      <c r="D3647">
        <v>2.4108</v>
      </c>
      <c r="E3647">
        <v>2.4161</v>
      </c>
      <c r="F3647">
        <v>0</v>
      </c>
      <c r="G3647">
        <v>0</v>
      </c>
      <c r="H3647" s="1" t="e">
        <f t="shared" ref="H3647:K3647" si="3641">NA()</f>
        <v>#N/A</v>
      </c>
      <c r="I3647" t="e">
        <f t="shared" si="3641"/>
        <v>#N/A</v>
      </c>
      <c r="J3647" s="1" t="e">
        <f t="shared" si="3641"/>
        <v>#N/A</v>
      </c>
      <c r="K3647" t="e">
        <f t="shared" si="3641"/>
        <v>#N/A</v>
      </c>
    </row>
    <row r="3648" spans="1:11">
      <c r="A3648" s="1">
        <v>1761202800000</v>
      </c>
      <c r="B3648">
        <v>2.4167</v>
      </c>
      <c r="C3648">
        <v>2.406</v>
      </c>
      <c r="D3648">
        <v>2.4057</v>
      </c>
      <c r="E3648">
        <v>2.406</v>
      </c>
      <c r="F3648">
        <v>0</v>
      </c>
      <c r="G3648">
        <v>0</v>
      </c>
      <c r="H3648" s="1" t="e">
        <f t="shared" ref="H3648:K3648" si="3642">NA()</f>
        <v>#N/A</v>
      </c>
      <c r="I3648" t="e">
        <f t="shared" si="3642"/>
        <v>#N/A</v>
      </c>
      <c r="J3648" s="1" t="e">
        <f t="shared" si="3642"/>
        <v>#N/A</v>
      </c>
      <c r="K3648" t="e">
        <f t="shared" si="3642"/>
        <v>#N/A</v>
      </c>
    </row>
    <row r="3649" spans="1:11">
      <c r="A3649" s="1">
        <v>1761203700000</v>
      </c>
      <c r="B3649">
        <v>2.4058</v>
      </c>
      <c r="C3649">
        <v>2.4054</v>
      </c>
      <c r="D3649">
        <v>2.4004</v>
      </c>
      <c r="E3649">
        <v>2.4054</v>
      </c>
      <c r="F3649">
        <v>0</v>
      </c>
      <c r="G3649">
        <v>0</v>
      </c>
      <c r="H3649" s="1" t="e">
        <f t="shared" ref="H3649:K3649" si="3643">NA()</f>
        <v>#N/A</v>
      </c>
      <c r="I3649" t="e">
        <f t="shared" si="3643"/>
        <v>#N/A</v>
      </c>
      <c r="J3649" s="1" t="e">
        <f t="shared" si="3643"/>
        <v>#N/A</v>
      </c>
      <c r="K3649" t="e">
        <f t="shared" si="3643"/>
        <v>#N/A</v>
      </c>
    </row>
    <row r="3650" spans="1:11">
      <c r="A3650" s="1">
        <v>1761204600000</v>
      </c>
      <c r="B3650">
        <v>2.4054</v>
      </c>
      <c r="C3650">
        <v>2.405</v>
      </c>
      <c r="D3650">
        <v>2.4005</v>
      </c>
      <c r="E3650">
        <v>2.405</v>
      </c>
      <c r="F3650">
        <v>0</v>
      </c>
      <c r="G3650">
        <v>0</v>
      </c>
      <c r="H3650" s="1" t="e">
        <f t="shared" ref="H3650:K3650" si="3644">NA()</f>
        <v>#N/A</v>
      </c>
      <c r="I3650" t="e">
        <f t="shared" si="3644"/>
        <v>#N/A</v>
      </c>
      <c r="J3650" s="1" t="e">
        <f t="shared" si="3644"/>
        <v>#N/A</v>
      </c>
      <c r="K3650" t="e">
        <f t="shared" si="3644"/>
        <v>#N/A</v>
      </c>
    </row>
    <row r="3651" spans="1:11">
      <c r="A3651" s="1">
        <v>1761205500000</v>
      </c>
      <c r="B3651">
        <v>2.405</v>
      </c>
      <c r="C3651">
        <v>2.4058</v>
      </c>
      <c r="D3651">
        <v>2.4044</v>
      </c>
      <c r="E3651">
        <v>2.4058</v>
      </c>
      <c r="F3651">
        <v>0</v>
      </c>
      <c r="G3651">
        <v>0</v>
      </c>
      <c r="H3651" s="1" t="e">
        <f t="shared" ref="H3651:K3651" si="3645">NA()</f>
        <v>#N/A</v>
      </c>
      <c r="I3651" t="e">
        <f t="shared" si="3645"/>
        <v>#N/A</v>
      </c>
      <c r="J3651" s="1" t="e">
        <f t="shared" si="3645"/>
        <v>#N/A</v>
      </c>
      <c r="K3651" t="e">
        <f t="shared" si="3645"/>
        <v>#N/A</v>
      </c>
    </row>
    <row r="3652" spans="1:11">
      <c r="A3652" s="1">
        <v>1761206400000</v>
      </c>
      <c r="B3652">
        <v>2.4059</v>
      </c>
      <c r="C3652">
        <v>2.4146</v>
      </c>
      <c r="D3652">
        <v>2.4059</v>
      </c>
      <c r="E3652">
        <v>2.4146</v>
      </c>
      <c r="F3652">
        <v>0</v>
      </c>
      <c r="G3652">
        <v>0</v>
      </c>
      <c r="H3652" s="1" t="e">
        <f t="shared" ref="H3652:K3652" si="3646">NA()</f>
        <v>#N/A</v>
      </c>
      <c r="I3652" t="e">
        <f t="shared" si="3646"/>
        <v>#N/A</v>
      </c>
      <c r="J3652" s="1" t="e">
        <f t="shared" si="3646"/>
        <v>#N/A</v>
      </c>
      <c r="K3652" t="e">
        <f t="shared" si="3646"/>
        <v>#N/A</v>
      </c>
    </row>
    <row r="3653" spans="1:11">
      <c r="A3653" s="1">
        <v>1761207300000</v>
      </c>
      <c r="B3653">
        <v>2.4146</v>
      </c>
      <c r="C3653">
        <v>2.4145</v>
      </c>
      <c r="D3653">
        <v>2.4094</v>
      </c>
      <c r="E3653">
        <v>2.4145</v>
      </c>
      <c r="F3653">
        <v>0</v>
      </c>
      <c r="G3653">
        <v>0</v>
      </c>
      <c r="H3653" s="1" t="e">
        <f t="shared" ref="H3653:K3653" si="3647">NA()</f>
        <v>#N/A</v>
      </c>
      <c r="I3653" t="e">
        <f t="shared" si="3647"/>
        <v>#N/A</v>
      </c>
      <c r="J3653" s="1" t="e">
        <f t="shared" si="3647"/>
        <v>#N/A</v>
      </c>
      <c r="K3653" t="e">
        <f t="shared" si="3647"/>
        <v>#N/A</v>
      </c>
    </row>
    <row r="3654" spans="1:11">
      <c r="A3654" s="1">
        <v>1761208200000</v>
      </c>
      <c r="B3654">
        <v>2.4145</v>
      </c>
      <c r="C3654">
        <v>2.4141</v>
      </c>
      <c r="D3654">
        <v>2.4098</v>
      </c>
      <c r="E3654">
        <v>2.4141</v>
      </c>
      <c r="F3654">
        <v>0</v>
      </c>
      <c r="G3654">
        <v>0</v>
      </c>
      <c r="H3654" s="1" t="e">
        <f t="shared" ref="H3654:K3654" si="3648">NA()</f>
        <v>#N/A</v>
      </c>
      <c r="I3654" t="e">
        <f t="shared" si="3648"/>
        <v>#N/A</v>
      </c>
      <c r="J3654" s="1" t="e">
        <f t="shared" si="3648"/>
        <v>#N/A</v>
      </c>
      <c r="K3654" t="e">
        <f t="shared" si="3648"/>
        <v>#N/A</v>
      </c>
    </row>
    <row r="3655" spans="1:11">
      <c r="A3655" s="1">
        <v>1761209100000</v>
      </c>
      <c r="B3655">
        <v>2.4145</v>
      </c>
      <c r="C3655">
        <v>2.4123</v>
      </c>
      <c r="D3655">
        <v>2.41</v>
      </c>
      <c r="E3655">
        <v>2.4123</v>
      </c>
      <c r="F3655">
        <v>0</v>
      </c>
      <c r="G3655">
        <v>0</v>
      </c>
      <c r="H3655" s="1" t="e">
        <f t="shared" ref="H3655:K3655" si="3649">NA()</f>
        <v>#N/A</v>
      </c>
      <c r="I3655" t="e">
        <f t="shared" si="3649"/>
        <v>#N/A</v>
      </c>
      <c r="J3655" s="1" t="e">
        <f t="shared" si="3649"/>
        <v>#N/A</v>
      </c>
      <c r="K3655" t="e">
        <f t="shared" si="3649"/>
        <v>#N/A</v>
      </c>
    </row>
    <row r="3656" spans="1:11">
      <c r="A3656" s="1">
        <v>1761210000000</v>
      </c>
      <c r="B3656">
        <v>2.4123</v>
      </c>
      <c r="C3656">
        <v>2.4075</v>
      </c>
      <c r="D3656">
        <v>2.407</v>
      </c>
      <c r="E3656">
        <v>2.4075</v>
      </c>
      <c r="F3656">
        <v>0</v>
      </c>
      <c r="G3656">
        <v>0</v>
      </c>
      <c r="H3656" s="1" t="e">
        <f t="shared" ref="H3656:K3656" si="3650">NA()</f>
        <v>#N/A</v>
      </c>
      <c r="I3656" t="e">
        <f t="shared" si="3650"/>
        <v>#N/A</v>
      </c>
      <c r="J3656" s="1" t="e">
        <f t="shared" si="3650"/>
        <v>#N/A</v>
      </c>
      <c r="K3656" t="e">
        <f t="shared" si="3650"/>
        <v>#N/A</v>
      </c>
    </row>
    <row r="3657" spans="1:11">
      <c r="A3657" s="1">
        <v>1761210900000</v>
      </c>
      <c r="B3657">
        <v>2.4078</v>
      </c>
      <c r="C3657">
        <v>2.4111</v>
      </c>
      <c r="D3657">
        <v>2.4066</v>
      </c>
      <c r="E3657">
        <v>2.4111</v>
      </c>
      <c r="F3657">
        <v>0</v>
      </c>
      <c r="G3657">
        <v>0</v>
      </c>
      <c r="H3657" s="1" t="e">
        <f t="shared" ref="H3657:K3657" si="3651">NA()</f>
        <v>#N/A</v>
      </c>
      <c r="I3657" t="e">
        <f t="shared" si="3651"/>
        <v>#N/A</v>
      </c>
      <c r="J3657" s="1" t="e">
        <f t="shared" si="3651"/>
        <v>#N/A</v>
      </c>
      <c r="K3657" t="e">
        <f t="shared" si="3651"/>
        <v>#N/A</v>
      </c>
    </row>
    <row r="3658" spans="1:11">
      <c r="A3658" s="1">
        <v>1761211800000</v>
      </c>
      <c r="B3658">
        <v>2.4101</v>
      </c>
      <c r="C3658">
        <v>2.4096</v>
      </c>
      <c r="D3658">
        <v>2.4064</v>
      </c>
      <c r="E3658">
        <v>2.4096</v>
      </c>
      <c r="F3658">
        <v>0</v>
      </c>
      <c r="G3658">
        <v>0</v>
      </c>
      <c r="H3658" s="1" t="e">
        <f t="shared" ref="H3658:K3658" si="3652">NA()</f>
        <v>#N/A</v>
      </c>
      <c r="I3658" t="e">
        <f t="shared" si="3652"/>
        <v>#N/A</v>
      </c>
      <c r="J3658" s="1" t="e">
        <f t="shared" si="3652"/>
        <v>#N/A</v>
      </c>
      <c r="K3658" t="e">
        <f t="shared" si="3652"/>
        <v>#N/A</v>
      </c>
    </row>
    <row r="3659" spans="1:11">
      <c r="A3659" s="1">
        <v>1761212700000</v>
      </c>
      <c r="B3659">
        <v>2.4099</v>
      </c>
      <c r="C3659">
        <v>2.4099</v>
      </c>
      <c r="D3659">
        <v>2.4059</v>
      </c>
      <c r="E3659">
        <v>2.4099</v>
      </c>
      <c r="F3659">
        <v>0</v>
      </c>
      <c r="G3659">
        <v>0</v>
      </c>
      <c r="H3659" s="1" t="e">
        <f t="shared" ref="H3659:K3659" si="3653">NA()</f>
        <v>#N/A</v>
      </c>
      <c r="I3659" t="e">
        <f t="shared" si="3653"/>
        <v>#N/A</v>
      </c>
      <c r="J3659" s="1" t="e">
        <f t="shared" si="3653"/>
        <v>#N/A</v>
      </c>
      <c r="K3659" t="e">
        <f t="shared" si="3653"/>
        <v>#N/A</v>
      </c>
    </row>
    <row r="3660" spans="1:11">
      <c r="A3660" s="1">
        <v>1761213600000</v>
      </c>
      <c r="B3660">
        <v>2.41</v>
      </c>
      <c r="C3660">
        <v>2.4093</v>
      </c>
      <c r="D3660">
        <v>2.4076</v>
      </c>
      <c r="E3660">
        <v>2.4093</v>
      </c>
      <c r="F3660">
        <v>0</v>
      </c>
      <c r="G3660">
        <v>0</v>
      </c>
      <c r="H3660" s="1" t="e">
        <f t="shared" ref="H3660:K3660" si="3654">NA()</f>
        <v>#N/A</v>
      </c>
      <c r="I3660" t="e">
        <f t="shared" si="3654"/>
        <v>#N/A</v>
      </c>
      <c r="J3660" s="1" t="e">
        <f t="shared" si="3654"/>
        <v>#N/A</v>
      </c>
      <c r="K3660" t="e">
        <f t="shared" si="3654"/>
        <v>#N/A</v>
      </c>
    </row>
    <row r="3661" spans="1:11">
      <c r="A3661" s="1">
        <v>1761214500000</v>
      </c>
      <c r="B3661">
        <v>2.4096</v>
      </c>
      <c r="C3661">
        <v>2.411</v>
      </c>
      <c r="D3661">
        <v>2.4092</v>
      </c>
      <c r="E3661">
        <v>2.411</v>
      </c>
      <c r="F3661">
        <v>0</v>
      </c>
      <c r="G3661">
        <v>0</v>
      </c>
      <c r="H3661" s="1" t="e">
        <f t="shared" ref="H3661:K3661" si="3655">NA()</f>
        <v>#N/A</v>
      </c>
      <c r="I3661" t="e">
        <f t="shared" si="3655"/>
        <v>#N/A</v>
      </c>
      <c r="J3661" s="1" t="e">
        <f t="shared" si="3655"/>
        <v>#N/A</v>
      </c>
      <c r="K3661" t="e">
        <f t="shared" si="3655"/>
        <v>#N/A</v>
      </c>
    </row>
    <row r="3662" spans="1:11">
      <c r="A3662" s="1">
        <v>1761215400000</v>
      </c>
      <c r="B3662">
        <v>2.4099</v>
      </c>
      <c r="C3662">
        <v>2.4123</v>
      </c>
      <c r="D3662">
        <v>2.4086</v>
      </c>
      <c r="E3662">
        <v>2.4123</v>
      </c>
      <c r="F3662">
        <v>0</v>
      </c>
      <c r="G3662">
        <v>0</v>
      </c>
      <c r="H3662" s="1" t="e">
        <f t="shared" ref="H3662:K3662" si="3656">NA()</f>
        <v>#N/A</v>
      </c>
      <c r="I3662" t="e">
        <f t="shared" si="3656"/>
        <v>#N/A</v>
      </c>
      <c r="J3662" s="1" t="e">
        <f t="shared" si="3656"/>
        <v>#N/A</v>
      </c>
      <c r="K3662" t="e">
        <f t="shared" si="3656"/>
        <v>#N/A</v>
      </c>
    </row>
    <row r="3663" spans="1:11">
      <c r="A3663" s="1">
        <v>1761216300000</v>
      </c>
      <c r="B3663">
        <v>2.412</v>
      </c>
      <c r="C3663">
        <v>2.409</v>
      </c>
      <c r="D3663">
        <v>2.409</v>
      </c>
      <c r="E3663">
        <v>2.409</v>
      </c>
      <c r="F3663">
        <v>0</v>
      </c>
      <c r="G3663">
        <v>0</v>
      </c>
      <c r="H3663" s="1" t="e">
        <f t="shared" ref="H3663:K3663" si="3657">NA()</f>
        <v>#N/A</v>
      </c>
      <c r="I3663" t="e">
        <f t="shared" si="3657"/>
        <v>#N/A</v>
      </c>
      <c r="J3663" s="1" t="e">
        <f t="shared" si="3657"/>
        <v>#N/A</v>
      </c>
      <c r="K3663" t="e">
        <f t="shared" si="3657"/>
        <v>#N/A</v>
      </c>
    </row>
    <row r="3664" spans="1:11">
      <c r="A3664" s="1">
        <v>1761217200000</v>
      </c>
      <c r="B3664">
        <v>2.4091</v>
      </c>
      <c r="C3664">
        <v>2.4026</v>
      </c>
      <c r="D3664">
        <v>2.401</v>
      </c>
      <c r="E3664">
        <v>2.4026</v>
      </c>
      <c r="F3664">
        <v>0</v>
      </c>
      <c r="G3664">
        <v>0</v>
      </c>
      <c r="H3664" s="1" t="e">
        <f t="shared" ref="H3664:K3664" si="3658">NA()</f>
        <v>#N/A</v>
      </c>
      <c r="I3664" t="e">
        <f t="shared" si="3658"/>
        <v>#N/A</v>
      </c>
      <c r="J3664" s="1" t="e">
        <f t="shared" si="3658"/>
        <v>#N/A</v>
      </c>
      <c r="K3664" t="e">
        <f t="shared" si="3658"/>
        <v>#N/A</v>
      </c>
    </row>
    <row r="3665" spans="1:11">
      <c r="A3665" s="1">
        <v>1761218100000</v>
      </c>
      <c r="B3665">
        <v>2.4026</v>
      </c>
      <c r="C3665">
        <v>2.4003</v>
      </c>
      <c r="D3665">
        <v>2.398</v>
      </c>
      <c r="E3665">
        <v>2.4003</v>
      </c>
      <c r="F3665">
        <v>0</v>
      </c>
      <c r="G3665">
        <v>0</v>
      </c>
      <c r="H3665" s="1" t="e">
        <f t="shared" ref="H3665:K3665" si="3659">NA()</f>
        <v>#N/A</v>
      </c>
      <c r="I3665" t="e">
        <f t="shared" si="3659"/>
        <v>#N/A</v>
      </c>
      <c r="J3665" s="1" t="e">
        <f t="shared" si="3659"/>
        <v>#N/A</v>
      </c>
      <c r="K3665" t="e">
        <f t="shared" si="3659"/>
        <v>#N/A</v>
      </c>
    </row>
    <row r="3666" spans="1:11">
      <c r="A3666" s="1">
        <v>1761219000000</v>
      </c>
      <c r="B3666">
        <v>2.4002</v>
      </c>
      <c r="C3666">
        <v>2.3946</v>
      </c>
      <c r="D3666">
        <v>2.3915</v>
      </c>
      <c r="E3666">
        <v>2.3946</v>
      </c>
      <c r="F3666">
        <v>0</v>
      </c>
      <c r="G3666">
        <v>0</v>
      </c>
      <c r="H3666" s="1" t="e">
        <f t="shared" ref="H3666:K3666" si="3660">NA()</f>
        <v>#N/A</v>
      </c>
      <c r="I3666" t="e">
        <f t="shared" si="3660"/>
        <v>#N/A</v>
      </c>
      <c r="J3666" s="1" t="e">
        <f t="shared" si="3660"/>
        <v>#N/A</v>
      </c>
      <c r="K3666" t="e">
        <f t="shared" si="3660"/>
        <v>#N/A</v>
      </c>
    </row>
    <row r="3667" spans="1:11">
      <c r="A3667" s="1">
        <v>1761219900000</v>
      </c>
      <c r="B3667">
        <v>2.3947</v>
      </c>
      <c r="C3667">
        <v>2.3894</v>
      </c>
      <c r="D3667">
        <v>2.3884</v>
      </c>
      <c r="E3667">
        <v>2.3894</v>
      </c>
      <c r="F3667">
        <v>0</v>
      </c>
      <c r="G3667">
        <v>0</v>
      </c>
      <c r="H3667" s="1" t="e">
        <f t="shared" ref="H3667:K3667" si="3661">NA()</f>
        <v>#N/A</v>
      </c>
      <c r="I3667" t="e">
        <f t="shared" si="3661"/>
        <v>#N/A</v>
      </c>
      <c r="J3667" s="1" t="e">
        <f t="shared" si="3661"/>
        <v>#N/A</v>
      </c>
      <c r="K3667" t="e">
        <f t="shared" si="3661"/>
        <v>#N/A</v>
      </c>
    </row>
    <row r="3668" spans="1:11">
      <c r="A3668" s="1">
        <v>1761220800000</v>
      </c>
      <c r="B3668">
        <v>2.3891</v>
      </c>
      <c r="C3668">
        <v>2.3787</v>
      </c>
      <c r="D3668">
        <v>2.3734</v>
      </c>
      <c r="E3668">
        <v>2.3787</v>
      </c>
      <c r="F3668">
        <v>0</v>
      </c>
      <c r="G3668">
        <v>0</v>
      </c>
      <c r="H3668" s="1" t="e">
        <f t="shared" ref="H3668:K3668" si="3662">NA()</f>
        <v>#N/A</v>
      </c>
      <c r="I3668" t="e">
        <f t="shared" si="3662"/>
        <v>#N/A</v>
      </c>
      <c r="J3668" s="1" t="e">
        <f t="shared" si="3662"/>
        <v>#N/A</v>
      </c>
      <c r="K3668" t="e">
        <f t="shared" si="3662"/>
        <v>#N/A</v>
      </c>
    </row>
    <row r="3669" spans="1:11">
      <c r="A3669" s="1">
        <v>1761221700000</v>
      </c>
      <c r="B3669">
        <v>2.3786</v>
      </c>
      <c r="C3669">
        <v>2.3848</v>
      </c>
      <c r="D3669">
        <v>2.3765</v>
      </c>
      <c r="E3669">
        <v>2.3848</v>
      </c>
      <c r="F3669">
        <v>0</v>
      </c>
      <c r="G3669">
        <v>0</v>
      </c>
      <c r="H3669" s="1" t="e">
        <f t="shared" ref="H3669:K3669" si="3663">NA()</f>
        <v>#N/A</v>
      </c>
      <c r="I3669" t="e">
        <f t="shared" si="3663"/>
        <v>#N/A</v>
      </c>
      <c r="J3669" s="1" t="e">
        <f t="shared" si="3663"/>
        <v>#N/A</v>
      </c>
      <c r="K3669" t="e">
        <f t="shared" si="3663"/>
        <v>#N/A</v>
      </c>
    </row>
    <row r="3670" spans="1:11">
      <c r="A3670" s="1">
        <v>1761222600000</v>
      </c>
      <c r="B3670">
        <v>2.3842</v>
      </c>
      <c r="C3670">
        <v>2.3852</v>
      </c>
      <c r="D3670">
        <v>2.3771</v>
      </c>
      <c r="E3670">
        <v>2.3852</v>
      </c>
      <c r="F3670">
        <v>0</v>
      </c>
      <c r="G3670">
        <v>0</v>
      </c>
      <c r="H3670" s="1" t="e">
        <f t="shared" ref="H3670:K3670" si="3664">NA()</f>
        <v>#N/A</v>
      </c>
      <c r="I3670" t="e">
        <f t="shared" si="3664"/>
        <v>#N/A</v>
      </c>
      <c r="J3670" s="1" t="e">
        <f t="shared" si="3664"/>
        <v>#N/A</v>
      </c>
      <c r="K3670" t="e">
        <f t="shared" si="3664"/>
        <v>#N/A</v>
      </c>
    </row>
    <row r="3671" spans="1:11">
      <c r="A3671" s="1">
        <v>1761223500000</v>
      </c>
      <c r="B3671">
        <v>2.3859</v>
      </c>
      <c r="C3671">
        <v>2.3885</v>
      </c>
      <c r="D3671">
        <v>2.3809</v>
      </c>
      <c r="E3671">
        <v>2.3885</v>
      </c>
      <c r="F3671">
        <v>0</v>
      </c>
      <c r="G3671">
        <v>0</v>
      </c>
      <c r="H3671" s="1" t="e">
        <f t="shared" ref="H3671:K3671" si="3665">NA()</f>
        <v>#N/A</v>
      </c>
      <c r="I3671" t="e">
        <f t="shared" si="3665"/>
        <v>#N/A</v>
      </c>
      <c r="J3671" s="1" t="e">
        <f t="shared" si="3665"/>
        <v>#N/A</v>
      </c>
      <c r="K3671" t="e">
        <f t="shared" si="3665"/>
        <v>#N/A</v>
      </c>
    </row>
    <row r="3672" spans="1:11">
      <c r="A3672" s="1">
        <v>1761224400000</v>
      </c>
      <c r="B3672">
        <v>2.3878</v>
      </c>
      <c r="C3672">
        <v>2.3923</v>
      </c>
      <c r="D3672">
        <v>2.3794</v>
      </c>
      <c r="E3672">
        <v>2.3923</v>
      </c>
      <c r="F3672">
        <v>0</v>
      </c>
      <c r="G3672">
        <v>0</v>
      </c>
      <c r="H3672" s="1" t="e">
        <f t="shared" ref="H3672:K3672" si="3666">NA()</f>
        <v>#N/A</v>
      </c>
      <c r="I3672" t="e">
        <f t="shared" si="3666"/>
        <v>#N/A</v>
      </c>
      <c r="J3672" s="1" t="e">
        <f t="shared" si="3666"/>
        <v>#N/A</v>
      </c>
      <c r="K3672" t="e">
        <f t="shared" si="3666"/>
        <v>#N/A</v>
      </c>
    </row>
    <row r="3673" spans="1:11">
      <c r="A3673" s="1">
        <v>1761225300000</v>
      </c>
      <c r="B3673">
        <v>2.3916</v>
      </c>
      <c r="C3673">
        <v>2.3964</v>
      </c>
      <c r="D3673">
        <v>2.3907</v>
      </c>
      <c r="E3673">
        <v>2.3964</v>
      </c>
      <c r="F3673">
        <v>0</v>
      </c>
      <c r="G3673">
        <v>0</v>
      </c>
      <c r="H3673" s="1" t="e">
        <f t="shared" ref="H3673:K3673" si="3667">NA()</f>
        <v>#N/A</v>
      </c>
      <c r="I3673" t="e">
        <f t="shared" si="3667"/>
        <v>#N/A</v>
      </c>
      <c r="J3673" s="1" t="e">
        <f t="shared" si="3667"/>
        <v>#N/A</v>
      </c>
      <c r="K3673" t="e">
        <f t="shared" si="3667"/>
        <v>#N/A</v>
      </c>
    </row>
    <row r="3674" spans="1:11">
      <c r="A3674" s="1">
        <v>1761226200000</v>
      </c>
      <c r="B3674">
        <v>2.3959</v>
      </c>
      <c r="C3674">
        <v>2.3983</v>
      </c>
      <c r="D3674">
        <v>2.3938</v>
      </c>
      <c r="E3674">
        <v>2.3983</v>
      </c>
      <c r="F3674">
        <v>0</v>
      </c>
      <c r="G3674">
        <v>0</v>
      </c>
      <c r="H3674" s="1" t="e">
        <f t="shared" ref="H3674:K3674" si="3668">NA()</f>
        <v>#N/A</v>
      </c>
      <c r="I3674" t="e">
        <f t="shared" si="3668"/>
        <v>#N/A</v>
      </c>
      <c r="J3674" s="1" t="e">
        <f t="shared" si="3668"/>
        <v>#N/A</v>
      </c>
      <c r="K3674" t="e">
        <f t="shared" si="3668"/>
        <v>#N/A</v>
      </c>
    </row>
    <row r="3675" spans="1:11">
      <c r="A3675" s="1">
        <v>1761227100000</v>
      </c>
      <c r="B3675">
        <v>2.3978</v>
      </c>
      <c r="C3675">
        <v>2.3964</v>
      </c>
      <c r="D3675">
        <v>2.3927</v>
      </c>
      <c r="E3675">
        <v>2.3964</v>
      </c>
      <c r="F3675">
        <v>0</v>
      </c>
      <c r="G3675">
        <v>0</v>
      </c>
      <c r="H3675" s="1" t="e">
        <f t="shared" ref="H3675:K3675" si="3669">NA()</f>
        <v>#N/A</v>
      </c>
      <c r="I3675" t="e">
        <f t="shared" si="3669"/>
        <v>#N/A</v>
      </c>
      <c r="J3675" s="1" t="e">
        <f t="shared" si="3669"/>
        <v>#N/A</v>
      </c>
      <c r="K3675" t="e">
        <f t="shared" si="3669"/>
        <v>#N/A</v>
      </c>
    </row>
    <row r="3676" spans="1:11">
      <c r="A3676" s="1">
        <v>1761228000000</v>
      </c>
      <c r="B3676">
        <v>2.3972</v>
      </c>
      <c r="C3676">
        <v>2.3842</v>
      </c>
      <c r="D3676">
        <v>2.3825</v>
      </c>
      <c r="E3676">
        <v>2.3842</v>
      </c>
      <c r="F3676">
        <v>0</v>
      </c>
      <c r="G3676">
        <v>0</v>
      </c>
      <c r="H3676" s="1" t="e">
        <f t="shared" ref="H3676:K3676" si="3670">NA()</f>
        <v>#N/A</v>
      </c>
      <c r="I3676" t="e">
        <f t="shared" si="3670"/>
        <v>#N/A</v>
      </c>
      <c r="J3676" s="1" t="e">
        <f t="shared" si="3670"/>
        <v>#N/A</v>
      </c>
      <c r="K3676" t="e">
        <f t="shared" si="3670"/>
        <v>#N/A</v>
      </c>
    </row>
    <row r="3677" spans="1:11">
      <c r="A3677" s="1">
        <v>1761228900000</v>
      </c>
      <c r="B3677">
        <v>2.3835</v>
      </c>
      <c r="C3677">
        <v>2.392</v>
      </c>
      <c r="D3677">
        <v>2.381</v>
      </c>
      <c r="E3677">
        <v>2.392</v>
      </c>
      <c r="F3677">
        <v>0</v>
      </c>
      <c r="G3677">
        <v>0</v>
      </c>
      <c r="H3677" s="1" t="e">
        <f t="shared" ref="H3677:K3677" si="3671">NA()</f>
        <v>#N/A</v>
      </c>
      <c r="I3677" t="e">
        <f t="shared" si="3671"/>
        <v>#N/A</v>
      </c>
      <c r="J3677" s="1" t="e">
        <f t="shared" si="3671"/>
        <v>#N/A</v>
      </c>
      <c r="K3677" t="e">
        <f t="shared" si="3671"/>
        <v>#N/A</v>
      </c>
    </row>
    <row r="3678" spans="1:11">
      <c r="A3678" s="1">
        <v>1761229800000</v>
      </c>
      <c r="B3678">
        <v>2.3903</v>
      </c>
      <c r="C3678">
        <v>2.3985</v>
      </c>
      <c r="D3678">
        <v>2.3903</v>
      </c>
      <c r="E3678">
        <v>2.3985</v>
      </c>
      <c r="F3678">
        <v>0</v>
      </c>
      <c r="G3678">
        <v>0</v>
      </c>
      <c r="H3678" s="1" t="e">
        <f t="shared" ref="H3678:K3678" si="3672">NA()</f>
        <v>#N/A</v>
      </c>
      <c r="I3678" t="e">
        <f t="shared" si="3672"/>
        <v>#N/A</v>
      </c>
      <c r="J3678" s="1" t="e">
        <f t="shared" si="3672"/>
        <v>#N/A</v>
      </c>
      <c r="K3678" t="e">
        <f t="shared" si="3672"/>
        <v>#N/A</v>
      </c>
    </row>
    <row r="3679" spans="1:11">
      <c r="A3679" s="1">
        <v>1761230700000</v>
      </c>
      <c r="B3679">
        <v>2.3982</v>
      </c>
      <c r="C3679">
        <v>2.4007</v>
      </c>
      <c r="D3679">
        <v>2.3962</v>
      </c>
      <c r="E3679">
        <v>2.4007</v>
      </c>
      <c r="F3679">
        <v>0</v>
      </c>
      <c r="G3679">
        <v>0</v>
      </c>
      <c r="H3679" s="1" t="e">
        <f t="shared" ref="H3679:K3679" si="3673">NA()</f>
        <v>#N/A</v>
      </c>
      <c r="I3679" t="e">
        <f t="shared" si="3673"/>
        <v>#N/A</v>
      </c>
      <c r="J3679" s="1" t="e">
        <f t="shared" si="3673"/>
        <v>#N/A</v>
      </c>
      <c r="K3679" t="e">
        <f t="shared" si="3673"/>
        <v>#N/A</v>
      </c>
    </row>
    <row r="3680" spans="1:11">
      <c r="A3680" s="1">
        <v>1761231600000</v>
      </c>
      <c r="B3680">
        <v>2.4017</v>
      </c>
      <c r="C3680">
        <v>2.4113</v>
      </c>
      <c r="D3680">
        <v>2.3985</v>
      </c>
      <c r="E3680">
        <v>2.4113</v>
      </c>
      <c r="F3680">
        <v>0</v>
      </c>
      <c r="G3680">
        <v>0</v>
      </c>
      <c r="H3680" s="1" t="e">
        <f t="shared" ref="H3680:K3680" si="3674">NA()</f>
        <v>#N/A</v>
      </c>
      <c r="I3680" t="e">
        <f t="shared" si="3674"/>
        <v>#N/A</v>
      </c>
      <c r="J3680" s="1" t="e">
        <f t="shared" si="3674"/>
        <v>#N/A</v>
      </c>
      <c r="K3680" t="e">
        <f t="shared" si="3674"/>
        <v>#N/A</v>
      </c>
    </row>
    <row r="3681" spans="1:11">
      <c r="A3681" s="1">
        <v>1761232500000</v>
      </c>
      <c r="B3681">
        <v>2.4113</v>
      </c>
      <c r="C3681">
        <v>2.4094</v>
      </c>
      <c r="D3681">
        <v>2.4008</v>
      </c>
      <c r="E3681">
        <v>2.4094</v>
      </c>
      <c r="F3681">
        <v>0</v>
      </c>
      <c r="G3681">
        <v>0</v>
      </c>
      <c r="H3681" s="1" t="e">
        <f t="shared" ref="H3681:K3681" si="3675">NA()</f>
        <v>#N/A</v>
      </c>
      <c r="I3681" t="e">
        <f t="shared" si="3675"/>
        <v>#N/A</v>
      </c>
      <c r="J3681" s="1" t="e">
        <f t="shared" si="3675"/>
        <v>#N/A</v>
      </c>
      <c r="K3681" t="e">
        <f t="shared" si="3675"/>
        <v>#N/A</v>
      </c>
    </row>
    <row r="3682" spans="1:11">
      <c r="A3682" s="1">
        <v>1761233400000</v>
      </c>
      <c r="B3682">
        <v>2.4093</v>
      </c>
      <c r="C3682">
        <v>2.4068</v>
      </c>
      <c r="D3682">
        <v>2.4038</v>
      </c>
      <c r="E3682">
        <v>2.4068</v>
      </c>
      <c r="F3682">
        <v>0</v>
      </c>
      <c r="G3682">
        <v>0</v>
      </c>
      <c r="H3682" s="1" t="e">
        <f t="shared" ref="H3682:K3682" si="3676">NA()</f>
        <v>#N/A</v>
      </c>
      <c r="I3682" t="e">
        <f t="shared" si="3676"/>
        <v>#N/A</v>
      </c>
      <c r="J3682" s="1" t="e">
        <f t="shared" si="3676"/>
        <v>#N/A</v>
      </c>
      <c r="K3682" t="e">
        <f t="shared" si="3676"/>
        <v>#N/A</v>
      </c>
    </row>
    <row r="3683" spans="1:11">
      <c r="A3683" s="1">
        <v>1761234300000</v>
      </c>
      <c r="B3683">
        <v>2.4058</v>
      </c>
      <c r="C3683">
        <v>2.4059</v>
      </c>
      <c r="D3683">
        <v>2.4054</v>
      </c>
      <c r="E3683">
        <v>2.4059</v>
      </c>
      <c r="F3683">
        <v>0</v>
      </c>
      <c r="G3683">
        <v>0</v>
      </c>
      <c r="H3683" s="1" t="e">
        <f t="shared" ref="H3683:K3683" si="3677">NA()</f>
        <v>#N/A</v>
      </c>
      <c r="I3683" t="e">
        <f t="shared" si="3677"/>
        <v>#N/A</v>
      </c>
      <c r="J3683" s="1" t="e">
        <f t="shared" si="3677"/>
        <v>#N/A</v>
      </c>
      <c r="K3683" t="e">
        <f t="shared" si="3677"/>
        <v>#N/A</v>
      </c>
    </row>
    <row r="3684" spans="1:11">
      <c r="A3684" s="1">
        <v>1761235200000</v>
      </c>
      <c r="B3684">
        <v>2.4077</v>
      </c>
      <c r="C3684">
        <v>2.4057</v>
      </c>
      <c r="D3684">
        <v>2.4004</v>
      </c>
      <c r="E3684">
        <v>2.4057</v>
      </c>
      <c r="F3684">
        <v>0</v>
      </c>
      <c r="G3684">
        <v>0</v>
      </c>
      <c r="H3684" s="1" t="e">
        <f t="shared" ref="H3684:K3684" si="3678">NA()</f>
        <v>#N/A</v>
      </c>
      <c r="I3684" t="e">
        <f t="shared" si="3678"/>
        <v>#N/A</v>
      </c>
      <c r="J3684" s="1" t="e">
        <f t="shared" si="3678"/>
        <v>#N/A</v>
      </c>
      <c r="K3684" t="e">
        <f t="shared" si="3678"/>
        <v>#N/A</v>
      </c>
    </row>
    <row r="3685" spans="1:11">
      <c r="A3685" s="1">
        <v>1761236100000</v>
      </c>
      <c r="B3685">
        <v>2.405</v>
      </c>
      <c r="C3685">
        <v>2.3957</v>
      </c>
      <c r="D3685">
        <v>2.3941</v>
      </c>
      <c r="E3685">
        <v>2.3957</v>
      </c>
      <c r="F3685">
        <v>0</v>
      </c>
      <c r="G3685">
        <v>0</v>
      </c>
      <c r="H3685" s="1" t="e">
        <f t="shared" ref="H3685:K3685" si="3679">NA()</f>
        <v>#N/A</v>
      </c>
      <c r="I3685" t="e">
        <f t="shared" si="3679"/>
        <v>#N/A</v>
      </c>
      <c r="J3685" s="1" t="e">
        <f t="shared" si="3679"/>
        <v>#N/A</v>
      </c>
      <c r="K3685" t="e">
        <f t="shared" si="3679"/>
        <v>#N/A</v>
      </c>
    </row>
    <row r="3686" spans="1:11">
      <c r="A3686" s="1">
        <v>1761237000000</v>
      </c>
      <c r="B3686">
        <v>2.3965</v>
      </c>
      <c r="C3686">
        <v>2.3958</v>
      </c>
      <c r="D3686">
        <v>2.3911</v>
      </c>
      <c r="E3686">
        <v>2.3958</v>
      </c>
      <c r="F3686">
        <v>0</v>
      </c>
      <c r="G3686">
        <v>0</v>
      </c>
      <c r="H3686" s="1" t="e">
        <f t="shared" ref="H3686:K3686" si="3680">NA()</f>
        <v>#N/A</v>
      </c>
      <c r="I3686" t="e">
        <f t="shared" si="3680"/>
        <v>#N/A</v>
      </c>
      <c r="J3686" s="1" t="e">
        <f t="shared" si="3680"/>
        <v>#N/A</v>
      </c>
      <c r="K3686" t="e">
        <f t="shared" si="3680"/>
        <v>#N/A</v>
      </c>
    </row>
    <row r="3687" spans="1:11">
      <c r="A3687" s="1">
        <v>1761237900000</v>
      </c>
      <c r="B3687">
        <v>2.3958</v>
      </c>
      <c r="C3687">
        <v>2.4108</v>
      </c>
      <c r="D3687">
        <v>2.3958</v>
      </c>
      <c r="E3687">
        <v>2.4108</v>
      </c>
      <c r="F3687">
        <v>0</v>
      </c>
      <c r="G3687">
        <v>0</v>
      </c>
      <c r="H3687" s="1" t="e">
        <f t="shared" ref="H3687:K3687" si="3681">NA()</f>
        <v>#N/A</v>
      </c>
      <c r="I3687" t="e">
        <f t="shared" si="3681"/>
        <v>#N/A</v>
      </c>
      <c r="J3687" s="1" t="e">
        <f t="shared" si="3681"/>
        <v>#N/A</v>
      </c>
      <c r="K3687" t="e">
        <f t="shared" si="3681"/>
        <v>#N/A</v>
      </c>
    </row>
    <row r="3688" spans="1:11">
      <c r="A3688" s="1">
        <v>1761238800000</v>
      </c>
      <c r="B3688">
        <v>2.4109</v>
      </c>
      <c r="C3688">
        <v>2.3981</v>
      </c>
      <c r="D3688">
        <v>2.3951</v>
      </c>
      <c r="E3688">
        <v>2.3981</v>
      </c>
      <c r="F3688">
        <v>0</v>
      </c>
      <c r="G3688">
        <v>0</v>
      </c>
      <c r="H3688" s="1" t="e">
        <f t="shared" ref="H3688:K3688" si="3682">NA()</f>
        <v>#N/A</v>
      </c>
      <c r="I3688" t="e">
        <f t="shared" si="3682"/>
        <v>#N/A</v>
      </c>
      <c r="J3688" s="1" t="e">
        <f t="shared" si="3682"/>
        <v>#N/A</v>
      </c>
      <c r="K3688" t="e">
        <f t="shared" si="3682"/>
        <v>#N/A</v>
      </c>
    </row>
    <row r="3689" spans="1:11">
      <c r="A3689" s="1">
        <v>1761239700000</v>
      </c>
      <c r="B3689">
        <v>2.3988</v>
      </c>
      <c r="C3689">
        <v>2.4018</v>
      </c>
      <c r="D3689">
        <v>2.3967</v>
      </c>
      <c r="E3689">
        <v>2.4018</v>
      </c>
      <c r="F3689">
        <v>0</v>
      </c>
      <c r="G3689">
        <v>0</v>
      </c>
      <c r="H3689" s="1" t="e">
        <f t="shared" ref="H3689:K3689" si="3683">NA()</f>
        <v>#N/A</v>
      </c>
      <c r="I3689" t="e">
        <f t="shared" si="3683"/>
        <v>#N/A</v>
      </c>
      <c r="J3689" s="1" t="e">
        <f t="shared" si="3683"/>
        <v>#N/A</v>
      </c>
      <c r="K3689" t="e">
        <f t="shared" si="3683"/>
        <v>#N/A</v>
      </c>
    </row>
    <row r="3690" spans="1:11">
      <c r="A3690" s="1">
        <v>1761240600000</v>
      </c>
      <c r="B3690">
        <v>2.4018</v>
      </c>
      <c r="C3690">
        <v>2.4139</v>
      </c>
      <c r="D3690">
        <v>2.4005</v>
      </c>
      <c r="E3690">
        <v>2.4139</v>
      </c>
      <c r="F3690">
        <v>0</v>
      </c>
      <c r="G3690">
        <v>0</v>
      </c>
      <c r="H3690" s="1" t="e">
        <f t="shared" ref="H3690:K3690" si="3684">NA()</f>
        <v>#N/A</v>
      </c>
      <c r="I3690" t="e">
        <f t="shared" si="3684"/>
        <v>#N/A</v>
      </c>
      <c r="J3690" s="1" t="e">
        <f t="shared" si="3684"/>
        <v>#N/A</v>
      </c>
      <c r="K3690" t="e">
        <f t="shared" si="3684"/>
        <v>#N/A</v>
      </c>
    </row>
    <row r="3691" spans="1:11">
      <c r="A3691" s="1">
        <v>1761241500000</v>
      </c>
      <c r="B3691">
        <v>2.4139</v>
      </c>
      <c r="C3691">
        <v>2.4204</v>
      </c>
      <c r="D3691">
        <v>2.4139</v>
      </c>
      <c r="E3691">
        <v>2.4204</v>
      </c>
      <c r="F3691">
        <v>0</v>
      </c>
      <c r="G3691">
        <v>0</v>
      </c>
      <c r="H3691" s="1" t="e">
        <f t="shared" ref="H3691:K3691" si="3685">NA()</f>
        <v>#N/A</v>
      </c>
      <c r="I3691" t="e">
        <f t="shared" si="3685"/>
        <v>#N/A</v>
      </c>
      <c r="J3691" s="1" t="e">
        <f t="shared" si="3685"/>
        <v>#N/A</v>
      </c>
      <c r="K3691" t="e">
        <f t="shared" si="3685"/>
        <v>#N/A</v>
      </c>
    </row>
    <row r="3692" spans="1:11">
      <c r="A3692" s="1">
        <v>1761242400000</v>
      </c>
      <c r="B3692">
        <v>2.4203</v>
      </c>
      <c r="C3692">
        <v>2.4082</v>
      </c>
      <c r="D3692">
        <v>2.4071</v>
      </c>
      <c r="E3692">
        <v>2.4082</v>
      </c>
      <c r="F3692">
        <v>0</v>
      </c>
      <c r="G3692">
        <v>0</v>
      </c>
      <c r="H3692" s="1" t="e">
        <f t="shared" ref="H3692:K3692" si="3686">NA()</f>
        <v>#N/A</v>
      </c>
      <c r="I3692" t="e">
        <f t="shared" si="3686"/>
        <v>#N/A</v>
      </c>
      <c r="J3692" s="1" t="e">
        <f t="shared" si="3686"/>
        <v>#N/A</v>
      </c>
      <c r="K3692" t="e">
        <f t="shared" si="3686"/>
        <v>#N/A</v>
      </c>
    </row>
    <row r="3693" spans="1:11">
      <c r="A3693" s="1">
        <v>1761243300000</v>
      </c>
      <c r="B3693">
        <v>2.408</v>
      </c>
      <c r="C3693">
        <v>2.4039</v>
      </c>
      <c r="D3693">
        <v>2.4031</v>
      </c>
      <c r="E3693">
        <v>2.4039</v>
      </c>
      <c r="F3693">
        <v>0</v>
      </c>
      <c r="G3693">
        <v>0</v>
      </c>
      <c r="H3693" s="1" t="e">
        <f t="shared" ref="H3693:K3693" si="3687">NA()</f>
        <v>#N/A</v>
      </c>
      <c r="I3693" t="e">
        <f t="shared" si="3687"/>
        <v>#N/A</v>
      </c>
      <c r="J3693" s="1" t="e">
        <f t="shared" si="3687"/>
        <v>#N/A</v>
      </c>
      <c r="K3693" t="e">
        <f t="shared" si="3687"/>
        <v>#N/A</v>
      </c>
    </row>
    <row r="3694" spans="1:11">
      <c r="A3694" s="1">
        <v>1761244200000</v>
      </c>
      <c r="B3694">
        <v>2.4033</v>
      </c>
      <c r="C3694">
        <v>2.4036</v>
      </c>
      <c r="D3694">
        <v>2.3987</v>
      </c>
      <c r="E3694">
        <v>2.4036</v>
      </c>
      <c r="F3694">
        <v>0</v>
      </c>
      <c r="G3694">
        <v>0</v>
      </c>
      <c r="H3694" s="1" t="e">
        <f t="shared" ref="H3694:K3694" si="3688">NA()</f>
        <v>#N/A</v>
      </c>
      <c r="I3694" t="e">
        <f t="shared" si="3688"/>
        <v>#N/A</v>
      </c>
      <c r="J3694" s="1" t="e">
        <f t="shared" si="3688"/>
        <v>#N/A</v>
      </c>
      <c r="K3694" t="e">
        <f t="shared" si="3688"/>
        <v>#N/A</v>
      </c>
    </row>
    <row r="3695" spans="1:11">
      <c r="A3695" s="1">
        <v>1761245100000</v>
      </c>
      <c r="B3695">
        <v>2.4038</v>
      </c>
      <c r="C3695">
        <v>2.4019</v>
      </c>
      <c r="D3695">
        <v>2.3972</v>
      </c>
      <c r="E3695">
        <v>2.4019</v>
      </c>
      <c r="F3695">
        <v>0</v>
      </c>
      <c r="G3695">
        <v>0</v>
      </c>
      <c r="H3695" s="1" t="e">
        <f t="shared" ref="H3695:K3695" si="3689">NA()</f>
        <v>#N/A</v>
      </c>
      <c r="I3695" t="e">
        <f t="shared" si="3689"/>
        <v>#N/A</v>
      </c>
      <c r="J3695" s="1" t="e">
        <f t="shared" si="3689"/>
        <v>#N/A</v>
      </c>
      <c r="K3695" t="e">
        <f t="shared" si="3689"/>
        <v>#N/A</v>
      </c>
    </row>
    <row r="3696" spans="1:11">
      <c r="A3696" s="1">
        <v>1761246000000</v>
      </c>
      <c r="B3696">
        <v>2.4019</v>
      </c>
      <c r="C3696">
        <v>2.3974</v>
      </c>
      <c r="D3696">
        <v>2.3888</v>
      </c>
      <c r="E3696">
        <v>2.3974</v>
      </c>
      <c r="F3696">
        <v>0</v>
      </c>
      <c r="G3696">
        <v>0</v>
      </c>
      <c r="H3696" s="1" t="e">
        <f t="shared" ref="H3696:K3696" si="3690">NA()</f>
        <v>#N/A</v>
      </c>
      <c r="I3696" t="e">
        <f t="shared" si="3690"/>
        <v>#N/A</v>
      </c>
      <c r="J3696" s="1" t="e">
        <f t="shared" si="3690"/>
        <v>#N/A</v>
      </c>
      <c r="K3696" t="e">
        <f t="shared" si="3690"/>
        <v>#N/A</v>
      </c>
    </row>
    <row r="3697" spans="1:11">
      <c r="A3697" s="1">
        <v>1761246900000</v>
      </c>
      <c r="B3697">
        <v>2.3971</v>
      </c>
      <c r="C3697">
        <v>2.4028</v>
      </c>
      <c r="D3697">
        <v>2.392</v>
      </c>
      <c r="E3697">
        <v>2.4028</v>
      </c>
      <c r="F3697">
        <v>0</v>
      </c>
      <c r="G3697">
        <v>0</v>
      </c>
      <c r="H3697" s="1" t="e">
        <f t="shared" ref="H3697:K3697" si="3691">NA()</f>
        <v>#N/A</v>
      </c>
      <c r="I3697" t="e">
        <f t="shared" si="3691"/>
        <v>#N/A</v>
      </c>
      <c r="J3697" s="1" t="e">
        <f t="shared" si="3691"/>
        <v>#N/A</v>
      </c>
      <c r="K3697" t="e">
        <f t="shared" si="3691"/>
        <v>#N/A</v>
      </c>
    </row>
    <row r="3698" spans="1:11">
      <c r="A3698" s="1">
        <v>1761247800000</v>
      </c>
      <c r="B3698">
        <v>2.4032</v>
      </c>
      <c r="C3698">
        <v>2.4033</v>
      </c>
      <c r="D3698">
        <v>2.3986</v>
      </c>
      <c r="E3698">
        <v>2.4033</v>
      </c>
      <c r="F3698">
        <v>0</v>
      </c>
      <c r="G3698">
        <v>0</v>
      </c>
      <c r="H3698" s="1" t="e">
        <f t="shared" ref="H3698:K3698" si="3692">NA()</f>
        <v>#N/A</v>
      </c>
      <c r="I3698" t="e">
        <f t="shared" si="3692"/>
        <v>#N/A</v>
      </c>
      <c r="J3698" s="1" t="e">
        <f t="shared" si="3692"/>
        <v>#N/A</v>
      </c>
      <c r="K3698" t="e">
        <f t="shared" si="3692"/>
        <v>#N/A</v>
      </c>
    </row>
    <row r="3699" spans="1:11">
      <c r="A3699" s="1">
        <v>1761248700000</v>
      </c>
      <c r="B3699">
        <v>2.4034</v>
      </c>
      <c r="C3699">
        <v>2.4061</v>
      </c>
      <c r="D3699">
        <v>2.4018</v>
      </c>
      <c r="E3699">
        <v>2.4061</v>
      </c>
      <c r="F3699">
        <v>0</v>
      </c>
      <c r="G3699">
        <v>0</v>
      </c>
      <c r="H3699" s="1" t="e">
        <f t="shared" ref="H3699:K3699" si="3693">NA()</f>
        <v>#N/A</v>
      </c>
      <c r="I3699" t="e">
        <f t="shared" si="3693"/>
        <v>#N/A</v>
      </c>
      <c r="J3699" s="1" t="e">
        <f t="shared" si="3693"/>
        <v>#N/A</v>
      </c>
      <c r="K3699" t="e">
        <f t="shared" si="3693"/>
        <v>#N/A</v>
      </c>
    </row>
    <row r="3700" spans="1:11">
      <c r="A3700" s="1">
        <v>1761249600000</v>
      </c>
      <c r="B3700">
        <v>2.4064</v>
      </c>
      <c r="C3700">
        <v>2.3984</v>
      </c>
      <c r="D3700">
        <v>2.3912</v>
      </c>
      <c r="E3700">
        <v>2.3984</v>
      </c>
      <c r="F3700">
        <v>0</v>
      </c>
      <c r="G3700">
        <v>0</v>
      </c>
      <c r="H3700" s="1" t="e">
        <f t="shared" ref="H3700:K3700" si="3694">NA()</f>
        <v>#N/A</v>
      </c>
      <c r="I3700" t="e">
        <f t="shared" si="3694"/>
        <v>#N/A</v>
      </c>
      <c r="J3700" s="1" t="e">
        <f t="shared" si="3694"/>
        <v>#N/A</v>
      </c>
      <c r="K3700" t="e">
        <f t="shared" si="3694"/>
        <v>#N/A</v>
      </c>
    </row>
    <row r="3701" spans="1:11">
      <c r="A3701" s="1">
        <v>1761250500000</v>
      </c>
      <c r="B3701">
        <v>2.3985</v>
      </c>
      <c r="C3701">
        <v>2.3993</v>
      </c>
      <c r="D3701">
        <v>2.3963</v>
      </c>
      <c r="E3701">
        <v>2.3993</v>
      </c>
      <c r="F3701">
        <v>0</v>
      </c>
      <c r="G3701">
        <v>0</v>
      </c>
      <c r="H3701" s="1" t="e">
        <f t="shared" ref="H3701:K3701" si="3695">NA()</f>
        <v>#N/A</v>
      </c>
      <c r="I3701" t="e">
        <f t="shared" si="3695"/>
        <v>#N/A</v>
      </c>
      <c r="J3701" s="1" t="e">
        <f t="shared" si="3695"/>
        <v>#N/A</v>
      </c>
      <c r="K3701" t="e">
        <f t="shared" si="3695"/>
        <v>#N/A</v>
      </c>
    </row>
    <row r="3702" spans="1:11">
      <c r="A3702" s="1">
        <v>1761251400000</v>
      </c>
      <c r="B3702">
        <v>2.3993</v>
      </c>
      <c r="C3702">
        <v>2.398</v>
      </c>
      <c r="D3702">
        <v>2.395</v>
      </c>
      <c r="E3702">
        <v>2.398</v>
      </c>
      <c r="F3702">
        <v>0</v>
      </c>
      <c r="G3702">
        <v>0</v>
      </c>
      <c r="H3702" s="1" t="e">
        <f t="shared" ref="H3702:K3702" si="3696">NA()</f>
        <v>#N/A</v>
      </c>
      <c r="I3702" t="e">
        <f t="shared" si="3696"/>
        <v>#N/A</v>
      </c>
      <c r="J3702" s="1" t="e">
        <f t="shared" si="3696"/>
        <v>#N/A</v>
      </c>
      <c r="K3702" t="e">
        <f t="shared" si="3696"/>
        <v>#N/A</v>
      </c>
    </row>
    <row r="3703" spans="1:11">
      <c r="A3703" s="1">
        <v>1761252300000</v>
      </c>
      <c r="B3703">
        <v>2.3979</v>
      </c>
      <c r="C3703">
        <v>2.3848</v>
      </c>
      <c r="D3703">
        <v>2.3757</v>
      </c>
      <c r="E3703">
        <v>2.3848</v>
      </c>
      <c r="F3703">
        <v>0</v>
      </c>
      <c r="G3703">
        <v>0</v>
      </c>
      <c r="H3703" s="1" t="e">
        <f t="shared" ref="H3703:K3703" si="3697">NA()</f>
        <v>#N/A</v>
      </c>
      <c r="I3703" t="e">
        <f t="shared" si="3697"/>
        <v>#N/A</v>
      </c>
      <c r="J3703" s="1" t="e">
        <f t="shared" si="3697"/>
        <v>#N/A</v>
      </c>
      <c r="K3703" t="e">
        <f t="shared" si="3697"/>
        <v>#N/A</v>
      </c>
    </row>
    <row r="3704" spans="1:11">
      <c r="A3704" s="1">
        <v>1761253200000</v>
      </c>
      <c r="B3704">
        <v>2.3845</v>
      </c>
      <c r="C3704">
        <v>2.3826</v>
      </c>
      <c r="D3704">
        <v>2.3792</v>
      </c>
      <c r="E3704">
        <v>2.3826</v>
      </c>
      <c r="F3704">
        <v>0</v>
      </c>
      <c r="G3704">
        <v>0</v>
      </c>
      <c r="H3704" s="1" t="e">
        <f t="shared" ref="H3704:K3704" si="3698">NA()</f>
        <v>#N/A</v>
      </c>
      <c r="I3704" t="e">
        <f t="shared" si="3698"/>
        <v>#N/A</v>
      </c>
      <c r="J3704" s="1" t="e">
        <f t="shared" si="3698"/>
        <v>#N/A</v>
      </c>
      <c r="K3704" t="e">
        <f t="shared" si="3698"/>
        <v>#N/A</v>
      </c>
    </row>
    <row r="3705" spans="1:11">
      <c r="A3705" s="1">
        <v>1761254100000</v>
      </c>
      <c r="B3705">
        <v>2.3826</v>
      </c>
      <c r="C3705">
        <v>2.3827</v>
      </c>
      <c r="D3705">
        <v>2.3818</v>
      </c>
      <c r="E3705">
        <v>2.3827</v>
      </c>
      <c r="F3705">
        <v>0</v>
      </c>
      <c r="G3705">
        <v>0</v>
      </c>
      <c r="H3705" s="1" t="e">
        <f t="shared" ref="H3705:K3705" si="3699">NA()</f>
        <v>#N/A</v>
      </c>
      <c r="I3705" t="e">
        <f t="shared" si="3699"/>
        <v>#N/A</v>
      </c>
      <c r="J3705" s="1" t="e">
        <f t="shared" si="3699"/>
        <v>#N/A</v>
      </c>
      <c r="K3705" t="e">
        <f t="shared" si="3699"/>
        <v>#N/A</v>
      </c>
    </row>
    <row r="3706" spans="1:11">
      <c r="A3706" s="1">
        <v>1761255000000</v>
      </c>
      <c r="B3706">
        <v>2.3841</v>
      </c>
      <c r="C3706">
        <v>2.3833</v>
      </c>
      <c r="D3706">
        <v>2.3798</v>
      </c>
      <c r="E3706">
        <v>2.3833</v>
      </c>
      <c r="F3706">
        <v>0</v>
      </c>
      <c r="G3706">
        <v>0</v>
      </c>
      <c r="H3706" s="1" t="e">
        <f t="shared" ref="H3706:K3706" si="3700">NA()</f>
        <v>#N/A</v>
      </c>
      <c r="I3706" t="e">
        <f t="shared" si="3700"/>
        <v>#N/A</v>
      </c>
      <c r="J3706" s="1" t="e">
        <f t="shared" si="3700"/>
        <v>#N/A</v>
      </c>
      <c r="K3706" t="e">
        <f t="shared" si="3700"/>
        <v>#N/A</v>
      </c>
    </row>
    <row r="3707" spans="1:11">
      <c r="A3707" s="1">
        <v>1761255900000</v>
      </c>
      <c r="B3707">
        <v>2.3833</v>
      </c>
      <c r="C3707">
        <v>2.3846</v>
      </c>
      <c r="D3707">
        <v>2.3833</v>
      </c>
      <c r="E3707">
        <v>2.3846</v>
      </c>
      <c r="F3707">
        <v>0</v>
      </c>
      <c r="G3707">
        <v>0</v>
      </c>
      <c r="H3707" s="1" t="e">
        <f t="shared" ref="H3707:K3707" si="3701">NA()</f>
        <v>#N/A</v>
      </c>
      <c r="I3707" t="e">
        <f t="shared" si="3701"/>
        <v>#N/A</v>
      </c>
      <c r="J3707" s="1" t="e">
        <f t="shared" si="3701"/>
        <v>#N/A</v>
      </c>
      <c r="K3707" t="e">
        <f t="shared" si="3701"/>
        <v>#N/A</v>
      </c>
    </row>
    <row r="3708" spans="1:11">
      <c r="A3708" s="1">
        <v>1761256800000</v>
      </c>
      <c r="B3708">
        <v>2.3845</v>
      </c>
      <c r="C3708">
        <v>2.3865</v>
      </c>
      <c r="D3708">
        <v>2.3802</v>
      </c>
      <c r="E3708">
        <v>2.3865</v>
      </c>
      <c r="F3708">
        <v>0</v>
      </c>
      <c r="G3708">
        <v>0</v>
      </c>
      <c r="H3708" s="1" t="e">
        <f t="shared" ref="H3708:K3708" si="3702">NA()</f>
        <v>#N/A</v>
      </c>
      <c r="I3708" t="e">
        <f t="shared" si="3702"/>
        <v>#N/A</v>
      </c>
      <c r="J3708" s="1" t="e">
        <f t="shared" si="3702"/>
        <v>#N/A</v>
      </c>
      <c r="K3708" t="e">
        <f t="shared" si="3702"/>
        <v>#N/A</v>
      </c>
    </row>
    <row r="3709" spans="1:11">
      <c r="A3709" s="1">
        <v>1761257700000</v>
      </c>
      <c r="B3709">
        <v>2.3875</v>
      </c>
      <c r="C3709">
        <v>2.3885</v>
      </c>
      <c r="D3709">
        <v>2.3834</v>
      </c>
      <c r="E3709">
        <v>2.3885</v>
      </c>
      <c r="F3709">
        <v>0</v>
      </c>
      <c r="G3709">
        <v>0</v>
      </c>
      <c r="H3709" s="1" t="e">
        <f t="shared" ref="H3709:K3709" si="3703">NA()</f>
        <v>#N/A</v>
      </c>
      <c r="I3709" t="e">
        <f t="shared" si="3703"/>
        <v>#N/A</v>
      </c>
      <c r="J3709" s="1" t="e">
        <f t="shared" si="3703"/>
        <v>#N/A</v>
      </c>
      <c r="K3709" t="e">
        <f t="shared" si="3703"/>
        <v>#N/A</v>
      </c>
    </row>
    <row r="3710" spans="1:11">
      <c r="A3710" s="1">
        <v>1761258600000</v>
      </c>
      <c r="B3710">
        <v>2.3889</v>
      </c>
      <c r="C3710">
        <v>2.392</v>
      </c>
      <c r="D3710">
        <v>2.3889</v>
      </c>
      <c r="E3710">
        <v>2.392</v>
      </c>
      <c r="F3710">
        <v>0</v>
      </c>
      <c r="G3710">
        <v>0</v>
      </c>
      <c r="H3710" s="1" t="e">
        <f t="shared" ref="H3710:K3710" si="3704">NA()</f>
        <v>#N/A</v>
      </c>
      <c r="I3710" t="e">
        <f t="shared" si="3704"/>
        <v>#N/A</v>
      </c>
      <c r="J3710" s="1" t="e">
        <f t="shared" si="3704"/>
        <v>#N/A</v>
      </c>
      <c r="K3710" t="e">
        <f t="shared" si="3704"/>
        <v>#N/A</v>
      </c>
    </row>
    <row r="3711" spans="1:11">
      <c r="A3711" s="1">
        <v>1761259500000</v>
      </c>
      <c r="B3711">
        <v>2.3918</v>
      </c>
      <c r="C3711">
        <v>2.3955</v>
      </c>
      <c r="D3711">
        <v>2.391</v>
      </c>
      <c r="E3711">
        <v>2.3955</v>
      </c>
      <c r="F3711">
        <v>0</v>
      </c>
      <c r="G3711">
        <v>0</v>
      </c>
      <c r="H3711" s="1" t="e">
        <f t="shared" ref="H3711:K3711" si="3705">NA()</f>
        <v>#N/A</v>
      </c>
      <c r="I3711" t="e">
        <f t="shared" si="3705"/>
        <v>#N/A</v>
      </c>
      <c r="J3711" s="1" t="e">
        <f t="shared" si="3705"/>
        <v>#N/A</v>
      </c>
      <c r="K3711" t="e">
        <f t="shared" si="3705"/>
        <v>#N/A</v>
      </c>
    </row>
    <row r="3712" spans="1:11">
      <c r="A3712" s="1">
        <v>1761260400000</v>
      </c>
      <c r="B3712">
        <v>2.3947</v>
      </c>
      <c r="C3712">
        <v>2.3918</v>
      </c>
      <c r="D3712">
        <v>2.3882</v>
      </c>
      <c r="E3712">
        <v>2.3918</v>
      </c>
      <c r="F3712">
        <v>0</v>
      </c>
      <c r="G3712">
        <v>0</v>
      </c>
      <c r="H3712" s="1" t="e">
        <f t="shared" ref="H3712:K3712" si="3706">NA()</f>
        <v>#N/A</v>
      </c>
      <c r="I3712" t="e">
        <f t="shared" si="3706"/>
        <v>#N/A</v>
      </c>
      <c r="J3712" s="1" t="e">
        <f t="shared" si="3706"/>
        <v>#N/A</v>
      </c>
      <c r="K3712" t="e">
        <f t="shared" si="3706"/>
        <v>#N/A</v>
      </c>
    </row>
    <row r="3713" spans="1:11">
      <c r="A3713" s="1">
        <v>1761261300000</v>
      </c>
      <c r="B3713">
        <v>2.3918</v>
      </c>
      <c r="C3713">
        <v>2.3933</v>
      </c>
      <c r="D3713">
        <v>2.3887</v>
      </c>
      <c r="E3713">
        <v>2.3933</v>
      </c>
      <c r="F3713">
        <v>0</v>
      </c>
      <c r="G3713">
        <v>0</v>
      </c>
      <c r="H3713" s="1" t="e">
        <f t="shared" ref="H3713:K3713" si="3707">NA()</f>
        <v>#N/A</v>
      </c>
      <c r="I3713" t="e">
        <f t="shared" si="3707"/>
        <v>#N/A</v>
      </c>
      <c r="J3713" s="1" t="e">
        <f t="shared" si="3707"/>
        <v>#N/A</v>
      </c>
      <c r="K3713" t="e">
        <f t="shared" si="3707"/>
        <v>#N/A</v>
      </c>
    </row>
    <row r="3714" spans="1:11">
      <c r="A3714" s="1">
        <v>1761262200000</v>
      </c>
      <c r="B3714">
        <v>2.3931</v>
      </c>
      <c r="C3714">
        <v>2.3911</v>
      </c>
      <c r="D3714">
        <v>2.391</v>
      </c>
      <c r="E3714">
        <v>2.3911</v>
      </c>
      <c r="F3714">
        <v>0</v>
      </c>
      <c r="G3714">
        <v>0</v>
      </c>
      <c r="H3714" s="1" t="e">
        <f t="shared" ref="H3714:K3714" si="3708">NA()</f>
        <v>#N/A</v>
      </c>
      <c r="I3714" t="e">
        <f t="shared" si="3708"/>
        <v>#N/A</v>
      </c>
      <c r="J3714" s="1" t="e">
        <f t="shared" si="3708"/>
        <v>#N/A</v>
      </c>
      <c r="K3714" t="e">
        <f t="shared" si="3708"/>
        <v>#N/A</v>
      </c>
    </row>
    <row r="3715" spans="1:11">
      <c r="A3715" s="1">
        <v>1761263100000</v>
      </c>
      <c r="B3715">
        <v>2.3911</v>
      </c>
      <c r="C3715">
        <v>2.3943</v>
      </c>
      <c r="D3715">
        <v>2.389</v>
      </c>
      <c r="E3715">
        <v>2.3943</v>
      </c>
      <c r="F3715">
        <v>0</v>
      </c>
      <c r="G3715">
        <v>0</v>
      </c>
      <c r="H3715" s="1" t="e">
        <f t="shared" ref="H3715:K3715" si="3709">NA()</f>
        <v>#N/A</v>
      </c>
      <c r="I3715" t="e">
        <f t="shared" si="3709"/>
        <v>#N/A</v>
      </c>
      <c r="J3715" s="1" t="e">
        <f t="shared" si="3709"/>
        <v>#N/A</v>
      </c>
      <c r="K3715" t="e">
        <f t="shared" si="3709"/>
        <v>#N/A</v>
      </c>
    </row>
    <row r="3716" spans="1:11">
      <c r="A3716" s="1">
        <v>1761264000000</v>
      </c>
      <c r="B3716">
        <v>2.3945</v>
      </c>
      <c r="C3716">
        <v>2.3904</v>
      </c>
      <c r="D3716">
        <v>2.3854</v>
      </c>
      <c r="E3716">
        <v>2.3904</v>
      </c>
      <c r="F3716">
        <v>0</v>
      </c>
      <c r="G3716">
        <v>0</v>
      </c>
      <c r="H3716" s="1" t="e">
        <f t="shared" ref="H3716:K3716" si="3710">NA()</f>
        <v>#N/A</v>
      </c>
      <c r="I3716" t="e">
        <f t="shared" si="3710"/>
        <v>#N/A</v>
      </c>
      <c r="J3716" s="1" t="e">
        <f t="shared" si="3710"/>
        <v>#N/A</v>
      </c>
      <c r="K3716" t="e">
        <f t="shared" si="3710"/>
        <v>#N/A</v>
      </c>
    </row>
    <row r="3717" spans="1:11">
      <c r="A3717" s="1">
        <v>1761264900000</v>
      </c>
      <c r="B3717">
        <v>2.391</v>
      </c>
      <c r="C3717">
        <v>2.388</v>
      </c>
      <c r="D3717">
        <v>2.3859</v>
      </c>
      <c r="E3717">
        <v>2.388</v>
      </c>
      <c r="F3717">
        <v>0</v>
      </c>
      <c r="G3717">
        <v>0</v>
      </c>
      <c r="H3717" s="1" t="e">
        <f t="shared" ref="H3717:K3717" si="3711">NA()</f>
        <v>#N/A</v>
      </c>
      <c r="I3717" t="e">
        <f t="shared" si="3711"/>
        <v>#N/A</v>
      </c>
      <c r="J3717" s="1" t="e">
        <f t="shared" si="3711"/>
        <v>#N/A</v>
      </c>
      <c r="K3717" t="e">
        <f t="shared" si="3711"/>
        <v>#N/A</v>
      </c>
    </row>
    <row r="3718" spans="1:11">
      <c r="A3718" s="1">
        <v>1761265800000</v>
      </c>
      <c r="B3718">
        <v>2.3884</v>
      </c>
      <c r="C3718">
        <v>2.393</v>
      </c>
      <c r="D3718">
        <v>2.3867</v>
      </c>
      <c r="E3718">
        <v>2.393</v>
      </c>
      <c r="F3718">
        <v>0</v>
      </c>
      <c r="G3718">
        <v>0</v>
      </c>
      <c r="H3718" s="1" t="e">
        <f t="shared" ref="H3718:K3718" si="3712">NA()</f>
        <v>#N/A</v>
      </c>
      <c r="I3718" t="e">
        <f t="shared" si="3712"/>
        <v>#N/A</v>
      </c>
      <c r="J3718" s="1" t="e">
        <f t="shared" si="3712"/>
        <v>#N/A</v>
      </c>
      <c r="K3718" t="e">
        <f t="shared" si="3712"/>
        <v>#N/A</v>
      </c>
    </row>
    <row r="3719" spans="1:11">
      <c r="A3719" s="1">
        <v>1761266700000</v>
      </c>
      <c r="B3719">
        <v>2.3935</v>
      </c>
      <c r="C3719">
        <v>2.396</v>
      </c>
      <c r="D3719">
        <v>2.3935</v>
      </c>
      <c r="E3719">
        <v>2.396</v>
      </c>
      <c r="F3719">
        <v>0</v>
      </c>
      <c r="G3719">
        <v>0</v>
      </c>
      <c r="H3719" s="1" t="e">
        <f t="shared" ref="H3719:K3719" si="3713">NA()</f>
        <v>#N/A</v>
      </c>
      <c r="I3719" t="e">
        <f t="shared" si="3713"/>
        <v>#N/A</v>
      </c>
      <c r="J3719" s="1" t="e">
        <f t="shared" si="3713"/>
        <v>#N/A</v>
      </c>
      <c r="K3719" t="e">
        <f t="shared" si="3713"/>
        <v>#N/A</v>
      </c>
    </row>
    <row r="3720" spans="1:11">
      <c r="A3720" s="1">
        <v>1761267600000</v>
      </c>
      <c r="B3720">
        <v>2.3963</v>
      </c>
      <c r="C3720">
        <v>2.3942</v>
      </c>
      <c r="D3720">
        <v>2.3931</v>
      </c>
      <c r="E3720">
        <v>2.3942</v>
      </c>
      <c r="F3720">
        <v>0</v>
      </c>
      <c r="G3720">
        <v>0</v>
      </c>
      <c r="H3720" s="1" t="e">
        <f t="shared" ref="H3720:K3720" si="3714">NA()</f>
        <v>#N/A</v>
      </c>
      <c r="I3720" t="e">
        <f t="shared" si="3714"/>
        <v>#N/A</v>
      </c>
      <c r="J3720" s="1" t="e">
        <f t="shared" si="3714"/>
        <v>#N/A</v>
      </c>
      <c r="K3720" t="e">
        <f t="shared" si="3714"/>
        <v>#N/A</v>
      </c>
    </row>
    <row r="3721" spans="1:11">
      <c r="A3721" s="1">
        <v>1761268500000</v>
      </c>
      <c r="B3721">
        <v>2.3942</v>
      </c>
      <c r="C3721">
        <v>2.3882</v>
      </c>
      <c r="D3721">
        <v>2.3863</v>
      </c>
      <c r="E3721">
        <v>2.3882</v>
      </c>
      <c r="F3721">
        <v>0</v>
      </c>
      <c r="G3721">
        <v>0</v>
      </c>
      <c r="H3721" s="1" t="e">
        <f t="shared" ref="H3721:K3721" si="3715">NA()</f>
        <v>#N/A</v>
      </c>
      <c r="I3721" t="e">
        <f t="shared" si="3715"/>
        <v>#N/A</v>
      </c>
      <c r="J3721" s="1" t="e">
        <f t="shared" si="3715"/>
        <v>#N/A</v>
      </c>
      <c r="K3721" t="e">
        <f t="shared" si="3715"/>
        <v>#N/A</v>
      </c>
    </row>
    <row r="3722" spans="1:11">
      <c r="A3722" s="1">
        <v>1761269400000</v>
      </c>
      <c r="B3722">
        <v>2.3888</v>
      </c>
      <c r="C3722">
        <v>2.393</v>
      </c>
      <c r="D3722">
        <v>2.3851</v>
      </c>
      <c r="E3722">
        <v>2.393</v>
      </c>
      <c r="F3722">
        <v>0</v>
      </c>
      <c r="G3722">
        <v>0</v>
      </c>
      <c r="H3722" s="1" t="e">
        <f t="shared" ref="H3722:K3722" si="3716">NA()</f>
        <v>#N/A</v>
      </c>
      <c r="I3722" t="e">
        <f t="shared" si="3716"/>
        <v>#N/A</v>
      </c>
      <c r="J3722" s="1" t="e">
        <f t="shared" si="3716"/>
        <v>#N/A</v>
      </c>
      <c r="K3722" t="e">
        <f t="shared" si="3716"/>
        <v>#N/A</v>
      </c>
    </row>
    <row r="3723" spans="1:11">
      <c r="A3723" s="1">
        <v>1761270300000</v>
      </c>
      <c r="B3723">
        <v>2.3919</v>
      </c>
      <c r="C3723">
        <v>2.3956</v>
      </c>
      <c r="D3723">
        <v>2.3919</v>
      </c>
      <c r="E3723">
        <v>2.3956</v>
      </c>
      <c r="F3723">
        <v>0</v>
      </c>
      <c r="G3723">
        <v>0</v>
      </c>
      <c r="H3723" s="1" t="e">
        <f t="shared" ref="H3723:K3723" si="3717">NA()</f>
        <v>#N/A</v>
      </c>
      <c r="I3723" t="e">
        <f t="shared" si="3717"/>
        <v>#N/A</v>
      </c>
      <c r="J3723" s="1" t="e">
        <f t="shared" si="3717"/>
        <v>#N/A</v>
      </c>
      <c r="K3723" t="e">
        <f t="shared" si="3717"/>
        <v>#N/A</v>
      </c>
    </row>
    <row r="3724" spans="1:11">
      <c r="A3724" s="1">
        <v>1761271200000</v>
      </c>
      <c r="B3724">
        <v>2.3956</v>
      </c>
      <c r="C3724">
        <v>2.3953</v>
      </c>
      <c r="D3724">
        <v>2.392</v>
      </c>
      <c r="E3724">
        <v>2.3953</v>
      </c>
      <c r="F3724">
        <v>0</v>
      </c>
      <c r="G3724">
        <v>0</v>
      </c>
      <c r="H3724" s="1" t="e">
        <f t="shared" ref="H3724:K3724" si="3718">NA()</f>
        <v>#N/A</v>
      </c>
      <c r="I3724" t="e">
        <f t="shared" si="3718"/>
        <v>#N/A</v>
      </c>
      <c r="J3724" s="1" t="e">
        <f t="shared" si="3718"/>
        <v>#N/A</v>
      </c>
      <c r="K3724" t="e">
        <f t="shared" si="3718"/>
        <v>#N/A</v>
      </c>
    </row>
    <row r="3725" spans="1:11">
      <c r="A3725" s="1">
        <v>1761272100000</v>
      </c>
      <c r="B3725">
        <v>2.3955</v>
      </c>
      <c r="C3725">
        <v>2.3952</v>
      </c>
      <c r="D3725">
        <v>2.3892</v>
      </c>
      <c r="E3725">
        <v>2.3952</v>
      </c>
      <c r="F3725">
        <v>0</v>
      </c>
      <c r="G3725">
        <v>0</v>
      </c>
      <c r="H3725" s="1" t="e">
        <f t="shared" ref="H3725:K3725" si="3719">NA()</f>
        <v>#N/A</v>
      </c>
      <c r="I3725" t="e">
        <f t="shared" si="3719"/>
        <v>#N/A</v>
      </c>
      <c r="J3725" s="1" t="e">
        <f t="shared" si="3719"/>
        <v>#N/A</v>
      </c>
      <c r="K3725" t="e">
        <f t="shared" si="3719"/>
        <v>#N/A</v>
      </c>
    </row>
    <row r="3726" spans="1:11">
      <c r="A3726" s="1">
        <v>1761273000000</v>
      </c>
      <c r="B3726">
        <v>2.3951</v>
      </c>
      <c r="C3726">
        <v>2.4</v>
      </c>
      <c r="D3726">
        <v>2.3921</v>
      </c>
      <c r="E3726">
        <v>2.4</v>
      </c>
      <c r="F3726">
        <v>0</v>
      </c>
      <c r="G3726">
        <v>0</v>
      </c>
      <c r="H3726" s="1" t="e">
        <f t="shared" ref="H3726:K3726" si="3720">NA()</f>
        <v>#N/A</v>
      </c>
      <c r="I3726" t="e">
        <f t="shared" si="3720"/>
        <v>#N/A</v>
      </c>
      <c r="J3726" s="1" t="e">
        <f t="shared" si="3720"/>
        <v>#N/A</v>
      </c>
      <c r="K3726" t="e">
        <f t="shared" si="3720"/>
        <v>#N/A</v>
      </c>
    </row>
    <row r="3727" spans="1:11">
      <c r="A3727" s="1">
        <v>1761273900000</v>
      </c>
      <c r="B3727">
        <v>2.3992</v>
      </c>
      <c r="C3727">
        <v>2.4019</v>
      </c>
      <c r="D3727">
        <v>2.3987</v>
      </c>
      <c r="E3727">
        <v>2.4019</v>
      </c>
      <c r="F3727">
        <v>0</v>
      </c>
      <c r="G3727">
        <v>0</v>
      </c>
      <c r="H3727" s="1" t="e">
        <f t="shared" ref="H3727:K3727" si="3721">NA()</f>
        <v>#N/A</v>
      </c>
      <c r="I3727" t="e">
        <f t="shared" si="3721"/>
        <v>#N/A</v>
      </c>
      <c r="J3727" s="1" t="e">
        <f t="shared" si="3721"/>
        <v>#N/A</v>
      </c>
      <c r="K3727" t="e">
        <f t="shared" si="3721"/>
        <v>#N/A</v>
      </c>
    </row>
    <row r="3728" spans="1:11">
      <c r="A3728" s="1">
        <v>1761274800000</v>
      </c>
      <c r="B3728">
        <v>2.4019</v>
      </c>
      <c r="C3728">
        <v>2.4023</v>
      </c>
      <c r="D3728">
        <v>2.3994</v>
      </c>
      <c r="E3728">
        <v>2.4023</v>
      </c>
      <c r="F3728">
        <v>0</v>
      </c>
      <c r="G3728">
        <v>0</v>
      </c>
      <c r="H3728" s="1" t="e">
        <f t="shared" ref="H3728:K3728" si="3722">NA()</f>
        <v>#N/A</v>
      </c>
      <c r="I3728" t="e">
        <f t="shared" si="3722"/>
        <v>#N/A</v>
      </c>
      <c r="J3728" s="1" t="e">
        <f t="shared" si="3722"/>
        <v>#N/A</v>
      </c>
      <c r="K3728" t="e">
        <f t="shared" si="3722"/>
        <v>#N/A</v>
      </c>
    </row>
    <row r="3729" spans="1:11">
      <c r="A3729" s="1">
        <v>1761275700000</v>
      </c>
      <c r="B3729">
        <v>2.4008</v>
      </c>
      <c r="C3729">
        <v>2.4054</v>
      </c>
      <c r="D3729">
        <v>2.3982</v>
      </c>
      <c r="E3729">
        <v>2.4054</v>
      </c>
      <c r="F3729">
        <v>0</v>
      </c>
      <c r="G3729">
        <v>0</v>
      </c>
      <c r="H3729" s="1" t="e">
        <f t="shared" ref="H3729:K3729" si="3723">NA()</f>
        <v>#N/A</v>
      </c>
      <c r="I3729" t="e">
        <f t="shared" si="3723"/>
        <v>#N/A</v>
      </c>
      <c r="J3729" s="1" t="e">
        <f t="shared" si="3723"/>
        <v>#N/A</v>
      </c>
      <c r="K3729" t="e">
        <f t="shared" si="3723"/>
        <v>#N/A</v>
      </c>
    </row>
    <row r="3730" spans="1:11">
      <c r="A3730" s="1">
        <v>1761276600000</v>
      </c>
      <c r="B3730">
        <v>2.4066</v>
      </c>
      <c r="C3730">
        <v>2.4038</v>
      </c>
      <c r="D3730">
        <v>2.4002</v>
      </c>
      <c r="E3730">
        <v>2.4038</v>
      </c>
      <c r="F3730">
        <v>0</v>
      </c>
      <c r="G3730">
        <v>0</v>
      </c>
      <c r="H3730" s="1" t="e">
        <f t="shared" ref="H3730:K3730" si="3724">NA()</f>
        <v>#N/A</v>
      </c>
      <c r="I3730" t="e">
        <f t="shared" si="3724"/>
        <v>#N/A</v>
      </c>
      <c r="J3730" s="1" t="e">
        <f t="shared" si="3724"/>
        <v>#N/A</v>
      </c>
      <c r="K3730" t="e">
        <f t="shared" si="3724"/>
        <v>#N/A</v>
      </c>
    </row>
    <row r="3731" spans="1:11">
      <c r="A3731" s="1">
        <v>1761277500000</v>
      </c>
      <c r="B3731">
        <v>2.4052</v>
      </c>
      <c r="C3731">
        <v>2.406</v>
      </c>
      <c r="D3731">
        <v>2.4024</v>
      </c>
      <c r="E3731">
        <v>2.406</v>
      </c>
      <c r="F3731">
        <v>0</v>
      </c>
      <c r="G3731">
        <v>0</v>
      </c>
      <c r="H3731" s="1" t="e">
        <f t="shared" ref="H3731:K3731" si="3725">NA()</f>
        <v>#N/A</v>
      </c>
      <c r="I3731" t="e">
        <f t="shared" si="3725"/>
        <v>#N/A</v>
      </c>
      <c r="J3731" s="1" t="e">
        <f t="shared" si="3725"/>
        <v>#N/A</v>
      </c>
      <c r="K3731" t="e">
        <f t="shared" si="3725"/>
        <v>#N/A</v>
      </c>
    </row>
    <row r="3732" spans="1:11">
      <c r="A3732" s="1">
        <v>1761278400000</v>
      </c>
      <c r="B3732">
        <v>2.406</v>
      </c>
      <c r="C3732">
        <v>2.4112</v>
      </c>
      <c r="D3732">
        <v>2.4021</v>
      </c>
      <c r="E3732">
        <v>2.4112</v>
      </c>
      <c r="F3732">
        <v>0</v>
      </c>
      <c r="G3732">
        <v>0</v>
      </c>
      <c r="H3732" s="1" t="e">
        <f t="shared" ref="H3732:K3732" si="3726">NA()</f>
        <v>#N/A</v>
      </c>
      <c r="I3732" t="e">
        <f t="shared" si="3726"/>
        <v>#N/A</v>
      </c>
      <c r="J3732" s="1" t="e">
        <f t="shared" si="3726"/>
        <v>#N/A</v>
      </c>
      <c r="K3732" t="e">
        <f t="shared" si="3726"/>
        <v>#N/A</v>
      </c>
    </row>
    <row r="3733" spans="1:11">
      <c r="A3733" s="1">
        <v>1761279300000</v>
      </c>
      <c r="B3733">
        <v>2.4112</v>
      </c>
      <c r="C3733">
        <v>2.4155</v>
      </c>
      <c r="D3733">
        <v>2.4064</v>
      </c>
      <c r="E3733">
        <v>2.4155</v>
      </c>
      <c r="F3733">
        <v>0</v>
      </c>
      <c r="G3733">
        <v>0</v>
      </c>
      <c r="H3733" s="1" t="e">
        <f t="shared" ref="H3733:K3733" si="3727">NA()</f>
        <v>#N/A</v>
      </c>
      <c r="I3733" t="e">
        <f t="shared" si="3727"/>
        <v>#N/A</v>
      </c>
      <c r="J3733" s="1" t="e">
        <f t="shared" si="3727"/>
        <v>#N/A</v>
      </c>
      <c r="K3733" t="e">
        <f t="shared" si="3727"/>
        <v>#N/A</v>
      </c>
    </row>
    <row r="3734" spans="1:11">
      <c r="A3734" s="1">
        <v>1761280200000</v>
      </c>
      <c r="B3734">
        <v>2.4158</v>
      </c>
      <c r="C3734">
        <v>2.4262</v>
      </c>
      <c r="D3734">
        <v>2.4157</v>
      </c>
      <c r="E3734">
        <v>2.4262</v>
      </c>
      <c r="F3734">
        <v>0</v>
      </c>
      <c r="G3734">
        <v>0</v>
      </c>
      <c r="H3734" s="1" t="e">
        <f t="shared" ref="H3734:K3734" si="3728">NA()</f>
        <v>#N/A</v>
      </c>
      <c r="I3734" t="e">
        <f t="shared" si="3728"/>
        <v>#N/A</v>
      </c>
      <c r="J3734" s="1" t="e">
        <f t="shared" si="3728"/>
        <v>#N/A</v>
      </c>
      <c r="K3734" t="e">
        <f t="shared" si="3728"/>
        <v>#N/A</v>
      </c>
    </row>
    <row r="3735" spans="1:11">
      <c r="A3735" s="1">
        <v>1761281100000</v>
      </c>
      <c r="B3735">
        <v>2.4263</v>
      </c>
      <c r="C3735">
        <v>2.4284</v>
      </c>
      <c r="D3735">
        <v>2.4238</v>
      </c>
      <c r="E3735">
        <v>2.4284</v>
      </c>
      <c r="F3735">
        <v>0</v>
      </c>
      <c r="G3735">
        <v>0</v>
      </c>
      <c r="H3735" s="1" t="e">
        <f t="shared" ref="H3735:K3735" si="3729">NA()</f>
        <v>#N/A</v>
      </c>
      <c r="I3735" t="e">
        <f t="shared" si="3729"/>
        <v>#N/A</v>
      </c>
      <c r="J3735" s="1" t="e">
        <f t="shared" si="3729"/>
        <v>#N/A</v>
      </c>
      <c r="K3735" t="e">
        <f t="shared" si="3729"/>
        <v>#N/A</v>
      </c>
    </row>
    <row r="3736" spans="1:11">
      <c r="A3736" s="1">
        <v>1761282000000</v>
      </c>
      <c r="B3736">
        <v>2.4284</v>
      </c>
      <c r="C3736">
        <v>2.4287</v>
      </c>
      <c r="D3736">
        <v>2.4255</v>
      </c>
      <c r="E3736">
        <v>2.4287</v>
      </c>
      <c r="F3736">
        <v>0</v>
      </c>
      <c r="G3736">
        <v>0</v>
      </c>
      <c r="H3736" s="1" t="e">
        <f t="shared" ref="H3736:K3736" si="3730">NA()</f>
        <v>#N/A</v>
      </c>
      <c r="I3736" t="e">
        <f t="shared" si="3730"/>
        <v>#N/A</v>
      </c>
      <c r="J3736" s="1" t="e">
        <f t="shared" si="3730"/>
        <v>#N/A</v>
      </c>
      <c r="K3736" t="e">
        <f t="shared" si="3730"/>
        <v>#N/A</v>
      </c>
    </row>
    <row r="3737" spans="1:11">
      <c r="A3737" s="1">
        <v>1761282900000</v>
      </c>
      <c r="B3737">
        <v>2.4294</v>
      </c>
      <c r="C3737">
        <v>2.4373</v>
      </c>
      <c r="D3737">
        <v>2.4292</v>
      </c>
      <c r="E3737">
        <v>2.4373</v>
      </c>
      <c r="F3737">
        <v>0</v>
      </c>
      <c r="G3737">
        <v>0</v>
      </c>
      <c r="H3737" s="1" t="e">
        <f t="shared" ref="H3737:K3737" si="3731">NA()</f>
        <v>#N/A</v>
      </c>
      <c r="I3737" t="e">
        <f t="shared" si="3731"/>
        <v>#N/A</v>
      </c>
      <c r="J3737" s="1" t="e">
        <f t="shared" si="3731"/>
        <v>#N/A</v>
      </c>
      <c r="K3737" t="e">
        <f t="shared" si="3731"/>
        <v>#N/A</v>
      </c>
    </row>
    <row r="3738" spans="1:11">
      <c r="A3738" s="1">
        <v>1761283800000</v>
      </c>
      <c r="B3738">
        <v>2.4374</v>
      </c>
      <c r="C3738">
        <v>2.4398</v>
      </c>
      <c r="D3738">
        <v>2.4335</v>
      </c>
      <c r="E3738">
        <v>2.4398</v>
      </c>
      <c r="F3738">
        <v>0</v>
      </c>
      <c r="G3738">
        <v>0</v>
      </c>
      <c r="H3738" s="1" t="e">
        <f t="shared" ref="H3738:K3738" si="3732">NA()</f>
        <v>#N/A</v>
      </c>
      <c r="I3738" t="e">
        <f t="shared" si="3732"/>
        <v>#N/A</v>
      </c>
      <c r="J3738" s="1" t="e">
        <f t="shared" si="3732"/>
        <v>#N/A</v>
      </c>
      <c r="K3738" t="e">
        <f t="shared" si="3732"/>
        <v>#N/A</v>
      </c>
    </row>
    <row r="3739" spans="1:11">
      <c r="A3739" s="1">
        <v>1761284700000</v>
      </c>
      <c r="B3739">
        <v>2.4394</v>
      </c>
      <c r="C3739">
        <v>2.4414</v>
      </c>
      <c r="D3739">
        <v>2.4371</v>
      </c>
      <c r="E3739">
        <v>2.4414</v>
      </c>
      <c r="F3739">
        <v>0</v>
      </c>
      <c r="G3739">
        <v>0</v>
      </c>
      <c r="H3739" s="1" t="e">
        <f t="shared" ref="H3739:K3739" si="3733">NA()</f>
        <v>#N/A</v>
      </c>
      <c r="I3739" t="e">
        <f t="shared" si="3733"/>
        <v>#N/A</v>
      </c>
      <c r="J3739" s="1" t="e">
        <f t="shared" si="3733"/>
        <v>#N/A</v>
      </c>
      <c r="K3739" t="e">
        <f t="shared" si="3733"/>
        <v>#N/A</v>
      </c>
    </row>
    <row r="3740" spans="1:11">
      <c r="A3740" s="1">
        <v>1761285600000</v>
      </c>
      <c r="B3740">
        <v>2.4415</v>
      </c>
      <c r="C3740">
        <v>2.4356</v>
      </c>
      <c r="D3740">
        <v>2.4351</v>
      </c>
      <c r="E3740">
        <v>2.4356</v>
      </c>
      <c r="F3740">
        <v>0</v>
      </c>
      <c r="G3740">
        <v>0</v>
      </c>
      <c r="H3740" s="1" t="e">
        <f t="shared" ref="H3740:K3740" si="3734">NA()</f>
        <v>#N/A</v>
      </c>
      <c r="I3740" t="e">
        <f t="shared" si="3734"/>
        <v>#N/A</v>
      </c>
      <c r="J3740" s="1" t="e">
        <f t="shared" si="3734"/>
        <v>#N/A</v>
      </c>
      <c r="K3740" t="e">
        <f t="shared" si="3734"/>
        <v>#N/A</v>
      </c>
    </row>
    <row r="3741" spans="1:11">
      <c r="A3741" s="1">
        <v>1761286500000</v>
      </c>
      <c r="B3741">
        <v>2.4358</v>
      </c>
      <c r="C3741">
        <v>2.4382</v>
      </c>
      <c r="D3741">
        <v>2.432</v>
      </c>
      <c r="E3741">
        <v>2.4382</v>
      </c>
      <c r="F3741">
        <v>0</v>
      </c>
      <c r="G3741">
        <v>0</v>
      </c>
      <c r="H3741" s="1" t="e">
        <f t="shared" ref="H3741:K3741" si="3735">NA()</f>
        <v>#N/A</v>
      </c>
      <c r="I3741" t="e">
        <f t="shared" si="3735"/>
        <v>#N/A</v>
      </c>
      <c r="J3741" s="1" t="e">
        <f t="shared" si="3735"/>
        <v>#N/A</v>
      </c>
      <c r="K3741" t="e">
        <f t="shared" si="3735"/>
        <v>#N/A</v>
      </c>
    </row>
    <row r="3742" spans="1:11">
      <c r="A3742" s="1">
        <v>1761287400000</v>
      </c>
      <c r="B3742">
        <v>2.4385</v>
      </c>
      <c r="C3742">
        <v>2.4402</v>
      </c>
      <c r="D3742">
        <v>2.4358</v>
      </c>
      <c r="E3742">
        <v>2.4402</v>
      </c>
      <c r="F3742">
        <v>0</v>
      </c>
      <c r="G3742">
        <v>0</v>
      </c>
      <c r="H3742" s="1" t="e">
        <f t="shared" ref="H3742:K3742" si="3736">NA()</f>
        <v>#N/A</v>
      </c>
      <c r="I3742" t="e">
        <f t="shared" si="3736"/>
        <v>#N/A</v>
      </c>
      <c r="J3742" s="1" t="e">
        <f t="shared" si="3736"/>
        <v>#N/A</v>
      </c>
      <c r="K3742" t="e">
        <f t="shared" si="3736"/>
        <v>#N/A</v>
      </c>
    </row>
    <row r="3743" spans="1:11">
      <c r="A3743" s="1">
        <v>1761288300000</v>
      </c>
      <c r="B3743">
        <v>2.4403</v>
      </c>
      <c r="C3743">
        <v>2.4451</v>
      </c>
      <c r="D3743">
        <v>2.437</v>
      </c>
      <c r="E3743">
        <v>2.4451</v>
      </c>
      <c r="F3743">
        <v>0</v>
      </c>
      <c r="G3743">
        <v>0</v>
      </c>
      <c r="H3743" s="1" t="e">
        <f t="shared" ref="H3743:K3743" si="3737">NA()</f>
        <v>#N/A</v>
      </c>
      <c r="I3743" t="e">
        <f t="shared" si="3737"/>
        <v>#N/A</v>
      </c>
      <c r="J3743" s="1" t="e">
        <f t="shared" si="3737"/>
        <v>#N/A</v>
      </c>
      <c r="K3743" t="e">
        <f t="shared" si="3737"/>
        <v>#N/A</v>
      </c>
    </row>
    <row r="3744" spans="1:11">
      <c r="A3744" s="1">
        <v>1761289200000</v>
      </c>
      <c r="B3744">
        <v>2.445</v>
      </c>
      <c r="C3744">
        <v>2.4388</v>
      </c>
      <c r="D3744">
        <v>2.4368</v>
      </c>
      <c r="E3744">
        <v>2.4388</v>
      </c>
      <c r="F3744">
        <v>0</v>
      </c>
      <c r="G3744">
        <v>0</v>
      </c>
      <c r="H3744" s="1" t="e">
        <f t="shared" ref="H3744:K3744" si="3738">NA()</f>
        <v>#N/A</v>
      </c>
      <c r="I3744" t="e">
        <f t="shared" si="3738"/>
        <v>#N/A</v>
      </c>
      <c r="J3744" s="1" t="e">
        <f t="shared" si="3738"/>
        <v>#N/A</v>
      </c>
      <c r="K3744" t="e">
        <f t="shared" si="3738"/>
        <v>#N/A</v>
      </c>
    </row>
    <row r="3745" spans="1:11">
      <c r="A3745" s="1">
        <v>1761290100000</v>
      </c>
      <c r="B3745">
        <v>2.4388</v>
      </c>
      <c r="C3745">
        <v>2.4416</v>
      </c>
      <c r="D3745">
        <v>2.436</v>
      </c>
      <c r="E3745">
        <v>2.4416</v>
      </c>
      <c r="F3745">
        <v>0</v>
      </c>
      <c r="G3745">
        <v>0</v>
      </c>
      <c r="H3745" s="1" t="e">
        <f t="shared" ref="H3745:K3745" si="3739">NA()</f>
        <v>#N/A</v>
      </c>
      <c r="I3745" t="e">
        <f t="shared" si="3739"/>
        <v>#N/A</v>
      </c>
      <c r="J3745" s="1" t="e">
        <f t="shared" si="3739"/>
        <v>#N/A</v>
      </c>
      <c r="K3745" t="e">
        <f t="shared" si="3739"/>
        <v>#N/A</v>
      </c>
    </row>
    <row r="3746" spans="1:11">
      <c r="A3746" s="1">
        <v>1761291000000</v>
      </c>
      <c r="B3746">
        <v>2.4413</v>
      </c>
      <c r="C3746">
        <v>2.4353</v>
      </c>
      <c r="D3746">
        <v>2.4321</v>
      </c>
      <c r="E3746">
        <v>2.4353</v>
      </c>
      <c r="F3746">
        <v>0</v>
      </c>
      <c r="G3746">
        <v>0</v>
      </c>
      <c r="H3746" s="1" t="e">
        <f t="shared" ref="H3746:K3746" si="3740">NA()</f>
        <v>#N/A</v>
      </c>
      <c r="I3746" t="e">
        <f t="shared" si="3740"/>
        <v>#N/A</v>
      </c>
      <c r="J3746" s="1" t="e">
        <f t="shared" si="3740"/>
        <v>#N/A</v>
      </c>
      <c r="K3746" t="e">
        <f t="shared" si="3740"/>
        <v>#N/A</v>
      </c>
    </row>
    <row r="3747" spans="1:11">
      <c r="A3747" s="1">
        <v>1761291900000</v>
      </c>
      <c r="B3747">
        <v>2.4342</v>
      </c>
      <c r="C3747">
        <v>2.4387</v>
      </c>
      <c r="D3747">
        <v>2.4276</v>
      </c>
      <c r="E3747">
        <v>2.4387</v>
      </c>
      <c r="F3747">
        <v>0</v>
      </c>
      <c r="G3747">
        <v>0</v>
      </c>
      <c r="H3747" s="1" t="e">
        <f t="shared" ref="H3747:K3747" si="3741">NA()</f>
        <v>#N/A</v>
      </c>
      <c r="I3747" t="e">
        <f t="shared" si="3741"/>
        <v>#N/A</v>
      </c>
      <c r="J3747" s="1" t="e">
        <f t="shared" si="3741"/>
        <v>#N/A</v>
      </c>
      <c r="K3747" t="e">
        <f t="shared" si="3741"/>
        <v>#N/A</v>
      </c>
    </row>
    <row r="3748" spans="1:11">
      <c r="A3748" s="1">
        <v>1761292800000</v>
      </c>
      <c r="B3748">
        <v>2.4388</v>
      </c>
      <c r="C3748">
        <v>2.4429</v>
      </c>
      <c r="D3748">
        <v>2.4331</v>
      </c>
      <c r="E3748">
        <v>2.4429</v>
      </c>
      <c r="F3748">
        <v>0</v>
      </c>
      <c r="G3748">
        <v>0</v>
      </c>
      <c r="H3748" s="1" t="e">
        <f t="shared" ref="H3748:K3748" si="3742">NA()</f>
        <v>#N/A</v>
      </c>
      <c r="I3748" t="e">
        <f t="shared" si="3742"/>
        <v>#N/A</v>
      </c>
      <c r="J3748" s="1" t="e">
        <f t="shared" si="3742"/>
        <v>#N/A</v>
      </c>
      <c r="K3748" t="e">
        <f t="shared" si="3742"/>
        <v>#N/A</v>
      </c>
    </row>
    <row r="3749" spans="1:11">
      <c r="A3749" s="1">
        <v>1761293700000</v>
      </c>
      <c r="B3749">
        <v>2.4426</v>
      </c>
      <c r="C3749">
        <v>2.4391</v>
      </c>
      <c r="D3749">
        <v>2.4391</v>
      </c>
      <c r="E3749">
        <v>2.4391</v>
      </c>
      <c r="F3749">
        <v>0</v>
      </c>
      <c r="G3749">
        <v>0</v>
      </c>
      <c r="H3749" s="1" t="e">
        <f t="shared" ref="H3749:K3749" si="3743">NA()</f>
        <v>#N/A</v>
      </c>
      <c r="I3749" t="e">
        <f t="shared" si="3743"/>
        <v>#N/A</v>
      </c>
      <c r="J3749" s="1" t="e">
        <f t="shared" si="3743"/>
        <v>#N/A</v>
      </c>
      <c r="K3749" t="e">
        <f t="shared" si="3743"/>
        <v>#N/A</v>
      </c>
    </row>
    <row r="3750" spans="1:11">
      <c r="A3750" s="1">
        <v>1761294600000</v>
      </c>
      <c r="B3750">
        <v>2.4385</v>
      </c>
      <c r="C3750">
        <v>2.454</v>
      </c>
      <c r="D3750">
        <v>2.4368</v>
      </c>
      <c r="E3750">
        <v>2.454</v>
      </c>
      <c r="F3750">
        <v>0</v>
      </c>
      <c r="G3750">
        <v>0</v>
      </c>
      <c r="H3750" s="1" t="e">
        <f t="shared" ref="H3750:K3750" si="3744">NA()</f>
        <v>#N/A</v>
      </c>
      <c r="I3750" t="e">
        <f t="shared" si="3744"/>
        <v>#N/A</v>
      </c>
      <c r="J3750" s="1" t="e">
        <f t="shared" si="3744"/>
        <v>#N/A</v>
      </c>
      <c r="K3750" t="e">
        <f t="shared" si="3744"/>
        <v>#N/A</v>
      </c>
    </row>
    <row r="3751" spans="1:11">
      <c r="A3751" s="1">
        <v>1761295500000</v>
      </c>
      <c r="B3751">
        <v>2.454</v>
      </c>
      <c r="C3751">
        <v>2.4485</v>
      </c>
      <c r="D3751">
        <v>2.4475</v>
      </c>
      <c r="E3751">
        <v>2.4485</v>
      </c>
      <c r="F3751">
        <v>0</v>
      </c>
      <c r="G3751">
        <v>0</v>
      </c>
      <c r="H3751" s="1" t="e">
        <f t="shared" ref="H3751:K3751" si="3745">NA()</f>
        <v>#N/A</v>
      </c>
      <c r="I3751" t="e">
        <f t="shared" si="3745"/>
        <v>#N/A</v>
      </c>
      <c r="J3751" s="1" t="e">
        <f t="shared" si="3745"/>
        <v>#N/A</v>
      </c>
      <c r="K3751" t="e">
        <f t="shared" si="3745"/>
        <v>#N/A</v>
      </c>
    </row>
    <row r="3752" spans="1:11">
      <c r="A3752" s="1">
        <v>1761296400000</v>
      </c>
      <c r="B3752">
        <v>2.449</v>
      </c>
      <c r="C3752">
        <v>2.453</v>
      </c>
      <c r="D3752">
        <v>2.447</v>
      </c>
      <c r="E3752">
        <v>2.453</v>
      </c>
      <c r="F3752">
        <v>0</v>
      </c>
      <c r="G3752">
        <v>0</v>
      </c>
      <c r="H3752" s="1" t="e">
        <f t="shared" ref="H3752:K3752" si="3746">NA()</f>
        <v>#N/A</v>
      </c>
      <c r="I3752" t="e">
        <f t="shared" si="3746"/>
        <v>#N/A</v>
      </c>
      <c r="J3752" s="1" t="e">
        <f t="shared" si="3746"/>
        <v>#N/A</v>
      </c>
      <c r="K3752" t="e">
        <f t="shared" si="3746"/>
        <v>#N/A</v>
      </c>
    </row>
    <row r="3753" spans="1:11">
      <c r="A3753" s="1">
        <v>1761297300000</v>
      </c>
      <c r="B3753">
        <v>2.453</v>
      </c>
      <c r="C3753">
        <v>2.459</v>
      </c>
      <c r="D3753">
        <v>2.452</v>
      </c>
      <c r="E3753">
        <v>2.459</v>
      </c>
      <c r="F3753">
        <v>0</v>
      </c>
      <c r="G3753">
        <v>0</v>
      </c>
      <c r="H3753" s="1" t="e">
        <f t="shared" ref="H3753:K3753" si="3747">NA()</f>
        <v>#N/A</v>
      </c>
      <c r="I3753" t="e">
        <f t="shared" si="3747"/>
        <v>#N/A</v>
      </c>
      <c r="J3753" s="1" t="e">
        <f t="shared" si="3747"/>
        <v>#N/A</v>
      </c>
      <c r="K3753" t="e">
        <f t="shared" si="3747"/>
        <v>#N/A</v>
      </c>
    </row>
    <row r="3754" spans="1:11">
      <c r="A3754" s="1">
        <v>1761298200000</v>
      </c>
      <c r="B3754">
        <v>2.459</v>
      </c>
      <c r="C3754">
        <v>2.4579</v>
      </c>
      <c r="D3754">
        <v>2.4533</v>
      </c>
      <c r="E3754">
        <v>2.4579</v>
      </c>
      <c r="F3754">
        <v>0</v>
      </c>
      <c r="G3754">
        <v>0</v>
      </c>
      <c r="H3754" s="1" t="e">
        <f t="shared" ref="H3754:K3754" si="3748">NA()</f>
        <v>#N/A</v>
      </c>
      <c r="I3754" t="e">
        <f t="shared" si="3748"/>
        <v>#N/A</v>
      </c>
      <c r="J3754" s="1" t="e">
        <f t="shared" si="3748"/>
        <v>#N/A</v>
      </c>
      <c r="K3754" t="e">
        <f t="shared" si="3748"/>
        <v>#N/A</v>
      </c>
    </row>
    <row r="3755" spans="1:11">
      <c r="A3755" s="1">
        <v>1761299100000</v>
      </c>
      <c r="B3755">
        <v>2.4579</v>
      </c>
      <c r="C3755">
        <v>2.4545</v>
      </c>
      <c r="D3755">
        <v>2.4512</v>
      </c>
      <c r="E3755">
        <v>2.4545</v>
      </c>
      <c r="F3755">
        <v>0</v>
      </c>
      <c r="G3755">
        <v>0</v>
      </c>
      <c r="H3755" s="1" t="e">
        <f t="shared" ref="H3755:K3755" si="3749">NA()</f>
        <v>#N/A</v>
      </c>
      <c r="I3755" t="e">
        <f t="shared" si="3749"/>
        <v>#N/A</v>
      </c>
      <c r="J3755" s="1" t="e">
        <f t="shared" si="3749"/>
        <v>#N/A</v>
      </c>
      <c r="K3755" t="e">
        <f t="shared" si="3749"/>
        <v>#N/A</v>
      </c>
    </row>
    <row r="3756" spans="1:11">
      <c r="A3756" s="1">
        <v>1761300000000</v>
      </c>
      <c r="B3756">
        <v>2.4545</v>
      </c>
      <c r="C3756">
        <v>2.4549</v>
      </c>
      <c r="D3756">
        <v>2.4516</v>
      </c>
      <c r="E3756">
        <v>2.4549</v>
      </c>
      <c r="F3756">
        <v>0</v>
      </c>
      <c r="G3756">
        <v>0</v>
      </c>
      <c r="H3756" s="1" t="e">
        <f t="shared" ref="H3756:K3756" si="3750">NA()</f>
        <v>#N/A</v>
      </c>
      <c r="I3756" t="e">
        <f t="shared" si="3750"/>
        <v>#N/A</v>
      </c>
      <c r="J3756" s="1" t="e">
        <f t="shared" si="3750"/>
        <v>#N/A</v>
      </c>
      <c r="K3756" t="e">
        <f t="shared" si="3750"/>
        <v>#N/A</v>
      </c>
    </row>
    <row r="3757" spans="1:11">
      <c r="A3757" s="1">
        <v>1761300900000</v>
      </c>
      <c r="B3757">
        <v>2.4548</v>
      </c>
      <c r="C3757">
        <v>2.4479</v>
      </c>
      <c r="D3757">
        <v>2.4451</v>
      </c>
      <c r="E3757">
        <v>2.4479</v>
      </c>
      <c r="F3757">
        <v>0</v>
      </c>
      <c r="G3757">
        <v>0</v>
      </c>
      <c r="H3757" s="1" t="e">
        <f t="shared" ref="H3757:K3757" si="3751">NA()</f>
        <v>#N/A</v>
      </c>
      <c r="I3757" t="e">
        <f t="shared" si="3751"/>
        <v>#N/A</v>
      </c>
      <c r="J3757" s="1" t="e">
        <f t="shared" si="3751"/>
        <v>#N/A</v>
      </c>
      <c r="K3757" t="e">
        <f t="shared" si="3751"/>
        <v>#N/A</v>
      </c>
    </row>
    <row r="3758" spans="1:11">
      <c r="A3758" s="1">
        <v>1761301800000</v>
      </c>
      <c r="B3758">
        <v>2.4482</v>
      </c>
      <c r="C3758">
        <v>2.4521</v>
      </c>
      <c r="D3758">
        <v>2.4471</v>
      </c>
      <c r="E3758">
        <v>2.4521</v>
      </c>
      <c r="F3758">
        <v>0</v>
      </c>
      <c r="G3758">
        <v>0</v>
      </c>
      <c r="H3758" s="1" t="e">
        <f t="shared" ref="H3758:K3758" si="3752">NA()</f>
        <v>#N/A</v>
      </c>
      <c r="I3758" t="e">
        <f t="shared" si="3752"/>
        <v>#N/A</v>
      </c>
      <c r="J3758" s="1" t="e">
        <f t="shared" si="3752"/>
        <v>#N/A</v>
      </c>
      <c r="K3758" t="e">
        <f t="shared" si="3752"/>
        <v>#N/A</v>
      </c>
    </row>
    <row r="3759" spans="1:11">
      <c r="A3759" s="1">
        <v>1761302700000</v>
      </c>
      <c r="B3759">
        <v>2.4521</v>
      </c>
      <c r="C3759">
        <v>2.447</v>
      </c>
      <c r="D3759">
        <v>2.446</v>
      </c>
      <c r="E3759">
        <v>2.447</v>
      </c>
      <c r="F3759">
        <v>0</v>
      </c>
      <c r="G3759">
        <v>0</v>
      </c>
      <c r="H3759" s="1" t="e">
        <f t="shared" ref="H3759:K3759" si="3753">NA()</f>
        <v>#N/A</v>
      </c>
      <c r="I3759" t="e">
        <f t="shared" si="3753"/>
        <v>#N/A</v>
      </c>
      <c r="J3759" s="1" t="e">
        <f t="shared" si="3753"/>
        <v>#N/A</v>
      </c>
      <c r="K3759" t="e">
        <f t="shared" si="3753"/>
        <v>#N/A</v>
      </c>
    </row>
    <row r="3760" spans="1:11">
      <c r="A3760" s="1">
        <v>1761303600000</v>
      </c>
      <c r="B3760">
        <v>2.447</v>
      </c>
      <c r="C3760">
        <v>2.4474</v>
      </c>
      <c r="D3760">
        <v>2.445</v>
      </c>
      <c r="E3760">
        <v>2.4474</v>
      </c>
      <c r="F3760">
        <v>0</v>
      </c>
      <c r="G3760">
        <v>0</v>
      </c>
      <c r="H3760" s="1" t="e">
        <f t="shared" ref="H3760:K3760" si="3754">NA()</f>
        <v>#N/A</v>
      </c>
      <c r="I3760" t="e">
        <f t="shared" si="3754"/>
        <v>#N/A</v>
      </c>
      <c r="J3760" s="1" t="e">
        <f t="shared" si="3754"/>
        <v>#N/A</v>
      </c>
      <c r="K3760" t="e">
        <f t="shared" si="3754"/>
        <v>#N/A</v>
      </c>
    </row>
    <row r="3761" spans="1:11">
      <c r="A3761" s="1">
        <v>1761304500000</v>
      </c>
      <c r="B3761">
        <v>2.4475</v>
      </c>
      <c r="C3761">
        <v>2.4416</v>
      </c>
      <c r="D3761">
        <v>2.4368</v>
      </c>
      <c r="E3761">
        <v>2.4416</v>
      </c>
      <c r="F3761">
        <v>0</v>
      </c>
      <c r="G3761">
        <v>0</v>
      </c>
      <c r="H3761" s="1" t="e">
        <f t="shared" ref="H3761:K3761" si="3755">NA()</f>
        <v>#N/A</v>
      </c>
      <c r="I3761" t="e">
        <f t="shared" si="3755"/>
        <v>#N/A</v>
      </c>
      <c r="J3761" s="1" t="e">
        <f t="shared" si="3755"/>
        <v>#N/A</v>
      </c>
      <c r="K3761" t="e">
        <f t="shared" si="3755"/>
        <v>#N/A</v>
      </c>
    </row>
    <row r="3762" spans="1:11">
      <c r="A3762" s="1">
        <v>1761305400000</v>
      </c>
      <c r="B3762">
        <v>2.4422</v>
      </c>
      <c r="C3762">
        <v>2.4445</v>
      </c>
      <c r="D3762">
        <v>2.4326</v>
      </c>
      <c r="E3762">
        <v>2.4445</v>
      </c>
      <c r="F3762">
        <v>0</v>
      </c>
      <c r="G3762">
        <v>0</v>
      </c>
      <c r="H3762" s="1" t="e">
        <f t="shared" ref="H3762:K3762" si="3756">NA()</f>
        <v>#N/A</v>
      </c>
      <c r="I3762" t="e">
        <f t="shared" si="3756"/>
        <v>#N/A</v>
      </c>
      <c r="J3762" s="1" t="e">
        <f t="shared" si="3756"/>
        <v>#N/A</v>
      </c>
      <c r="K3762" t="e">
        <f t="shared" si="3756"/>
        <v>#N/A</v>
      </c>
    </row>
    <row r="3763" spans="1:11">
      <c r="A3763" s="1">
        <v>1761306300000</v>
      </c>
      <c r="B3763">
        <v>2.4445</v>
      </c>
      <c r="C3763">
        <v>2.4551</v>
      </c>
      <c r="D3763">
        <v>2.4423</v>
      </c>
      <c r="E3763">
        <v>2.4551</v>
      </c>
      <c r="F3763">
        <v>0</v>
      </c>
      <c r="G3763">
        <v>0</v>
      </c>
      <c r="H3763" s="1" t="e">
        <f t="shared" ref="H3763:K3763" si="3757">NA()</f>
        <v>#N/A</v>
      </c>
      <c r="I3763" t="e">
        <f t="shared" si="3757"/>
        <v>#N/A</v>
      </c>
      <c r="J3763" s="1" t="e">
        <f t="shared" si="3757"/>
        <v>#N/A</v>
      </c>
      <c r="K3763" t="e">
        <f t="shared" si="3757"/>
        <v>#N/A</v>
      </c>
    </row>
    <row r="3764" spans="1:11">
      <c r="A3764" s="1">
        <v>1761307200000</v>
      </c>
      <c r="B3764">
        <v>2.4553</v>
      </c>
      <c r="C3764">
        <v>2.4628</v>
      </c>
      <c r="D3764">
        <v>2.4546</v>
      </c>
      <c r="E3764">
        <v>2.4628</v>
      </c>
      <c r="F3764">
        <v>0</v>
      </c>
      <c r="G3764">
        <v>0</v>
      </c>
      <c r="H3764" s="1" t="e">
        <f t="shared" ref="H3764:K3764" si="3758">NA()</f>
        <v>#N/A</v>
      </c>
      <c r="I3764" t="e">
        <f t="shared" si="3758"/>
        <v>#N/A</v>
      </c>
      <c r="J3764" s="1" t="e">
        <f t="shared" si="3758"/>
        <v>#N/A</v>
      </c>
      <c r="K3764" t="e">
        <f t="shared" si="3758"/>
        <v>#N/A</v>
      </c>
    </row>
    <row r="3765" spans="1:11">
      <c r="A3765" s="1">
        <v>1761308100000</v>
      </c>
      <c r="B3765">
        <v>2.4625</v>
      </c>
      <c r="C3765">
        <v>2.4582</v>
      </c>
      <c r="D3765">
        <v>2.4566</v>
      </c>
      <c r="E3765">
        <v>2.4582</v>
      </c>
      <c r="F3765">
        <v>0</v>
      </c>
      <c r="G3765">
        <v>0</v>
      </c>
      <c r="H3765" s="1" t="e">
        <f t="shared" ref="H3765:K3765" si="3759">NA()</f>
        <v>#N/A</v>
      </c>
      <c r="I3765" t="e">
        <f t="shared" si="3759"/>
        <v>#N/A</v>
      </c>
      <c r="J3765" s="1" t="e">
        <f t="shared" si="3759"/>
        <v>#N/A</v>
      </c>
      <c r="K3765" t="e">
        <f t="shared" si="3759"/>
        <v>#N/A</v>
      </c>
    </row>
    <row r="3766" spans="1:11">
      <c r="A3766" s="1">
        <v>1761309000000</v>
      </c>
      <c r="B3766">
        <v>2.4576</v>
      </c>
      <c r="C3766">
        <v>2.4828</v>
      </c>
      <c r="D3766">
        <v>2.4576</v>
      </c>
      <c r="E3766">
        <v>2.4828</v>
      </c>
      <c r="F3766">
        <v>0</v>
      </c>
      <c r="G3766">
        <v>0</v>
      </c>
      <c r="H3766" s="1" t="e">
        <f t="shared" ref="H3766:K3766" si="3760">NA()</f>
        <v>#N/A</v>
      </c>
      <c r="I3766" t="e">
        <f t="shared" si="3760"/>
        <v>#N/A</v>
      </c>
      <c r="J3766" s="1" t="e">
        <f t="shared" si="3760"/>
        <v>#N/A</v>
      </c>
      <c r="K3766" t="e">
        <f t="shared" si="3760"/>
        <v>#N/A</v>
      </c>
    </row>
    <row r="3767" spans="1:11">
      <c r="A3767" s="1">
        <v>1761309900000</v>
      </c>
      <c r="B3767">
        <v>2.4827</v>
      </c>
      <c r="C3767">
        <v>2.4787</v>
      </c>
      <c r="D3767">
        <v>2.4688</v>
      </c>
      <c r="E3767">
        <v>2.4787</v>
      </c>
      <c r="F3767">
        <v>0</v>
      </c>
      <c r="G3767">
        <v>0</v>
      </c>
      <c r="H3767" s="1" t="e">
        <f t="shared" ref="H3767:K3767" si="3761">NA()</f>
        <v>#N/A</v>
      </c>
      <c r="I3767" t="e">
        <f t="shared" si="3761"/>
        <v>#N/A</v>
      </c>
      <c r="J3767" s="1" t="e">
        <f t="shared" si="3761"/>
        <v>#N/A</v>
      </c>
      <c r="K3767" t="e">
        <f t="shared" si="3761"/>
        <v>#N/A</v>
      </c>
    </row>
    <row r="3768" spans="1:11">
      <c r="A3768" s="1">
        <v>1761310800000</v>
      </c>
      <c r="B3768">
        <v>2.4799</v>
      </c>
      <c r="C3768">
        <v>2.4848</v>
      </c>
      <c r="D3768">
        <v>2.4722</v>
      </c>
      <c r="E3768">
        <v>2.4848</v>
      </c>
      <c r="F3768">
        <v>0</v>
      </c>
      <c r="G3768">
        <v>0</v>
      </c>
      <c r="H3768" s="1" t="e">
        <f t="shared" ref="H3768:K3768" si="3762">NA()</f>
        <v>#N/A</v>
      </c>
      <c r="I3768" t="e">
        <f t="shared" si="3762"/>
        <v>#N/A</v>
      </c>
      <c r="J3768" s="1" t="e">
        <f t="shared" si="3762"/>
        <v>#N/A</v>
      </c>
      <c r="K3768" t="e">
        <f t="shared" si="3762"/>
        <v>#N/A</v>
      </c>
    </row>
    <row r="3769" spans="1:11">
      <c r="A3769" s="1">
        <v>1761311700000</v>
      </c>
      <c r="B3769">
        <v>2.4848</v>
      </c>
      <c r="C3769">
        <v>2.4939</v>
      </c>
      <c r="D3769">
        <v>2.483</v>
      </c>
      <c r="E3769">
        <v>2.4939</v>
      </c>
      <c r="F3769">
        <v>0</v>
      </c>
      <c r="G3769">
        <v>0</v>
      </c>
      <c r="H3769" s="1" t="e">
        <f t="shared" ref="H3769:K3769" si="3763">NA()</f>
        <v>#N/A</v>
      </c>
      <c r="I3769" t="e">
        <f t="shared" si="3763"/>
        <v>#N/A</v>
      </c>
      <c r="J3769" s="1" t="e">
        <f t="shared" si="3763"/>
        <v>#N/A</v>
      </c>
      <c r="K3769" t="e">
        <f t="shared" si="3763"/>
        <v>#N/A</v>
      </c>
    </row>
    <row r="3770" spans="1:11">
      <c r="A3770" s="1">
        <v>1761312600000</v>
      </c>
      <c r="B3770">
        <v>2.493</v>
      </c>
      <c r="C3770">
        <v>2.4948</v>
      </c>
      <c r="D3770">
        <v>2.4915</v>
      </c>
      <c r="E3770">
        <v>2.4948</v>
      </c>
      <c r="F3770">
        <v>0</v>
      </c>
      <c r="G3770">
        <v>0</v>
      </c>
      <c r="H3770" s="1" t="e">
        <f t="shared" ref="H3770:K3770" si="3764">NA()</f>
        <v>#N/A</v>
      </c>
      <c r="I3770" t="e">
        <f t="shared" si="3764"/>
        <v>#N/A</v>
      </c>
      <c r="J3770" s="1" t="e">
        <f t="shared" si="3764"/>
        <v>#N/A</v>
      </c>
      <c r="K3770" t="e">
        <f t="shared" si="3764"/>
        <v>#N/A</v>
      </c>
    </row>
    <row r="3771" spans="1:11">
      <c r="A3771" s="1">
        <v>1761313500000</v>
      </c>
      <c r="B3771">
        <v>2.4961</v>
      </c>
      <c r="C3771">
        <v>2.5132</v>
      </c>
      <c r="D3771">
        <v>2.4807</v>
      </c>
      <c r="E3771">
        <v>2.5132</v>
      </c>
      <c r="F3771">
        <v>0</v>
      </c>
      <c r="G3771">
        <v>0</v>
      </c>
      <c r="H3771" s="1" t="e">
        <f t="shared" ref="H3771:K3771" si="3765">NA()</f>
        <v>#N/A</v>
      </c>
      <c r="I3771" t="e">
        <f t="shared" si="3765"/>
        <v>#N/A</v>
      </c>
      <c r="J3771" s="1" t="e">
        <f t="shared" si="3765"/>
        <v>#N/A</v>
      </c>
      <c r="K3771" t="e">
        <f t="shared" si="3765"/>
        <v>#N/A</v>
      </c>
    </row>
    <row r="3772" spans="1:11">
      <c r="A3772" s="1">
        <v>1761314400000</v>
      </c>
      <c r="B3772">
        <v>2.5128</v>
      </c>
      <c r="C3772">
        <v>2.496</v>
      </c>
      <c r="D3772">
        <v>2.491</v>
      </c>
      <c r="E3772">
        <v>2.496</v>
      </c>
      <c r="F3772">
        <v>0</v>
      </c>
      <c r="G3772">
        <v>0</v>
      </c>
      <c r="H3772" s="1" t="e">
        <f t="shared" ref="H3772:K3772" si="3766">NA()</f>
        <v>#N/A</v>
      </c>
      <c r="I3772" t="e">
        <f t="shared" si="3766"/>
        <v>#N/A</v>
      </c>
      <c r="J3772" s="1" t="e">
        <f t="shared" si="3766"/>
        <v>#N/A</v>
      </c>
      <c r="K3772" t="e">
        <f t="shared" si="3766"/>
        <v>#N/A</v>
      </c>
    </row>
    <row r="3773" spans="1:11">
      <c r="A3773" s="1">
        <v>1761315300000</v>
      </c>
      <c r="B3773">
        <v>2.4949</v>
      </c>
      <c r="C3773">
        <v>2.4784</v>
      </c>
      <c r="D3773">
        <v>2.4715</v>
      </c>
      <c r="E3773">
        <v>2.4784</v>
      </c>
      <c r="F3773">
        <v>0</v>
      </c>
      <c r="G3773">
        <v>0</v>
      </c>
      <c r="H3773" s="1" t="e">
        <f t="shared" ref="H3773:K3773" si="3767">NA()</f>
        <v>#N/A</v>
      </c>
      <c r="I3773" t="e">
        <f t="shared" si="3767"/>
        <v>#N/A</v>
      </c>
      <c r="J3773" s="1" t="e">
        <f t="shared" si="3767"/>
        <v>#N/A</v>
      </c>
      <c r="K3773" t="e">
        <f t="shared" si="3767"/>
        <v>#N/A</v>
      </c>
    </row>
    <row r="3774" spans="1:11">
      <c r="A3774" s="1">
        <v>1761316200000</v>
      </c>
      <c r="B3774">
        <v>2.4777</v>
      </c>
      <c r="C3774">
        <v>2.4802</v>
      </c>
      <c r="D3774">
        <v>2.4684</v>
      </c>
      <c r="E3774">
        <v>2.4802</v>
      </c>
      <c r="F3774">
        <v>0</v>
      </c>
      <c r="G3774">
        <v>0</v>
      </c>
      <c r="H3774" s="1" t="e">
        <f t="shared" ref="H3774:K3774" si="3768">NA()</f>
        <v>#N/A</v>
      </c>
      <c r="I3774" t="e">
        <f t="shared" si="3768"/>
        <v>#N/A</v>
      </c>
      <c r="J3774" s="1" t="e">
        <f t="shared" si="3768"/>
        <v>#N/A</v>
      </c>
      <c r="K3774" t="e">
        <f t="shared" si="3768"/>
        <v>#N/A</v>
      </c>
    </row>
    <row r="3775" spans="1:11">
      <c r="A3775" s="1">
        <v>1761317100000</v>
      </c>
      <c r="B3775">
        <v>2.481</v>
      </c>
      <c r="C3775">
        <v>2.4745</v>
      </c>
      <c r="D3775">
        <v>2.4688</v>
      </c>
      <c r="E3775">
        <v>2.4745</v>
      </c>
      <c r="F3775">
        <v>0</v>
      </c>
      <c r="G3775">
        <v>0</v>
      </c>
      <c r="H3775" s="1" t="e">
        <f t="shared" ref="H3775:K3775" si="3769">NA()</f>
        <v>#N/A</v>
      </c>
      <c r="I3775" t="e">
        <f t="shared" si="3769"/>
        <v>#N/A</v>
      </c>
      <c r="J3775" s="1" t="e">
        <f t="shared" si="3769"/>
        <v>#N/A</v>
      </c>
      <c r="K3775" t="e">
        <f t="shared" si="3769"/>
        <v>#N/A</v>
      </c>
    </row>
    <row r="3776" spans="1:11">
      <c r="A3776" s="1">
        <v>1761318000000</v>
      </c>
      <c r="B3776">
        <v>2.4745</v>
      </c>
      <c r="C3776">
        <v>2.485</v>
      </c>
      <c r="D3776">
        <v>2.4684</v>
      </c>
      <c r="E3776">
        <v>2.485</v>
      </c>
      <c r="F3776">
        <v>0</v>
      </c>
      <c r="G3776">
        <v>0</v>
      </c>
      <c r="H3776" s="1" t="e">
        <f t="shared" ref="H3776:K3776" si="3770">NA()</f>
        <v>#N/A</v>
      </c>
      <c r="I3776" t="e">
        <f t="shared" si="3770"/>
        <v>#N/A</v>
      </c>
      <c r="J3776" s="1" t="e">
        <f t="shared" si="3770"/>
        <v>#N/A</v>
      </c>
      <c r="K3776" t="e">
        <f t="shared" si="3770"/>
        <v>#N/A</v>
      </c>
    </row>
    <row r="3777" spans="1:11">
      <c r="A3777" s="1">
        <v>1761318900000</v>
      </c>
      <c r="B3777">
        <v>2.485</v>
      </c>
      <c r="C3777">
        <v>2.4888</v>
      </c>
      <c r="D3777">
        <v>2.4833</v>
      </c>
      <c r="E3777">
        <v>2.4888</v>
      </c>
      <c r="F3777">
        <v>0</v>
      </c>
      <c r="G3777">
        <v>0</v>
      </c>
      <c r="H3777" s="1" t="e">
        <f t="shared" ref="H3777:K3777" si="3771">NA()</f>
        <v>#N/A</v>
      </c>
      <c r="I3777" t="e">
        <f t="shared" si="3771"/>
        <v>#N/A</v>
      </c>
      <c r="J3777" s="1" t="e">
        <f t="shared" si="3771"/>
        <v>#N/A</v>
      </c>
      <c r="K3777" t="e">
        <f t="shared" si="3771"/>
        <v>#N/A</v>
      </c>
    </row>
    <row r="3778" spans="1:11">
      <c r="A3778" s="1">
        <v>1761319800000</v>
      </c>
      <c r="B3778">
        <v>2.4892</v>
      </c>
      <c r="C3778">
        <v>2.4788</v>
      </c>
      <c r="D3778">
        <v>2.4757</v>
      </c>
      <c r="E3778">
        <v>2.4788</v>
      </c>
      <c r="F3778">
        <v>0</v>
      </c>
      <c r="G3778">
        <v>0</v>
      </c>
      <c r="H3778" s="1" t="e">
        <f t="shared" ref="H3778:K3778" si="3772">NA()</f>
        <v>#N/A</v>
      </c>
      <c r="I3778" t="e">
        <f t="shared" si="3772"/>
        <v>#N/A</v>
      </c>
      <c r="J3778" s="1" t="e">
        <f t="shared" si="3772"/>
        <v>#N/A</v>
      </c>
      <c r="K3778" t="e">
        <f t="shared" si="3772"/>
        <v>#N/A</v>
      </c>
    </row>
    <row r="3779" spans="1:11">
      <c r="A3779" s="1">
        <v>1761320700000</v>
      </c>
      <c r="B3779">
        <v>2.4777</v>
      </c>
      <c r="C3779">
        <v>2.4781</v>
      </c>
      <c r="D3779">
        <v>2.4711</v>
      </c>
      <c r="E3779">
        <v>2.4781</v>
      </c>
      <c r="F3779">
        <v>0</v>
      </c>
      <c r="G3779">
        <v>0</v>
      </c>
      <c r="H3779" s="1" t="e">
        <f t="shared" ref="H3779:K3779" si="3773">NA()</f>
        <v>#N/A</v>
      </c>
      <c r="I3779" t="e">
        <f t="shared" si="3773"/>
        <v>#N/A</v>
      </c>
      <c r="J3779" s="1" t="e">
        <f t="shared" si="3773"/>
        <v>#N/A</v>
      </c>
      <c r="K3779" t="e">
        <f t="shared" si="3773"/>
        <v>#N/A</v>
      </c>
    </row>
    <row r="3780" spans="1:11">
      <c r="A3780" s="1">
        <v>1761321600000</v>
      </c>
      <c r="B3780">
        <v>2.4788</v>
      </c>
      <c r="C3780">
        <v>2.4802</v>
      </c>
      <c r="D3780">
        <v>2.4697</v>
      </c>
      <c r="E3780">
        <v>2.4802</v>
      </c>
      <c r="F3780">
        <v>0</v>
      </c>
      <c r="G3780">
        <v>0</v>
      </c>
      <c r="H3780" s="1" t="e">
        <f t="shared" ref="H3780:K3780" si="3774">NA()</f>
        <v>#N/A</v>
      </c>
      <c r="I3780" t="e">
        <f t="shared" si="3774"/>
        <v>#N/A</v>
      </c>
      <c r="J3780" s="1" t="e">
        <f t="shared" si="3774"/>
        <v>#N/A</v>
      </c>
      <c r="K3780" t="e">
        <f t="shared" si="3774"/>
        <v>#N/A</v>
      </c>
    </row>
    <row r="3781" spans="1:11">
      <c r="A3781" s="1">
        <v>1761322500000</v>
      </c>
      <c r="B3781">
        <v>2.4802</v>
      </c>
      <c r="C3781">
        <v>2.4748</v>
      </c>
      <c r="D3781">
        <v>2.4704</v>
      </c>
      <c r="E3781">
        <v>2.4748</v>
      </c>
      <c r="F3781">
        <v>0</v>
      </c>
      <c r="G3781">
        <v>0</v>
      </c>
      <c r="H3781" s="1" t="e">
        <f t="shared" ref="H3781:K3781" si="3775">NA()</f>
        <v>#N/A</v>
      </c>
      <c r="I3781" t="e">
        <f t="shared" si="3775"/>
        <v>#N/A</v>
      </c>
      <c r="J3781" s="1" t="e">
        <f t="shared" si="3775"/>
        <v>#N/A</v>
      </c>
      <c r="K3781" t="e">
        <f t="shared" si="3775"/>
        <v>#N/A</v>
      </c>
    </row>
    <row r="3782" spans="1:11">
      <c r="A3782" s="1">
        <v>1761323400000</v>
      </c>
      <c r="B3782">
        <v>2.4748</v>
      </c>
      <c r="C3782">
        <v>2.4641</v>
      </c>
      <c r="D3782">
        <v>2.4586</v>
      </c>
      <c r="E3782">
        <v>2.4641</v>
      </c>
      <c r="F3782">
        <v>0</v>
      </c>
      <c r="G3782">
        <v>0</v>
      </c>
      <c r="H3782" s="1" t="e">
        <f t="shared" ref="H3782:K3782" si="3776">NA()</f>
        <v>#N/A</v>
      </c>
      <c r="I3782" t="e">
        <f t="shared" si="3776"/>
        <v>#N/A</v>
      </c>
      <c r="J3782" s="1" t="e">
        <f t="shared" si="3776"/>
        <v>#N/A</v>
      </c>
      <c r="K3782" t="e">
        <f t="shared" si="3776"/>
        <v>#N/A</v>
      </c>
    </row>
    <row r="3783" spans="1:11">
      <c r="A3783" s="1">
        <v>1761324300000</v>
      </c>
      <c r="B3783">
        <v>2.4635</v>
      </c>
      <c r="C3783">
        <v>2.479</v>
      </c>
      <c r="D3783">
        <v>2.4607</v>
      </c>
      <c r="E3783">
        <v>2.479</v>
      </c>
      <c r="F3783">
        <v>0</v>
      </c>
      <c r="G3783">
        <v>0</v>
      </c>
      <c r="H3783" s="1" t="e">
        <f t="shared" ref="H3783:K3783" si="3777">NA()</f>
        <v>#N/A</v>
      </c>
      <c r="I3783" t="e">
        <f t="shared" si="3777"/>
        <v>#N/A</v>
      </c>
      <c r="J3783" s="1" t="e">
        <f t="shared" si="3777"/>
        <v>#N/A</v>
      </c>
      <c r="K3783" t="e">
        <f t="shared" si="3777"/>
        <v>#N/A</v>
      </c>
    </row>
    <row r="3784" spans="1:11">
      <c r="A3784" s="1">
        <v>1761325200000</v>
      </c>
      <c r="B3784">
        <v>2.479</v>
      </c>
      <c r="C3784">
        <v>2.4815</v>
      </c>
      <c r="D3784">
        <v>2.478</v>
      </c>
      <c r="E3784">
        <v>2.4815</v>
      </c>
      <c r="F3784">
        <v>0</v>
      </c>
      <c r="G3784">
        <v>0</v>
      </c>
      <c r="H3784" s="1" t="e">
        <f t="shared" ref="H3784:K3784" si="3778">NA()</f>
        <v>#N/A</v>
      </c>
      <c r="I3784" t="e">
        <f t="shared" si="3778"/>
        <v>#N/A</v>
      </c>
      <c r="J3784" s="1" t="e">
        <f t="shared" si="3778"/>
        <v>#N/A</v>
      </c>
      <c r="K3784" t="e">
        <f t="shared" si="3778"/>
        <v>#N/A</v>
      </c>
    </row>
    <row r="3785" spans="1:11">
      <c r="A3785" s="1">
        <v>1761326100000</v>
      </c>
      <c r="B3785">
        <v>2.4799</v>
      </c>
      <c r="C3785">
        <v>2.4895</v>
      </c>
      <c r="D3785">
        <v>2.4798</v>
      </c>
      <c r="E3785">
        <v>2.4895</v>
      </c>
      <c r="F3785">
        <v>0</v>
      </c>
      <c r="G3785">
        <v>0</v>
      </c>
      <c r="H3785" s="1" t="e">
        <f t="shared" ref="H3785:K3785" si="3779">NA()</f>
        <v>#N/A</v>
      </c>
      <c r="I3785" t="e">
        <f t="shared" si="3779"/>
        <v>#N/A</v>
      </c>
      <c r="J3785" s="1" t="e">
        <f t="shared" si="3779"/>
        <v>#N/A</v>
      </c>
      <c r="K3785" t="e">
        <f t="shared" si="3779"/>
        <v>#N/A</v>
      </c>
    </row>
    <row r="3786" spans="1:11">
      <c r="A3786" s="1">
        <v>1761327000000</v>
      </c>
      <c r="B3786">
        <v>2.4895</v>
      </c>
      <c r="C3786">
        <v>2.4821</v>
      </c>
      <c r="D3786">
        <v>2.4816</v>
      </c>
      <c r="E3786">
        <v>2.4821</v>
      </c>
      <c r="F3786">
        <v>0</v>
      </c>
      <c r="G3786">
        <v>0</v>
      </c>
      <c r="H3786" s="1" t="e">
        <f t="shared" ref="H3786:K3786" si="3780">NA()</f>
        <v>#N/A</v>
      </c>
      <c r="I3786" t="e">
        <f t="shared" si="3780"/>
        <v>#N/A</v>
      </c>
      <c r="J3786" s="1" t="e">
        <f t="shared" si="3780"/>
        <v>#N/A</v>
      </c>
      <c r="K3786" t="e">
        <f t="shared" si="3780"/>
        <v>#N/A</v>
      </c>
    </row>
    <row r="3787" spans="1:11">
      <c r="A3787" s="1">
        <v>1761327900000</v>
      </c>
      <c r="B3787">
        <v>2.482</v>
      </c>
      <c r="C3787">
        <v>2.4726</v>
      </c>
      <c r="D3787">
        <v>2.4725</v>
      </c>
      <c r="E3787">
        <v>2.4726</v>
      </c>
      <c r="F3787">
        <v>0</v>
      </c>
      <c r="G3787">
        <v>0</v>
      </c>
      <c r="H3787" s="1" t="e">
        <f t="shared" ref="H3787:K3787" si="3781">NA()</f>
        <v>#N/A</v>
      </c>
      <c r="I3787" t="e">
        <f t="shared" si="3781"/>
        <v>#N/A</v>
      </c>
      <c r="J3787" s="1" t="e">
        <f t="shared" si="3781"/>
        <v>#N/A</v>
      </c>
      <c r="K3787" t="e">
        <f t="shared" si="3781"/>
        <v>#N/A</v>
      </c>
    </row>
    <row r="3788" spans="1:11">
      <c r="A3788" s="1">
        <v>1761328800000</v>
      </c>
      <c r="B3788">
        <v>2.4723</v>
      </c>
      <c r="C3788">
        <v>2.4748</v>
      </c>
      <c r="D3788">
        <v>2.4695</v>
      </c>
      <c r="E3788">
        <v>2.4748</v>
      </c>
      <c r="F3788">
        <v>0</v>
      </c>
      <c r="G3788">
        <v>0</v>
      </c>
      <c r="H3788" s="1" t="e">
        <f t="shared" ref="H3788:K3788" si="3782">NA()</f>
        <v>#N/A</v>
      </c>
      <c r="I3788" t="e">
        <f t="shared" si="3782"/>
        <v>#N/A</v>
      </c>
      <c r="J3788" s="1" t="e">
        <f t="shared" si="3782"/>
        <v>#N/A</v>
      </c>
      <c r="K3788" t="e">
        <f t="shared" si="3782"/>
        <v>#N/A</v>
      </c>
    </row>
    <row r="3789" spans="1:11">
      <c r="A3789" s="1">
        <v>1761329700000</v>
      </c>
      <c r="B3789">
        <v>2.4748</v>
      </c>
      <c r="C3789">
        <v>2.4777</v>
      </c>
      <c r="D3789">
        <v>2.4735</v>
      </c>
      <c r="E3789">
        <v>2.4777</v>
      </c>
      <c r="F3789">
        <v>0</v>
      </c>
      <c r="G3789">
        <v>0</v>
      </c>
      <c r="H3789" s="1" t="e">
        <f t="shared" ref="H3789:K3789" si="3783">NA()</f>
        <v>#N/A</v>
      </c>
      <c r="I3789" t="e">
        <f t="shared" si="3783"/>
        <v>#N/A</v>
      </c>
      <c r="J3789" s="1" t="e">
        <f t="shared" si="3783"/>
        <v>#N/A</v>
      </c>
      <c r="K3789" t="e">
        <f t="shared" si="3783"/>
        <v>#N/A</v>
      </c>
    </row>
    <row r="3790" spans="1:11">
      <c r="A3790" s="1">
        <v>1761330600000</v>
      </c>
      <c r="B3790">
        <v>2.4778</v>
      </c>
      <c r="C3790">
        <v>2.4768</v>
      </c>
      <c r="D3790">
        <v>2.4716</v>
      </c>
      <c r="E3790">
        <v>2.4768</v>
      </c>
      <c r="F3790">
        <v>0</v>
      </c>
      <c r="G3790">
        <v>0</v>
      </c>
      <c r="H3790" s="1" t="e">
        <f t="shared" ref="H3790:K3790" si="3784">NA()</f>
        <v>#N/A</v>
      </c>
      <c r="I3790" t="e">
        <f t="shared" si="3784"/>
        <v>#N/A</v>
      </c>
      <c r="J3790" s="1" t="e">
        <f t="shared" si="3784"/>
        <v>#N/A</v>
      </c>
      <c r="K3790" t="e">
        <f t="shared" si="3784"/>
        <v>#N/A</v>
      </c>
    </row>
    <row r="3791" spans="1:11">
      <c r="A3791" s="1">
        <v>1761331500000</v>
      </c>
      <c r="B3791">
        <v>2.4771</v>
      </c>
      <c r="C3791">
        <v>2.4893</v>
      </c>
      <c r="D3791">
        <v>2.4744</v>
      </c>
      <c r="E3791">
        <v>2.4893</v>
      </c>
      <c r="F3791">
        <v>0</v>
      </c>
      <c r="G3791">
        <v>0</v>
      </c>
      <c r="H3791" s="1" t="e">
        <f t="shared" ref="H3791:K3791" si="3785">NA()</f>
        <v>#N/A</v>
      </c>
      <c r="I3791" t="e">
        <f t="shared" si="3785"/>
        <v>#N/A</v>
      </c>
      <c r="J3791" s="1" t="e">
        <f t="shared" si="3785"/>
        <v>#N/A</v>
      </c>
      <c r="K3791" t="e">
        <f t="shared" si="3785"/>
        <v>#N/A</v>
      </c>
    </row>
    <row r="3792" spans="1:11">
      <c r="A3792" s="1">
        <v>1761332400000</v>
      </c>
      <c r="B3792">
        <v>2.4893</v>
      </c>
      <c r="C3792">
        <v>2.5002</v>
      </c>
      <c r="D3792">
        <v>2.4888</v>
      </c>
      <c r="E3792">
        <v>2.5002</v>
      </c>
      <c r="F3792">
        <v>0</v>
      </c>
      <c r="G3792">
        <v>0</v>
      </c>
      <c r="H3792" s="1" t="e">
        <f t="shared" ref="H3792:K3792" si="3786">NA()</f>
        <v>#N/A</v>
      </c>
      <c r="I3792" t="e">
        <f t="shared" si="3786"/>
        <v>#N/A</v>
      </c>
      <c r="J3792" s="1" t="e">
        <f t="shared" si="3786"/>
        <v>#N/A</v>
      </c>
      <c r="K3792" t="e">
        <f t="shared" si="3786"/>
        <v>#N/A</v>
      </c>
    </row>
    <row r="3793" spans="1:11">
      <c r="A3793" s="1">
        <v>1761333300000</v>
      </c>
      <c r="B3793">
        <v>2.5005</v>
      </c>
      <c r="C3793">
        <v>2.5016</v>
      </c>
      <c r="D3793">
        <v>2.4968</v>
      </c>
      <c r="E3793">
        <v>2.5016</v>
      </c>
      <c r="F3793">
        <v>0</v>
      </c>
      <c r="G3793">
        <v>0</v>
      </c>
      <c r="H3793" s="1" t="e">
        <f t="shared" ref="H3793:K3793" si="3787">NA()</f>
        <v>#N/A</v>
      </c>
      <c r="I3793" t="e">
        <f t="shared" si="3787"/>
        <v>#N/A</v>
      </c>
      <c r="J3793" s="1" t="e">
        <f t="shared" si="3787"/>
        <v>#N/A</v>
      </c>
      <c r="K3793" t="e">
        <f t="shared" si="3787"/>
        <v>#N/A</v>
      </c>
    </row>
    <row r="3794" spans="1:11">
      <c r="A3794" s="1">
        <v>1761334200000</v>
      </c>
      <c r="B3794">
        <v>2.5013</v>
      </c>
      <c r="C3794">
        <v>2.5012</v>
      </c>
      <c r="D3794">
        <v>2.4943</v>
      </c>
      <c r="E3794">
        <v>2.5012</v>
      </c>
      <c r="F3794">
        <v>0</v>
      </c>
      <c r="G3794">
        <v>0</v>
      </c>
      <c r="H3794" s="1" t="e">
        <f t="shared" ref="H3794:K3794" si="3788">NA()</f>
        <v>#N/A</v>
      </c>
      <c r="I3794" t="e">
        <f t="shared" si="3788"/>
        <v>#N/A</v>
      </c>
      <c r="J3794" s="1" t="e">
        <f t="shared" si="3788"/>
        <v>#N/A</v>
      </c>
      <c r="K3794" t="e">
        <f t="shared" si="3788"/>
        <v>#N/A</v>
      </c>
    </row>
    <row r="3795" spans="1:11">
      <c r="A3795" s="1">
        <v>1761335100000</v>
      </c>
      <c r="B3795">
        <v>2.5009</v>
      </c>
      <c r="C3795">
        <v>2.4984</v>
      </c>
      <c r="D3795">
        <v>2.4956</v>
      </c>
      <c r="E3795">
        <v>2.4984</v>
      </c>
      <c r="F3795">
        <v>0</v>
      </c>
      <c r="G3795">
        <v>0</v>
      </c>
      <c r="H3795" s="1" t="e">
        <f t="shared" ref="H3795:K3795" si="3789">NA()</f>
        <v>#N/A</v>
      </c>
      <c r="I3795" t="e">
        <f t="shared" si="3789"/>
        <v>#N/A</v>
      </c>
      <c r="J3795" s="1" t="e">
        <f t="shared" si="3789"/>
        <v>#N/A</v>
      </c>
      <c r="K3795" t="e">
        <f t="shared" si="3789"/>
        <v>#N/A</v>
      </c>
    </row>
    <row r="3796" spans="1:11">
      <c r="A3796" s="1">
        <v>1761336000000</v>
      </c>
      <c r="B3796">
        <v>2.499</v>
      </c>
      <c r="C3796">
        <v>2.5078</v>
      </c>
      <c r="D3796">
        <v>2.4973</v>
      </c>
      <c r="E3796">
        <v>2.5078</v>
      </c>
      <c r="F3796">
        <v>0</v>
      </c>
      <c r="G3796">
        <v>0</v>
      </c>
      <c r="H3796" s="1" t="e">
        <f t="shared" ref="H3796:K3796" si="3790">NA()</f>
        <v>#N/A</v>
      </c>
      <c r="I3796" t="e">
        <f t="shared" si="3790"/>
        <v>#N/A</v>
      </c>
      <c r="J3796" s="1" t="e">
        <f t="shared" si="3790"/>
        <v>#N/A</v>
      </c>
      <c r="K3796" t="e">
        <f t="shared" si="3790"/>
        <v>#N/A</v>
      </c>
    </row>
    <row r="3797" spans="1:11">
      <c r="A3797" s="1">
        <v>1761336900000</v>
      </c>
      <c r="B3797">
        <v>2.5078</v>
      </c>
      <c r="C3797">
        <v>2.5045</v>
      </c>
      <c r="D3797">
        <v>2.5028</v>
      </c>
      <c r="E3797">
        <v>2.5045</v>
      </c>
      <c r="F3797">
        <v>0</v>
      </c>
      <c r="G3797">
        <v>0</v>
      </c>
      <c r="H3797" s="1" t="e">
        <f t="shared" ref="H3797:K3797" si="3791">NA()</f>
        <v>#N/A</v>
      </c>
      <c r="I3797" t="e">
        <f t="shared" si="3791"/>
        <v>#N/A</v>
      </c>
      <c r="J3797" s="1" t="e">
        <f t="shared" si="3791"/>
        <v>#N/A</v>
      </c>
      <c r="K3797" t="e">
        <f t="shared" si="3791"/>
        <v>#N/A</v>
      </c>
    </row>
    <row r="3798" spans="1:11">
      <c r="A3798" s="1">
        <v>1761337800000</v>
      </c>
      <c r="B3798">
        <v>2.5045</v>
      </c>
      <c r="C3798">
        <v>2.5046</v>
      </c>
      <c r="D3798">
        <v>2.4989</v>
      </c>
      <c r="E3798">
        <v>2.5046</v>
      </c>
      <c r="F3798">
        <v>0</v>
      </c>
      <c r="G3798">
        <v>0</v>
      </c>
      <c r="H3798" s="1" t="e">
        <f t="shared" ref="H3798:K3798" si="3792">NA()</f>
        <v>#N/A</v>
      </c>
      <c r="I3798" t="e">
        <f t="shared" si="3792"/>
        <v>#N/A</v>
      </c>
      <c r="J3798" s="1" t="e">
        <f t="shared" si="3792"/>
        <v>#N/A</v>
      </c>
      <c r="K3798" t="e">
        <f t="shared" si="3792"/>
        <v>#N/A</v>
      </c>
    </row>
    <row r="3799" spans="1:11">
      <c r="A3799" s="1">
        <v>1761338700000</v>
      </c>
      <c r="B3799">
        <v>2.5049</v>
      </c>
      <c r="C3799">
        <v>2.5134</v>
      </c>
      <c r="D3799">
        <v>2.503</v>
      </c>
      <c r="E3799">
        <v>2.5134</v>
      </c>
      <c r="F3799">
        <v>0</v>
      </c>
      <c r="G3799">
        <v>0</v>
      </c>
      <c r="H3799" s="1" t="e">
        <f t="shared" ref="H3799:K3799" si="3793">NA()</f>
        <v>#N/A</v>
      </c>
      <c r="I3799" t="e">
        <f t="shared" si="3793"/>
        <v>#N/A</v>
      </c>
      <c r="J3799" s="1" t="e">
        <f t="shared" si="3793"/>
        <v>#N/A</v>
      </c>
      <c r="K3799" t="e">
        <f t="shared" si="3793"/>
        <v>#N/A</v>
      </c>
    </row>
    <row r="3800" spans="1:11">
      <c r="A3800" s="1">
        <v>1761339600000</v>
      </c>
      <c r="B3800">
        <v>2.5136</v>
      </c>
      <c r="C3800">
        <v>2.4966</v>
      </c>
      <c r="D3800">
        <v>2.4966</v>
      </c>
      <c r="E3800">
        <v>2.4966</v>
      </c>
      <c r="F3800">
        <v>0</v>
      </c>
      <c r="G3800">
        <v>0</v>
      </c>
      <c r="H3800" s="1" t="e">
        <f t="shared" ref="H3800:K3800" si="3794">NA()</f>
        <v>#N/A</v>
      </c>
      <c r="I3800" t="e">
        <f t="shared" si="3794"/>
        <v>#N/A</v>
      </c>
      <c r="J3800" s="1" t="e">
        <f t="shared" si="3794"/>
        <v>#N/A</v>
      </c>
      <c r="K3800" t="e">
        <f t="shared" si="3794"/>
        <v>#N/A</v>
      </c>
    </row>
    <row r="3801" spans="1:11">
      <c r="A3801" s="1">
        <v>1761340500000</v>
      </c>
      <c r="B3801">
        <v>2.4966</v>
      </c>
      <c r="C3801">
        <v>2.4993</v>
      </c>
      <c r="D3801">
        <v>2.4944</v>
      </c>
      <c r="E3801">
        <v>2.4993</v>
      </c>
      <c r="F3801">
        <v>0</v>
      </c>
      <c r="G3801">
        <v>0</v>
      </c>
      <c r="H3801" s="1" t="e">
        <f t="shared" ref="H3801:K3801" si="3795">NA()</f>
        <v>#N/A</v>
      </c>
      <c r="I3801" t="e">
        <f t="shared" si="3795"/>
        <v>#N/A</v>
      </c>
      <c r="J3801" s="1" t="e">
        <f t="shared" si="3795"/>
        <v>#N/A</v>
      </c>
      <c r="K3801" t="e">
        <f t="shared" si="3795"/>
        <v>#N/A</v>
      </c>
    </row>
    <row r="3802" spans="1:11">
      <c r="A3802" s="1">
        <v>1761341400000</v>
      </c>
      <c r="B3802">
        <v>2.4996</v>
      </c>
      <c r="C3802">
        <v>2.5063</v>
      </c>
      <c r="D3802">
        <v>2.4981</v>
      </c>
      <c r="E3802">
        <v>2.5063</v>
      </c>
      <c r="F3802">
        <v>0</v>
      </c>
      <c r="G3802">
        <v>0</v>
      </c>
      <c r="H3802" s="1" t="e">
        <f t="shared" ref="H3802:K3802" si="3796">NA()</f>
        <v>#N/A</v>
      </c>
      <c r="I3802" t="e">
        <f t="shared" si="3796"/>
        <v>#N/A</v>
      </c>
      <c r="J3802" s="1" t="e">
        <f t="shared" si="3796"/>
        <v>#N/A</v>
      </c>
      <c r="K3802" t="e">
        <f t="shared" si="3796"/>
        <v>#N/A</v>
      </c>
    </row>
    <row r="3803" spans="1:11">
      <c r="A3803" s="1">
        <v>1761342300000</v>
      </c>
      <c r="B3803">
        <v>2.5063</v>
      </c>
      <c r="C3803">
        <v>2.5066</v>
      </c>
      <c r="D3803">
        <v>2.5035</v>
      </c>
      <c r="E3803">
        <v>2.5066</v>
      </c>
      <c r="F3803">
        <v>0</v>
      </c>
      <c r="G3803">
        <v>0</v>
      </c>
      <c r="H3803" s="1" t="e">
        <f t="shared" ref="H3803:K3803" si="3797">NA()</f>
        <v>#N/A</v>
      </c>
      <c r="I3803" t="e">
        <f t="shared" si="3797"/>
        <v>#N/A</v>
      </c>
      <c r="J3803" s="1" t="e">
        <f t="shared" si="3797"/>
        <v>#N/A</v>
      </c>
      <c r="K3803" t="e">
        <f t="shared" si="3797"/>
        <v>#N/A</v>
      </c>
    </row>
    <row r="3804" spans="1:11">
      <c r="A3804" s="1">
        <v>1761343200000</v>
      </c>
      <c r="B3804">
        <v>2.5066</v>
      </c>
      <c r="C3804">
        <v>2.498</v>
      </c>
      <c r="D3804">
        <v>2.4963</v>
      </c>
      <c r="E3804">
        <v>2.498</v>
      </c>
      <c r="F3804">
        <v>0</v>
      </c>
      <c r="G3804">
        <v>0</v>
      </c>
      <c r="H3804" s="1" t="e">
        <f t="shared" ref="H3804:K3804" si="3798">NA()</f>
        <v>#N/A</v>
      </c>
      <c r="I3804" t="e">
        <f t="shared" si="3798"/>
        <v>#N/A</v>
      </c>
      <c r="J3804" s="1" t="e">
        <f t="shared" si="3798"/>
        <v>#N/A</v>
      </c>
      <c r="K3804" t="e">
        <f t="shared" si="3798"/>
        <v>#N/A</v>
      </c>
    </row>
    <row r="3805" spans="1:11">
      <c r="A3805" s="1">
        <v>1761344100000</v>
      </c>
      <c r="B3805">
        <v>2.498</v>
      </c>
      <c r="C3805">
        <v>2.5024</v>
      </c>
      <c r="D3805">
        <v>2.4963</v>
      </c>
      <c r="E3805">
        <v>2.5024</v>
      </c>
      <c r="F3805">
        <v>0</v>
      </c>
      <c r="G3805">
        <v>0</v>
      </c>
      <c r="H3805" s="1" t="e">
        <f t="shared" ref="H3805:K3805" si="3799">NA()</f>
        <v>#N/A</v>
      </c>
      <c r="I3805" t="e">
        <f t="shared" si="3799"/>
        <v>#N/A</v>
      </c>
      <c r="J3805" s="1" t="e">
        <f t="shared" si="3799"/>
        <v>#N/A</v>
      </c>
      <c r="K3805" t="e">
        <f t="shared" si="3799"/>
        <v>#N/A</v>
      </c>
    </row>
    <row r="3806" spans="1:11">
      <c r="A3806" s="1">
        <v>1761345000000</v>
      </c>
      <c r="B3806">
        <v>2.5024</v>
      </c>
      <c r="C3806">
        <v>2.5078</v>
      </c>
      <c r="D3806">
        <v>2.5005</v>
      </c>
      <c r="E3806">
        <v>2.5078</v>
      </c>
      <c r="F3806">
        <v>0</v>
      </c>
      <c r="G3806">
        <v>0</v>
      </c>
      <c r="H3806" s="1" t="e">
        <f t="shared" ref="H3806:K3806" si="3800">NA()</f>
        <v>#N/A</v>
      </c>
      <c r="I3806" t="e">
        <f t="shared" si="3800"/>
        <v>#N/A</v>
      </c>
      <c r="J3806" s="1" t="e">
        <f t="shared" si="3800"/>
        <v>#N/A</v>
      </c>
      <c r="K3806" t="e">
        <f t="shared" si="3800"/>
        <v>#N/A</v>
      </c>
    </row>
    <row r="3807" spans="1:11">
      <c r="A3807" s="1">
        <v>1761345900000</v>
      </c>
      <c r="B3807">
        <v>2.5078</v>
      </c>
      <c r="C3807">
        <v>2.5088</v>
      </c>
      <c r="D3807">
        <v>2.5053</v>
      </c>
      <c r="E3807">
        <v>2.5088</v>
      </c>
      <c r="F3807">
        <v>0</v>
      </c>
      <c r="G3807">
        <v>0</v>
      </c>
      <c r="H3807" s="1" t="e">
        <f t="shared" ref="H3807:K3807" si="3801">NA()</f>
        <v>#N/A</v>
      </c>
      <c r="I3807" t="e">
        <f t="shared" si="3801"/>
        <v>#N/A</v>
      </c>
      <c r="J3807" s="1" t="e">
        <f t="shared" si="3801"/>
        <v>#N/A</v>
      </c>
      <c r="K3807" t="e">
        <f t="shared" si="3801"/>
        <v>#N/A</v>
      </c>
    </row>
    <row r="3808" spans="1:11">
      <c r="A3808" s="1">
        <v>1761346800000</v>
      </c>
      <c r="B3808">
        <v>2.5075</v>
      </c>
      <c r="C3808">
        <v>2.5063</v>
      </c>
      <c r="D3808">
        <v>2.5034</v>
      </c>
      <c r="E3808">
        <v>2.5063</v>
      </c>
      <c r="F3808">
        <v>0</v>
      </c>
      <c r="G3808">
        <v>0</v>
      </c>
      <c r="H3808" s="1" t="e">
        <f t="shared" ref="H3808:K3808" si="3802">NA()</f>
        <v>#N/A</v>
      </c>
      <c r="I3808" t="e">
        <f t="shared" si="3802"/>
        <v>#N/A</v>
      </c>
      <c r="J3808" s="1" t="e">
        <f t="shared" si="3802"/>
        <v>#N/A</v>
      </c>
      <c r="K3808" t="e">
        <f t="shared" si="3802"/>
        <v>#N/A</v>
      </c>
    </row>
    <row r="3809" spans="1:11">
      <c r="A3809" s="1">
        <v>1761347700000</v>
      </c>
      <c r="B3809">
        <v>2.5063</v>
      </c>
      <c r="C3809">
        <v>2.5064</v>
      </c>
      <c r="D3809">
        <v>2.5007</v>
      </c>
      <c r="E3809">
        <v>2.5064</v>
      </c>
      <c r="F3809">
        <v>0</v>
      </c>
      <c r="G3809">
        <v>0</v>
      </c>
      <c r="H3809" s="1" t="e">
        <f t="shared" ref="H3809:K3809" si="3803">NA()</f>
        <v>#N/A</v>
      </c>
      <c r="I3809" t="e">
        <f t="shared" si="3803"/>
        <v>#N/A</v>
      </c>
      <c r="J3809" s="1" t="e">
        <f t="shared" si="3803"/>
        <v>#N/A</v>
      </c>
      <c r="K3809" t="e">
        <f t="shared" si="3803"/>
        <v>#N/A</v>
      </c>
    </row>
    <row r="3810" spans="1:11">
      <c r="A3810" s="1">
        <v>1761348600000</v>
      </c>
      <c r="B3810">
        <v>2.5068</v>
      </c>
      <c r="C3810">
        <v>2.5023</v>
      </c>
      <c r="D3810">
        <v>2.5004</v>
      </c>
      <c r="E3810">
        <v>2.5023</v>
      </c>
      <c r="F3810">
        <v>0</v>
      </c>
      <c r="G3810">
        <v>0</v>
      </c>
      <c r="H3810" s="1" t="e">
        <f t="shared" ref="H3810:K3810" si="3804">NA()</f>
        <v>#N/A</v>
      </c>
      <c r="I3810" t="e">
        <f t="shared" si="3804"/>
        <v>#N/A</v>
      </c>
      <c r="J3810" s="1" t="e">
        <f t="shared" si="3804"/>
        <v>#N/A</v>
      </c>
      <c r="K3810" t="e">
        <f t="shared" si="3804"/>
        <v>#N/A</v>
      </c>
    </row>
    <row r="3811" spans="1:11">
      <c r="A3811" s="1">
        <v>1761349500000</v>
      </c>
      <c r="B3811">
        <v>2.5023</v>
      </c>
      <c r="C3811">
        <v>2.5087</v>
      </c>
      <c r="D3811">
        <v>2.5009</v>
      </c>
      <c r="E3811">
        <v>2.5087</v>
      </c>
      <c r="F3811">
        <v>0</v>
      </c>
      <c r="G3811">
        <v>0</v>
      </c>
      <c r="H3811" s="1" t="e">
        <f t="shared" ref="H3811:K3811" si="3805">NA()</f>
        <v>#N/A</v>
      </c>
      <c r="I3811" t="e">
        <f t="shared" si="3805"/>
        <v>#N/A</v>
      </c>
      <c r="J3811" s="1" t="e">
        <f t="shared" si="3805"/>
        <v>#N/A</v>
      </c>
      <c r="K3811" t="e">
        <f t="shared" si="3805"/>
        <v>#N/A</v>
      </c>
    </row>
    <row r="3812" spans="1:11">
      <c r="A3812" s="1">
        <v>1761350400000</v>
      </c>
      <c r="B3812">
        <v>2.5089</v>
      </c>
      <c r="C3812">
        <v>2.5071</v>
      </c>
      <c r="D3812">
        <v>2.5036</v>
      </c>
      <c r="E3812">
        <v>2.5071</v>
      </c>
      <c r="F3812">
        <v>0</v>
      </c>
      <c r="G3812">
        <v>0</v>
      </c>
      <c r="H3812" s="1" t="e">
        <f t="shared" ref="H3812:K3812" si="3806">NA()</f>
        <v>#N/A</v>
      </c>
      <c r="I3812" t="e">
        <f t="shared" si="3806"/>
        <v>#N/A</v>
      </c>
      <c r="J3812" s="1" t="e">
        <f t="shared" si="3806"/>
        <v>#N/A</v>
      </c>
      <c r="K3812" t="e">
        <f t="shared" si="3806"/>
        <v>#N/A</v>
      </c>
    </row>
    <row r="3813" spans="1:11">
      <c r="A3813" s="1">
        <v>1761351300000</v>
      </c>
      <c r="B3813">
        <v>2.5066</v>
      </c>
      <c r="C3813">
        <v>2.51</v>
      </c>
      <c r="D3813">
        <v>2.5009</v>
      </c>
      <c r="E3813">
        <v>2.51</v>
      </c>
      <c r="F3813">
        <v>0</v>
      </c>
      <c r="G3813">
        <v>0</v>
      </c>
      <c r="H3813" s="1" t="e">
        <f t="shared" ref="H3813:K3813" si="3807">NA()</f>
        <v>#N/A</v>
      </c>
      <c r="I3813" t="e">
        <f t="shared" si="3807"/>
        <v>#N/A</v>
      </c>
      <c r="J3813" s="1" t="e">
        <f t="shared" si="3807"/>
        <v>#N/A</v>
      </c>
      <c r="K3813" t="e">
        <f t="shared" si="3807"/>
        <v>#N/A</v>
      </c>
    </row>
    <row r="3814" spans="1:11">
      <c r="A3814" s="1">
        <v>1761352200000</v>
      </c>
      <c r="B3814">
        <v>2.51</v>
      </c>
      <c r="C3814">
        <v>2.5206</v>
      </c>
      <c r="D3814">
        <v>2.5045</v>
      </c>
      <c r="E3814">
        <v>2.5206</v>
      </c>
      <c r="F3814">
        <v>0</v>
      </c>
      <c r="G3814">
        <v>0</v>
      </c>
      <c r="H3814" s="1" t="e">
        <f t="shared" ref="H3814:K3814" si="3808">NA()</f>
        <v>#N/A</v>
      </c>
      <c r="I3814" t="e">
        <f t="shared" si="3808"/>
        <v>#N/A</v>
      </c>
      <c r="J3814" s="1" t="e">
        <f t="shared" si="3808"/>
        <v>#N/A</v>
      </c>
      <c r="K3814" t="e">
        <f t="shared" si="3808"/>
        <v>#N/A</v>
      </c>
    </row>
    <row r="3815" spans="1:11">
      <c r="A3815" s="1">
        <v>1761353100000</v>
      </c>
      <c r="B3815">
        <v>2.5208</v>
      </c>
      <c r="C3815">
        <v>2.5243</v>
      </c>
      <c r="D3815">
        <v>2.5134</v>
      </c>
      <c r="E3815">
        <v>2.5243</v>
      </c>
      <c r="F3815">
        <v>0</v>
      </c>
      <c r="G3815">
        <v>0</v>
      </c>
      <c r="H3815" s="1" t="e">
        <f t="shared" ref="H3815:K3815" si="3809">NA()</f>
        <v>#N/A</v>
      </c>
      <c r="I3815" t="e">
        <f t="shared" si="3809"/>
        <v>#N/A</v>
      </c>
      <c r="J3815" s="1" t="e">
        <f t="shared" si="3809"/>
        <v>#N/A</v>
      </c>
      <c r="K3815" t="e">
        <f t="shared" si="3809"/>
        <v>#N/A</v>
      </c>
    </row>
    <row r="3816" spans="1:11">
      <c r="A3816" s="1">
        <v>1761354000000</v>
      </c>
      <c r="B3816">
        <v>2.5245</v>
      </c>
      <c r="C3816">
        <v>2.5403</v>
      </c>
      <c r="D3816">
        <v>2.5193</v>
      </c>
      <c r="E3816">
        <v>2.5403</v>
      </c>
      <c r="F3816">
        <v>0</v>
      </c>
      <c r="G3816">
        <v>0</v>
      </c>
      <c r="H3816" s="1" t="e">
        <f t="shared" ref="H3816:K3816" si="3810">NA()</f>
        <v>#N/A</v>
      </c>
      <c r="I3816" t="e">
        <f t="shared" si="3810"/>
        <v>#N/A</v>
      </c>
      <c r="J3816" s="1" t="e">
        <f t="shared" si="3810"/>
        <v>#N/A</v>
      </c>
      <c r="K3816" t="e">
        <f t="shared" si="3810"/>
        <v>#N/A</v>
      </c>
    </row>
    <row r="3817" spans="1:11">
      <c r="A3817" s="1">
        <v>1761354900000</v>
      </c>
      <c r="B3817">
        <v>2.5401</v>
      </c>
      <c r="C3817">
        <v>2.5556</v>
      </c>
      <c r="D3817">
        <v>2.5291</v>
      </c>
      <c r="E3817">
        <v>2.5556</v>
      </c>
      <c r="F3817">
        <v>0</v>
      </c>
      <c r="G3817">
        <v>0</v>
      </c>
      <c r="H3817" s="1" t="e">
        <f t="shared" ref="H3817:K3817" si="3811">NA()</f>
        <v>#N/A</v>
      </c>
      <c r="I3817" t="e">
        <f t="shared" si="3811"/>
        <v>#N/A</v>
      </c>
      <c r="J3817" s="1" t="e">
        <f t="shared" si="3811"/>
        <v>#N/A</v>
      </c>
      <c r="K3817" t="e">
        <f t="shared" si="3811"/>
        <v>#N/A</v>
      </c>
    </row>
    <row r="3818" spans="1:11">
      <c r="A3818" s="1">
        <v>1761355800000</v>
      </c>
      <c r="B3818">
        <v>2.5554</v>
      </c>
      <c r="C3818">
        <v>2.5355</v>
      </c>
      <c r="D3818">
        <v>2.5355</v>
      </c>
      <c r="E3818">
        <v>2.5355</v>
      </c>
      <c r="F3818">
        <v>0</v>
      </c>
      <c r="G3818">
        <v>0</v>
      </c>
      <c r="H3818" s="1" t="e">
        <f t="shared" ref="H3818:K3818" si="3812">NA()</f>
        <v>#N/A</v>
      </c>
      <c r="I3818" t="e">
        <f t="shared" si="3812"/>
        <v>#N/A</v>
      </c>
      <c r="J3818" s="1" t="e">
        <f t="shared" si="3812"/>
        <v>#N/A</v>
      </c>
      <c r="K3818" t="e">
        <f t="shared" si="3812"/>
        <v>#N/A</v>
      </c>
    </row>
    <row r="3819" spans="1:11">
      <c r="A3819" s="1">
        <v>1761356700000</v>
      </c>
      <c r="B3819">
        <v>2.5359</v>
      </c>
      <c r="C3819">
        <v>2.5462</v>
      </c>
      <c r="D3819">
        <v>2.5354</v>
      </c>
      <c r="E3819">
        <v>2.5462</v>
      </c>
      <c r="F3819">
        <v>0</v>
      </c>
      <c r="G3819">
        <v>0</v>
      </c>
      <c r="H3819" s="1" t="e">
        <f t="shared" ref="H3819:K3819" si="3813">NA()</f>
        <v>#N/A</v>
      </c>
      <c r="I3819" t="e">
        <f t="shared" si="3813"/>
        <v>#N/A</v>
      </c>
      <c r="J3819" s="1" t="e">
        <f t="shared" si="3813"/>
        <v>#N/A</v>
      </c>
      <c r="K3819" t="e">
        <f t="shared" si="3813"/>
        <v>#N/A</v>
      </c>
    </row>
    <row r="3820" spans="1:11">
      <c r="A3820" s="1">
        <v>1761357600000</v>
      </c>
      <c r="B3820">
        <v>2.5459</v>
      </c>
      <c r="C3820">
        <v>2.5397</v>
      </c>
      <c r="D3820">
        <v>2.5392</v>
      </c>
      <c r="E3820">
        <v>2.5397</v>
      </c>
      <c r="F3820">
        <v>0</v>
      </c>
      <c r="G3820">
        <v>0</v>
      </c>
      <c r="H3820" s="1" t="e">
        <f t="shared" ref="H3820:K3820" si="3814">NA()</f>
        <v>#N/A</v>
      </c>
      <c r="I3820" t="e">
        <f t="shared" si="3814"/>
        <v>#N/A</v>
      </c>
      <c r="J3820" s="1" t="e">
        <f t="shared" si="3814"/>
        <v>#N/A</v>
      </c>
      <c r="K3820" t="e">
        <f t="shared" si="3814"/>
        <v>#N/A</v>
      </c>
    </row>
    <row r="3821" spans="1:11">
      <c r="A3821" s="1">
        <v>1761358500000</v>
      </c>
      <c r="B3821">
        <v>2.5397</v>
      </c>
      <c r="C3821">
        <v>2.5399</v>
      </c>
      <c r="D3821">
        <v>2.5394</v>
      </c>
      <c r="E3821">
        <v>2.5399</v>
      </c>
      <c r="F3821">
        <v>0</v>
      </c>
      <c r="G3821">
        <v>0</v>
      </c>
      <c r="H3821" s="1" t="e">
        <f t="shared" ref="H3821:K3821" si="3815">NA()</f>
        <v>#N/A</v>
      </c>
      <c r="I3821" t="e">
        <f t="shared" si="3815"/>
        <v>#N/A</v>
      </c>
      <c r="J3821" s="1" t="e">
        <f t="shared" si="3815"/>
        <v>#N/A</v>
      </c>
      <c r="K3821" t="e">
        <f t="shared" si="3815"/>
        <v>#N/A</v>
      </c>
    </row>
    <row r="3822" spans="1:11">
      <c r="A3822" s="1">
        <v>1761359400000</v>
      </c>
      <c r="B3822">
        <v>2.5399</v>
      </c>
      <c r="C3822">
        <v>2.5363</v>
      </c>
      <c r="D3822">
        <v>2.5351</v>
      </c>
      <c r="E3822">
        <v>2.5363</v>
      </c>
      <c r="F3822">
        <v>0</v>
      </c>
      <c r="G3822">
        <v>0</v>
      </c>
      <c r="H3822" s="1" t="e">
        <f t="shared" ref="H3822:K3822" si="3816">NA()</f>
        <v>#N/A</v>
      </c>
      <c r="I3822" t="e">
        <f t="shared" si="3816"/>
        <v>#N/A</v>
      </c>
      <c r="J3822" s="1" t="e">
        <f t="shared" si="3816"/>
        <v>#N/A</v>
      </c>
      <c r="K3822" t="e">
        <f t="shared" si="3816"/>
        <v>#N/A</v>
      </c>
    </row>
    <row r="3823" spans="1:11">
      <c r="A3823" s="1">
        <v>1761360300000</v>
      </c>
      <c r="B3823">
        <v>2.5362</v>
      </c>
      <c r="C3823">
        <v>2.5449</v>
      </c>
      <c r="D3823">
        <v>2.5354</v>
      </c>
      <c r="E3823">
        <v>2.5449</v>
      </c>
      <c r="F3823">
        <v>0</v>
      </c>
      <c r="G3823">
        <v>0</v>
      </c>
      <c r="H3823" s="1" t="e">
        <f t="shared" ref="H3823:K3823" si="3817">NA()</f>
        <v>#N/A</v>
      </c>
      <c r="I3823" t="e">
        <f t="shared" si="3817"/>
        <v>#N/A</v>
      </c>
      <c r="J3823" s="1" t="e">
        <f t="shared" si="3817"/>
        <v>#N/A</v>
      </c>
      <c r="K3823" t="e">
        <f t="shared" si="3817"/>
        <v>#N/A</v>
      </c>
    </row>
    <row r="3824" spans="1:11">
      <c r="A3824" s="1">
        <v>1761361200000</v>
      </c>
      <c r="B3824">
        <v>2.5446</v>
      </c>
      <c r="C3824">
        <v>2.5373</v>
      </c>
      <c r="D3824">
        <v>2.5311</v>
      </c>
      <c r="E3824">
        <v>2.5373</v>
      </c>
      <c r="F3824">
        <v>0</v>
      </c>
      <c r="G3824">
        <v>0</v>
      </c>
      <c r="H3824" s="1" t="e">
        <f t="shared" ref="H3824:K3824" si="3818">NA()</f>
        <v>#N/A</v>
      </c>
      <c r="I3824" t="e">
        <f t="shared" si="3818"/>
        <v>#N/A</v>
      </c>
      <c r="J3824" s="1" t="e">
        <f t="shared" si="3818"/>
        <v>#N/A</v>
      </c>
      <c r="K3824" t="e">
        <f t="shared" si="3818"/>
        <v>#N/A</v>
      </c>
    </row>
    <row r="3825" spans="1:11">
      <c r="A3825" s="1">
        <v>1761362100000</v>
      </c>
      <c r="B3825">
        <v>2.5376</v>
      </c>
      <c r="C3825">
        <v>2.5329</v>
      </c>
      <c r="D3825">
        <v>2.5307</v>
      </c>
      <c r="E3825">
        <v>2.5329</v>
      </c>
      <c r="F3825">
        <v>0</v>
      </c>
      <c r="G3825">
        <v>0</v>
      </c>
      <c r="H3825" s="1" t="e">
        <f t="shared" ref="H3825:K3825" si="3819">NA()</f>
        <v>#N/A</v>
      </c>
      <c r="I3825" t="e">
        <f t="shared" si="3819"/>
        <v>#N/A</v>
      </c>
      <c r="J3825" s="1" t="e">
        <f t="shared" si="3819"/>
        <v>#N/A</v>
      </c>
      <c r="K3825" t="e">
        <f t="shared" si="3819"/>
        <v>#N/A</v>
      </c>
    </row>
    <row r="3826" spans="1:11">
      <c r="A3826" s="1">
        <v>1761363000000</v>
      </c>
      <c r="B3826">
        <v>2.5337</v>
      </c>
      <c r="C3826">
        <v>2.5368</v>
      </c>
      <c r="D3826">
        <v>2.5309</v>
      </c>
      <c r="E3826">
        <v>2.5368</v>
      </c>
      <c r="F3826">
        <v>0</v>
      </c>
      <c r="G3826">
        <v>0</v>
      </c>
      <c r="H3826" s="1" t="e">
        <f t="shared" ref="H3826:K3826" si="3820">NA()</f>
        <v>#N/A</v>
      </c>
      <c r="I3826" t="e">
        <f t="shared" si="3820"/>
        <v>#N/A</v>
      </c>
      <c r="J3826" s="1" t="e">
        <f t="shared" si="3820"/>
        <v>#N/A</v>
      </c>
      <c r="K3826" t="e">
        <f t="shared" si="3820"/>
        <v>#N/A</v>
      </c>
    </row>
    <row r="3827" spans="1:11">
      <c r="A3827" s="1">
        <v>1761363900000</v>
      </c>
      <c r="B3827">
        <v>2.537</v>
      </c>
      <c r="C3827">
        <v>2.5399</v>
      </c>
      <c r="D3827">
        <v>2.5349</v>
      </c>
      <c r="E3827">
        <v>2.5399</v>
      </c>
      <c r="F3827">
        <v>0</v>
      </c>
      <c r="G3827">
        <v>0</v>
      </c>
      <c r="H3827" s="1" t="e">
        <f t="shared" ref="H3827:K3827" si="3821">NA()</f>
        <v>#N/A</v>
      </c>
      <c r="I3827" t="e">
        <f t="shared" si="3821"/>
        <v>#N/A</v>
      </c>
      <c r="J3827" s="1" t="e">
        <f t="shared" si="3821"/>
        <v>#N/A</v>
      </c>
      <c r="K3827" t="e">
        <f t="shared" si="3821"/>
        <v>#N/A</v>
      </c>
    </row>
    <row r="3828" spans="1:11">
      <c r="A3828" s="1">
        <v>1761364800000</v>
      </c>
      <c r="B3828">
        <v>2.5399</v>
      </c>
      <c r="C3828">
        <v>2.5542</v>
      </c>
      <c r="D3828">
        <v>2.539</v>
      </c>
      <c r="E3828">
        <v>2.5542</v>
      </c>
      <c r="F3828">
        <v>0</v>
      </c>
      <c r="G3828">
        <v>0</v>
      </c>
      <c r="H3828" s="1" t="e">
        <f t="shared" ref="H3828:K3828" si="3822">NA()</f>
        <v>#N/A</v>
      </c>
      <c r="I3828" t="e">
        <f t="shared" si="3822"/>
        <v>#N/A</v>
      </c>
      <c r="J3828" s="1" t="e">
        <f t="shared" si="3822"/>
        <v>#N/A</v>
      </c>
      <c r="K3828" t="e">
        <f t="shared" si="3822"/>
        <v>#N/A</v>
      </c>
    </row>
    <row r="3829" spans="1:11">
      <c r="A3829" s="1">
        <v>1761365700000</v>
      </c>
      <c r="B3829">
        <v>2.5556</v>
      </c>
      <c r="C3829">
        <v>2.5578</v>
      </c>
      <c r="D3829">
        <v>2.5511</v>
      </c>
      <c r="E3829">
        <v>2.5578</v>
      </c>
      <c r="F3829">
        <v>0</v>
      </c>
      <c r="G3829">
        <v>0</v>
      </c>
      <c r="H3829" s="1" t="e">
        <f t="shared" ref="H3829:K3829" si="3823">NA()</f>
        <v>#N/A</v>
      </c>
      <c r="I3829" t="e">
        <f t="shared" si="3823"/>
        <v>#N/A</v>
      </c>
      <c r="J3829" s="1" t="e">
        <f t="shared" si="3823"/>
        <v>#N/A</v>
      </c>
      <c r="K3829" t="e">
        <f t="shared" si="3823"/>
        <v>#N/A</v>
      </c>
    </row>
    <row r="3830" spans="1:11">
      <c r="A3830" s="1">
        <v>1761366600000</v>
      </c>
      <c r="B3830">
        <v>2.5582</v>
      </c>
      <c r="C3830">
        <v>2.5516</v>
      </c>
      <c r="D3830">
        <v>2.5471</v>
      </c>
      <c r="E3830">
        <v>2.5516</v>
      </c>
      <c r="F3830">
        <v>0</v>
      </c>
      <c r="G3830">
        <v>0</v>
      </c>
      <c r="H3830" s="1" t="e">
        <f t="shared" ref="H3830:K3830" si="3824">NA()</f>
        <v>#N/A</v>
      </c>
      <c r="I3830" t="e">
        <f t="shared" si="3824"/>
        <v>#N/A</v>
      </c>
      <c r="J3830" s="1" t="e">
        <f t="shared" si="3824"/>
        <v>#N/A</v>
      </c>
      <c r="K3830" t="e">
        <f t="shared" si="3824"/>
        <v>#N/A</v>
      </c>
    </row>
    <row r="3831" spans="1:11">
      <c r="A3831" s="1">
        <v>1761367500000</v>
      </c>
      <c r="B3831">
        <v>2.5516</v>
      </c>
      <c r="C3831">
        <v>2.5589</v>
      </c>
      <c r="D3831">
        <v>2.551</v>
      </c>
      <c r="E3831">
        <v>2.5589</v>
      </c>
      <c r="F3831">
        <v>0</v>
      </c>
      <c r="G3831">
        <v>0</v>
      </c>
      <c r="H3831" s="1" t="e">
        <f t="shared" ref="H3831:K3831" si="3825">NA()</f>
        <v>#N/A</v>
      </c>
      <c r="I3831" t="e">
        <f t="shared" si="3825"/>
        <v>#N/A</v>
      </c>
      <c r="J3831" s="1" t="e">
        <f t="shared" si="3825"/>
        <v>#N/A</v>
      </c>
      <c r="K3831" t="e">
        <f t="shared" si="3825"/>
        <v>#N/A</v>
      </c>
    </row>
    <row r="3832" spans="1:11">
      <c r="A3832" s="1">
        <v>1761368400000</v>
      </c>
      <c r="B3832">
        <v>2.5589</v>
      </c>
      <c r="C3832">
        <v>2.5531</v>
      </c>
      <c r="D3832">
        <v>2.5483</v>
      </c>
      <c r="E3832">
        <v>2.5531</v>
      </c>
      <c r="F3832">
        <v>0</v>
      </c>
      <c r="G3832">
        <v>0</v>
      </c>
      <c r="H3832" s="1" t="e">
        <f t="shared" ref="H3832:K3832" si="3826">NA()</f>
        <v>#N/A</v>
      </c>
      <c r="I3832" t="e">
        <f t="shared" si="3826"/>
        <v>#N/A</v>
      </c>
      <c r="J3832" s="1" t="e">
        <f t="shared" si="3826"/>
        <v>#N/A</v>
      </c>
      <c r="K3832" t="e">
        <f t="shared" si="3826"/>
        <v>#N/A</v>
      </c>
    </row>
    <row r="3833" spans="1:11">
      <c r="A3833" s="1">
        <v>1761369300000</v>
      </c>
      <c r="B3833">
        <v>2.5531</v>
      </c>
      <c r="C3833">
        <v>2.5599</v>
      </c>
      <c r="D3833">
        <v>2.548</v>
      </c>
      <c r="E3833">
        <v>2.5599</v>
      </c>
      <c r="F3833">
        <v>0</v>
      </c>
      <c r="G3833">
        <v>0</v>
      </c>
      <c r="H3833" s="1" t="e">
        <f t="shared" ref="H3833:K3833" si="3827">NA()</f>
        <v>#N/A</v>
      </c>
      <c r="I3833" t="e">
        <f t="shared" si="3827"/>
        <v>#N/A</v>
      </c>
      <c r="J3833" s="1" t="e">
        <f t="shared" si="3827"/>
        <v>#N/A</v>
      </c>
      <c r="K3833" t="e">
        <f t="shared" si="3827"/>
        <v>#N/A</v>
      </c>
    </row>
    <row r="3834" spans="1:11">
      <c r="A3834" s="1">
        <v>1761370200000</v>
      </c>
      <c r="B3834">
        <v>2.56</v>
      </c>
      <c r="C3834">
        <v>2.5605</v>
      </c>
      <c r="D3834">
        <v>2.5558</v>
      </c>
      <c r="E3834">
        <v>2.5605</v>
      </c>
      <c r="F3834">
        <v>0</v>
      </c>
      <c r="G3834">
        <v>0</v>
      </c>
      <c r="H3834" s="1" t="e">
        <f t="shared" ref="H3834:K3834" si="3828">NA()</f>
        <v>#N/A</v>
      </c>
      <c r="I3834" t="e">
        <f t="shared" si="3828"/>
        <v>#N/A</v>
      </c>
      <c r="J3834" s="1" t="e">
        <f t="shared" si="3828"/>
        <v>#N/A</v>
      </c>
      <c r="K3834" t="e">
        <f t="shared" si="3828"/>
        <v>#N/A</v>
      </c>
    </row>
    <row r="3835" spans="1:11">
      <c r="A3835" s="1">
        <v>1761371100000</v>
      </c>
      <c r="B3835">
        <v>2.5592</v>
      </c>
      <c r="C3835">
        <v>2.5561</v>
      </c>
      <c r="D3835">
        <v>2.5517</v>
      </c>
      <c r="E3835">
        <v>2.5561</v>
      </c>
      <c r="F3835">
        <v>0</v>
      </c>
      <c r="G3835">
        <v>0</v>
      </c>
      <c r="H3835" s="1" t="e">
        <f t="shared" ref="H3835:K3835" si="3829">NA()</f>
        <v>#N/A</v>
      </c>
      <c r="I3835" t="e">
        <f t="shared" si="3829"/>
        <v>#N/A</v>
      </c>
      <c r="J3835" s="1" t="e">
        <f t="shared" si="3829"/>
        <v>#N/A</v>
      </c>
      <c r="K3835" t="e">
        <f t="shared" si="3829"/>
        <v>#N/A</v>
      </c>
    </row>
    <row r="3836" spans="1:11">
      <c r="A3836" s="1">
        <v>1761372000000</v>
      </c>
      <c r="B3836">
        <v>2.5566</v>
      </c>
      <c r="C3836">
        <v>2.5519</v>
      </c>
      <c r="D3836">
        <v>2.547</v>
      </c>
      <c r="E3836">
        <v>2.5519</v>
      </c>
      <c r="F3836">
        <v>0</v>
      </c>
      <c r="G3836">
        <v>0</v>
      </c>
      <c r="H3836" s="1" t="e">
        <f t="shared" ref="H3836:K3836" si="3830">NA()</f>
        <v>#N/A</v>
      </c>
      <c r="I3836" t="e">
        <f t="shared" si="3830"/>
        <v>#N/A</v>
      </c>
      <c r="J3836" s="1" t="e">
        <f t="shared" si="3830"/>
        <v>#N/A</v>
      </c>
      <c r="K3836" t="e">
        <f t="shared" si="3830"/>
        <v>#N/A</v>
      </c>
    </row>
    <row r="3837" spans="1:11">
      <c r="A3837" s="1">
        <v>1761372900000</v>
      </c>
      <c r="B3837">
        <v>2.5519</v>
      </c>
      <c r="C3837">
        <v>2.5503</v>
      </c>
      <c r="D3837">
        <v>2.5478</v>
      </c>
      <c r="E3837">
        <v>2.5503</v>
      </c>
      <c r="F3837">
        <v>0</v>
      </c>
      <c r="G3837">
        <v>0</v>
      </c>
      <c r="H3837" s="1" t="e">
        <f t="shared" ref="H3837:K3837" si="3831">NA()</f>
        <v>#N/A</v>
      </c>
      <c r="I3837" t="e">
        <f t="shared" si="3831"/>
        <v>#N/A</v>
      </c>
      <c r="J3837" s="1" t="e">
        <f t="shared" si="3831"/>
        <v>#N/A</v>
      </c>
      <c r="K3837" t="e">
        <f t="shared" si="3831"/>
        <v>#N/A</v>
      </c>
    </row>
    <row r="3838" spans="1:11">
      <c r="A3838" s="1">
        <v>1761373800000</v>
      </c>
      <c r="B3838">
        <v>2.5503</v>
      </c>
      <c r="C3838">
        <v>2.5409</v>
      </c>
      <c r="D3838">
        <v>2.5384</v>
      </c>
      <c r="E3838">
        <v>2.5409</v>
      </c>
      <c r="F3838">
        <v>0</v>
      </c>
      <c r="G3838">
        <v>0</v>
      </c>
      <c r="H3838" s="1" t="e">
        <f t="shared" ref="H3838:K3838" si="3832">NA()</f>
        <v>#N/A</v>
      </c>
      <c r="I3838" t="e">
        <f t="shared" si="3832"/>
        <v>#N/A</v>
      </c>
      <c r="J3838" s="1" t="e">
        <f t="shared" si="3832"/>
        <v>#N/A</v>
      </c>
      <c r="K3838" t="e">
        <f t="shared" si="3832"/>
        <v>#N/A</v>
      </c>
    </row>
    <row r="3839" spans="1:11">
      <c r="A3839" s="1">
        <v>1761374700000</v>
      </c>
      <c r="B3839">
        <v>2.5406</v>
      </c>
      <c r="C3839">
        <v>2.5374</v>
      </c>
      <c r="D3839">
        <v>2.5352</v>
      </c>
      <c r="E3839">
        <v>2.5374</v>
      </c>
      <c r="F3839">
        <v>0</v>
      </c>
      <c r="G3839">
        <v>0</v>
      </c>
      <c r="H3839" s="1" t="e">
        <f t="shared" ref="H3839:K3839" si="3833">NA()</f>
        <v>#N/A</v>
      </c>
      <c r="I3839" t="e">
        <f t="shared" si="3833"/>
        <v>#N/A</v>
      </c>
      <c r="J3839" s="1" t="e">
        <f t="shared" si="3833"/>
        <v>#N/A</v>
      </c>
      <c r="K3839" t="e">
        <f t="shared" si="3833"/>
        <v>#N/A</v>
      </c>
    </row>
    <row r="3840" spans="1:11">
      <c r="A3840" s="1">
        <v>1761375600000</v>
      </c>
      <c r="B3840">
        <v>2.5374</v>
      </c>
      <c r="C3840">
        <v>2.5397</v>
      </c>
      <c r="D3840">
        <v>2.5357</v>
      </c>
      <c r="E3840">
        <v>2.5397</v>
      </c>
      <c r="F3840">
        <v>0</v>
      </c>
      <c r="G3840">
        <v>0</v>
      </c>
      <c r="H3840" s="1" t="e">
        <f t="shared" ref="H3840:K3840" si="3834">NA()</f>
        <v>#N/A</v>
      </c>
      <c r="I3840" t="e">
        <f t="shared" si="3834"/>
        <v>#N/A</v>
      </c>
      <c r="J3840" s="1" t="e">
        <f t="shared" si="3834"/>
        <v>#N/A</v>
      </c>
      <c r="K3840" t="e">
        <f t="shared" si="3834"/>
        <v>#N/A</v>
      </c>
    </row>
    <row r="3841" spans="1:11">
      <c r="A3841" s="1">
        <v>1761376500000</v>
      </c>
      <c r="B3841">
        <v>2.5397</v>
      </c>
      <c r="C3841">
        <v>2.5441</v>
      </c>
      <c r="D3841">
        <v>2.5397</v>
      </c>
      <c r="E3841">
        <v>2.5441</v>
      </c>
      <c r="F3841">
        <v>0</v>
      </c>
      <c r="G3841">
        <v>0</v>
      </c>
      <c r="H3841" s="1" t="e">
        <f t="shared" ref="H3841:K3841" si="3835">NA()</f>
        <v>#N/A</v>
      </c>
      <c r="I3841" t="e">
        <f t="shared" si="3835"/>
        <v>#N/A</v>
      </c>
      <c r="J3841" s="1" t="e">
        <f t="shared" si="3835"/>
        <v>#N/A</v>
      </c>
      <c r="K3841" t="e">
        <f t="shared" si="3835"/>
        <v>#N/A</v>
      </c>
    </row>
    <row r="3842" spans="1:11">
      <c r="A3842" s="1">
        <v>1761377400000</v>
      </c>
      <c r="B3842">
        <v>2.544</v>
      </c>
      <c r="C3842">
        <v>2.5437</v>
      </c>
      <c r="D3842">
        <v>2.5392</v>
      </c>
      <c r="E3842">
        <v>2.5437</v>
      </c>
      <c r="F3842">
        <v>0</v>
      </c>
      <c r="G3842">
        <v>0</v>
      </c>
      <c r="H3842" s="1" t="e">
        <f t="shared" ref="H3842:K3842" si="3836">NA()</f>
        <v>#N/A</v>
      </c>
      <c r="I3842" t="e">
        <f t="shared" si="3836"/>
        <v>#N/A</v>
      </c>
      <c r="J3842" s="1" t="e">
        <f t="shared" si="3836"/>
        <v>#N/A</v>
      </c>
      <c r="K3842" t="e">
        <f t="shared" si="3836"/>
        <v>#N/A</v>
      </c>
    </row>
    <row r="3843" spans="1:11">
      <c r="A3843" s="1">
        <v>1761378300000</v>
      </c>
      <c r="B3843">
        <v>2.5424</v>
      </c>
      <c r="C3843">
        <v>2.5406</v>
      </c>
      <c r="D3843">
        <v>2.5385</v>
      </c>
      <c r="E3843">
        <v>2.5406</v>
      </c>
      <c r="F3843">
        <v>0</v>
      </c>
      <c r="G3843">
        <v>0</v>
      </c>
      <c r="H3843" s="1" t="e">
        <f t="shared" ref="H3843:K3843" si="3837">NA()</f>
        <v>#N/A</v>
      </c>
      <c r="I3843" t="e">
        <f t="shared" si="3837"/>
        <v>#N/A</v>
      </c>
      <c r="J3843" s="1" t="e">
        <f t="shared" si="3837"/>
        <v>#N/A</v>
      </c>
      <c r="K3843" t="e">
        <f t="shared" si="3837"/>
        <v>#N/A</v>
      </c>
    </row>
    <row r="3844" spans="1:11">
      <c r="A3844" s="1">
        <v>1761379200000</v>
      </c>
      <c r="B3844">
        <v>2.5406</v>
      </c>
      <c r="C3844">
        <v>2.5443</v>
      </c>
      <c r="D3844">
        <v>2.5395</v>
      </c>
      <c r="E3844">
        <v>2.5443</v>
      </c>
      <c r="F3844">
        <v>0</v>
      </c>
      <c r="G3844">
        <v>0</v>
      </c>
      <c r="H3844" s="1" t="e">
        <f t="shared" ref="H3844:K3844" si="3838">NA()</f>
        <v>#N/A</v>
      </c>
      <c r="I3844" t="e">
        <f t="shared" si="3838"/>
        <v>#N/A</v>
      </c>
      <c r="J3844" s="1" t="e">
        <f t="shared" si="3838"/>
        <v>#N/A</v>
      </c>
      <c r="K3844" t="e">
        <f t="shared" si="3838"/>
        <v>#N/A</v>
      </c>
    </row>
    <row r="3845" spans="1:11">
      <c r="A3845" s="1">
        <v>1761380100000</v>
      </c>
      <c r="B3845">
        <v>2.5443</v>
      </c>
      <c r="C3845">
        <v>2.5507</v>
      </c>
      <c r="D3845">
        <v>2.543</v>
      </c>
      <c r="E3845">
        <v>2.5507</v>
      </c>
      <c r="F3845">
        <v>0</v>
      </c>
      <c r="G3845">
        <v>0</v>
      </c>
      <c r="H3845" s="1" t="e">
        <f t="shared" ref="H3845:K3845" si="3839">NA()</f>
        <v>#N/A</v>
      </c>
      <c r="I3845" t="e">
        <f t="shared" si="3839"/>
        <v>#N/A</v>
      </c>
      <c r="J3845" s="1" t="e">
        <f t="shared" si="3839"/>
        <v>#N/A</v>
      </c>
      <c r="K3845" t="e">
        <f t="shared" si="3839"/>
        <v>#N/A</v>
      </c>
    </row>
    <row r="3846" spans="1:11">
      <c r="A3846" s="1">
        <v>1761381000000</v>
      </c>
      <c r="B3846">
        <v>2.5507</v>
      </c>
      <c r="C3846">
        <v>2.5431</v>
      </c>
      <c r="D3846">
        <v>2.5411</v>
      </c>
      <c r="E3846">
        <v>2.5431</v>
      </c>
      <c r="F3846">
        <v>0</v>
      </c>
      <c r="G3846">
        <v>0</v>
      </c>
      <c r="H3846" s="1" t="e">
        <f t="shared" ref="H3846:K3846" si="3840">NA()</f>
        <v>#N/A</v>
      </c>
      <c r="I3846" t="e">
        <f t="shared" si="3840"/>
        <v>#N/A</v>
      </c>
      <c r="J3846" s="1" t="e">
        <f t="shared" si="3840"/>
        <v>#N/A</v>
      </c>
      <c r="K3846" t="e">
        <f t="shared" si="3840"/>
        <v>#N/A</v>
      </c>
    </row>
    <row r="3847" spans="1:11">
      <c r="A3847" s="1">
        <v>1761381900000</v>
      </c>
      <c r="B3847">
        <v>2.5417</v>
      </c>
      <c r="C3847">
        <v>2.5434</v>
      </c>
      <c r="D3847">
        <v>2.5412</v>
      </c>
      <c r="E3847">
        <v>2.5434</v>
      </c>
      <c r="F3847">
        <v>0</v>
      </c>
      <c r="G3847">
        <v>0</v>
      </c>
      <c r="H3847" s="1" t="e">
        <f t="shared" ref="H3847:K3847" si="3841">NA()</f>
        <v>#N/A</v>
      </c>
      <c r="I3847" t="e">
        <f t="shared" si="3841"/>
        <v>#N/A</v>
      </c>
      <c r="J3847" s="1" t="e">
        <f t="shared" si="3841"/>
        <v>#N/A</v>
      </c>
      <c r="K3847" t="e">
        <f t="shared" si="3841"/>
        <v>#N/A</v>
      </c>
    </row>
    <row r="3848" spans="1:11">
      <c r="A3848" s="1">
        <v>1761382800000</v>
      </c>
      <c r="B3848">
        <v>2.543</v>
      </c>
      <c r="C3848">
        <v>2.5457</v>
      </c>
      <c r="D3848">
        <v>2.5395</v>
      </c>
      <c r="E3848">
        <v>2.5457</v>
      </c>
      <c r="F3848">
        <v>0</v>
      </c>
      <c r="G3848">
        <v>0</v>
      </c>
      <c r="H3848" s="1" t="e">
        <f t="shared" ref="H3848:K3848" si="3842">NA()</f>
        <v>#N/A</v>
      </c>
      <c r="I3848" t="e">
        <f t="shared" si="3842"/>
        <v>#N/A</v>
      </c>
      <c r="J3848" s="1" t="e">
        <f t="shared" si="3842"/>
        <v>#N/A</v>
      </c>
      <c r="K3848" t="e">
        <f t="shared" si="3842"/>
        <v>#N/A</v>
      </c>
    </row>
    <row r="3849" spans="1:11">
      <c r="A3849" s="1">
        <v>1761383700000</v>
      </c>
      <c r="B3849">
        <v>2.5448</v>
      </c>
      <c r="C3849">
        <v>2.5402</v>
      </c>
      <c r="D3849">
        <v>2.5383</v>
      </c>
      <c r="E3849">
        <v>2.5402</v>
      </c>
      <c r="F3849">
        <v>0</v>
      </c>
      <c r="G3849">
        <v>0</v>
      </c>
      <c r="H3849" s="1" t="e">
        <f t="shared" ref="H3849:K3849" si="3843">NA()</f>
        <v>#N/A</v>
      </c>
      <c r="I3849" t="e">
        <f t="shared" si="3843"/>
        <v>#N/A</v>
      </c>
      <c r="J3849" s="1" t="e">
        <f t="shared" si="3843"/>
        <v>#N/A</v>
      </c>
      <c r="K3849" t="e">
        <f t="shared" si="3843"/>
        <v>#N/A</v>
      </c>
    </row>
    <row r="3850" spans="1:11">
      <c r="A3850" s="1">
        <v>1761384600000</v>
      </c>
      <c r="B3850">
        <v>2.5402</v>
      </c>
      <c r="C3850">
        <v>2.5435</v>
      </c>
      <c r="D3850">
        <v>2.538</v>
      </c>
      <c r="E3850">
        <v>2.5435</v>
      </c>
      <c r="F3850">
        <v>0</v>
      </c>
      <c r="G3850">
        <v>0</v>
      </c>
      <c r="H3850" s="1" t="e">
        <f t="shared" ref="H3850:K3850" si="3844">NA()</f>
        <v>#N/A</v>
      </c>
      <c r="I3850" t="e">
        <f t="shared" si="3844"/>
        <v>#N/A</v>
      </c>
      <c r="J3850" s="1" t="e">
        <f t="shared" si="3844"/>
        <v>#N/A</v>
      </c>
      <c r="K3850" t="e">
        <f t="shared" si="3844"/>
        <v>#N/A</v>
      </c>
    </row>
    <row r="3851" spans="1:11">
      <c r="A3851" s="1">
        <v>1761385500000</v>
      </c>
      <c r="B3851">
        <v>2.5435</v>
      </c>
      <c r="C3851">
        <v>2.5388</v>
      </c>
      <c r="D3851">
        <v>2.5344</v>
      </c>
      <c r="E3851">
        <v>2.5388</v>
      </c>
      <c r="F3851">
        <v>0</v>
      </c>
      <c r="G3851">
        <v>0</v>
      </c>
      <c r="H3851" s="1" t="e">
        <f t="shared" ref="H3851:K3851" si="3845">NA()</f>
        <v>#N/A</v>
      </c>
      <c r="I3851" t="e">
        <f t="shared" si="3845"/>
        <v>#N/A</v>
      </c>
      <c r="J3851" s="1" t="e">
        <f t="shared" si="3845"/>
        <v>#N/A</v>
      </c>
      <c r="K3851" t="e">
        <f t="shared" si="3845"/>
        <v>#N/A</v>
      </c>
    </row>
    <row r="3852" spans="1:11">
      <c r="A3852" s="1">
        <v>1761386400000</v>
      </c>
      <c r="B3852">
        <v>2.5391</v>
      </c>
      <c r="C3852">
        <v>2.5311</v>
      </c>
      <c r="D3852">
        <v>2.5311</v>
      </c>
      <c r="E3852">
        <v>2.5311</v>
      </c>
      <c r="F3852">
        <v>0</v>
      </c>
      <c r="G3852">
        <v>0</v>
      </c>
      <c r="H3852" s="1" t="e">
        <f t="shared" ref="H3852:K3852" si="3846">NA()</f>
        <v>#N/A</v>
      </c>
      <c r="I3852" t="e">
        <f t="shared" si="3846"/>
        <v>#N/A</v>
      </c>
      <c r="J3852" s="1" t="e">
        <f t="shared" si="3846"/>
        <v>#N/A</v>
      </c>
      <c r="K3852" t="e">
        <f t="shared" si="3846"/>
        <v>#N/A</v>
      </c>
    </row>
    <row r="3853" spans="1:11">
      <c r="A3853" s="1">
        <v>1761387300000</v>
      </c>
      <c r="B3853">
        <v>2.5314</v>
      </c>
      <c r="C3853">
        <v>2.5288</v>
      </c>
      <c r="D3853">
        <v>2.5268</v>
      </c>
      <c r="E3853">
        <v>2.5288</v>
      </c>
      <c r="F3853">
        <v>0</v>
      </c>
      <c r="G3853">
        <v>0</v>
      </c>
      <c r="H3853" s="1" t="e">
        <f t="shared" ref="H3853:K3853" si="3847">NA()</f>
        <v>#N/A</v>
      </c>
      <c r="I3853" t="e">
        <f t="shared" si="3847"/>
        <v>#N/A</v>
      </c>
      <c r="J3853" s="1" t="e">
        <f t="shared" si="3847"/>
        <v>#N/A</v>
      </c>
      <c r="K3853" t="e">
        <f t="shared" si="3847"/>
        <v>#N/A</v>
      </c>
    </row>
    <row r="3854" spans="1:11">
      <c r="A3854" s="1">
        <v>1761388200000</v>
      </c>
      <c r="B3854">
        <v>2.5272</v>
      </c>
      <c r="C3854">
        <v>2.5434</v>
      </c>
      <c r="D3854">
        <v>2.527</v>
      </c>
      <c r="E3854">
        <v>2.5434</v>
      </c>
      <c r="F3854">
        <v>0</v>
      </c>
      <c r="G3854">
        <v>0</v>
      </c>
      <c r="H3854" s="1" t="e">
        <f t="shared" ref="H3854:K3854" si="3848">NA()</f>
        <v>#N/A</v>
      </c>
      <c r="I3854" t="e">
        <f t="shared" si="3848"/>
        <v>#N/A</v>
      </c>
      <c r="J3854" s="1" t="e">
        <f t="shared" si="3848"/>
        <v>#N/A</v>
      </c>
      <c r="K3854" t="e">
        <f t="shared" si="3848"/>
        <v>#N/A</v>
      </c>
    </row>
    <row r="3855" spans="1:11">
      <c r="A3855" s="1">
        <v>1761389100000</v>
      </c>
      <c r="B3855">
        <v>2.5436</v>
      </c>
      <c r="C3855">
        <v>2.5493</v>
      </c>
      <c r="D3855">
        <v>2.5436</v>
      </c>
      <c r="E3855">
        <v>2.5493</v>
      </c>
      <c r="F3855">
        <v>0</v>
      </c>
      <c r="G3855">
        <v>0</v>
      </c>
      <c r="H3855" s="1" t="e">
        <f t="shared" ref="H3855:K3855" si="3849">NA()</f>
        <v>#N/A</v>
      </c>
      <c r="I3855" t="e">
        <f t="shared" si="3849"/>
        <v>#N/A</v>
      </c>
      <c r="J3855" s="1" t="e">
        <f t="shared" si="3849"/>
        <v>#N/A</v>
      </c>
      <c r="K3855" t="e">
        <f t="shared" si="3849"/>
        <v>#N/A</v>
      </c>
    </row>
    <row r="3856" spans="1:11">
      <c r="A3856" s="1">
        <v>1761390000000</v>
      </c>
      <c r="B3856">
        <v>2.549</v>
      </c>
      <c r="C3856">
        <v>2.5528</v>
      </c>
      <c r="D3856">
        <v>2.5475</v>
      </c>
      <c r="E3856">
        <v>2.5528</v>
      </c>
      <c r="F3856">
        <v>0</v>
      </c>
      <c r="G3856">
        <v>0</v>
      </c>
      <c r="H3856" s="1" t="e">
        <f t="shared" ref="H3856:K3856" si="3850">NA()</f>
        <v>#N/A</v>
      </c>
      <c r="I3856" t="e">
        <f t="shared" si="3850"/>
        <v>#N/A</v>
      </c>
      <c r="J3856" s="1" t="e">
        <f t="shared" si="3850"/>
        <v>#N/A</v>
      </c>
      <c r="K3856" t="e">
        <f t="shared" si="3850"/>
        <v>#N/A</v>
      </c>
    </row>
    <row r="3857" spans="1:11">
      <c r="A3857" s="1">
        <v>1761390900000</v>
      </c>
      <c r="B3857">
        <v>2.5531</v>
      </c>
      <c r="C3857">
        <v>2.5641</v>
      </c>
      <c r="D3857">
        <v>2.553</v>
      </c>
      <c r="E3857">
        <v>2.5641</v>
      </c>
      <c r="F3857">
        <v>0</v>
      </c>
      <c r="G3857">
        <v>0</v>
      </c>
      <c r="H3857" s="1" t="e">
        <f t="shared" ref="H3857:K3857" si="3851">NA()</f>
        <v>#N/A</v>
      </c>
      <c r="I3857" t="e">
        <f t="shared" si="3851"/>
        <v>#N/A</v>
      </c>
      <c r="J3857" s="1" t="e">
        <f t="shared" si="3851"/>
        <v>#N/A</v>
      </c>
      <c r="K3857" t="e">
        <f t="shared" si="3851"/>
        <v>#N/A</v>
      </c>
    </row>
    <row r="3858" spans="1:11">
      <c r="A3858" s="1">
        <v>1761391800000</v>
      </c>
      <c r="B3858">
        <v>2.5639</v>
      </c>
      <c r="C3858">
        <v>2.5599</v>
      </c>
      <c r="D3858">
        <v>2.5556</v>
      </c>
      <c r="E3858">
        <v>2.5599</v>
      </c>
      <c r="F3858">
        <v>0</v>
      </c>
      <c r="G3858">
        <v>0</v>
      </c>
      <c r="H3858" s="1" t="e">
        <f t="shared" ref="H3858:K3858" si="3852">NA()</f>
        <v>#N/A</v>
      </c>
      <c r="I3858" t="e">
        <f t="shared" si="3852"/>
        <v>#N/A</v>
      </c>
      <c r="J3858" s="1" t="e">
        <f t="shared" si="3852"/>
        <v>#N/A</v>
      </c>
      <c r="K3858" t="e">
        <f t="shared" si="3852"/>
        <v>#N/A</v>
      </c>
    </row>
    <row r="3859" spans="1:11">
      <c r="A3859" s="1">
        <v>1761392700000</v>
      </c>
      <c r="B3859">
        <v>2.558</v>
      </c>
      <c r="C3859">
        <v>2.5632</v>
      </c>
      <c r="D3859">
        <v>2.555</v>
      </c>
      <c r="E3859">
        <v>2.5632</v>
      </c>
      <c r="F3859">
        <v>0</v>
      </c>
      <c r="G3859">
        <v>0</v>
      </c>
      <c r="H3859" s="1" t="e">
        <f t="shared" ref="H3859:K3859" si="3853">NA()</f>
        <v>#N/A</v>
      </c>
      <c r="I3859" t="e">
        <f t="shared" si="3853"/>
        <v>#N/A</v>
      </c>
      <c r="J3859" s="1" t="e">
        <f t="shared" si="3853"/>
        <v>#N/A</v>
      </c>
      <c r="K3859" t="e">
        <f t="shared" si="3853"/>
        <v>#N/A</v>
      </c>
    </row>
    <row r="3860" spans="1:11">
      <c r="A3860" s="1">
        <v>1761393600000</v>
      </c>
      <c r="B3860">
        <v>2.5623</v>
      </c>
      <c r="C3860">
        <v>2.5636</v>
      </c>
      <c r="D3860">
        <v>2.5594</v>
      </c>
      <c r="E3860">
        <v>2.5636</v>
      </c>
      <c r="F3860">
        <v>0</v>
      </c>
      <c r="G3860">
        <v>0</v>
      </c>
      <c r="H3860" s="1" t="e">
        <f t="shared" ref="H3860:K3860" si="3854">NA()</f>
        <v>#N/A</v>
      </c>
      <c r="I3860" t="e">
        <f t="shared" si="3854"/>
        <v>#N/A</v>
      </c>
      <c r="J3860" s="1" t="e">
        <f t="shared" si="3854"/>
        <v>#N/A</v>
      </c>
      <c r="K3860" t="e">
        <f t="shared" si="3854"/>
        <v>#N/A</v>
      </c>
    </row>
    <row r="3861" spans="1:11">
      <c r="A3861" s="1">
        <v>1761394500000</v>
      </c>
      <c r="B3861">
        <v>2.5636</v>
      </c>
      <c r="C3861">
        <v>2.5662</v>
      </c>
      <c r="D3861">
        <v>2.5585</v>
      </c>
      <c r="E3861">
        <v>2.5662</v>
      </c>
      <c r="F3861">
        <v>0</v>
      </c>
      <c r="G3861">
        <v>0</v>
      </c>
      <c r="H3861" s="1" t="e">
        <f t="shared" ref="H3861:K3861" si="3855">NA()</f>
        <v>#N/A</v>
      </c>
      <c r="I3861" t="e">
        <f t="shared" si="3855"/>
        <v>#N/A</v>
      </c>
      <c r="J3861" s="1" t="e">
        <f t="shared" si="3855"/>
        <v>#N/A</v>
      </c>
      <c r="K3861" t="e">
        <f t="shared" si="3855"/>
        <v>#N/A</v>
      </c>
    </row>
    <row r="3862" spans="1:13">
      <c r="A3862" s="1">
        <v>1761395400000</v>
      </c>
      <c r="B3862">
        <v>2.5656</v>
      </c>
      <c r="C3862">
        <v>2.5728</v>
      </c>
      <c r="D3862">
        <v>2.5641</v>
      </c>
      <c r="E3862">
        <v>2.5728</v>
      </c>
      <c r="F3862">
        <v>0</v>
      </c>
      <c r="G3862">
        <v>0</v>
      </c>
      <c r="H3862" s="1" t="e">
        <f t="shared" ref="H3862:K3862" si="3856">NA()</f>
        <v>#N/A</v>
      </c>
      <c r="I3862" t="e">
        <f t="shared" si="3856"/>
        <v>#N/A</v>
      </c>
      <c r="J3862" s="1" t="e">
        <f t="shared" si="3856"/>
        <v>#N/A</v>
      </c>
      <c r="K3862" t="e">
        <f t="shared" si="3856"/>
        <v>#N/A</v>
      </c>
      <c r="L3862">
        <v>0.382</v>
      </c>
      <c r="M3862">
        <v>4.1719</v>
      </c>
    </row>
    <row r="3863" spans="1:11">
      <c r="A3863" s="1">
        <v>1761396300000</v>
      </c>
      <c r="B3863">
        <v>2.5729</v>
      </c>
      <c r="C3863">
        <v>2.5788</v>
      </c>
      <c r="D3863">
        <v>2.5726</v>
      </c>
      <c r="E3863">
        <v>2.5788</v>
      </c>
      <c r="F3863">
        <v>0</v>
      </c>
      <c r="G3863">
        <v>0</v>
      </c>
      <c r="H3863" s="1" t="e">
        <f t="shared" ref="H3863:K3863" si="3857">NA()</f>
        <v>#N/A</v>
      </c>
      <c r="I3863" t="e">
        <f t="shared" si="3857"/>
        <v>#N/A</v>
      </c>
      <c r="J3863" s="1" t="e">
        <f t="shared" si="3857"/>
        <v>#N/A</v>
      </c>
      <c r="K3863" t="e">
        <f t="shared" si="3857"/>
        <v>#N/A</v>
      </c>
    </row>
    <row r="3864" spans="1:11">
      <c r="A3864" s="1">
        <v>1761397200000</v>
      </c>
      <c r="B3864">
        <v>2.5793</v>
      </c>
      <c r="C3864">
        <v>2.5711</v>
      </c>
      <c r="D3864">
        <v>2.571</v>
      </c>
      <c r="E3864">
        <v>2.5711</v>
      </c>
      <c r="F3864">
        <v>0</v>
      </c>
      <c r="G3864">
        <v>0</v>
      </c>
      <c r="H3864" s="1" t="e">
        <f t="shared" ref="H3864:K3864" si="3858">NA()</f>
        <v>#N/A</v>
      </c>
      <c r="I3864" t="e">
        <f t="shared" si="3858"/>
        <v>#N/A</v>
      </c>
      <c r="J3864" s="1" t="e">
        <f t="shared" si="3858"/>
        <v>#N/A</v>
      </c>
      <c r="K3864" t="e">
        <f t="shared" si="3858"/>
        <v>#N/A</v>
      </c>
    </row>
    <row r="3865" spans="1:11">
      <c r="A3865" s="1">
        <v>1761398100000</v>
      </c>
      <c r="B3865">
        <v>2.571</v>
      </c>
      <c r="C3865">
        <v>2.5814</v>
      </c>
      <c r="D3865">
        <v>2.5693</v>
      </c>
      <c r="E3865">
        <v>2.5814</v>
      </c>
      <c r="F3865">
        <v>0</v>
      </c>
      <c r="G3865">
        <v>0</v>
      </c>
      <c r="H3865" s="1" t="e">
        <f t="shared" ref="H3865:K3865" si="3859">NA()</f>
        <v>#N/A</v>
      </c>
      <c r="I3865" t="e">
        <f t="shared" si="3859"/>
        <v>#N/A</v>
      </c>
      <c r="J3865" s="1" t="e">
        <f t="shared" si="3859"/>
        <v>#N/A</v>
      </c>
      <c r="K3865" t="e">
        <f t="shared" si="3859"/>
        <v>#N/A</v>
      </c>
    </row>
    <row r="3866" spans="1:11">
      <c r="A3866" s="1">
        <v>1761399000000</v>
      </c>
      <c r="B3866">
        <v>2.5814</v>
      </c>
      <c r="C3866">
        <v>2.5772</v>
      </c>
      <c r="D3866">
        <v>2.5729</v>
      </c>
      <c r="E3866">
        <v>2.5772</v>
      </c>
      <c r="F3866">
        <v>0</v>
      </c>
      <c r="G3866">
        <v>0</v>
      </c>
      <c r="H3866" s="1" t="e">
        <f t="shared" ref="H3866:K3866" si="3860">NA()</f>
        <v>#N/A</v>
      </c>
      <c r="I3866" t="e">
        <f t="shared" si="3860"/>
        <v>#N/A</v>
      </c>
      <c r="J3866" s="1" t="e">
        <f t="shared" si="3860"/>
        <v>#N/A</v>
      </c>
      <c r="K3866" t="e">
        <f t="shared" si="3860"/>
        <v>#N/A</v>
      </c>
    </row>
    <row r="3867" spans="1:11">
      <c r="A3867" s="1">
        <v>1761399900000</v>
      </c>
      <c r="B3867">
        <v>2.5773</v>
      </c>
      <c r="C3867">
        <v>2.5958</v>
      </c>
      <c r="D3867">
        <v>2.5766</v>
      </c>
      <c r="E3867">
        <v>2.5958</v>
      </c>
      <c r="F3867">
        <v>0</v>
      </c>
      <c r="G3867">
        <v>0</v>
      </c>
      <c r="H3867" s="1" t="e">
        <f t="shared" ref="H3867:K3867" si="3861">NA()</f>
        <v>#N/A</v>
      </c>
      <c r="I3867" t="e">
        <f t="shared" si="3861"/>
        <v>#N/A</v>
      </c>
      <c r="J3867" s="1" t="e">
        <f t="shared" si="3861"/>
        <v>#N/A</v>
      </c>
      <c r="K3867" t="e">
        <f t="shared" si="3861"/>
        <v>#N/A</v>
      </c>
    </row>
    <row r="3868" spans="1:11">
      <c r="A3868" s="1">
        <v>1761400800000</v>
      </c>
      <c r="B3868">
        <v>2.5956</v>
      </c>
      <c r="C3868">
        <v>2.6019</v>
      </c>
      <c r="D3868">
        <v>2.5898</v>
      </c>
      <c r="E3868">
        <v>2.6019</v>
      </c>
      <c r="F3868">
        <v>0</v>
      </c>
      <c r="G3868">
        <v>0</v>
      </c>
      <c r="H3868" s="1" t="e">
        <f t="shared" ref="H3868:K3868" si="3862">NA()</f>
        <v>#N/A</v>
      </c>
      <c r="I3868" t="e">
        <f t="shared" si="3862"/>
        <v>#N/A</v>
      </c>
      <c r="J3868" s="1" t="e">
        <f t="shared" si="3862"/>
        <v>#N/A</v>
      </c>
      <c r="K3868" t="e">
        <f t="shared" si="3862"/>
        <v>#N/A</v>
      </c>
    </row>
    <row r="3869" spans="1:11">
      <c r="A3869" s="1">
        <v>1761401700000</v>
      </c>
      <c r="B3869">
        <v>2.6027</v>
      </c>
      <c r="C3869">
        <v>2.5992</v>
      </c>
      <c r="D3869">
        <v>2.5937</v>
      </c>
      <c r="E3869">
        <v>2.5992</v>
      </c>
      <c r="F3869">
        <v>0</v>
      </c>
      <c r="G3869">
        <v>0</v>
      </c>
      <c r="H3869" s="1" t="e">
        <f t="shared" ref="H3869:K3869" si="3863">NA()</f>
        <v>#N/A</v>
      </c>
      <c r="I3869" t="e">
        <f t="shared" si="3863"/>
        <v>#N/A</v>
      </c>
      <c r="J3869" s="1" t="e">
        <f t="shared" si="3863"/>
        <v>#N/A</v>
      </c>
      <c r="K3869" t="e">
        <f t="shared" si="3863"/>
        <v>#N/A</v>
      </c>
    </row>
    <row r="3870" spans="1:11">
      <c r="A3870" s="1">
        <v>1761402600000</v>
      </c>
      <c r="B3870">
        <v>2.5982</v>
      </c>
      <c r="C3870">
        <v>2.6113</v>
      </c>
      <c r="D3870">
        <v>2.5943</v>
      </c>
      <c r="E3870">
        <v>2.6113</v>
      </c>
      <c r="F3870">
        <v>0</v>
      </c>
      <c r="G3870">
        <v>0</v>
      </c>
      <c r="H3870" s="1" t="e">
        <f t="shared" ref="H3870:K3870" si="3864">NA()</f>
        <v>#N/A</v>
      </c>
      <c r="I3870" t="e">
        <f t="shared" si="3864"/>
        <v>#N/A</v>
      </c>
      <c r="J3870" s="1" t="e">
        <f t="shared" si="3864"/>
        <v>#N/A</v>
      </c>
      <c r="K3870" t="e">
        <f t="shared" si="3864"/>
        <v>#N/A</v>
      </c>
    </row>
    <row r="3871" spans="1:11">
      <c r="A3871" s="1">
        <v>1761403500000</v>
      </c>
      <c r="B3871">
        <v>2.6117</v>
      </c>
      <c r="C3871">
        <v>2.6111</v>
      </c>
      <c r="D3871">
        <v>2.6029</v>
      </c>
      <c r="E3871">
        <v>2.6111</v>
      </c>
      <c r="F3871">
        <v>0</v>
      </c>
      <c r="G3871">
        <v>0</v>
      </c>
      <c r="H3871" s="1" t="e">
        <f t="shared" ref="H3871:K3871" si="3865">NA()</f>
        <v>#N/A</v>
      </c>
      <c r="I3871" t="e">
        <f t="shared" si="3865"/>
        <v>#N/A</v>
      </c>
      <c r="J3871" s="1" t="e">
        <f t="shared" si="3865"/>
        <v>#N/A</v>
      </c>
      <c r="K3871" t="e">
        <f t="shared" si="3865"/>
        <v>#N/A</v>
      </c>
    </row>
    <row r="3872" spans="1:11">
      <c r="A3872" s="1">
        <v>1761404400000</v>
      </c>
      <c r="B3872">
        <v>2.6112</v>
      </c>
      <c r="C3872">
        <v>2.6051</v>
      </c>
      <c r="D3872">
        <v>2.5991</v>
      </c>
      <c r="E3872">
        <v>2.6051</v>
      </c>
      <c r="F3872">
        <v>0</v>
      </c>
      <c r="G3872">
        <v>0</v>
      </c>
      <c r="H3872" s="1" t="e">
        <f t="shared" ref="H3872:K3872" si="3866">NA()</f>
        <v>#N/A</v>
      </c>
      <c r="I3872" t="e">
        <f t="shared" si="3866"/>
        <v>#N/A</v>
      </c>
      <c r="J3872" s="1" t="e">
        <f t="shared" si="3866"/>
        <v>#N/A</v>
      </c>
      <c r="K3872" t="e">
        <f t="shared" si="3866"/>
        <v>#N/A</v>
      </c>
    </row>
    <row r="3873" spans="1:11">
      <c r="A3873" s="1">
        <v>1761405300000</v>
      </c>
      <c r="B3873">
        <v>2.6052</v>
      </c>
      <c r="C3873">
        <v>2.6072</v>
      </c>
      <c r="D3873">
        <v>2.6038</v>
      </c>
      <c r="E3873">
        <v>2.6072</v>
      </c>
      <c r="F3873">
        <v>0</v>
      </c>
      <c r="G3873">
        <v>0</v>
      </c>
      <c r="H3873" s="1" t="e">
        <f t="shared" ref="H3873:K3873" si="3867">NA()</f>
        <v>#N/A</v>
      </c>
      <c r="I3873" t="e">
        <f t="shared" si="3867"/>
        <v>#N/A</v>
      </c>
      <c r="J3873" s="1" t="e">
        <f t="shared" si="3867"/>
        <v>#N/A</v>
      </c>
      <c r="K3873" t="e">
        <f t="shared" si="3867"/>
        <v>#N/A</v>
      </c>
    </row>
    <row r="3874" spans="1:11">
      <c r="A3874" s="1">
        <v>1761406200000</v>
      </c>
      <c r="B3874">
        <v>2.6073</v>
      </c>
      <c r="C3874">
        <v>2.6016</v>
      </c>
      <c r="D3874">
        <v>2.6014</v>
      </c>
      <c r="E3874">
        <v>2.6016</v>
      </c>
      <c r="F3874">
        <v>0</v>
      </c>
      <c r="G3874">
        <v>0</v>
      </c>
      <c r="H3874" s="1" t="e">
        <f t="shared" ref="H3874:K3874" si="3868">NA()</f>
        <v>#N/A</v>
      </c>
      <c r="I3874" t="e">
        <f t="shared" si="3868"/>
        <v>#N/A</v>
      </c>
      <c r="J3874" s="1" t="e">
        <f t="shared" si="3868"/>
        <v>#N/A</v>
      </c>
      <c r="K3874" t="e">
        <f t="shared" si="3868"/>
        <v>#N/A</v>
      </c>
    </row>
    <row r="3875" spans="1:11">
      <c r="A3875" s="1">
        <v>1761407100000</v>
      </c>
      <c r="B3875">
        <v>2.602</v>
      </c>
      <c r="C3875">
        <v>2.5966</v>
      </c>
      <c r="D3875">
        <v>2.5935</v>
      </c>
      <c r="E3875">
        <v>2.5966</v>
      </c>
      <c r="F3875">
        <v>0</v>
      </c>
      <c r="G3875">
        <v>0</v>
      </c>
      <c r="H3875" s="1" t="e">
        <f t="shared" ref="H3875:K3875" si="3869">NA()</f>
        <v>#N/A</v>
      </c>
      <c r="I3875" t="e">
        <f t="shared" si="3869"/>
        <v>#N/A</v>
      </c>
      <c r="J3875" s="1" t="e">
        <f t="shared" si="3869"/>
        <v>#N/A</v>
      </c>
      <c r="K3875" t="e">
        <f t="shared" si="3869"/>
        <v>#N/A</v>
      </c>
    </row>
    <row r="3876" spans="1:11">
      <c r="A3876" s="1">
        <v>1761408000000</v>
      </c>
      <c r="B3876">
        <v>2.5966</v>
      </c>
      <c r="C3876">
        <v>2.6009</v>
      </c>
      <c r="D3876">
        <v>2.5955</v>
      </c>
      <c r="E3876">
        <v>2.6009</v>
      </c>
      <c r="F3876">
        <v>0</v>
      </c>
      <c r="G3876">
        <v>0</v>
      </c>
      <c r="H3876" s="1" t="e">
        <f t="shared" ref="H3876:K3876" si="3870">NA()</f>
        <v>#N/A</v>
      </c>
      <c r="I3876" t="e">
        <f t="shared" si="3870"/>
        <v>#N/A</v>
      </c>
      <c r="J3876" s="1" t="e">
        <f t="shared" si="3870"/>
        <v>#N/A</v>
      </c>
      <c r="K3876" t="e">
        <f t="shared" si="3870"/>
        <v>#N/A</v>
      </c>
    </row>
    <row r="3877" spans="1:11">
      <c r="A3877" s="1">
        <v>1761408900000</v>
      </c>
      <c r="B3877">
        <v>2.6007</v>
      </c>
      <c r="C3877">
        <v>2.5924</v>
      </c>
      <c r="D3877">
        <v>2.5906</v>
      </c>
      <c r="E3877">
        <v>2.5924</v>
      </c>
      <c r="F3877">
        <v>0</v>
      </c>
      <c r="G3877">
        <v>0</v>
      </c>
      <c r="H3877" s="1" t="e">
        <f t="shared" ref="H3877:K3877" si="3871">NA()</f>
        <v>#N/A</v>
      </c>
      <c r="I3877" t="e">
        <f t="shared" si="3871"/>
        <v>#N/A</v>
      </c>
      <c r="J3877" s="1" t="e">
        <f t="shared" si="3871"/>
        <v>#N/A</v>
      </c>
      <c r="K3877" t="e">
        <f t="shared" si="3871"/>
        <v>#N/A</v>
      </c>
    </row>
    <row r="3878" spans="1:11">
      <c r="A3878" s="1">
        <v>1761409800000</v>
      </c>
      <c r="B3878">
        <v>2.5921</v>
      </c>
      <c r="C3878">
        <v>2.5935</v>
      </c>
      <c r="D3878">
        <v>2.591</v>
      </c>
      <c r="E3878">
        <v>2.5935</v>
      </c>
      <c r="F3878">
        <v>0</v>
      </c>
      <c r="G3878">
        <v>0</v>
      </c>
      <c r="H3878" s="1" t="e">
        <f t="shared" ref="H3878:K3878" si="3872">NA()</f>
        <v>#N/A</v>
      </c>
      <c r="I3878" t="e">
        <f t="shared" si="3872"/>
        <v>#N/A</v>
      </c>
      <c r="J3878" s="1" t="e">
        <f t="shared" si="3872"/>
        <v>#N/A</v>
      </c>
      <c r="K3878" t="e">
        <f t="shared" si="3872"/>
        <v>#N/A</v>
      </c>
    </row>
    <row r="3879" spans="1:11">
      <c r="A3879" s="1">
        <v>1761410700000</v>
      </c>
      <c r="B3879">
        <v>2.5929</v>
      </c>
      <c r="C3879">
        <v>2.588</v>
      </c>
      <c r="D3879">
        <v>2.5873</v>
      </c>
      <c r="E3879">
        <v>2.588</v>
      </c>
      <c r="F3879">
        <v>0</v>
      </c>
      <c r="G3879">
        <v>0</v>
      </c>
      <c r="H3879" s="1" t="e">
        <f t="shared" ref="H3879:K3879" si="3873">NA()</f>
        <v>#N/A</v>
      </c>
      <c r="I3879" t="e">
        <f t="shared" si="3873"/>
        <v>#N/A</v>
      </c>
      <c r="J3879" s="1" t="e">
        <f t="shared" si="3873"/>
        <v>#N/A</v>
      </c>
      <c r="K3879" t="e">
        <f t="shared" si="3873"/>
        <v>#N/A</v>
      </c>
    </row>
    <row r="3880" spans="1:11">
      <c r="A3880" s="1">
        <v>1761411600000</v>
      </c>
      <c r="B3880">
        <v>2.5881</v>
      </c>
      <c r="C3880">
        <v>2.594</v>
      </c>
      <c r="D3880">
        <v>2.5873</v>
      </c>
      <c r="E3880">
        <v>2.594</v>
      </c>
      <c r="F3880">
        <v>0</v>
      </c>
      <c r="G3880">
        <v>0</v>
      </c>
      <c r="H3880" s="1" t="e">
        <f t="shared" ref="H3880:K3880" si="3874">NA()</f>
        <v>#N/A</v>
      </c>
      <c r="I3880" t="e">
        <f t="shared" si="3874"/>
        <v>#N/A</v>
      </c>
      <c r="J3880" s="1" t="e">
        <f t="shared" si="3874"/>
        <v>#N/A</v>
      </c>
      <c r="K3880" t="e">
        <f t="shared" si="3874"/>
        <v>#N/A</v>
      </c>
    </row>
    <row r="3881" spans="1:11">
      <c r="A3881" s="1">
        <v>1761412500000</v>
      </c>
      <c r="B3881">
        <v>2.5932</v>
      </c>
      <c r="C3881">
        <v>2.592</v>
      </c>
      <c r="D3881">
        <v>2.5903</v>
      </c>
      <c r="E3881">
        <v>2.592</v>
      </c>
      <c r="F3881">
        <v>0</v>
      </c>
      <c r="G3881">
        <v>0</v>
      </c>
      <c r="H3881" s="1" t="e">
        <f t="shared" ref="H3881:K3881" si="3875">NA()</f>
        <v>#N/A</v>
      </c>
      <c r="I3881" t="e">
        <f t="shared" si="3875"/>
        <v>#N/A</v>
      </c>
      <c r="J3881" s="1" t="e">
        <f t="shared" si="3875"/>
        <v>#N/A</v>
      </c>
      <c r="K3881" t="e">
        <f t="shared" si="3875"/>
        <v>#N/A</v>
      </c>
    </row>
    <row r="3882" spans="1:11">
      <c r="A3882" s="1">
        <v>1761413400000</v>
      </c>
      <c r="B3882">
        <v>2.592</v>
      </c>
      <c r="C3882">
        <v>2.5961</v>
      </c>
      <c r="D3882">
        <v>2.5899</v>
      </c>
      <c r="E3882">
        <v>2.5961</v>
      </c>
      <c r="F3882">
        <v>0</v>
      </c>
      <c r="G3882">
        <v>0</v>
      </c>
      <c r="H3882" s="1" t="e">
        <f t="shared" ref="H3882:K3882" si="3876">NA()</f>
        <v>#N/A</v>
      </c>
      <c r="I3882" t="e">
        <f t="shared" si="3876"/>
        <v>#N/A</v>
      </c>
      <c r="J3882" s="1" t="e">
        <f t="shared" si="3876"/>
        <v>#N/A</v>
      </c>
      <c r="K3882" t="e">
        <f t="shared" si="3876"/>
        <v>#N/A</v>
      </c>
    </row>
    <row r="3883" spans="1:11">
      <c r="A3883" s="1">
        <v>1761414300000</v>
      </c>
      <c r="B3883">
        <v>2.596</v>
      </c>
      <c r="C3883">
        <v>2.5967</v>
      </c>
      <c r="D3883">
        <v>2.5932</v>
      </c>
      <c r="E3883">
        <v>2.5967</v>
      </c>
      <c r="F3883">
        <v>0</v>
      </c>
      <c r="G3883">
        <v>0</v>
      </c>
      <c r="H3883" s="1" t="e">
        <f t="shared" ref="H3883:K3883" si="3877">NA()</f>
        <v>#N/A</v>
      </c>
      <c r="I3883" t="e">
        <f t="shared" si="3877"/>
        <v>#N/A</v>
      </c>
      <c r="J3883" s="1" t="e">
        <f t="shared" si="3877"/>
        <v>#N/A</v>
      </c>
      <c r="K3883" t="e">
        <f t="shared" si="3877"/>
        <v>#N/A</v>
      </c>
    </row>
    <row r="3884" spans="1:11">
      <c r="A3884" s="1">
        <v>1761415200000</v>
      </c>
      <c r="B3884">
        <v>2.5964</v>
      </c>
      <c r="C3884">
        <v>2.5978</v>
      </c>
      <c r="D3884">
        <v>2.5942</v>
      </c>
      <c r="E3884">
        <v>2.5978</v>
      </c>
      <c r="F3884">
        <v>0</v>
      </c>
      <c r="G3884">
        <v>0</v>
      </c>
      <c r="H3884" s="1" t="e">
        <f t="shared" ref="H3884:K3884" si="3878">NA()</f>
        <v>#N/A</v>
      </c>
      <c r="I3884" t="e">
        <f t="shared" si="3878"/>
        <v>#N/A</v>
      </c>
      <c r="J3884" s="1" t="e">
        <f t="shared" si="3878"/>
        <v>#N/A</v>
      </c>
      <c r="K3884" t="e">
        <f t="shared" si="3878"/>
        <v>#N/A</v>
      </c>
    </row>
    <row r="3885" spans="1:11">
      <c r="A3885" s="1">
        <v>1761416100000</v>
      </c>
      <c r="B3885">
        <v>2.5989</v>
      </c>
      <c r="C3885">
        <v>2.6087</v>
      </c>
      <c r="D3885">
        <v>2.598</v>
      </c>
      <c r="E3885">
        <v>2.6087</v>
      </c>
      <c r="F3885">
        <v>0</v>
      </c>
      <c r="G3885">
        <v>0</v>
      </c>
      <c r="H3885" s="1" t="e">
        <f t="shared" ref="H3885:K3885" si="3879">NA()</f>
        <v>#N/A</v>
      </c>
      <c r="I3885" t="e">
        <f t="shared" si="3879"/>
        <v>#N/A</v>
      </c>
      <c r="J3885" s="1" t="e">
        <f t="shared" si="3879"/>
        <v>#N/A</v>
      </c>
      <c r="K3885" t="e">
        <f t="shared" si="3879"/>
        <v>#N/A</v>
      </c>
    </row>
    <row r="3886" spans="1:11">
      <c r="A3886" s="1">
        <v>1761417000000</v>
      </c>
      <c r="B3886">
        <v>2.6087</v>
      </c>
      <c r="C3886">
        <v>2.623</v>
      </c>
      <c r="D3886">
        <v>2.6052</v>
      </c>
      <c r="E3886">
        <v>2.623</v>
      </c>
      <c r="F3886">
        <v>0</v>
      </c>
      <c r="G3886">
        <v>0</v>
      </c>
      <c r="H3886" s="1" t="e">
        <f t="shared" ref="H3886:K3886" si="3880">NA()</f>
        <v>#N/A</v>
      </c>
      <c r="I3886" t="e">
        <f t="shared" si="3880"/>
        <v>#N/A</v>
      </c>
      <c r="J3886" s="1" t="e">
        <f t="shared" si="3880"/>
        <v>#N/A</v>
      </c>
      <c r="K3886" t="e">
        <f t="shared" si="3880"/>
        <v>#N/A</v>
      </c>
    </row>
    <row r="3887" spans="1:11">
      <c r="A3887" s="1">
        <v>1761417900000</v>
      </c>
      <c r="B3887">
        <v>2.623</v>
      </c>
      <c r="C3887">
        <v>2.6395</v>
      </c>
      <c r="D3887">
        <v>2.623</v>
      </c>
      <c r="E3887">
        <v>2.6395</v>
      </c>
      <c r="F3887">
        <v>0</v>
      </c>
      <c r="G3887">
        <v>0</v>
      </c>
      <c r="H3887" s="1" t="e">
        <f t="shared" ref="H3887:K3887" si="3881">NA()</f>
        <v>#N/A</v>
      </c>
      <c r="I3887" t="e">
        <f t="shared" si="3881"/>
        <v>#N/A</v>
      </c>
      <c r="J3887" s="1" t="e">
        <f t="shared" si="3881"/>
        <v>#N/A</v>
      </c>
      <c r="K3887" t="e">
        <f t="shared" si="3881"/>
        <v>#N/A</v>
      </c>
    </row>
    <row r="3888" spans="1:11">
      <c r="A3888" s="1">
        <v>1761418800000</v>
      </c>
      <c r="B3888">
        <v>2.6412</v>
      </c>
      <c r="C3888">
        <v>2.6343</v>
      </c>
      <c r="D3888">
        <v>2.6321</v>
      </c>
      <c r="E3888">
        <v>2.6343</v>
      </c>
      <c r="F3888">
        <v>0</v>
      </c>
      <c r="G3888">
        <v>0</v>
      </c>
      <c r="H3888" s="1" t="e">
        <f t="shared" ref="H3888:K3888" si="3882">NA()</f>
        <v>#N/A</v>
      </c>
      <c r="I3888" t="e">
        <f t="shared" si="3882"/>
        <v>#N/A</v>
      </c>
      <c r="J3888" s="1" t="e">
        <f t="shared" si="3882"/>
        <v>#N/A</v>
      </c>
      <c r="K3888" t="e">
        <f t="shared" si="3882"/>
        <v>#N/A</v>
      </c>
    </row>
    <row r="3889" spans="1:11">
      <c r="A3889" s="1">
        <v>1761419700000</v>
      </c>
      <c r="B3889">
        <v>2.6327</v>
      </c>
      <c r="C3889">
        <v>2.6193</v>
      </c>
      <c r="D3889">
        <v>2.6193</v>
      </c>
      <c r="E3889">
        <v>2.6193</v>
      </c>
      <c r="F3889">
        <v>0</v>
      </c>
      <c r="G3889">
        <v>0</v>
      </c>
      <c r="H3889" s="1" t="e">
        <f t="shared" ref="H3889:K3889" si="3883">NA()</f>
        <v>#N/A</v>
      </c>
      <c r="I3889" t="e">
        <f t="shared" si="3883"/>
        <v>#N/A</v>
      </c>
      <c r="J3889" s="1" t="e">
        <f t="shared" si="3883"/>
        <v>#N/A</v>
      </c>
      <c r="K3889" t="e">
        <f t="shared" si="3883"/>
        <v>#N/A</v>
      </c>
    </row>
    <row r="3890" spans="1:11">
      <c r="A3890" s="1">
        <v>1761420600000</v>
      </c>
      <c r="B3890">
        <v>2.6191</v>
      </c>
      <c r="C3890">
        <v>2.613</v>
      </c>
      <c r="D3890">
        <v>2.6119</v>
      </c>
      <c r="E3890">
        <v>2.613</v>
      </c>
      <c r="F3890">
        <v>0</v>
      </c>
      <c r="G3890">
        <v>0</v>
      </c>
      <c r="H3890" s="1" t="e">
        <f t="shared" ref="H3890:K3890" si="3884">NA()</f>
        <v>#N/A</v>
      </c>
      <c r="I3890" t="e">
        <f t="shared" si="3884"/>
        <v>#N/A</v>
      </c>
      <c r="J3890" s="1" t="e">
        <f t="shared" si="3884"/>
        <v>#N/A</v>
      </c>
      <c r="K3890" t="e">
        <f t="shared" si="3884"/>
        <v>#N/A</v>
      </c>
    </row>
    <row r="3891" spans="1:11">
      <c r="A3891" s="1">
        <v>1761421500000</v>
      </c>
      <c r="B3891">
        <v>2.613</v>
      </c>
      <c r="C3891">
        <v>2.6024</v>
      </c>
      <c r="D3891">
        <v>2.6024</v>
      </c>
      <c r="E3891">
        <v>2.6024</v>
      </c>
      <c r="F3891">
        <v>0</v>
      </c>
      <c r="G3891">
        <v>0</v>
      </c>
      <c r="H3891" s="1" t="e">
        <f t="shared" ref="H3891:K3891" si="3885">NA()</f>
        <v>#N/A</v>
      </c>
      <c r="I3891" t="e">
        <f t="shared" si="3885"/>
        <v>#N/A</v>
      </c>
      <c r="J3891" s="1" t="e">
        <f t="shared" si="3885"/>
        <v>#N/A</v>
      </c>
      <c r="K3891" t="e">
        <f t="shared" si="3885"/>
        <v>#N/A</v>
      </c>
    </row>
    <row r="3892" spans="1:11">
      <c r="A3892" s="1">
        <v>1761422400000</v>
      </c>
      <c r="B3892">
        <v>2.6028</v>
      </c>
      <c r="C3892">
        <v>2.6115</v>
      </c>
      <c r="D3892">
        <v>2.6028</v>
      </c>
      <c r="E3892">
        <v>2.6115</v>
      </c>
      <c r="F3892">
        <v>0</v>
      </c>
      <c r="G3892">
        <v>0</v>
      </c>
      <c r="H3892" s="1" t="e">
        <f t="shared" ref="H3892:K3892" si="3886">NA()</f>
        <v>#N/A</v>
      </c>
      <c r="I3892" t="e">
        <f t="shared" si="3886"/>
        <v>#N/A</v>
      </c>
      <c r="J3892" s="1" t="e">
        <f t="shared" si="3886"/>
        <v>#N/A</v>
      </c>
      <c r="K3892" t="e">
        <f t="shared" si="3886"/>
        <v>#N/A</v>
      </c>
    </row>
    <row r="3893" spans="1:11">
      <c r="A3893" s="1">
        <v>1761423300000</v>
      </c>
      <c r="B3893">
        <v>2.6101</v>
      </c>
      <c r="C3893">
        <v>2.6133</v>
      </c>
      <c r="D3893">
        <v>2.6098</v>
      </c>
      <c r="E3893">
        <v>2.6133</v>
      </c>
      <c r="F3893">
        <v>0</v>
      </c>
      <c r="G3893">
        <v>0</v>
      </c>
      <c r="H3893" s="1" t="e">
        <f t="shared" ref="H3893:K3893" si="3887">NA()</f>
        <v>#N/A</v>
      </c>
      <c r="I3893" t="e">
        <f t="shared" si="3887"/>
        <v>#N/A</v>
      </c>
      <c r="J3893" s="1" t="e">
        <f t="shared" si="3887"/>
        <v>#N/A</v>
      </c>
      <c r="K3893" t="e">
        <f t="shared" si="3887"/>
        <v>#N/A</v>
      </c>
    </row>
    <row r="3894" spans="1:11">
      <c r="A3894" s="1">
        <v>1761424200000</v>
      </c>
      <c r="B3894">
        <v>2.6148</v>
      </c>
      <c r="C3894">
        <v>2.6037</v>
      </c>
      <c r="D3894">
        <v>2.6012</v>
      </c>
      <c r="E3894">
        <v>2.6037</v>
      </c>
      <c r="F3894">
        <v>0</v>
      </c>
      <c r="G3894">
        <v>0</v>
      </c>
      <c r="H3894" s="1" t="e">
        <f t="shared" ref="H3894:K3894" si="3888">NA()</f>
        <v>#N/A</v>
      </c>
      <c r="I3894" t="e">
        <f t="shared" si="3888"/>
        <v>#N/A</v>
      </c>
      <c r="J3894" s="1" t="e">
        <f t="shared" si="3888"/>
        <v>#N/A</v>
      </c>
      <c r="K3894" t="e">
        <f t="shared" si="3888"/>
        <v>#N/A</v>
      </c>
    </row>
    <row r="3895" spans="1:11">
      <c r="A3895" s="1">
        <v>1761425100000</v>
      </c>
      <c r="B3895">
        <v>2.6039</v>
      </c>
      <c r="C3895">
        <v>2.5992</v>
      </c>
      <c r="D3895">
        <v>2.5964</v>
      </c>
      <c r="E3895">
        <v>2.5992</v>
      </c>
      <c r="F3895">
        <v>0</v>
      </c>
      <c r="G3895">
        <v>0</v>
      </c>
      <c r="H3895" s="1" t="e">
        <f t="shared" ref="H3895:K3895" si="3889">NA()</f>
        <v>#N/A</v>
      </c>
      <c r="I3895" t="e">
        <f t="shared" si="3889"/>
        <v>#N/A</v>
      </c>
      <c r="J3895" s="1" t="e">
        <f t="shared" si="3889"/>
        <v>#N/A</v>
      </c>
      <c r="K3895" t="e">
        <f t="shared" si="3889"/>
        <v>#N/A</v>
      </c>
    </row>
    <row r="3896" spans="1:11">
      <c r="A3896" s="1">
        <v>1761426000000</v>
      </c>
      <c r="B3896">
        <v>2.5998</v>
      </c>
      <c r="C3896">
        <v>2.6009</v>
      </c>
      <c r="D3896">
        <v>2.5983</v>
      </c>
      <c r="E3896">
        <v>2.6009</v>
      </c>
      <c r="F3896">
        <v>0</v>
      </c>
      <c r="G3896">
        <v>0</v>
      </c>
      <c r="H3896" s="1" t="e">
        <f t="shared" ref="H3896:K3896" si="3890">NA()</f>
        <v>#N/A</v>
      </c>
      <c r="I3896" t="e">
        <f t="shared" si="3890"/>
        <v>#N/A</v>
      </c>
      <c r="J3896" s="1" t="e">
        <f t="shared" si="3890"/>
        <v>#N/A</v>
      </c>
      <c r="K3896" t="e">
        <f t="shared" si="3890"/>
        <v>#N/A</v>
      </c>
    </row>
    <row r="3897" spans="1:11">
      <c r="A3897" s="1">
        <v>1761426900000</v>
      </c>
      <c r="B3897">
        <v>2.6019</v>
      </c>
      <c r="C3897">
        <v>2.6066</v>
      </c>
      <c r="D3897">
        <v>2.5992</v>
      </c>
      <c r="E3897">
        <v>2.6066</v>
      </c>
      <c r="F3897">
        <v>0</v>
      </c>
      <c r="G3897">
        <v>0</v>
      </c>
      <c r="H3897" s="1" t="e">
        <f t="shared" ref="H3897:K3897" si="3891">NA()</f>
        <v>#N/A</v>
      </c>
      <c r="I3897" t="e">
        <f t="shared" si="3891"/>
        <v>#N/A</v>
      </c>
      <c r="J3897" s="1" t="e">
        <f t="shared" si="3891"/>
        <v>#N/A</v>
      </c>
      <c r="K3897" t="e">
        <f t="shared" si="3891"/>
        <v>#N/A</v>
      </c>
    </row>
    <row r="3898" spans="1:11">
      <c r="A3898" s="1">
        <v>1761427800000</v>
      </c>
      <c r="B3898">
        <v>2.6065</v>
      </c>
      <c r="C3898">
        <v>2.5948</v>
      </c>
      <c r="D3898">
        <v>2.5948</v>
      </c>
      <c r="E3898">
        <v>2.5948</v>
      </c>
      <c r="F3898">
        <v>0</v>
      </c>
      <c r="G3898">
        <v>0</v>
      </c>
      <c r="H3898" s="1" t="e">
        <f t="shared" ref="H3898:K3898" si="3892">NA()</f>
        <v>#N/A</v>
      </c>
      <c r="I3898" t="e">
        <f t="shared" si="3892"/>
        <v>#N/A</v>
      </c>
      <c r="J3898" s="1" t="e">
        <f t="shared" si="3892"/>
        <v>#N/A</v>
      </c>
      <c r="K3898" t="e">
        <f t="shared" si="3892"/>
        <v>#N/A</v>
      </c>
    </row>
    <row r="3899" spans="1:11">
      <c r="A3899" s="1">
        <v>1761428700000</v>
      </c>
      <c r="B3899">
        <v>2.5957</v>
      </c>
      <c r="C3899">
        <v>2.5959</v>
      </c>
      <c r="D3899">
        <v>2.5919</v>
      </c>
      <c r="E3899">
        <v>2.5959</v>
      </c>
      <c r="F3899">
        <v>0</v>
      </c>
      <c r="G3899">
        <v>0</v>
      </c>
      <c r="H3899" s="1" t="e">
        <f t="shared" ref="H3899:K3899" si="3893">NA()</f>
        <v>#N/A</v>
      </c>
      <c r="I3899" t="e">
        <f t="shared" si="3893"/>
        <v>#N/A</v>
      </c>
      <c r="J3899" s="1" t="e">
        <f t="shared" si="3893"/>
        <v>#N/A</v>
      </c>
      <c r="K3899" t="e">
        <f t="shared" si="3893"/>
        <v>#N/A</v>
      </c>
    </row>
    <row r="3900" spans="1:11">
      <c r="A3900" s="1">
        <v>1761429600000</v>
      </c>
      <c r="B3900">
        <v>2.5954</v>
      </c>
      <c r="C3900">
        <v>2.5903</v>
      </c>
      <c r="D3900">
        <v>2.5885</v>
      </c>
      <c r="E3900">
        <v>2.5903</v>
      </c>
      <c r="F3900">
        <v>0</v>
      </c>
      <c r="G3900">
        <v>0</v>
      </c>
      <c r="H3900" s="1" t="e">
        <f t="shared" ref="H3900:K3900" si="3894">NA()</f>
        <v>#N/A</v>
      </c>
      <c r="I3900" t="e">
        <f t="shared" si="3894"/>
        <v>#N/A</v>
      </c>
      <c r="J3900" s="1" t="e">
        <f t="shared" si="3894"/>
        <v>#N/A</v>
      </c>
      <c r="K3900" t="e">
        <f t="shared" si="3894"/>
        <v>#N/A</v>
      </c>
    </row>
    <row r="3901" spans="1:11">
      <c r="A3901" s="1">
        <v>1761430500000</v>
      </c>
      <c r="B3901">
        <v>2.5897</v>
      </c>
      <c r="C3901">
        <v>2.5938</v>
      </c>
      <c r="D3901">
        <v>2.5897</v>
      </c>
      <c r="E3901">
        <v>2.5938</v>
      </c>
      <c r="F3901">
        <v>0</v>
      </c>
      <c r="G3901">
        <v>0</v>
      </c>
      <c r="H3901" s="1" t="e">
        <f t="shared" ref="H3901:K3901" si="3895">NA()</f>
        <v>#N/A</v>
      </c>
      <c r="I3901" t="e">
        <f t="shared" si="3895"/>
        <v>#N/A</v>
      </c>
      <c r="J3901" s="1" t="e">
        <f t="shared" si="3895"/>
        <v>#N/A</v>
      </c>
      <c r="K3901" t="e">
        <f t="shared" si="3895"/>
        <v>#N/A</v>
      </c>
    </row>
    <row r="3902" spans="1:11">
      <c r="A3902" s="1">
        <v>1761431400000</v>
      </c>
      <c r="B3902">
        <v>2.5938</v>
      </c>
      <c r="C3902">
        <v>2.5919</v>
      </c>
      <c r="D3902">
        <v>2.5918</v>
      </c>
      <c r="E3902">
        <v>2.5919</v>
      </c>
      <c r="F3902">
        <v>0</v>
      </c>
      <c r="G3902">
        <v>0</v>
      </c>
      <c r="H3902" s="1" t="e">
        <f t="shared" ref="H3902:K3902" si="3896">NA()</f>
        <v>#N/A</v>
      </c>
      <c r="I3902" t="e">
        <f t="shared" si="3896"/>
        <v>#N/A</v>
      </c>
      <c r="J3902" s="1" t="e">
        <f t="shared" si="3896"/>
        <v>#N/A</v>
      </c>
      <c r="K3902" t="e">
        <f t="shared" si="3896"/>
        <v>#N/A</v>
      </c>
    </row>
    <row r="3903" spans="1:11">
      <c r="A3903" s="1">
        <v>1761432300000</v>
      </c>
      <c r="B3903">
        <v>2.5919</v>
      </c>
      <c r="C3903">
        <v>2.6001</v>
      </c>
      <c r="D3903">
        <v>2.5909</v>
      </c>
      <c r="E3903">
        <v>2.6001</v>
      </c>
      <c r="F3903">
        <v>0</v>
      </c>
      <c r="G3903">
        <v>0</v>
      </c>
      <c r="H3903" s="1" t="e">
        <f t="shared" ref="H3903:K3903" si="3897">NA()</f>
        <v>#N/A</v>
      </c>
      <c r="I3903" t="e">
        <f t="shared" si="3897"/>
        <v>#N/A</v>
      </c>
      <c r="J3903" s="1" t="e">
        <f t="shared" si="3897"/>
        <v>#N/A</v>
      </c>
      <c r="K3903" t="e">
        <f t="shared" si="3897"/>
        <v>#N/A</v>
      </c>
    </row>
    <row r="3904" spans="1:11">
      <c r="A3904" s="1">
        <v>1761433200000</v>
      </c>
      <c r="B3904">
        <v>2.6001</v>
      </c>
      <c r="C3904">
        <v>2.5974</v>
      </c>
      <c r="D3904">
        <v>2.5918</v>
      </c>
      <c r="E3904">
        <v>2.5974</v>
      </c>
      <c r="F3904">
        <v>0</v>
      </c>
      <c r="G3904">
        <v>0</v>
      </c>
      <c r="H3904" s="1" t="e">
        <f t="shared" ref="H3904:K3904" si="3898">NA()</f>
        <v>#N/A</v>
      </c>
      <c r="I3904" t="e">
        <f t="shared" si="3898"/>
        <v>#N/A</v>
      </c>
      <c r="J3904" s="1" t="e">
        <f t="shared" si="3898"/>
        <v>#N/A</v>
      </c>
      <c r="K3904" t="e">
        <f t="shared" si="3898"/>
        <v>#N/A</v>
      </c>
    </row>
    <row r="3905" spans="1:11">
      <c r="A3905" s="1">
        <v>1761434100000</v>
      </c>
      <c r="B3905">
        <v>2.5974</v>
      </c>
      <c r="C3905">
        <v>2.5993</v>
      </c>
      <c r="D3905">
        <v>2.5926</v>
      </c>
      <c r="E3905">
        <v>2.5993</v>
      </c>
      <c r="F3905">
        <v>0</v>
      </c>
      <c r="G3905">
        <v>0</v>
      </c>
      <c r="H3905" s="1" t="e">
        <f t="shared" ref="H3905:K3905" si="3899">NA()</f>
        <v>#N/A</v>
      </c>
      <c r="I3905" t="e">
        <f t="shared" si="3899"/>
        <v>#N/A</v>
      </c>
      <c r="J3905" s="1" t="e">
        <f t="shared" si="3899"/>
        <v>#N/A</v>
      </c>
      <c r="K3905" t="e">
        <f t="shared" si="3899"/>
        <v>#N/A</v>
      </c>
    </row>
    <row r="3906" spans="1:11">
      <c r="A3906" s="1">
        <v>1761435000000</v>
      </c>
      <c r="B3906">
        <v>2.5993</v>
      </c>
      <c r="C3906">
        <v>2.5934</v>
      </c>
      <c r="D3906">
        <v>2.5934</v>
      </c>
      <c r="E3906">
        <v>2.5934</v>
      </c>
      <c r="F3906">
        <v>0</v>
      </c>
      <c r="G3906">
        <v>0</v>
      </c>
      <c r="H3906" s="1" t="e">
        <f t="shared" ref="H3906:K3906" si="3900">NA()</f>
        <v>#N/A</v>
      </c>
      <c r="I3906" t="e">
        <f t="shared" si="3900"/>
        <v>#N/A</v>
      </c>
      <c r="J3906" s="1" t="e">
        <f t="shared" si="3900"/>
        <v>#N/A</v>
      </c>
      <c r="K3906" t="e">
        <f t="shared" si="3900"/>
        <v>#N/A</v>
      </c>
    </row>
    <row r="3907" spans="1:11">
      <c r="A3907" s="1">
        <v>1761435900000</v>
      </c>
      <c r="B3907">
        <v>2.5934</v>
      </c>
      <c r="C3907">
        <v>2.5943</v>
      </c>
      <c r="D3907">
        <v>2.5895</v>
      </c>
      <c r="E3907">
        <v>2.5943</v>
      </c>
      <c r="F3907">
        <v>0</v>
      </c>
      <c r="G3907">
        <v>0</v>
      </c>
      <c r="H3907" s="1" t="e">
        <f t="shared" ref="H3907:K3907" si="3901">NA()</f>
        <v>#N/A</v>
      </c>
      <c r="I3907" t="e">
        <f t="shared" si="3901"/>
        <v>#N/A</v>
      </c>
      <c r="J3907" s="1" t="e">
        <f t="shared" si="3901"/>
        <v>#N/A</v>
      </c>
      <c r="K3907" t="e">
        <f t="shared" si="3901"/>
        <v>#N/A</v>
      </c>
    </row>
    <row r="3908" spans="1:11">
      <c r="A3908" s="1">
        <v>1761436800000</v>
      </c>
      <c r="B3908">
        <v>2.5941</v>
      </c>
      <c r="C3908">
        <v>2.6096</v>
      </c>
      <c r="D3908">
        <v>2.5903</v>
      </c>
      <c r="E3908">
        <v>2.6096</v>
      </c>
      <c r="F3908">
        <v>0</v>
      </c>
      <c r="G3908">
        <v>0</v>
      </c>
      <c r="H3908" s="1" t="e">
        <f t="shared" ref="H3908:K3908" si="3902">NA()</f>
        <v>#N/A</v>
      </c>
      <c r="I3908" t="e">
        <f t="shared" si="3902"/>
        <v>#N/A</v>
      </c>
      <c r="J3908" s="1" t="e">
        <f t="shared" si="3902"/>
        <v>#N/A</v>
      </c>
      <c r="K3908" t="e">
        <f t="shared" si="3902"/>
        <v>#N/A</v>
      </c>
    </row>
    <row r="3909" spans="1:11">
      <c r="A3909" s="1">
        <v>1761437700000</v>
      </c>
      <c r="B3909">
        <v>2.6098</v>
      </c>
      <c r="C3909">
        <v>2.6217</v>
      </c>
      <c r="D3909">
        <v>2.6037</v>
      </c>
      <c r="E3909">
        <v>2.6217</v>
      </c>
      <c r="F3909">
        <v>0</v>
      </c>
      <c r="G3909">
        <v>0</v>
      </c>
      <c r="H3909" s="1" t="e">
        <f t="shared" ref="H3909:K3909" si="3903">NA()</f>
        <v>#N/A</v>
      </c>
      <c r="I3909" t="e">
        <f t="shared" si="3903"/>
        <v>#N/A</v>
      </c>
      <c r="J3909" s="1" t="e">
        <f t="shared" si="3903"/>
        <v>#N/A</v>
      </c>
      <c r="K3909" t="e">
        <f t="shared" si="3903"/>
        <v>#N/A</v>
      </c>
    </row>
    <row r="3910" spans="1:11">
      <c r="A3910" s="1">
        <v>1761438600000</v>
      </c>
      <c r="B3910">
        <v>2.621</v>
      </c>
      <c r="C3910">
        <v>2.6178</v>
      </c>
      <c r="D3910">
        <v>2.6122</v>
      </c>
      <c r="E3910">
        <v>2.6178</v>
      </c>
      <c r="F3910">
        <v>0</v>
      </c>
      <c r="G3910">
        <v>0</v>
      </c>
      <c r="H3910" s="1" t="e">
        <f t="shared" ref="H3910:K3910" si="3904">NA()</f>
        <v>#N/A</v>
      </c>
      <c r="I3910" t="e">
        <f t="shared" si="3904"/>
        <v>#N/A</v>
      </c>
      <c r="J3910" s="1" t="e">
        <f t="shared" si="3904"/>
        <v>#N/A</v>
      </c>
      <c r="K3910" t="e">
        <f t="shared" si="3904"/>
        <v>#N/A</v>
      </c>
    </row>
    <row r="3911" spans="1:11">
      <c r="A3911" s="1">
        <v>1761439500000</v>
      </c>
      <c r="B3911">
        <v>2.6178</v>
      </c>
      <c r="C3911">
        <v>2.6178</v>
      </c>
      <c r="D3911">
        <v>2.6108</v>
      </c>
      <c r="E3911">
        <v>2.6178</v>
      </c>
      <c r="F3911">
        <v>0</v>
      </c>
      <c r="G3911">
        <v>0</v>
      </c>
      <c r="H3911" s="1" t="e">
        <f t="shared" ref="H3911:K3911" si="3905">NA()</f>
        <v>#N/A</v>
      </c>
      <c r="I3911" t="e">
        <f t="shared" si="3905"/>
        <v>#N/A</v>
      </c>
      <c r="J3911" s="1" t="e">
        <f t="shared" si="3905"/>
        <v>#N/A</v>
      </c>
      <c r="K3911" t="e">
        <f t="shared" si="3905"/>
        <v>#N/A</v>
      </c>
    </row>
    <row r="3912" spans="1:11">
      <c r="A3912" s="1">
        <v>1761440400000</v>
      </c>
      <c r="B3912">
        <v>2.6173</v>
      </c>
      <c r="C3912">
        <v>2.617</v>
      </c>
      <c r="D3912">
        <v>2.6148</v>
      </c>
      <c r="E3912">
        <v>2.617</v>
      </c>
      <c r="F3912">
        <v>0</v>
      </c>
      <c r="G3912">
        <v>0</v>
      </c>
      <c r="H3912" s="1" t="e">
        <f t="shared" ref="H3912:K3912" si="3906">NA()</f>
        <v>#N/A</v>
      </c>
      <c r="I3912" t="e">
        <f t="shared" si="3906"/>
        <v>#N/A</v>
      </c>
      <c r="J3912" s="1" t="e">
        <f t="shared" si="3906"/>
        <v>#N/A</v>
      </c>
      <c r="K3912" t="e">
        <f t="shared" si="3906"/>
        <v>#N/A</v>
      </c>
    </row>
    <row r="3913" spans="1:11">
      <c r="A3913" s="1">
        <v>1761441300000</v>
      </c>
      <c r="B3913">
        <v>2.617</v>
      </c>
      <c r="C3913">
        <v>2.6101</v>
      </c>
      <c r="D3913">
        <v>2.6074</v>
      </c>
      <c r="E3913">
        <v>2.6101</v>
      </c>
      <c r="F3913">
        <v>0</v>
      </c>
      <c r="G3913">
        <v>0</v>
      </c>
      <c r="H3913" s="1" t="e">
        <f t="shared" ref="H3913:K3913" si="3907">NA()</f>
        <v>#N/A</v>
      </c>
      <c r="I3913" t="e">
        <f t="shared" si="3907"/>
        <v>#N/A</v>
      </c>
      <c r="J3913" s="1" t="e">
        <f t="shared" si="3907"/>
        <v>#N/A</v>
      </c>
      <c r="K3913" t="e">
        <f t="shared" si="3907"/>
        <v>#N/A</v>
      </c>
    </row>
    <row r="3914" spans="1:11">
      <c r="A3914" s="1">
        <v>1761442200000</v>
      </c>
      <c r="B3914">
        <v>2.6101</v>
      </c>
      <c r="C3914">
        <v>2.6163</v>
      </c>
      <c r="D3914">
        <v>2.605</v>
      </c>
      <c r="E3914">
        <v>2.6163</v>
      </c>
      <c r="F3914">
        <v>0</v>
      </c>
      <c r="G3914">
        <v>0</v>
      </c>
      <c r="H3914" s="1" t="e">
        <f t="shared" ref="H3914:K3914" si="3908">NA()</f>
        <v>#N/A</v>
      </c>
      <c r="I3914" t="e">
        <f t="shared" si="3908"/>
        <v>#N/A</v>
      </c>
      <c r="J3914" s="1" t="e">
        <f t="shared" si="3908"/>
        <v>#N/A</v>
      </c>
      <c r="K3914" t="e">
        <f t="shared" si="3908"/>
        <v>#N/A</v>
      </c>
    </row>
    <row r="3915" spans="1:11">
      <c r="A3915" s="1">
        <v>1761443100000</v>
      </c>
      <c r="B3915">
        <v>2.6167</v>
      </c>
      <c r="C3915">
        <v>2.6174</v>
      </c>
      <c r="D3915">
        <v>2.608</v>
      </c>
      <c r="E3915">
        <v>2.6174</v>
      </c>
      <c r="F3915">
        <v>0</v>
      </c>
      <c r="G3915">
        <v>0</v>
      </c>
      <c r="H3915" s="1" t="e">
        <f t="shared" ref="H3915:K3915" si="3909">NA()</f>
        <v>#N/A</v>
      </c>
      <c r="I3915" t="e">
        <f t="shared" si="3909"/>
        <v>#N/A</v>
      </c>
      <c r="J3915" s="1" t="e">
        <f t="shared" si="3909"/>
        <v>#N/A</v>
      </c>
      <c r="K3915" t="e">
        <f t="shared" si="3909"/>
        <v>#N/A</v>
      </c>
    </row>
    <row r="3916" spans="1:11">
      <c r="A3916" s="1">
        <v>1761444000000</v>
      </c>
      <c r="B3916">
        <v>2.617</v>
      </c>
      <c r="C3916">
        <v>2.613</v>
      </c>
      <c r="D3916">
        <v>2.6038</v>
      </c>
      <c r="E3916">
        <v>2.613</v>
      </c>
      <c r="F3916">
        <v>0</v>
      </c>
      <c r="G3916">
        <v>0</v>
      </c>
      <c r="H3916" s="1" t="e">
        <f t="shared" ref="H3916:K3916" si="3910">NA()</f>
        <v>#N/A</v>
      </c>
      <c r="I3916" t="e">
        <f t="shared" si="3910"/>
        <v>#N/A</v>
      </c>
      <c r="J3916" s="1" t="e">
        <f t="shared" si="3910"/>
        <v>#N/A</v>
      </c>
      <c r="K3916" t="e">
        <f t="shared" si="3910"/>
        <v>#N/A</v>
      </c>
    </row>
    <row r="3917" spans="1:11">
      <c r="A3917" s="1">
        <v>1761444900000</v>
      </c>
      <c r="B3917">
        <v>2.6128</v>
      </c>
      <c r="C3917">
        <v>2.6114</v>
      </c>
      <c r="D3917">
        <v>2.6067</v>
      </c>
      <c r="E3917">
        <v>2.6114</v>
      </c>
      <c r="F3917">
        <v>0</v>
      </c>
      <c r="G3917">
        <v>0</v>
      </c>
      <c r="H3917" s="1" t="e">
        <f t="shared" ref="H3917:K3917" si="3911">NA()</f>
        <v>#N/A</v>
      </c>
      <c r="I3917" t="e">
        <f t="shared" si="3911"/>
        <v>#N/A</v>
      </c>
      <c r="J3917" s="1" t="e">
        <f t="shared" si="3911"/>
        <v>#N/A</v>
      </c>
      <c r="K3917" t="e">
        <f t="shared" si="3911"/>
        <v>#N/A</v>
      </c>
    </row>
    <row r="3918" spans="1:11">
      <c r="A3918" s="1">
        <v>1761445800000</v>
      </c>
      <c r="B3918">
        <v>2.6115</v>
      </c>
      <c r="C3918">
        <v>2.6079</v>
      </c>
      <c r="D3918">
        <v>2.6023</v>
      </c>
      <c r="E3918">
        <v>2.6079</v>
      </c>
      <c r="F3918">
        <v>0</v>
      </c>
      <c r="G3918">
        <v>0</v>
      </c>
      <c r="H3918" s="1" t="e">
        <f t="shared" ref="H3918:K3918" si="3912">NA()</f>
        <v>#N/A</v>
      </c>
      <c r="I3918" t="e">
        <f t="shared" si="3912"/>
        <v>#N/A</v>
      </c>
      <c r="J3918" s="1" t="e">
        <f t="shared" si="3912"/>
        <v>#N/A</v>
      </c>
      <c r="K3918" t="e">
        <f t="shared" si="3912"/>
        <v>#N/A</v>
      </c>
    </row>
    <row r="3919" spans="1:11">
      <c r="A3919" s="1">
        <v>1761446700000</v>
      </c>
      <c r="B3919">
        <v>2.608</v>
      </c>
      <c r="C3919">
        <v>2.5952</v>
      </c>
      <c r="D3919">
        <v>2.5932</v>
      </c>
      <c r="E3919">
        <v>2.5952</v>
      </c>
      <c r="F3919">
        <v>0</v>
      </c>
      <c r="G3919">
        <v>0</v>
      </c>
      <c r="H3919" s="1" t="e">
        <f t="shared" ref="H3919:K3919" si="3913">NA()</f>
        <v>#N/A</v>
      </c>
      <c r="I3919" t="e">
        <f t="shared" si="3913"/>
        <v>#N/A</v>
      </c>
      <c r="J3919" s="1" t="e">
        <f t="shared" si="3913"/>
        <v>#N/A</v>
      </c>
      <c r="K3919" t="e">
        <f t="shared" si="3913"/>
        <v>#N/A</v>
      </c>
    </row>
    <row r="3920" spans="1:11">
      <c r="A3920" s="1">
        <v>1761447600000</v>
      </c>
      <c r="B3920">
        <v>2.5958</v>
      </c>
      <c r="C3920">
        <v>2.601</v>
      </c>
      <c r="D3920">
        <v>2.5929</v>
      </c>
      <c r="E3920">
        <v>2.601</v>
      </c>
      <c r="F3920">
        <v>0</v>
      </c>
      <c r="G3920">
        <v>0</v>
      </c>
      <c r="H3920" s="1" t="e">
        <f t="shared" ref="H3920:K3920" si="3914">NA()</f>
        <v>#N/A</v>
      </c>
      <c r="I3920" t="e">
        <f t="shared" si="3914"/>
        <v>#N/A</v>
      </c>
      <c r="J3920" s="1" t="e">
        <f t="shared" si="3914"/>
        <v>#N/A</v>
      </c>
      <c r="K3920" t="e">
        <f t="shared" si="3914"/>
        <v>#N/A</v>
      </c>
    </row>
    <row r="3921" spans="1:11">
      <c r="A3921" s="1">
        <v>1761448500000</v>
      </c>
      <c r="B3921">
        <v>2.6014</v>
      </c>
      <c r="C3921">
        <v>2.6093</v>
      </c>
      <c r="D3921">
        <v>2.5967</v>
      </c>
      <c r="E3921">
        <v>2.6093</v>
      </c>
      <c r="F3921">
        <v>0</v>
      </c>
      <c r="G3921">
        <v>0</v>
      </c>
      <c r="H3921" s="1" t="e">
        <f t="shared" ref="H3921:K3921" si="3915">NA()</f>
        <v>#N/A</v>
      </c>
      <c r="I3921" t="e">
        <f t="shared" si="3915"/>
        <v>#N/A</v>
      </c>
      <c r="J3921" s="1" t="e">
        <f t="shared" si="3915"/>
        <v>#N/A</v>
      </c>
      <c r="K3921" t="e">
        <f t="shared" si="3915"/>
        <v>#N/A</v>
      </c>
    </row>
    <row r="3922" spans="1:11">
      <c r="A3922" s="1">
        <v>1761449400000</v>
      </c>
      <c r="B3922">
        <v>2.6092</v>
      </c>
      <c r="C3922">
        <v>2.6032</v>
      </c>
      <c r="D3922">
        <v>2.6009</v>
      </c>
      <c r="E3922">
        <v>2.6032</v>
      </c>
      <c r="F3922">
        <v>0</v>
      </c>
      <c r="G3922">
        <v>0</v>
      </c>
      <c r="H3922" s="1" t="e">
        <f t="shared" ref="H3922:K3922" si="3916">NA()</f>
        <v>#N/A</v>
      </c>
      <c r="I3922" t="e">
        <f t="shared" si="3916"/>
        <v>#N/A</v>
      </c>
      <c r="J3922" s="1" t="e">
        <f t="shared" si="3916"/>
        <v>#N/A</v>
      </c>
      <c r="K3922" t="e">
        <f t="shared" si="3916"/>
        <v>#N/A</v>
      </c>
    </row>
    <row r="3923" spans="1:11">
      <c r="A3923" s="1">
        <v>1761450300000</v>
      </c>
      <c r="B3923">
        <v>2.6031</v>
      </c>
      <c r="C3923">
        <v>2.5988</v>
      </c>
      <c r="D3923">
        <v>2.5974</v>
      </c>
      <c r="E3923">
        <v>2.5988</v>
      </c>
      <c r="F3923">
        <v>0</v>
      </c>
      <c r="G3923">
        <v>0</v>
      </c>
      <c r="H3923" s="1" t="e">
        <f t="shared" ref="H3923:K3923" si="3917">NA()</f>
        <v>#N/A</v>
      </c>
      <c r="I3923" t="e">
        <f t="shared" si="3917"/>
        <v>#N/A</v>
      </c>
      <c r="J3923" s="1" t="e">
        <f t="shared" si="3917"/>
        <v>#N/A</v>
      </c>
      <c r="K3923" t="e">
        <f t="shared" si="3917"/>
        <v>#N/A</v>
      </c>
    </row>
    <row r="3924" spans="1:11">
      <c r="A3924" s="1">
        <v>1761451200000</v>
      </c>
      <c r="B3924">
        <v>2.6009</v>
      </c>
      <c r="C3924">
        <v>2.6076</v>
      </c>
      <c r="D3924">
        <v>2.5971</v>
      </c>
      <c r="E3924">
        <v>2.6076</v>
      </c>
      <c r="F3924">
        <v>0</v>
      </c>
      <c r="G3924">
        <v>0</v>
      </c>
      <c r="H3924" s="1" t="e">
        <f t="shared" ref="H3924:K3924" si="3918">NA()</f>
        <v>#N/A</v>
      </c>
      <c r="I3924" t="e">
        <f t="shared" si="3918"/>
        <v>#N/A</v>
      </c>
      <c r="J3924" s="1" t="e">
        <f t="shared" si="3918"/>
        <v>#N/A</v>
      </c>
      <c r="K3924" t="e">
        <f t="shared" si="3918"/>
        <v>#N/A</v>
      </c>
    </row>
    <row r="3925" spans="1:11">
      <c r="A3925" s="1">
        <v>1761452100000</v>
      </c>
      <c r="B3925">
        <v>2.6076</v>
      </c>
      <c r="C3925">
        <v>2.6103</v>
      </c>
      <c r="D3925">
        <v>2.6012</v>
      </c>
      <c r="E3925">
        <v>2.6103</v>
      </c>
      <c r="F3925">
        <v>0</v>
      </c>
      <c r="G3925">
        <v>0</v>
      </c>
      <c r="H3925" s="1" t="e">
        <f t="shared" ref="H3925:K3925" si="3919">NA()</f>
        <v>#N/A</v>
      </c>
      <c r="I3925" t="e">
        <f t="shared" si="3919"/>
        <v>#N/A</v>
      </c>
      <c r="J3925" s="1" t="e">
        <f t="shared" si="3919"/>
        <v>#N/A</v>
      </c>
      <c r="K3925" t="e">
        <f t="shared" si="3919"/>
        <v>#N/A</v>
      </c>
    </row>
    <row r="3926" spans="1:11">
      <c r="A3926" s="1">
        <v>1761453000000</v>
      </c>
      <c r="B3926">
        <v>2.6081</v>
      </c>
      <c r="C3926">
        <v>2.6107</v>
      </c>
      <c r="D3926">
        <v>2.6081</v>
      </c>
      <c r="E3926">
        <v>2.6107</v>
      </c>
      <c r="F3926">
        <v>0</v>
      </c>
      <c r="G3926">
        <v>0</v>
      </c>
      <c r="H3926" s="1" t="e">
        <f t="shared" ref="H3926:K3926" si="3920">NA()</f>
        <v>#N/A</v>
      </c>
      <c r="I3926" t="e">
        <f t="shared" si="3920"/>
        <v>#N/A</v>
      </c>
      <c r="J3926" s="1" t="e">
        <f t="shared" si="3920"/>
        <v>#N/A</v>
      </c>
      <c r="K3926" t="e">
        <f t="shared" si="3920"/>
        <v>#N/A</v>
      </c>
    </row>
    <row r="3927" spans="1:11">
      <c r="A3927" s="1">
        <v>1761453900000</v>
      </c>
      <c r="B3927">
        <v>2.6107</v>
      </c>
      <c r="C3927">
        <v>2.6085</v>
      </c>
      <c r="D3927">
        <v>2.6067</v>
      </c>
      <c r="E3927">
        <v>2.6085</v>
      </c>
      <c r="F3927">
        <v>0</v>
      </c>
      <c r="G3927">
        <v>0</v>
      </c>
      <c r="H3927" s="1" t="e">
        <f t="shared" ref="H3927:K3927" si="3921">NA()</f>
        <v>#N/A</v>
      </c>
      <c r="I3927" t="e">
        <f t="shared" si="3921"/>
        <v>#N/A</v>
      </c>
      <c r="J3927" s="1" t="e">
        <f t="shared" si="3921"/>
        <v>#N/A</v>
      </c>
      <c r="K3927" t="e">
        <f t="shared" si="3921"/>
        <v>#N/A</v>
      </c>
    </row>
    <row r="3928" spans="1:11">
      <c r="A3928" s="1">
        <v>1761454800000</v>
      </c>
      <c r="B3928">
        <v>2.6083</v>
      </c>
      <c r="C3928">
        <v>2.6074</v>
      </c>
      <c r="D3928">
        <v>2.6032</v>
      </c>
      <c r="E3928">
        <v>2.6074</v>
      </c>
      <c r="F3928">
        <v>0</v>
      </c>
      <c r="G3928">
        <v>0</v>
      </c>
      <c r="H3928" s="1" t="e">
        <f t="shared" ref="H3928:K3928" si="3922">NA()</f>
        <v>#N/A</v>
      </c>
      <c r="I3928" t="e">
        <f t="shared" si="3922"/>
        <v>#N/A</v>
      </c>
      <c r="J3928" s="1" t="e">
        <f t="shared" si="3922"/>
        <v>#N/A</v>
      </c>
      <c r="K3928" t="e">
        <f t="shared" si="3922"/>
        <v>#N/A</v>
      </c>
    </row>
    <row r="3929" spans="1:11">
      <c r="A3929" s="1">
        <v>1761455700000</v>
      </c>
      <c r="B3929">
        <v>2.6081</v>
      </c>
      <c r="C3929">
        <v>2.612</v>
      </c>
      <c r="D3929">
        <v>2.6049</v>
      </c>
      <c r="E3929">
        <v>2.612</v>
      </c>
      <c r="F3929">
        <v>0</v>
      </c>
      <c r="G3929">
        <v>0</v>
      </c>
      <c r="H3929" s="1" t="e">
        <f t="shared" ref="H3929:K3929" si="3923">NA()</f>
        <v>#N/A</v>
      </c>
      <c r="I3929" t="e">
        <f t="shared" si="3923"/>
        <v>#N/A</v>
      </c>
      <c r="J3929" s="1" t="e">
        <f t="shared" si="3923"/>
        <v>#N/A</v>
      </c>
      <c r="K3929" t="e">
        <f t="shared" si="3923"/>
        <v>#N/A</v>
      </c>
    </row>
    <row r="3930" spans="1:11">
      <c r="A3930" s="1">
        <v>1761456600000</v>
      </c>
      <c r="B3930">
        <v>2.611</v>
      </c>
      <c r="C3930">
        <v>2.6161</v>
      </c>
      <c r="D3930">
        <v>2.6109</v>
      </c>
      <c r="E3930">
        <v>2.6161</v>
      </c>
      <c r="F3930">
        <v>0</v>
      </c>
      <c r="G3930">
        <v>0</v>
      </c>
      <c r="H3930" s="1" t="e">
        <f t="shared" ref="H3930:K3930" si="3924">NA()</f>
        <v>#N/A</v>
      </c>
      <c r="I3930" t="e">
        <f t="shared" si="3924"/>
        <v>#N/A</v>
      </c>
      <c r="J3930" s="1" t="e">
        <f t="shared" si="3924"/>
        <v>#N/A</v>
      </c>
      <c r="K3930" t="e">
        <f t="shared" si="3924"/>
        <v>#N/A</v>
      </c>
    </row>
    <row r="3931" spans="1:11">
      <c r="A3931" s="1">
        <v>1761457500000</v>
      </c>
      <c r="B3931">
        <v>2.6161</v>
      </c>
      <c r="C3931">
        <v>2.6126</v>
      </c>
      <c r="D3931">
        <v>2.6118</v>
      </c>
      <c r="E3931">
        <v>2.6126</v>
      </c>
      <c r="F3931">
        <v>0</v>
      </c>
      <c r="G3931">
        <v>0</v>
      </c>
      <c r="H3931" s="1" t="e">
        <f t="shared" ref="H3931:K3931" si="3925">NA()</f>
        <v>#N/A</v>
      </c>
      <c r="I3931" t="e">
        <f t="shared" si="3925"/>
        <v>#N/A</v>
      </c>
      <c r="J3931" s="1" t="e">
        <f t="shared" si="3925"/>
        <v>#N/A</v>
      </c>
      <c r="K3931" t="e">
        <f t="shared" si="3925"/>
        <v>#N/A</v>
      </c>
    </row>
    <row r="3932" spans="1:11">
      <c r="A3932" s="1">
        <v>1761458400000</v>
      </c>
      <c r="B3932">
        <v>2.6127</v>
      </c>
      <c r="C3932">
        <v>2.6113</v>
      </c>
      <c r="D3932">
        <v>2.6096</v>
      </c>
      <c r="E3932">
        <v>2.6113</v>
      </c>
      <c r="F3932">
        <v>0</v>
      </c>
      <c r="G3932">
        <v>0</v>
      </c>
      <c r="H3932" s="1" t="e">
        <f t="shared" ref="H3932:K3932" si="3926">NA()</f>
        <v>#N/A</v>
      </c>
      <c r="I3932" t="e">
        <f t="shared" si="3926"/>
        <v>#N/A</v>
      </c>
      <c r="J3932" s="1" t="e">
        <f t="shared" si="3926"/>
        <v>#N/A</v>
      </c>
      <c r="K3932" t="e">
        <f t="shared" si="3926"/>
        <v>#N/A</v>
      </c>
    </row>
    <row r="3933" spans="1:11">
      <c r="A3933" s="1">
        <v>1761459300000</v>
      </c>
      <c r="B3933">
        <v>2.6118</v>
      </c>
      <c r="C3933">
        <v>2.6204</v>
      </c>
      <c r="D3933">
        <v>2.6091</v>
      </c>
      <c r="E3933">
        <v>2.6204</v>
      </c>
      <c r="F3933">
        <v>0</v>
      </c>
      <c r="G3933">
        <v>0</v>
      </c>
      <c r="H3933" s="1" t="e">
        <f t="shared" ref="H3933:K3933" si="3927">NA()</f>
        <v>#N/A</v>
      </c>
      <c r="I3933" t="e">
        <f t="shared" si="3927"/>
        <v>#N/A</v>
      </c>
      <c r="J3933" s="1" t="e">
        <f t="shared" si="3927"/>
        <v>#N/A</v>
      </c>
      <c r="K3933" t="e">
        <f t="shared" si="3927"/>
        <v>#N/A</v>
      </c>
    </row>
    <row r="3934" spans="1:11">
      <c r="A3934" s="1">
        <v>1761460200000</v>
      </c>
      <c r="B3934">
        <v>2.6204</v>
      </c>
      <c r="C3934">
        <v>2.6192</v>
      </c>
      <c r="D3934">
        <v>2.6162</v>
      </c>
      <c r="E3934">
        <v>2.6192</v>
      </c>
      <c r="F3934">
        <v>0</v>
      </c>
      <c r="G3934">
        <v>0</v>
      </c>
      <c r="H3934" s="1" t="e">
        <f t="shared" ref="H3934:K3934" si="3928">NA()</f>
        <v>#N/A</v>
      </c>
      <c r="I3934" t="e">
        <f t="shared" si="3928"/>
        <v>#N/A</v>
      </c>
      <c r="J3934" s="1" t="e">
        <f t="shared" si="3928"/>
        <v>#N/A</v>
      </c>
      <c r="K3934" t="e">
        <f t="shared" si="3928"/>
        <v>#N/A</v>
      </c>
    </row>
    <row r="3935" spans="1:11">
      <c r="A3935" s="1">
        <v>1761461100000</v>
      </c>
      <c r="B3935">
        <v>2.6196</v>
      </c>
      <c r="C3935">
        <v>2.626</v>
      </c>
      <c r="D3935">
        <v>2.6164</v>
      </c>
      <c r="E3935">
        <v>2.626</v>
      </c>
      <c r="F3935">
        <v>0</v>
      </c>
      <c r="G3935">
        <v>0</v>
      </c>
      <c r="H3935" s="1" t="e">
        <f t="shared" ref="H3935:K3935" si="3929">NA()</f>
        <v>#N/A</v>
      </c>
      <c r="I3935" t="e">
        <f t="shared" si="3929"/>
        <v>#N/A</v>
      </c>
      <c r="J3935" s="1" t="e">
        <f t="shared" si="3929"/>
        <v>#N/A</v>
      </c>
      <c r="K3935" t="e">
        <f t="shared" si="3929"/>
        <v>#N/A</v>
      </c>
    </row>
    <row r="3936" spans="1:11">
      <c r="A3936" s="1">
        <v>1761462000000</v>
      </c>
      <c r="B3936">
        <v>2.6259</v>
      </c>
      <c r="C3936">
        <v>2.6238</v>
      </c>
      <c r="D3936">
        <v>2.6203</v>
      </c>
      <c r="E3936">
        <v>2.6238</v>
      </c>
      <c r="F3936">
        <v>0</v>
      </c>
      <c r="G3936">
        <v>0</v>
      </c>
      <c r="H3936" s="1" t="e">
        <f t="shared" ref="H3936:K3936" si="3930">NA()</f>
        <v>#N/A</v>
      </c>
      <c r="I3936" t="e">
        <f t="shared" si="3930"/>
        <v>#N/A</v>
      </c>
      <c r="J3936" s="1" t="e">
        <f t="shared" si="3930"/>
        <v>#N/A</v>
      </c>
      <c r="K3936" t="e">
        <f t="shared" si="3930"/>
        <v>#N/A</v>
      </c>
    </row>
    <row r="3937" spans="1:11">
      <c r="A3937" s="1">
        <v>1761462900000</v>
      </c>
      <c r="B3937">
        <v>2.6237</v>
      </c>
      <c r="C3937">
        <v>2.6208</v>
      </c>
      <c r="D3937">
        <v>2.6168</v>
      </c>
      <c r="E3937">
        <v>2.6208</v>
      </c>
      <c r="F3937">
        <v>0</v>
      </c>
      <c r="G3937">
        <v>0</v>
      </c>
      <c r="H3937" s="1" t="e">
        <f t="shared" ref="H3937:K3937" si="3931">NA()</f>
        <v>#N/A</v>
      </c>
      <c r="I3937" t="e">
        <f t="shared" si="3931"/>
        <v>#N/A</v>
      </c>
      <c r="J3937" s="1" t="e">
        <f t="shared" si="3931"/>
        <v>#N/A</v>
      </c>
      <c r="K3937" t="e">
        <f t="shared" si="3931"/>
        <v>#N/A</v>
      </c>
    </row>
    <row r="3938" spans="1:11">
      <c r="A3938" s="1">
        <v>1761463800000</v>
      </c>
      <c r="B3938">
        <v>2.6216</v>
      </c>
      <c r="C3938">
        <v>2.619</v>
      </c>
      <c r="D3938">
        <v>2.6165</v>
      </c>
      <c r="E3938">
        <v>2.619</v>
      </c>
      <c r="F3938">
        <v>0</v>
      </c>
      <c r="G3938">
        <v>0</v>
      </c>
      <c r="H3938" s="1" t="e">
        <f t="shared" ref="H3938:K3938" si="3932">NA()</f>
        <v>#N/A</v>
      </c>
      <c r="I3938" t="e">
        <f t="shared" si="3932"/>
        <v>#N/A</v>
      </c>
      <c r="J3938" s="1" t="e">
        <f t="shared" si="3932"/>
        <v>#N/A</v>
      </c>
      <c r="K3938" t="e">
        <f t="shared" si="3932"/>
        <v>#N/A</v>
      </c>
    </row>
    <row r="3939" spans="1:11">
      <c r="A3939" s="1">
        <v>1761464700000</v>
      </c>
      <c r="B3939">
        <v>2.6196</v>
      </c>
      <c r="C3939">
        <v>2.622</v>
      </c>
      <c r="D3939">
        <v>2.6196</v>
      </c>
      <c r="E3939">
        <v>2.622</v>
      </c>
      <c r="F3939">
        <v>0</v>
      </c>
      <c r="G3939">
        <v>0</v>
      </c>
      <c r="H3939" s="1" t="e">
        <f t="shared" ref="H3939:K3939" si="3933">NA()</f>
        <v>#N/A</v>
      </c>
      <c r="I3939" t="e">
        <f t="shared" si="3933"/>
        <v>#N/A</v>
      </c>
      <c r="J3939" s="1" t="e">
        <f t="shared" si="3933"/>
        <v>#N/A</v>
      </c>
      <c r="K3939" t="e">
        <f t="shared" si="3933"/>
        <v>#N/A</v>
      </c>
    </row>
    <row r="3940" spans="1:11">
      <c r="A3940" s="1">
        <v>1761465600000</v>
      </c>
      <c r="B3940">
        <v>2.6222</v>
      </c>
      <c r="C3940">
        <v>2.619</v>
      </c>
      <c r="D3940">
        <v>2.6183</v>
      </c>
      <c r="E3940">
        <v>2.619</v>
      </c>
      <c r="F3940">
        <v>0</v>
      </c>
      <c r="G3940">
        <v>0</v>
      </c>
      <c r="H3940" s="1" t="e">
        <f t="shared" ref="H3940:K3940" si="3934">NA()</f>
        <v>#N/A</v>
      </c>
      <c r="I3940" t="e">
        <f t="shared" si="3934"/>
        <v>#N/A</v>
      </c>
      <c r="J3940" s="1" t="e">
        <f t="shared" si="3934"/>
        <v>#N/A</v>
      </c>
      <c r="K3940" t="e">
        <f t="shared" si="3934"/>
        <v>#N/A</v>
      </c>
    </row>
    <row r="3941" spans="1:11">
      <c r="A3941" s="1">
        <v>1761466500000</v>
      </c>
      <c r="B3941">
        <v>2.619</v>
      </c>
      <c r="C3941">
        <v>2.6291</v>
      </c>
      <c r="D3941">
        <v>2.6158</v>
      </c>
      <c r="E3941">
        <v>2.6291</v>
      </c>
      <c r="F3941">
        <v>0</v>
      </c>
      <c r="G3941">
        <v>0</v>
      </c>
      <c r="H3941" s="1" t="e">
        <f t="shared" ref="H3941:K3941" si="3935">NA()</f>
        <v>#N/A</v>
      </c>
      <c r="I3941" t="e">
        <f t="shared" si="3935"/>
        <v>#N/A</v>
      </c>
      <c r="J3941" s="1" t="e">
        <f t="shared" si="3935"/>
        <v>#N/A</v>
      </c>
      <c r="K3941" t="e">
        <f t="shared" si="3935"/>
        <v>#N/A</v>
      </c>
    </row>
    <row r="3942" spans="1:11">
      <c r="A3942" s="1">
        <v>1761467400000</v>
      </c>
      <c r="B3942">
        <v>2.6287</v>
      </c>
      <c r="C3942">
        <v>2.635</v>
      </c>
      <c r="D3942">
        <v>2.6225</v>
      </c>
      <c r="E3942">
        <v>2.635</v>
      </c>
      <c r="F3942">
        <v>0</v>
      </c>
      <c r="G3942">
        <v>0</v>
      </c>
      <c r="H3942" s="1" t="e">
        <f t="shared" ref="H3942:K3942" si="3936">NA()</f>
        <v>#N/A</v>
      </c>
      <c r="I3942" t="e">
        <f t="shared" si="3936"/>
        <v>#N/A</v>
      </c>
      <c r="J3942" s="1" t="e">
        <f t="shared" si="3936"/>
        <v>#N/A</v>
      </c>
      <c r="K3942" t="e">
        <f t="shared" si="3936"/>
        <v>#N/A</v>
      </c>
    </row>
    <row r="3943" spans="1:11">
      <c r="A3943" s="1">
        <v>1761468300000</v>
      </c>
      <c r="B3943">
        <v>2.6339</v>
      </c>
      <c r="C3943">
        <v>2.6312</v>
      </c>
      <c r="D3943">
        <v>2.6295</v>
      </c>
      <c r="E3943">
        <v>2.6312</v>
      </c>
      <c r="F3943">
        <v>0</v>
      </c>
      <c r="G3943">
        <v>0</v>
      </c>
      <c r="H3943" s="1" t="e">
        <f t="shared" ref="H3943:K3943" si="3937">NA()</f>
        <v>#N/A</v>
      </c>
      <c r="I3943" t="e">
        <f t="shared" si="3937"/>
        <v>#N/A</v>
      </c>
      <c r="J3943" s="1" t="e">
        <f t="shared" si="3937"/>
        <v>#N/A</v>
      </c>
      <c r="K3943" t="e">
        <f t="shared" si="3937"/>
        <v>#N/A</v>
      </c>
    </row>
    <row r="3944" spans="1:11">
      <c r="A3944" s="1">
        <v>1761469200000</v>
      </c>
      <c r="B3944">
        <v>2.6312</v>
      </c>
      <c r="C3944">
        <v>2.6392</v>
      </c>
      <c r="D3944">
        <v>2.6312</v>
      </c>
      <c r="E3944">
        <v>2.6392</v>
      </c>
      <c r="F3944">
        <v>0</v>
      </c>
      <c r="G3944">
        <v>0</v>
      </c>
      <c r="H3944" s="1" t="e">
        <f t="shared" ref="H3944:K3944" si="3938">NA()</f>
        <v>#N/A</v>
      </c>
      <c r="I3944" t="e">
        <f t="shared" si="3938"/>
        <v>#N/A</v>
      </c>
      <c r="J3944" s="1" t="e">
        <f t="shared" si="3938"/>
        <v>#N/A</v>
      </c>
      <c r="K3944" t="e">
        <f t="shared" si="3938"/>
        <v>#N/A</v>
      </c>
    </row>
    <row r="3945" spans="1:11">
      <c r="A3945" s="1">
        <v>1761470100000</v>
      </c>
      <c r="B3945">
        <v>2.6399</v>
      </c>
      <c r="C3945">
        <v>2.6565</v>
      </c>
      <c r="D3945">
        <v>2.638</v>
      </c>
      <c r="E3945">
        <v>2.6565</v>
      </c>
      <c r="F3945">
        <v>0</v>
      </c>
      <c r="G3945">
        <v>0</v>
      </c>
      <c r="H3945" s="1" t="e">
        <f t="shared" ref="H3945:K3945" si="3939">NA()</f>
        <v>#N/A</v>
      </c>
      <c r="I3945" t="e">
        <f t="shared" si="3939"/>
        <v>#N/A</v>
      </c>
      <c r="J3945" s="1" t="e">
        <f t="shared" si="3939"/>
        <v>#N/A</v>
      </c>
      <c r="K3945" t="e">
        <f t="shared" si="3939"/>
        <v>#N/A</v>
      </c>
    </row>
    <row r="3946" spans="1:11">
      <c r="A3946" s="1">
        <v>1761471000000</v>
      </c>
      <c r="B3946">
        <v>2.6566</v>
      </c>
      <c r="C3946">
        <v>2.6496</v>
      </c>
      <c r="D3946">
        <v>2.6478</v>
      </c>
      <c r="E3946">
        <v>2.6496</v>
      </c>
      <c r="F3946">
        <v>0</v>
      </c>
      <c r="G3946">
        <v>0</v>
      </c>
      <c r="H3946" s="1" t="e">
        <f t="shared" ref="H3946:K3946" si="3940">NA()</f>
        <v>#N/A</v>
      </c>
      <c r="I3946" t="e">
        <f t="shared" si="3940"/>
        <v>#N/A</v>
      </c>
      <c r="J3946" s="1" t="e">
        <f t="shared" si="3940"/>
        <v>#N/A</v>
      </c>
      <c r="K3946" t="e">
        <f t="shared" si="3940"/>
        <v>#N/A</v>
      </c>
    </row>
    <row r="3947" spans="1:11">
      <c r="A3947" s="1">
        <v>1761471900000</v>
      </c>
      <c r="B3947">
        <v>2.6496</v>
      </c>
      <c r="C3947">
        <v>2.6444</v>
      </c>
      <c r="D3947">
        <v>2.6383</v>
      </c>
      <c r="E3947">
        <v>2.6444</v>
      </c>
      <c r="F3947">
        <v>0</v>
      </c>
      <c r="G3947">
        <v>0</v>
      </c>
      <c r="H3947" s="1" t="e">
        <f t="shared" ref="H3947:K3947" si="3941">NA()</f>
        <v>#N/A</v>
      </c>
      <c r="I3947" t="e">
        <f t="shared" si="3941"/>
        <v>#N/A</v>
      </c>
      <c r="J3947" s="1" t="e">
        <f t="shared" si="3941"/>
        <v>#N/A</v>
      </c>
      <c r="K3947" t="e">
        <f t="shared" si="3941"/>
        <v>#N/A</v>
      </c>
    </row>
    <row r="3948" spans="1:11">
      <c r="A3948" s="1">
        <v>1761472800000</v>
      </c>
      <c r="B3948">
        <v>2.6443</v>
      </c>
      <c r="C3948">
        <v>2.6355</v>
      </c>
      <c r="D3948">
        <v>2.6314</v>
      </c>
      <c r="E3948">
        <v>2.6355</v>
      </c>
      <c r="F3948">
        <v>0</v>
      </c>
      <c r="G3948">
        <v>0</v>
      </c>
      <c r="H3948" s="1" t="e">
        <f t="shared" ref="H3948:K3948" si="3942">NA()</f>
        <v>#N/A</v>
      </c>
      <c r="I3948" t="e">
        <f t="shared" si="3942"/>
        <v>#N/A</v>
      </c>
      <c r="J3948" s="1" t="e">
        <f t="shared" si="3942"/>
        <v>#N/A</v>
      </c>
      <c r="K3948" t="e">
        <f t="shared" si="3942"/>
        <v>#N/A</v>
      </c>
    </row>
    <row r="3949" spans="1:11">
      <c r="A3949" s="1">
        <v>1761473700000</v>
      </c>
      <c r="B3949">
        <v>2.6354</v>
      </c>
      <c r="C3949">
        <v>2.6366</v>
      </c>
      <c r="D3949">
        <v>2.6315</v>
      </c>
      <c r="E3949">
        <v>2.6366</v>
      </c>
      <c r="F3949">
        <v>0</v>
      </c>
      <c r="G3949">
        <v>0</v>
      </c>
      <c r="H3949" s="1" t="e">
        <f t="shared" ref="H3949:K3949" si="3943">NA()</f>
        <v>#N/A</v>
      </c>
      <c r="I3949" t="e">
        <f t="shared" si="3943"/>
        <v>#N/A</v>
      </c>
      <c r="J3949" s="1" t="e">
        <f t="shared" si="3943"/>
        <v>#N/A</v>
      </c>
      <c r="K3949" t="e">
        <f t="shared" si="3943"/>
        <v>#N/A</v>
      </c>
    </row>
    <row r="3950" spans="1:11">
      <c r="A3950" s="1">
        <v>1761474600000</v>
      </c>
      <c r="B3950">
        <v>2.6366</v>
      </c>
      <c r="C3950">
        <v>2.6291</v>
      </c>
      <c r="D3950">
        <v>2.6256</v>
      </c>
      <c r="E3950">
        <v>2.6291</v>
      </c>
      <c r="F3950">
        <v>0</v>
      </c>
      <c r="G3950">
        <v>0</v>
      </c>
      <c r="H3950" s="1" t="e">
        <f t="shared" ref="H3950:K3950" si="3944">NA()</f>
        <v>#N/A</v>
      </c>
      <c r="I3950" t="e">
        <f t="shared" si="3944"/>
        <v>#N/A</v>
      </c>
      <c r="J3950" s="1" t="e">
        <f t="shared" si="3944"/>
        <v>#N/A</v>
      </c>
      <c r="K3950" t="e">
        <f t="shared" si="3944"/>
        <v>#N/A</v>
      </c>
    </row>
    <row r="3951" spans="1:11">
      <c r="A3951" s="1">
        <v>1761475500000</v>
      </c>
      <c r="B3951">
        <v>2.6283</v>
      </c>
      <c r="C3951">
        <v>2.6278</v>
      </c>
      <c r="D3951">
        <v>2.626</v>
      </c>
      <c r="E3951">
        <v>2.6278</v>
      </c>
      <c r="F3951">
        <v>0</v>
      </c>
      <c r="G3951">
        <v>0</v>
      </c>
      <c r="H3951" s="1" t="e">
        <f t="shared" ref="H3951:K3951" si="3945">NA()</f>
        <v>#N/A</v>
      </c>
      <c r="I3951" t="e">
        <f t="shared" si="3945"/>
        <v>#N/A</v>
      </c>
      <c r="J3951" s="1" t="e">
        <f t="shared" si="3945"/>
        <v>#N/A</v>
      </c>
      <c r="K3951" t="e">
        <f t="shared" si="3945"/>
        <v>#N/A</v>
      </c>
    </row>
    <row r="3952" spans="1:11">
      <c r="A3952" s="1">
        <v>1761476400000</v>
      </c>
      <c r="B3952">
        <v>2.6275</v>
      </c>
      <c r="C3952">
        <v>2.6234</v>
      </c>
      <c r="D3952">
        <v>2.6179</v>
      </c>
      <c r="E3952">
        <v>2.6234</v>
      </c>
      <c r="F3952">
        <v>0</v>
      </c>
      <c r="G3952">
        <v>0</v>
      </c>
      <c r="H3952" s="1" t="e">
        <f t="shared" ref="H3952:K3952" si="3946">NA()</f>
        <v>#N/A</v>
      </c>
      <c r="I3952" t="e">
        <f t="shared" si="3946"/>
        <v>#N/A</v>
      </c>
      <c r="J3952" s="1" t="e">
        <f t="shared" si="3946"/>
        <v>#N/A</v>
      </c>
      <c r="K3952" t="e">
        <f t="shared" si="3946"/>
        <v>#N/A</v>
      </c>
    </row>
    <row r="3953" spans="1:11">
      <c r="A3953" s="1">
        <v>1761477300000</v>
      </c>
      <c r="B3953">
        <v>2.6234</v>
      </c>
      <c r="C3953">
        <v>2.6329</v>
      </c>
      <c r="D3953">
        <v>2.6226</v>
      </c>
      <c r="E3953">
        <v>2.6329</v>
      </c>
      <c r="F3953">
        <v>0</v>
      </c>
      <c r="G3953">
        <v>0</v>
      </c>
      <c r="H3953" s="1" t="e">
        <f t="shared" ref="H3953:K3953" si="3947">NA()</f>
        <v>#N/A</v>
      </c>
      <c r="I3953" t="e">
        <f t="shared" si="3947"/>
        <v>#N/A</v>
      </c>
      <c r="J3953" s="1" t="e">
        <f t="shared" si="3947"/>
        <v>#N/A</v>
      </c>
      <c r="K3953" t="e">
        <f t="shared" si="3947"/>
        <v>#N/A</v>
      </c>
    </row>
    <row r="3954" spans="1:11">
      <c r="A3954" s="1">
        <v>1761478200000</v>
      </c>
      <c r="B3954">
        <v>2.6328</v>
      </c>
      <c r="C3954">
        <v>2.6462</v>
      </c>
      <c r="D3954">
        <v>2.6301</v>
      </c>
      <c r="E3954">
        <v>2.6462</v>
      </c>
      <c r="F3954">
        <v>0</v>
      </c>
      <c r="G3954">
        <v>0</v>
      </c>
      <c r="H3954" s="1" t="e">
        <f t="shared" ref="H3954:K3954" si="3948">NA()</f>
        <v>#N/A</v>
      </c>
      <c r="I3954" t="e">
        <f t="shared" si="3948"/>
        <v>#N/A</v>
      </c>
      <c r="J3954" s="1" t="e">
        <f t="shared" si="3948"/>
        <v>#N/A</v>
      </c>
      <c r="K3954" t="e">
        <f t="shared" si="3948"/>
        <v>#N/A</v>
      </c>
    </row>
    <row r="3955" spans="1:11">
      <c r="A3955" s="1">
        <v>1761479100000</v>
      </c>
      <c r="B3955">
        <v>2.6465</v>
      </c>
      <c r="C3955">
        <v>2.6447</v>
      </c>
      <c r="D3955">
        <v>2.6392</v>
      </c>
      <c r="E3955">
        <v>2.6447</v>
      </c>
      <c r="F3955">
        <v>0</v>
      </c>
      <c r="G3955">
        <v>0</v>
      </c>
      <c r="H3955" s="1" t="e">
        <f t="shared" ref="H3955:K3955" si="3949">NA()</f>
        <v>#N/A</v>
      </c>
      <c r="I3955" t="e">
        <f t="shared" si="3949"/>
        <v>#N/A</v>
      </c>
      <c r="J3955" s="1" t="e">
        <f t="shared" si="3949"/>
        <v>#N/A</v>
      </c>
      <c r="K3955" t="e">
        <f t="shared" si="3949"/>
        <v>#N/A</v>
      </c>
    </row>
    <row r="3956" spans="1:11">
      <c r="A3956" s="1">
        <v>1761480000000</v>
      </c>
      <c r="B3956">
        <v>2.6447</v>
      </c>
      <c r="C3956">
        <v>2.6485</v>
      </c>
      <c r="D3956">
        <v>2.642</v>
      </c>
      <c r="E3956">
        <v>2.6485</v>
      </c>
      <c r="F3956">
        <v>0</v>
      </c>
      <c r="G3956">
        <v>0</v>
      </c>
      <c r="H3956" s="1" t="e">
        <f t="shared" ref="H3956:K3956" si="3950">NA()</f>
        <v>#N/A</v>
      </c>
      <c r="I3956" t="e">
        <f t="shared" si="3950"/>
        <v>#N/A</v>
      </c>
      <c r="J3956" s="1" t="e">
        <f t="shared" si="3950"/>
        <v>#N/A</v>
      </c>
      <c r="K3956" t="e">
        <f t="shared" si="3950"/>
        <v>#N/A</v>
      </c>
    </row>
    <row r="3957" spans="1:11">
      <c r="A3957" s="1">
        <v>1761480900000</v>
      </c>
      <c r="B3957">
        <v>2.6482</v>
      </c>
      <c r="C3957">
        <v>2.6399</v>
      </c>
      <c r="D3957">
        <v>2.6339</v>
      </c>
      <c r="E3957">
        <v>2.6399</v>
      </c>
      <c r="F3957">
        <v>0</v>
      </c>
      <c r="G3957">
        <v>0</v>
      </c>
      <c r="H3957" s="1" t="e">
        <f t="shared" ref="H3957:K3957" si="3951">NA()</f>
        <v>#N/A</v>
      </c>
      <c r="I3957" t="e">
        <f t="shared" si="3951"/>
        <v>#N/A</v>
      </c>
      <c r="J3957" s="1" t="e">
        <f t="shared" si="3951"/>
        <v>#N/A</v>
      </c>
      <c r="K3957" t="e">
        <f t="shared" si="3951"/>
        <v>#N/A</v>
      </c>
    </row>
    <row r="3958" spans="1:11">
      <c r="A3958" s="1">
        <v>1761481800000</v>
      </c>
      <c r="B3958">
        <v>2.64</v>
      </c>
      <c r="C3958">
        <v>2.6318</v>
      </c>
      <c r="D3958">
        <v>2.6315</v>
      </c>
      <c r="E3958">
        <v>2.6318</v>
      </c>
      <c r="F3958">
        <v>0</v>
      </c>
      <c r="G3958">
        <v>0</v>
      </c>
      <c r="H3958" s="1" t="e">
        <f t="shared" ref="H3958:K3958" si="3952">NA()</f>
        <v>#N/A</v>
      </c>
      <c r="I3958" t="e">
        <f t="shared" si="3952"/>
        <v>#N/A</v>
      </c>
      <c r="J3958" s="1" t="e">
        <f t="shared" si="3952"/>
        <v>#N/A</v>
      </c>
      <c r="K3958" t="e">
        <f t="shared" si="3952"/>
        <v>#N/A</v>
      </c>
    </row>
    <row r="3959" spans="1:11">
      <c r="A3959" s="1">
        <v>1761482700000</v>
      </c>
      <c r="B3959">
        <v>2.6318</v>
      </c>
      <c r="C3959">
        <v>2.6365</v>
      </c>
      <c r="D3959">
        <v>2.6318</v>
      </c>
      <c r="E3959">
        <v>2.6365</v>
      </c>
      <c r="F3959">
        <v>0</v>
      </c>
      <c r="G3959">
        <v>0</v>
      </c>
      <c r="H3959" s="1" t="e">
        <f t="shared" ref="H3959:K3959" si="3953">NA()</f>
        <v>#N/A</v>
      </c>
      <c r="I3959" t="e">
        <f t="shared" si="3953"/>
        <v>#N/A</v>
      </c>
      <c r="J3959" s="1" t="e">
        <f t="shared" si="3953"/>
        <v>#N/A</v>
      </c>
      <c r="K3959" t="e">
        <f t="shared" si="3953"/>
        <v>#N/A</v>
      </c>
    </row>
    <row r="3960" spans="1:11">
      <c r="A3960" s="1">
        <v>1761483600000</v>
      </c>
      <c r="B3960">
        <v>2.6381</v>
      </c>
      <c r="C3960">
        <v>2.6461</v>
      </c>
      <c r="D3960">
        <v>2.6381</v>
      </c>
      <c r="E3960">
        <v>2.6461</v>
      </c>
      <c r="F3960">
        <v>0</v>
      </c>
      <c r="G3960">
        <v>0</v>
      </c>
      <c r="H3960" s="1" t="e">
        <f t="shared" ref="H3960:K3960" si="3954">NA()</f>
        <v>#N/A</v>
      </c>
      <c r="I3960" t="e">
        <f t="shared" si="3954"/>
        <v>#N/A</v>
      </c>
      <c r="J3960" s="1" t="e">
        <f t="shared" si="3954"/>
        <v>#N/A</v>
      </c>
      <c r="K3960" t="e">
        <f t="shared" si="3954"/>
        <v>#N/A</v>
      </c>
    </row>
    <row r="3961" spans="1:11">
      <c r="A3961" s="1">
        <v>1761484500000</v>
      </c>
      <c r="B3961">
        <v>2.6458</v>
      </c>
      <c r="C3961">
        <v>2.647</v>
      </c>
      <c r="D3961">
        <v>2.6399</v>
      </c>
      <c r="E3961">
        <v>2.647</v>
      </c>
      <c r="F3961">
        <v>0</v>
      </c>
      <c r="G3961">
        <v>0</v>
      </c>
      <c r="H3961" s="1" t="e">
        <f t="shared" ref="H3961:K3961" si="3955">NA()</f>
        <v>#N/A</v>
      </c>
      <c r="I3961" t="e">
        <f t="shared" si="3955"/>
        <v>#N/A</v>
      </c>
      <c r="J3961" s="1" t="e">
        <f t="shared" si="3955"/>
        <v>#N/A</v>
      </c>
      <c r="K3961" t="e">
        <f t="shared" si="3955"/>
        <v>#N/A</v>
      </c>
    </row>
    <row r="3962" spans="1:11">
      <c r="A3962" s="1">
        <v>1761485400000</v>
      </c>
      <c r="B3962">
        <v>2.6472</v>
      </c>
      <c r="C3962">
        <v>2.6449</v>
      </c>
      <c r="D3962">
        <v>2.6435</v>
      </c>
      <c r="E3962">
        <v>2.6449</v>
      </c>
      <c r="F3962">
        <v>0</v>
      </c>
      <c r="G3962">
        <v>0</v>
      </c>
      <c r="H3962" s="1" t="e">
        <f t="shared" ref="H3962:K3962" si="3956">NA()</f>
        <v>#N/A</v>
      </c>
      <c r="I3962" t="e">
        <f t="shared" si="3956"/>
        <v>#N/A</v>
      </c>
      <c r="J3962" s="1" t="e">
        <f t="shared" si="3956"/>
        <v>#N/A</v>
      </c>
      <c r="K3962" t="e">
        <f t="shared" si="3956"/>
        <v>#N/A</v>
      </c>
    </row>
    <row r="3963" spans="1:11">
      <c r="A3963" s="1">
        <v>1761486300000</v>
      </c>
      <c r="B3963">
        <v>2.6447</v>
      </c>
      <c r="C3963">
        <v>2.6421</v>
      </c>
      <c r="D3963">
        <v>2.6373</v>
      </c>
      <c r="E3963">
        <v>2.6421</v>
      </c>
      <c r="F3963">
        <v>0</v>
      </c>
      <c r="G3963">
        <v>0</v>
      </c>
      <c r="H3963" s="1" t="e">
        <f t="shared" ref="H3963:K3963" si="3957">NA()</f>
        <v>#N/A</v>
      </c>
      <c r="I3963" t="e">
        <f t="shared" si="3957"/>
        <v>#N/A</v>
      </c>
      <c r="J3963" s="1" t="e">
        <f t="shared" si="3957"/>
        <v>#N/A</v>
      </c>
      <c r="K3963" t="e">
        <f t="shared" si="3957"/>
        <v>#N/A</v>
      </c>
    </row>
    <row r="3964" spans="1:11">
      <c r="A3964" s="1">
        <v>1761487200000</v>
      </c>
      <c r="B3964">
        <v>2.6416</v>
      </c>
      <c r="C3964">
        <v>2.6387</v>
      </c>
      <c r="D3964">
        <v>2.6346</v>
      </c>
      <c r="E3964">
        <v>2.6387</v>
      </c>
      <c r="F3964">
        <v>0</v>
      </c>
      <c r="G3964">
        <v>0</v>
      </c>
      <c r="H3964" s="1" t="e">
        <f t="shared" ref="H3964:K3964" si="3958">NA()</f>
        <v>#N/A</v>
      </c>
      <c r="I3964" t="e">
        <f t="shared" si="3958"/>
        <v>#N/A</v>
      </c>
      <c r="J3964" s="1" t="e">
        <f t="shared" si="3958"/>
        <v>#N/A</v>
      </c>
      <c r="K3964" t="e">
        <f t="shared" si="3958"/>
        <v>#N/A</v>
      </c>
    </row>
    <row r="3965" spans="1:11">
      <c r="A3965" s="1">
        <v>1761488100000</v>
      </c>
      <c r="B3965">
        <v>2.6387</v>
      </c>
      <c r="C3965">
        <v>2.6315</v>
      </c>
      <c r="D3965">
        <v>2.6282</v>
      </c>
      <c r="E3965">
        <v>2.6315</v>
      </c>
      <c r="F3965">
        <v>0</v>
      </c>
      <c r="G3965">
        <v>0</v>
      </c>
      <c r="H3965" s="1" t="e">
        <f t="shared" ref="H3965:K3965" si="3959">NA()</f>
        <v>#N/A</v>
      </c>
      <c r="I3965" t="e">
        <f t="shared" si="3959"/>
        <v>#N/A</v>
      </c>
      <c r="J3965" s="1" t="e">
        <f t="shared" si="3959"/>
        <v>#N/A</v>
      </c>
      <c r="K3965" t="e">
        <f t="shared" si="3959"/>
        <v>#N/A</v>
      </c>
    </row>
    <row r="3966" spans="1:11">
      <c r="A3966" s="1">
        <v>1761489000000</v>
      </c>
      <c r="B3966">
        <v>2.6315</v>
      </c>
      <c r="C3966">
        <v>2.6424</v>
      </c>
      <c r="D3966">
        <v>2.6305</v>
      </c>
      <c r="E3966">
        <v>2.6424</v>
      </c>
      <c r="F3966">
        <v>0</v>
      </c>
      <c r="G3966">
        <v>0</v>
      </c>
      <c r="H3966" s="1" t="e">
        <f t="shared" ref="H3966:K3966" si="3960">NA()</f>
        <v>#N/A</v>
      </c>
      <c r="I3966" t="e">
        <f t="shared" si="3960"/>
        <v>#N/A</v>
      </c>
      <c r="J3966" s="1" t="e">
        <f t="shared" si="3960"/>
        <v>#N/A</v>
      </c>
      <c r="K3966" t="e">
        <f t="shared" si="3960"/>
        <v>#N/A</v>
      </c>
    </row>
    <row r="3967" spans="1:11">
      <c r="A3967" s="1">
        <v>1761489900000</v>
      </c>
      <c r="B3967">
        <v>2.6439</v>
      </c>
      <c r="C3967">
        <v>2.6362</v>
      </c>
      <c r="D3967">
        <v>2.6344</v>
      </c>
      <c r="E3967">
        <v>2.6362</v>
      </c>
      <c r="F3967">
        <v>0</v>
      </c>
      <c r="G3967">
        <v>0</v>
      </c>
      <c r="H3967" s="1" t="e">
        <f t="shared" ref="H3967:K3967" si="3961">NA()</f>
        <v>#N/A</v>
      </c>
      <c r="I3967" t="e">
        <f t="shared" si="3961"/>
        <v>#N/A</v>
      </c>
      <c r="J3967" s="1" t="e">
        <f t="shared" si="3961"/>
        <v>#N/A</v>
      </c>
      <c r="K3967" t="e">
        <f t="shared" si="3961"/>
        <v>#N/A</v>
      </c>
    </row>
    <row r="3968" spans="1:11">
      <c r="A3968" s="1">
        <v>1761490800000</v>
      </c>
      <c r="B3968">
        <v>2.6359</v>
      </c>
      <c r="C3968">
        <v>2.6416</v>
      </c>
      <c r="D3968">
        <v>2.6325</v>
      </c>
      <c r="E3968">
        <v>2.6416</v>
      </c>
      <c r="F3968">
        <v>0</v>
      </c>
      <c r="G3968">
        <v>0</v>
      </c>
      <c r="H3968" s="1" t="e">
        <f t="shared" ref="H3968:K3968" si="3962">NA()</f>
        <v>#N/A</v>
      </c>
      <c r="I3968" t="e">
        <f t="shared" si="3962"/>
        <v>#N/A</v>
      </c>
      <c r="J3968" s="1" t="e">
        <f t="shared" si="3962"/>
        <v>#N/A</v>
      </c>
      <c r="K3968" t="e">
        <f t="shared" si="3962"/>
        <v>#N/A</v>
      </c>
    </row>
    <row r="3969" spans="1:11">
      <c r="A3969" s="1">
        <v>1761491700000</v>
      </c>
      <c r="B3969">
        <v>2.6416</v>
      </c>
      <c r="C3969">
        <v>2.642</v>
      </c>
      <c r="D3969">
        <v>2.6365</v>
      </c>
      <c r="E3969">
        <v>2.642</v>
      </c>
      <c r="F3969">
        <v>0</v>
      </c>
      <c r="G3969">
        <v>0</v>
      </c>
      <c r="H3969" s="1" t="e">
        <f t="shared" ref="H3969:K3969" si="3963">NA()</f>
        <v>#N/A</v>
      </c>
      <c r="I3969" t="e">
        <f t="shared" si="3963"/>
        <v>#N/A</v>
      </c>
      <c r="J3969" s="1" t="e">
        <f t="shared" si="3963"/>
        <v>#N/A</v>
      </c>
      <c r="K3969" t="e">
        <f t="shared" si="3963"/>
        <v>#N/A</v>
      </c>
    </row>
    <row r="3970" spans="1:11">
      <c r="A3970" s="1">
        <v>1761492600000</v>
      </c>
      <c r="B3970">
        <v>2.6411</v>
      </c>
      <c r="C3970">
        <v>2.6404</v>
      </c>
      <c r="D3970">
        <v>2.6373</v>
      </c>
      <c r="E3970">
        <v>2.6404</v>
      </c>
      <c r="F3970">
        <v>0</v>
      </c>
      <c r="G3970">
        <v>0</v>
      </c>
      <c r="H3970" s="1" t="e">
        <f t="shared" ref="H3970:K3970" si="3964">NA()</f>
        <v>#N/A</v>
      </c>
      <c r="I3970" t="e">
        <f t="shared" si="3964"/>
        <v>#N/A</v>
      </c>
      <c r="J3970" s="1" t="e">
        <f t="shared" si="3964"/>
        <v>#N/A</v>
      </c>
      <c r="K3970" t="e">
        <f t="shared" si="3964"/>
        <v>#N/A</v>
      </c>
    </row>
    <row r="3971" spans="1:11">
      <c r="A3971" s="1">
        <v>1761493500000</v>
      </c>
      <c r="B3971">
        <v>2.6404</v>
      </c>
      <c r="C3971">
        <v>2.6397</v>
      </c>
      <c r="D3971">
        <v>2.6356</v>
      </c>
      <c r="E3971">
        <v>2.6397</v>
      </c>
      <c r="F3971">
        <v>0</v>
      </c>
      <c r="G3971">
        <v>0</v>
      </c>
      <c r="H3971" s="1" t="e">
        <f t="shared" ref="H3971:K3971" si="3965">NA()</f>
        <v>#N/A</v>
      </c>
      <c r="I3971" t="e">
        <f t="shared" si="3965"/>
        <v>#N/A</v>
      </c>
      <c r="J3971" s="1" t="e">
        <f t="shared" si="3965"/>
        <v>#N/A</v>
      </c>
      <c r="K3971" t="e">
        <f t="shared" si="3965"/>
        <v>#N/A</v>
      </c>
    </row>
    <row r="3972" spans="1:11">
      <c r="A3972" s="1">
        <v>1761494400000</v>
      </c>
      <c r="B3972">
        <v>2.6395</v>
      </c>
      <c r="C3972">
        <v>2.6341</v>
      </c>
      <c r="D3972">
        <v>2.6315</v>
      </c>
      <c r="E3972">
        <v>2.6341</v>
      </c>
      <c r="F3972">
        <v>0</v>
      </c>
      <c r="G3972">
        <v>0</v>
      </c>
      <c r="H3972" s="1" t="e">
        <f t="shared" ref="H3972:K3972" si="3966">NA()</f>
        <v>#N/A</v>
      </c>
      <c r="I3972" t="e">
        <f t="shared" si="3966"/>
        <v>#N/A</v>
      </c>
      <c r="J3972" s="1" t="e">
        <f t="shared" si="3966"/>
        <v>#N/A</v>
      </c>
      <c r="K3972" t="e">
        <f t="shared" si="3966"/>
        <v>#N/A</v>
      </c>
    </row>
    <row r="3973" spans="1:11">
      <c r="A3973" s="1">
        <v>1761495300000</v>
      </c>
      <c r="B3973">
        <v>2.6341</v>
      </c>
      <c r="C3973">
        <v>2.6236</v>
      </c>
      <c r="D3973">
        <v>2.623</v>
      </c>
      <c r="E3973">
        <v>2.6236</v>
      </c>
      <c r="F3973">
        <v>0</v>
      </c>
      <c r="G3973">
        <v>0</v>
      </c>
      <c r="H3973" s="1" t="e">
        <f t="shared" ref="H3973:K3973" si="3967">NA()</f>
        <v>#N/A</v>
      </c>
      <c r="I3973" t="e">
        <f t="shared" si="3967"/>
        <v>#N/A</v>
      </c>
      <c r="J3973" s="1" t="e">
        <f t="shared" si="3967"/>
        <v>#N/A</v>
      </c>
      <c r="K3973" t="e">
        <f t="shared" si="3967"/>
        <v>#N/A</v>
      </c>
    </row>
    <row r="3974" spans="1:11">
      <c r="A3974" s="1">
        <v>1761496200000</v>
      </c>
      <c r="B3974">
        <v>2.6242</v>
      </c>
      <c r="C3974">
        <v>2.6291</v>
      </c>
      <c r="D3974">
        <v>2.6191</v>
      </c>
      <c r="E3974">
        <v>2.6291</v>
      </c>
      <c r="F3974">
        <v>0</v>
      </c>
      <c r="G3974">
        <v>0</v>
      </c>
      <c r="H3974" s="1" t="e">
        <f t="shared" ref="H3974:K3974" si="3968">NA()</f>
        <v>#N/A</v>
      </c>
      <c r="I3974" t="e">
        <f t="shared" si="3968"/>
        <v>#N/A</v>
      </c>
      <c r="J3974" s="1" t="e">
        <f t="shared" si="3968"/>
        <v>#N/A</v>
      </c>
      <c r="K3974" t="e">
        <f t="shared" si="3968"/>
        <v>#N/A</v>
      </c>
    </row>
    <row r="3975" spans="1:11">
      <c r="A3975" s="1">
        <v>1761497100000</v>
      </c>
      <c r="B3975">
        <v>2.6291</v>
      </c>
      <c r="C3975">
        <v>2.6261</v>
      </c>
      <c r="D3975">
        <v>2.6234</v>
      </c>
      <c r="E3975">
        <v>2.6261</v>
      </c>
      <c r="F3975">
        <v>0</v>
      </c>
      <c r="G3975">
        <v>0</v>
      </c>
      <c r="H3975" s="1" t="e">
        <f t="shared" ref="H3975:K3975" si="3969">NA()</f>
        <v>#N/A</v>
      </c>
      <c r="I3975" t="e">
        <f t="shared" si="3969"/>
        <v>#N/A</v>
      </c>
      <c r="J3975" s="1" t="e">
        <f t="shared" si="3969"/>
        <v>#N/A</v>
      </c>
      <c r="K3975" t="e">
        <f t="shared" si="3969"/>
        <v>#N/A</v>
      </c>
    </row>
    <row r="3976" spans="1:11">
      <c r="A3976" s="1">
        <v>1761498000000</v>
      </c>
      <c r="B3976">
        <v>2.626</v>
      </c>
      <c r="C3976">
        <v>2.6269</v>
      </c>
      <c r="D3976">
        <v>2.6234</v>
      </c>
      <c r="E3976">
        <v>2.6269</v>
      </c>
      <c r="F3976">
        <v>0</v>
      </c>
      <c r="G3976">
        <v>0</v>
      </c>
      <c r="H3976" s="1" t="e">
        <f t="shared" ref="H3976:K3976" si="3970">NA()</f>
        <v>#N/A</v>
      </c>
      <c r="I3976" t="e">
        <f t="shared" si="3970"/>
        <v>#N/A</v>
      </c>
      <c r="J3976" s="1" t="e">
        <f t="shared" si="3970"/>
        <v>#N/A</v>
      </c>
      <c r="K3976" t="e">
        <f t="shared" si="3970"/>
        <v>#N/A</v>
      </c>
    </row>
    <row r="3977" spans="1:11">
      <c r="A3977" s="1">
        <v>1761498900000</v>
      </c>
      <c r="B3977">
        <v>2.6257</v>
      </c>
      <c r="C3977">
        <v>2.6243</v>
      </c>
      <c r="D3977">
        <v>2.6243</v>
      </c>
      <c r="E3977">
        <v>2.6243</v>
      </c>
      <c r="F3977">
        <v>0</v>
      </c>
      <c r="G3977">
        <v>0</v>
      </c>
      <c r="H3977" s="1" t="e">
        <f t="shared" ref="H3977:K3977" si="3971">NA()</f>
        <v>#N/A</v>
      </c>
      <c r="I3977" t="e">
        <f t="shared" si="3971"/>
        <v>#N/A</v>
      </c>
      <c r="J3977" s="1" t="e">
        <f t="shared" si="3971"/>
        <v>#N/A</v>
      </c>
      <c r="K3977" t="e">
        <f t="shared" si="3971"/>
        <v>#N/A</v>
      </c>
    </row>
    <row r="3978" spans="1:11">
      <c r="A3978" s="1">
        <v>1761499800000</v>
      </c>
      <c r="B3978">
        <v>2.6243</v>
      </c>
      <c r="C3978">
        <v>2.6234</v>
      </c>
      <c r="D3978">
        <v>2.6226</v>
      </c>
      <c r="E3978">
        <v>2.6234</v>
      </c>
      <c r="F3978">
        <v>0</v>
      </c>
      <c r="G3978">
        <v>0</v>
      </c>
      <c r="H3978" s="1" t="e">
        <f t="shared" ref="H3978:K3978" si="3972">NA()</f>
        <v>#N/A</v>
      </c>
      <c r="I3978" t="e">
        <f t="shared" si="3972"/>
        <v>#N/A</v>
      </c>
      <c r="J3978" s="1" t="e">
        <f t="shared" si="3972"/>
        <v>#N/A</v>
      </c>
      <c r="K3978" t="e">
        <f t="shared" si="3972"/>
        <v>#N/A</v>
      </c>
    </row>
    <row r="3979" spans="1:11">
      <c r="A3979" s="1">
        <v>1761500700000</v>
      </c>
      <c r="B3979">
        <v>2.6231</v>
      </c>
      <c r="C3979">
        <v>2.6208</v>
      </c>
      <c r="D3979">
        <v>2.6199</v>
      </c>
      <c r="E3979">
        <v>2.6208</v>
      </c>
      <c r="F3979">
        <v>0</v>
      </c>
      <c r="G3979">
        <v>0</v>
      </c>
      <c r="H3979" s="1" t="e">
        <f t="shared" ref="H3979:K3979" si="3973">NA()</f>
        <v>#N/A</v>
      </c>
      <c r="I3979" t="e">
        <f t="shared" si="3973"/>
        <v>#N/A</v>
      </c>
      <c r="J3979" s="1" t="e">
        <f t="shared" si="3973"/>
        <v>#N/A</v>
      </c>
      <c r="K3979" t="e">
        <f t="shared" si="3973"/>
        <v>#N/A</v>
      </c>
    </row>
    <row r="3980" spans="1:11">
      <c r="A3980" s="1">
        <v>1761501600000</v>
      </c>
      <c r="B3980">
        <v>2.6205</v>
      </c>
      <c r="C3980">
        <v>2.6262</v>
      </c>
      <c r="D3980">
        <v>2.6204</v>
      </c>
      <c r="E3980">
        <v>2.6262</v>
      </c>
      <c r="F3980">
        <v>0</v>
      </c>
      <c r="G3980">
        <v>0</v>
      </c>
      <c r="H3980" s="1" t="e">
        <f t="shared" ref="H3980:K3980" si="3974">NA()</f>
        <v>#N/A</v>
      </c>
      <c r="I3980" t="e">
        <f t="shared" si="3974"/>
        <v>#N/A</v>
      </c>
      <c r="J3980" s="1" t="e">
        <f t="shared" si="3974"/>
        <v>#N/A</v>
      </c>
      <c r="K3980" t="e">
        <f t="shared" si="3974"/>
        <v>#N/A</v>
      </c>
    </row>
    <row r="3981" spans="1:11">
      <c r="A3981" s="1">
        <v>1761502500000</v>
      </c>
      <c r="B3981">
        <v>2.6263</v>
      </c>
      <c r="C3981">
        <v>2.6219</v>
      </c>
      <c r="D3981">
        <v>2.6219</v>
      </c>
      <c r="E3981">
        <v>2.6219</v>
      </c>
      <c r="F3981">
        <v>0</v>
      </c>
      <c r="G3981">
        <v>0</v>
      </c>
      <c r="H3981" s="1" t="e">
        <f t="shared" ref="H3981:K3981" si="3975">NA()</f>
        <v>#N/A</v>
      </c>
      <c r="I3981" t="e">
        <f t="shared" si="3975"/>
        <v>#N/A</v>
      </c>
      <c r="J3981" s="1" t="e">
        <f t="shared" si="3975"/>
        <v>#N/A</v>
      </c>
      <c r="K3981" t="e">
        <f t="shared" si="3975"/>
        <v>#N/A</v>
      </c>
    </row>
    <row r="3982" spans="1:11">
      <c r="A3982" s="1">
        <v>1761503400000</v>
      </c>
      <c r="B3982">
        <v>2.6219</v>
      </c>
      <c r="C3982">
        <v>2.6249</v>
      </c>
      <c r="D3982">
        <v>2.6205</v>
      </c>
      <c r="E3982">
        <v>2.6249</v>
      </c>
      <c r="F3982">
        <v>0</v>
      </c>
      <c r="G3982">
        <v>0</v>
      </c>
      <c r="H3982" s="1" t="e">
        <f t="shared" ref="H3982:K3982" si="3976">NA()</f>
        <v>#N/A</v>
      </c>
      <c r="I3982" t="e">
        <f t="shared" si="3976"/>
        <v>#N/A</v>
      </c>
      <c r="J3982" s="1" t="e">
        <f t="shared" si="3976"/>
        <v>#N/A</v>
      </c>
      <c r="K3982" t="e">
        <f t="shared" si="3976"/>
        <v>#N/A</v>
      </c>
    </row>
    <row r="3983" spans="1:11">
      <c r="A3983" s="1">
        <v>1761504300000</v>
      </c>
      <c r="B3983">
        <v>2.6249</v>
      </c>
      <c r="C3983">
        <v>2.6187</v>
      </c>
      <c r="D3983">
        <v>2.6181</v>
      </c>
      <c r="E3983">
        <v>2.6187</v>
      </c>
      <c r="F3983">
        <v>0</v>
      </c>
      <c r="G3983">
        <v>0</v>
      </c>
      <c r="H3983" s="1" t="e">
        <f t="shared" ref="H3983:K3983" si="3977">NA()</f>
        <v>#N/A</v>
      </c>
      <c r="I3983" t="e">
        <f t="shared" si="3977"/>
        <v>#N/A</v>
      </c>
      <c r="J3983" s="1" t="e">
        <f t="shared" si="3977"/>
        <v>#N/A</v>
      </c>
      <c r="K3983" t="e">
        <f t="shared" si="3977"/>
        <v>#N/A</v>
      </c>
    </row>
    <row r="3984" spans="1:11">
      <c r="A3984" s="1">
        <v>1761505200000</v>
      </c>
      <c r="B3984">
        <v>2.6186</v>
      </c>
      <c r="C3984">
        <v>2.6139</v>
      </c>
      <c r="D3984">
        <v>2.6102</v>
      </c>
      <c r="E3984">
        <v>2.6139</v>
      </c>
      <c r="F3984">
        <v>0</v>
      </c>
      <c r="G3984">
        <v>0</v>
      </c>
      <c r="H3984" s="1" t="e">
        <f t="shared" ref="H3984:K3984" si="3978">NA()</f>
        <v>#N/A</v>
      </c>
      <c r="I3984" t="e">
        <f t="shared" si="3978"/>
        <v>#N/A</v>
      </c>
      <c r="J3984" s="1" t="e">
        <f t="shared" si="3978"/>
        <v>#N/A</v>
      </c>
      <c r="K3984" t="e">
        <f t="shared" si="3978"/>
        <v>#N/A</v>
      </c>
    </row>
    <row r="3985" spans="1:11">
      <c r="A3985" s="1">
        <v>1761506100000</v>
      </c>
      <c r="B3985">
        <v>2.6139</v>
      </c>
      <c r="C3985">
        <v>2.6107</v>
      </c>
      <c r="D3985">
        <v>2.6072</v>
      </c>
      <c r="E3985">
        <v>2.6107</v>
      </c>
      <c r="F3985">
        <v>0</v>
      </c>
      <c r="G3985">
        <v>0</v>
      </c>
      <c r="H3985" s="1" t="e">
        <f t="shared" ref="H3985:K3985" si="3979">NA()</f>
        <v>#N/A</v>
      </c>
      <c r="I3985" t="e">
        <f t="shared" si="3979"/>
        <v>#N/A</v>
      </c>
      <c r="J3985" s="1" t="e">
        <f t="shared" si="3979"/>
        <v>#N/A</v>
      </c>
      <c r="K3985" t="e">
        <f t="shared" si="3979"/>
        <v>#N/A</v>
      </c>
    </row>
    <row r="3986" spans="1:11">
      <c r="A3986" s="1">
        <v>1761507000000</v>
      </c>
      <c r="B3986">
        <v>2.6096</v>
      </c>
      <c r="C3986">
        <v>2.6139</v>
      </c>
      <c r="D3986">
        <v>2.608</v>
      </c>
      <c r="E3986">
        <v>2.6139</v>
      </c>
      <c r="F3986">
        <v>0</v>
      </c>
      <c r="G3986">
        <v>0</v>
      </c>
      <c r="H3986" s="1" t="e">
        <f t="shared" ref="H3986:K3986" si="3980">NA()</f>
        <v>#N/A</v>
      </c>
      <c r="I3986" t="e">
        <f t="shared" si="3980"/>
        <v>#N/A</v>
      </c>
      <c r="J3986" s="1" t="e">
        <f t="shared" si="3980"/>
        <v>#N/A</v>
      </c>
      <c r="K3986" t="e">
        <f t="shared" si="3980"/>
        <v>#N/A</v>
      </c>
    </row>
    <row r="3987" spans="1:11">
      <c r="A3987" s="1">
        <v>1761507900000</v>
      </c>
      <c r="B3987">
        <v>2.6139</v>
      </c>
      <c r="C3987">
        <v>2.6129</v>
      </c>
      <c r="D3987">
        <v>2.6087</v>
      </c>
      <c r="E3987">
        <v>2.6129</v>
      </c>
      <c r="F3987">
        <v>0</v>
      </c>
      <c r="G3987">
        <v>0</v>
      </c>
      <c r="H3987" s="1" t="e">
        <f t="shared" ref="H3987:K3987" si="3981">NA()</f>
        <v>#N/A</v>
      </c>
      <c r="I3987" t="e">
        <f t="shared" si="3981"/>
        <v>#N/A</v>
      </c>
      <c r="J3987" s="1" t="e">
        <f t="shared" si="3981"/>
        <v>#N/A</v>
      </c>
      <c r="K3987" t="e">
        <f t="shared" si="3981"/>
        <v>#N/A</v>
      </c>
    </row>
    <row r="3988" spans="1:11">
      <c r="A3988" s="1">
        <v>1761508800000</v>
      </c>
      <c r="B3988">
        <v>2.6129</v>
      </c>
      <c r="C3988">
        <v>2.6113</v>
      </c>
      <c r="D3988">
        <v>2.6088</v>
      </c>
      <c r="E3988">
        <v>2.6113</v>
      </c>
      <c r="F3988">
        <v>0</v>
      </c>
      <c r="G3988">
        <v>0</v>
      </c>
      <c r="H3988" s="1" t="e">
        <f t="shared" ref="H3988:K3988" si="3982">NA()</f>
        <v>#N/A</v>
      </c>
      <c r="I3988" t="e">
        <f t="shared" si="3982"/>
        <v>#N/A</v>
      </c>
      <c r="J3988" s="1" t="e">
        <f t="shared" si="3982"/>
        <v>#N/A</v>
      </c>
      <c r="K3988" t="e">
        <f t="shared" si="3982"/>
        <v>#N/A</v>
      </c>
    </row>
    <row r="3989" spans="1:11">
      <c r="A3989" s="1">
        <v>1761509700000</v>
      </c>
      <c r="B3989">
        <v>2.6113</v>
      </c>
      <c r="C3989">
        <v>2.6038</v>
      </c>
      <c r="D3989">
        <v>2.598</v>
      </c>
      <c r="E3989">
        <v>2.6038</v>
      </c>
      <c r="F3989">
        <v>0</v>
      </c>
      <c r="G3989">
        <v>0</v>
      </c>
      <c r="H3989" s="1" t="e">
        <f t="shared" ref="H3989:K3989" si="3983">NA()</f>
        <v>#N/A</v>
      </c>
      <c r="I3989" t="e">
        <f t="shared" si="3983"/>
        <v>#N/A</v>
      </c>
      <c r="J3989" s="1" t="e">
        <f t="shared" si="3983"/>
        <v>#N/A</v>
      </c>
      <c r="K3989" t="e">
        <f t="shared" si="3983"/>
        <v>#N/A</v>
      </c>
    </row>
    <row r="3990" spans="1:11">
      <c r="A3990" s="1">
        <v>1761510600000</v>
      </c>
      <c r="B3990">
        <v>2.6038</v>
      </c>
      <c r="C3990">
        <v>2.6155</v>
      </c>
      <c r="D3990">
        <v>2.6038</v>
      </c>
      <c r="E3990">
        <v>2.6155</v>
      </c>
      <c r="F3990">
        <v>0</v>
      </c>
      <c r="G3990">
        <v>0</v>
      </c>
      <c r="H3990" s="1" t="e">
        <f t="shared" ref="H3990:K3990" si="3984">NA()</f>
        <v>#N/A</v>
      </c>
      <c r="I3990" t="e">
        <f t="shared" si="3984"/>
        <v>#N/A</v>
      </c>
      <c r="J3990" s="1" t="e">
        <f t="shared" si="3984"/>
        <v>#N/A</v>
      </c>
      <c r="K3990" t="e">
        <f t="shared" si="3984"/>
        <v>#N/A</v>
      </c>
    </row>
    <row r="3991" spans="1:11">
      <c r="A3991" s="1">
        <v>1761511500000</v>
      </c>
      <c r="B3991">
        <v>2.6155</v>
      </c>
      <c r="C3991">
        <v>2.6108</v>
      </c>
      <c r="D3991">
        <v>2.6072</v>
      </c>
      <c r="E3991">
        <v>2.6108</v>
      </c>
      <c r="F3991">
        <v>0</v>
      </c>
      <c r="G3991">
        <v>0</v>
      </c>
      <c r="H3991" s="1" t="e">
        <f t="shared" ref="H3991:K3991" si="3985">NA()</f>
        <v>#N/A</v>
      </c>
      <c r="I3991" t="e">
        <f t="shared" si="3985"/>
        <v>#N/A</v>
      </c>
      <c r="J3991" s="1" t="e">
        <f t="shared" si="3985"/>
        <v>#N/A</v>
      </c>
      <c r="K3991" t="e">
        <f t="shared" si="3985"/>
        <v>#N/A</v>
      </c>
    </row>
    <row r="3992" spans="1:11">
      <c r="A3992" s="1">
        <v>1761512400000</v>
      </c>
      <c r="B3992">
        <v>2.6107</v>
      </c>
      <c r="C3992">
        <v>2.6245</v>
      </c>
      <c r="D3992">
        <v>2.6105</v>
      </c>
      <c r="E3992">
        <v>2.6245</v>
      </c>
      <c r="F3992">
        <v>0</v>
      </c>
      <c r="G3992">
        <v>0</v>
      </c>
      <c r="H3992" s="1" t="e">
        <f t="shared" ref="H3992:K3992" si="3986">NA()</f>
        <v>#N/A</v>
      </c>
      <c r="I3992" t="e">
        <f t="shared" si="3986"/>
        <v>#N/A</v>
      </c>
      <c r="J3992" s="1" t="e">
        <f t="shared" si="3986"/>
        <v>#N/A</v>
      </c>
      <c r="K3992" t="e">
        <f t="shared" si="3986"/>
        <v>#N/A</v>
      </c>
    </row>
    <row r="3993" spans="1:11">
      <c r="A3993" s="1">
        <v>1761513300000</v>
      </c>
      <c r="B3993">
        <v>2.6244</v>
      </c>
      <c r="C3993">
        <v>2.614</v>
      </c>
      <c r="D3993">
        <v>2.6101</v>
      </c>
      <c r="E3993">
        <v>2.614</v>
      </c>
      <c r="F3993">
        <v>0</v>
      </c>
      <c r="G3993">
        <v>0</v>
      </c>
      <c r="H3993" s="1" t="e">
        <f t="shared" ref="H3993:K3993" si="3987">NA()</f>
        <v>#N/A</v>
      </c>
      <c r="I3993" t="e">
        <f t="shared" si="3987"/>
        <v>#N/A</v>
      </c>
      <c r="J3993" s="1" t="e">
        <f t="shared" si="3987"/>
        <v>#N/A</v>
      </c>
      <c r="K3993" t="e">
        <f t="shared" si="3987"/>
        <v>#N/A</v>
      </c>
    </row>
    <row r="3994" spans="1:11">
      <c r="A3994" s="1">
        <v>1761514200000</v>
      </c>
      <c r="B3994">
        <v>2.6137</v>
      </c>
      <c r="C3994">
        <v>2.6189</v>
      </c>
      <c r="D3994">
        <v>2.6089</v>
      </c>
      <c r="E3994">
        <v>2.6189</v>
      </c>
      <c r="F3994">
        <v>0</v>
      </c>
      <c r="G3994">
        <v>0</v>
      </c>
      <c r="H3994" s="1" t="e">
        <f t="shared" ref="H3994:K3994" si="3988">NA()</f>
        <v>#N/A</v>
      </c>
      <c r="I3994" t="e">
        <f t="shared" si="3988"/>
        <v>#N/A</v>
      </c>
      <c r="J3994" s="1" t="e">
        <f t="shared" si="3988"/>
        <v>#N/A</v>
      </c>
      <c r="K3994" t="e">
        <f t="shared" si="3988"/>
        <v>#N/A</v>
      </c>
    </row>
    <row r="3995" spans="1:11">
      <c r="A3995" s="1">
        <v>1761515100000</v>
      </c>
      <c r="B3995">
        <v>2.6189</v>
      </c>
      <c r="C3995">
        <v>2.6178</v>
      </c>
      <c r="D3995">
        <v>2.6171</v>
      </c>
      <c r="E3995">
        <v>2.6178</v>
      </c>
      <c r="F3995">
        <v>0</v>
      </c>
      <c r="G3995">
        <v>0</v>
      </c>
      <c r="H3995" s="1" t="e">
        <f t="shared" ref="H3995:K3995" si="3989">NA()</f>
        <v>#N/A</v>
      </c>
      <c r="I3995" t="e">
        <f t="shared" si="3989"/>
        <v>#N/A</v>
      </c>
      <c r="J3995" s="1" t="e">
        <f t="shared" si="3989"/>
        <v>#N/A</v>
      </c>
      <c r="K3995" t="e">
        <f t="shared" si="3989"/>
        <v>#N/A</v>
      </c>
    </row>
    <row r="3996" spans="1:11">
      <c r="A3996" s="1">
        <v>1761516000000</v>
      </c>
      <c r="B3996">
        <v>2.6199</v>
      </c>
      <c r="C3996">
        <v>2.6431</v>
      </c>
      <c r="D3996">
        <v>2.6199</v>
      </c>
      <c r="E3996">
        <v>2.6431</v>
      </c>
      <c r="F3996">
        <v>0</v>
      </c>
      <c r="G3996">
        <v>0</v>
      </c>
      <c r="H3996" s="1" t="e">
        <f t="shared" ref="H3996:K3996" si="3990">NA()</f>
        <v>#N/A</v>
      </c>
      <c r="I3996" t="e">
        <f t="shared" si="3990"/>
        <v>#N/A</v>
      </c>
      <c r="J3996" s="1" t="e">
        <f t="shared" si="3990"/>
        <v>#N/A</v>
      </c>
      <c r="K3996" t="e">
        <f t="shared" si="3990"/>
        <v>#N/A</v>
      </c>
    </row>
    <row r="3997" spans="1:11">
      <c r="A3997" s="1">
        <v>1761516900000</v>
      </c>
      <c r="B3997">
        <v>2.6425</v>
      </c>
      <c r="C3997">
        <v>2.6416</v>
      </c>
      <c r="D3997">
        <v>2.6274</v>
      </c>
      <c r="E3997">
        <v>2.6416</v>
      </c>
      <c r="F3997">
        <v>0</v>
      </c>
      <c r="G3997">
        <v>0</v>
      </c>
      <c r="H3997" s="1" t="e">
        <f t="shared" ref="H3997:K3997" si="3991">NA()</f>
        <v>#N/A</v>
      </c>
      <c r="I3997" t="e">
        <f t="shared" si="3991"/>
        <v>#N/A</v>
      </c>
      <c r="J3997" s="1" t="e">
        <f t="shared" si="3991"/>
        <v>#N/A</v>
      </c>
      <c r="K3997" t="e">
        <f t="shared" si="3991"/>
        <v>#N/A</v>
      </c>
    </row>
    <row r="3998" spans="1:11">
      <c r="A3998" s="1">
        <v>1761517800000</v>
      </c>
      <c r="B3998">
        <v>2.6417</v>
      </c>
      <c r="C3998">
        <v>2.6429</v>
      </c>
      <c r="D3998">
        <v>2.6371</v>
      </c>
      <c r="E3998">
        <v>2.6429</v>
      </c>
      <c r="F3998">
        <v>0</v>
      </c>
      <c r="G3998">
        <v>0</v>
      </c>
      <c r="H3998" s="1" t="e">
        <f t="shared" ref="H3998:K3998" si="3992">NA()</f>
        <v>#N/A</v>
      </c>
      <c r="I3998" t="e">
        <f t="shared" si="3992"/>
        <v>#N/A</v>
      </c>
      <c r="J3998" s="1" t="e">
        <f t="shared" si="3992"/>
        <v>#N/A</v>
      </c>
      <c r="K3998" t="e">
        <f t="shared" si="3992"/>
        <v>#N/A</v>
      </c>
    </row>
    <row r="3999" spans="1:11">
      <c r="A3999" s="1">
        <v>1761518700000</v>
      </c>
      <c r="B3999">
        <v>2.6428</v>
      </c>
      <c r="C3999">
        <v>2.6518</v>
      </c>
      <c r="D3999">
        <v>2.6427</v>
      </c>
      <c r="E3999">
        <v>2.6518</v>
      </c>
      <c r="F3999">
        <v>0</v>
      </c>
      <c r="G3999">
        <v>0</v>
      </c>
      <c r="H3999" s="1" t="e">
        <f t="shared" ref="H3999:K3999" si="3993">NA()</f>
        <v>#N/A</v>
      </c>
      <c r="I3999" t="e">
        <f t="shared" si="3993"/>
        <v>#N/A</v>
      </c>
      <c r="J3999" s="1" t="e">
        <f t="shared" si="3993"/>
        <v>#N/A</v>
      </c>
      <c r="K3999" t="e">
        <f t="shared" si="3993"/>
        <v>#N/A</v>
      </c>
    </row>
    <row r="4000" spans="1:11">
      <c r="A4000" s="1">
        <v>1761519600000</v>
      </c>
      <c r="B4000">
        <v>2.6523</v>
      </c>
      <c r="C4000">
        <v>2.6538</v>
      </c>
      <c r="D4000">
        <v>2.6485</v>
      </c>
      <c r="E4000">
        <v>2.6538</v>
      </c>
      <c r="F4000">
        <v>0</v>
      </c>
      <c r="G4000">
        <v>0</v>
      </c>
      <c r="H4000" s="1" t="e">
        <f t="shared" ref="H4000:K4000" si="3994">NA()</f>
        <v>#N/A</v>
      </c>
      <c r="I4000" t="e">
        <f t="shared" si="3994"/>
        <v>#N/A</v>
      </c>
      <c r="J4000" s="1" t="e">
        <f t="shared" si="3994"/>
        <v>#N/A</v>
      </c>
      <c r="K4000" t="e">
        <f t="shared" si="3994"/>
        <v>#N/A</v>
      </c>
    </row>
    <row r="4001" spans="1:11">
      <c r="A4001" s="1">
        <v>1761520500000</v>
      </c>
      <c r="B4001">
        <v>2.6539</v>
      </c>
      <c r="C4001">
        <v>2.6508</v>
      </c>
      <c r="D4001">
        <v>2.6489</v>
      </c>
      <c r="E4001">
        <v>2.6508</v>
      </c>
      <c r="F4001">
        <v>0</v>
      </c>
      <c r="G4001">
        <v>0</v>
      </c>
      <c r="H4001" s="1" t="e">
        <f t="shared" ref="H4001:K4001" si="3995">NA()</f>
        <v>#N/A</v>
      </c>
      <c r="I4001" t="e">
        <f t="shared" si="3995"/>
        <v>#N/A</v>
      </c>
      <c r="J4001" s="1" t="e">
        <f t="shared" si="3995"/>
        <v>#N/A</v>
      </c>
      <c r="K4001" t="e">
        <f t="shared" si="3995"/>
        <v>#N/A</v>
      </c>
    </row>
    <row r="4002" spans="1:11">
      <c r="A4002" s="1">
        <v>1761521400000</v>
      </c>
      <c r="B4002">
        <v>2.6508</v>
      </c>
      <c r="C4002">
        <v>2.6511</v>
      </c>
      <c r="D4002">
        <v>2.6482</v>
      </c>
      <c r="E4002">
        <v>2.6511</v>
      </c>
      <c r="F4002">
        <v>0</v>
      </c>
      <c r="G4002">
        <v>0</v>
      </c>
      <c r="H4002" s="1" t="e">
        <f t="shared" ref="H4002:K4002" si="3996">NA()</f>
        <v>#N/A</v>
      </c>
      <c r="I4002" t="e">
        <f t="shared" si="3996"/>
        <v>#N/A</v>
      </c>
      <c r="J4002" s="1" t="e">
        <f t="shared" si="3996"/>
        <v>#N/A</v>
      </c>
      <c r="K4002" t="e">
        <f t="shared" si="3996"/>
        <v>#N/A</v>
      </c>
    </row>
    <row r="4003" spans="1:11">
      <c r="A4003" s="1">
        <v>1761522300000</v>
      </c>
      <c r="B4003">
        <v>2.652</v>
      </c>
      <c r="C4003">
        <v>2.6458</v>
      </c>
      <c r="D4003">
        <v>2.6419</v>
      </c>
      <c r="E4003">
        <v>2.6458</v>
      </c>
      <c r="F4003">
        <v>0</v>
      </c>
      <c r="G4003">
        <v>0</v>
      </c>
      <c r="H4003" s="1" t="e">
        <f t="shared" ref="H4003:K4003" si="3997">NA()</f>
        <v>#N/A</v>
      </c>
      <c r="I4003" t="e">
        <f t="shared" si="3997"/>
        <v>#N/A</v>
      </c>
      <c r="J4003" s="1" t="e">
        <f t="shared" si="3997"/>
        <v>#N/A</v>
      </c>
      <c r="K4003" t="e">
        <f t="shared" si="3997"/>
        <v>#N/A</v>
      </c>
    </row>
    <row r="4004" spans="1:11">
      <c r="A4004" s="1">
        <v>1761523200000</v>
      </c>
      <c r="B4004">
        <v>2.6459</v>
      </c>
      <c r="C4004">
        <v>2.6519</v>
      </c>
      <c r="D4004">
        <v>2.6373</v>
      </c>
      <c r="E4004">
        <v>2.6519</v>
      </c>
      <c r="F4004">
        <v>0</v>
      </c>
      <c r="G4004">
        <v>0</v>
      </c>
      <c r="H4004" s="1" t="e">
        <f t="shared" ref="H4004:K4004" si="3998">NA()</f>
        <v>#N/A</v>
      </c>
      <c r="I4004" t="e">
        <f t="shared" si="3998"/>
        <v>#N/A</v>
      </c>
      <c r="J4004" s="1" t="e">
        <f t="shared" si="3998"/>
        <v>#N/A</v>
      </c>
      <c r="K4004" t="e">
        <f t="shared" si="3998"/>
        <v>#N/A</v>
      </c>
    </row>
    <row r="4005" spans="1:11">
      <c r="A4005" s="1">
        <v>1761524100000</v>
      </c>
      <c r="B4005">
        <v>2.6526</v>
      </c>
      <c r="C4005">
        <v>2.656</v>
      </c>
      <c r="D4005">
        <v>2.6477</v>
      </c>
      <c r="E4005">
        <v>2.656</v>
      </c>
      <c r="F4005">
        <v>0</v>
      </c>
      <c r="G4005">
        <v>0</v>
      </c>
      <c r="H4005" s="1" t="e">
        <f t="shared" ref="H4005:K4005" si="3999">NA()</f>
        <v>#N/A</v>
      </c>
      <c r="I4005" t="e">
        <f t="shared" si="3999"/>
        <v>#N/A</v>
      </c>
      <c r="J4005" s="1" t="e">
        <f t="shared" si="3999"/>
        <v>#N/A</v>
      </c>
      <c r="K4005" t="e">
        <f t="shared" si="3999"/>
        <v>#N/A</v>
      </c>
    </row>
    <row r="4006" spans="1:11">
      <c r="A4006" s="1">
        <v>1761525000000</v>
      </c>
      <c r="B4006">
        <v>2.6563</v>
      </c>
      <c r="C4006">
        <v>2.6572</v>
      </c>
      <c r="D4006">
        <v>2.6537</v>
      </c>
      <c r="E4006">
        <v>2.6572</v>
      </c>
      <c r="F4006">
        <v>0</v>
      </c>
      <c r="G4006">
        <v>0</v>
      </c>
      <c r="H4006" s="1" t="e">
        <f t="shared" ref="H4006:K4006" si="4000">NA()</f>
        <v>#N/A</v>
      </c>
      <c r="I4006" t="e">
        <f t="shared" si="4000"/>
        <v>#N/A</v>
      </c>
      <c r="J4006" s="1" t="e">
        <f t="shared" si="4000"/>
        <v>#N/A</v>
      </c>
      <c r="K4006" t="e">
        <f t="shared" si="4000"/>
        <v>#N/A</v>
      </c>
    </row>
    <row r="4007" spans="1:11">
      <c r="A4007" s="1">
        <v>1761525900000</v>
      </c>
      <c r="B4007">
        <v>2.6567</v>
      </c>
      <c r="C4007">
        <v>2.647</v>
      </c>
      <c r="D4007">
        <v>2.6447</v>
      </c>
      <c r="E4007">
        <v>2.647</v>
      </c>
      <c r="F4007">
        <v>0</v>
      </c>
      <c r="G4007">
        <v>0</v>
      </c>
      <c r="H4007" s="1" t="e">
        <f t="shared" ref="H4007:K4007" si="4001">NA()</f>
        <v>#N/A</v>
      </c>
      <c r="I4007" t="e">
        <f t="shared" si="4001"/>
        <v>#N/A</v>
      </c>
      <c r="J4007" s="1" t="e">
        <f t="shared" si="4001"/>
        <v>#N/A</v>
      </c>
      <c r="K4007" t="e">
        <f t="shared" si="4001"/>
        <v>#N/A</v>
      </c>
    </row>
    <row r="4008" spans="1:11">
      <c r="A4008" s="1">
        <v>1761526800000</v>
      </c>
      <c r="B4008">
        <v>2.6469</v>
      </c>
      <c r="C4008">
        <v>2.6532</v>
      </c>
      <c r="D4008">
        <v>2.644</v>
      </c>
      <c r="E4008">
        <v>2.6532</v>
      </c>
      <c r="F4008">
        <v>0</v>
      </c>
      <c r="G4008">
        <v>0</v>
      </c>
      <c r="H4008" s="1" t="e">
        <f t="shared" ref="H4008:K4008" si="4002">NA()</f>
        <v>#N/A</v>
      </c>
      <c r="I4008" t="e">
        <f t="shared" si="4002"/>
        <v>#N/A</v>
      </c>
      <c r="J4008" s="1" t="e">
        <f t="shared" si="4002"/>
        <v>#N/A</v>
      </c>
      <c r="K4008" t="e">
        <f t="shared" si="4002"/>
        <v>#N/A</v>
      </c>
    </row>
    <row r="4009" spans="1:11">
      <c r="A4009" s="1">
        <v>1761527700000</v>
      </c>
      <c r="B4009">
        <v>2.6532</v>
      </c>
      <c r="C4009">
        <v>2.6602</v>
      </c>
      <c r="D4009">
        <v>2.649</v>
      </c>
      <c r="E4009">
        <v>2.6602</v>
      </c>
      <c r="F4009">
        <v>0</v>
      </c>
      <c r="G4009">
        <v>0</v>
      </c>
      <c r="H4009" s="1" t="e">
        <f t="shared" ref="H4009:K4009" si="4003">NA()</f>
        <v>#N/A</v>
      </c>
      <c r="I4009" t="e">
        <f t="shared" si="4003"/>
        <v>#N/A</v>
      </c>
      <c r="J4009" s="1" t="e">
        <f t="shared" si="4003"/>
        <v>#N/A</v>
      </c>
      <c r="K4009" t="e">
        <f t="shared" si="4003"/>
        <v>#N/A</v>
      </c>
    </row>
    <row r="4010" spans="1:11">
      <c r="A4010" s="1">
        <v>1761528600000</v>
      </c>
      <c r="B4010">
        <v>2.66</v>
      </c>
      <c r="C4010">
        <v>2.6603</v>
      </c>
      <c r="D4010">
        <v>2.658</v>
      </c>
      <c r="E4010">
        <v>2.6603</v>
      </c>
      <c r="F4010">
        <v>0</v>
      </c>
      <c r="G4010">
        <v>0</v>
      </c>
      <c r="H4010" s="1" t="e">
        <f t="shared" ref="H4010:K4010" si="4004">NA()</f>
        <v>#N/A</v>
      </c>
      <c r="I4010" t="e">
        <f t="shared" si="4004"/>
        <v>#N/A</v>
      </c>
      <c r="J4010" s="1" t="e">
        <f t="shared" si="4004"/>
        <v>#N/A</v>
      </c>
      <c r="K4010" t="e">
        <f t="shared" si="4004"/>
        <v>#N/A</v>
      </c>
    </row>
    <row r="4011" spans="1:11">
      <c r="A4011" s="1">
        <v>1761529500000</v>
      </c>
      <c r="B4011">
        <v>2.6603</v>
      </c>
      <c r="C4011">
        <v>2.6578</v>
      </c>
      <c r="D4011">
        <v>2.6578</v>
      </c>
      <c r="E4011">
        <v>2.6578</v>
      </c>
      <c r="F4011">
        <v>0</v>
      </c>
      <c r="G4011">
        <v>0</v>
      </c>
      <c r="H4011" s="1" t="e">
        <f t="shared" ref="H4011:K4011" si="4005">NA()</f>
        <v>#N/A</v>
      </c>
      <c r="I4011" t="e">
        <f t="shared" si="4005"/>
        <v>#N/A</v>
      </c>
      <c r="J4011" s="1" t="e">
        <f t="shared" si="4005"/>
        <v>#N/A</v>
      </c>
      <c r="K4011" t="e">
        <f t="shared" si="4005"/>
        <v>#N/A</v>
      </c>
    </row>
    <row r="4012" spans="1:11">
      <c r="A4012" s="1">
        <v>1761530400000</v>
      </c>
      <c r="B4012">
        <v>2.6574</v>
      </c>
      <c r="C4012">
        <v>2.6608</v>
      </c>
      <c r="D4012">
        <v>2.6563</v>
      </c>
      <c r="E4012">
        <v>2.6608</v>
      </c>
      <c r="F4012">
        <v>0</v>
      </c>
      <c r="G4012">
        <v>0</v>
      </c>
      <c r="H4012" s="1" t="e">
        <f t="shared" ref="H4012:K4012" si="4006">NA()</f>
        <v>#N/A</v>
      </c>
      <c r="I4012" t="e">
        <f t="shared" si="4006"/>
        <v>#N/A</v>
      </c>
      <c r="J4012" s="1" t="e">
        <f t="shared" si="4006"/>
        <v>#N/A</v>
      </c>
      <c r="K4012" t="e">
        <f t="shared" si="4006"/>
        <v>#N/A</v>
      </c>
    </row>
    <row r="4013" spans="1:11">
      <c r="A4013" s="1">
        <v>1761531300000</v>
      </c>
      <c r="B4013">
        <v>2.6612</v>
      </c>
      <c r="C4013">
        <v>2.6528</v>
      </c>
      <c r="D4013">
        <v>2.6513</v>
      </c>
      <c r="E4013">
        <v>2.6528</v>
      </c>
      <c r="F4013">
        <v>0</v>
      </c>
      <c r="G4013">
        <v>0</v>
      </c>
      <c r="H4013" s="1" t="e">
        <f t="shared" ref="H4013:K4013" si="4007">NA()</f>
        <v>#N/A</v>
      </c>
      <c r="I4013" t="e">
        <f t="shared" si="4007"/>
        <v>#N/A</v>
      </c>
      <c r="J4013" s="1" t="e">
        <f t="shared" si="4007"/>
        <v>#N/A</v>
      </c>
      <c r="K4013" t="e">
        <f t="shared" si="4007"/>
        <v>#N/A</v>
      </c>
    </row>
    <row r="4014" spans="1:11">
      <c r="A4014" s="1">
        <v>1761532200000</v>
      </c>
      <c r="B4014">
        <v>2.6525</v>
      </c>
      <c r="C4014">
        <v>2.6536</v>
      </c>
      <c r="D4014">
        <v>2.6426</v>
      </c>
      <c r="E4014">
        <v>2.6536</v>
      </c>
      <c r="F4014">
        <v>0</v>
      </c>
      <c r="G4014">
        <v>0</v>
      </c>
      <c r="H4014" s="1" t="e">
        <f t="shared" ref="H4014:K4014" si="4008">NA()</f>
        <v>#N/A</v>
      </c>
      <c r="I4014" t="e">
        <f t="shared" si="4008"/>
        <v>#N/A</v>
      </c>
      <c r="J4014" s="1" t="e">
        <f t="shared" si="4008"/>
        <v>#N/A</v>
      </c>
      <c r="K4014" t="e">
        <f t="shared" si="4008"/>
        <v>#N/A</v>
      </c>
    </row>
    <row r="4015" spans="1:11">
      <c r="A4015" s="1">
        <v>1761533100000</v>
      </c>
      <c r="B4015">
        <v>2.6525</v>
      </c>
      <c r="C4015">
        <v>2.6444</v>
      </c>
      <c r="D4015">
        <v>2.6404</v>
      </c>
      <c r="E4015">
        <v>2.6444</v>
      </c>
      <c r="F4015">
        <v>0</v>
      </c>
      <c r="G4015">
        <v>0</v>
      </c>
      <c r="H4015" s="1" t="e">
        <f t="shared" ref="H4015:K4015" si="4009">NA()</f>
        <v>#N/A</v>
      </c>
      <c r="I4015" t="e">
        <f t="shared" si="4009"/>
        <v>#N/A</v>
      </c>
      <c r="J4015" s="1" t="e">
        <f t="shared" si="4009"/>
        <v>#N/A</v>
      </c>
      <c r="K4015" t="e">
        <f t="shared" si="4009"/>
        <v>#N/A</v>
      </c>
    </row>
    <row r="4016" spans="1:11">
      <c r="A4016" s="1">
        <v>1761534000000</v>
      </c>
      <c r="B4016">
        <v>2.6449</v>
      </c>
      <c r="C4016">
        <v>2.6437</v>
      </c>
      <c r="D4016">
        <v>2.6414</v>
      </c>
      <c r="E4016">
        <v>2.6437</v>
      </c>
      <c r="F4016">
        <v>0</v>
      </c>
      <c r="G4016">
        <v>0</v>
      </c>
      <c r="H4016" s="1" t="e">
        <f t="shared" ref="H4016:K4016" si="4010">NA()</f>
        <v>#N/A</v>
      </c>
      <c r="I4016" t="e">
        <f t="shared" si="4010"/>
        <v>#N/A</v>
      </c>
      <c r="J4016" s="1" t="e">
        <f t="shared" si="4010"/>
        <v>#N/A</v>
      </c>
      <c r="K4016" t="e">
        <f t="shared" si="4010"/>
        <v>#N/A</v>
      </c>
    </row>
    <row r="4017" spans="1:11">
      <c r="A4017" s="1">
        <v>1761534900000</v>
      </c>
      <c r="B4017">
        <v>2.6438</v>
      </c>
      <c r="C4017">
        <v>2.634</v>
      </c>
      <c r="D4017">
        <v>2.6309</v>
      </c>
      <c r="E4017">
        <v>2.634</v>
      </c>
      <c r="F4017">
        <v>0</v>
      </c>
      <c r="G4017">
        <v>0</v>
      </c>
      <c r="H4017" s="1" t="e">
        <f t="shared" ref="H4017:K4017" si="4011">NA()</f>
        <v>#N/A</v>
      </c>
      <c r="I4017" t="e">
        <f t="shared" si="4011"/>
        <v>#N/A</v>
      </c>
      <c r="J4017" s="1" t="e">
        <f t="shared" si="4011"/>
        <v>#N/A</v>
      </c>
      <c r="K4017" t="e">
        <f t="shared" si="4011"/>
        <v>#N/A</v>
      </c>
    </row>
    <row r="4018" spans="1:11">
      <c r="A4018" s="1">
        <v>1761535800000</v>
      </c>
      <c r="B4018">
        <v>2.6327</v>
      </c>
      <c r="C4018">
        <v>2.6249</v>
      </c>
      <c r="D4018">
        <v>2.6218</v>
      </c>
      <c r="E4018">
        <v>2.6249</v>
      </c>
      <c r="F4018">
        <v>0</v>
      </c>
      <c r="G4018">
        <v>0</v>
      </c>
      <c r="H4018" s="1" t="e">
        <f t="shared" ref="H4018:K4018" si="4012">NA()</f>
        <v>#N/A</v>
      </c>
      <c r="I4018" t="e">
        <f t="shared" si="4012"/>
        <v>#N/A</v>
      </c>
      <c r="J4018" s="1" t="e">
        <f t="shared" si="4012"/>
        <v>#N/A</v>
      </c>
      <c r="K4018" t="e">
        <f t="shared" si="4012"/>
        <v>#N/A</v>
      </c>
    </row>
    <row r="4019" spans="1:11">
      <c r="A4019" s="1">
        <v>1761536700000</v>
      </c>
      <c r="B4019">
        <v>2.626</v>
      </c>
      <c r="C4019">
        <v>2.6347</v>
      </c>
      <c r="D4019">
        <v>2.6253</v>
      </c>
      <c r="E4019">
        <v>2.6347</v>
      </c>
      <c r="F4019">
        <v>0</v>
      </c>
      <c r="G4019">
        <v>0</v>
      </c>
      <c r="H4019" s="1" t="e">
        <f t="shared" ref="H4019:K4019" si="4013">NA()</f>
        <v>#N/A</v>
      </c>
      <c r="I4019" t="e">
        <f t="shared" si="4013"/>
        <v>#N/A</v>
      </c>
      <c r="J4019" s="1" t="e">
        <f t="shared" si="4013"/>
        <v>#N/A</v>
      </c>
      <c r="K4019" t="e">
        <f t="shared" si="4013"/>
        <v>#N/A</v>
      </c>
    </row>
    <row r="4020" spans="1:11">
      <c r="A4020" s="1">
        <v>1761537600000</v>
      </c>
      <c r="B4020">
        <v>2.6346</v>
      </c>
      <c r="C4020">
        <v>2.6401</v>
      </c>
      <c r="D4020">
        <v>2.6324</v>
      </c>
      <c r="E4020">
        <v>2.6401</v>
      </c>
      <c r="F4020">
        <v>0</v>
      </c>
      <c r="G4020">
        <v>0</v>
      </c>
      <c r="H4020" s="1" t="e">
        <f t="shared" ref="H4020:K4020" si="4014">NA()</f>
        <v>#N/A</v>
      </c>
      <c r="I4020" t="e">
        <f t="shared" si="4014"/>
        <v>#N/A</v>
      </c>
      <c r="J4020" s="1" t="e">
        <f t="shared" si="4014"/>
        <v>#N/A</v>
      </c>
      <c r="K4020" t="e">
        <f t="shared" si="4014"/>
        <v>#N/A</v>
      </c>
    </row>
    <row r="4021" spans="1:11">
      <c r="A4021" s="1">
        <v>1761538500000</v>
      </c>
      <c r="B4021">
        <v>2.6394</v>
      </c>
      <c r="C4021">
        <v>2.6449</v>
      </c>
      <c r="D4021">
        <v>2.635</v>
      </c>
      <c r="E4021">
        <v>2.6449</v>
      </c>
      <c r="F4021">
        <v>0</v>
      </c>
      <c r="G4021">
        <v>0</v>
      </c>
      <c r="H4021" s="1" t="e">
        <f t="shared" ref="H4021:K4021" si="4015">NA()</f>
        <v>#N/A</v>
      </c>
      <c r="I4021" t="e">
        <f t="shared" si="4015"/>
        <v>#N/A</v>
      </c>
      <c r="J4021" s="1" t="e">
        <f t="shared" si="4015"/>
        <v>#N/A</v>
      </c>
      <c r="K4021" t="e">
        <f t="shared" si="4015"/>
        <v>#N/A</v>
      </c>
    </row>
    <row r="4022" spans="1:11">
      <c r="A4022" s="1">
        <v>1761539400000</v>
      </c>
      <c r="B4022">
        <v>2.645</v>
      </c>
      <c r="C4022">
        <v>2.6434</v>
      </c>
      <c r="D4022">
        <v>2.6383</v>
      </c>
      <c r="E4022">
        <v>2.6434</v>
      </c>
      <c r="F4022">
        <v>0</v>
      </c>
      <c r="G4022">
        <v>0</v>
      </c>
      <c r="H4022" s="1" t="e">
        <f t="shared" ref="H4022:K4022" si="4016">NA()</f>
        <v>#N/A</v>
      </c>
      <c r="I4022" t="e">
        <f t="shared" si="4016"/>
        <v>#N/A</v>
      </c>
      <c r="J4022" s="1" t="e">
        <f t="shared" si="4016"/>
        <v>#N/A</v>
      </c>
      <c r="K4022" t="e">
        <f t="shared" si="4016"/>
        <v>#N/A</v>
      </c>
    </row>
    <row r="4023" spans="1:11">
      <c r="A4023" s="1">
        <v>1761540300000</v>
      </c>
      <c r="B4023">
        <v>2.6434</v>
      </c>
      <c r="C4023">
        <v>2.6442</v>
      </c>
      <c r="D4023">
        <v>2.6406</v>
      </c>
      <c r="E4023">
        <v>2.6442</v>
      </c>
      <c r="F4023">
        <v>0</v>
      </c>
      <c r="G4023">
        <v>0</v>
      </c>
      <c r="H4023" s="1" t="e">
        <f t="shared" ref="H4023:K4023" si="4017">NA()</f>
        <v>#N/A</v>
      </c>
      <c r="I4023" t="e">
        <f t="shared" si="4017"/>
        <v>#N/A</v>
      </c>
      <c r="J4023" s="1" t="e">
        <f t="shared" si="4017"/>
        <v>#N/A</v>
      </c>
      <c r="K4023" t="e">
        <f t="shared" si="4017"/>
        <v>#N/A</v>
      </c>
    </row>
    <row r="4024" spans="1:11">
      <c r="A4024" s="1">
        <v>1761541200000</v>
      </c>
      <c r="B4024">
        <v>2.6449</v>
      </c>
      <c r="C4024">
        <v>2.6607</v>
      </c>
      <c r="D4024">
        <v>2.6437</v>
      </c>
      <c r="E4024">
        <v>2.6607</v>
      </c>
      <c r="F4024">
        <v>0</v>
      </c>
      <c r="G4024">
        <v>0</v>
      </c>
      <c r="H4024" s="1" t="e">
        <f t="shared" ref="H4024:K4024" si="4018">NA()</f>
        <v>#N/A</v>
      </c>
      <c r="I4024" t="e">
        <f t="shared" si="4018"/>
        <v>#N/A</v>
      </c>
      <c r="J4024" s="1" t="e">
        <f t="shared" si="4018"/>
        <v>#N/A</v>
      </c>
      <c r="K4024" t="e">
        <f t="shared" si="4018"/>
        <v>#N/A</v>
      </c>
    </row>
    <row r="4025" spans="1:11">
      <c r="A4025" s="1">
        <v>1761542100000</v>
      </c>
      <c r="B4025">
        <v>2.6606</v>
      </c>
      <c r="C4025">
        <v>2.6614</v>
      </c>
      <c r="D4025">
        <v>2.6602</v>
      </c>
      <c r="E4025">
        <v>2.6614</v>
      </c>
      <c r="F4025">
        <v>0</v>
      </c>
      <c r="G4025">
        <v>0</v>
      </c>
      <c r="H4025" s="1" t="e">
        <f t="shared" ref="H4025:K4025" si="4019">NA()</f>
        <v>#N/A</v>
      </c>
      <c r="I4025" t="e">
        <f t="shared" si="4019"/>
        <v>#N/A</v>
      </c>
      <c r="J4025" s="1" t="e">
        <f t="shared" si="4019"/>
        <v>#N/A</v>
      </c>
      <c r="K4025" t="e">
        <f t="shared" si="4019"/>
        <v>#N/A</v>
      </c>
    </row>
    <row r="4026" spans="1:11">
      <c r="A4026" s="1">
        <v>1761543000000</v>
      </c>
      <c r="B4026">
        <v>2.6614</v>
      </c>
      <c r="C4026">
        <v>2.6517</v>
      </c>
      <c r="D4026">
        <v>2.6488</v>
      </c>
      <c r="E4026">
        <v>2.6517</v>
      </c>
      <c r="F4026">
        <v>0</v>
      </c>
      <c r="G4026">
        <v>0</v>
      </c>
      <c r="H4026" s="1" t="e">
        <f t="shared" ref="H4026:K4026" si="4020">NA()</f>
        <v>#N/A</v>
      </c>
      <c r="I4026" t="e">
        <f t="shared" si="4020"/>
        <v>#N/A</v>
      </c>
      <c r="J4026" s="1" t="e">
        <f t="shared" si="4020"/>
        <v>#N/A</v>
      </c>
      <c r="K4026" t="e">
        <f t="shared" si="4020"/>
        <v>#N/A</v>
      </c>
    </row>
    <row r="4027" spans="1:11">
      <c r="A4027" s="1">
        <v>1761543900000</v>
      </c>
      <c r="B4027">
        <v>2.6514</v>
      </c>
      <c r="C4027">
        <v>2.6442</v>
      </c>
      <c r="D4027">
        <v>2.6402</v>
      </c>
      <c r="E4027">
        <v>2.6442</v>
      </c>
      <c r="F4027">
        <v>0</v>
      </c>
      <c r="G4027">
        <v>0</v>
      </c>
      <c r="H4027" s="1" t="e">
        <f t="shared" ref="H4027:K4027" si="4021">NA()</f>
        <v>#N/A</v>
      </c>
      <c r="I4027" t="e">
        <f t="shared" si="4021"/>
        <v>#N/A</v>
      </c>
      <c r="J4027" s="1" t="e">
        <f t="shared" si="4021"/>
        <v>#N/A</v>
      </c>
      <c r="K4027" t="e">
        <f t="shared" si="4021"/>
        <v>#N/A</v>
      </c>
    </row>
    <row r="4028" spans="1:11">
      <c r="A4028" s="1">
        <v>1761544800000</v>
      </c>
      <c r="B4028">
        <v>2.6443</v>
      </c>
      <c r="C4028">
        <v>2.6381</v>
      </c>
      <c r="D4028">
        <v>2.6295</v>
      </c>
      <c r="E4028">
        <v>2.6381</v>
      </c>
      <c r="F4028">
        <v>0</v>
      </c>
      <c r="G4028">
        <v>0</v>
      </c>
      <c r="H4028" s="1" t="e">
        <f t="shared" ref="H4028:K4028" si="4022">NA()</f>
        <v>#N/A</v>
      </c>
      <c r="I4028" t="e">
        <f t="shared" si="4022"/>
        <v>#N/A</v>
      </c>
      <c r="J4028" s="1" t="e">
        <f t="shared" si="4022"/>
        <v>#N/A</v>
      </c>
      <c r="K4028" t="e">
        <f t="shared" si="4022"/>
        <v>#N/A</v>
      </c>
    </row>
    <row r="4029" spans="1:11">
      <c r="A4029" s="1">
        <v>1761545700000</v>
      </c>
      <c r="B4029">
        <v>2.6381</v>
      </c>
      <c r="C4029">
        <v>2.6492</v>
      </c>
      <c r="D4029">
        <v>2.6347</v>
      </c>
      <c r="E4029">
        <v>2.6492</v>
      </c>
      <c r="F4029">
        <v>0</v>
      </c>
      <c r="G4029">
        <v>0</v>
      </c>
      <c r="H4029" s="1" t="e">
        <f t="shared" ref="H4029:K4029" si="4023">NA()</f>
        <v>#N/A</v>
      </c>
      <c r="I4029" t="e">
        <f t="shared" si="4023"/>
        <v>#N/A</v>
      </c>
      <c r="J4029" s="1" t="e">
        <f t="shared" si="4023"/>
        <v>#N/A</v>
      </c>
      <c r="K4029" t="e">
        <f t="shared" si="4023"/>
        <v>#N/A</v>
      </c>
    </row>
    <row r="4030" spans="1:11">
      <c r="A4030" s="1">
        <v>1761546600000</v>
      </c>
      <c r="B4030">
        <v>2.649</v>
      </c>
      <c r="C4030">
        <v>2.6486</v>
      </c>
      <c r="D4030">
        <v>2.6424</v>
      </c>
      <c r="E4030">
        <v>2.6486</v>
      </c>
      <c r="F4030">
        <v>0</v>
      </c>
      <c r="G4030">
        <v>0</v>
      </c>
      <c r="H4030" s="1" t="e">
        <f t="shared" ref="H4030:K4030" si="4024">NA()</f>
        <v>#N/A</v>
      </c>
      <c r="I4030" t="e">
        <f t="shared" si="4024"/>
        <v>#N/A</v>
      </c>
      <c r="J4030" s="1" t="e">
        <f t="shared" si="4024"/>
        <v>#N/A</v>
      </c>
      <c r="K4030" t="e">
        <f t="shared" si="4024"/>
        <v>#N/A</v>
      </c>
    </row>
    <row r="4031" spans="1:11">
      <c r="A4031" s="1">
        <v>1761547500000</v>
      </c>
      <c r="B4031">
        <v>2.6483</v>
      </c>
      <c r="C4031">
        <v>2.6483</v>
      </c>
      <c r="D4031">
        <v>2.6462</v>
      </c>
      <c r="E4031">
        <v>2.6483</v>
      </c>
      <c r="F4031">
        <v>0</v>
      </c>
      <c r="G4031">
        <v>0</v>
      </c>
      <c r="H4031" s="1" t="e">
        <f t="shared" ref="H4031:K4031" si="4025">NA()</f>
        <v>#N/A</v>
      </c>
      <c r="I4031" t="e">
        <f t="shared" si="4025"/>
        <v>#N/A</v>
      </c>
      <c r="J4031" s="1" t="e">
        <f t="shared" si="4025"/>
        <v>#N/A</v>
      </c>
      <c r="K4031" t="e">
        <f t="shared" si="4025"/>
        <v>#N/A</v>
      </c>
    </row>
    <row r="4032" spans="1:11">
      <c r="A4032" s="1">
        <v>1761548400000</v>
      </c>
      <c r="B4032">
        <v>2.6491</v>
      </c>
      <c r="C4032">
        <v>2.645</v>
      </c>
      <c r="D4032">
        <v>2.6419</v>
      </c>
      <c r="E4032">
        <v>2.645</v>
      </c>
      <c r="F4032">
        <v>0</v>
      </c>
      <c r="G4032">
        <v>0</v>
      </c>
      <c r="H4032" s="1" t="e">
        <f t="shared" ref="H4032:K4032" si="4026">NA()</f>
        <v>#N/A</v>
      </c>
      <c r="I4032" t="e">
        <f t="shared" si="4026"/>
        <v>#N/A</v>
      </c>
      <c r="J4032" s="1" t="e">
        <f t="shared" si="4026"/>
        <v>#N/A</v>
      </c>
      <c r="K4032" t="e">
        <f t="shared" si="4026"/>
        <v>#N/A</v>
      </c>
    </row>
    <row r="4033" spans="1:11">
      <c r="A4033" s="1">
        <v>1761549300000</v>
      </c>
      <c r="B4033">
        <v>2.6451</v>
      </c>
      <c r="C4033">
        <v>2.6456</v>
      </c>
      <c r="D4033">
        <v>2.6439</v>
      </c>
      <c r="E4033">
        <v>2.6456</v>
      </c>
      <c r="F4033">
        <v>0</v>
      </c>
      <c r="G4033">
        <v>0</v>
      </c>
      <c r="H4033" s="1" t="e">
        <f t="shared" ref="H4033:K4033" si="4027">NA()</f>
        <v>#N/A</v>
      </c>
      <c r="I4033" t="e">
        <f t="shared" si="4027"/>
        <v>#N/A</v>
      </c>
      <c r="J4033" s="1" t="e">
        <f t="shared" si="4027"/>
        <v>#N/A</v>
      </c>
      <c r="K4033" t="e">
        <f t="shared" si="4027"/>
        <v>#N/A</v>
      </c>
    </row>
    <row r="4034" spans="1:11">
      <c r="A4034" s="1">
        <v>1761550200000</v>
      </c>
      <c r="B4034">
        <v>2.6456</v>
      </c>
      <c r="C4034">
        <v>2.6323</v>
      </c>
      <c r="D4034">
        <v>2.6237</v>
      </c>
      <c r="E4034">
        <v>2.6323</v>
      </c>
      <c r="F4034">
        <v>0</v>
      </c>
      <c r="G4034">
        <v>0</v>
      </c>
      <c r="H4034" s="1" t="e">
        <f t="shared" ref="H4034:K4034" si="4028">NA()</f>
        <v>#N/A</v>
      </c>
      <c r="I4034" t="e">
        <f t="shared" si="4028"/>
        <v>#N/A</v>
      </c>
      <c r="J4034" s="1" t="e">
        <f t="shared" si="4028"/>
        <v>#N/A</v>
      </c>
      <c r="K4034" t="e">
        <f t="shared" si="4028"/>
        <v>#N/A</v>
      </c>
    </row>
    <row r="4035" spans="1:11">
      <c r="A4035" s="1">
        <v>1761551100000</v>
      </c>
      <c r="B4035">
        <v>2.6323</v>
      </c>
      <c r="C4035">
        <v>2.6297</v>
      </c>
      <c r="D4035">
        <v>2.6267</v>
      </c>
      <c r="E4035">
        <v>2.6297</v>
      </c>
      <c r="F4035">
        <v>0</v>
      </c>
      <c r="G4035">
        <v>0</v>
      </c>
      <c r="H4035" s="1" t="e">
        <f t="shared" ref="H4035:K4035" si="4029">NA()</f>
        <v>#N/A</v>
      </c>
      <c r="I4035" t="e">
        <f t="shared" si="4029"/>
        <v>#N/A</v>
      </c>
      <c r="J4035" s="1" t="e">
        <f t="shared" si="4029"/>
        <v>#N/A</v>
      </c>
      <c r="K4035" t="e">
        <f t="shared" si="4029"/>
        <v>#N/A</v>
      </c>
    </row>
    <row r="4036" spans="1:11">
      <c r="A4036" s="1">
        <v>1761552000000</v>
      </c>
      <c r="B4036">
        <v>2.6293</v>
      </c>
      <c r="C4036">
        <v>2.621</v>
      </c>
      <c r="D4036">
        <v>2.621</v>
      </c>
      <c r="E4036">
        <v>2.621</v>
      </c>
      <c r="F4036">
        <v>0</v>
      </c>
      <c r="G4036">
        <v>0</v>
      </c>
      <c r="H4036" s="1" t="e">
        <f t="shared" ref="H4036:K4036" si="4030">NA()</f>
        <v>#N/A</v>
      </c>
      <c r="I4036" t="e">
        <f t="shared" si="4030"/>
        <v>#N/A</v>
      </c>
      <c r="J4036" s="1" t="e">
        <f t="shared" si="4030"/>
        <v>#N/A</v>
      </c>
      <c r="K4036" t="e">
        <f t="shared" si="4030"/>
        <v>#N/A</v>
      </c>
    </row>
    <row r="4037" spans="1:11">
      <c r="A4037" s="1">
        <v>1761552900000</v>
      </c>
      <c r="B4037">
        <v>2.6209</v>
      </c>
      <c r="C4037">
        <v>2.6127</v>
      </c>
      <c r="D4037">
        <v>2.6107</v>
      </c>
      <c r="E4037">
        <v>2.6127</v>
      </c>
      <c r="F4037">
        <v>0</v>
      </c>
      <c r="G4037">
        <v>0</v>
      </c>
      <c r="H4037" s="1" t="e">
        <f t="shared" ref="H4037:K4037" si="4031">NA()</f>
        <v>#N/A</v>
      </c>
      <c r="I4037" t="e">
        <f t="shared" si="4031"/>
        <v>#N/A</v>
      </c>
      <c r="J4037" s="1" t="e">
        <f t="shared" si="4031"/>
        <v>#N/A</v>
      </c>
      <c r="K4037" t="e">
        <f t="shared" si="4031"/>
        <v>#N/A</v>
      </c>
    </row>
    <row r="4038" spans="1:11">
      <c r="A4038" s="1">
        <v>1761553800000</v>
      </c>
      <c r="B4038">
        <v>2.6133</v>
      </c>
      <c r="C4038">
        <v>2.6318</v>
      </c>
      <c r="D4038">
        <v>2.6133</v>
      </c>
      <c r="E4038">
        <v>2.6318</v>
      </c>
      <c r="F4038">
        <v>0</v>
      </c>
      <c r="G4038">
        <v>0</v>
      </c>
      <c r="H4038" s="1" t="e">
        <f t="shared" ref="H4038:K4038" si="4032">NA()</f>
        <v>#N/A</v>
      </c>
      <c r="I4038" t="e">
        <f t="shared" si="4032"/>
        <v>#N/A</v>
      </c>
      <c r="J4038" s="1" t="e">
        <f t="shared" si="4032"/>
        <v>#N/A</v>
      </c>
      <c r="K4038" t="e">
        <f t="shared" si="4032"/>
        <v>#N/A</v>
      </c>
    </row>
    <row r="4039" spans="1:11">
      <c r="A4039" s="1">
        <v>1761554700000</v>
      </c>
      <c r="B4039">
        <v>2.6317</v>
      </c>
      <c r="C4039">
        <v>2.623</v>
      </c>
      <c r="D4039">
        <v>2.6181</v>
      </c>
      <c r="E4039">
        <v>2.623</v>
      </c>
      <c r="F4039">
        <v>0</v>
      </c>
      <c r="G4039">
        <v>0</v>
      </c>
      <c r="H4039" s="1" t="e">
        <f t="shared" ref="H4039:K4039" si="4033">NA()</f>
        <v>#N/A</v>
      </c>
      <c r="I4039" t="e">
        <f t="shared" si="4033"/>
        <v>#N/A</v>
      </c>
      <c r="J4039" s="1" t="e">
        <f t="shared" si="4033"/>
        <v>#N/A</v>
      </c>
      <c r="K4039" t="e">
        <f t="shared" si="4033"/>
        <v>#N/A</v>
      </c>
    </row>
    <row r="4040" spans="1:11">
      <c r="A4040" s="1">
        <v>1761555600000</v>
      </c>
      <c r="B4040">
        <v>2.6234</v>
      </c>
      <c r="C4040">
        <v>2.6171</v>
      </c>
      <c r="D4040">
        <v>2.6084</v>
      </c>
      <c r="E4040">
        <v>2.6171</v>
      </c>
      <c r="F4040">
        <v>0</v>
      </c>
      <c r="G4040">
        <v>0</v>
      </c>
      <c r="H4040" s="1" t="e">
        <f t="shared" ref="H4040:K4040" si="4034">NA()</f>
        <v>#N/A</v>
      </c>
      <c r="I4040" t="e">
        <f t="shared" si="4034"/>
        <v>#N/A</v>
      </c>
      <c r="J4040" s="1" t="e">
        <f t="shared" si="4034"/>
        <v>#N/A</v>
      </c>
      <c r="K4040" t="e">
        <f t="shared" si="4034"/>
        <v>#N/A</v>
      </c>
    </row>
    <row r="4041" spans="1:11">
      <c r="A4041" s="1">
        <v>1761556500000</v>
      </c>
      <c r="B4041">
        <v>2.6167</v>
      </c>
      <c r="C4041">
        <v>2.6092</v>
      </c>
      <c r="D4041">
        <v>2.6033</v>
      </c>
      <c r="E4041">
        <v>2.6092</v>
      </c>
      <c r="F4041">
        <v>0</v>
      </c>
      <c r="G4041">
        <v>0</v>
      </c>
      <c r="H4041" s="1" t="e">
        <f t="shared" ref="H4041:K4041" si="4035">NA()</f>
        <v>#N/A</v>
      </c>
      <c r="I4041" t="e">
        <f t="shared" si="4035"/>
        <v>#N/A</v>
      </c>
      <c r="J4041" s="1" t="e">
        <f t="shared" si="4035"/>
        <v>#N/A</v>
      </c>
      <c r="K4041" t="e">
        <f t="shared" si="4035"/>
        <v>#N/A</v>
      </c>
    </row>
    <row r="4042" spans="1:11">
      <c r="A4042" s="1">
        <v>1761557400000</v>
      </c>
      <c r="B4042">
        <v>2.6091</v>
      </c>
      <c r="C4042">
        <v>2.6146</v>
      </c>
      <c r="D4042">
        <v>2.6059</v>
      </c>
      <c r="E4042">
        <v>2.6146</v>
      </c>
      <c r="F4042">
        <v>0</v>
      </c>
      <c r="G4042">
        <v>0</v>
      </c>
      <c r="H4042" s="1" t="e">
        <f t="shared" ref="H4042:K4042" si="4036">NA()</f>
        <v>#N/A</v>
      </c>
      <c r="I4042" t="e">
        <f t="shared" si="4036"/>
        <v>#N/A</v>
      </c>
      <c r="J4042" s="1" t="e">
        <f t="shared" si="4036"/>
        <v>#N/A</v>
      </c>
      <c r="K4042" t="e">
        <f t="shared" si="4036"/>
        <v>#N/A</v>
      </c>
    </row>
    <row r="4043" spans="1:11">
      <c r="A4043" s="1">
        <v>1761558300000</v>
      </c>
      <c r="B4043">
        <v>2.6144</v>
      </c>
      <c r="C4043">
        <v>2.6124</v>
      </c>
      <c r="D4043">
        <v>2.608</v>
      </c>
      <c r="E4043">
        <v>2.6124</v>
      </c>
      <c r="F4043">
        <v>0</v>
      </c>
      <c r="G4043">
        <v>0</v>
      </c>
      <c r="H4043" s="1" t="e">
        <f t="shared" ref="H4043:K4043" si="4037">NA()</f>
        <v>#N/A</v>
      </c>
      <c r="I4043" t="e">
        <f t="shared" si="4037"/>
        <v>#N/A</v>
      </c>
      <c r="J4043" s="1" t="e">
        <f t="shared" si="4037"/>
        <v>#N/A</v>
      </c>
      <c r="K4043" t="e">
        <f t="shared" si="4037"/>
        <v>#N/A</v>
      </c>
    </row>
    <row r="4044" spans="1:11">
      <c r="A4044" s="1">
        <v>1761559200000</v>
      </c>
      <c r="B4044">
        <v>2.6123</v>
      </c>
      <c r="C4044">
        <v>2.6165</v>
      </c>
      <c r="D4044">
        <v>2.6067</v>
      </c>
      <c r="E4044">
        <v>2.6165</v>
      </c>
      <c r="F4044">
        <v>0</v>
      </c>
      <c r="G4044">
        <v>0</v>
      </c>
      <c r="H4044" s="1" t="e">
        <f t="shared" ref="H4044:K4044" si="4038">NA()</f>
        <v>#N/A</v>
      </c>
      <c r="I4044" t="e">
        <f t="shared" si="4038"/>
        <v>#N/A</v>
      </c>
      <c r="J4044" s="1" t="e">
        <f t="shared" si="4038"/>
        <v>#N/A</v>
      </c>
      <c r="K4044" t="e">
        <f t="shared" si="4038"/>
        <v>#N/A</v>
      </c>
    </row>
    <row r="4045" spans="1:11">
      <c r="A4045" s="1">
        <v>1761560100000</v>
      </c>
      <c r="B4045">
        <v>2.6165</v>
      </c>
      <c r="C4045">
        <v>2.6148</v>
      </c>
      <c r="D4045">
        <v>2.6148</v>
      </c>
      <c r="E4045">
        <v>2.6148</v>
      </c>
      <c r="F4045">
        <v>0</v>
      </c>
      <c r="G4045">
        <v>0</v>
      </c>
      <c r="H4045" s="1" t="e">
        <f t="shared" ref="H4045:K4045" si="4039">NA()</f>
        <v>#N/A</v>
      </c>
      <c r="I4045" t="e">
        <f t="shared" si="4039"/>
        <v>#N/A</v>
      </c>
      <c r="J4045" s="1" t="e">
        <f t="shared" si="4039"/>
        <v>#N/A</v>
      </c>
      <c r="K4045" t="e">
        <f t="shared" si="4039"/>
        <v>#N/A</v>
      </c>
    </row>
    <row r="4046" spans="1:11">
      <c r="A4046" s="1">
        <v>1761561000000</v>
      </c>
      <c r="B4046">
        <v>2.6141</v>
      </c>
      <c r="C4046">
        <v>2.6218</v>
      </c>
      <c r="D4046">
        <v>2.6105</v>
      </c>
      <c r="E4046">
        <v>2.6218</v>
      </c>
      <c r="F4046">
        <v>0</v>
      </c>
      <c r="G4046">
        <v>0</v>
      </c>
      <c r="H4046" s="1" t="e">
        <f t="shared" ref="H4046:K4046" si="4040">NA()</f>
        <v>#N/A</v>
      </c>
      <c r="I4046" t="e">
        <f t="shared" si="4040"/>
        <v>#N/A</v>
      </c>
      <c r="J4046" s="1" t="e">
        <f t="shared" si="4040"/>
        <v>#N/A</v>
      </c>
      <c r="K4046" t="e">
        <f t="shared" si="4040"/>
        <v>#N/A</v>
      </c>
    </row>
    <row r="4047" spans="1:11">
      <c r="A4047" s="1">
        <v>1761561900000</v>
      </c>
      <c r="B4047">
        <v>2.6218</v>
      </c>
      <c r="C4047">
        <v>2.6232</v>
      </c>
      <c r="D4047">
        <v>2.6204</v>
      </c>
      <c r="E4047">
        <v>2.6232</v>
      </c>
      <c r="F4047">
        <v>0</v>
      </c>
      <c r="G4047">
        <v>0</v>
      </c>
      <c r="H4047" s="1" t="e">
        <f t="shared" ref="H4047:K4047" si="4041">NA()</f>
        <v>#N/A</v>
      </c>
      <c r="I4047" t="e">
        <f t="shared" si="4041"/>
        <v>#N/A</v>
      </c>
      <c r="J4047" s="1" t="e">
        <f t="shared" si="4041"/>
        <v>#N/A</v>
      </c>
      <c r="K4047" t="e">
        <f t="shared" si="4041"/>
        <v>#N/A</v>
      </c>
    </row>
    <row r="4048" spans="1:11">
      <c r="A4048" s="1">
        <v>1761562800000</v>
      </c>
      <c r="B4048">
        <v>2.6233</v>
      </c>
      <c r="C4048">
        <v>2.6293</v>
      </c>
      <c r="D4048">
        <v>2.6229</v>
      </c>
      <c r="E4048">
        <v>2.6293</v>
      </c>
      <c r="F4048">
        <v>0</v>
      </c>
      <c r="G4048">
        <v>0</v>
      </c>
      <c r="H4048" s="1" t="e">
        <f t="shared" ref="H4048:K4048" si="4042">NA()</f>
        <v>#N/A</v>
      </c>
      <c r="I4048" t="e">
        <f t="shared" si="4042"/>
        <v>#N/A</v>
      </c>
      <c r="J4048" s="1" t="e">
        <f t="shared" si="4042"/>
        <v>#N/A</v>
      </c>
      <c r="K4048" t="e">
        <f t="shared" si="4042"/>
        <v>#N/A</v>
      </c>
    </row>
    <row r="4049" spans="1:11">
      <c r="A4049" s="1">
        <v>1761563700000</v>
      </c>
      <c r="B4049">
        <v>2.6287</v>
      </c>
      <c r="C4049">
        <v>2.6221</v>
      </c>
      <c r="D4049">
        <v>2.6135</v>
      </c>
      <c r="E4049">
        <v>2.6221</v>
      </c>
      <c r="F4049">
        <v>0</v>
      </c>
      <c r="G4049">
        <v>0</v>
      </c>
      <c r="H4049" s="1" t="e">
        <f t="shared" ref="H4049:K4049" si="4043">NA()</f>
        <v>#N/A</v>
      </c>
      <c r="I4049" t="e">
        <f t="shared" si="4043"/>
        <v>#N/A</v>
      </c>
      <c r="J4049" s="1" t="e">
        <f t="shared" si="4043"/>
        <v>#N/A</v>
      </c>
      <c r="K4049" t="e">
        <f t="shared" si="4043"/>
        <v>#N/A</v>
      </c>
    </row>
    <row r="4050" spans="1:11">
      <c r="A4050" s="1">
        <v>1761564600000</v>
      </c>
      <c r="B4050">
        <v>2.6205</v>
      </c>
      <c r="C4050">
        <v>2.6383</v>
      </c>
      <c r="D4050">
        <v>2.6197</v>
      </c>
      <c r="E4050">
        <v>2.6335</v>
      </c>
      <c r="F4050">
        <v>0</v>
      </c>
      <c r="G4050">
        <v>0</v>
      </c>
      <c r="H4050" s="1" t="e">
        <f t="shared" ref="H4050:K4050" si="4044">NA()</f>
        <v>#N/A</v>
      </c>
      <c r="I4050" t="e">
        <f t="shared" si="4044"/>
        <v>#N/A</v>
      </c>
      <c r="J4050" s="1" t="e">
        <f t="shared" si="4044"/>
        <v>#N/A</v>
      </c>
      <c r="K4050" t="e">
        <f t="shared" si="4044"/>
        <v>#N/A</v>
      </c>
    </row>
    <row r="4051" spans="1:11">
      <c r="A4051" s="1">
        <v>1761565500000</v>
      </c>
      <c r="B4051">
        <v>2.6359</v>
      </c>
      <c r="C4051">
        <v>2.6359</v>
      </c>
      <c r="D4051">
        <v>2.624</v>
      </c>
      <c r="E4051">
        <v>2.6255</v>
      </c>
      <c r="F4051">
        <v>0</v>
      </c>
      <c r="G4051">
        <v>0</v>
      </c>
      <c r="H4051" s="1" t="e">
        <f t="shared" ref="H4051:K4051" si="4045">NA()</f>
        <v>#N/A</v>
      </c>
      <c r="I4051" t="e">
        <f t="shared" si="4045"/>
        <v>#N/A</v>
      </c>
      <c r="J4051" s="1" t="e">
        <f t="shared" si="4045"/>
        <v>#N/A</v>
      </c>
      <c r="K4051" t="e">
        <f t="shared" si="4045"/>
        <v>#N/A</v>
      </c>
    </row>
    <row r="4052" spans="1:11">
      <c r="A4052" s="1">
        <v>1761566400000</v>
      </c>
      <c r="B4052">
        <v>2.6254</v>
      </c>
      <c r="C4052">
        <v>2.6302</v>
      </c>
      <c r="D4052">
        <v>2.6188</v>
      </c>
      <c r="E4052">
        <v>2.628</v>
      </c>
      <c r="F4052">
        <v>0</v>
      </c>
      <c r="G4052">
        <v>0</v>
      </c>
      <c r="H4052" s="1" t="e">
        <f t="shared" ref="H4052:K4052" si="4046">NA()</f>
        <v>#N/A</v>
      </c>
      <c r="I4052" t="e">
        <f t="shared" si="4046"/>
        <v>#N/A</v>
      </c>
      <c r="J4052" s="1" t="e">
        <f t="shared" si="4046"/>
        <v>#N/A</v>
      </c>
      <c r="K4052" t="e">
        <f t="shared" si="4046"/>
        <v>#N/A</v>
      </c>
    </row>
    <row r="4053" spans="1:11">
      <c r="A4053" s="1">
        <v>1761567300000</v>
      </c>
      <c r="B4053">
        <v>2.628</v>
      </c>
      <c r="C4053">
        <v>2.6296</v>
      </c>
      <c r="D4053">
        <v>2.6194</v>
      </c>
      <c r="E4053">
        <v>2.6269</v>
      </c>
      <c r="F4053">
        <v>0</v>
      </c>
      <c r="G4053">
        <v>0</v>
      </c>
      <c r="H4053" s="1" t="e">
        <f t="shared" ref="H4053:K4053" si="4047">NA()</f>
        <v>#N/A</v>
      </c>
      <c r="I4053" t="e">
        <f t="shared" si="4047"/>
        <v>#N/A</v>
      </c>
      <c r="J4053" s="1" t="e">
        <f t="shared" si="4047"/>
        <v>#N/A</v>
      </c>
      <c r="K4053" t="e">
        <f t="shared" si="4047"/>
        <v>#N/A</v>
      </c>
    </row>
    <row r="4054" spans="1:11">
      <c r="A4054" s="1">
        <v>1761568200000</v>
      </c>
      <c r="B4054">
        <v>2.6269</v>
      </c>
      <c r="C4054">
        <v>2.627</v>
      </c>
      <c r="D4054">
        <v>2.6163</v>
      </c>
      <c r="E4054">
        <v>2.6214</v>
      </c>
      <c r="F4054">
        <v>0</v>
      </c>
      <c r="G4054">
        <v>0</v>
      </c>
      <c r="H4054" s="1" t="e">
        <f t="shared" ref="H4054:K4054" si="4048">NA()</f>
        <v>#N/A</v>
      </c>
      <c r="I4054" t="e">
        <f t="shared" si="4048"/>
        <v>#N/A</v>
      </c>
      <c r="J4054" s="1" t="e">
        <f t="shared" si="4048"/>
        <v>#N/A</v>
      </c>
      <c r="K4054" t="e">
        <f t="shared" si="4048"/>
        <v>#N/A</v>
      </c>
    </row>
    <row r="4055" spans="1:11">
      <c r="A4055" s="1">
        <v>1761569100000</v>
      </c>
      <c r="B4055">
        <v>2.6207</v>
      </c>
      <c r="C4055">
        <v>2.6313</v>
      </c>
      <c r="D4055">
        <v>2.62</v>
      </c>
      <c r="E4055">
        <v>2.6302</v>
      </c>
      <c r="F4055">
        <v>0</v>
      </c>
      <c r="G4055">
        <v>0</v>
      </c>
      <c r="H4055" s="1" t="e">
        <f t="shared" ref="H4055:K4055" si="4049">NA()</f>
        <v>#N/A</v>
      </c>
      <c r="I4055" t="e">
        <f t="shared" si="4049"/>
        <v>#N/A</v>
      </c>
      <c r="J4055" s="1" t="e">
        <f t="shared" si="4049"/>
        <v>#N/A</v>
      </c>
      <c r="K4055" t="e">
        <f t="shared" si="4049"/>
        <v>#N/A</v>
      </c>
    </row>
    <row r="4056" spans="1:11">
      <c r="A4056" s="1">
        <v>1761570000000</v>
      </c>
      <c r="B4056">
        <v>2.6302</v>
      </c>
      <c r="C4056">
        <v>2.6422</v>
      </c>
      <c r="D4056">
        <v>2.6279</v>
      </c>
      <c r="E4056">
        <v>2.6359</v>
      </c>
      <c r="F4056">
        <v>0</v>
      </c>
      <c r="G4056">
        <v>0</v>
      </c>
      <c r="H4056" s="1" t="e">
        <f t="shared" ref="H4056:K4056" si="4050">NA()</f>
        <v>#N/A</v>
      </c>
      <c r="I4056" t="e">
        <f t="shared" si="4050"/>
        <v>#N/A</v>
      </c>
      <c r="J4056" s="1" t="e">
        <f t="shared" si="4050"/>
        <v>#N/A</v>
      </c>
      <c r="K4056" t="e">
        <f t="shared" si="4050"/>
        <v>#N/A</v>
      </c>
    </row>
    <row r="4057" spans="1:11">
      <c r="A4057" s="1">
        <v>1761570900000</v>
      </c>
      <c r="B4057">
        <v>2.6354</v>
      </c>
      <c r="C4057">
        <v>2.6397</v>
      </c>
      <c r="D4057">
        <v>2.6301</v>
      </c>
      <c r="E4057">
        <v>2.6309</v>
      </c>
      <c r="F4057">
        <v>0</v>
      </c>
      <c r="G4057">
        <v>0</v>
      </c>
      <c r="H4057" s="1" t="e">
        <f t="shared" ref="H4057:K4057" si="4051">NA()</f>
        <v>#N/A</v>
      </c>
      <c r="I4057" t="e">
        <f t="shared" si="4051"/>
        <v>#N/A</v>
      </c>
      <c r="J4057" s="1" t="e">
        <f t="shared" si="4051"/>
        <v>#N/A</v>
      </c>
      <c r="K4057" t="e">
        <f t="shared" si="4051"/>
        <v>#N/A</v>
      </c>
    </row>
    <row r="4058" spans="1:11">
      <c r="A4058" s="1">
        <v>1761571800000</v>
      </c>
      <c r="B4058">
        <v>2.6324</v>
      </c>
      <c r="C4058">
        <v>2.6413</v>
      </c>
      <c r="D4058">
        <v>2.6052</v>
      </c>
      <c r="E4058">
        <v>2.6162</v>
      </c>
      <c r="F4058">
        <v>0</v>
      </c>
      <c r="G4058">
        <v>0</v>
      </c>
      <c r="H4058" s="1" t="e">
        <f t="shared" ref="H4058:K4058" si="4052">NA()</f>
        <v>#N/A</v>
      </c>
      <c r="I4058" t="e">
        <f t="shared" si="4052"/>
        <v>#N/A</v>
      </c>
      <c r="J4058" s="1" t="e">
        <f t="shared" si="4052"/>
        <v>#N/A</v>
      </c>
      <c r="K4058" t="e">
        <f t="shared" si="4052"/>
        <v>#N/A</v>
      </c>
    </row>
    <row r="4059" spans="1:11">
      <c r="A4059" s="1">
        <v>1761572700000</v>
      </c>
      <c r="B4059">
        <v>2.6163</v>
      </c>
      <c r="C4059">
        <v>2.6314</v>
      </c>
      <c r="D4059">
        <v>2.6117</v>
      </c>
      <c r="E4059">
        <v>2.6261</v>
      </c>
      <c r="F4059">
        <v>0</v>
      </c>
      <c r="G4059">
        <v>0</v>
      </c>
      <c r="H4059" s="1" t="e">
        <f t="shared" ref="H4059:K4059" si="4053">NA()</f>
        <v>#N/A</v>
      </c>
      <c r="I4059" t="e">
        <f t="shared" si="4053"/>
        <v>#N/A</v>
      </c>
      <c r="J4059" s="1" t="e">
        <f t="shared" si="4053"/>
        <v>#N/A</v>
      </c>
      <c r="K4059" t="e">
        <f t="shared" si="4053"/>
        <v>#N/A</v>
      </c>
    </row>
    <row r="4060" spans="1:11">
      <c r="A4060" s="1">
        <v>1761573600000</v>
      </c>
      <c r="B4060">
        <v>2.6263</v>
      </c>
      <c r="C4060">
        <v>2.6266</v>
      </c>
      <c r="D4060">
        <v>2.599</v>
      </c>
      <c r="E4060">
        <v>2.6092</v>
      </c>
      <c r="F4060">
        <v>0</v>
      </c>
      <c r="G4060">
        <v>0</v>
      </c>
      <c r="H4060" s="1" t="e">
        <f t="shared" ref="H4060:K4060" si="4054">NA()</f>
        <v>#N/A</v>
      </c>
      <c r="I4060" t="e">
        <f t="shared" si="4054"/>
        <v>#N/A</v>
      </c>
      <c r="J4060" s="1" t="e">
        <f t="shared" si="4054"/>
        <v>#N/A</v>
      </c>
      <c r="K4060" t="e">
        <f t="shared" si="4054"/>
        <v>#N/A</v>
      </c>
    </row>
    <row r="4061" spans="1:11">
      <c r="A4061" s="1">
        <v>1761574500000</v>
      </c>
      <c r="B4061">
        <v>2.6092</v>
      </c>
      <c r="C4061">
        <v>2.6269</v>
      </c>
      <c r="D4061">
        <v>2.6011</v>
      </c>
      <c r="E4061">
        <v>2.6216</v>
      </c>
      <c r="F4061">
        <v>0</v>
      </c>
      <c r="G4061">
        <v>0</v>
      </c>
      <c r="H4061" s="1" t="e">
        <f t="shared" ref="H4061:K4061" si="4055">NA()</f>
        <v>#N/A</v>
      </c>
      <c r="I4061" t="e">
        <f t="shared" si="4055"/>
        <v>#N/A</v>
      </c>
      <c r="J4061" s="1" t="e">
        <f t="shared" si="4055"/>
        <v>#N/A</v>
      </c>
      <c r="K4061" t="e">
        <f t="shared" si="4055"/>
        <v>#N/A</v>
      </c>
    </row>
    <row r="4062" spans="1:11">
      <c r="A4062" s="1">
        <v>1761575400000</v>
      </c>
      <c r="B4062">
        <v>2.6216</v>
      </c>
      <c r="C4062">
        <v>2.6248</v>
      </c>
      <c r="D4062">
        <v>2.612</v>
      </c>
      <c r="E4062">
        <v>2.6181</v>
      </c>
      <c r="F4062">
        <v>0</v>
      </c>
      <c r="G4062">
        <v>0</v>
      </c>
      <c r="H4062" s="1" t="e">
        <f t="shared" ref="H4062:K4062" si="4056">NA()</f>
        <v>#N/A</v>
      </c>
      <c r="I4062" t="e">
        <f t="shared" si="4056"/>
        <v>#N/A</v>
      </c>
      <c r="J4062" s="1" t="e">
        <f t="shared" si="4056"/>
        <v>#N/A</v>
      </c>
      <c r="K4062" t="e">
        <f t="shared" si="4056"/>
        <v>#N/A</v>
      </c>
    </row>
    <row r="4063" spans="1:11">
      <c r="A4063" s="1">
        <v>1761576300000</v>
      </c>
      <c r="B4063">
        <v>2.6182</v>
      </c>
      <c r="C4063">
        <v>2.6267</v>
      </c>
      <c r="D4063">
        <v>2.618</v>
      </c>
      <c r="E4063">
        <v>2.6267</v>
      </c>
      <c r="F4063">
        <v>0</v>
      </c>
      <c r="G4063">
        <v>0</v>
      </c>
      <c r="H4063" s="1" t="e">
        <f t="shared" ref="H4063:K4063" si="4057">NA()</f>
        <v>#N/A</v>
      </c>
      <c r="I4063" t="e">
        <f t="shared" si="4057"/>
        <v>#N/A</v>
      </c>
      <c r="J4063" s="1" t="e">
        <f t="shared" si="4057"/>
        <v>#N/A</v>
      </c>
      <c r="K4063" t="e">
        <f t="shared" si="4057"/>
        <v>#N/A</v>
      </c>
    </row>
    <row r="4064" spans="1:11">
      <c r="A4064" s="1">
        <v>1761577200000</v>
      </c>
      <c r="B4064">
        <v>2.6263</v>
      </c>
      <c r="C4064">
        <v>2.6616</v>
      </c>
      <c r="D4064">
        <v>2.6256</v>
      </c>
      <c r="E4064">
        <v>2.6597</v>
      </c>
      <c r="F4064">
        <v>0</v>
      </c>
      <c r="G4064">
        <v>0</v>
      </c>
      <c r="H4064" s="1" t="e">
        <f t="shared" ref="H4064:K4064" si="4058">NA()</f>
        <v>#N/A</v>
      </c>
      <c r="I4064" t="e">
        <f t="shared" si="4058"/>
        <v>#N/A</v>
      </c>
      <c r="J4064" s="1" t="e">
        <f t="shared" si="4058"/>
        <v>#N/A</v>
      </c>
      <c r="K4064" t="e">
        <f t="shared" si="4058"/>
        <v>#N/A</v>
      </c>
    </row>
    <row r="4065" spans="1:11">
      <c r="A4065" s="1">
        <v>1761578100000</v>
      </c>
      <c r="B4065">
        <v>2.6599</v>
      </c>
      <c r="C4065">
        <v>2.6642</v>
      </c>
      <c r="D4065">
        <v>2.6456</v>
      </c>
      <c r="E4065">
        <v>2.6601</v>
      </c>
      <c r="F4065">
        <v>0</v>
      </c>
      <c r="G4065">
        <v>0</v>
      </c>
      <c r="H4065" s="1" t="e">
        <f t="shared" ref="H4065:K4065" si="4059">NA()</f>
        <v>#N/A</v>
      </c>
      <c r="I4065" t="e">
        <f t="shared" si="4059"/>
        <v>#N/A</v>
      </c>
      <c r="J4065" s="1" t="e">
        <f t="shared" si="4059"/>
        <v>#N/A</v>
      </c>
      <c r="K4065" t="e">
        <f t="shared" si="4059"/>
        <v>#N/A</v>
      </c>
    </row>
    <row r="4066" spans="1:11">
      <c r="A4066" s="1">
        <v>1761579000000</v>
      </c>
      <c r="B4066">
        <v>2.6612</v>
      </c>
      <c r="C4066">
        <v>2.6632</v>
      </c>
      <c r="D4066">
        <v>2.6521</v>
      </c>
      <c r="E4066">
        <v>2.6572</v>
      </c>
      <c r="F4066">
        <v>0</v>
      </c>
      <c r="G4066">
        <v>0</v>
      </c>
      <c r="H4066" s="1" t="e">
        <f t="shared" ref="H4066:K4066" si="4060">NA()</f>
        <v>#N/A</v>
      </c>
      <c r="I4066" t="e">
        <f t="shared" si="4060"/>
        <v>#N/A</v>
      </c>
      <c r="J4066" s="1" t="e">
        <f t="shared" si="4060"/>
        <v>#N/A</v>
      </c>
      <c r="K4066" t="e">
        <f t="shared" si="4060"/>
        <v>#N/A</v>
      </c>
    </row>
    <row r="4067" spans="1:11">
      <c r="A4067" s="1">
        <v>1761579900000</v>
      </c>
      <c r="B4067">
        <v>2.6576</v>
      </c>
      <c r="C4067">
        <v>2.661</v>
      </c>
      <c r="D4067">
        <v>2.6504</v>
      </c>
      <c r="E4067">
        <v>2.6601</v>
      </c>
      <c r="F4067">
        <v>0</v>
      </c>
      <c r="G4067">
        <v>0</v>
      </c>
      <c r="H4067" s="1" t="e">
        <f t="shared" ref="H4067:K4067" si="4061">NA()</f>
        <v>#N/A</v>
      </c>
      <c r="I4067" t="e">
        <f t="shared" si="4061"/>
        <v>#N/A</v>
      </c>
      <c r="J4067" s="1" t="e">
        <f t="shared" si="4061"/>
        <v>#N/A</v>
      </c>
      <c r="K4067" t="e">
        <f t="shared" si="4061"/>
        <v>#N/A</v>
      </c>
    </row>
    <row r="4068" spans="1:13">
      <c r="A4068" s="1">
        <v>1761580800000</v>
      </c>
      <c r="B4068">
        <v>2.6608</v>
      </c>
      <c r="C4068">
        <v>2.6879</v>
      </c>
      <c r="D4068">
        <v>2.6608</v>
      </c>
      <c r="E4068">
        <v>2.6747</v>
      </c>
      <c r="F4068">
        <v>0</v>
      </c>
      <c r="G4068">
        <v>0</v>
      </c>
      <c r="H4068" s="1" t="e">
        <f t="shared" ref="H4068:K4068" si="4062">NA()</f>
        <v>#N/A</v>
      </c>
      <c r="I4068" t="e">
        <f t="shared" si="4062"/>
        <v>#N/A</v>
      </c>
      <c r="J4068" s="1" t="e">
        <f t="shared" si="4062"/>
        <v>#N/A</v>
      </c>
      <c r="K4068" t="e">
        <f t="shared" si="4062"/>
        <v>#N/A</v>
      </c>
      <c r="L4068">
        <v>0.5</v>
      </c>
      <c r="M4068">
        <v>5.1639</v>
      </c>
    </row>
    <row r="4069" spans="1:11">
      <c r="A4069" s="1">
        <v>1761581700000</v>
      </c>
      <c r="B4069">
        <v>2.6738</v>
      </c>
      <c r="C4069">
        <v>2.6759</v>
      </c>
      <c r="D4069">
        <v>2.6634</v>
      </c>
      <c r="E4069">
        <v>2.6679</v>
      </c>
      <c r="F4069">
        <v>0</v>
      </c>
      <c r="G4069">
        <v>0</v>
      </c>
      <c r="H4069" s="1" t="e">
        <f t="shared" ref="H4069:K4069" si="4063">NA()</f>
        <v>#N/A</v>
      </c>
      <c r="I4069" t="e">
        <f t="shared" si="4063"/>
        <v>#N/A</v>
      </c>
      <c r="J4069" s="1" t="e">
        <f t="shared" si="4063"/>
        <v>#N/A</v>
      </c>
      <c r="K4069" t="e">
        <f t="shared" si="4063"/>
        <v>#N/A</v>
      </c>
    </row>
    <row r="4070" spans="1:11">
      <c r="A4070" s="1">
        <v>1761582600000</v>
      </c>
      <c r="B4070">
        <v>2.6671</v>
      </c>
      <c r="C4070">
        <v>2.6907</v>
      </c>
      <c r="D4070">
        <v>2.6656</v>
      </c>
      <c r="E4070">
        <v>2.6791</v>
      </c>
      <c r="F4070">
        <v>0</v>
      </c>
      <c r="G4070">
        <v>0</v>
      </c>
      <c r="H4070" s="1" t="e">
        <f t="shared" ref="H4070:K4070" si="4064">NA()</f>
        <v>#N/A</v>
      </c>
      <c r="I4070" t="e">
        <f t="shared" si="4064"/>
        <v>#N/A</v>
      </c>
      <c r="J4070" s="1" t="e">
        <f t="shared" si="4064"/>
        <v>#N/A</v>
      </c>
      <c r="K4070" t="e">
        <f t="shared" si="4064"/>
        <v>#N/A</v>
      </c>
    </row>
    <row r="4071" spans="1:11">
      <c r="A4071" s="1">
        <v>1761583500000</v>
      </c>
      <c r="B4071">
        <v>2.6792</v>
      </c>
      <c r="C4071">
        <v>2.6877</v>
      </c>
      <c r="D4071">
        <v>2.6783</v>
      </c>
      <c r="E4071">
        <v>2.6857</v>
      </c>
      <c r="F4071">
        <v>0</v>
      </c>
      <c r="G4071">
        <v>0</v>
      </c>
      <c r="H4071" s="1" t="e">
        <f t="shared" ref="H4071:K4071" si="4065">NA()</f>
        <v>#N/A</v>
      </c>
      <c r="I4071" t="e">
        <f t="shared" si="4065"/>
        <v>#N/A</v>
      </c>
      <c r="J4071" s="1" t="e">
        <f t="shared" si="4065"/>
        <v>#N/A</v>
      </c>
      <c r="K4071" t="e">
        <f t="shared" si="4065"/>
        <v>#N/A</v>
      </c>
    </row>
    <row r="4072" spans="1:11">
      <c r="A4072" s="1">
        <v>1761584400000</v>
      </c>
      <c r="B4072">
        <v>2.6851</v>
      </c>
      <c r="C4072">
        <v>2.6895</v>
      </c>
      <c r="D4072">
        <v>2.6803</v>
      </c>
      <c r="E4072">
        <v>2.686</v>
      </c>
      <c r="F4072">
        <v>0</v>
      </c>
      <c r="G4072">
        <v>0</v>
      </c>
      <c r="H4072" s="1" t="e">
        <f t="shared" ref="H4072:K4072" si="4066">NA()</f>
        <v>#N/A</v>
      </c>
      <c r="I4072" t="e">
        <f t="shared" si="4066"/>
        <v>#N/A</v>
      </c>
      <c r="J4072" s="1" t="e">
        <f t="shared" si="4066"/>
        <v>#N/A</v>
      </c>
      <c r="K4072" t="e">
        <f t="shared" si="4066"/>
        <v>#N/A</v>
      </c>
    </row>
    <row r="4073" spans="1:11">
      <c r="A4073" s="1">
        <v>1761585300000</v>
      </c>
      <c r="B4073">
        <v>2.6856</v>
      </c>
      <c r="C4073">
        <v>2.6948</v>
      </c>
      <c r="D4073">
        <v>2.6768</v>
      </c>
      <c r="E4073">
        <v>2.678</v>
      </c>
      <c r="F4073">
        <v>0</v>
      </c>
      <c r="G4073">
        <v>0</v>
      </c>
      <c r="H4073" s="1" t="e">
        <f t="shared" ref="H4073:K4073" si="4067">NA()</f>
        <v>#N/A</v>
      </c>
      <c r="I4073" t="e">
        <f t="shared" si="4067"/>
        <v>#N/A</v>
      </c>
      <c r="J4073" s="1" t="e">
        <f t="shared" si="4067"/>
        <v>#N/A</v>
      </c>
      <c r="K4073" t="e">
        <f t="shared" si="4067"/>
        <v>#N/A</v>
      </c>
    </row>
    <row r="4074" spans="1:11">
      <c r="A4074" s="1">
        <v>1761586200000</v>
      </c>
      <c r="B4074">
        <v>2.6772</v>
      </c>
      <c r="C4074">
        <v>2.687</v>
      </c>
      <c r="D4074">
        <v>2.6772</v>
      </c>
      <c r="E4074">
        <v>2.6827</v>
      </c>
      <c r="F4074">
        <v>0</v>
      </c>
      <c r="G4074">
        <v>0</v>
      </c>
      <c r="H4074" s="1" t="e">
        <f t="shared" ref="H4074:K4074" si="4068">NA()</f>
        <v>#N/A</v>
      </c>
      <c r="I4074" t="e">
        <f t="shared" si="4068"/>
        <v>#N/A</v>
      </c>
      <c r="J4074" s="1" t="e">
        <f t="shared" si="4068"/>
        <v>#N/A</v>
      </c>
      <c r="K4074" t="e">
        <f t="shared" si="4068"/>
        <v>#N/A</v>
      </c>
    </row>
    <row r="4075" spans="1:11">
      <c r="A4075" s="1">
        <v>1761587100000</v>
      </c>
      <c r="B4075">
        <v>2.6828</v>
      </c>
      <c r="C4075">
        <v>2.6923</v>
      </c>
      <c r="D4075">
        <v>2.6757</v>
      </c>
      <c r="E4075">
        <v>2.6923</v>
      </c>
      <c r="F4075">
        <v>0</v>
      </c>
      <c r="G4075">
        <v>0</v>
      </c>
      <c r="H4075" s="1" t="e">
        <f t="shared" ref="H4075:K4075" si="4069">NA()</f>
        <v>#N/A</v>
      </c>
      <c r="I4075" t="e">
        <f t="shared" si="4069"/>
        <v>#N/A</v>
      </c>
      <c r="J4075" s="1" t="e">
        <f t="shared" si="4069"/>
        <v>#N/A</v>
      </c>
      <c r="K4075" t="e">
        <f t="shared" si="4069"/>
        <v>#N/A</v>
      </c>
    </row>
    <row r="4076" spans="1:11">
      <c r="A4076" s="1">
        <v>1761588000000</v>
      </c>
      <c r="B4076">
        <v>2.6911</v>
      </c>
      <c r="C4076">
        <v>2.6974</v>
      </c>
      <c r="D4076">
        <v>2.6828</v>
      </c>
      <c r="E4076">
        <v>2.6917</v>
      </c>
      <c r="F4076">
        <v>0</v>
      </c>
      <c r="G4076">
        <v>0</v>
      </c>
      <c r="H4076" s="1" t="e">
        <f t="shared" ref="H4076:K4076" si="4070">NA()</f>
        <v>#N/A</v>
      </c>
      <c r="I4076" t="e">
        <f t="shared" si="4070"/>
        <v>#N/A</v>
      </c>
      <c r="J4076" s="1" t="e">
        <f t="shared" si="4070"/>
        <v>#N/A</v>
      </c>
      <c r="K4076" t="e">
        <f t="shared" si="4070"/>
        <v>#N/A</v>
      </c>
    </row>
    <row r="4077" spans="1:11">
      <c r="A4077" s="1">
        <v>1761588900000</v>
      </c>
      <c r="B4077">
        <v>2.6922</v>
      </c>
      <c r="C4077">
        <v>2.695</v>
      </c>
      <c r="D4077">
        <v>2.6776</v>
      </c>
      <c r="E4077">
        <v>2.6822</v>
      </c>
      <c r="F4077">
        <v>0</v>
      </c>
      <c r="G4077">
        <v>0</v>
      </c>
      <c r="H4077" s="1" t="e">
        <f t="shared" ref="H4077:K4077" si="4071">NA()</f>
        <v>#N/A</v>
      </c>
      <c r="I4077" t="e">
        <f t="shared" si="4071"/>
        <v>#N/A</v>
      </c>
      <c r="J4077" s="1" t="e">
        <f t="shared" si="4071"/>
        <v>#N/A</v>
      </c>
      <c r="K4077" t="e">
        <f t="shared" si="4071"/>
        <v>#N/A</v>
      </c>
    </row>
    <row r="4078" spans="1:11">
      <c r="A4078" s="1">
        <v>1761589800000</v>
      </c>
      <c r="B4078">
        <v>2.682</v>
      </c>
      <c r="C4078">
        <v>2.695</v>
      </c>
      <c r="D4078">
        <v>2.6801</v>
      </c>
      <c r="E4078">
        <v>2.693</v>
      </c>
      <c r="F4078">
        <v>0</v>
      </c>
      <c r="G4078">
        <v>0</v>
      </c>
      <c r="H4078" s="1" t="e">
        <f t="shared" ref="H4078:K4078" si="4072">NA()</f>
        <v>#N/A</v>
      </c>
      <c r="I4078" t="e">
        <f t="shared" si="4072"/>
        <v>#N/A</v>
      </c>
      <c r="J4078" s="1" t="e">
        <f t="shared" si="4072"/>
        <v>#N/A</v>
      </c>
      <c r="K4078" t="e">
        <f t="shared" si="4072"/>
        <v>#N/A</v>
      </c>
    </row>
    <row r="4079" spans="1:11">
      <c r="A4079" s="1">
        <v>1761590700000</v>
      </c>
      <c r="B4079">
        <v>2.6939</v>
      </c>
      <c r="C4079">
        <v>2.695</v>
      </c>
      <c r="D4079">
        <v>2.6858</v>
      </c>
      <c r="E4079">
        <v>2.6874</v>
      </c>
      <c r="F4079">
        <v>0</v>
      </c>
      <c r="G4079">
        <v>0</v>
      </c>
      <c r="H4079" s="1" t="e">
        <f t="shared" ref="H4079:K4079" si="4073">NA()</f>
        <v>#N/A</v>
      </c>
      <c r="I4079" t="e">
        <f t="shared" si="4073"/>
        <v>#N/A</v>
      </c>
      <c r="J4079" s="1" t="e">
        <f t="shared" si="4073"/>
        <v>#N/A</v>
      </c>
      <c r="K4079" t="e">
        <f t="shared" si="4073"/>
        <v>#N/A</v>
      </c>
    </row>
    <row r="4080" spans="1:11">
      <c r="A4080" s="1">
        <v>1761591600000</v>
      </c>
      <c r="B4080">
        <v>2.6872</v>
      </c>
      <c r="C4080">
        <v>2.69</v>
      </c>
      <c r="D4080">
        <v>2.6763</v>
      </c>
      <c r="E4080">
        <v>2.6876</v>
      </c>
      <c r="F4080">
        <v>0</v>
      </c>
      <c r="G4080">
        <v>0</v>
      </c>
      <c r="H4080" s="1" t="e">
        <f t="shared" ref="H4080:K4080" si="4074">NA()</f>
        <v>#N/A</v>
      </c>
      <c r="I4080" t="e">
        <f t="shared" si="4074"/>
        <v>#N/A</v>
      </c>
      <c r="J4080" s="1" t="e">
        <f t="shared" si="4074"/>
        <v>#N/A</v>
      </c>
      <c r="K4080" t="e">
        <f t="shared" si="4074"/>
        <v>#N/A</v>
      </c>
    </row>
    <row r="4081" spans="1:11">
      <c r="A4081" s="1">
        <v>1761592500000</v>
      </c>
      <c r="B4081">
        <v>2.6874</v>
      </c>
      <c r="C4081">
        <v>2.6874</v>
      </c>
      <c r="D4081">
        <v>2.6719</v>
      </c>
      <c r="E4081">
        <v>2.6731</v>
      </c>
      <c r="F4081">
        <v>0</v>
      </c>
      <c r="G4081">
        <v>0</v>
      </c>
      <c r="H4081" s="1" t="e">
        <f t="shared" ref="H4081:K4081" si="4075">NA()</f>
        <v>#N/A</v>
      </c>
      <c r="I4081" t="e">
        <f t="shared" si="4075"/>
        <v>#N/A</v>
      </c>
      <c r="J4081" s="1" t="e">
        <f t="shared" si="4075"/>
        <v>#N/A</v>
      </c>
      <c r="K4081" t="e">
        <f t="shared" si="4075"/>
        <v>#N/A</v>
      </c>
    </row>
    <row r="4082" spans="1:11">
      <c r="A4082" s="1">
        <v>1761593400000</v>
      </c>
      <c r="B4082">
        <v>2.6725</v>
      </c>
      <c r="C4082">
        <v>2.6725</v>
      </c>
      <c r="D4082">
        <v>2.6535</v>
      </c>
      <c r="E4082">
        <v>2.6674</v>
      </c>
      <c r="F4082">
        <v>0</v>
      </c>
      <c r="G4082">
        <v>0</v>
      </c>
      <c r="H4082" s="1" t="e">
        <f t="shared" ref="H4082:K4082" si="4076">NA()</f>
        <v>#N/A</v>
      </c>
      <c r="I4082" t="e">
        <f t="shared" si="4076"/>
        <v>#N/A</v>
      </c>
      <c r="J4082" s="1" t="e">
        <f t="shared" si="4076"/>
        <v>#N/A</v>
      </c>
      <c r="K4082" t="e">
        <f t="shared" si="4076"/>
        <v>#N/A</v>
      </c>
    </row>
    <row r="4083" spans="1:11">
      <c r="A4083" s="1">
        <v>1761594300000</v>
      </c>
      <c r="B4083">
        <v>2.6682</v>
      </c>
      <c r="C4083">
        <v>2.6799</v>
      </c>
      <c r="D4083">
        <v>2.6651</v>
      </c>
      <c r="E4083">
        <v>2.6691</v>
      </c>
      <c r="F4083">
        <v>0</v>
      </c>
      <c r="G4083">
        <v>0</v>
      </c>
      <c r="H4083" s="1" t="e">
        <f t="shared" ref="H4083:K4083" si="4077">NA()</f>
        <v>#N/A</v>
      </c>
      <c r="I4083" t="e">
        <f t="shared" si="4077"/>
        <v>#N/A</v>
      </c>
      <c r="J4083" s="1" t="e">
        <f t="shared" si="4077"/>
        <v>#N/A</v>
      </c>
      <c r="K4083" t="e">
        <f t="shared" si="4077"/>
        <v>#N/A</v>
      </c>
    </row>
    <row r="4084" spans="1:11">
      <c r="A4084" s="1">
        <v>1761595200000</v>
      </c>
      <c r="B4084">
        <v>2.669</v>
      </c>
      <c r="C4084">
        <v>2.669</v>
      </c>
      <c r="D4084">
        <v>2.6434</v>
      </c>
      <c r="E4084">
        <v>2.6462</v>
      </c>
      <c r="F4084">
        <v>0</v>
      </c>
      <c r="G4084">
        <v>0</v>
      </c>
      <c r="H4084" s="1" t="e">
        <f t="shared" ref="H4084:K4084" si="4078">NA()</f>
        <v>#N/A</v>
      </c>
      <c r="I4084" t="e">
        <f t="shared" si="4078"/>
        <v>#N/A</v>
      </c>
      <c r="J4084" s="1" t="e">
        <f t="shared" si="4078"/>
        <v>#N/A</v>
      </c>
      <c r="K4084" t="e">
        <f t="shared" si="4078"/>
        <v>#N/A</v>
      </c>
    </row>
    <row r="4085" spans="1:11">
      <c r="A4085" s="1">
        <v>1761596100000</v>
      </c>
      <c r="B4085">
        <v>2.6448</v>
      </c>
      <c r="C4085">
        <v>2.6564</v>
      </c>
      <c r="D4085">
        <v>2.6373</v>
      </c>
      <c r="E4085">
        <v>2.6419</v>
      </c>
      <c r="F4085">
        <v>0</v>
      </c>
      <c r="G4085">
        <v>0</v>
      </c>
      <c r="H4085" s="1" t="e">
        <f t="shared" ref="H4085:K4085" si="4079">NA()</f>
        <v>#N/A</v>
      </c>
      <c r="I4085" t="e">
        <f t="shared" si="4079"/>
        <v>#N/A</v>
      </c>
      <c r="J4085" s="1" t="e">
        <f t="shared" si="4079"/>
        <v>#N/A</v>
      </c>
      <c r="K4085" t="e">
        <f t="shared" si="4079"/>
        <v>#N/A</v>
      </c>
    </row>
    <row r="4086" spans="1:11">
      <c r="A4086" s="1">
        <v>1761597000000</v>
      </c>
      <c r="B4086">
        <v>2.6401</v>
      </c>
      <c r="C4086">
        <v>2.6466</v>
      </c>
      <c r="D4086">
        <v>2.6354</v>
      </c>
      <c r="E4086">
        <v>2.6387</v>
      </c>
      <c r="F4086">
        <v>0</v>
      </c>
      <c r="G4086">
        <v>0</v>
      </c>
      <c r="H4086" s="1" t="e">
        <f t="shared" ref="H4086:K4086" si="4080">NA()</f>
        <v>#N/A</v>
      </c>
      <c r="I4086" t="e">
        <f t="shared" si="4080"/>
        <v>#N/A</v>
      </c>
      <c r="J4086" s="1" t="e">
        <f t="shared" si="4080"/>
        <v>#N/A</v>
      </c>
      <c r="K4086" t="e">
        <f t="shared" si="4080"/>
        <v>#N/A</v>
      </c>
    </row>
    <row r="4087" spans="1:11">
      <c r="A4087" s="1">
        <v>1761597900000</v>
      </c>
      <c r="B4087">
        <v>2.6387</v>
      </c>
      <c r="C4087">
        <v>2.6438</v>
      </c>
      <c r="D4087">
        <v>2.6246</v>
      </c>
      <c r="E4087">
        <v>2.6248</v>
      </c>
      <c r="F4087">
        <v>0</v>
      </c>
      <c r="G4087">
        <v>0</v>
      </c>
      <c r="H4087" s="1" t="e">
        <f t="shared" ref="H4087:K4087" si="4081">NA()</f>
        <v>#N/A</v>
      </c>
      <c r="I4087" t="e">
        <f t="shared" si="4081"/>
        <v>#N/A</v>
      </c>
      <c r="J4087" s="1" t="e">
        <f t="shared" si="4081"/>
        <v>#N/A</v>
      </c>
      <c r="K4087" t="e">
        <f t="shared" si="4081"/>
        <v>#N/A</v>
      </c>
    </row>
    <row r="4088" spans="1:11">
      <c r="A4088" s="1">
        <v>1761598800000</v>
      </c>
      <c r="B4088">
        <v>2.625</v>
      </c>
      <c r="C4088">
        <v>2.6361</v>
      </c>
      <c r="D4088">
        <v>2.6233</v>
      </c>
      <c r="E4088">
        <v>2.6291</v>
      </c>
      <c r="F4088">
        <v>0</v>
      </c>
      <c r="G4088">
        <v>0</v>
      </c>
      <c r="H4088" s="1" t="e">
        <f t="shared" ref="H4088:K4088" si="4082">NA()</f>
        <v>#N/A</v>
      </c>
      <c r="I4088" t="e">
        <f t="shared" si="4082"/>
        <v>#N/A</v>
      </c>
      <c r="J4088" s="1" t="e">
        <f t="shared" si="4082"/>
        <v>#N/A</v>
      </c>
      <c r="K4088" t="e">
        <f t="shared" si="4082"/>
        <v>#N/A</v>
      </c>
    </row>
    <row r="4089" spans="1:11">
      <c r="A4089" s="1">
        <v>1761599700000</v>
      </c>
      <c r="B4089">
        <v>2.6305</v>
      </c>
      <c r="C4089">
        <v>2.6426</v>
      </c>
      <c r="D4089">
        <v>2.6224</v>
      </c>
      <c r="E4089">
        <v>2.6252</v>
      </c>
      <c r="F4089">
        <v>0</v>
      </c>
      <c r="G4089">
        <v>0</v>
      </c>
      <c r="H4089" s="1" t="e">
        <f t="shared" ref="H4089:K4089" si="4083">NA()</f>
        <v>#N/A</v>
      </c>
      <c r="I4089" t="e">
        <f t="shared" si="4083"/>
        <v>#N/A</v>
      </c>
      <c r="J4089" s="1" t="e">
        <f t="shared" si="4083"/>
        <v>#N/A</v>
      </c>
      <c r="K4089" t="e">
        <f t="shared" si="4083"/>
        <v>#N/A</v>
      </c>
    </row>
    <row r="4090" spans="1:11">
      <c r="A4090" s="1">
        <v>1761600600000</v>
      </c>
      <c r="B4090">
        <v>2.6252</v>
      </c>
      <c r="C4090">
        <v>2.642</v>
      </c>
      <c r="D4090">
        <v>2.6239</v>
      </c>
      <c r="E4090">
        <v>2.6389</v>
      </c>
      <c r="F4090">
        <v>0</v>
      </c>
      <c r="G4090">
        <v>0</v>
      </c>
      <c r="H4090" s="1" t="e">
        <f t="shared" ref="H4090:K4090" si="4084">NA()</f>
        <v>#N/A</v>
      </c>
      <c r="I4090" t="e">
        <f t="shared" si="4084"/>
        <v>#N/A</v>
      </c>
      <c r="J4090" s="1" t="e">
        <f t="shared" si="4084"/>
        <v>#N/A</v>
      </c>
      <c r="K4090" t="e">
        <f t="shared" si="4084"/>
        <v>#N/A</v>
      </c>
    </row>
    <row r="4091" spans="1:11">
      <c r="A4091" s="1">
        <v>1761601500000</v>
      </c>
      <c r="B4091">
        <v>2.6389</v>
      </c>
      <c r="C4091">
        <v>2.6494</v>
      </c>
      <c r="D4091">
        <v>2.632</v>
      </c>
      <c r="E4091">
        <v>2.6333</v>
      </c>
      <c r="F4091">
        <v>0</v>
      </c>
      <c r="G4091">
        <v>0</v>
      </c>
      <c r="H4091" s="1" t="e">
        <f t="shared" ref="H4091:K4091" si="4085">NA()</f>
        <v>#N/A</v>
      </c>
      <c r="I4091" t="e">
        <f t="shared" si="4085"/>
        <v>#N/A</v>
      </c>
      <c r="J4091" s="1" t="e">
        <f t="shared" si="4085"/>
        <v>#N/A</v>
      </c>
      <c r="K4091" t="e">
        <f t="shared" si="4085"/>
        <v>#N/A</v>
      </c>
    </row>
    <row r="4092" spans="1:11">
      <c r="A4092" s="1">
        <v>1761602400000</v>
      </c>
      <c r="B4092">
        <v>2.633</v>
      </c>
      <c r="C4092">
        <v>2.6475</v>
      </c>
      <c r="D4092">
        <v>2.6312</v>
      </c>
      <c r="E4092">
        <v>2.6446</v>
      </c>
      <c r="F4092">
        <v>0</v>
      </c>
      <c r="G4092">
        <v>0</v>
      </c>
      <c r="H4092" s="1" t="e">
        <f t="shared" ref="H4092:K4092" si="4086">NA()</f>
        <v>#N/A</v>
      </c>
      <c r="I4092" t="e">
        <f t="shared" si="4086"/>
        <v>#N/A</v>
      </c>
      <c r="J4092" s="1" t="e">
        <f t="shared" si="4086"/>
        <v>#N/A</v>
      </c>
      <c r="K4092" t="e">
        <f t="shared" si="4086"/>
        <v>#N/A</v>
      </c>
    </row>
    <row r="4093" spans="1:11">
      <c r="A4093" s="1">
        <v>1761603300000</v>
      </c>
      <c r="B4093">
        <v>2.644</v>
      </c>
      <c r="C4093">
        <v>2.6499</v>
      </c>
      <c r="D4093">
        <v>2.6429</v>
      </c>
      <c r="E4093">
        <v>2.6456</v>
      </c>
      <c r="F4093">
        <v>0</v>
      </c>
      <c r="G4093">
        <v>0</v>
      </c>
      <c r="H4093" s="1" t="e">
        <f t="shared" ref="H4093:K4093" si="4087">NA()</f>
        <v>#N/A</v>
      </c>
      <c r="I4093" t="e">
        <f t="shared" si="4087"/>
        <v>#N/A</v>
      </c>
      <c r="J4093" s="1" t="e">
        <f t="shared" si="4087"/>
        <v>#N/A</v>
      </c>
      <c r="K4093" t="e">
        <f t="shared" si="4087"/>
        <v>#N/A</v>
      </c>
    </row>
    <row r="4094" spans="1:11">
      <c r="A4094" s="1">
        <v>1761604200000</v>
      </c>
      <c r="B4094">
        <v>2.6452</v>
      </c>
      <c r="C4094">
        <v>2.6452</v>
      </c>
      <c r="D4094">
        <v>2.632</v>
      </c>
      <c r="E4094">
        <v>2.632</v>
      </c>
      <c r="F4094">
        <v>0</v>
      </c>
      <c r="G4094">
        <v>0</v>
      </c>
      <c r="H4094" s="1" t="e">
        <f t="shared" ref="H4094:K4094" si="4088">NA()</f>
        <v>#N/A</v>
      </c>
      <c r="I4094" t="e">
        <f t="shared" si="4088"/>
        <v>#N/A</v>
      </c>
      <c r="J4094" s="1" t="e">
        <f t="shared" si="4088"/>
        <v>#N/A</v>
      </c>
      <c r="K4094" t="e">
        <f t="shared" si="4088"/>
        <v>#N/A</v>
      </c>
    </row>
    <row r="4095" spans="1:11">
      <c r="A4095" s="1">
        <v>1761605100000</v>
      </c>
      <c r="B4095">
        <v>2.632</v>
      </c>
      <c r="C4095">
        <v>2.642</v>
      </c>
      <c r="D4095">
        <v>2.6289</v>
      </c>
      <c r="E4095">
        <v>2.6381</v>
      </c>
      <c r="F4095">
        <v>0</v>
      </c>
      <c r="G4095">
        <v>0</v>
      </c>
      <c r="H4095" s="1" t="e">
        <f t="shared" ref="H4095:K4095" si="4089">NA()</f>
        <v>#N/A</v>
      </c>
      <c r="I4095" t="e">
        <f t="shared" si="4089"/>
        <v>#N/A</v>
      </c>
      <c r="J4095" s="1" t="e">
        <f t="shared" si="4089"/>
        <v>#N/A</v>
      </c>
      <c r="K4095" t="e">
        <f t="shared" si="4089"/>
        <v>#N/A</v>
      </c>
    </row>
    <row r="4096" spans="1:11">
      <c r="A4096" s="1">
        <v>1761606000000</v>
      </c>
      <c r="B4096">
        <v>2.6396</v>
      </c>
      <c r="C4096">
        <v>2.6406</v>
      </c>
      <c r="D4096">
        <v>2.6322</v>
      </c>
      <c r="E4096">
        <v>2.6386</v>
      </c>
      <c r="F4096">
        <v>0</v>
      </c>
      <c r="G4096">
        <v>0</v>
      </c>
      <c r="H4096" s="1" t="e">
        <f t="shared" ref="H4096:K4096" si="4090">NA()</f>
        <v>#N/A</v>
      </c>
      <c r="I4096" t="e">
        <f t="shared" si="4090"/>
        <v>#N/A</v>
      </c>
      <c r="J4096" s="1" t="e">
        <f t="shared" si="4090"/>
        <v>#N/A</v>
      </c>
      <c r="K4096" t="e">
        <f t="shared" si="4090"/>
        <v>#N/A</v>
      </c>
    </row>
    <row r="4097" spans="1:11">
      <c r="A4097" s="1">
        <v>1761606900000</v>
      </c>
      <c r="B4097">
        <v>2.6386</v>
      </c>
      <c r="C4097">
        <v>2.64</v>
      </c>
      <c r="D4097">
        <v>2.6308</v>
      </c>
      <c r="E4097">
        <v>2.6396</v>
      </c>
      <c r="F4097">
        <v>0</v>
      </c>
      <c r="G4097">
        <v>0</v>
      </c>
      <c r="H4097" s="1" t="e">
        <f t="shared" ref="H4097:K4097" si="4091">NA()</f>
        <v>#N/A</v>
      </c>
      <c r="I4097" t="e">
        <f t="shared" si="4091"/>
        <v>#N/A</v>
      </c>
      <c r="J4097" s="1" t="e">
        <f t="shared" si="4091"/>
        <v>#N/A</v>
      </c>
      <c r="K4097" t="e">
        <f t="shared" si="4091"/>
        <v>#N/A</v>
      </c>
    </row>
    <row r="4098" spans="1:11">
      <c r="A4098" s="1">
        <v>1761607800000</v>
      </c>
      <c r="B4098">
        <v>2.6386</v>
      </c>
      <c r="C4098">
        <v>2.6465</v>
      </c>
      <c r="D4098">
        <v>2.6367</v>
      </c>
      <c r="E4098">
        <v>2.6393</v>
      </c>
      <c r="F4098">
        <v>0</v>
      </c>
      <c r="G4098">
        <v>0</v>
      </c>
      <c r="H4098" s="1" t="e">
        <f t="shared" ref="H4098:K4098" si="4092">NA()</f>
        <v>#N/A</v>
      </c>
      <c r="I4098" t="e">
        <f t="shared" si="4092"/>
        <v>#N/A</v>
      </c>
      <c r="J4098" s="1" t="e">
        <f t="shared" si="4092"/>
        <v>#N/A</v>
      </c>
      <c r="K4098" t="e">
        <f t="shared" si="4092"/>
        <v>#N/A</v>
      </c>
    </row>
    <row r="4099" spans="1:11">
      <c r="A4099" s="1">
        <v>1761608700000</v>
      </c>
      <c r="B4099">
        <v>2.6397</v>
      </c>
      <c r="C4099">
        <v>2.6399</v>
      </c>
      <c r="D4099">
        <v>2.6283</v>
      </c>
      <c r="E4099">
        <v>2.6319</v>
      </c>
      <c r="F4099">
        <v>0</v>
      </c>
      <c r="G4099">
        <v>0</v>
      </c>
      <c r="H4099" s="1" t="e">
        <f t="shared" ref="H4099:K4099" si="4093">NA()</f>
        <v>#N/A</v>
      </c>
      <c r="I4099" t="e">
        <f t="shared" si="4093"/>
        <v>#N/A</v>
      </c>
      <c r="J4099" s="1" t="e">
        <f t="shared" si="4093"/>
        <v>#N/A</v>
      </c>
      <c r="K4099" t="e">
        <f t="shared" si="4093"/>
        <v>#N/A</v>
      </c>
    </row>
    <row r="4100" spans="1:11">
      <c r="A4100" s="1">
        <v>1761609600000</v>
      </c>
      <c r="B4100">
        <v>2.6311</v>
      </c>
      <c r="C4100">
        <v>2.6405</v>
      </c>
      <c r="D4100">
        <v>2.628</v>
      </c>
      <c r="E4100">
        <v>2.6359</v>
      </c>
      <c r="F4100">
        <v>0</v>
      </c>
      <c r="G4100">
        <v>0</v>
      </c>
      <c r="H4100" s="1" t="e">
        <f t="shared" ref="H4100:K4100" si="4094">NA()</f>
        <v>#N/A</v>
      </c>
      <c r="I4100" t="e">
        <f t="shared" si="4094"/>
        <v>#N/A</v>
      </c>
      <c r="J4100" s="1" t="e">
        <f t="shared" si="4094"/>
        <v>#N/A</v>
      </c>
      <c r="K4100" t="e">
        <f t="shared" si="4094"/>
        <v>#N/A</v>
      </c>
    </row>
    <row r="4101" spans="1:11">
      <c r="A4101" s="1">
        <v>1761610500000</v>
      </c>
      <c r="B4101">
        <v>2.6361</v>
      </c>
      <c r="C4101">
        <v>2.6516</v>
      </c>
      <c r="D4101">
        <v>2.6345</v>
      </c>
      <c r="E4101">
        <v>2.6495</v>
      </c>
      <c r="F4101">
        <v>0</v>
      </c>
      <c r="G4101">
        <v>0</v>
      </c>
      <c r="H4101" s="1" t="e">
        <f t="shared" ref="H4101:K4101" si="4095">NA()</f>
        <v>#N/A</v>
      </c>
      <c r="I4101" t="e">
        <f t="shared" si="4095"/>
        <v>#N/A</v>
      </c>
      <c r="J4101" s="1" t="e">
        <f t="shared" si="4095"/>
        <v>#N/A</v>
      </c>
      <c r="K4101" t="e">
        <f t="shared" si="4095"/>
        <v>#N/A</v>
      </c>
    </row>
    <row r="4102" spans="1:11">
      <c r="A4102" s="1">
        <v>1761611400000</v>
      </c>
      <c r="B4102">
        <v>2.6492</v>
      </c>
      <c r="C4102">
        <v>2.6492</v>
      </c>
      <c r="D4102">
        <v>2.6318</v>
      </c>
      <c r="E4102">
        <v>2.6402</v>
      </c>
      <c r="F4102">
        <v>0</v>
      </c>
      <c r="G4102">
        <v>0</v>
      </c>
      <c r="H4102" s="1" t="e">
        <f t="shared" ref="H4102:K4102" si="4096">NA()</f>
        <v>#N/A</v>
      </c>
      <c r="I4102" t="e">
        <f t="shared" si="4096"/>
        <v>#N/A</v>
      </c>
      <c r="J4102" s="1" t="e">
        <f t="shared" si="4096"/>
        <v>#N/A</v>
      </c>
      <c r="K4102" t="e">
        <f t="shared" si="4096"/>
        <v>#N/A</v>
      </c>
    </row>
    <row r="4103" spans="1:11">
      <c r="A4103" s="1">
        <v>1761612300000</v>
      </c>
      <c r="B4103">
        <v>2.6406</v>
      </c>
      <c r="C4103">
        <v>2.6466</v>
      </c>
      <c r="D4103">
        <v>2.6332</v>
      </c>
      <c r="E4103">
        <v>2.6383</v>
      </c>
      <c r="F4103">
        <v>0</v>
      </c>
      <c r="G4103">
        <v>0</v>
      </c>
      <c r="H4103" s="1" t="e">
        <f t="shared" ref="H4103:K4103" si="4097">NA()</f>
        <v>#N/A</v>
      </c>
      <c r="I4103" t="e">
        <f t="shared" si="4097"/>
        <v>#N/A</v>
      </c>
      <c r="J4103" s="1" t="e">
        <f t="shared" si="4097"/>
        <v>#N/A</v>
      </c>
      <c r="K4103" t="e">
        <f t="shared" si="4097"/>
        <v>#N/A</v>
      </c>
    </row>
    <row r="4104" spans="1:11">
      <c r="A4104" s="1">
        <v>1761613200000</v>
      </c>
      <c r="B4104">
        <v>2.6388</v>
      </c>
      <c r="C4104">
        <v>2.6463</v>
      </c>
      <c r="D4104">
        <v>2.6379</v>
      </c>
      <c r="E4104">
        <v>2.6423</v>
      </c>
      <c r="F4104">
        <v>0</v>
      </c>
      <c r="G4104">
        <v>0</v>
      </c>
      <c r="H4104" s="1" t="e">
        <f t="shared" ref="H4104:K4104" si="4098">NA()</f>
        <v>#N/A</v>
      </c>
      <c r="I4104" t="e">
        <f t="shared" si="4098"/>
        <v>#N/A</v>
      </c>
      <c r="J4104" s="1" t="e">
        <f t="shared" si="4098"/>
        <v>#N/A</v>
      </c>
      <c r="K4104" t="e">
        <f t="shared" si="4098"/>
        <v>#N/A</v>
      </c>
    </row>
    <row r="4105" spans="1:11">
      <c r="A4105" s="1">
        <v>1761614100000</v>
      </c>
      <c r="B4105">
        <v>2.6423</v>
      </c>
      <c r="C4105">
        <v>2.6473</v>
      </c>
      <c r="D4105">
        <v>2.6353</v>
      </c>
      <c r="E4105">
        <v>2.6384</v>
      </c>
      <c r="F4105">
        <v>0</v>
      </c>
      <c r="G4105">
        <v>0</v>
      </c>
      <c r="H4105" s="1" t="e">
        <f t="shared" ref="H4105:K4105" si="4099">NA()</f>
        <v>#N/A</v>
      </c>
      <c r="I4105" t="e">
        <f t="shared" si="4099"/>
        <v>#N/A</v>
      </c>
      <c r="J4105" s="1" t="e">
        <f t="shared" si="4099"/>
        <v>#N/A</v>
      </c>
      <c r="K4105" t="e">
        <f t="shared" si="4099"/>
        <v>#N/A</v>
      </c>
    </row>
    <row r="4106" spans="1:11">
      <c r="A4106" s="1">
        <v>1761615000000</v>
      </c>
      <c r="B4106">
        <v>2.638</v>
      </c>
      <c r="C4106">
        <v>2.644</v>
      </c>
      <c r="D4106">
        <v>2.632</v>
      </c>
      <c r="E4106">
        <v>2.6416</v>
      </c>
      <c r="F4106">
        <v>0</v>
      </c>
      <c r="G4106">
        <v>0</v>
      </c>
      <c r="H4106" s="1" t="e">
        <f t="shared" ref="H4106:K4106" si="4100">NA()</f>
        <v>#N/A</v>
      </c>
      <c r="I4106" t="e">
        <f t="shared" si="4100"/>
        <v>#N/A</v>
      </c>
      <c r="J4106" s="1" t="e">
        <f t="shared" si="4100"/>
        <v>#N/A</v>
      </c>
      <c r="K4106" t="e">
        <f t="shared" si="4100"/>
        <v>#N/A</v>
      </c>
    </row>
    <row r="4107" spans="1:11">
      <c r="A4107" s="1">
        <v>1761615900000</v>
      </c>
      <c r="B4107">
        <v>2.6423</v>
      </c>
      <c r="C4107">
        <v>2.6443</v>
      </c>
      <c r="D4107">
        <v>2.6374</v>
      </c>
      <c r="E4107">
        <v>2.6388</v>
      </c>
      <c r="F4107">
        <v>0</v>
      </c>
      <c r="G4107">
        <v>0</v>
      </c>
      <c r="H4107" s="1" t="e">
        <f t="shared" ref="H4107:K4107" si="4101">NA()</f>
        <v>#N/A</v>
      </c>
      <c r="I4107" t="e">
        <f t="shared" si="4101"/>
        <v>#N/A</v>
      </c>
      <c r="J4107" s="1" t="e">
        <f t="shared" si="4101"/>
        <v>#N/A</v>
      </c>
      <c r="K4107" t="e">
        <f t="shared" si="4101"/>
        <v>#N/A</v>
      </c>
    </row>
    <row r="4108" spans="1:11">
      <c r="A4108" s="1">
        <v>1761616800000</v>
      </c>
      <c r="B4108">
        <v>2.6393</v>
      </c>
      <c r="C4108">
        <v>2.6463</v>
      </c>
      <c r="D4108">
        <v>2.6279</v>
      </c>
      <c r="E4108">
        <v>2.6323</v>
      </c>
      <c r="F4108">
        <v>0</v>
      </c>
      <c r="G4108">
        <v>0</v>
      </c>
      <c r="H4108" s="1" t="e">
        <f t="shared" ref="H4108:K4108" si="4102">NA()</f>
        <v>#N/A</v>
      </c>
      <c r="I4108" t="e">
        <f t="shared" si="4102"/>
        <v>#N/A</v>
      </c>
      <c r="J4108" s="1" t="e">
        <f t="shared" si="4102"/>
        <v>#N/A</v>
      </c>
      <c r="K4108" t="e">
        <f t="shared" si="4102"/>
        <v>#N/A</v>
      </c>
    </row>
    <row r="4109" spans="1:11">
      <c r="A4109" s="1">
        <v>1761617700000</v>
      </c>
      <c r="B4109">
        <v>2.6314</v>
      </c>
      <c r="C4109">
        <v>2.6346</v>
      </c>
      <c r="D4109">
        <v>2.6203</v>
      </c>
      <c r="E4109">
        <v>2.625</v>
      </c>
      <c r="F4109">
        <v>0</v>
      </c>
      <c r="G4109">
        <v>0</v>
      </c>
      <c r="H4109" s="1" t="e">
        <f t="shared" ref="H4109:K4109" si="4103">NA()</f>
        <v>#N/A</v>
      </c>
      <c r="I4109" t="e">
        <f t="shared" si="4103"/>
        <v>#N/A</v>
      </c>
      <c r="J4109" s="1" t="e">
        <f t="shared" si="4103"/>
        <v>#N/A</v>
      </c>
      <c r="K4109" t="e">
        <f t="shared" si="4103"/>
        <v>#N/A</v>
      </c>
    </row>
    <row r="4110" spans="1:11">
      <c r="A4110" s="1">
        <v>1761618600000</v>
      </c>
      <c r="B4110">
        <v>2.625</v>
      </c>
      <c r="C4110">
        <v>2.6307</v>
      </c>
      <c r="D4110">
        <v>2.624</v>
      </c>
      <c r="E4110">
        <v>2.6264</v>
      </c>
      <c r="F4110">
        <v>0</v>
      </c>
      <c r="G4110">
        <v>0</v>
      </c>
      <c r="H4110" s="1" t="e">
        <f t="shared" ref="H4110:K4110" si="4104">NA()</f>
        <v>#N/A</v>
      </c>
      <c r="I4110" t="e">
        <f t="shared" si="4104"/>
        <v>#N/A</v>
      </c>
      <c r="J4110" s="1" t="e">
        <f t="shared" si="4104"/>
        <v>#N/A</v>
      </c>
      <c r="K4110" t="e">
        <f t="shared" si="4104"/>
        <v>#N/A</v>
      </c>
    </row>
    <row r="4111" spans="1:11">
      <c r="A4111" s="1">
        <v>1761619500000</v>
      </c>
      <c r="B4111">
        <v>2.6264</v>
      </c>
      <c r="C4111">
        <v>2.6291</v>
      </c>
      <c r="D4111">
        <v>2.6063</v>
      </c>
      <c r="E4111">
        <v>2.6266</v>
      </c>
      <c r="F4111">
        <v>0</v>
      </c>
      <c r="G4111">
        <v>0</v>
      </c>
      <c r="H4111" s="1" t="e">
        <f t="shared" ref="H4111:K4111" si="4105">NA()</f>
        <v>#N/A</v>
      </c>
      <c r="I4111" t="e">
        <f t="shared" si="4105"/>
        <v>#N/A</v>
      </c>
      <c r="J4111" s="1" t="e">
        <f t="shared" si="4105"/>
        <v>#N/A</v>
      </c>
      <c r="K4111" t="e">
        <f t="shared" si="4105"/>
        <v>#N/A</v>
      </c>
    </row>
    <row r="4112" spans="1:11">
      <c r="A4112" s="1">
        <v>1761620400000</v>
      </c>
      <c r="B4112">
        <v>2.6266</v>
      </c>
      <c r="C4112">
        <v>2.6375</v>
      </c>
      <c r="D4112">
        <v>2.6185</v>
      </c>
      <c r="E4112">
        <v>2.6188</v>
      </c>
      <c r="F4112">
        <v>0</v>
      </c>
      <c r="G4112">
        <v>0</v>
      </c>
      <c r="H4112" s="1" t="e">
        <f t="shared" ref="H4112:K4112" si="4106">NA()</f>
        <v>#N/A</v>
      </c>
      <c r="I4112" t="e">
        <f t="shared" si="4106"/>
        <v>#N/A</v>
      </c>
      <c r="J4112" s="1" t="e">
        <f t="shared" si="4106"/>
        <v>#N/A</v>
      </c>
      <c r="K4112" t="e">
        <f t="shared" si="4106"/>
        <v>#N/A</v>
      </c>
    </row>
    <row r="4113" spans="1:11">
      <c r="A4113" s="1">
        <v>1761621300000</v>
      </c>
      <c r="B4113">
        <v>2.6199</v>
      </c>
      <c r="C4113">
        <v>2.6403</v>
      </c>
      <c r="D4113">
        <v>2.6198</v>
      </c>
      <c r="E4113">
        <v>2.6346</v>
      </c>
      <c r="F4113">
        <v>0</v>
      </c>
      <c r="G4113">
        <v>0</v>
      </c>
      <c r="H4113" s="1" t="e">
        <f t="shared" ref="H4113:K4113" si="4107">NA()</f>
        <v>#N/A</v>
      </c>
      <c r="I4113" t="e">
        <f t="shared" si="4107"/>
        <v>#N/A</v>
      </c>
      <c r="J4113" s="1" t="e">
        <f t="shared" si="4107"/>
        <v>#N/A</v>
      </c>
      <c r="K4113" t="e">
        <f t="shared" si="4107"/>
        <v>#N/A</v>
      </c>
    </row>
    <row r="4114" spans="1:11">
      <c r="A4114" s="1">
        <v>1761622200000</v>
      </c>
      <c r="B4114">
        <v>2.6346</v>
      </c>
      <c r="C4114">
        <v>2.6378</v>
      </c>
      <c r="D4114">
        <v>2.6241</v>
      </c>
      <c r="E4114">
        <v>2.6299</v>
      </c>
      <c r="F4114">
        <v>0</v>
      </c>
      <c r="G4114">
        <v>0</v>
      </c>
      <c r="H4114" s="1" t="e">
        <f t="shared" ref="H4114:K4114" si="4108">NA()</f>
        <v>#N/A</v>
      </c>
      <c r="I4114" t="e">
        <f t="shared" si="4108"/>
        <v>#N/A</v>
      </c>
      <c r="J4114" s="1" t="e">
        <f t="shared" si="4108"/>
        <v>#N/A</v>
      </c>
      <c r="K4114" t="e">
        <f t="shared" si="4108"/>
        <v>#N/A</v>
      </c>
    </row>
    <row r="4115" spans="1:11">
      <c r="A4115" s="1">
        <v>1761623100000</v>
      </c>
      <c r="B4115">
        <v>2.6299</v>
      </c>
      <c r="C4115">
        <v>2.634</v>
      </c>
      <c r="D4115">
        <v>2.6244</v>
      </c>
      <c r="E4115">
        <v>2.6308</v>
      </c>
      <c r="F4115">
        <v>0</v>
      </c>
      <c r="G4115">
        <v>0</v>
      </c>
      <c r="H4115" s="1" t="e">
        <f t="shared" ref="H4115:K4115" si="4109">NA()</f>
        <v>#N/A</v>
      </c>
      <c r="I4115" t="e">
        <f t="shared" si="4109"/>
        <v>#N/A</v>
      </c>
      <c r="J4115" s="1" t="e">
        <f t="shared" si="4109"/>
        <v>#N/A</v>
      </c>
      <c r="K4115" t="e">
        <f t="shared" si="4109"/>
        <v>#N/A</v>
      </c>
    </row>
    <row r="4116" spans="1:11">
      <c r="A4116" s="1">
        <v>1761624000000</v>
      </c>
      <c r="B4116">
        <v>2.6291</v>
      </c>
      <c r="C4116">
        <v>2.631</v>
      </c>
      <c r="D4116">
        <v>2.6203</v>
      </c>
      <c r="E4116">
        <v>2.631</v>
      </c>
      <c r="F4116">
        <v>0</v>
      </c>
      <c r="G4116">
        <v>0</v>
      </c>
      <c r="H4116" s="1" t="e">
        <f t="shared" ref="H4116:K4116" si="4110">NA()</f>
        <v>#N/A</v>
      </c>
      <c r="I4116" t="e">
        <f t="shared" si="4110"/>
        <v>#N/A</v>
      </c>
      <c r="J4116" s="1" t="e">
        <f t="shared" si="4110"/>
        <v>#N/A</v>
      </c>
      <c r="K4116" t="e">
        <f t="shared" si="4110"/>
        <v>#N/A</v>
      </c>
    </row>
    <row r="4117" spans="1:11">
      <c r="A4117" s="1">
        <v>1761624900000</v>
      </c>
      <c r="B4117">
        <v>2.6313</v>
      </c>
      <c r="C4117">
        <v>2.6334</v>
      </c>
      <c r="D4117">
        <v>2.6259</v>
      </c>
      <c r="E4117">
        <v>2.6265</v>
      </c>
      <c r="F4117">
        <v>0</v>
      </c>
      <c r="G4117">
        <v>0</v>
      </c>
      <c r="H4117" s="1" t="e">
        <f t="shared" ref="H4117:K4117" si="4111">NA()</f>
        <v>#N/A</v>
      </c>
      <c r="I4117" t="e">
        <f t="shared" si="4111"/>
        <v>#N/A</v>
      </c>
      <c r="J4117" s="1" t="e">
        <f t="shared" si="4111"/>
        <v>#N/A</v>
      </c>
      <c r="K4117" t="e">
        <f t="shared" si="4111"/>
        <v>#N/A</v>
      </c>
    </row>
    <row r="4118" spans="1:11">
      <c r="A4118" s="1">
        <v>1761625800000</v>
      </c>
      <c r="B4118">
        <v>2.6265</v>
      </c>
      <c r="C4118">
        <v>2.6307</v>
      </c>
      <c r="D4118">
        <v>2.6232</v>
      </c>
      <c r="E4118">
        <v>2.6235</v>
      </c>
      <c r="F4118">
        <v>0</v>
      </c>
      <c r="G4118">
        <v>0</v>
      </c>
      <c r="H4118" s="1" t="e">
        <f t="shared" ref="H4118:K4118" si="4112">NA()</f>
        <v>#N/A</v>
      </c>
      <c r="I4118" t="e">
        <f t="shared" si="4112"/>
        <v>#N/A</v>
      </c>
      <c r="J4118" s="1" t="e">
        <f t="shared" si="4112"/>
        <v>#N/A</v>
      </c>
      <c r="K4118" t="e">
        <f t="shared" si="4112"/>
        <v>#N/A</v>
      </c>
    </row>
    <row r="4119" spans="1:11">
      <c r="A4119" s="1">
        <v>1761626700000</v>
      </c>
      <c r="B4119">
        <v>2.6235</v>
      </c>
      <c r="C4119">
        <v>2.636</v>
      </c>
      <c r="D4119">
        <v>2.6234</v>
      </c>
      <c r="E4119">
        <v>2.6319</v>
      </c>
      <c r="F4119">
        <v>0</v>
      </c>
      <c r="G4119">
        <v>0</v>
      </c>
      <c r="H4119" s="1" t="e">
        <f t="shared" ref="H4119:K4119" si="4113">NA()</f>
        <v>#N/A</v>
      </c>
      <c r="I4119" t="e">
        <f t="shared" si="4113"/>
        <v>#N/A</v>
      </c>
      <c r="J4119" s="1" t="e">
        <f t="shared" si="4113"/>
        <v>#N/A</v>
      </c>
      <c r="K4119" t="e">
        <f t="shared" si="4113"/>
        <v>#N/A</v>
      </c>
    </row>
    <row r="4120" spans="1:11">
      <c r="A4120" s="1">
        <v>1761627600000</v>
      </c>
      <c r="B4120">
        <v>2.6319</v>
      </c>
      <c r="C4120">
        <v>2.6333</v>
      </c>
      <c r="D4120">
        <v>2.6243</v>
      </c>
      <c r="E4120">
        <v>2.6252</v>
      </c>
      <c r="F4120">
        <v>0</v>
      </c>
      <c r="G4120">
        <v>0</v>
      </c>
      <c r="H4120" s="1" t="e">
        <f t="shared" ref="H4120:K4120" si="4114">NA()</f>
        <v>#N/A</v>
      </c>
      <c r="I4120" t="e">
        <f t="shared" si="4114"/>
        <v>#N/A</v>
      </c>
      <c r="J4120" s="1" t="e">
        <f t="shared" si="4114"/>
        <v>#N/A</v>
      </c>
      <c r="K4120" t="e">
        <f t="shared" si="4114"/>
        <v>#N/A</v>
      </c>
    </row>
    <row r="4121" spans="1:11">
      <c r="A4121" s="1">
        <v>1761628500000</v>
      </c>
      <c r="B4121">
        <v>2.625</v>
      </c>
      <c r="C4121">
        <v>2.6408</v>
      </c>
      <c r="D4121">
        <v>2.624</v>
      </c>
      <c r="E4121">
        <v>2.6389</v>
      </c>
      <c r="F4121">
        <v>0</v>
      </c>
      <c r="G4121">
        <v>0</v>
      </c>
      <c r="H4121" s="1" t="e">
        <f t="shared" ref="H4121:K4121" si="4115">NA()</f>
        <v>#N/A</v>
      </c>
      <c r="I4121" t="e">
        <f t="shared" si="4115"/>
        <v>#N/A</v>
      </c>
      <c r="J4121" s="1" t="e">
        <f t="shared" si="4115"/>
        <v>#N/A</v>
      </c>
      <c r="K4121" t="e">
        <f t="shared" si="4115"/>
        <v>#N/A</v>
      </c>
    </row>
    <row r="4122" spans="1:11">
      <c r="A4122" s="1">
        <v>1761629400000</v>
      </c>
      <c r="B4122">
        <v>2.6387</v>
      </c>
      <c r="C4122">
        <v>2.6387</v>
      </c>
      <c r="D4122">
        <v>2.6254</v>
      </c>
      <c r="E4122">
        <v>2.6254</v>
      </c>
      <c r="F4122">
        <v>0</v>
      </c>
      <c r="G4122">
        <v>0</v>
      </c>
      <c r="H4122" s="1" t="e">
        <f t="shared" ref="H4122:K4122" si="4116">NA()</f>
        <v>#N/A</v>
      </c>
      <c r="I4122" t="e">
        <f t="shared" si="4116"/>
        <v>#N/A</v>
      </c>
      <c r="J4122" s="1" t="e">
        <f t="shared" si="4116"/>
        <v>#N/A</v>
      </c>
      <c r="K4122" t="e">
        <f t="shared" si="4116"/>
        <v>#N/A</v>
      </c>
    </row>
    <row r="4123" spans="1:11">
      <c r="A4123" s="1">
        <v>1761630300000</v>
      </c>
      <c r="B4123">
        <v>2.6256</v>
      </c>
      <c r="C4123">
        <v>2.6264</v>
      </c>
      <c r="D4123">
        <v>2.6161</v>
      </c>
      <c r="E4123">
        <v>2.6192</v>
      </c>
      <c r="F4123">
        <v>0</v>
      </c>
      <c r="G4123">
        <v>0</v>
      </c>
      <c r="H4123" s="1" t="e">
        <f t="shared" ref="H4123:K4123" si="4117">NA()</f>
        <v>#N/A</v>
      </c>
      <c r="I4123" t="e">
        <f t="shared" si="4117"/>
        <v>#N/A</v>
      </c>
      <c r="J4123" s="1" t="e">
        <f t="shared" si="4117"/>
        <v>#N/A</v>
      </c>
      <c r="K4123" t="e">
        <f t="shared" si="4117"/>
        <v>#N/A</v>
      </c>
    </row>
    <row r="4124" spans="1:11">
      <c r="A4124" s="1">
        <v>1761631200000</v>
      </c>
      <c r="B4124">
        <v>2.6197</v>
      </c>
      <c r="C4124">
        <v>2.6237</v>
      </c>
      <c r="D4124">
        <v>2.6166</v>
      </c>
      <c r="E4124">
        <v>2.6205</v>
      </c>
      <c r="F4124">
        <v>0</v>
      </c>
      <c r="G4124">
        <v>0</v>
      </c>
      <c r="H4124" s="1" t="e">
        <f t="shared" ref="H4124:K4124" si="4118">NA()</f>
        <v>#N/A</v>
      </c>
      <c r="I4124" t="e">
        <f t="shared" si="4118"/>
        <v>#N/A</v>
      </c>
      <c r="J4124" s="1" t="e">
        <f t="shared" si="4118"/>
        <v>#N/A</v>
      </c>
      <c r="K4124" t="e">
        <f t="shared" si="4118"/>
        <v>#N/A</v>
      </c>
    </row>
    <row r="4125" spans="1:11">
      <c r="A4125" s="1">
        <v>1761632100000</v>
      </c>
      <c r="B4125">
        <v>2.6208</v>
      </c>
      <c r="C4125">
        <v>2.6232</v>
      </c>
      <c r="D4125">
        <v>2.6145</v>
      </c>
      <c r="E4125">
        <v>2.6164</v>
      </c>
      <c r="F4125">
        <v>0</v>
      </c>
      <c r="G4125">
        <v>0</v>
      </c>
      <c r="H4125" s="1" t="e">
        <f t="shared" ref="H4125:K4125" si="4119">NA()</f>
        <v>#N/A</v>
      </c>
      <c r="I4125" t="e">
        <f t="shared" si="4119"/>
        <v>#N/A</v>
      </c>
      <c r="J4125" s="1" t="e">
        <f t="shared" si="4119"/>
        <v>#N/A</v>
      </c>
      <c r="K4125" t="e">
        <f t="shared" si="4119"/>
        <v>#N/A</v>
      </c>
    </row>
    <row r="4126" spans="1:11">
      <c r="A4126" s="1">
        <v>1761633000000</v>
      </c>
      <c r="B4126">
        <v>2.6162</v>
      </c>
      <c r="C4126">
        <v>2.6382</v>
      </c>
      <c r="D4126">
        <v>2.6108</v>
      </c>
      <c r="E4126">
        <v>2.6357</v>
      </c>
      <c r="F4126">
        <v>0</v>
      </c>
      <c r="G4126">
        <v>0</v>
      </c>
      <c r="H4126" s="1" t="e">
        <f t="shared" ref="H4126:K4126" si="4120">NA()</f>
        <v>#N/A</v>
      </c>
      <c r="I4126" t="e">
        <f t="shared" si="4120"/>
        <v>#N/A</v>
      </c>
      <c r="J4126" s="1" t="e">
        <f t="shared" si="4120"/>
        <v>#N/A</v>
      </c>
      <c r="K4126" t="e">
        <f t="shared" si="4120"/>
        <v>#N/A</v>
      </c>
    </row>
    <row r="4127" spans="1:11">
      <c r="A4127" s="1">
        <v>1761633900000</v>
      </c>
      <c r="B4127">
        <v>2.635</v>
      </c>
      <c r="C4127">
        <v>2.649</v>
      </c>
      <c r="D4127">
        <v>2.635</v>
      </c>
      <c r="E4127">
        <v>2.6465</v>
      </c>
      <c r="F4127">
        <v>0</v>
      </c>
      <c r="G4127">
        <v>0</v>
      </c>
      <c r="H4127" s="1" t="e">
        <f t="shared" ref="H4127:K4127" si="4121">NA()</f>
        <v>#N/A</v>
      </c>
      <c r="I4127" t="e">
        <f t="shared" si="4121"/>
        <v>#N/A</v>
      </c>
      <c r="J4127" s="1" t="e">
        <f t="shared" si="4121"/>
        <v>#N/A</v>
      </c>
      <c r="K4127" t="e">
        <f t="shared" si="4121"/>
        <v>#N/A</v>
      </c>
    </row>
    <row r="4128" spans="1:11">
      <c r="A4128" s="1">
        <v>1761634800000</v>
      </c>
      <c r="B4128">
        <v>2.6461</v>
      </c>
      <c r="C4128">
        <v>2.6617</v>
      </c>
      <c r="D4128">
        <v>2.6415</v>
      </c>
      <c r="E4128">
        <v>2.6444</v>
      </c>
      <c r="F4128">
        <v>0</v>
      </c>
      <c r="G4128">
        <v>0</v>
      </c>
      <c r="H4128" s="1" t="e">
        <f t="shared" ref="H4128:K4128" si="4122">NA()</f>
        <v>#N/A</v>
      </c>
      <c r="I4128" t="e">
        <f t="shared" si="4122"/>
        <v>#N/A</v>
      </c>
      <c r="J4128" s="1" t="e">
        <f t="shared" si="4122"/>
        <v>#N/A</v>
      </c>
      <c r="K4128" t="e">
        <f t="shared" si="4122"/>
        <v>#N/A</v>
      </c>
    </row>
    <row r="4129" spans="1:11">
      <c r="A4129" s="1">
        <v>1761635700000</v>
      </c>
      <c r="B4129">
        <v>2.6447</v>
      </c>
      <c r="C4129">
        <v>2.6508</v>
      </c>
      <c r="D4129">
        <v>2.6409</v>
      </c>
      <c r="E4129">
        <v>2.6432</v>
      </c>
      <c r="F4129">
        <v>0</v>
      </c>
      <c r="G4129">
        <v>0</v>
      </c>
      <c r="H4129" s="1" t="e">
        <f t="shared" ref="H4129:K4129" si="4123">NA()</f>
        <v>#N/A</v>
      </c>
      <c r="I4129" t="e">
        <f t="shared" si="4123"/>
        <v>#N/A</v>
      </c>
      <c r="J4129" s="1" t="e">
        <f t="shared" si="4123"/>
        <v>#N/A</v>
      </c>
      <c r="K4129" t="e">
        <f t="shared" si="4123"/>
        <v>#N/A</v>
      </c>
    </row>
    <row r="4130" spans="1:11">
      <c r="A4130" s="1">
        <v>1761636600000</v>
      </c>
      <c r="B4130">
        <v>2.6431</v>
      </c>
      <c r="C4130">
        <v>2.6472</v>
      </c>
      <c r="D4130">
        <v>2.6384</v>
      </c>
      <c r="E4130">
        <v>2.647</v>
      </c>
      <c r="F4130">
        <v>0</v>
      </c>
      <c r="G4130">
        <v>0</v>
      </c>
      <c r="H4130" s="1" t="e">
        <f t="shared" ref="H4130:K4130" si="4124">NA()</f>
        <v>#N/A</v>
      </c>
      <c r="I4130" t="e">
        <f t="shared" si="4124"/>
        <v>#N/A</v>
      </c>
      <c r="J4130" s="1" t="e">
        <f t="shared" si="4124"/>
        <v>#N/A</v>
      </c>
      <c r="K4130" t="e">
        <f t="shared" si="4124"/>
        <v>#N/A</v>
      </c>
    </row>
    <row r="4131" spans="1:11">
      <c r="A4131" s="1">
        <v>1761637500000</v>
      </c>
      <c r="B4131">
        <v>2.6472</v>
      </c>
      <c r="C4131">
        <v>2.6482</v>
      </c>
      <c r="D4131">
        <v>2.6341</v>
      </c>
      <c r="E4131">
        <v>2.6376</v>
      </c>
      <c r="F4131">
        <v>0</v>
      </c>
      <c r="G4131">
        <v>0</v>
      </c>
      <c r="H4131" s="1" t="e">
        <f t="shared" ref="H4131:K4131" si="4125">NA()</f>
        <v>#N/A</v>
      </c>
      <c r="I4131" t="e">
        <f t="shared" si="4125"/>
        <v>#N/A</v>
      </c>
      <c r="J4131" s="1" t="e">
        <f t="shared" si="4125"/>
        <v>#N/A</v>
      </c>
      <c r="K4131" t="e">
        <f t="shared" si="4125"/>
        <v>#N/A</v>
      </c>
    </row>
    <row r="4132" spans="1:11">
      <c r="A4132" s="1">
        <v>1761638400000</v>
      </c>
      <c r="B4132">
        <v>2.6369</v>
      </c>
      <c r="C4132">
        <v>2.6395</v>
      </c>
      <c r="D4132">
        <v>2.6332</v>
      </c>
      <c r="E4132">
        <v>2.6372</v>
      </c>
      <c r="F4132">
        <v>0</v>
      </c>
      <c r="G4132">
        <v>0</v>
      </c>
      <c r="H4132" s="1" t="e">
        <f t="shared" ref="H4132:K4132" si="4126">NA()</f>
        <v>#N/A</v>
      </c>
      <c r="I4132" t="e">
        <f t="shared" si="4126"/>
        <v>#N/A</v>
      </c>
      <c r="J4132" s="1" t="e">
        <f t="shared" si="4126"/>
        <v>#N/A</v>
      </c>
      <c r="K4132" t="e">
        <f t="shared" si="4126"/>
        <v>#N/A</v>
      </c>
    </row>
    <row r="4133" spans="1:11">
      <c r="A4133" s="1">
        <v>1761639300000</v>
      </c>
      <c r="B4133">
        <v>2.6372</v>
      </c>
      <c r="C4133">
        <v>2.6478</v>
      </c>
      <c r="D4133">
        <v>2.6372</v>
      </c>
      <c r="E4133">
        <v>2.6449</v>
      </c>
      <c r="F4133">
        <v>0</v>
      </c>
      <c r="G4133">
        <v>0</v>
      </c>
      <c r="H4133" s="1" t="e">
        <f t="shared" ref="H4133:K4133" si="4127">NA()</f>
        <v>#N/A</v>
      </c>
      <c r="I4133" t="e">
        <f t="shared" si="4127"/>
        <v>#N/A</v>
      </c>
      <c r="J4133" s="1" t="e">
        <f t="shared" si="4127"/>
        <v>#N/A</v>
      </c>
      <c r="K4133" t="e">
        <f t="shared" si="4127"/>
        <v>#N/A</v>
      </c>
    </row>
    <row r="4134" spans="1:11">
      <c r="A4134" s="1">
        <v>1761640200000</v>
      </c>
      <c r="B4134">
        <v>2.6449</v>
      </c>
      <c r="C4134">
        <v>2.66</v>
      </c>
      <c r="D4134">
        <v>2.6429</v>
      </c>
      <c r="E4134">
        <v>2.6569</v>
      </c>
      <c r="F4134">
        <v>0</v>
      </c>
      <c r="G4134">
        <v>0</v>
      </c>
      <c r="H4134" s="1" t="e">
        <f t="shared" ref="H4134:K4134" si="4128">NA()</f>
        <v>#N/A</v>
      </c>
      <c r="I4134" t="e">
        <f t="shared" si="4128"/>
        <v>#N/A</v>
      </c>
      <c r="J4134" s="1" t="e">
        <f t="shared" si="4128"/>
        <v>#N/A</v>
      </c>
      <c r="K4134" t="e">
        <f t="shared" si="4128"/>
        <v>#N/A</v>
      </c>
    </row>
    <row r="4135" spans="1:11">
      <c r="A4135" s="1">
        <v>1761641100000</v>
      </c>
      <c r="B4135">
        <v>2.6569</v>
      </c>
      <c r="C4135">
        <v>2.6622</v>
      </c>
      <c r="D4135">
        <v>2.6531</v>
      </c>
      <c r="E4135">
        <v>2.6538</v>
      </c>
      <c r="F4135">
        <v>0</v>
      </c>
      <c r="G4135">
        <v>0</v>
      </c>
      <c r="H4135" s="1" t="e">
        <f t="shared" ref="H4135:K4135" si="4129">NA()</f>
        <v>#N/A</v>
      </c>
      <c r="I4135" t="e">
        <f t="shared" si="4129"/>
        <v>#N/A</v>
      </c>
      <c r="J4135" s="1" t="e">
        <f t="shared" si="4129"/>
        <v>#N/A</v>
      </c>
      <c r="K4135" t="e">
        <f t="shared" si="4129"/>
        <v>#N/A</v>
      </c>
    </row>
    <row r="4136" spans="1:11">
      <c r="A4136" s="1">
        <v>1761642000000</v>
      </c>
      <c r="B4136">
        <v>2.6552</v>
      </c>
      <c r="C4136">
        <v>2.661</v>
      </c>
      <c r="D4136">
        <v>2.6473</v>
      </c>
      <c r="E4136">
        <v>2.6519</v>
      </c>
      <c r="F4136">
        <v>0</v>
      </c>
      <c r="G4136">
        <v>0</v>
      </c>
      <c r="H4136" s="1" t="e">
        <f t="shared" ref="H4136:K4136" si="4130">NA()</f>
        <v>#N/A</v>
      </c>
      <c r="I4136" t="e">
        <f t="shared" si="4130"/>
        <v>#N/A</v>
      </c>
      <c r="J4136" s="1" t="e">
        <f t="shared" si="4130"/>
        <v>#N/A</v>
      </c>
      <c r="K4136" t="e">
        <f t="shared" si="4130"/>
        <v>#N/A</v>
      </c>
    </row>
    <row r="4137" spans="1:11">
      <c r="A4137" s="1">
        <v>1761642900000</v>
      </c>
      <c r="B4137">
        <v>2.6518</v>
      </c>
      <c r="C4137">
        <v>2.6545</v>
      </c>
      <c r="D4137">
        <v>2.645</v>
      </c>
      <c r="E4137">
        <v>2.6452</v>
      </c>
      <c r="F4137">
        <v>0</v>
      </c>
      <c r="G4137">
        <v>0</v>
      </c>
      <c r="H4137" s="1" t="e">
        <f t="shared" ref="H4137:K4137" si="4131">NA()</f>
        <v>#N/A</v>
      </c>
      <c r="I4137" t="e">
        <f t="shared" si="4131"/>
        <v>#N/A</v>
      </c>
      <c r="J4137" s="1" t="e">
        <f t="shared" si="4131"/>
        <v>#N/A</v>
      </c>
      <c r="K4137" t="e">
        <f t="shared" si="4131"/>
        <v>#N/A</v>
      </c>
    </row>
    <row r="4138" spans="1:11">
      <c r="A4138" s="1">
        <v>1761643800000</v>
      </c>
      <c r="B4138">
        <v>2.6467</v>
      </c>
      <c r="C4138">
        <v>2.6602</v>
      </c>
      <c r="D4138">
        <v>2.6462</v>
      </c>
      <c r="E4138">
        <v>2.6578</v>
      </c>
      <c r="F4138">
        <v>0</v>
      </c>
      <c r="G4138">
        <v>0</v>
      </c>
      <c r="H4138" s="1" t="e">
        <f t="shared" ref="H4138:K4138" si="4132">NA()</f>
        <v>#N/A</v>
      </c>
      <c r="I4138" t="e">
        <f t="shared" si="4132"/>
        <v>#N/A</v>
      </c>
      <c r="J4138" s="1" t="e">
        <f t="shared" si="4132"/>
        <v>#N/A</v>
      </c>
      <c r="K4138" t="e">
        <f t="shared" si="4132"/>
        <v>#N/A</v>
      </c>
    </row>
    <row r="4139" spans="1:11">
      <c r="A4139" s="1">
        <v>1761644700000</v>
      </c>
      <c r="B4139">
        <v>2.6578</v>
      </c>
      <c r="C4139">
        <v>2.6673</v>
      </c>
      <c r="D4139">
        <v>2.6578</v>
      </c>
      <c r="E4139">
        <v>2.6668</v>
      </c>
      <c r="F4139">
        <v>0</v>
      </c>
      <c r="G4139">
        <v>0</v>
      </c>
      <c r="H4139" s="1" t="e">
        <f t="shared" ref="H4139:K4139" si="4133">NA()</f>
        <v>#N/A</v>
      </c>
      <c r="I4139" t="e">
        <f t="shared" si="4133"/>
        <v>#N/A</v>
      </c>
      <c r="J4139" s="1" t="e">
        <f t="shared" si="4133"/>
        <v>#N/A</v>
      </c>
      <c r="K4139" t="e">
        <f t="shared" si="4133"/>
        <v>#N/A</v>
      </c>
    </row>
    <row r="4140" spans="1:11">
      <c r="A4140" s="1">
        <v>1761645600000</v>
      </c>
      <c r="B4140">
        <v>2.6656</v>
      </c>
      <c r="C4140">
        <v>2.6674</v>
      </c>
      <c r="D4140">
        <v>2.66</v>
      </c>
      <c r="E4140">
        <v>2.6639</v>
      </c>
      <c r="F4140">
        <v>0</v>
      </c>
      <c r="G4140">
        <v>0</v>
      </c>
      <c r="H4140" s="1" t="e">
        <f t="shared" ref="H4140:K4140" si="4134">NA()</f>
        <v>#N/A</v>
      </c>
      <c r="I4140" t="e">
        <f t="shared" si="4134"/>
        <v>#N/A</v>
      </c>
      <c r="J4140" s="1" t="e">
        <f t="shared" si="4134"/>
        <v>#N/A</v>
      </c>
      <c r="K4140" t="e">
        <f t="shared" si="4134"/>
        <v>#N/A</v>
      </c>
    </row>
    <row r="4141" spans="1:11">
      <c r="A4141" s="1">
        <v>1761646500000</v>
      </c>
      <c r="B4141">
        <v>2.6643</v>
      </c>
      <c r="C4141">
        <v>2.6645</v>
      </c>
      <c r="D4141">
        <v>2.6558</v>
      </c>
      <c r="E4141">
        <v>2.6592</v>
      </c>
      <c r="F4141">
        <v>0</v>
      </c>
      <c r="G4141">
        <v>0</v>
      </c>
      <c r="H4141" s="1" t="e">
        <f t="shared" ref="H4141:K4141" si="4135">NA()</f>
        <v>#N/A</v>
      </c>
      <c r="I4141" t="e">
        <f t="shared" si="4135"/>
        <v>#N/A</v>
      </c>
      <c r="J4141" s="1" t="e">
        <f t="shared" si="4135"/>
        <v>#N/A</v>
      </c>
      <c r="K4141" t="e">
        <f t="shared" si="4135"/>
        <v>#N/A</v>
      </c>
    </row>
    <row r="4142" spans="1:11">
      <c r="A4142" s="1">
        <v>1761647400000</v>
      </c>
      <c r="B4142">
        <v>2.6592</v>
      </c>
      <c r="C4142">
        <v>2.6592</v>
      </c>
      <c r="D4142">
        <v>2.6536</v>
      </c>
      <c r="E4142">
        <v>2.6542</v>
      </c>
      <c r="F4142">
        <v>0</v>
      </c>
      <c r="G4142">
        <v>0</v>
      </c>
      <c r="H4142" s="1" t="e">
        <f t="shared" ref="H4142:K4142" si="4136">NA()</f>
        <v>#N/A</v>
      </c>
      <c r="I4142" t="e">
        <f t="shared" si="4136"/>
        <v>#N/A</v>
      </c>
      <c r="J4142" s="1" t="e">
        <f t="shared" si="4136"/>
        <v>#N/A</v>
      </c>
      <c r="K4142" t="e">
        <f t="shared" si="4136"/>
        <v>#N/A</v>
      </c>
    </row>
    <row r="4143" spans="1:11">
      <c r="A4143" s="1">
        <v>1761648300000</v>
      </c>
      <c r="B4143">
        <v>2.6553</v>
      </c>
      <c r="C4143">
        <v>2.6586</v>
      </c>
      <c r="D4143">
        <v>2.653</v>
      </c>
      <c r="E4143">
        <v>2.656</v>
      </c>
      <c r="F4143">
        <v>0</v>
      </c>
      <c r="G4143">
        <v>0</v>
      </c>
      <c r="H4143" s="1" t="e">
        <f t="shared" ref="H4143:K4143" si="4137">NA()</f>
        <v>#N/A</v>
      </c>
      <c r="I4143" t="e">
        <f t="shared" si="4137"/>
        <v>#N/A</v>
      </c>
      <c r="J4143" s="1" t="e">
        <f t="shared" si="4137"/>
        <v>#N/A</v>
      </c>
      <c r="K4143" t="e">
        <f t="shared" si="4137"/>
        <v>#N/A</v>
      </c>
    </row>
    <row r="4144" spans="1:11">
      <c r="A4144" s="1">
        <v>1761649200000</v>
      </c>
      <c r="B4144">
        <v>2.6567</v>
      </c>
      <c r="C4144">
        <v>2.6577</v>
      </c>
      <c r="D4144">
        <v>2.644</v>
      </c>
      <c r="E4144">
        <v>2.6442</v>
      </c>
      <c r="F4144">
        <v>0</v>
      </c>
      <c r="G4144">
        <v>0</v>
      </c>
      <c r="H4144" s="1" t="e">
        <f t="shared" ref="H4144:K4144" si="4138">NA()</f>
        <v>#N/A</v>
      </c>
      <c r="I4144" t="e">
        <f t="shared" si="4138"/>
        <v>#N/A</v>
      </c>
      <c r="J4144" s="1" t="e">
        <f t="shared" si="4138"/>
        <v>#N/A</v>
      </c>
      <c r="K4144" t="e">
        <f t="shared" si="4138"/>
        <v>#N/A</v>
      </c>
    </row>
    <row r="4145" spans="1:11">
      <c r="A4145" s="1">
        <v>1761650100000</v>
      </c>
      <c r="B4145">
        <v>2.6447</v>
      </c>
      <c r="C4145">
        <v>2.6518</v>
      </c>
      <c r="D4145">
        <v>2.6431</v>
      </c>
      <c r="E4145">
        <v>2.6445</v>
      </c>
      <c r="F4145">
        <v>0</v>
      </c>
      <c r="G4145">
        <v>0</v>
      </c>
      <c r="H4145" s="1" t="e">
        <f t="shared" ref="H4145:K4145" si="4139">NA()</f>
        <v>#N/A</v>
      </c>
      <c r="I4145" t="e">
        <f t="shared" si="4139"/>
        <v>#N/A</v>
      </c>
      <c r="J4145" s="1" t="e">
        <f t="shared" si="4139"/>
        <v>#N/A</v>
      </c>
      <c r="K4145" t="e">
        <f t="shared" si="4139"/>
        <v>#N/A</v>
      </c>
    </row>
    <row r="4146" spans="1:11">
      <c r="A4146" s="1">
        <v>1761651000000</v>
      </c>
      <c r="B4146">
        <v>2.6452</v>
      </c>
      <c r="C4146">
        <v>2.6531</v>
      </c>
      <c r="D4146">
        <v>2.6422</v>
      </c>
      <c r="E4146">
        <v>2.6427</v>
      </c>
      <c r="F4146">
        <v>0</v>
      </c>
      <c r="G4146">
        <v>0</v>
      </c>
      <c r="H4146" s="1" t="e">
        <f t="shared" ref="H4146:K4146" si="4140">NA()</f>
        <v>#N/A</v>
      </c>
      <c r="I4146" t="e">
        <f t="shared" si="4140"/>
        <v>#N/A</v>
      </c>
      <c r="J4146" s="1" t="e">
        <f t="shared" si="4140"/>
        <v>#N/A</v>
      </c>
      <c r="K4146" t="e">
        <f t="shared" si="4140"/>
        <v>#N/A</v>
      </c>
    </row>
    <row r="4147" spans="1:11">
      <c r="A4147" s="1">
        <v>1761651900000</v>
      </c>
      <c r="B4147">
        <v>2.6428</v>
      </c>
      <c r="C4147">
        <v>2.6435</v>
      </c>
      <c r="D4147">
        <v>2.6363</v>
      </c>
      <c r="E4147">
        <v>2.6416</v>
      </c>
      <c r="F4147">
        <v>0</v>
      </c>
      <c r="G4147">
        <v>0</v>
      </c>
      <c r="H4147" s="1" t="e">
        <f t="shared" ref="H4147:K4147" si="4141">NA()</f>
        <v>#N/A</v>
      </c>
      <c r="I4147" t="e">
        <f t="shared" si="4141"/>
        <v>#N/A</v>
      </c>
      <c r="J4147" s="1" t="e">
        <f t="shared" si="4141"/>
        <v>#N/A</v>
      </c>
      <c r="K4147" t="e">
        <f t="shared" si="4141"/>
        <v>#N/A</v>
      </c>
    </row>
    <row r="4148" spans="1:11">
      <c r="A4148" s="1">
        <v>1761652800000</v>
      </c>
      <c r="B4148">
        <v>2.6403</v>
      </c>
      <c r="C4148">
        <v>2.6466</v>
      </c>
      <c r="D4148">
        <v>2.6385</v>
      </c>
      <c r="E4148">
        <v>2.6456</v>
      </c>
      <c r="F4148">
        <v>0</v>
      </c>
      <c r="G4148">
        <v>0</v>
      </c>
      <c r="H4148" s="1" t="e">
        <f t="shared" ref="H4148:K4148" si="4142">NA()</f>
        <v>#N/A</v>
      </c>
      <c r="I4148" t="e">
        <f t="shared" si="4142"/>
        <v>#N/A</v>
      </c>
      <c r="J4148" s="1" t="e">
        <f t="shared" si="4142"/>
        <v>#N/A</v>
      </c>
      <c r="K4148" t="e">
        <f t="shared" si="4142"/>
        <v>#N/A</v>
      </c>
    </row>
    <row r="4149" spans="1:11">
      <c r="A4149" s="1">
        <v>1761653700000</v>
      </c>
      <c r="B4149">
        <v>2.6456</v>
      </c>
      <c r="C4149">
        <v>2.6467</v>
      </c>
      <c r="D4149">
        <v>2.6415</v>
      </c>
      <c r="E4149">
        <v>2.6441</v>
      </c>
      <c r="F4149">
        <v>0</v>
      </c>
      <c r="G4149">
        <v>0</v>
      </c>
      <c r="H4149" s="1" t="e">
        <f t="shared" ref="H4149:K4149" si="4143">NA()</f>
        <v>#N/A</v>
      </c>
      <c r="I4149" t="e">
        <f t="shared" si="4143"/>
        <v>#N/A</v>
      </c>
      <c r="J4149" s="1" t="e">
        <f t="shared" si="4143"/>
        <v>#N/A</v>
      </c>
      <c r="K4149" t="e">
        <f t="shared" si="4143"/>
        <v>#N/A</v>
      </c>
    </row>
    <row r="4150" spans="1:11">
      <c r="A4150" s="1">
        <v>1761654600000</v>
      </c>
      <c r="B4150">
        <v>2.6446</v>
      </c>
      <c r="C4150">
        <v>2.6579</v>
      </c>
      <c r="D4150">
        <v>2.6446</v>
      </c>
      <c r="E4150">
        <v>2.6557</v>
      </c>
      <c r="F4150">
        <v>0</v>
      </c>
      <c r="G4150">
        <v>0</v>
      </c>
      <c r="H4150" s="1" t="e">
        <f t="shared" ref="H4150:K4150" si="4144">NA()</f>
        <v>#N/A</v>
      </c>
      <c r="I4150" t="e">
        <f t="shared" si="4144"/>
        <v>#N/A</v>
      </c>
      <c r="J4150" s="1" t="e">
        <f t="shared" si="4144"/>
        <v>#N/A</v>
      </c>
      <c r="K4150" t="e">
        <f t="shared" si="4144"/>
        <v>#N/A</v>
      </c>
    </row>
    <row r="4151" spans="1:11">
      <c r="A4151" s="1">
        <v>1761655500000</v>
      </c>
      <c r="B4151">
        <v>2.656</v>
      </c>
      <c r="C4151">
        <v>2.6649</v>
      </c>
      <c r="D4151">
        <v>2.6549</v>
      </c>
      <c r="E4151">
        <v>2.6628</v>
      </c>
      <c r="F4151">
        <v>0</v>
      </c>
      <c r="G4151">
        <v>0</v>
      </c>
      <c r="H4151" s="1" t="e">
        <f t="shared" ref="H4151:K4151" si="4145">NA()</f>
        <v>#N/A</v>
      </c>
      <c r="I4151" t="e">
        <f t="shared" si="4145"/>
        <v>#N/A</v>
      </c>
      <c r="J4151" s="1" t="e">
        <f t="shared" si="4145"/>
        <v>#N/A</v>
      </c>
      <c r="K4151" t="e">
        <f t="shared" si="4145"/>
        <v>#N/A</v>
      </c>
    </row>
    <row r="4152" spans="1:11">
      <c r="A4152" s="1">
        <v>1761656400000</v>
      </c>
      <c r="B4152">
        <v>2.6631</v>
      </c>
      <c r="C4152">
        <v>2.6882</v>
      </c>
      <c r="D4152">
        <v>2.6631</v>
      </c>
      <c r="E4152">
        <v>2.6793</v>
      </c>
      <c r="F4152">
        <v>0</v>
      </c>
      <c r="G4152">
        <v>0</v>
      </c>
      <c r="H4152" s="1" t="e">
        <f t="shared" ref="H4152:K4152" si="4146">NA()</f>
        <v>#N/A</v>
      </c>
      <c r="I4152" t="e">
        <f t="shared" si="4146"/>
        <v>#N/A</v>
      </c>
      <c r="J4152" s="1" t="e">
        <f t="shared" si="4146"/>
        <v>#N/A</v>
      </c>
      <c r="K4152" t="e">
        <f t="shared" si="4146"/>
        <v>#N/A</v>
      </c>
    </row>
    <row r="4153" spans="1:11">
      <c r="A4153" s="1">
        <v>1761657300000</v>
      </c>
      <c r="B4153">
        <v>2.6796</v>
      </c>
      <c r="C4153">
        <v>2.6858</v>
      </c>
      <c r="D4153">
        <v>2.6742</v>
      </c>
      <c r="E4153">
        <v>2.6751</v>
      </c>
      <c r="F4153">
        <v>0</v>
      </c>
      <c r="G4153">
        <v>0</v>
      </c>
      <c r="H4153" s="1" t="e">
        <f t="shared" ref="H4153:K4153" si="4147">NA()</f>
        <v>#N/A</v>
      </c>
      <c r="I4153" t="e">
        <f t="shared" si="4147"/>
        <v>#N/A</v>
      </c>
      <c r="J4153" s="1" t="e">
        <f t="shared" si="4147"/>
        <v>#N/A</v>
      </c>
      <c r="K4153" t="e">
        <f t="shared" si="4147"/>
        <v>#N/A</v>
      </c>
    </row>
    <row r="4154" spans="1:11">
      <c r="A4154" s="1">
        <v>1761658200000</v>
      </c>
      <c r="B4154">
        <v>2.6751</v>
      </c>
      <c r="C4154">
        <v>2.6786</v>
      </c>
      <c r="D4154">
        <v>2.6624</v>
      </c>
      <c r="E4154">
        <v>2.673</v>
      </c>
      <c r="F4154">
        <v>0</v>
      </c>
      <c r="G4154">
        <v>0</v>
      </c>
      <c r="H4154" s="1" t="e">
        <f t="shared" ref="H4154:K4154" si="4148">NA()</f>
        <v>#N/A</v>
      </c>
      <c r="I4154" t="e">
        <f t="shared" si="4148"/>
        <v>#N/A</v>
      </c>
      <c r="J4154" s="1" t="e">
        <f t="shared" si="4148"/>
        <v>#N/A</v>
      </c>
      <c r="K4154" t="e">
        <f t="shared" si="4148"/>
        <v>#N/A</v>
      </c>
    </row>
    <row r="4155" spans="1:11">
      <c r="A4155" s="1">
        <v>1761659100000</v>
      </c>
      <c r="B4155">
        <v>2.6731</v>
      </c>
      <c r="C4155">
        <v>2.677</v>
      </c>
      <c r="D4155">
        <v>2.659</v>
      </c>
      <c r="E4155">
        <v>2.6654</v>
      </c>
      <c r="F4155">
        <v>0</v>
      </c>
      <c r="G4155">
        <v>0</v>
      </c>
      <c r="H4155" s="1" t="e">
        <f t="shared" ref="H4155:K4155" si="4149">NA()</f>
        <v>#N/A</v>
      </c>
      <c r="I4155" t="e">
        <f t="shared" si="4149"/>
        <v>#N/A</v>
      </c>
      <c r="J4155" s="1" t="e">
        <f t="shared" si="4149"/>
        <v>#N/A</v>
      </c>
      <c r="K4155" t="e">
        <f t="shared" si="4149"/>
        <v>#N/A</v>
      </c>
    </row>
    <row r="4156" spans="1:11">
      <c r="A4156" s="1">
        <v>1761660000000</v>
      </c>
      <c r="B4156">
        <v>2.6652</v>
      </c>
      <c r="C4156">
        <v>2.6655</v>
      </c>
      <c r="D4156">
        <v>2.6528</v>
      </c>
      <c r="E4156">
        <v>2.6558</v>
      </c>
      <c r="F4156">
        <v>0</v>
      </c>
      <c r="G4156">
        <v>0</v>
      </c>
      <c r="H4156" s="1" t="e">
        <f t="shared" ref="H4156:K4156" si="4150">NA()</f>
        <v>#N/A</v>
      </c>
      <c r="I4156" t="e">
        <f t="shared" si="4150"/>
        <v>#N/A</v>
      </c>
      <c r="J4156" s="1" t="e">
        <f t="shared" si="4150"/>
        <v>#N/A</v>
      </c>
      <c r="K4156" t="e">
        <f t="shared" si="4150"/>
        <v>#N/A</v>
      </c>
    </row>
    <row r="4157" spans="1:11">
      <c r="A4157" s="1">
        <v>1761660900000</v>
      </c>
      <c r="B4157">
        <v>2.6561</v>
      </c>
      <c r="C4157">
        <v>2.6671</v>
      </c>
      <c r="D4157">
        <v>2.6486</v>
      </c>
      <c r="E4157">
        <v>2.6519</v>
      </c>
      <c r="F4157">
        <v>0</v>
      </c>
      <c r="G4157">
        <v>0</v>
      </c>
      <c r="H4157" s="1" t="e">
        <f t="shared" ref="H4157:K4157" si="4151">NA()</f>
        <v>#N/A</v>
      </c>
      <c r="I4157" t="e">
        <f t="shared" si="4151"/>
        <v>#N/A</v>
      </c>
      <c r="J4157" s="1" t="e">
        <f t="shared" si="4151"/>
        <v>#N/A</v>
      </c>
      <c r="K4157" t="e">
        <f t="shared" si="4151"/>
        <v>#N/A</v>
      </c>
    </row>
    <row r="4158" spans="1:11">
      <c r="A4158" s="1">
        <v>1761661800000</v>
      </c>
      <c r="B4158">
        <v>2.652</v>
      </c>
      <c r="C4158">
        <v>2.6545</v>
      </c>
      <c r="D4158">
        <v>2.6181</v>
      </c>
      <c r="E4158">
        <v>2.6219</v>
      </c>
      <c r="F4158">
        <v>0</v>
      </c>
      <c r="G4158">
        <v>0</v>
      </c>
      <c r="H4158" s="1" t="e">
        <f t="shared" ref="H4158:K4158" si="4152">NA()</f>
        <v>#N/A</v>
      </c>
      <c r="I4158" t="e">
        <f t="shared" si="4152"/>
        <v>#N/A</v>
      </c>
      <c r="J4158" s="1" t="e">
        <f t="shared" si="4152"/>
        <v>#N/A</v>
      </c>
      <c r="K4158" t="e">
        <f t="shared" si="4152"/>
        <v>#N/A</v>
      </c>
    </row>
    <row r="4159" spans="1:11">
      <c r="A4159" s="1">
        <v>1761662700000</v>
      </c>
      <c r="B4159">
        <v>2.621</v>
      </c>
      <c r="C4159">
        <v>2.635</v>
      </c>
      <c r="D4159">
        <v>2.602</v>
      </c>
      <c r="E4159">
        <v>2.6295</v>
      </c>
      <c r="F4159">
        <v>0</v>
      </c>
      <c r="G4159">
        <v>0</v>
      </c>
      <c r="H4159" s="1" t="e">
        <f t="shared" ref="H4159:K4159" si="4153">NA()</f>
        <v>#N/A</v>
      </c>
      <c r="I4159" t="e">
        <f t="shared" si="4153"/>
        <v>#N/A</v>
      </c>
      <c r="J4159" s="1" t="e">
        <f t="shared" si="4153"/>
        <v>#N/A</v>
      </c>
      <c r="K4159" t="e">
        <f t="shared" si="4153"/>
        <v>#N/A</v>
      </c>
    </row>
    <row r="4160" spans="1:11">
      <c r="A4160" s="1">
        <v>1761663600000</v>
      </c>
      <c r="B4160">
        <v>2.63</v>
      </c>
      <c r="C4160">
        <v>2.6382</v>
      </c>
      <c r="D4160">
        <v>2.6297</v>
      </c>
      <c r="E4160">
        <v>2.6358</v>
      </c>
      <c r="F4160">
        <v>0</v>
      </c>
      <c r="G4160">
        <v>0</v>
      </c>
      <c r="H4160" s="1" t="e">
        <f t="shared" ref="H4160:K4160" si="4154">NA()</f>
        <v>#N/A</v>
      </c>
      <c r="I4160" t="e">
        <f t="shared" si="4154"/>
        <v>#N/A</v>
      </c>
      <c r="J4160" s="1" t="e">
        <f t="shared" si="4154"/>
        <v>#N/A</v>
      </c>
      <c r="K4160" t="e">
        <f t="shared" si="4154"/>
        <v>#N/A</v>
      </c>
    </row>
    <row r="4161" spans="1:11">
      <c r="A4161" s="1">
        <v>1761664500000</v>
      </c>
      <c r="B4161">
        <v>2.6344</v>
      </c>
      <c r="C4161">
        <v>2.6344</v>
      </c>
      <c r="D4161">
        <v>2.6246</v>
      </c>
      <c r="E4161">
        <v>2.6271</v>
      </c>
      <c r="F4161">
        <v>0</v>
      </c>
      <c r="G4161">
        <v>0</v>
      </c>
      <c r="H4161" s="1" t="e">
        <f t="shared" ref="H4161:K4161" si="4155">NA()</f>
        <v>#N/A</v>
      </c>
      <c r="I4161" t="e">
        <f t="shared" si="4155"/>
        <v>#N/A</v>
      </c>
      <c r="J4161" s="1" t="e">
        <f t="shared" si="4155"/>
        <v>#N/A</v>
      </c>
      <c r="K4161" t="e">
        <f t="shared" si="4155"/>
        <v>#N/A</v>
      </c>
    </row>
    <row r="4162" spans="1:11">
      <c r="A4162" s="1">
        <v>1761665400000</v>
      </c>
      <c r="B4162">
        <v>2.627</v>
      </c>
      <c r="C4162">
        <v>2.644</v>
      </c>
      <c r="D4162">
        <v>2.622</v>
      </c>
      <c r="E4162">
        <v>2.6314</v>
      </c>
      <c r="F4162">
        <v>0</v>
      </c>
      <c r="G4162">
        <v>0</v>
      </c>
      <c r="H4162" s="1" t="e">
        <f t="shared" ref="H4162:K4162" si="4156">NA()</f>
        <v>#N/A</v>
      </c>
      <c r="I4162" t="e">
        <f t="shared" si="4156"/>
        <v>#N/A</v>
      </c>
      <c r="J4162" s="1" t="e">
        <f t="shared" si="4156"/>
        <v>#N/A</v>
      </c>
      <c r="K4162" t="e">
        <f t="shared" si="4156"/>
        <v>#N/A</v>
      </c>
    </row>
    <row r="4163" spans="1:11">
      <c r="A4163" s="1">
        <v>1761666300000</v>
      </c>
      <c r="B4163">
        <v>2.6314</v>
      </c>
      <c r="C4163">
        <v>2.642</v>
      </c>
      <c r="D4163">
        <v>2.63</v>
      </c>
      <c r="E4163">
        <v>2.6351</v>
      </c>
      <c r="F4163">
        <v>0</v>
      </c>
      <c r="G4163">
        <v>0</v>
      </c>
      <c r="H4163" s="1" t="e">
        <f t="shared" ref="H4163:K4163" si="4157">NA()</f>
        <v>#N/A</v>
      </c>
      <c r="I4163" t="e">
        <f t="shared" si="4157"/>
        <v>#N/A</v>
      </c>
      <c r="J4163" s="1" t="e">
        <f t="shared" si="4157"/>
        <v>#N/A</v>
      </c>
      <c r="K4163" t="e">
        <f t="shared" si="4157"/>
        <v>#N/A</v>
      </c>
    </row>
    <row r="4164" spans="1:11">
      <c r="A4164" s="1">
        <v>1761667200000</v>
      </c>
      <c r="B4164">
        <v>2.6351</v>
      </c>
      <c r="C4164">
        <v>2.6442</v>
      </c>
      <c r="D4164">
        <v>2.6328</v>
      </c>
      <c r="E4164">
        <v>2.6419</v>
      </c>
      <c r="F4164">
        <v>0</v>
      </c>
      <c r="G4164">
        <v>0</v>
      </c>
      <c r="H4164" s="1" t="e">
        <f t="shared" ref="H4164:K4164" si="4158">NA()</f>
        <v>#N/A</v>
      </c>
      <c r="I4164" t="e">
        <f t="shared" si="4158"/>
        <v>#N/A</v>
      </c>
      <c r="J4164" s="1" t="e">
        <f t="shared" si="4158"/>
        <v>#N/A</v>
      </c>
      <c r="K4164" t="e">
        <f t="shared" si="4158"/>
        <v>#N/A</v>
      </c>
    </row>
    <row r="4165" spans="1:11">
      <c r="A4165" s="1">
        <v>1761668100000</v>
      </c>
      <c r="B4165">
        <v>2.6414</v>
      </c>
      <c r="C4165">
        <v>2.6439</v>
      </c>
      <c r="D4165">
        <v>2.6324</v>
      </c>
      <c r="E4165">
        <v>2.6401</v>
      </c>
      <c r="F4165">
        <v>0</v>
      </c>
      <c r="G4165">
        <v>0</v>
      </c>
      <c r="H4165" s="1" t="e">
        <f t="shared" ref="H4165:K4165" si="4159">NA()</f>
        <v>#N/A</v>
      </c>
      <c r="I4165" t="e">
        <f t="shared" si="4159"/>
        <v>#N/A</v>
      </c>
      <c r="J4165" s="1" t="e">
        <f t="shared" si="4159"/>
        <v>#N/A</v>
      </c>
      <c r="K4165" t="e">
        <f t="shared" si="4159"/>
        <v>#N/A</v>
      </c>
    </row>
    <row r="4166" spans="1:11">
      <c r="A4166" s="1">
        <v>1761669000000</v>
      </c>
      <c r="B4166">
        <v>2.6405</v>
      </c>
      <c r="C4166">
        <v>2.6564</v>
      </c>
      <c r="D4166">
        <v>2.6395</v>
      </c>
      <c r="E4166">
        <v>2.6401</v>
      </c>
      <c r="F4166">
        <v>0</v>
      </c>
      <c r="G4166">
        <v>0</v>
      </c>
      <c r="H4166" s="1" t="e">
        <f t="shared" ref="H4166:K4166" si="4160">NA()</f>
        <v>#N/A</v>
      </c>
      <c r="I4166" t="e">
        <f t="shared" si="4160"/>
        <v>#N/A</v>
      </c>
      <c r="J4166" s="1" t="e">
        <f t="shared" si="4160"/>
        <v>#N/A</v>
      </c>
      <c r="K4166" t="e">
        <f t="shared" si="4160"/>
        <v>#N/A</v>
      </c>
    </row>
    <row r="4167" spans="1:11">
      <c r="A4167" s="1">
        <v>1761669900000</v>
      </c>
      <c r="B4167">
        <v>2.6406</v>
      </c>
      <c r="C4167">
        <v>2.6526</v>
      </c>
      <c r="D4167">
        <v>2.6406</v>
      </c>
      <c r="E4167">
        <v>2.6484</v>
      </c>
      <c r="F4167">
        <v>0</v>
      </c>
      <c r="G4167">
        <v>0</v>
      </c>
      <c r="H4167" s="1" t="e">
        <f t="shared" ref="H4167:K4167" si="4161">NA()</f>
        <v>#N/A</v>
      </c>
      <c r="I4167" t="e">
        <f t="shared" si="4161"/>
        <v>#N/A</v>
      </c>
      <c r="J4167" s="1" t="e">
        <f t="shared" si="4161"/>
        <v>#N/A</v>
      </c>
      <c r="K4167" t="e">
        <f t="shared" si="4161"/>
        <v>#N/A</v>
      </c>
    </row>
    <row r="4168" spans="1:11">
      <c r="A4168" s="1">
        <v>1761670800000</v>
      </c>
      <c r="B4168">
        <v>2.6487</v>
      </c>
      <c r="C4168">
        <v>2.6572</v>
      </c>
      <c r="D4168">
        <v>2.6446</v>
      </c>
      <c r="E4168">
        <v>2.6536</v>
      </c>
      <c r="F4168">
        <v>0</v>
      </c>
      <c r="G4168">
        <v>0</v>
      </c>
      <c r="H4168" s="1" t="e">
        <f t="shared" ref="H4168:K4168" si="4162">NA()</f>
        <v>#N/A</v>
      </c>
      <c r="I4168" t="e">
        <f t="shared" si="4162"/>
        <v>#N/A</v>
      </c>
      <c r="J4168" s="1" t="e">
        <f t="shared" si="4162"/>
        <v>#N/A</v>
      </c>
      <c r="K4168" t="e">
        <f t="shared" si="4162"/>
        <v>#N/A</v>
      </c>
    </row>
    <row r="4169" spans="1:11">
      <c r="A4169" s="1">
        <v>1761671700000</v>
      </c>
      <c r="B4169">
        <v>2.6541</v>
      </c>
      <c r="C4169">
        <v>2.6679</v>
      </c>
      <c r="D4169">
        <v>2.647</v>
      </c>
      <c r="E4169">
        <v>2.6622</v>
      </c>
      <c r="F4169">
        <v>0</v>
      </c>
      <c r="G4169">
        <v>0</v>
      </c>
      <c r="H4169" s="1" t="e">
        <f t="shared" ref="H4169:K4169" si="4163">NA()</f>
        <v>#N/A</v>
      </c>
      <c r="I4169" t="e">
        <f t="shared" si="4163"/>
        <v>#N/A</v>
      </c>
      <c r="J4169" s="1" t="e">
        <f t="shared" si="4163"/>
        <v>#N/A</v>
      </c>
      <c r="K4169" t="e">
        <f t="shared" si="4163"/>
        <v>#N/A</v>
      </c>
    </row>
    <row r="4170" spans="1:11">
      <c r="A4170" s="1">
        <v>1761672600000</v>
      </c>
      <c r="B4170">
        <v>2.662</v>
      </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" t="e">
        <f t="shared" ref="H4170:K4170" si="4164">NA()</f>
        <v>#N/A</v>
      </c>
      <c r="I4170" t="e">
        <f t="shared" si="4164"/>
        <v>#N/A</v>
      </c>
      <c r="J4170" s="1" t="e">
        <f t="shared" si="4164"/>
        <v>#N/A</v>
      </c>
      <c r="K4170" t="e">
        <f t="shared" si="4164"/>
        <v>#N/A</v>
      </c>
    </row>
    <row r="4171" spans="1:11">
      <c r="A4171" s="1">
        <v>1761673500000</v>
      </c>
      <c r="B4171">
        <v>2.6557</v>
      </c>
      <c r="C4171">
        <v>2.6617</v>
      </c>
      <c r="D4171">
        <v>2.6535</v>
      </c>
      <c r="E4171">
        <v>2.6601</v>
      </c>
      <c r="F4171">
        <v>0</v>
      </c>
      <c r="G4171">
        <v>0</v>
      </c>
      <c r="H4171" s="1" t="e">
        <f t="shared" ref="H4171:K4171" si="4165">NA()</f>
        <v>#N/A</v>
      </c>
      <c r="I4171" t="e">
        <f t="shared" si="4165"/>
        <v>#N/A</v>
      </c>
      <c r="J4171" s="1" t="e">
        <f t="shared" si="4165"/>
        <v>#N/A</v>
      </c>
      <c r="K4171" t="e">
        <f t="shared" si="4165"/>
        <v>#N/A</v>
      </c>
    </row>
    <row r="4172" spans="1:11">
      <c r="A4172" s="1">
        <v>1761674400000</v>
      </c>
      <c r="B4172">
        <v>2.6598</v>
      </c>
      <c r="C4172">
        <v>2.673</v>
      </c>
      <c r="D4172">
        <v>2.6542</v>
      </c>
      <c r="E4172">
        <v>2.673</v>
      </c>
      <c r="F4172">
        <v>0</v>
      </c>
      <c r="G4172">
        <v>0</v>
      </c>
      <c r="H4172" s="1" t="e">
        <f t="shared" ref="H4172:K4172" si="4166">NA()</f>
        <v>#N/A</v>
      </c>
      <c r="I4172" t="e">
        <f t="shared" si="4166"/>
        <v>#N/A</v>
      </c>
      <c r="J4172" s="1" t="e">
        <f t="shared" si="4166"/>
        <v>#N/A</v>
      </c>
      <c r="K4172" t="e">
        <f t="shared" si="4166"/>
        <v>#N/A</v>
      </c>
    </row>
    <row r="4173" spans="1:11">
      <c r="A4173" s="1">
        <v>1761675300000</v>
      </c>
      <c r="B4173">
        <v>2.6731</v>
      </c>
      <c r="C4173">
        <v>2.6734</v>
      </c>
      <c r="D4173">
        <v>2.6639</v>
      </c>
      <c r="E4173">
        <v>2.6667</v>
      </c>
      <c r="F4173">
        <v>0</v>
      </c>
      <c r="G4173">
        <v>0</v>
      </c>
      <c r="H4173" s="1" t="e">
        <f t="shared" ref="H4173:K4173" si="4167">NA()</f>
        <v>#N/A</v>
      </c>
      <c r="I4173" t="e">
        <f t="shared" si="4167"/>
        <v>#N/A</v>
      </c>
      <c r="J4173" s="1" t="e">
        <f t="shared" si="4167"/>
        <v>#N/A</v>
      </c>
      <c r="K4173" t="e">
        <f t="shared" si="4167"/>
        <v>#N/A</v>
      </c>
    </row>
    <row r="4174" spans="1:11">
      <c r="A4174" s="1">
        <v>1761676200000</v>
      </c>
      <c r="B4174">
        <v>2.6669</v>
      </c>
      <c r="C4174">
        <v>2.6699</v>
      </c>
      <c r="D4174">
        <v>2.6571</v>
      </c>
      <c r="E4174">
        <v>2.6626</v>
      </c>
      <c r="F4174">
        <v>0</v>
      </c>
      <c r="G4174">
        <v>0</v>
      </c>
      <c r="H4174" s="1" t="e">
        <f t="shared" ref="H4174:K4174" si="4168">NA()</f>
        <v>#N/A</v>
      </c>
      <c r="I4174" t="e">
        <f t="shared" si="4168"/>
        <v>#N/A</v>
      </c>
      <c r="J4174" s="1" t="e">
        <f t="shared" si="4168"/>
        <v>#N/A</v>
      </c>
      <c r="K4174" t="e">
        <f t="shared" si="4168"/>
        <v>#N/A</v>
      </c>
    </row>
    <row r="4175" spans="1:11">
      <c r="A4175" s="1">
        <v>1761677100000</v>
      </c>
      <c r="B4175">
        <v>2.6628</v>
      </c>
      <c r="C4175">
        <v>2.6717</v>
      </c>
      <c r="D4175">
        <v>2.6595</v>
      </c>
      <c r="E4175">
        <v>2.6716</v>
      </c>
      <c r="F4175">
        <v>0</v>
      </c>
      <c r="G4175">
        <v>0</v>
      </c>
      <c r="H4175" s="1" t="e">
        <f t="shared" ref="H4175:K4175" si="4169">NA()</f>
        <v>#N/A</v>
      </c>
      <c r="I4175" t="e">
        <f t="shared" si="4169"/>
        <v>#N/A</v>
      </c>
      <c r="J4175" s="1" t="e">
        <f t="shared" si="4169"/>
        <v>#N/A</v>
      </c>
      <c r="K4175" t="e">
        <f t="shared" si="4169"/>
        <v>#N/A</v>
      </c>
    </row>
    <row r="4176" spans="1:11">
      <c r="A4176" s="1">
        <v>1761678000000</v>
      </c>
      <c r="B4176">
        <v>2.6718</v>
      </c>
      <c r="C4176">
        <v>2.6778</v>
      </c>
      <c r="D4176">
        <v>2.668</v>
      </c>
      <c r="E4176">
        <v>2.668</v>
      </c>
      <c r="F4176">
        <v>0</v>
      </c>
      <c r="G4176">
        <v>0</v>
      </c>
      <c r="H4176" s="1" t="e">
        <f t="shared" ref="H4176:K4176" si="4170">NA()</f>
        <v>#N/A</v>
      </c>
      <c r="I4176" t="e">
        <f t="shared" si="4170"/>
        <v>#N/A</v>
      </c>
      <c r="J4176" s="1" t="e">
        <f t="shared" si="4170"/>
        <v>#N/A</v>
      </c>
      <c r="K4176" t="e">
        <f t="shared" si="4170"/>
        <v>#N/A</v>
      </c>
    </row>
    <row r="4177" spans="1:11">
      <c r="A4177" s="1">
        <v>1761678900000</v>
      </c>
      <c r="B4177">
        <v>2.6675</v>
      </c>
      <c r="C4177">
        <v>2.6675</v>
      </c>
      <c r="D4177">
        <v>2.6334</v>
      </c>
      <c r="E4177">
        <v>2.6334</v>
      </c>
      <c r="F4177">
        <v>0</v>
      </c>
      <c r="G4177">
        <v>0</v>
      </c>
      <c r="H4177" s="1" t="e">
        <f t="shared" ref="H4177:K4177" si="4171">NA()</f>
        <v>#N/A</v>
      </c>
      <c r="I4177" t="e">
        <f t="shared" si="4171"/>
        <v>#N/A</v>
      </c>
      <c r="J4177" s="1" t="e">
        <f t="shared" si="4171"/>
        <v>#N/A</v>
      </c>
      <c r="K4177" t="e">
        <f t="shared" si="4171"/>
        <v>#N/A</v>
      </c>
    </row>
    <row r="4178" spans="1:11">
      <c r="A4178" s="1">
        <v>1761679800000</v>
      </c>
      <c r="B4178">
        <v>2.6324</v>
      </c>
      <c r="C4178">
        <v>2.641</v>
      </c>
      <c r="D4178">
        <v>2.6251</v>
      </c>
      <c r="E4178">
        <v>2.6276</v>
      </c>
      <c r="F4178">
        <v>0</v>
      </c>
      <c r="G4178">
        <v>0</v>
      </c>
      <c r="H4178" s="1" t="e">
        <f t="shared" ref="H4178:K4178" si="4172">NA()</f>
        <v>#N/A</v>
      </c>
      <c r="I4178" t="e">
        <f t="shared" si="4172"/>
        <v>#N/A</v>
      </c>
      <c r="J4178" s="1" t="e">
        <f t="shared" si="4172"/>
        <v>#N/A</v>
      </c>
      <c r="K4178" t="e">
        <f t="shared" si="4172"/>
        <v>#N/A</v>
      </c>
    </row>
    <row r="4179" spans="1:11">
      <c r="A4179" s="1">
        <v>1761680700000</v>
      </c>
      <c r="B4179">
        <v>2.6287</v>
      </c>
      <c r="C4179">
        <v>2.6415</v>
      </c>
      <c r="D4179">
        <v>2.6107</v>
      </c>
      <c r="E4179">
        <v>2.6415</v>
      </c>
      <c r="F4179">
        <v>0</v>
      </c>
      <c r="G4179">
        <v>0</v>
      </c>
      <c r="H4179" s="1" t="e">
        <f t="shared" ref="H4179:K4179" si="4173">NA()</f>
        <v>#N/A</v>
      </c>
      <c r="I4179" t="e">
        <f t="shared" si="4173"/>
        <v>#N/A</v>
      </c>
      <c r="J4179" s="1" t="e">
        <f t="shared" si="4173"/>
        <v>#N/A</v>
      </c>
      <c r="K4179" t="e">
        <f t="shared" si="4173"/>
        <v>#N/A</v>
      </c>
    </row>
    <row r="4180" spans="1:11">
      <c r="A4180" s="1">
        <v>1761681600000</v>
      </c>
      <c r="B4180">
        <v>2.6419</v>
      </c>
      <c r="C4180">
        <v>2.6419</v>
      </c>
      <c r="D4180">
        <v>2.6071</v>
      </c>
      <c r="E4180">
        <v>2.615</v>
      </c>
      <c r="F4180">
        <v>0</v>
      </c>
      <c r="G4180">
        <v>0</v>
      </c>
      <c r="H4180" s="1" t="e">
        <f t="shared" ref="H4180:K4180" si="4174">NA()</f>
        <v>#N/A</v>
      </c>
      <c r="I4180" t="e">
        <f t="shared" si="4174"/>
        <v>#N/A</v>
      </c>
      <c r="J4180" s="1" t="e">
        <f t="shared" si="4174"/>
        <v>#N/A</v>
      </c>
      <c r="K4180" t="e">
        <f t="shared" si="4174"/>
        <v>#N/A</v>
      </c>
    </row>
    <row r="4181" spans="1:11">
      <c r="A4181" s="1">
        <v>1761682500000</v>
      </c>
      <c r="B4181">
        <v>2.6142</v>
      </c>
      <c r="C4181">
        <v>2.6184</v>
      </c>
      <c r="D4181">
        <v>2.5845</v>
      </c>
      <c r="E4181">
        <v>2.5942</v>
      </c>
      <c r="F4181">
        <v>0</v>
      </c>
      <c r="G4181">
        <v>0</v>
      </c>
      <c r="H4181" s="1" t="e">
        <f t="shared" ref="H4181:K4181" si="4175">NA()</f>
        <v>#N/A</v>
      </c>
      <c r="I4181" t="e">
        <f t="shared" si="4175"/>
        <v>#N/A</v>
      </c>
      <c r="J4181" s="1" t="e">
        <f t="shared" si="4175"/>
        <v>#N/A</v>
      </c>
      <c r="K4181" t="e">
        <f t="shared" si="4175"/>
        <v>#N/A</v>
      </c>
    </row>
    <row r="4182" spans="1:11">
      <c r="A4182" s="1">
        <v>1761683400000</v>
      </c>
      <c r="B4182">
        <v>2.5936</v>
      </c>
      <c r="C4182">
        <v>2.621</v>
      </c>
      <c r="D4182">
        <v>2.5868</v>
      </c>
      <c r="E4182">
        <v>2.6078</v>
      </c>
      <c r="F4182">
        <v>0</v>
      </c>
      <c r="G4182">
        <v>0</v>
      </c>
      <c r="H4182" s="1" t="e">
        <f t="shared" ref="H4182:K4182" si="4176">NA()</f>
        <v>#N/A</v>
      </c>
      <c r="I4182" t="e">
        <f t="shared" si="4176"/>
        <v>#N/A</v>
      </c>
      <c r="J4182" s="1" t="e">
        <f t="shared" si="4176"/>
        <v>#N/A</v>
      </c>
      <c r="K4182" t="e">
        <f t="shared" si="4176"/>
        <v>#N/A</v>
      </c>
    </row>
    <row r="4183" spans="1:11">
      <c r="A4183" s="1">
        <v>1761684300000</v>
      </c>
      <c r="B4183">
        <v>2.6077</v>
      </c>
      <c r="C4183">
        <v>2.6077</v>
      </c>
      <c r="D4183">
        <v>2.5882</v>
      </c>
      <c r="E4183">
        <v>2.5921</v>
      </c>
      <c r="F4183">
        <v>0</v>
      </c>
      <c r="G4183">
        <v>0</v>
      </c>
      <c r="H4183" s="1" t="e">
        <f t="shared" ref="H4183:K4183" si="4177">NA()</f>
        <v>#N/A</v>
      </c>
      <c r="I4183" t="e">
        <f t="shared" si="4177"/>
        <v>#N/A</v>
      </c>
      <c r="J4183" s="1" t="e">
        <f t="shared" si="4177"/>
        <v>#N/A</v>
      </c>
      <c r="K4183" t="e">
        <f t="shared" si="4177"/>
        <v>#N/A</v>
      </c>
    </row>
    <row r="4184" spans="1:11">
      <c r="A4184" s="1">
        <v>1761685200000</v>
      </c>
      <c r="B4184">
        <v>2.592</v>
      </c>
      <c r="C4184">
        <v>2.5991</v>
      </c>
      <c r="D4184">
        <v>2.5654</v>
      </c>
      <c r="E4184">
        <v>2.5813</v>
      </c>
      <c r="F4184">
        <v>0</v>
      </c>
      <c r="G4184">
        <v>0</v>
      </c>
      <c r="H4184" s="1" t="e">
        <f t="shared" ref="H4184:K4184" si="4178">NA()</f>
        <v>#N/A</v>
      </c>
      <c r="I4184" t="e">
        <f t="shared" si="4178"/>
        <v>#N/A</v>
      </c>
      <c r="J4184" s="1" t="e">
        <f t="shared" si="4178"/>
        <v>#N/A</v>
      </c>
      <c r="K4184" t="e">
        <f t="shared" si="4178"/>
        <v>#N/A</v>
      </c>
    </row>
    <row r="4185" spans="1:11">
      <c r="A4185" s="1">
        <v>1761686100000</v>
      </c>
      <c r="B4185">
        <v>2.5804</v>
      </c>
      <c r="C4185">
        <v>2.5859</v>
      </c>
      <c r="D4185">
        <v>2.5697</v>
      </c>
      <c r="E4185">
        <v>2.5721</v>
      </c>
      <c r="F4185">
        <v>0</v>
      </c>
      <c r="G4185">
        <v>0</v>
      </c>
      <c r="H4185" s="1" t="e">
        <f t="shared" ref="H4185:K4185" si="4179">NA()</f>
        <v>#N/A</v>
      </c>
      <c r="I4185" t="e">
        <f t="shared" si="4179"/>
        <v>#N/A</v>
      </c>
      <c r="J4185" s="1" t="e">
        <f t="shared" si="4179"/>
        <v>#N/A</v>
      </c>
      <c r="K4185" t="e">
        <f t="shared" si="4179"/>
        <v>#N/A</v>
      </c>
    </row>
    <row r="4186" spans="1:11">
      <c r="A4186" s="1">
        <v>1761687000000</v>
      </c>
      <c r="B4186">
        <v>2.571</v>
      </c>
      <c r="C4186">
        <v>2.601</v>
      </c>
      <c r="D4186">
        <v>2.571</v>
      </c>
      <c r="E4186">
        <v>2.6009</v>
      </c>
      <c r="F4186">
        <v>0</v>
      </c>
      <c r="G4186">
        <v>0</v>
      </c>
      <c r="H4186" s="1" t="e">
        <f t="shared" ref="H4186:K4186" si="4180">NA()</f>
        <v>#N/A</v>
      </c>
      <c r="I4186" t="e">
        <f t="shared" si="4180"/>
        <v>#N/A</v>
      </c>
      <c r="J4186" s="1" t="e">
        <f t="shared" si="4180"/>
        <v>#N/A</v>
      </c>
      <c r="K4186" t="e">
        <f t="shared" si="4180"/>
        <v>#N/A</v>
      </c>
    </row>
    <row r="4187" spans="1:11">
      <c r="A4187" s="1">
        <v>1761687900000</v>
      </c>
      <c r="B4187">
        <v>2.6008</v>
      </c>
      <c r="C4187">
        <v>2.6076</v>
      </c>
      <c r="D4187">
        <v>2.5932</v>
      </c>
      <c r="E4187">
        <v>2.596</v>
      </c>
      <c r="F4187">
        <v>0</v>
      </c>
      <c r="G4187">
        <v>0</v>
      </c>
      <c r="H4187" s="1" t="e">
        <f t="shared" ref="H4187:K4187" si="4181">NA()</f>
        <v>#N/A</v>
      </c>
      <c r="I4187" t="e">
        <f t="shared" si="4181"/>
        <v>#N/A</v>
      </c>
      <c r="J4187" s="1" t="e">
        <f t="shared" si="4181"/>
        <v>#N/A</v>
      </c>
      <c r="K4187" t="e">
        <f t="shared" si="4181"/>
        <v>#N/A</v>
      </c>
    </row>
    <row r="4188" spans="1:11">
      <c r="A4188" s="1">
        <v>1761688800000</v>
      </c>
      <c r="B4188">
        <v>2.5954</v>
      </c>
      <c r="C4188">
        <v>2.5991</v>
      </c>
      <c r="D4188">
        <v>2.5859</v>
      </c>
      <c r="E4188">
        <v>2.5885</v>
      </c>
      <c r="F4188">
        <v>0</v>
      </c>
      <c r="G4188">
        <v>0</v>
      </c>
      <c r="H4188" s="1" t="e">
        <f t="shared" ref="H4188:K4188" si="4182">NA()</f>
        <v>#N/A</v>
      </c>
      <c r="I4188" t="e">
        <f t="shared" si="4182"/>
        <v>#N/A</v>
      </c>
      <c r="J4188" s="1" t="e">
        <f t="shared" si="4182"/>
        <v>#N/A</v>
      </c>
      <c r="K4188" t="e">
        <f t="shared" si="4182"/>
        <v>#N/A</v>
      </c>
    </row>
    <row r="4189" spans="1:11">
      <c r="A4189" s="1">
        <v>1761689700000</v>
      </c>
      <c r="B4189">
        <v>2.589</v>
      </c>
      <c r="C4189">
        <v>2.6074</v>
      </c>
      <c r="D4189">
        <v>2.5876</v>
      </c>
      <c r="E4189">
        <v>2.6071</v>
      </c>
      <c r="F4189">
        <v>0</v>
      </c>
      <c r="G4189">
        <v>0</v>
      </c>
      <c r="H4189" s="1" t="e">
        <f t="shared" ref="H4189:K4189" si="4183">NA()</f>
        <v>#N/A</v>
      </c>
      <c r="I4189" t="e">
        <f t="shared" si="4183"/>
        <v>#N/A</v>
      </c>
      <c r="J4189" s="1" t="e">
        <f t="shared" si="4183"/>
        <v>#N/A</v>
      </c>
      <c r="K4189" t="e">
        <f t="shared" si="4183"/>
        <v>#N/A</v>
      </c>
    </row>
    <row r="4190" spans="1:11">
      <c r="A4190" s="1">
        <v>1761690600000</v>
      </c>
      <c r="B4190">
        <v>2.608</v>
      </c>
      <c r="C4190">
        <v>2.6126</v>
      </c>
      <c r="D4190">
        <v>2.6022</v>
      </c>
      <c r="E4190">
        <v>2.6069</v>
      </c>
      <c r="F4190">
        <v>0</v>
      </c>
      <c r="G4190">
        <v>0</v>
      </c>
      <c r="H4190" s="1" t="e">
        <f t="shared" ref="H4190:K4190" si="4184">NA()</f>
        <v>#N/A</v>
      </c>
      <c r="I4190" t="e">
        <f t="shared" si="4184"/>
        <v>#N/A</v>
      </c>
      <c r="J4190" s="1" t="e">
        <f t="shared" si="4184"/>
        <v>#N/A</v>
      </c>
      <c r="K4190" t="e">
        <f t="shared" si="4184"/>
        <v>#N/A</v>
      </c>
    </row>
    <row r="4191" spans="1:11">
      <c r="A4191" s="1">
        <v>1761691500000</v>
      </c>
      <c r="B4191">
        <v>2.6062</v>
      </c>
      <c r="C4191">
        <v>2.6141</v>
      </c>
      <c r="D4191">
        <v>2.6022</v>
      </c>
      <c r="E4191">
        <v>2.6097</v>
      </c>
      <c r="F4191">
        <v>0</v>
      </c>
      <c r="G4191">
        <v>0</v>
      </c>
      <c r="H4191" s="1" t="e">
        <f t="shared" ref="H4191:K4191" si="4185">NA()</f>
        <v>#N/A</v>
      </c>
      <c r="I4191" t="e">
        <f t="shared" si="4185"/>
        <v>#N/A</v>
      </c>
      <c r="J4191" s="1" t="e">
        <f t="shared" si="4185"/>
        <v>#N/A</v>
      </c>
      <c r="K4191" t="e">
        <f t="shared" si="4185"/>
        <v>#N/A</v>
      </c>
    </row>
    <row r="4192" spans="1:11">
      <c r="A4192" s="1">
        <v>1761692400000</v>
      </c>
      <c r="B4192">
        <v>2.6088</v>
      </c>
      <c r="C4192">
        <v>2.6097</v>
      </c>
      <c r="D4192">
        <v>2.5998</v>
      </c>
      <c r="E4192">
        <v>2.6057</v>
      </c>
      <c r="F4192">
        <v>0</v>
      </c>
      <c r="G4192">
        <v>0</v>
      </c>
      <c r="H4192" s="1" t="e">
        <f t="shared" ref="H4192:K4192" si="4186">NA()</f>
        <v>#N/A</v>
      </c>
      <c r="I4192" t="e">
        <f t="shared" si="4186"/>
        <v>#N/A</v>
      </c>
      <c r="J4192" s="1" t="e">
        <f t="shared" si="4186"/>
        <v>#N/A</v>
      </c>
      <c r="K4192" t="e">
        <f t="shared" si="4186"/>
        <v>#N/A</v>
      </c>
    </row>
    <row r="4193" spans="1:11">
      <c r="A4193" s="1">
        <v>1761693300000</v>
      </c>
      <c r="B4193">
        <v>2.6055</v>
      </c>
      <c r="C4193">
        <v>2.6134</v>
      </c>
      <c r="D4193">
        <v>2.603</v>
      </c>
      <c r="E4193">
        <v>2.6106</v>
      </c>
      <c r="F4193">
        <v>0</v>
      </c>
      <c r="G4193">
        <v>0</v>
      </c>
      <c r="H4193" s="1" t="e">
        <f t="shared" ref="H4193:K4193" si="4187">NA()</f>
        <v>#N/A</v>
      </c>
      <c r="I4193" t="e">
        <f t="shared" si="4187"/>
        <v>#N/A</v>
      </c>
      <c r="J4193" s="1" t="e">
        <f t="shared" si="4187"/>
        <v>#N/A</v>
      </c>
      <c r="K4193" t="e">
        <f t="shared" si="4187"/>
        <v>#N/A</v>
      </c>
    </row>
    <row r="4194" spans="1:11">
      <c r="A4194" s="1">
        <v>1761694200000</v>
      </c>
      <c r="B4194">
        <v>2.6103</v>
      </c>
      <c r="C4194">
        <v>2.6148</v>
      </c>
      <c r="D4194">
        <v>2.6026</v>
      </c>
      <c r="E4194">
        <v>2.6038</v>
      </c>
      <c r="F4194">
        <v>0</v>
      </c>
      <c r="G4194">
        <v>0</v>
      </c>
      <c r="H4194" s="1" t="e">
        <f t="shared" ref="H4194:K4194" si="4188">NA()</f>
        <v>#N/A</v>
      </c>
      <c r="I4194" t="e">
        <f t="shared" si="4188"/>
        <v>#N/A</v>
      </c>
      <c r="J4194" s="1" t="e">
        <f t="shared" si="4188"/>
        <v>#N/A</v>
      </c>
      <c r="K4194" t="e">
        <f t="shared" si="4188"/>
        <v>#N/A</v>
      </c>
    </row>
    <row r="4195" spans="1:11">
      <c r="A4195" s="1">
        <v>1761695100000</v>
      </c>
      <c r="B4195">
        <v>2.6038</v>
      </c>
      <c r="C4195">
        <v>2.6092</v>
      </c>
      <c r="D4195">
        <v>2.6017</v>
      </c>
      <c r="E4195">
        <v>2.6018</v>
      </c>
      <c r="F4195">
        <v>0</v>
      </c>
      <c r="G4195">
        <v>0</v>
      </c>
      <c r="H4195" s="1" t="e">
        <f t="shared" ref="H4195:K4195" si="4189">NA()</f>
        <v>#N/A</v>
      </c>
      <c r="I4195" t="e">
        <f t="shared" si="4189"/>
        <v>#N/A</v>
      </c>
      <c r="J4195" s="1" t="e">
        <f t="shared" si="4189"/>
        <v>#N/A</v>
      </c>
      <c r="K4195" t="e">
        <f t="shared" si="4189"/>
        <v>#N/A</v>
      </c>
    </row>
    <row r="4196" spans="1:11">
      <c r="A4196" s="1">
        <v>1761696000000</v>
      </c>
      <c r="B4196">
        <v>2.6017</v>
      </c>
      <c r="C4196">
        <v>2.6086</v>
      </c>
      <c r="D4196">
        <v>2.5984</v>
      </c>
      <c r="E4196">
        <v>2.6051</v>
      </c>
      <c r="F4196">
        <v>0</v>
      </c>
      <c r="G4196">
        <v>0</v>
      </c>
      <c r="H4196" s="1" t="e">
        <f t="shared" ref="H4196:K4196" si="4190">NA()</f>
        <v>#N/A</v>
      </c>
      <c r="I4196" t="e">
        <f t="shared" si="4190"/>
        <v>#N/A</v>
      </c>
      <c r="J4196" s="1" t="e">
        <f t="shared" si="4190"/>
        <v>#N/A</v>
      </c>
      <c r="K4196" t="e">
        <f t="shared" si="4190"/>
        <v>#N/A</v>
      </c>
    </row>
    <row r="4197" spans="1:11">
      <c r="A4197" s="1">
        <v>1761696900000</v>
      </c>
      <c r="B4197">
        <v>2.6046</v>
      </c>
      <c r="C4197">
        <v>2.6105</v>
      </c>
      <c r="D4197">
        <v>2.6031</v>
      </c>
      <c r="E4197">
        <v>2.6097</v>
      </c>
      <c r="F4197">
        <v>0</v>
      </c>
      <c r="G4197">
        <v>0</v>
      </c>
      <c r="H4197" s="1" t="e">
        <f t="shared" ref="H4197:K4197" si="4191">NA()</f>
        <v>#N/A</v>
      </c>
      <c r="I4197" t="e">
        <f t="shared" si="4191"/>
        <v>#N/A</v>
      </c>
      <c r="J4197" s="1" t="e">
        <f t="shared" si="4191"/>
        <v>#N/A</v>
      </c>
      <c r="K4197" t="e">
        <f t="shared" si="4191"/>
        <v>#N/A</v>
      </c>
    </row>
    <row r="4198" spans="1:11">
      <c r="A4198" s="1">
        <v>1761697800000</v>
      </c>
      <c r="B4198">
        <v>2.6104</v>
      </c>
      <c r="C4198">
        <v>2.6186</v>
      </c>
      <c r="D4198">
        <v>2.6089</v>
      </c>
      <c r="E4198">
        <v>2.6106</v>
      </c>
      <c r="F4198">
        <v>0</v>
      </c>
      <c r="G4198">
        <v>0</v>
      </c>
      <c r="H4198" s="1" t="e">
        <f t="shared" ref="H4198:K4198" si="4192">NA()</f>
        <v>#N/A</v>
      </c>
      <c r="I4198" t="e">
        <f t="shared" si="4192"/>
        <v>#N/A</v>
      </c>
      <c r="J4198" s="1" t="e">
        <f t="shared" si="4192"/>
        <v>#N/A</v>
      </c>
      <c r="K4198" t="e">
        <f t="shared" si="4192"/>
        <v>#N/A</v>
      </c>
    </row>
    <row r="4199" spans="1:11">
      <c r="A4199" s="1">
        <v>1761698700000</v>
      </c>
      <c r="B4199">
        <v>2.6104</v>
      </c>
      <c r="C4199">
        <v>2.6138</v>
      </c>
      <c r="D4199">
        <v>2.6042</v>
      </c>
      <c r="E4199">
        <v>2.6075</v>
      </c>
      <c r="F4199">
        <v>0</v>
      </c>
      <c r="G4199">
        <v>0</v>
      </c>
      <c r="H4199" s="1" t="e">
        <f t="shared" ref="H4199:K4199" si="4193">NA()</f>
        <v>#N/A</v>
      </c>
      <c r="I4199" t="e">
        <f t="shared" si="4193"/>
        <v>#N/A</v>
      </c>
      <c r="J4199" s="1" t="e">
        <f t="shared" si="4193"/>
        <v>#N/A</v>
      </c>
      <c r="K4199" t="e">
        <f t="shared" si="4193"/>
        <v>#N/A</v>
      </c>
    </row>
    <row r="4200" spans="1:11">
      <c r="A4200" s="1">
        <v>1761699600000</v>
      </c>
      <c r="B4200">
        <v>2.6074</v>
      </c>
      <c r="C4200">
        <v>2.6174</v>
      </c>
      <c r="D4200">
        <v>2.6049</v>
      </c>
      <c r="E4200">
        <v>2.6155</v>
      </c>
      <c r="F4200">
        <v>0</v>
      </c>
      <c r="G4200">
        <v>0</v>
      </c>
      <c r="H4200" s="1" t="e">
        <f t="shared" ref="H4200:K4200" si="4194">NA()</f>
        <v>#N/A</v>
      </c>
      <c r="I4200" t="e">
        <f t="shared" si="4194"/>
        <v>#N/A</v>
      </c>
      <c r="J4200" s="1" t="e">
        <f t="shared" si="4194"/>
        <v>#N/A</v>
      </c>
      <c r="K4200" t="e">
        <f t="shared" si="4194"/>
        <v>#N/A</v>
      </c>
    </row>
    <row r="4201" spans="1:11">
      <c r="A4201" s="1">
        <v>1761700500000</v>
      </c>
      <c r="B4201">
        <v>2.6154</v>
      </c>
      <c r="C4201">
        <v>2.6236</v>
      </c>
      <c r="D4201">
        <v>2.6058</v>
      </c>
      <c r="E4201">
        <v>2.61</v>
      </c>
      <c r="F4201">
        <v>0</v>
      </c>
      <c r="G4201">
        <v>0</v>
      </c>
      <c r="H4201" s="1" t="e">
        <f t="shared" ref="H4201:K4201" si="4195">NA()</f>
        <v>#N/A</v>
      </c>
      <c r="I4201" t="e">
        <f t="shared" si="4195"/>
        <v>#N/A</v>
      </c>
      <c r="J4201" s="1" t="e">
        <f t="shared" si="4195"/>
        <v>#N/A</v>
      </c>
      <c r="K4201" t="e">
        <f t="shared" si="4195"/>
        <v>#N/A</v>
      </c>
    </row>
    <row r="4202" spans="1:11">
      <c r="A4202" s="1">
        <v>1761701400000</v>
      </c>
      <c r="B4202">
        <v>2.6099</v>
      </c>
      <c r="C4202">
        <v>2.6256</v>
      </c>
      <c r="D4202">
        <v>2.6099</v>
      </c>
      <c r="E4202">
        <v>2.6151</v>
      </c>
      <c r="F4202">
        <v>0</v>
      </c>
      <c r="G4202">
        <v>0</v>
      </c>
      <c r="H4202" s="1" t="e">
        <f t="shared" ref="H4202:K4202" si="4196">NA()</f>
        <v>#N/A</v>
      </c>
      <c r="I4202" t="e">
        <f t="shared" si="4196"/>
        <v>#N/A</v>
      </c>
      <c r="J4202" s="1" t="e">
        <f t="shared" si="4196"/>
        <v>#N/A</v>
      </c>
      <c r="K4202" t="e">
        <f t="shared" si="4196"/>
        <v>#N/A</v>
      </c>
    </row>
    <row r="4203" spans="1:11">
      <c r="A4203" s="1">
        <v>1761702300000</v>
      </c>
      <c r="B4203">
        <v>2.6152</v>
      </c>
      <c r="C4203">
        <v>2.6208</v>
      </c>
      <c r="D4203">
        <v>2.6062</v>
      </c>
      <c r="E4203">
        <v>2.6174</v>
      </c>
      <c r="F4203">
        <v>0</v>
      </c>
      <c r="G4203">
        <v>0</v>
      </c>
      <c r="H4203" s="1" t="e">
        <f t="shared" ref="H4203:K4203" si="4197">NA()</f>
        <v>#N/A</v>
      </c>
      <c r="I4203" t="e">
        <f t="shared" si="4197"/>
        <v>#N/A</v>
      </c>
      <c r="J4203" s="1" t="e">
        <f t="shared" si="4197"/>
        <v>#N/A</v>
      </c>
      <c r="K4203" t="e">
        <f t="shared" si="4197"/>
        <v>#N/A</v>
      </c>
    </row>
    <row r="4204" spans="1:11">
      <c r="A4204" s="1">
        <v>1761703200000</v>
      </c>
      <c r="B4204">
        <v>2.6168</v>
      </c>
      <c r="C4204">
        <v>2.6191</v>
      </c>
      <c r="D4204">
        <v>2.6101</v>
      </c>
      <c r="E4204">
        <v>2.6191</v>
      </c>
      <c r="F4204">
        <v>0</v>
      </c>
      <c r="G4204">
        <v>0</v>
      </c>
      <c r="H4204" s="1" t="e">
        <f t="shared" ref="H4204:K4204" si="4198">NA()</f>
        <v>#N/A</v>
      </c>
      <c r="I4204" t="e">
        <f t="shared" si="4198"/>
        <v>#N/A</v>
      </c>
      <c r="J4204" s="1" t="e">
        <f t="shared" si="4198"/>
        <v>#N/A</v>
      </c>
      <c r="K4204" t="e">
        <f t="shared" si="4198"/>
        <v>#N/A</v>
      </c>
    </row>
    <row r="4205" spans="1:11">
      <c r="A4205" s="1">
        <v>1761704100000</v>
      </c>
      <c r="B4205">
        <v>2.6191</v>
      </c>
      <c r="C4205">
        <v>2.627</v>
      </c>
      <c r="D4205">
        <v>2.6171</v>
      </c>
      <c r="E4205">
        <v>2.6249</v>
      </c>
      <c r="F4205">
        <v>0</v>
      </c>
      <c r="G4205">
        <v>0</v>
      </c>
      <c r="H4205" s="1" t="e">
        <f t="shared" ref="H4205:K4205" si="4199">NA()</f>
        <v>#N/A</v>
      </c>
      <c r="I4205" t="e">
        <f t="shared" si="4199"/>
        <v>#N/A</v>
      </c>
      <c r="J4205" s="1" t="e">
        <f t="shared" si="4199"/>
        <v>#N/A</v>
      </c>
      <c r="K4205" t="e">
        <f t="shared" si="4199"/>
        <v>#N/A</v>
      </c>
    </row>
    <row r="4206" spans="1:11">
      <c r="A4206" s="1">
        <v>1761705000000</v>
      </c>
      <c r="B4206">
        <v>2.6249</v>
      </c>
      <c r="C4206">
        <v>2.6268</v>
      </c>
      <c r="D4206">
        <v>2.6172</v>
      </c>
      <c r="E4206">
        <v>2.6203</v>
      </c>
      <c r="F4206">
        <v>0</v>
      </c>
      <c r="G4206">
        <v>0</v>
      </c>
      <c r="H4206" s="1" t="e">
        <f t="shared" ref="H4206:K4206" si="4200">NA()</f>
        <v>#N/A</v>
      </c>
      <c r="I4206" t="e">
        <f t="shared" si="4200"/>
        <v>#N/A</v>
      </c>
      <c r="J4206" s="1" t="e">
        <f t="shared" si="4200"/>
        <v>#N/A</v>
      </c>
      <c r="K4206" t="e">
        <f t="shared" si="4200"/>
        <v>#N/A</v>
      </c>
    </row>
    <row r="4207" spans="1:11">
      <c r="A4207" s="1">
        <v>1761705900000</v>
      </c>
      <c r="B4207">
        <v>2.6193</v>
      </c>
      <c r="C4207">
        <v>2.6205</v>
      </c>
      <c r="D4207">
        <v>2.6123</v>
      </c>
      <c r="E4207">
        <v>2.6134</v>
      </c>
      <c r="F4207">
        <v>0</v>
      </c>
      <c r="G4207">
        <v>0</v>
      </c>
      <c r="H4207" s="1" t="e">
        <f t="shared" ref="H4207:K4207" si="4201">NA()</f>
        <v>#N/A</v>
      </c>
      <c r="I4207" t="e">
        <f t="shared" si="4201"/>
        <v>#N/A</v>
      </c>
      <c r="J4207" s="1" t="e">
        <f t="shared" si="4201"/>
        <v>#N/A</v>
      </c>
      <c r="K4207" t="e">
        <f t="shared" si="4201"/>
        <v>#N/A</v>
      </c>
    </row>
    <row r="4208" spans="1:11">
      <c r="A4208" s="1">
        <v>1761706800000</v>
      </c>
      <c r="B4208">
        <v>2.6144</v>
      </c>
      <c r="C4208">
        <v>2.6144</v>
      </c>
      <c r="D4208">
        <v>2.5996</v>
      </c>
      <c r="E4208">
        <v>2.6003</v>
      </c>
      <c r="F4208">
        <v>0</v>
      </c>
      <c r="G4208">
        <v>0</v>
      </c>
      <c r="H4208" s="1" t="e">
        <f t="shared" ref="H4208:K4208" si="4202">NA()</f>
        <v>#N/A</v>
      </c>
      <c r="I4208" t="e">
        <f t="shared" si="4202"/>
        <v>#N/A</v>
      </c>
      <c r="J4208" s="1" t="e">
        <f t="shared" si="4202"/>
        <v>#N/A</v>
      </c>
      <c r="K4208" t="e">
        <f t="shared" si="4202"/>
        <v>#N/A</v>
      </c>
    </row>
    <row r="4209" spans="1:11">
      <c r="A4209" s="1">
        <v>1761707700000</v>
      </c>
      <c r="B4209">
        <v>2.6003</v>
      </c>
      <c r="C4209">
        <v>2.6071</v>
      </c>
      <c r="D4209">
        <v>2.5982</v>
      </c>
      <c r="E4209">
        <v>2.6027</v>
      </c>
      <c r="F4209">
        <v>0</v>
      </c>
      <c r="G4209">
        <v>0</v>
      </c>
      <c r="H4209" s="1" t="e">
        <f t="shared" ref="H4209:K4209" si="4203">NA()</f>
        <v>#N/A</v>
      </c>
      <c r="I4209" t="e">
        <f t="shared" si="4203"/>
        <v>#N/A</v>
      </c>
      <c r="J4209" s="1" t="e">
        <f t="shared" si="4203"/>
        <v>#N/A</v>
      </c>
      <c r="K4209" t="e">
        <f t="shared" si="4203"/>
        <v>#N/A</v>
      </c>
    </row>
    <row r="4210" spans="1:11">
      <c r="A4210" s="1">
        <v>1761708600000</v>
      </c>
      <c r="B4210">
        <v>2.6028</v>
      </c>
      <c r="C4210">
        <v>2.6099</v>
      </c>
      <c r="D4210">
        <v>2.6015</v>
      </c>
      <c r="E4210">
        <v>2.6078</v>
      </c>
      <c r="F4210">
        <v>0</v>
      </c>
      <c r="G4210">
        <v>0</v>
      </c>
      <c r="H4210" s="1" t="e">
        <f t="shared" ref="H4210:K4210" si="4204">NA()</f>
        <v>#N/A</v>
      </c>
      <c r="I4210" t="e">
        <f t="shared" si="4204"/>
        <v>#N/A</v>
      </c>
      <c r="J4210" s="1" t="e">
        <f t="shared" si="4204"/>
        <v>#N/A</v>
      </c>
      <c r="K4210" t="e">
        <f t="shared" si="4204"/>
        <v>#N/A</v>
      </c>
    </row>
    <row r="4211" spans="1:11">
      <c r="A4211" s="1">
        <v>1761709500000</v>
      </c>
      <c r="B4211">
        <v>2.6073</v>
      </c>
      <c r="C4211">
        <v>2.6109</v>
      </c>
      <c r="D4211">
        <v>2.6061</v>
      </c>
      <c r="E4211">
        <v>2.6072</v>
      </c>
      <c r="F4211">
        <v>0</v>
      </c>
      <c r="G4211">
        <v>0</v>
      </c>
      <c r="H4211" s="1" t="e">
        <f t="shared" ref="H4211:K4211" si="4205">NA()</f>
        <v>#N/A</v>
      </c>
      <c r="I4211" t="e">
        <f t="shared" si="4205"/>
        <v>#N/A</v>
      </c>
      <c r="J4211" s="1" t="e">
        <f t="shared" si="4205"/>
        <v>#N/A</v>
      </c>
      <c r="K4211" t="e">
        <f t="shared" si="4205"/>
        <v>#N/A</v>
      </c>
    </row>
    <row r="4212" spans="1:11">
      <c r="A4212" s="1">
        <v>1761710400000</v>
      </c>
      <c r="B4212">
        <v>2.6066</v>
      </c>
      <c r="C4212">
        <v>2.6134</v>
      </c>
      <c r="D4212">
        <v>2.6053</v>
      </c>
      <c r="E4212">
        <v>2.6117</v>
      </c>
      <c r="F4212">
        <v>0</v>
      </c>
      <c r="G4212">
        <v>0</v>
      </c>
      <c r="H4212" s="1" t="e">
        <f t="shared" ref="H4212:K4212" si="4206">NA()</f>
        <v>#N/A</v>
      </c>
      <c r="I4212" t="e">
        <f t="shared" si="4206"/>
        <v>#N/A</v>
      </c>
      <c r="J4212" s="1" t="e">
        <f t="shared" si="4206"/>
        <v>#N/A</v>
      </c>
      <c r="K4212" t="e">
        <f t="shared" si="4206"/>
        <v>#N/A</v>
      </c>
    </row>
    <row r="4213" spans="1:11">
      <c r="A4213" s="1">
        <v>1761711300000</v>
      </c>
      <c r="B4213">
        <v>2.6121</v>
      </c>
      <c r="C4213">
        <v>2.6169</v>
      </c>
      <c r="D4213">
        <v>2.6114</v>
      </c>
      <c r="E4213">
        <v>2.6169</v>
      </c>
      <c r="F4213">
        <v>0</v>
      </c>
      <c r="G4213">
        <v>0</v>
      </c>
      <c r="H4213" s="1" t="e">
        <f t="shared" ref="H4213:K4213" si="4207">NA()</f>
        <v>#N/A</v>
      </c>
      <c r="I4213" t="e">
        <f t="shared" si="4207"/>
        <v>#N/A</v>
      </c>
      <c r="J4213" s="1" t="e">
        <f t="shared" si="4207"/>
        <v>#N/A</v>
      </c>
      <c r="K4213" t="e">
        <f t="shared" si="4207"/>
        <v>#N/A</v>
      </c>
    </row>
    <row r="4214" spans="1:11">
      <c r="A4214" s="1">
        <v>1761712200000</v>
      </c>
      <c r="B4214">
        <v>2.6169</v>
      </c>
      <c r="C4214">
        <v>2.6213</v>
      </c>
      <c r="D4214">
        <v>2.6116</v>
      </c>
      <c r="E4214">
        <v>2.6127</v>
      </c>
      <c r="F4214">
        <v>0</v>
      </c>
      <c r="G4214">
        <v>0</v>
      </c>
      <c r="H4214" s="1" t="e">
        <f t="shared" ref="H4214:K4214" si="4208">NA()</f>
        <v>#N/A</v>
      </c>
      <c r="I4214" t="e">
        <f t="shared" si="4208"/>
        <v>#N/A</v>
      </c>
      <c r="J4214" s="1" t="e">
        <f t="shared" si="4208"/>
        <v>#N/A</v>
      </c>
      <c r="K4214" t="e">
        <f t="shared" si="4208"/>
        <v>#N/A</v>
      </c>
    </row>
    <row r="4215" spans="1:11">
      <c r="A4215" s="1">
        <v>1761713100000</v>
      </c>
      <c r="B4215">
        <v>2.6129</v>
      </c>
      <c r="C4215">
        <v>2.6208</v>
      </c>
      <c r="D4215">
        <v>2.6129</v>
      </c>
      <c r="E4215">
        <v>2.617</v>
      </c>
      <c r="F4215">
        <v>0</v>
      </c>
      <c r="G4215">
        <v>0</v>
      </c>
      <c r="H4215" s="1" t="e">
        <f t="shared" ref="H4215:K4215" si="4209">NA()</f>
        <v>#N/A</v>
      </c>
      <c r="I4215" t="e">
        <f t="shared" si="4209"/>
        <v>#N/A</v>
      </c>
      <c r="J4215" s="1" t="e">
        <f t="shared" si="4209"/>
        <v>#N/A</v>
      </c>
      <c r="K4215" t="e">
        <f t="shared" si="4209"/>
        <v>#N/A</v>
      </c>
    </row>
    <row r="4216" spans="1:11">
      <c r="A4216" s="1">
        <v>1761714000000</v>
      </c>
      <c r="B4216">
        <v>2.6171</v>
      </c>
      <c r="C4216">
        <v>2.6214</v>
      </c>
      <c r="D4216">
        <v>2.6091</v>
      </c>
      <c r="E4216">
        <v>2.6141</v>
      </c>
      <c r="F4216">
        <v>0</v>
      </c>
      <c r="G4216">
        <v>0</v>
      </c>
      <c r="H4216" s="1" t="e">
        <f t="shared" ref="H4216:K4216" si="4210">NA()</f>
        <v>#N/A</v>
      </c>
      <c r="I4216" t="e">
        <f t="shared" si="4210"/>
        <v>#N/A</v>
      </c>
      <c r="J4216" s="1" t="e">
        <f t="shared" si="4210"/>
        <v>#N/A</v>
      </c>
      <c r="K4216" t="e">
        <f t="shared" si="4210"/>
        <v>#N/A</v>
      </c>
    </row>
    <row r="4217" spans="1:11">
      <c r="A4217" s="1">
        <v>1761714900000</v>
      </c>
      <c r="B4217">
        <v>2.6139</v>
      </c>
      <c r="C4217">
        <v>2.6199</v>
      </c>
      <c r="D4217">
        <v>2.6129</v>
      </c>
      <c r="E4217">
        <v>2.6143</v>
      </c>
      <c r="F4217">
        <v>0</v>
      </c>
      <c r="G4217">
        <v>0</v>
      </c>
      <c r="H4217" s="1" t="e">
        <f t="shared" ref="H4217:K4217" si="4211">NA()</f>
        <v>#N/A</v>
      </c>
      <c r="I4217" t="e">
        <f t="shared" si="4211"/>
        <v>#N/A</v>
      </c>
      <c r="J4217" s="1" t="e">
        <f t="shared" si="4211"/>
        <v>#N/A</v>
      </c>
      <c r="K4217" t="e">
        <f t="shared" si="4211"/>
        <v>#N/A</v>
      </c>
    </row>
    <row r="4218" spans="1:11">
      <c r="A4218" s="1">
        <v>1761715800000</v>
      </c>
      <c r="B4218">
        <v>2.6135</v>
      </c>
      <c r="C4218">
        <v>2.6278</v>
      </c>
      <c r="D4218">
        <v>2.6125</v>
      </c>
      <c r="E4218">
        <v>2.6232</v>
      </c>
      <c r="F4218">
        <v>0</v>
      </c>
      <c r="G4218">
        <v>0</v>
      </c>
      <c r="H4218" s="1" t="e">
        <f t="shared" ref="H4218:K4218" si="4212">NA()</f>
        <v>#N/A</v>
      </c>
      <c r="I4218" t="e">
        <f t="shared" si="4212"/>
        <v>#N/A</v>
      </c>
      <c r="J4218" s="1" t="e">
        <f t="shared" si="4212"/>
        <v>#N/A</v>
      </c>
      <c r="K4218" t="e">
        <f t="shared" si="4212"/>
        <v>#N/A</v>
      </c>
    </row>
    <row r="4219" spans="1:11">
      <c r="A4219" s="1">
        <v>1761716700000</v>
      </c>
      <c r="B4219">
        <v>2.6226</v>
      </c>
      <c r="C4219">
        <v>2.6263</v>
      </c>
      <c r="D4219">
        <v>2.6152</v>
      </c>
      <c r="E4219">
        <v>2.617</v>
      </c>
      <c r="F4219">
        <v>0</v>
      </c>
      <c r="G4219">
        <v>0</v>
      </c>
      <c r="H4219" s="1" t="e">
        <f t="shared" ref="H4219:K4219" si="4213">NA()</f>
        <v>#N/A</v>
      </c>
      <c r="I4219" t="e">
        <f t="shared" si="4213"/>
        <v>#N/A</v>
      </c>
      <c r="J4219" s="1" t="e">
        <f t="shared" si="4213"/>
        <v>#N/A</v>
      </c>
      <c r="K4219" t="e">
        <f t="shared" si="4213"/>
        <v>#N/A</v>
      </c>
    </row>
    <row r="4220" spans="1:11">
      <c r="A4220" s="1">
        <v>1761717600000</v>
      </c>
      <c r="B4220">
        <v>2.6169</v>
      </c>
      <c r="C4220">
        <v>2.6243</v>
      </c>
      <c r="D4220">
        <v>2.6131</v>
      </c>
      <c r="E4220">
        <v>2.6183</v>
      </c>
      <c r="F4220">
        <v>0</v>
      </c>
      <c r="G4220">
        <v>0</v>
      </c>
      <c r="H4220" s="1" t="e">
        <f t="shared" ref="H4220:K4220" si="4214">NA()</f>
        <v>#N/A</v>
      </c>
      <c r="I4220" t="e">
        <f t="shared" si="4214"/>
        <v>#N/A</v>
      </c>
      <c r="J4220" s="1" t="e">
        <f t="shared" si="4214"/>
        <v>#N/A</v>
      </c>
      <c r="K4220" t="e">
        <f t="shared" si="4214"/>
        <v>#N/A</v>
      </c>
    </row>
    <row r="4221" spans="1:11">
      <c r="A4221" s="1">
        <v>1761718500000</v>
      </c>
      <c r="B4221">
        <v>2.6183</v>
      </c>
      <c r="C4221">
        <v>2.6211</v>
      </c>
      <c r="D4221">
        <v>2.6152</v>
      </c>
      <c r="E4221">
        <v>2.6191</v>
      </c>
      <c r="F4221">
        <v>0</v>
      </c>
      <c r="G4221">
        <v>0</v>
      </c>
      <c r="H4221" s="1" t="e">
        <f t="shared" ref="H4221:K4221" si="4215">NA()</f>
        <v>#N/A</v>
      </c>
      <c r="I4221" t="e">
        <f t="shared" si="4215"/>
        <v>#N/A</v>
      </c>
      <c r="J4221" s="1" t="e">
        <f t="shared" si="4215"/>
        <v>#N/A</v>
      </c>
      <c r="K4221" t="e">
        <f t="shared" si="4215"/>
        <v>#N/A</v>
      </c>
    </row>
    <row r="4222" spans="1:11">
      <c r="A4222" s="1">
        <v>1761719400000</v>
      </c>
      <c r="B4222">
        <v>2.6206</v>
      </c>
      <c r="C4222">
        <v>2.6234</v>
      </c>
      <c r="D4222">
        <v>2.6192</v>
      </c>
      <c r="E4222">
        <v>2.6213</v>
      </c>
      <c r="F4222">
        <v>0</v>
      </c>
      <c r="G4222">
        <v>0</v>
      </c>
      <c r="H4222" s="1" t="e">
        <f t="shared" ref="H4222:K4222" si="4216">NA()</f>
        <v>#N/A</v>
      </c>
      <c r="I4222" t="e">
        <f t="shared" si="4216"/>
        <v>#N/A</v>
      </c>
      <c r="J4222" s="1" t="e">
        <f t="shared" si="4216"/>
        <v>#N/A</v>
      </c>
      <c r="K4222" t="e">
        <f t="shared" si="4216"/>
        <v>#N/A</v>
      </c>
    </row>
    <row r="4223" spans="1:11">
      <c r="A4223" s="1">
        <v>1761720300000</v>
      </c>
      <c r="B4223">
        <v>2.6213</v>
      </c>
      <c r="C4223">
        <v>2.634</v>
      </c>
      <c r="D4223">
        <v>2.6213</v>
      </c>
      <c r="E4223">
        <v>2.6286</v>
      </c>
      <c r="F4223">
        <v>0</v>
      </c>
      <c r="G4223">
        <v>0</v>
      </c>
      <c r="H4223" s="1" t="e">
        <f t="shared" ref="H4223:K4223" si="4217">NA()</f>
        <v>#N/A</v>
      </c>
      <c r="I4223" t="e">
        <f t="shared" si="4217"/>
        <v>#N/A</v>
      </c>
      <c r="J4223" s="1" t="e">
        <f t="shared" si="4217"/>
        <v>#N/A</v>
      </c>
      <c r="K4223" t="e">
        <f t="shared" si="4217"/>
        <v>#N/A</v>
      </c>
    </row>
    <row r="4224" spans="1:11">
      <c r="A4224" s="1">
        <v>1761721200000</v>
      </c>
      <c r="B4224">
        <v>2.6286</v>
      </c>
      <c r="C4224">
        <v>2.633</v>
      </c>
      <c r="D4224">
        <v>2.6245</v>
      </c>
      <c r="E4224">
        <v>2.6272</v>
      </c>
      <c r="F4224">
        <v>0</v>
      </c>
      <c r="G4224">
        <v>0</v>
      </c>
      <c r="H4224" s="1" t="e">
        <f t="shared" ref="H4224:K4224" si="4218">NA()</f>
        <v>#N/A</v>
      </c>
      <c r="I4224" t="e">
        <f t="shared" si="4218"/>
        <v>#N/A</v>
      </c>
      <c r="J4224" s="1" t="e">
        <f t="shared" si="4218"/>
        <v>#N/A</v>
      </c>
      <c r="K4224" t="e">
        <f t="shared" si="4218"/>
        <v>#N/A</v>
      </c>
    </row>
    <row r="4225" spans="1:11">
      <c r="A4225" s="1">
        <v>1761722100000</v>
      </c>
      <c r="B4225">
        <v>2.6297</v>
      </c>
      <c r="C4225">
        <v>2.6349</v>
      </c>
      <c r="D4225">
        <v>2.6256</v>
      </c>
      <c r="E4225">
        <v>2.6347</v>
      </c>
      <c r="F4225">
        <v>0</v>
      </c>
      <c r="G4225">
        <v>0</v>
      </c>
      <c r="H4225" s="1" t="e">
        <f t="shared" ref="H4225:K4225" si="4219">NA()</f>
        <v>#N/A</v>
      </c>
      <c r="I4225" t="e">
        <f t="shared" si="4219"/>
        <v>#N/A</v>
      </c>
      <c r="J4225" s="1" t="e">
        <f t="shared" si="4219"/>
        <v>#N/A</v>
      </c>
      <c r="K4225" t="e">
        <f t="shared" si="4219"/>
        <v>#N/A</v>
      </c>
    </row>
    <row r="4226" spans="1:11">
      <c r="A4226" s="1">
        <v>1761723000000</v>
      </c>
      <c r="B4226">
        <v>2.6329</v>
      </c>
      <c r="C4226">
        <v>2.633</v>
      </c>
      <c r="D4226">
        <v>2.6267</v>
      </c>
      <c r="E4226">
        <v>2.6272</v>
      </c>
      <c r="F4226">
        <v>0</v>
      </c>
      <c r="G4226">
        <v>0</v>
      </c>
      <c r="H4226" s="1" t="e">
        <f t="shared" ref="H4226:K4226" si="4220">NA()</f>
        <v>#N/A</v>
      </c>
      <c r="I4226" t="e">
        <f t="shared" si="4220"/>
        <v>#N/A</v>
      </c>
      <c r="J4226" s="1" t="e">
        <f t="shared" si="4220"/>
        <v>#N/A</v>
      </c>
      <c r="K4226" t="e">
        <f t="shared" si="4220"/>
        <v>#N/A</v>
      </c>
    </row>
    <row r="4227" spans="1:11">
      <c r="A4227" s="1">
        <v>1761723900000</v>
      </c>
      <c r="B4227">
        <v>2.6264</v>
      </c>
      <c r="C4227">
        <v>2.6344</v>
      </c>
      <c r="D4227">
        <v>2.6214</v>
      </c>
      <c r="E4227">
        <v>2.632</v>
      </c>
      <c r="F4227">
        <v>0</v>
      </c>
      <c r="G4227">
        <v>0</v>
      </c>
      <c r="H4227" s="1" t="e">
        <f t="shared" ref="H4227:K4227" si="4221">NA()</f>
        <v>#N/A</v>
      </c>
      <c r="I4227" t="e">
        <f t="shared" si="4221"/>
        <v>#N/A</v>
      </c>
      <c r="J4227" s="1" t="e">
        <f t="shared" si="4221"/>
        <v>#N/A</v>
      </c>
      <c r="K4227" t="e">
        <f t="shared" si="4221"/>
        <v>#N/A</v>
      </c>
    </row>
    <row r="4228" spans="1:11">
      <c r="A4228" s="1">
        <v>1761724800000</v>
      </c>
      <c r="B4228">
        <v>2.6321</v>
      </c>
      <c r="C4228">
        <v>2.6356</v>
      </c>
      <c r="D4228">
        <v>2.6276</v>
      </c>
      <c r="E4228">
        <v>2.6287</v>
      </c>
      <c r="F4228">
        <v>0</v>
      </c>
      <c r="G4228">
        <v>0</v>
      </c>
      <c r="H4228" s="1" t="e">
        <f t="shared" ref="H4228:K4228" si="4222">NA()</f>
        <v>#N/A</v>
      </c>
      <c r="I4228" t="e">
        <f t="shared" si="4222"/>
        <v>#N/A</v>
      </c>
      <c r="J4228" s="1" t="e">
        <f t="shared" si="4222"/>
        <v>#N/A</v>
      </c>
      <c r="K4228" t="e">
        <f t="shared" si="4222"/>
        <v>#N/A</v>
      </c>
    </row>
    <row r="4229" spans="1:11">
      <c r="A4229" s="1">
        <v>1761725700000</v>
      </c>
      <c r="B4229">
        <v>2.6284</v>
      </c>
      <c r="C4229">
        <v>2.6327</v>
      </c>
      <c r="D4229">
        <v>2.6276</v>
      </c>
      <c r="E4229">
        <v>2.6281</v>
      </c>
      <c r="F4229">
        <v>0</v>
      </c>
      <c r="G4229">
        <v>0</v>
      </c>
      <c r="H4229" s="1" t="e">
        <f t="shared" ref="H4229:K4229" si="4223">NA()</f>
        <v>#N/A</v>
      </c>
      <c r="I4229" t="e">
        <f t="shared" si="4223"/>
        <v>#N/A</v>
      </c>
      <c r="J4229" s="1" t="e">
        <f t="shared" si="4223"/>
        <v>#N/A</v>
      </c>
      <c r="K4229" t="e">
        <f t="shared" si="4223"/>
        <v>#N/A</v>
      </c>
    </row>
    <row r="4230" spans="1:11">
      <c r="A4230" s="1">
        <v>1761726600000</v>
      </c>
      <c r="B4230">
        <v>2.6281</v>
      </c>
      <c r="C4230">
        <v>2.6314</v>
      </c>
      <c r="D4230">
        <v>2.6211</v>
      </c>
      <c r="E4230">
        <v>2.6258</v>
      </c>
      <c r="F4230">
        <v>0</v>
      </c>
      <c r="G4230">
        <v>0</v>
      </c>
      <c r="H4230" s="1" t="e">
        <f t="shared" ref="H4230:K4230" si="4224">NA()</f>
        <v>#N/A</v>
      </c>
      <c r="I4230" t="e">
        <f t="shared" si="4224"/>
        <v>#N/A</v>
      </c>
      <c r="J4230" s="1" t="e">
        <f t="shared" si="4224"/>
        <v>#N/A</v>
      </c>
      <c r="K4230" t="e">
        <f t="shared" si="4224"/>
        <v>#N/A</v>
      </c>
    </row>
    <row r="4231" spans="1:11">
      <c r="A4231" s="1">
        <v>1761727500000</v>
      </c>
      <c r="B4231">
        <v>2.6257</v>
      </c>
      <c r="C4231">
        <v>2.6314</v>
      </c>
      <c r="D4231">
        <v>2.6232</v>
      </c>
      <c r="E4231">
        <v>2.6264</v>
      </c>
      <c r="F4231">
        <v>0</v>
      </c>
      <c r="G4231">
        <v>0</v>
      </c>
      <c r="H4231" s="1" t="e">
        <f t="shared" ref="H4231:K4231" si="4225">NA()</f>
        <v>#N/A</v>
      </c>
      <c r="I4231" t="e">
        <f t="shared" si="4225"/>
        <v>#N/A</v>
      </c>
      <c r="J4231" s="1" t="e">
        <f t="shared" si="4225"/>
        <v>#N/A</v>
      </c>
      <c r="K4231" t="e">
        <f t="shared" si="4225"/>
        <v>#N/A</v>
      </c>
    </row>
    <row r="4232" spans="1:11">
      <c r="A4232" s="1">
        <v>1761728400000</v>
      </c>
      <c r="B4232">
        <v>2.6258</v>
      </c>
      <c r="C4232">
        <v>2.629</v>
      </c>
      <c r="D4232">
        <v>2.6194</v>
      </c>
      <c r="E4232">
        <v>2.6208</v>
      </c>
      <c r="F4232">
        <v>0</v>
      </c>
      <c r="G4232">
        <v>0</v>
      </c>
      <c r="H4232" s="1" t="e">
        <f t="shared" ref="H4232:K4232" si="4226">NA()</f>
        <v>#N/A</v>
      </c>
      <c r="I4232" t="e">
        <f t="shared" si="4226"/>
        <v>#N/A</v>
      </c>
      <c r="J4232" s="1" t="e">
        <f t="shared" si="4226"/>
        <v>#N/A</v>
      </c>
      <c r="K4232" t="e">
        <f t="shared" si="4226"/>
        <v>#N/A</v>
      </c>
    </row>
    <row r="4233" spans="1:11">
      <c r="A4233" s="1">
        <v>1761729300000</v>
      </c>
      <c r="B4233">
        <v>2.6208</v>
      </c>
      <c r="C4233">
        <v>2.63</v>
      </c>
      <c r="D4233">
        <v>2.6208</v>
      </c>
      <c r="E4233">
        <v>2.6246</v>
      </c>
      <c r="F4233">
        <v>0</v>
      </c>
      <c r="G4233">
        <v>0</v>
      </c>
      <c r="H4233" s="1" t="e">
        <f t="shared" ref="H4233:K4233" si="4227">NA()</f>
        <v>#N/A</v>
      </c>
      <c r="I4233" t="e">
        <f t="shared" si="4227"/>
        <v>#N/A</v>
      </c>
      <c r="J4233" s="1" t="e">
        <f t="shared" si="4227"/>
        <v>#N/A</v>
      </c>
      <c r="K4233" t="e">
        <f t="shared" si="4227"/>
        <v>#N/A</v>
      </c>
    </row>
    <row r="4234" spans="1:11">
      <c r="A4234" s="1">
        <v>1761730200000</v>
      </c>
      <c r="B4234">
        <v>2.6247</v>
      </c>
      <c r="C4234">
        <v>2.6557</v>
      </c>
      <c r="D4234">
        <v>2.624</v>
      </c>
      <c r="E4234">
        <v>2.6509</v>
      </c>
      <c r="F4234">
        <v>0</v>
      </c>
      <c r="G4234">
        <v>0</v>
      </c>
      <c r="H4234" s="1" t="e">
        <f t="shared" ref="H4234:K4234" si="4228">NA()</f>
        <v>#N/A</v>
      </c>
      <c r="I4234" t="e">
        <f t="shared" si="4228"/>
        <v>#N/A</v>
      </c>
      <c r="J4234" s="1" t="e">
        <f t="shared" si="4228"/>
        <v>#N/A</v>
      </c>
      <c r="K4234" t="e">
        <f t="shared" si="4228"/>
        <v>#N/A</v>
      </c>
    </row>
    <row r="4235" spans="1:11">
      <c r="A4235" s="1">
        <v>1761731100000</v>
      </c>
      <c r="B4235">
        <v>2.651</v>
      </c>
      <c r="C4235">
        <v>2.6549</v>
      </c>
      <c r="D4235">
        <v>2.6453</v>
      </c>
      <c r="E4235">
        <v>2.6461</v>
      </c>
      <c r="F4235">
        <v>0</v>
      </c>
      <c r="G4235">
        <v>0</v>
      </c>
      <c r="H4235" s="1" t="e">
        <f t="shared" ref="H4235:K4235" si="4229">NA()</f>
        <v>#N/A</v>
      </c>
      <c r="I4235" t="e">
        <f t="shared" si="4229"/>
        <v>#N/A</v>
      </c>
      <c r="J4235" s="1" t="e">
        <f t="shared" si="4229"/>
        <v>#N/A</v>
      </c>
      <c r="K4235" t="e">
        <f t="shared" si="4229"/>
        <v>#N/A</v>
      </c>
    </row>
    <row r="4236" spans="1:11">
      <c r="A4236" s="1">
        <v>1761732000000</v>
      </c>
      <c r="B4236">
        <v>2.6463</v>
      </c>
      <c r="C4236">
        <v>2.6566</v>
      </c>
      <c r="D4236">
        <v>2.6442</v>
      </c>
      <c r="E4236">
        <v>2.6518</v>
      </c>
      <c r="F4236">
        <v>0</v>
      </c>
      <c r="G4236">
        <v>0</v>
      </c>
      <c r="H4236" s="1" t="e">
        <f t="shared" ref="H4236:K4236" si="4230">NA()</f>
        <v>#N/A</v>
      </c>
      <c r="I4236" t="e">
        <f t="shared" si="4230"/>
        <v>#N/A</v>
      </c>
      <c r="J4236" s="1" t="e">
        <f t="shared" si="4230"/>
        <v>#N/A</v>
      </c>
      <c r="K4236" t="e">
        <f t="shared" si="4230"/>
        <v>#N/A</v>
      </c>
    </row>
    <row r="4237" spans="1:11">
      <c r="A4237" s="1">
        <v>1761732900000</v>
      </c>
      <c r="B4237">
        <v>2.652</v>
      </c>
      <c r="C4237">
        <v>2.6599</v>
      </c>
      <c r="D4237">
        <v>2.6482</v>
      </c>
      <c r="E4237">
        <v>2.6538</v>
      </c>
      <c r="F4237">
        <v>0</v>
      </c>
      <c r="G4237">
        <v>0</v>
      </c>
      <c r="H4237" s="1" t="e">
        <f t="shared" ref="H4237:K4237" si="4231">NA()</f>
        <v>#N/A</v>
      </c>
      <c r="I4237" t="e">
        <f t="shared" si="4231"/>
        <v>#N/A</v>
      </c>
      <c r="J4237" s="1" t="e">
        <f t="shared" si="4231"/>
        <v>#N/A</v>
      </c>
      <c r="K4237" t="e">
        <f t="shared" si="4231"/>
        <v>#N/A</v>
      </c>
    </row>
    <row r="4238" spans="1:11">
      <c r="A4238" s="1">
        <v>1761733800000</v>
      </c>
      <c r="B4238">
        <v>2.6539</v>
      </c>
      <c r="C4238">
        <v>2.6563</v>
      </c>
      <c r="D4238">
        <v>2.6446</v>
      </c>
      <c r="E4238">
        <v>2.6462</v>
      </c>
      <c r="F4238">
        <v>0</v>
      </c>
      <c r="G4238">
        <v>0</v>
      </c>
      <c r="H4238" s="1" t="e">
        <f t="shared" ref="H4238:K4238" si="4232">NA()</f>
        <v>#N/A</v>
      </c>
      <c r="I4238" t="e">
        <f t="shared" si="4232"/>
        <v>#N/A</v>
      </c>
      <c r="J4238" s="1" t="e">
        <f t="shared" si="4232"/>
        <v>#N/A</v>
      </c>
      <c r="K4238" t="e">
        <f t="shared" si="4232"/>
        <v>#N/A</v>
      </c>
    </row>
    <row r="4239" spans="1:11">
      <c r="A4239" s="1">
        <v>1761734700000</v>
      </c>
      <c r="B4239">
        <v>2.6463</v>
      </c>
      <c r="C4239">
        <v>2.6492</v>
      </c>
      <c r="D4239">
        <v>2.6357</v>
      </c>
      <c r="E4239">
        <v>2.6406</v>
      </c>
      <c r="F4239">
        <v>0</v>
      </c>
      <c r="G4239">
        <v>0</v>
      </c>
      <c r="H4239" s="1" t="e">
        <f t="shared" ref="H4239:K4239" si="4233">NA()</f>
        <v>#N/A</v>
      </c>
      <c r="I4239" t="e">
        <f t="shared" si="4233"/>
        <v>#N/A</v>
      </c>
      <c r="J4239" s="1" t="e">
        <f t="shared" si="4233"/>
        <v>#N/A</v>
      </c>
      <c r="K4239" t="e">
        <f t="shared" si="4233"/>
        <v>#N/A</v>
      </c>
    </row>
    <row r="4240" spans="1:11">
      <c r="A4240" s="1">
        <v>1761735600000</v>
      </c>
      <c r="B4240">
        <v>2.641</v>
      </c>
      <c r="C4240">
        <v>2.6483</v>
      </c>
      <c r="D4240">
        <v>2.6366</v>
      </c>
      <c r="E4240">
        <v>2.6431</v>
      </c>
      <c r="F4240">
        <v>0</v>
      </c>
      <c r="G4240">
        <v>0</v>
      </c>
      <c r="H4240" s="1" t="e">
        <f t="shared" ref="H4240:K4240" si="4234">NA()</f>
        <v>#N/A</v>
      </c>
      <c r="I4240" t="e">
        <f t="shared" si="4234"/>
        <v>#N/A</v>
      </c>
      <c r="J4240" s="1" t="e">
        <f t="shared" si="4234"/>
        <v>#N/A</v>
      </c>
      <c r="K4240" t="e">
        <f t="shared" si="4234"/>
        <v>#N/A</v>
      </c>
    </row>
    <row r="4241" spans="1:11">
      <c r="A4241" s="1">
        <v>1761736500000</v>
      </c>
      <c r="B4241">
        <v>2.6431</v>
      </c>
      <c r="C4241">
        <v>2.6492</v>
      </c>
      <c r="D4241">
        <v>2.6397</v>
      </c>
      <c r="E4241">
        <v>2.6484</v>
      </c>
      <c r="F4241">
        <v>0</v>
      </c>
      <c r="G4241">
        <v>0</v>
      </c>
      <c r="H4241" s="1" t="e">
        <f t="shared" ref="H4241:K4241" si="4235">NA()</f>
        <v>#N/A</v>
      </c>
      <c r="I4241" t="e">
        <f t="shared" si="4235"/>
        <v>#N/A</v>
      </c>
      <c r="J4241" s="1" t="e">
        <f t="shared" si="4235"/>
        <v>#N/A</v>
      </c>
      <c r="K4241" t="e">
        <f t="shared" si="4235"/>
        <v>#N/A</v>
      </c>
    </row>
    <row r="4242" spans="1:11">
      <c r="A4242" s="1">
        <v>1761737400000</v>
      </c>
      <c r="B4242">
        <v>2.6475</v>
      </c>
      <c r="C4242">
        <v>2.6534</v>
      </c>
      <c r="D4242">
        <v>2.6433</v>
      </c>
      <c r="E4242">
        <v>2.6477</v>
      </c>
      <c r="F4242">
        <v>0</v>
      </c>
      <c r="G4242">
        <v>0</v>
      </c>
      <c r="H4242" s="1" t="e">
        <f t="shared" ref="H4242:K4242" si="4236">NA()</f>
        <v>#N/A</v>
      </c>
      <c r="I4242" t="e">
        <f t="shared" si="4236"/>
        <v>#N/A</v>
      </c>
      <c r="J4242" s="1" t="e">
        <f t="shared" si="4236"/>
        <v>#N/A</v>
      </c>
      <c r="K4242" t="e">
        <f t="shared" si="4236"/>
        <v>#N/A</v>
      </c>
    </row>
    <row r="4243" spans="1:11">
      <c r="A4243" s="1">
        <v>1761738300000</v>
      </c>
      <c r="B4243">
        <v>2.6483</v>
      </c>
      <c r="C4243">
        <v>2.652</v>
      </c>
      <c r="D4243">
        <v>2.6468</v>
      </c>
      <c r="E4243">
        <v>2.648</v>
      </c>
      <c r="F4243">
        <v>0</v>
      </c>
      <c r="G4243">
        <v>0</v>
      </c>
      <c r="H4243" s="1" t="e">
        <f t="shared" ref="H4243:K4243" si="4237">NA()</f>
        <v>#N/A</v>
      </c>
      <c r="I4243" t="e">
        <f t="shared" si="4237"/>
        <v>#N/A</v>
      </c>
      <c r="J4243" s="1" t="e">
        <f t="shared" si="4237"/>
        <v>#N/A</v>
      </c>
      <c r="K4243" t="e">
        <f t="shared" si="4237"/>
        <v>#N/A</v>
      </c>
    </row>
    <row r="4244" spans="1:11">
      <c r="A4244" s="1">
        <v>1761739200000</v>
      </c>
      <c r="B4244">
        <v>2.6482</v>
      </c>
      <c r="C4244">
        <v>2.6578</v>
      </c>
      <c r="D4244">
        <v>2.6457</v>
      </c>
      <c r="E4244">
        <v>2.6529</v>
      </c>
      <c r="F4244">
        <v>0</v>
      </c>
      <c r="G4244">
        <v>0</v>
      </c>
      <c r="H4244" s="1" t="e">
        <f t="shared" ref="H4244:K4244" si="4238">NA()</f>
        <v>#N/A</v>
      </c>
      <c r="I4244" t="e">
        <f t="shared" si="4238"/>
        <v>#N/A</v>
      </c>
      <c r="J4244" s="1" t="e">
        <f t="shared" si="4238"/>
        <v>#N/A</v>
      </c>
      <c r="K4244" t="e">
        <f t="shared" si="4238"/>
        <v>#N/A</v>
      </c>
    </row>
    <row r="4245" spans="1:11">
      <c r="A4245" s="1">
        <v>1761740100000</v>
      </c>
      <c r="B4245">
        <v>2.6529</v>
      </c>
      <c r="C4245">
        <v>2.6567</v>
      </c>
      <c r="D4245">
        <v>2.6517</v>
      </c>
      <c r="E4245">
        <v>2.6517</v>
      </c>
      <c r="F4245">
        <v>0</v>
      </c>
      <c r="G4245">
        <v>0</v>
      </c>
      <c r="H4245" s="1" t="e">
        <f t="shared" ref="H4245:K4245" si="4239">NA()</f>
        <v>#N/A</v>
      </c>
      <c r="I4245" t="e">
        <f t="shared" si="4239"/>
        <v>#N/A</v>
      </c>
      <c r="J4245" s="1" t="e">
        <f t="shared" si="4239"/>
        <v>#N/A</v>
      </c>
      <c r="K4245" t="e">
        <f t="shared" si="4239"/>
        <v>#N/A</v>
      </c>
    </row>
    <row r="4246" spans="1:11">
      <c r="A4246" s="1">
        <v>1761741000000</v>
      </c>
      <c r="B4246">
        <v>2.6525</v>
      </c>
      <c r="C4246">
        <v>2.6584</v>
      </c>
      <c r="D4246">
        <v>2.6509</v>
      </c>
      <c r="E4246">
        <v>2.6575</v>
      </c>
      <c r="F4246">
        <v>0</v>
      </c>
      <c r="G4246">
        <v>0</v>
      </c>
      <c r="H4246" s="1" t="e">
        <f t="shared" ref="H4246:K4246" si="4240">NA()</f>
        <v>#N/A</v>
      </c>
      <c r="I4246" t="e">
        <f t="shared" si="4240"/>
        <v>#N/A</v>
      </c>
      <c r="J4246" s="1" t="e">
        <f t="shared" si="4240"/>
        <v>#N/A</v>
      </c>
      <c r="K4246" t="e">
        <f t="shared" si="4240"/>
        <v>#N/A</v>
      </c>
    </row>
    <row r="4247" spans="1:11">
      <c r="A4247" s="1">
        <v>1761741900000</v>
      </c>
      <c r="B4247">
        <v>2.6575</v>
      </c>
      <c r="C4247">
        <v>2.6582</v>
      </c>
      <c r="D4247">
        <v>2.6507</v>
      </c>
      <c r="E4247">
        <v>2.656</v>
      </c>
      <c r="F4247">
        <v>0</v>
      </c>
      <c r="G4247">
        <v>0</v>
      </c>
      <c r="H4247" s="1" t="e">
        <f t="shared" ref="H4247:K4247" si="4241">NA()</f>
        <v>#N/A</v>
      </c>
      <c r="I4247" t="e">
        <f t="shared" si="4241"/>
        <v>#N/A</v>
      </c>
      <c r="J4247" s="1" t="e">
        <f t="shared" si="4241"/>
        <v>#N/A</v>
      </c>
      <c r="K4247" t="e">
        <f t="shared" si="4241"/>
        <v>#N/A</v>
      </c>
    </row>
    <row r="4248" spans="1:11">
      <c r="A4248" s="1">
        <v>1761742800000</v>
      </c>
      <c r="B4248">
        <v>2.6558</v>
      </c>
      <c r="C4248">
        <v>2.6636</v>
      </c>
      <c r="D4248">
        <v>2.6521</v>
      </c>
      <c r="E4248">
        <v>2.6567</v>
      </c>
      <c r="F4248">
        <v>0</v>
      </c>
      <c r="G4248">
        <v>0</v>
      </c>
      <c r="H4248" s="1" t="e">
        <f t="shared" ref="H4248:K4248" si="4242">NA()</f>
        <v>#N/A</v>
      </c>
      <c r="I4248" t="e">
        <f t="shared" si="4242"/>
        <v>#N/A</v>
      </c>
      <c r="J4248" s="1" t="e">
        <f t="shared" si="4242"/>
        <v>#N/A</v>
      </c>
      <c r="K4248" t="e">
        <f t="shared" si="4242"/>
        <v>#N/A</v>
      </c>
    </row>
    <row r="4249" spans="1:11">
      <c r="A4249" s="1">
        <v>1761743700000</v>
      </c>
      <c r="B4249">
        <v>2.6564</v>
      </c>
      <c r="C4249">
        <v>2.6584</v>
      </c>
      <c r="D4249">
        <v>2.6499</v>
      </c>
      <c r="E4249">
        <v>2.6503</v>
      </c>
      <c r="F4249">
        <v>0</v>
      </c>
      <c r="G4249">
        <v>0</v>
      </c>
      <c r="H4249" s="1" t="e">
        <f t="shared" ref="H4249:K4249" si="4243">NA()</f>
        <v>#N/A</v>
      </c>
      <c r="I4249" t="e">
        <f t="shared" si="4243"/>
        <v>#N/A</v>
      </c>
      <c r="J4249" s="1" t="e">
        <f t="shared" si="4243"/>
        <v>#N/A</v>
      </c>
      <c r="K4249" t="e">
        <f t="shared" si="4243"/>
        <v>#N/A</v>
      </c>
    </row>
    <row r="4250" spans="1:11">
      <c r="A4250" s="1">
        <v>1761744600000</v>
      </c>
      <c r="B4250">
        <v>2.65</v>
      </c>
      <c r="C4250">
        <v>2.6522</v>
      </c>
      <c r="D4250">
        <v>2.6319</v>
      </c>
      <c r="E4250">
        <v>2.6392</v>
      </c>
      <c r="F4250">
        <v>0</v>
      </c>
      <c r="G4250">
        <v>0</v>
      </c>
      <c r="H4250" s="1" t="e">
        <f t="shared" ref="H4250:K4250" si="4244">NA()</f>
        <v>#N/A</v>
      </c>
      <c r="I4250" t="e">
        <f t="shared" si="4244"/>
        <v>#N/A</v>
      </c>
      <c r="J4250" s="1" t="e">
        <f t="shared" si="4244"/>
        <v>#N/A</v>
      </c>
      <c r="K4250" t="e">
        <f t="shared" si="4244"/>
        <v>#N/A</v>
      </c>
    </row>
    <row r="4251" spans="1:11">
      <c r="A4251" s="1">
        <v>1761745500000</v>
      </c>
      <c r="B4251">
        <v>2.6407</v>
      </c>
      <c r="C4251">
        <v>2.6408</v>
      </c>
      <c r="D4251">
        <v>2.6288</v>
      </c>
      <c r="E4251">
        <v>2.6326</v>
      </c>
      <c r="F4251">
        <v>0</v>
      </c>
      <c r="G4251">
        <v>0</v>
      </c>
      <c r="H4251" s="1" t="e">
        <f t="shared" ref="H4251:K4251" si="4245">NA()</f>
        <v>#N/A</v>
      </c>
      <c r="I4251" t="e">
        <f t="shared" si="4245"/>
        <v>#N/A</v>
      </c>
      <c r="J4251" s="1" t="e">
        <f t="shared" si="4245"/>
        <v>#N/A</v>
      </c>
      <c r="K4251" t="e">
        <f t="shared" si="4245"/>
        <v>#N/A</v>
      </c>
    </row>
    <row r="4252" spans="1:11">
      <c r="A4252" s="1">
        <v>1761746400000</v>
      </c>
      <c r="B4252">
        <v>2.6322</v>
      </c>
      <c r="C4252">
        <v>2.6355</v>
      </c>
      <c r="D4252">
        <v>2.6226</v>
      </c>
      <c r="E4252">
        <v>2.6332</v>
      </c>
      <c r="F4252">
        <v>0</v>
      </c>
      <c r="G4252">
        <v>0</v>
      </c>
      <c r="H4252" s="1" t="e">
        <f t="shared" ref="H4252:K4252" si="4246">NA()</f>
        <v>#N/A</v>
      </c>
      <c r="I4252" t="e">
        <f t="shared" si="4246"/>
        <v>#N/A</v>
      </c>
      <c r="J4252" s="1" t="e">
        <f t="shared" si="4246"/>
        <v>#N/A</v>
      </c>
      <c r="K4252" t="e">
        <f t="shared" si="4246"/>
        <v>#N/A</v>
      </c>
    </row>
    <row r="4253" spans="1:11">
      <c r="A4253" s="1">
        <v>1761747300000</v>
      </c>
      <c r="B4253">
        <v>2.6332</v>
      </c>
      <c r="C4253">
        <v>2.6345</v>
      </c>
      <c r="D4253">
        <v>2.62</v>
      </c>
      <c r="E4253">
        <v>2.6234</v>
      </c>
      <c r="F4253">
        <v>0</v>
      </c>
      <c r="G4253">
        <v>0</v>
      </c>
      <c r="H4253" s="1" t="e">
        <f t="shared" ref="H4253:K4253" si="4247">NA()</f>
        <v>#N/A</v>
      </c>
      <c r="I4253" t="e">
        <f t="shared" si="4247"/>
        <v>#N/A</v>
      </c>
      <c r="J4253" s="1" t="e">
        <f t="shared" si="4247"/>
        <v>#N/A</v>
      </c>
      <c r="K4253" t="e">
        <f t="shared" si="4247"/>
        <v>#N/A</v>
      </c>
    </row>
    <row r="4254" spans="1:11">
      <c r="A4254" s="1">
        <v>1761748200000</v>
      </c>
      <c r="B4254">
        <v>2.6233</v>
      </c>
      <c r="C4254">
        <v>2.6392</v>
      </c>
      <c r="D4254">
        <v>2.6218</v>
      </c>
      <c r="E4254">
        <v>2.6349</v>
      </c>
      <c r="F4254">
        <v>0</v>
      </c>
      <c r="G4254">
        <v>0</v>
      </c>
      <c r="H4254" s="1" t="e">
        <f t="shared" ref="H4254:K4254" si="4248">NA()</f>
        <v>#N/A</v>
      </c>
      <c r="I4254" t="e">
        <f t="shared" si="4248"/>
        <v>#N/A</v>
      </c>
      <c r="J4254" s="1" t="e">
        <f t="shared" si="4248"/>
        <v>#N/A</v>
      </c>
      <c r="K4254" t="e">
        <f t="shared" si="4248"/>
        <v>#N/A</v>
      </c>
    </row>
    <row r="4255" spans="1:11">
      <c r="A4255" s="1">
        <v>1761749100000</v>
      </c>
      <c r="B4255">
        <v>2.6359</v>
      </c>
      <c r="C4255">
        <v>2.6422</v>
      </c>
      <c r="D4255">
        <v>2.6295</v>
      </c>
      <c r="E4255">
        <v>2.6395</v>
      </c>
      <c r="F4255">
        <v>0</v>
      </c>
      <c r="G4255">
        <v>0</v>
      </c>
      <c r="H4255" s="1" t="e">
        <f t="shared" ref="H4255:K4255" si="4249">NA()</f>
        <v>#N/A</v>
      </c>
      <c r="I4255" t="e">
        <f t="shared" si="4249"/>
        <v>#N/A</v>
      </c>
      <c r="J4255" s="1" t="e">
        <f t="shared" si="4249"/>
        <v>#N/A</v>
      </c>
      <c r="K4255" t="e">
        <f t="shared" si="4249"/>
        <v>#N/A</v>
      </c>
    </row>
    <row r="4256" spans="1:11">
      <c r="A4256" s="1">
        <v>1761750000000</v>
      </c>
      <c r="B4256">
        <v>2.6395</v>
      </c>
      <c r="C4256">
        <v>2.6467</v>
      </c>
      <c r="D4256">
        <v>2.6366</v>
      </c>
      <c r="E4256">
        <v>2.6411</v>
      </c>
      <c r="F4256">
        <v>0</v>
      </c>
      <c r="G4256">
        <v>0</v>
      </c>
      <c r="H4256" s="1" t="e">
        <f t="shared" ref="H4256:K4256" si="4250">NA()</f>
        <v>#N/A</v>
      </c>
      <c r="I4256" t="e">
        <f t="shared" si="4250"/>
        <v>#N/A</v>
      </c>
      <c r="J4256" s="1" t="e">
        <f t="shared" si="4250"/>
        <v>#N/A</v>
      </c>
      <c r="K4256" t="e">
        <f t="shared" si="4250"/>
        <v>#N/A</v>
      </c>
    </row>
    <row r="4257" spans="1:11">
      <c r="A4257" s="1">
        <v>1761750900000</v>
      </c>
      <c r="B4257">
        <v>2.6411</v>
      </c>
      <c r="C4257">
        <v>2.648</v>
      </c>
      <c r="D4257">
        <v>2.6366</v>
      </c>
      <c r="E4257">
        <v>2.6366</v>
      </c>
      <c r="F4257">
        <v>0</v>
      </c>
      <c r="G4257">
        <v>0</v>
      </c>
      <c r="H4257" s="1" t="e">
        <f t="shared" ref="H4257:K4257" si="4251">NA()</f>
        <v>#N/A</v>
      </c>
      <c r="I4257" t="e">
        <f t="shared" si="4251"/>
        <v>#N/A</v>
      </c>
      <c r="J4257" s="1" t="e">
        <f t="shared" si="4251"/>
        <v>#N/A</v>
      </c>
      <c r="K4257" t="e">
        <f t="shared" si="4251"/>
        <v>#N/A</v>
      </c>
    </row>
    <row r="4258" spans="1:11">
      <c r="A4258" s="1">
        <v>1761751800000</v>
      </c>
      <c r="B4258">
        <v>2.6367</v>
      </c>
      <c r="C4258">
        <v>2.6432</v>
      </c>
      <c r="D4258">
        <v>2.6153</v>
      </c>
      <c r="E4258">
        <v>2.6202</v>
      </c>
      <c r="F4258">
        <v>0</v>
      </c>
      <c r="G4258">
        <v>0</v>
      </c>
      <c r="H4258" s="1" t="e">
        <f t="shared" ref="H4258:K4258" si="4252">NA()</f>
        <v>#N/A</v>
      </c>
      <c r="I4258" t="e">
        <f t="shared" si="4252"/>
        <v>#N/A</v>
      </c>
      <c r="J4258" s="1" t="e">
        <f t="shared" si="4252"/>
        <v>#N/A</v>
      </c>
      <c r="K4258" t="e">
        <f t="shared" si="4252"/>
        <v>#N/A</v>
      </c>
    </row>
    <row r="4259" spans="1:11">
      <c r="A4259" s="1">
        <v>1761752700000</v>
      </c>
      <c r="B4259">
        <v>2.6206</v>
      </c>
      <c r="C4259">
        <v>2.6274</v>
      </c>
      <c r="D4259">
        <v>2.6123</v>
      </c>
      <c r="E4259">
        <v>2.6252</v>
      </c>
      <c r="F4259">
        <v>0</v>
      </c>
      <c r="G4259">
        <v>0</v>
      </c>
      <c r="H4259" s="1" t="e">
        <f t="shared" ref="H4259:K4259" si="4253">NA()</f>
        <v>#N/A</v>
      </c>
      <c r="I4259" t="e">
        <f t="shared" si="4253"/>
        <v>#N/A</v>
      </c>
      <c r="J4259" s="1" t="e">
        <f t="shared" si="4253"/>
        <v>#N/A</v>
      </c>
      <c r="K4259" t="e">
        <f t="shared" si="4253"/>
        <v>#N/A</v>
      </c>
    </row>
    <row r="4260" spans="1:11">
      <c r="A4260" s="1">
        <v>1761753600000</v>
      </c>
      <c r="B4260">
        <v>2.6257</v>
      </c>
      <c r="C4260">
        <v>2.6288</v>
      </c>
      <c r="D4260">
        <v>2.6145</v>
      </c>
      <c r="E4260">
        <v>2.6171</v>
      </c>
      <c r="F4260">
        <v>0</v>
      </c>
      <c r="G4260">
        <v>0</v>
      </c>
      <c r="H4260" s="1" t="e">
        <f t="shared" ref="H4260:K4260" si="4254">NA()</f>
        <v>#N/A</v>
      </c>
      <c r="I4260" t="e">
        <f t="shared" si="4254"/>
        <v>#N/A</v>
      </c>
      <c r="J4260" s="1" t="e">
        <f t="shared" si="4254"/>
        <v>#N/A</v>
      </c>
      <c r="K4260" t="e">
        <f t="shared" si="4254"/>
        <v>#N/A</v>
      </c>
    </row>
    <row r="4261" spans="1:11">
      <c r="A4261" s="1">
        <v>1761754500000</v>
      </c>
      <c r="B4261">
        <v>2.6168</v>
      </c>
      <c r="C4261">
        <v>2.6321</v>
      </c>
      <c r="D4261">
        <v>2.6138</v>
      </c>
      <c r="E4261">
        <v>2.6267</v>
      </c>
      <c r="F4261">
        <v>0</v>
      </c>
      <c r="G4261">
        <v>0</v>
      </c>
      <c r="H4261" s="1" t="e">
        <f t="shared" ref="H4261:K4261" si="4255">NA()</f>
        <v>#N/A</v>
      </c>
      <c r="I4261" t="e">
        <f t="shared" si="4255"/>
        <v>#N/A</v>
      </c>
      <c r="J4261" s="1" t="e">
        <f t="shared" si="4255"/>
        <v>#N/A</v>
      </c>
      <c r="K4261" t="e">
        <f t="shared" si="4255"/>
        <v>#N/A</v>
      </c>
    </row>
    <row r="4262" spans="1:11">
      <c r="A4262" s="1">
        <v>1761755400000</v>
      </c>
      <c r="B4262">
        <v>2.6262</v>
      </c>
      <c r="C4262">
        <v>2.6308</v>
      </c>
      <c r="D4262">
        <v>2.621</v>
      </c>
      <c r="E4262">
        <v>2.6277</v>
      </c>
      <c r="F4262">
        <v>0</v>
      </c>
      <c r="G4262">
        <v>0</v>
      </c>
      <c r="H4262" s="1" t="e">
        <f t="shared" ref="H4262:K4262" si="4256">NA()</f>
        <v>#N/A</v>
      </c>
      <c r="I4262" t="e">
        <f t="shared" si="4256"/>
        <v>#N/A</v>
      </c>
      <c r="J4262" s="1" t="e">
        <f t="shared" si="4256"/>
        <v>#N/A</v>
      </c>
      <c r="K4262" t="e">
        <f t="shared" si="4256"/>
        <v>#N/A</v>
      </c>
    </row>
    <row r="4263" spans="1:11">
      <c r="A4263" s="1">
        <v>1761756300000</v>
      </c>
      <c r="B4263">
        <v>2.6279</v>
      </c>
      <c r="C4263">
        <v>2.6345</v>
      </c>
      <c r="D4263">
        <v>2.6254</v>
      </c>
      <c r="E4263">
        <v>2.6254</v>
      </c>
      <c r="F4263">
        <v>0</v>
      </c>
      <c r="G4263">
        <v>0</v>
      </c>
      <c r="H4263" s="1" t="e">
        <f t="shared" ref="H4263:K4263" si="4257">NA()</f>
        <v>#N/A</v>
      </c>
      <c r="I4263" t="e">
        <f t="shared" si="4257"/>
        <v>#N/A</v>
      </c>
      <c r="J4263" s="1" t="e">
        <f t="shared" si="4257"/>
        <v>#N/A</v>
      </c>
      <c r="K4263" t="e">
        <f t="shared" si="4257"/>
        <v>#N/A</v>
      </c>
    </row>
    <row r="4264" spans="1:11">
      <c r="A4264" s="1">
        <v>1761757200000</v>
      </c>
      <c r="B4264">
        <v>2.6253</v>
      </c>
      <c r="C4264">
        <v>2.6369</v>
      </c>
      <c r="D4264">
        <v>2.6246</v>
      </c>
      <c r="E4264">
        <v>2.6315</v>
      </c>
      <c r="F4264">
        <v>0</v>
      </c>
      <c r="G4264">
        <v>0</v>
      </c>
      <c r="H4264" s="1" t="e">
        <f t="shared" ref="H4264:K4264" si="4258">NA()</f>
        <v>#N/A</v>
      </c>
      <c r="I4264" t="e">
        <f t="shared" si="4258"/>
        <v>#N/A</v>
      </c>
      <c r="J4264" s="1" t="e">
        <f t="shared" si="4258"/>
        <v>#N/A</v>
      </c>
      <c r="K4264" t="e">
        <f t="shared" si="4258"/>
        <v>#N/A</v>
      </c>
    </row>
    <row r="4265" spans="1:11">
      <c r="A4265" s="1">
        <v>1761758100000</v>
      </c>
      <c r="B4265">
        <v>2.6311</v>
      </c>
      <c r="C4265">
        <v>2.633</v>
      </c>
      <c r="D4265">
        <v>2.6229</v>
      </c>
      <c r="E4265">
        <v>2.627</v>
      </c>
      <c r="F4265">
        <v>0</v>
      </c>
      <c r="G4265">
        <v>0</v>
      </c>
      <c r="H4265" s="1" t="e">
        <f t="shared" ref="H4265:K4265" si="4259">NA()</f>
        <v>#N/A</v>
      </c>
      <c r="I4265" t="e">
        <f t="shared" si="4259"/>
        <v>#N/A</v>
      </c>
      <c r="J4265" s="1" t="e">
        <f t="shared" si="4259"/>
        <v>#N/A</v>
      </c>
      <c r="K4265" t="e">
        <f t="shared" si="4259"/>
        <v>#N/A</v>
      </c>
    </row>
    <row r="4266" spans="1:11">
      <c r="A4266" s="1">
        <v>1761759000000</v>
      </c>
      <c r="B4266">
        <v>2.626</v>
      </c>
      <c r="C4266">
        <v>2.6555</v>
      </c>
      <c r="D4266">
        <v>2.626</v>
      </c>
      <c r="E4266">
        <v>2.6478</v>
      </c>
      <c r="F4266">
        <v>0</v>
      </c>
      <c r="G4266">
        <v>0</v>
      </c>
      <c r="H4266" s="1" t="e">
        <f t="shared" ref="H4266:K4266" si="4260">NA()</f>
        <v>#N/A</v>
      </c>
      <c r="I4266" t="e">
        <f t="shared" si="4260"/>
        <v>#N/A</v>
      </c>
      <c r="J4266" s="1" t="e">
        <f t="shared" si="4260"/>
        <v>#N/A</v>
      </c>
      <c r="K4266" t="e">
        <f t="shared" si="4260"/>
        <v>#N/A</v>
      </c>
    </row>
    <row r="4267" spans="1:11">
      <c r="A4267" s="1">
        <v>1761759900000</v>
      </c>
      <c r="B4267">
        <v>2.6473</v>
      </c>
      <c r="C4267">
        <v>2.6592</v>
      </c>
      <c r="D4267">
        <v>2.645</v>
      </c>
      <c r="E4267">
        <v>2.6586</v>
      </c>
      <c r="F4267">
        <v>0</v>
      </c>
      <c r="G4267">
        <v>0</v>
      </c>
      <c r="H4267" s="1" t="e">
        <f t="shared" ref="H4267:K4267" si="4261">NA()</f>
        <v>#N/A</v>
      </c>
      <c r="I4267" t="e">
        <f t="shared" si="4261"/>
        <v>#N/A</v>
      </c>
      <c r="J4267" s="1" t="e">
        <f t="shared" si="4261"/>
        <v>#N/A</v>
      </c>
      <c r="K4267" t="e">
        <f t="shared" si="4261"/>
        <v>#N/A</v>
      </c>
    </row>
    <row r="4268" spans="1:11">
      <c r="A4268" s="1">
        <v>1761760800000</v>
      </c>
      <c r="B4268">
        <v>2.6583</v>
      </c>
      <c r="C4268">
        <v>2.6599</v>
      </c>
      <c r="D4268">
        <v>2.6351</v>
      </c>
      <c r="E4268">
        <v>2.638</v>
      </c>
      <c r="F4268">
        <v>0</v>
      </c>
      <c r="G4268">
        <v>0</v>
      </c>
      <c r="H4268" s="1" t="e">
        <f t="shared" ref="H4268:K4268" si="4262">NA()</f>
        <v>#N/A</v>
      </c>
      <c r="I4268" t="e">
        <f t="shared" si="4262"/>
        <v>#N/A</v>
      </c>
      <c r="J4268" s="1" t="e">
        <f t="shared" si="4262"/>
        <v>#N/A</v>
      </c>
      <c r="K4268" t="e">
        <f t="shared" si="4262"/>
        <v>#N/A</v>
      </c>
    </row>
    <row r="4269" spans="1:11">
      <c r="A4269" s="1">
        <v>1761761700000</v>
      </c>
      <c r="B4269">
        <v>2.6381</v>
      </c>
      <c r="C4269">
        <v>2.654</v>
      </c>
      <c r="D4269">
        <v>2.637</v>
      </c>
      <c r="E4269">
        <v>2.646</v>
      </c>
      <c r="F4269">
        <v>0</v>
      </c>
      <c r="G4269">
        <v>0</v>
      </c>
      <c r="H4269" s="1" t="e">
        <f t="shared" ref="H4269:K4269" si="4263">NA()</f>
        <v>#N/A</v>
      </c>
      <c r="I4269" t="e">
        <f t="shared" si="4263"/>
        <v>#N/A</v>
      </c>
      <c r="J4269" s="1" t="e">
        <f t="shared" si="4263"/>
        <v>#N/A</v>
      </c>
      <c r="K4269" t="e">
        <f t="shared" si="4263"/>
        <v>#N/A</v>
      </c>
    </row>
    <row r="4270" spans="1:11">
      <c r="A4270" s="1">
        <v>1761762600000</v>
      </c>
      <c r="B4270">
        <v>2.6464</v>
      </c>
      <c r="C4270">
        <v>2.6582</v>
      </c>
      <c r="D4270">
        <v>2.5428</v>
      </c>
      <c r="E4270">
        <v>2.5651</v>
      </c>
      <c r="F4270">
        <v>0</v>
      </c>
      <c r="G4270">
        <v>0</v>
      </c>
      <c r="H4270" s="1" t="e">
        <f t="shared" ref="H4270:K4270" si="4264">NA()</f>
        <v>#N/A</v>
      </c>
      <c r="I4270" t="e">
        <f t="shared" si="4264"/>
        <v>#N/A</v>
      </c>
      <c r="J4270" s="1" t="e">
        <f t="shared" si="4264"/>
        <v>#N/A</v>
      </c>
      <c r="K4270" t="e">
        <f t="shared" si="4264"/>
        <v>#N/A</v>
      </c>
    </row>
    <row r="4271" spans="1:11">
      <c r="A4271" s="1">
        <v>1761763500000</v>
      </c>
      <c r="B4271">
        <v>2.564</v>
      </c>
      <c r="C4271">
        <v>2.6239</v>
      </c>
      <c r="D4271">
        <v>2.5615</v>
      </c>
      <c r="E4271">
        <v>2.6069</v>
      </c>
      <c r="F4271">
        <v>0</v>
      </c>
      <c r="G4271">
        <v>0</v>
      </c>
      <c r="H4271" s="1" t="e">
        <f t="shared" ref="H4271:K4271" si="4265">NA()</f>
        <v>#N/A</v>
      </c>
      <c r="I4271" t="e">
        <f t="shared" si="4265"/>
        <v>#N/A</v>
      </c>
      <c r="J4271" s="1" t="e">
        <f t="shared" si="4265"/>
        <v>#N/A</v>
      </c>
      <c r="K4271" t="e">
        <f t="shared" si="4265"/>
        <v>#N/A</v>
      </c>
    </row>
    <row r="4272" spans="1:11">
      <c r="A4272" s="1">
        <v>1761764400000</v>
      </c>
      <c r="B4272">
        <v>2.607</v>
      </c>
      <c r="C4272">
        <v>2.6305</v>
      </c>
      <c r="D4272">
        <v>2.6034</v>
      </c>
      <c r="E4272">
        <v>2.6227</v>
      </c>
      <c r="F4272">
        <v>0</v>
      </c>
      <c r="G4272">
        <v>0</v>
      </c>
      <c r="H4272" s="1" t="e">
        <f t="shared" ref="H4272:K4272" si="4266">NA()</f>
        <v>#N/A</v>
      </c>
      <c r="I4272" t="e">
        <f t="shared" si="4266"/>
        <v>#N/A</v>
      </c>
      <c r="J4272" s="1" t="e">
        <f t="shared" si="4266"/>
        <v>#N/A</v>
      </c>
      <c r="K4272" t="e">
        <f t="shared" si="4266"/>
        <v>#N/A</v>
      </c>
    </row>
    <row r="4273" spans="1:11">
      <c r="A4273" s="1">
        <v>1761765300000</v>
      </c>
      <c r="B4273">
        <v>2.6235</v>
      </c>
      <c r="C4273">
        <v>2.628</v>
      </c>
      <c r="D4273">
        <v>2.6082</v>
      </c>
      <c r="E4273">
        <v>2.6113</v>
      </c>
      <c r="F4273">
        <v>0</v>
      </c>
      <c r="G4273">
        <v>0</v>
      </c>
      <c r="H4273" s="1" t="e">
        <f t="shared" ref="H4273:K4273" si="4267">NA()</f>
        <v>#N/A</v>
      </c>
      <c r="I4273" t="e">
        <f t="shared" si="4267"/>
        <v>#N/A</v>
      </c>
      <c r="J4273" s="1" t="e">
        <f t="shared" si="4267"/>
        <v>#N/A</v>
      </c>
      <c r="K4273" t="e">
        <f t="shared" si="4267"/>
        <v>#N/A</v>
      </c>
    </row>
    <row r="4274" spans="1:11">
      <c r="A4274" s="1">
        <v>1761766200000</v>
      </c>
      <c r="B4274">
        <v>2.6102</v>
      </c>
      <c r="C4274">
        <v>2.6105</v>
      </c>
      <c r="D4274">
        <v>2.5747</v>
      </c>
      <c r="E4274">
        <v>2.5784</v>
      </c>
      <c r="F4274">
        <v>0</v>
      </c>
      <c r="G4274">
        <v>0</v>
      </c>
      <c r="H4274" s="1" t="e">
        <f t="shared" ref="H4274:K4274" si="4268">NA()</f>
        <v>#N/A</v>
      </c>
      <c r="I4274" t="e">
        <f t="shared" si="4268"/>
        <v>#N/A</v>
      </c>
      <c r="J4274" s="1" t="e">
        <f t="shared" si="4268"/>
        <v>#N/A</v>
      </c>
      <c r="K4274" t="e">
        <f t="shared" si="4268"/>
        <v>#N/A</v>
      </c>
    </row>
    <row r="4275" spans="1:11">
      <c r="A4275" s="1">
        <v>1761767100000</v>
      </c>
      <c r="B4275">
        <v>2.5795</v>
      </c>
      <c r="C4275">
        <v>2.5933</v>
      </c>
      <c r="D4275">
        <v>2.5784</v>
      </c>
      <c r="E4275">
        <v>2.5864</v>
      </c>
      <c r="F4275">
        <v>0</v>
      </c>
      <c r="G4275">
        <v>0</v>
      </c>
      <c r="H4275" s="1" t="e">
        <f t="shared" ref="H4275:K4275" si="4269">NA()</f>
        <v>#N/A</v>
      </c>
      <c r="I4275" t="e">
        <f t="shared" si="4269"/>
        <v>#N/A</v>
      </c>
      <c r="J4275" s="1" t="e">
        <f t="shared" si="4269"/>
        <v>#N/A</v>
      </c>
      <c r="K4275" t="e">
        <f t="shared" si="4269"/>
        <v>#N/A</v>
      </c>
    </row>
    <row r="4276" spans="1:11">
      <c r="A4276" s="1">
        <v>1761768000000</v>
      </c>
      <c r="B4276">
        <v>2.5865</v>
      </c>
      <c r="C4276">
        <v>2.5904</v>
      </c>
      <c r="D4276">
        <v>2.5553</v>
      </c>
      <c r="E4276">
        <v>2.5734</v>
      </c>
      <c r="F4276">
        <v>0</v>
      </c>
      <c r="G4276">
        <v>0</v>
      </c>
      <c r="H4276" s="1" t="e">
        <f t="shared" ref="H4276:K4276" si="4270">NA()</f>
        <v>#N/A</v>
      </c>
      <c r="I4276" t="e">
        <f t="shared" si="4270"/>
        <v>#N/A</v>
      </c>
      <c r="J4276" s="1" t="e">
        <f t="shared" si="4270"/>
        <v>#N/A</v>
      </c>
      <c r="K4276" t="e">
        <f t="shared" si="4270"/>
        <v>#N/A</v>
      </c>
    </row>
    <row r="4277" spans="1:11">
      <c r="A4277" s="1">
        <v>1761768900000</v>
      </c>
      <c r="B4277">
        <v>2.5732</v>
      </c>
      <c r="C4277">
        <v>2.5984</v>
      </c>
      <c r="D4277">
        <v>2.5653</v>
      </c>
      <c r="E4277">
        <v>2.5961</v>
      </c>
      <c r="F4277">
        <v>0</v>
      </c>
      <c r="G4277">
        <v>0</v>
      </c>
      <c r="H4277" s="1" t="e">
        <f t="shared" ref="H4277:K4277" si="4271">NA()</f>
        <v>#N/A</v>
      </c>
      <c r="I4277" t="e">
        <f t="shared" si="4271"/>
        <v>#N/A</v>
      </c>
      <c r="J4277" s="1" t="e">
        <f t="shared" si="4271"/>
        <v>#N/A</v>
      </c>
      <c r="K4277" t="e">
        <f t="shared" si="4271"/>
        <v>#N/A</v>
      </c>
    </row>
    <row r="4278" spans="1:11">
      <c r="A4278" s="1">
        <v>1761769800000</v>
      </c>
      <c r="B4278">
        <v>2.5964</v>
      </c>
      <c r="C4278">
        <v>2.5988</v>
      </c>
      <c r="D4278">
        <v>2.5835</v>
      </c>
      <c r="E4278">
        <v>2.5921</v>
      </c>
      <c r="F4278">
        <v>0</v>
      </c>
      <c r="G4278">
        <v>0</v>
      </c>
      <c r="H4278" s="1" t="e">
        <f t="shared" ref="H4278:K4278" si="4272">NA()</f>
        <v>#N/A</v>
      </c>
      <c r="I4278" t="e">
        <f t="shared" si="4272"/>
        <v>#N/A</v>
      </c>
      <c r="J4278" s="1" t="e">
        <f t="shared" si="4272"/>
        <v>#N/A</v>
      </c>
      <c r="K4278" t="e">
        <f t="shared" si="4272"/>
        <v>#N/A</v>
      </c>
    </row>
    <row r="4279" spans="1:11">
      <c r="A4279" s="1">
        <v>1761770700000</v>
      </c>
      <c r="B4279">
        <v>2.5908</v>
      </c>
      <c r="C4279">
        <v>2.5993</v>
      </c>
      <c r="D4279">
        <v>2.585</v>
      </c>
      <c r="E4279">
        <v>2.5882</v>
      </c>
      <c r="F4279">
        <v>0</v>
      </c>
      <c r="G4279">
        <v>0</v>
      </c>
      <c r="H4279" s="1" t="e">
        <f t="shared" ref="H4279:K4279" si="4273">NA()</f>
        <v>#N/A</v>
      </c>
      <c r="I4279" t="e">
        <f t="shared" si="4273"/>
        <v>#N/A</v>
      </c>
      <c r="J4279" s="1" t="e">
        <f t="shared" si="4273"/>
        <v>#N/A</v>
      </c>
      <c r="K4279" t="e">
        <f t="shared" si="4273"/>
        <v>#N/A</v>
      </c>
    </row>
    <row r="4280" spans="1:11">
      <c r="A4280" s="1">
        <v>1761771600000</v>
      </c>
      <c r="B4280">
        <v>2.5882</v>
      </c>
      <c r="C4280">
        <v>2.598</v>
      </c>
      <c r="D4280">
        <v>2.586</v>
      </c>
      <c r="E4280">
        <v>2.5908</v>
      </c>
      <c r="F4280">
        <v>0</v>
      </c>
      <c r="G4280">
        <v>0</v>
      </c>
      <c r="H4280" s="1" t="e">
        <f t="shared" ref="H4280:K4280" si="4274">NA()</f>
        <v>#N/A</v>
      </c>
      <c r="I4280" t="e">
        <f t="shared" si="4274"/>
        <v>#N/A</v>
      </c>
      <c r="J4280" s="1" t="e">
        <f t="shared" si="4274"/>
        <v>#N/A</v>
      </c>
      <c r="K4280" t="e">
        <f t="shared" si="4274"/>
        <v>#N/A</v>
      </c>
    </row>
    <row r="4281" spans="1:11">
      <c r="A4281" s="1">
        <v>1761772500000</v>
      </c>
      <c r="B4281">
        <v>2.5904</v>
      </c>
      <c r="C4281">
        <v>2.6092</v>
      </c>
      <c r="D4281">
        <v>2.5894</v>
      </c>
      <c r="E4281">
        <v>2.6088</v>
      </c>
      <c r="F4281">
        <v>0</v>
      </c>
      <c r="G4281">
        <v>0</v>
      </c>
      <c r="H4281" s="1" t="e">
        <f t="shared" ref="H4281:K4281" si="4275">NA()</f>
        <v>#N/A</v>
      </c>
      <c r="I4281" t="e">
        <f t="shared" si="4275"/>
        <v>#N/A</v>
      </c>
      <c r="J4281" s="1" t="e">
        <f t="shared" si="4275"/>
        <v>#N/A</v>
      </c>
      <c r="K4281" t="e">
        <f t="shared" si="4275"/>
        <v>#N/A</v>
      </c>
    </row>
    <row r="4282" spans="1:11">
      <c r="A4282" s="1">
        <v>1761773400000</v>
      </c>
      <c r="B4282">
        <v>2.6091</v>
      </c>
      <c r="C4282">
        <v>2.6166</v>
      </c>
      <c r="D4282">
        <v>2.6054</v>
      </c>
      <c r="E4282">
        <v>2.6061</v>
      </c>
      <c r="F4282">
        <v>0</v>
      </c>
      <c r="G4282">
        <v>0</v>
      </c>
      <c r="H4282" s="1" t="e">
        <f t="shared" ref="H4282:K4282" si="4276">NA()</f>
        <v>#N/A</v>
      </c>
      <c r="I4282" t="e">
        <f t="shared" si="4276"/>
        <v>#N/A</v>
      </c>
      <c r="J4282" s="1" t="e">
        <f t="shared" si="4276"/>
        <v>#N/A</v>
      </c>
      <c r="K4282" t="e">
        <f t="shared" si="4276"/>
        <v>#N/A</v>
      </c>
    </row>
    <row r="4283" spans="1:11">
      <c r="A4283" s="1">
        <v>1761774300000</v>
      </c>
      <c r="B4283">
        <v>2.6056</v>
      </c>
      <c r="C4283">
        <v>2.6102</v>
      </c>
      <c r="D4283">
        <v>2.6016</v>
      </c>
      <c r="E4283">
        <v>2.6016</v>
      </c>
      <c r="F4283">
        <v>0</v>
      </c>
      <c r="G4283">
        <v>0</v>
      </c>
      <c r="H4283" s="1" t="e">
        <f t="shared" ref="H4283:K4283" si="4277">NA()</f>
        <v>#N/A</v>
      </c>
      <c r="I4283" t="e">
        <f t="shared" si="4277"/>
        <v>#N/A</v>
      </c>
      <c r="J4283" s="1" t="e">
        <f t="shared" si="4277"/>
        <v>#N/A</v>
      </c>
      <c r="K4283" t="e">
        <f t="shared" si="4277"/>
        <v>#N/A</v>
      </c>
    </row>
    <row r="4284" spans="1:11">
      <c r="A4284" s="1">
        <v>1761775200000</v>
      </c>
      <c r="B4284">
        <v>2.6026</v>
      </c>
      <c r="C4284">
        <v>2.6077</v>
      </c>
      <c r="D4284">
        <v>2.5971</v>
      </c>
      <c r="E4284">
        <v>2.6027</v>
      </c>
      <c r="F4284">
        <v>0</v>
      </c>
      <c r="G4284">
        <v>0</v>
      </c>
      <c r="H4284" s="1" t="e">
        <f t="shared" ref="H4284:K4284" si="4278">NA()</f>
        <v>#N/A</v>
      </c>
      <c r="I4284" t="e">
        <f t="shared" si="4278"/>
        <v>#N/A</v>
      </c>
      <c r="J4284" s="1" t="e">
        <f t="shared" si="4278"/>
        <v>#N/A</v>
      </c>
      <c r="K4284" t="e">
        <f t="shared" si="4278"/>
        <v>#N/A</v>
      </c>
    </row>
    <row r="4285" spans="1:11">
      <c r="A4285" s="1">
        <v>1761776100000</v>
      </c>
      <c r="B4285">
        <v>2.6021</v>
      </c>
      <c r="C4285">
        <v>2.6037</v>
      </c>
      <c r="D4285">
        <v>2.594</v>
      </c>
      <c r="E4285">
        <v>2.5948</v>
      </c>
      <c r="F4285">
        <v>0</v>
      </c>
      <c r="G4285">
        <v>0</v>
      </c>
      <c r="H4285" s="1" t="e">
        <f t="shared" ref="H4285:K4285" si="4279">NA()</f>
        <v>#N/A</v>
      </c>
      <c r="I4285" t="e">
        <f t="shared" si="4279"/>
        <v>#N/A</v>
      </c>
      <c r="J4285" s="1" t="e">
        <f t="shared" si="4279"/>
        <v>#N/A</v>
      </c>
      <c r="K4285" t="e">
        <f t="shared" si="4279"/>
        <v>#N/A</v>
      </c>
    </row>
    <row r="4286" spans="1:11">
      <c r="A4286" s="1">
        <v>1761777000000</v>
      </c>
      <c r="B4286">
        <v>2.5941</v>
      </c>
      <c r="C4286">
        <v>2.5984</v>
      </c>
      <c r="D4286">
        <v>2.59</v>
      </c>
      <c r="E4286">
        <v>2.5938</v>
      </c>
      <c r="F4286">
        <v>0</v>
      </c>
      <c r="G4286">
        <v>0</v>
      </c>
      <c r="H4286" s="1" t="e">
        <f t="shared" ref="H4286:K4286" si="4280">NA()</f>
        <v>#N/A</v>
      </c>
      <c r="I4286" t="e">
        <f t="shared" si="4280"/>
        <v>#N/A</v>
      </c>
      <c r="J4286" s="1" t="e">
        <f t="shared" si="4280"/>
        <v>#N/A</v>
      </c>
      <c r="K4286" t="e">
        <f t="shared" si="4280"/>
        <v>#N/A</v>
      </c>
    </row>
    <row r="4287" spans="1:11">
      <c r="A4287" s="1">
        <v>1761777900000</v>
      </c>
      <c r="B4287">
        <v>2.5938</v>
      </c>
      <c r="C4287">
        <v>2.599</v>
      </c>
      <c r="D4287">
        <v>2.5903</v>
      </c>
      <c r="E4287">
        <v>2.5931</v>
      </c>
      <c r="F4287">
        <v>0</v>
      </c>
      <c r="G4287">
        <v>0</v>
      </c>
      <c r="H4287" s="1" t="e">
        <f t="shared" ref="H4287:K4287" si="4281">NA()</f>
        <v>#N/A</v>
      </c>
      <c r="I4287" t="e">
        <f t="shared" si="4281"/>
        <v>#N/A</v>
      </c>
      <c r="J4287" s="1" t="e">
        <f t="shared" si="4281"/>
        <v>#N/A</v>
      </c>
      <c r="K4287" t="e">
        <f t="shared" si="4281"/>
        <v>#N/A</v>
      </c>
    </row>
    <row r="4288" spans="1:11">
      <c r="A4288" s="1">
        <v>1761778800000</v>
      </c>
      <c r="B4288">
        <v>2.5927</v>
      </c>
      <c r="C4288">
        <v>2.5934</v>
      </c>
      <c r="D4288">
        <v>2.5701</v>
      </c>
      <c r="E4288">
        <v>2.5719</v>
      </c>
      <c r="F4288">
        <v>0</v>
      </c>
      <c r="G4288">
        <v>0</v>
      </c>
      <c r="H4288" s="1" t="e">
        <f t="shared" ref="H4288:K4288" si="4282">NA()</f>
        <v>#N/A</v>
      </c>
      <c r="I4288" t="e">
        <f t="shared" si="4282"/>
        <v>#N/A</v>
      </c>
      <c r="J4288" s="1" t="e">
        <f t="shared" si="4282"/>
        <v>#N/A</v>
      </c>
      <c r="K4288" t="e">
        <f t="shared" si="4282"/>
        <v>#N/A</v>
      </c>
    </row>
    <row r="4289" spans="1:11">
      <c r="A4289" s="1">
        <v>1761779700000</v>
      </c>
      <c r="B4289">
        <v>2.571</v>
      </c>
      <c r="C4289">
        <v>2.5782</v>
      </c>
      <c r="D4289">
        <v>2.5687</v>
      </c>
      <c r="E4289">
        <v>2.5701</v>
      </c>
      <c r="F4289">
        <v>0</v>
      </c>
      <c r="G4289">
        <v>0</v>
      </c>
      <c r="H4289" s="1" t="e">
        <f t="shared" ref="H4289:K4289" si="4283">NA()</f>
        <v>#N/A</v>
      </c>
      <c r="I4289" t="e">
        <f t="shared" si="4283"/>
        <v>#N/A</v>
      </c>
      <c r="J4289" s="1" t="e">
        <f t="shared" si="4283"/>
        <v>#N/A</v>
      </c>
      <c r="K4289" t="e">
        <f t="shared" si="4283"/>
        <v>#N/A</v>
      </c>
    </row>
    <row r="4290" spans="1:11">
      <c r="A4290" s="1">
        <v>1761780600000</v>
      </c>
      <c r="B4290">
        <v>2.5688</v>
      </c>
      <c r="C4290">
        <v>2.5742</v>
      </c>
      <c r="D4290">
        <v>2.5358</v>
      </c>
      <c r="E4290">
        <v>2.5523</v>
      </c>
      <c r="F4290">
        <v>0</v>
      </c>
      <c r="G4290">
        <v>0</v>
      </c>
      <c r="H4290" s="1" t="e">
        <f t="shared" ref="H4290:K4290" si="4284">NA()</f>
        <v>#N/A</v>
      </c>
      <c r="I4290" t="e">
        <f t="shared" si="4284"/>
        <v>#N/A</v>
      </c>
      <c r="J4290" s="1" t="e">
        <f t="shared" si="4284"/>
        <v>#N/A</v>
      </c>
      <c r="K4290" t="e">
        <f t="shared" si="4284"/>
        <v>#N/A</v>
      </c>
    </row>
    <row r="4291" spans="1:11">
      <c r="A4291" s="1">
        <v>1761781500000</v>
      </c>
      <c r="B4291">
        <v>2.5521</v>
      </c>
      <c r="C4291">
        <v>2.5567</v>
      </c>
      <c r="D4291">
        <v>2.5473</v>
      </c>
      <c r="E4291">
        <v>2.5483</v>
      </c>
      <c r="F4291">
        <v>0</v>
      </c>
      <c r="G4291">
        <v>0</v>
      </c>
      <c r="H4291" s="1" t="e">
        <f t="shared" ref="H4291:K4291" si="4285">NA()</f>
        <v>#N/A</v>
      </c>
      <c r="I4291" t="e">
        <f t="shared" si="4285"/>
        <v>#N/A</v>
      </c>
      <c r="J4291" s="1" t="e">
        <f t="shared" si="4285"/>
        <v>#N/A</v>
      </c>
      <c r="K4291" t="e">
        <f t="shared" si="4285"/>
        <v>#N/A</v>
      </c>
    </row>
    <row r="4292" spans="1:11">
      <c r="A4292" s="1">
        <v>1761782400000</v>
      </c>
      <c r="B4292">
        <v>2.5479</v>
      </c>
      <c r="C4292">
        <v>2.5532</v>
      </c>
      <c r="D4292">
        <v>2.5265</v>
      </c>
      <c r="E4292">
        <v>2.5532</v>
      </c>
      <c r="F4292">
        <v>0</v>
      </c>
      <c r="G4292">
        <v>0</v>
      </c>
      <c r="H4292" s="1" t="e">
        <f t="shared" ref="H4292:K4292" si="4286">NA()</f>
        <v>#N/A</v>
      </c>
      <c r="I4292" t="e">
        <f t="shared" si="4286"/>
        <v>#N/A</v>
      </c>
      <c r="J4292" s="1" t="e">
        <f t="shared" si="4286"/>
        <v>#N/A</v>
      </c>
      <c r="K4292" t="e">
        <f t="shared" si="4286"/>
        <v>#N/A</v>
      </c>
    </row>
    <row r="4293" spans="1:11">
      <c r="A4293" s="1">
        <v>1761783300000</v>
      </c>
      <c r="B4293">
        <v>2.5532</v>
      </c>
      <c r="C4293">
        <v>2.5583</v>
      </c>
      <c r="D4293">
        <v>2.5451</v>
      </c>
      <c r="E4293">
        <v>2.5473</v>
      </c>
      <c r="F4293">
        <v>0</v>
      </c>
      <c r="G4293">
        <v>0</v>
      </c>
      <c r="H4293" s="1" t="e">
        <f t="shared" ref="H4293:K4293" si="4287">NA()</f>
        <v>#N/A</v>
      </c>
      <c r="I4293" t="e">
        <f t="shared" si="4287"/>
        <v>#N/A</v>
      </c>
      <c r="J4293" s="1" t="e">
        <f t="shared" si="4287"/>
        <v>#N/A</v>
      </c>
      <c r="K4293" t="e">
        <f t="shared" si="4287"/>
        <v>#N/A</v>
      </c>
    </row>
    <row r="4294" spans="1:11">
      <c r="A4294" s="1">
        <v>1761784200000</v>
      </c>
      <c r="B4294">
        <v>2.5467</v>
      </c>
      <c r="C4294">
        <v>2.5576</v>
      </c>
      <c r="D4294">
        <v>2.5415</v>
      </c>
      <c r="E4294">
        <v>2.5523</v>
      </c>
      <c r="F4294">
        <v>0</v>
      </c>
      <c r="G4294">
        <v>0</v>
      </c>
      <c r="H4294" s="1" t="e">
        <f t="shared" ref="H4294:K4294" si="4288">NA()</f>
        <v>#N/A</v>
      </c>
      <c r="I4294" t="e">
        <f t="shared" si="4288"/>
        <v>#N/A</v>
      </c>
      <c r="J4294" s="1" t="e">
        <f t="shared" si="4288"/>
        <v>#N/A</v>
      </c>
      <c r="K4294" t="e">
        <f t="shared" si="4288"/>
        <v>#N/A</v>
      </c>
    </row>
    <row r="4295" spans="1:11">
      <c r="A4295" s="1">
        <v>1761785100000</v>
      </c>
      <c r="B4295">
        <v>2.5525</v>
      </c>
      <c r="C4295">
        <v>2.5635</v>
      </c>
      <c r="D4295">
        <v>2.5459</v>
      </c>
      <c r="E4295">
        <v>2.5617</v>
      </c>
      <c r="F4295">
        <v>0</v>
      </c>
      <c r="G4295">
        <v>0</v>
      </c>
      <c r="H4295" s="1" t="e">
        <f t="shared" ref="H4295:K4295" si="4289">NA()</f>
        <v>#N/A</v>
      </c>
      <c r="I4295" t="e">
        <f t="shared" si="4289"/>
        <v>#N/A</v>
      </c>
      <c r="J4295" s="1" t="e">
        <f t="shared" si="4289"/>
        <v>#N/A</v>
      </c>
      <c r="K4295" t="e">
        <f t="shared" si="4289"/>
        <v>#N/A</v>
      </c>
    </row>
    <row r="4296" spans="1:11">
      <c r="A4296" s="1">
        <v>1761786000000</v>
      </c>
      <c r="B4296">
        <v>2.5618</v>
      </c>
      <c r="C4296">
        <v>2.5679</v>
      </c>
      <c r="D4296">
        <v>2.555</v>
      </c>
      <c r="E4296">
        <v>2.5587</v>
      </c>
      <c r="F4296">
        <v>0</v>
      </c>
      <c r="G4296">
        <v>0</v>
      </c>
      <c r="H4296" s="1" t="e">
        <f t="shared" ref="H4296:K4296" si="4290">NA()</f>
        <v>#N/A</v>
      </c>
      <c r="I4296" t="e">
        <f t="shared" si="4290"/>
        <v>#N/A</v>
      </c>
      <c r="J4296" s="1" t="e">
        <f t="shared" si="4290"/>
        <v>#N/A</v>
      </c>
      <c r="K4296" t="e">
        <f t="shared" si="4290"/>
        <v>#N/A</v>
      </c>
    </row>
    <row r="4297" spans="1:11">
      <c r="A4297" s="1">
        <v>1761786900000</v>
      </c>
      <c r="B4297">
        <v>2.5582</v>
      </c>
      <c r="C4297">
        <v>2.5667</v>
      </c>
      <c r="D4297">
        <v>2.5563</v>
      </c>
      <c r="E4297">
        <v>2.5595</v>
      </c>
      <c r="F4297">
        <v>0</v>
      </c>
      <c r="G4297">
        <v>0</v>
      </c>
      <c r="H4297" s="1" t="e">
        <f t="shared" ref="H4297:K4297" si="4291">NA()</f>
        <v>#N/A</v>
      </c>
      <c r="I4297" t="e">
        <f t="shared" si="4291"/>
        <v>#N/A</v>
      </c>
      <c r="J4297" s="1" t="e">
        <f t="shared" si="4291"/>
        <v>#N/A</v>
      </c>
      <c r="K4297" t="e">
        <f t="shared" si="4291"/>
        <v>#N/A</v>
      </c>
    </row>
    <row r="4298" spans="1:11">
      <c r="A4298" s="1">
        <v>1761787800000</v>
      </c>
      <c r="B4298">
        <v>2.56</v>
      </c>
      <c r="C4298">
        <v>2.5722</v>
      </c>
      <c r="D4298">
        <v>2.5596</v>
      </c>
      <c r="E4298">
        <v>2.5709</v>
      </c>
      <c r="F4298">
        <v>0</v>
      </c>
      <c r="G4298">
        <v>0</v>
      </c>
      <c r="H4298" s="1" t="e">
        <f t="shared" ref="H4298:K4298" si="4292">NA()</f>
        <v>#N/A</v>
      </c>
      <c r="I4298" t="e">
        <f t="shared" si="4292"/>
        <v>#N/A</v>
      </c>
      <c r="J4298" s="1" t="e">
        <f t="shared" si="4292"/>
        <v>#N/A</v>
      </c>
      <c r="K4298" t="e">
        <f t="shared" si="4292"/>
        <v>#N/A</v>
      </c>
    </row>
    <row r="4299" spans="1:11">
      <c r="A4299" s="1">
        <v>1761788700000</v>
      </c>
      <c r="B4299">
        <v>2.5715</v>
      </c>
      <c r="C4299">
        <v>2.5823</v>
      </c>
      <c r="D4299">
        <v>2.5695</v>
      </c>
      <c r="E4299">
        <v>2.5764</v>
      </c>
      <c r="F4299">
        <v>0</v>
      </c>
      <c r="G4299">
        <v>0</v>
      </c>
      <c r="H4299" s="1" t="e">
        <f t="shared" ref="H4299:K4299" si="4293">NA()</f>
        <v>#N/A</v>
      </c>
      <c r="I4299" t="e">
        <f t="shared" si="4293"/>
        <v>#N/A</v>
      </c>
      <c r="J4299" s="1" t="e">
        <f t="shared" si="4293"/>
        <v>#N/A</v>
      </c>
      <c r="K4299" t="e">
        <f t="shared" si="4293"/>
        <v>#N/A</v>
      </c>
    </row>
    <row r="4300" spans="1:11">
      <c r="A4300" s="1">
        <v>1761789600000</v>
      </c>
      <c r="B4300">
        <v>2.5764</v>
      </c>
      <c r="C4300">
        <v>2.578</v>
      </c>
      <c r="D4300">
        <v>2.5695</v>
      </c>
      <c r="E4300">
        <v>2.5736</v>
      </c>
      <c r="F4300">
        <v>0</v>
      </c>
      <c r="G4300">
        <v>0</v>
      </c>
      <c r="H4300" s="1" t="e">
        <f t="shared" ref="H4300:K4300" si="4294">NA()</f>
        <v>#N/A</v>
      </c>
      <c r="I4300" t="e">
        <f t="shared" si="4294"/>
        <v>#N/A</v>
      </c>
      <c r="J4300" s="1" t="e">
        <f t="shared" si="4294"/>
        <v>#N/A</v>
      </c>
      <c r="K4300" t="e">
        <f t="shared" si="4294"/>
        <v>#N/A</v>
      </c>
    </row>
    <row r="4301" spans="1:11">
      <c r="A4301" s="1">
        <v>1761790500000</v>
      </c>
      <c r="B4301">
        <v>2.574</v>
      </c>
      <c r="C4301">
        <v>2.5869</v>
      </c>
      <c r="D4301">
        <v>2.574</v>
      </c>
      <c r="E4301">
        <v>2.5832</v>
      </c>
      <c r="F4301">
        <v>0</v>
      </c>
      <c r="G4301">
        <v>0</v>
      </c>
      <c r="H4301" s="1" t="e">
        <f t="shared" ref="H4301:K4301" si="4295">NA()</f>
        <v>#N/A</v>
      </c>
      <c r="I4301" t="e">
        <f t="shared" si="4295"/>
        <v>#N/A</v>
      </c>
      <c r="J4301" s="1" t="e">
        <f t="shared" si="4295"/>
        <v>#N/A</v>
      </c>
      <c r="K4301" t="e">
        <f t="shared" si="4295"/>
        <v>#N/A</v>
      </c>
    </row>
    <row r="4302" spans="1:11">
      <c r="A4302" s="1">
        <v>1761791400000</v>
      </c>
      <c r="B4302">
        <v>2.5837</v>
      </c>
      <c r="C4302">
        <v>2.5866</v>
      </c>
      <c r="D4302">
        <v>2.5814</v>
      </c>
      <c r="E4302">
        <v>2.584</v>
      </c>
      <c r="F4302">
        <v>0</v>
      </c>
      <c r="G4302">
        <v>0</v>
      </c>
      <c r="H4302" s="1" t="e">
        <f t="shared" ref="H4302:K4302" si="4296">NA()</f>
        <v>#N/A</v>
      </c>
      <c r="I4302" t="e">
        <f t="shared" si="4296"/>
        <v>#N/A</v>
      </c>
      <c r="J4302" s="1" t="e">
        <f t="shared" si="4296"/>
        <v>#N/A</v>
      </c>
      <c r="K4302" t="e">
        <f t="shared" si="4296"/>
        <v>#N/A</v>
      </c>
    </row>
    <row r="4303" spans="1:11">
      <c r="A4303" s="1">
        <v>1761792300000</v>
      </c>
      <c r="B4303">
        <v>2.5832</v>
      </c>
      <c r="C4303">
        <v>2.5889</v>
      </c>
      <c r="D4303">
        <v>2.5796</v>
      </c>
      <c r="E4303">
        <v>2.584</v>
      </c>
      <c r="F4303">
        <v>0</v>
      </c>
      <c r="G4303">
        <v>0</v>
      </c>
      <c r="H4303" s="1" t="e">
        <f t="shared" ref="H4303:K4303" si="4297">NA()</f>
        <v>#N/A</v>
      </c>
      <c r="I4303" t="e">
        <f t="shared" si="4297"/>
        <v>#N/A</v>
      </c>
      <c r="J4303" s="1" t="e">
        <f t="shared" si="4297"/>
        <v>#N/A</v>
      </c>
      <c r="K4303" t="e">
        <f t="shared" si="4297"/>
        <v>#N/A</v>
      </c>
    </row>
    <row r="4304" spans="1:11">
      <c r="A4304" s="1">
        <v>1761793200000</v>
      </c>
      <c r="B4304">
        <v>2.5843</v>
      </c>
      <c r="C4304">
        <v>2.5845</v>
      </c>
      <c r="D4304">
        <v>2.5762</v>
      </c>
      <c r="E4304">
        <v>2.5782</v>
      </c>
      <c r="F4304">
        <v>0</v>
      </c>
      <c r="G4304">
        <v>0</v>
      </c>
      <c r="H4304" s="1" t="e">
        <f t="shared" ref="H4304:K4304" si="4298">NA()</f>
        <v>#N/A</v>
      </c>
      <c r="I4304" t="e">
        <f t="shared" si="4298"/>
        <v>#N/A</v>
      </c>
      <c r="J4304" s="1" t="e">
        <f t="shared" si="4298"/>
        <v>#N/A</v>
      </c>
      <c r="K4304" t="e">
        <f t="shared" si="4298"/>
        <v>#N/A</v>
      </c>
    </row>
    <row r="4305" spans="1:11">
      <c r="A4305" s="1">
        <v>1761794100000</v>
      </c>
      <c r="B4305">
        <v>2.5795</v>
      </c>
      <c r="C4305">
        <v>2.5833</v>
      </c>
      <c r="D4305">
        <v>2.5766</v>
      </c>
      <c r="E4305">
        <v>2.5802</v>
      </c>
      <c r="F4305">
        <v>0</v>
      </c>
      <c r="G4305">
        <v>0</v>
      </c>
      <c r="H4305" s="1" t="e">
        <f t="shared" ref="H4305:K4305" si="4299">NA()</f>
        <v>#N/A</v>
      </c>
      <c r="I4305" t="e">
        <f t="shared" si="4299"/>
        <v>#N/A</v>
      </c>
      <c r="J4305" s="1" t="e">
        <f t="shared" si="4299"/>
        <v>#N/A</v>
      </c>
      <c r="K4305" t="e">
        <f t="shared" si="4299"/>
        <v>#N/A</v>
      </c>
    </row>
    <row r="4306" spans="1:11">
      <c r="A4306" s="1">
        <v>1761795000000</v>
      </c>
      <c r="B4306">
        <v>2.5797</v>
      </c>
      <c r="C4306">
        <v>2.582</v>
      </c>
      <c r="D4306">
        <v>2.5745</v>
      </c>
      <c r="E4306">
        <v>2.5745</v>
      </c>
      <c r="F4306">
        <v>0</v>
      </c>
      <c r="G4306">
        <v>0</v>
      </c>
      <c r="H4306" s="1" t="e">
        <f t="shared" ref="H4306:K4306" si="4300">NA()</f>
        <v>#N/A</v>
      </c>
      <c r="I4306" t="e">
        <f t="shared" si="4300"/>
        <v>#N/A</v>
      </c>
      <c r="J4306" s="1" t="e">
        <f t="shared" si="4300"/>
        <v>#N/A</v>
      </c>
      <c r="K4306" t="e">
        <f t="shared" si="4300"/>
        <v>#N/A</v>
      </c>
    </row>
    <row r="4307" spans="1:11">
      <c r="A4307" s="1">
        <v>1761795900000</v>
      </c>
      <c r="B4307">
        <v>2.5749</v>
      </c>
      <c r="C4307">
        <v>2.579</v>
      </c>
      <c r="D4307">
        <v>2.5709</v>
      </c>
      <c r="E4307">
        <v>2.5786</v>
      </c>
      <c r="F4307">
        <v>0</v>
      </c>
      <c r="G4307">
        <v>0</v>
      </c>
      <c r="H4307" s="1" t="e">
        <f t="shared" ref="H4307:K4307" si="4301">NA()</f>
        <v>#N/A</v>
      </c>
      <c r="I4307" t="e">
        <f t="shared" si="4301"/>
        <v>#N/A</v>
      </c>
      <c r="J4307" s="1" t="e">
        <f t="shared" si="4301"/>
        <v>#N/A</v>
      </c>
      <c r="K4307" t="e">
        <f t="shared" si="4301"/>
        <v>#N/A</v>
      </c>
    </row>
    <row r="4308" spans="1:11">
      <c r="A4308" s="1">
        <v>1761796800000</v>
      </c>
      <c r="B4308">
        <v>2.5781</v>
      </c>
      <c r="C4308">
        <v>2.5781</v>
      </c>
      <c r="D4308">
        <v>2.5447</v>
      </c>
      <c r="E4308">
        <v>2.5466</v>
      </c>
      <c r="F4308">
        <v>0</v>
      </c>
      <c r="G4308">
        <v>0</v>
      </c>
      <c r="H4308" s="1" t="e">
        <f t="shared" ref="H4308:K4308" si="4302">NA()</f>
        <v>#N/A</v>
      </c>
      <c r="I4308" t="e">
        <f t="shared" si="4302"/>
        <v>#N/A</v>
      </c>
      <c r="J4308" s="1" t="e">
        <f t="shared" si="4302"/>
        <v>#N/A</v>
      </c>
      <c r="K4308" t="e">
        <f t="shared" si="4302"/>
        <v>#N/A</v>
      </c>
    </row>
    <row r="4309" spans="1:11">
      <c r="A4309" s="1">
        <v>1761797700000</v>
      </c>
      <c r="B4309">
        <v>2.5456</v>
      </c>
      <c r="C4309">
        <v>2.5456</v>
      </c>
      <c r="D4309">
        <v>2.4858</v>
      </c>
      <c r="E4309">
        <v>2.5045</v>
      </c>
      <c r="F4309">
        <v>0</v>
      </c>
      <c r="G4309">
        <v>0</v>
      </c>
      <c r="H4309" s="1" t="e">
        <f t="shared" ref="H4309:K4309" si="4303">NA()</f>
        <v>#N/A</v>
      </c>
      <c r="I4309" t="e">
        <f t="shared" si="4303"/>
        <v>#N/A</v>
      </c>
      <c r="J4309" s="1" t="e">
        <f t="shared" si="4303"/>
        <v>#N/A</v>
      </c>
      <c r="K4309" t="e">
        <f t="shared" si="4303"/>
        <v>#N/A</v>
      </c>
    </row>
    <row r="4310" spans="1:11">
      <c r="A4310" s="1">
        <v>1761798600000</v>
      </c>
      <c r="B4310">
        <v>2.5048</v>
      </c>
      <c r="C4310">
        <v>2.53</v>
      </c>
      <c r="D4310">
        <v>2.4885</v>
      </c>
      <c r="E4310">
        <v>2.5136</v>
      </c>
      <c r="F4310">
        <v>0</v>
      </c>
      <c r="G4310">
        <v>0</v>
      </c>
      <c r="H4310" s="1" t="e">
        <f t="shared" ref="H4310:K4310" si="4304">NA()</f>
        <v>#N/A</v>
      </c>
      <c r="I4310" t="e">
        <f t="shared" si="4304"/>
        <v>#N/A</v>
      </c>
      <c r="J4310" s="1" t="e">
        <f t="shared" si="4304"/>
        <v>#N/A</v>
      </c>
      <c r="K4310" t="e">
        <f t="shared" si="4304"/>
        <v>#N/A</v>
      </c>
    </row>
    <row r="4311" spans="1:11">
      <c r="A4311" s="1">
        <v>1761799500000</v>
      </c>
      <c r="B4311">
        <v>2.5133</v>
      </c>
      <c r="C4311">
        <v>2.5246</v>
      </c>
      <c r="D4311">
        <v>2.5048</v>
      </c>
      <c r="E4311">
        <v>2.5073</v>
      </c>
      <c r="F4311">
        <v>0</v>
      </c>
      <c r="G4311">
        <v>0</v>
      </c>
      <c r="H4311" s="1" t="e">
        <f t="shared" ref="H4311:K4311" si="4305">NA()</f>
        <v>#N/A</v>
      </c>
      <c r="I4311" t="e">
        <f t="shared" si="4305"/>
        <v>#N/A</v>
      </c>
      <c r="J4311" s="1" t="e">
        <f t="shared" si="4305"/>
        <v>#N/A</v>
      </c>
      <c r="K4311" t="e">
        <f t="shared" si="4305"/>
        <v>#N/A</v>
      </c>
    </row>
    <row r="4312" spans="1:11">
      <c r="A4312" s="1">
        <v>1761800400000</v>
      </c>
      <c r="B4312">
        <v>2.5068</v>
      </c>
      <c r="C4312">
        <v>2.5212</v>
      </c>
      <c r="D4312">
        <v>2.5035</v>
      </c>
      <c r="E4312">
        <v>2.5212</v>
      </c>
      <c r="F4312">
        <v>0</v>
      </c>
      <c r="G4312">
        <v>0</v>
      </c>
      <c r="H4312" s="1" t="e">
        <f t="shared" ref="H4312:K4312" si="4306">NA()</f>
        <v>#N/A</v>
      </c>
      <c r="I4312" t="e">
        <f t="shared" si="4306"/>
        <v>#N/A</v>
      </c>
      <c r="J4312" s="1" t="e">
        <f t="shared" si="4306"/>
        <v>#N/A</v>
      </c>
      <c r="K4312" t="e">
        <f t="shared" si="4306"/>
        <v>#N/A</v>
      </c>
    </row>
    <row r="4313" spans="1:11">
      <c r="A4313" s="1">
        <v>1761801300000</v>
      </c>
      <c r="B4313">
        <v>2.5203</v>
      </c>
      <c r="C4313">
        <v>2.5238</v>
      </c>
      <c r="D4313">
        <v>2.512</v>
      </c>
      <c r="E4313">
        <v>2.5198</v>
      </c>
      <c r="F4313">
        <v>0</v>
      </c>
      <c r="G4313">
        <v>0</v>
      </c>
      <c r="H4313" s="1" t="e">
        <f t="shared" ref="H4313:K4313" si="4307">NA()</f>
        <v>#N/A</v>
      </c>
      <c r="I4313" t="e">
        <f t="shared" si="4307"/>
        <v>#N/A</v>
      </c>
      <c r="J4313" s="1" t="e">
        <f t="shared" si="4307"/>
        <v>#N/A</v>
      </c>
      <c r="K4313" t="e">
        <f t="shared" si="4307"/>
        <v>#N/A</v>
      </c>
    </row>
    <row r="4314" spans="1:11">
      <c r="A4314" s="1">
        <v>1761802200000</v>
      </c>
      <c r="B4314">
        <v>2.5186</v>
      </c>
      <c r="C4314">
        <v>2.5538</v>
      </c>
      <c r="D4314">
        <v>2.5161</v>
      </c>
      <c r="E4314">
        <v>2.5533</v>
      </c>
      <c r="F4314">
        <v>0</v>
      </c>
      <c r="G4314">
        <v>0</v>
      </c>
      <c r="H4314" s="1" t="e">
        <f t="shared" ref="H4314:K4314" si="4308">NA()</f>
        <v>#N/A</v>
      </c>
      <c r="I4314" t="e">
        <f t="shared" si="4308"/>
        <v>#N/A</v>
      </c>
      <c r="J4314" s="1" t="e">
        <f t="shared" si="4308"/>
        <v>#N/A</v>
      </c>
      <c r="K4314" t="e">
        <f t="shared" si="4308"/>
        <v>#N/A</v>
      </c>
    </row>
    <row r="4315" spans="1:11">
      <c r="A4315" s="1">
        <v>1761803100000</v>
      </c>
      <c r="B4315">
        <v>2.5534</v>
      </c>
      <c r="C4315">
        <v>2.5621</v>
      </c>
      <c r="D4315">
        <v>2.552</v>
      </c>
      <c r="E4315">
        <v>2.5574</v>
      </c>
      <c r="F4315">
        <v>0</v>
      </c>
      <c r="G4315">
        <v>0</v>
      </c>
      <c r="H4315" s="1" t="e">
        <f t="shared" ref="H4315:K4315" si="4309">NA()</f>
        <v>#N/A</v>
      </c>
      <c r="I4315" t="e">
        <f t="shared" si="4309"/>
        <v>#N/A</v>
      </c>
      <c r="J4315" s="1" t="e">
        <f t="shared" si="4309"/>
        <v>#N/A</v>
      </c>
      <c r="K4315" t="e">
        <f t="shared" si="4309"/>
        <v>#N/A</v>
      </c>
    </row>
    <row r="4316" spans="1:11">
      <c r="A4316" s="1">
        <v>1761804000000</v>
      </c>
      <c r="B4316">
        <v>2.5566</v>
      </c>
      <c r="C4316">
        <v>2.5654</v>
      </c>
      <c r="D4316">
        <v>2.5561</v>
      </c>
      <c r="E4316">
        <v>2.5618</v>
      </c>
      <c r="F4316">
        <v>0</v>
      </c>
      <c r="G4316">
        <v>0</v>
      </c>
      <c r="H4316" s="1" t="e">
        <f t="shared" ref="H4316:K4316" si="4310">NA()</f>
        <v>#N/A</v>
      </c>
      <c r="I4316" t="e">
        <f t="shared" si="4310"/>
        <v>#N/A</v>
      </c>
      <c r="J4316" s="1" t="e">
        <f t="shared" si="4310"/>
        <v>#N/A</v>
      </c>
      <c r="K4316" t="e">
        <f t="shared" si="4310"/>
        <v>#N/A</v>
      </c>
    </row>
    <row r="4317" spans="1:11">
      <c r="A4317" s="1">
        <v>1761804900000</v>
      </c>
      <c r="B4317">
        <v>2.5616</v>
      </c>
      <c r="C4317">
        <v>2.5641</v>
      </c>
      <c r="D4317">
        <v>2.5542</v>
      </c>
      <c r="E4317">
        <v>2.5575</v>
      </c>
      <c r="F4317">
        <v>0</v>
      </c>
      <c r="G4317">
        <v>0</v>
      </c>
      <c r="H4317" s="1" t="e">
        <f t="shared" ref="H4317:K4317" si="4311">NA()</f>
        <v>#N/A</v>
      </c>
      <c r="I4317" t="e">
        <f t="shared" si="4311"/>
        <v>#N/A</v>
      </c>
      <c r="J4317" s="1" t="e">
        <f t="shared" si="4311"/>
        <v>#N/A</v>
      </c>
      <c r="K4317" t="e">
        <f t="shared" si="4311"/>
        <v>#N/A</v>
      </c>
    </row>
    <row r="4318" spans="1:11">
      <c r="A4318" s="1">
        <v>1761805800000</v>
      </c>
      <c r="B4318">
        <v>2.5574</v>
      </c>
      <c r="C4318">
        <v>2.5734</v>
      </c>
      <c r="D4318">
        <v>2.557</v>
      </c>
      <c r="E4318">
        <v>2.5711</v>
      </c>
      <c r="F4318">
        <v>0</v>
      </c>
      <c r="G4318">
        <v>0</v>
      </c>
      <c r="H4318" s="1" t="e">
        <f t="shared" ref="H4318:K4318" si="4312">NA()</f>
        <v>#N/A</v>
      </c>
      <c r="I4318" t="e">
        <f t="shared" si="4312"/>
        <v>#N/A</v>
      </c>
      <c r="J4318" s="1" t="e">
        <f t="shared" si="4312"/>
        <v>#N/A</v>
      </c>
      <c r="K4318" t="e">
        <f t="shared" si="4312"/>
        <v>#N/A</v>
      </c>
    </row>
    <row r="4319" spans="1:11">
      <c r="A4319" s="1">
        <v>1761806700000</v>
      </c>
      <c r="B4319">
        <v>2.572</v>
      </c>
      <c r="C4319">
        <v>2.574</v>
      </c>
      <c r="D4319">
        <v>2.5641</v>
      </c>
      <c r="E4319">
        <v>2.5651</v>
      </c>
      <c r="F4319">
        <v>0</v>
      </c>
      <c r="G4319">
        <v>0</v>
      </c>
      <c r="H4319" s="1" t="e">
        <f t="shared" ref="H4319:K4319" si="4313">NA()</f>
        <v>#N/A</v>
      </c>
      <c r="I4319" t="e">
        <f t="shared" si="4313"/>
        <v>#N/A</v>
      </c>
      <c r="J4319" s="1" t="e">
        <f t="shared" si="4313"/>
        <v>#N/A</v>
      </c>
      <c r="K4319" t="e">
        <f t="shared" si="4313"/>
        <v>#N/A</v>
      </c>
    </row>
    <row r="4320" spans="1:11">
      <c r="A4320" s="1">
        <v>1761807600000</v>
      </c>
      <c r="B4320">
        <v>2.5648</v>
      </c>
      <c r="C4320">
        <v>2.5797</v>
      </c>
      <c r="D4320">
        <v>2.563</v>
      </c>
      <c r="E4320">
        <v>2.5772</v>
      </c>
      <c r="F4320">
        <v>0</v>
      </c>
      <c r="G4320">
        <v>0</v>
      </c>
      <c r="H4320" s="1" t="e">
        <f t="shared" ref="H4320:K4320" si="4314">NA()</f>
        <v>#N/A</v>
      </c>
      <c r="I4320" t="e">
        <f t="shared" si="4314"/>
        <v>#N/A</v>
      </c>
      <c r="J4320" s="1" t="e">
        <f t="shared" si="4314"/>
        <v>#N/A</v>
      </c>
      <c r="K4320" t="e">
        <f t="shared" si="4314"/>
        <v>#N/A</v>
      </c>
    </row>
    <row r="4321" spans="1:11">
      <c r="A4321" s="1">
        <v>1761808500000</v>
      </c>
      <c r="B4321">
        <v>2.5768</v>
      </c>
      <c r="C4321">
        <v>2.5883</v>
      </c>
      <c r="D4321">
        <v>2.5767</v>
      </c>
      <c r="E4321">
        <v>2.5845</v>
      </c>
      <c r="F4321">
        <v>0</v>
      </c>
      <c r="G4321">
        <v>0</v>
      </c>
      <c r="H4321" s="1" t="e">
        <f t="shared" ref="H4321:K4321" si="4315">NA()</f>
        <v>#N/A</v>
      </c>
      <c r="I4321" t="e">
        <f t="shared" si="4315"/>
        <v>#N/A</v>
      </c>
      <c r="J4321" s="1" t="e">
        <f t="shared" si="4315"/>
        <v>#N/A</v>
      </c>
      <c r="K4321" t="e">
        <f t="shared" si="4315"/>
        <v>#N/A</v>
      </c>
    </row>
    <row r="4322" spans="1:11">
      <c r="A4322" s="1">
        <v>1761809400000</v>
      </c>
      <c r="B4322">
        <v>2.5846</v>
      </c>
      <c r="C4322">
        <v>2.5919</v>
      </c>
      <c r="D4322">
        <v>2.5807</v>
      </c>
      <c r="E4322">
        <v>2.5876</v>
      </c>
      <c r="F4322">
        <v>0</v>
      </c>
      <c r="G4322">
        <v>0</v>
      </c>
      <c r="H4322" s="1" t="e">
        <f t="shared" ref="H4322:K4322" si="4316">NA()</f>
        <v>#N/A</v>
      </c>
      <c r="I4322" t="e">
        <f t="shared" si="4316"/>
        <v>#N/A</v>
      </c>
      <c r="J4322" s="1" t="e">
        <f t="shared" si="4316"/>
        <v>#N/A</v>
      </c>
      <c r="K4322" t="e">
        <f t="shared" si="4316"/>
        <v>#N/A</v>
      </c>
    </row>
    <row r="4323" spans="1:11">
      <c r="A4323" s="1">
        <v>1761810300000</v>
      </c>
      <c r="B4323">
        <v>2.5883</v>
      </c>
      <c r="C4323">
        <v>2.5897</v>
      </c>
      <c r="D4323">
        <v>2.5799</v>
      </c>
      <c r="E4323">
        <v>2.5826</v>
      </c>
      <c r="F4323">
        <v>0</v>
      </c>
      <c r="G4323">
        <v>0</v>
      </c>
      <c r="H4323" s="1" t="e">
        <f t="shared" ref="H4323:K4323" si="4317">NA()</f>
        <v>#N/A</v>
      </c>
      <c r="I4323" t="e">
        <f t="shared" si="4317"/>
        <v>#N/A</v>
      </c>
      <c r="J4323" s="1" t="e">
        <f t="shared" si="4317"/>
        <v>#N/A</v>
      </c>
      <c r="K4323" t="e">
        <f t="shared" si="4317"/>
        <v>#N/A</v>
      </c>
    </row>
    <row r="4324" spans="1:11">
      <c r="A4324" s="1">
        <v>1761811200000</v>
      </c>
      <c r="B4324">
        <v>2.5827</v>
      </c>
      <c r="C4324">
        <v>2.5888</v>
      </c>
      <c r="D4324">
        <v>2.5764</v>
      </c>
      <c r="E4324">
        <v>2.579</v>
      </c>
      <c r="F4324">
        <v>0</v>
      </c>
      <c r="G4324">
        <v>0</v>
      </c>
      <c r="H4324" s="1" t="e">
        <f t="shared" ref="H4324:K4324" si="4318">NA()</f>
        <v>#N/A</v>
      </c>
      <c r="I4324" t="e">
        <f t="shared" si="4318"/>
        <v>#N/A</v>
      </c>
      <c r="J4324" s="1" t="e">
        <f t="shared" si="4318"/>
        <v>#N/A</v>
      </c>
      <c r="K4324" t="e">
        <f t="shared" si="4318"/>
        <v>#N/A</v>
      </c>
    </row>
    <row r="4325" spans="1:11">
      <c r="A4325" s="1">
        <v>1761812100000</v>
      </c>
      <c r="B4325">
        <v>2.58</v>
      </c>
      <c r="C4325">
        <v>2.5817</v>
      </c>
      <c r="D4325">
        <v>2.576</v>
      </c>
      <c r="E4325">
        <v>2.578</v>
      </c>
      <c r="F4325">
        <v>0</v>
      </c>
      <c r="G4325">
        <v>0</v>
      </c>
      <c r="H4325" s="1" t="e">
        <f t="shared" ref="H4325:K4325" si="4319">NA()</f>
        <v>#N/A</v>
      </c>
      <c r="I4325" t="e">
        <f t="shared" si="4319"/>
        <v>#N/A</v>
      </c>
      <c r="J4325" s="1" t="e">
        <f t="shared" si="4319"/>
        <v>#N/A</v>
      </c>
      <c r="K4325" t="e">
        <f t="shared" si="4319"/>
        <v>#N/A</v>
      </c>
    </row>
    <row r="4326" spans="1:11">
      <c r="A4326" s="1">
        <v>1761813000000</v>
      </c>
      <c r="B4326">
        <v>2.578</v>
      </c>
      <c r="C4326">
        <v>2.5875</v>
      </c>
      <c r="D4326">
        <v>2.5757</v>
      </c>
      <c r="E4326">
        <v>2.5859</v>
      </c>
      <c r="F4326">
        <v>0</v>
      </c>
      <c r="G4326">
        <v>0</v>
      </c>
      <c r="H4326" s="1" t="e">
        <f t="shared" ref="H4326:K4326" si="4320">NA()</f>
        <v>#N/A</v>
      </c>
      <c r="I4326" t="e">
        <f t="shared" si="4320"/>
        <v>#N/A</v>
      </c>
      <c r="J4326" s="1" t="e">
        <f t="shared" si="4320"/>
        <v>#N/A</v>
      </c>
      <c r="K4326" t="e">
        <f t="shared" si="4320"/>
        <v>#N/A</v>
      </c>
    </row>
    <row r="4327" spans="1:11">
      <c r="A4327" s="1">
        <v>1761813900000</v>
      </c>
      <c r="B4327">
        <v>2.5851</v>
      </c>
      <c r="C4327">
        <v>2.5853</v>
      </c>
      <c r="D4327">
        <v>2.5762</v>
      </c>
      <c r="E4327">
        <v>2.5778</v>
      </c>
      <c r="F4327">
        <v>0</v>
      </c>
      <c r="G4327">
        <v>0</v>
      </c>
      <c r="H4327" s="1" t="e">
        <f t="shared" ref="H4327:K4327" si="4321">NA()</f>
        <v>#N/A</v>
      </c>
      <c r="I4327" t="e">
        <f t="shared" si="4321"/>
        <v>#N/A</v>
      </c>
      <c r="J4327" s="1" t="e">
        <f t="shared" si="4321"/>
        <v>#N/A</v>
      </c>
      <c r="K4327" t="e">
        <f t="shared" si="4321"/>
        <v>#N/A</v>
      </c>
    </row>
    <row r="4328" spans="1:11">
      <c r="A4328" s="1">
        <v>1761814800000</v>
      </c>
      <c r="B4328">
        <v>2.578</v>
      </c>
      <c r="C4328">
        <v>2.5806</v>
      </c>
      <c r="D4328">
        <v>2.5692</v>
      </c>
      <c r="E4328">
        <v>2.571</v>
      </c>
      <c r="F4328">
        <v>0</v>
      </c>
      <c r="G4328">
        <v>0</v>
      </c>
      <c r="H4328" s="1" t="e">
        <f t="shared" ref="H4328:K4328" si="4322">NA()</f>
        <v>#N/A</v>
      </c>
      <c r="I4328" t="e">
        <f t="shared" si="4322"/>
        <v>#N/A</v>
      </c>
      <c r="J4328" s="1" t="e">
        <f t="shared" si="4322"/>
        <v>#N/A</v>
      </c>
      <c r="K4328" t="e">
        <f t="shared" si="4322"/>
        <v>#N/A</v>
      </c>
    </row>
    <row r="4329" spans="1:11">
      <c r="A4329" s="1">
        <v>1761815700000</v>
      </c>
      <c r="B4329">
        <v>2.571</v>
      </c>
      <c r="C4329">
        <v>2.5725</v>
      </c>
      <c r="D4329">
        <v>2.5601</v>
      </c>
      <c r="E4329">
        <v>2.5699</v>
      </c>
      <c r="F4329">
        <v>0</v>
      </c>
      <c r="G4329">
        <v>0</v>
      </c>
      <c r="H4329" s="1" t="e">
        <f t="shared" ref="H4329:K4329" si="4323">NA()</f>
        <v>#N/A</v>
      </c>
      <c r="I4329" t="e">
        <f t="shared" si="4323"/>
        <v>#N/A</v>
      </c>
      <c r="J4329" s="1" t="e">
        <f t="shared" si="4323"/>
        <v>#N/A</v>
      </c>
      <c r="K4329" t="e">
        <f t="shared" si="4323"/>
        <v>#N/A</v>
      </c>
    </row>
    <row r="4330" spans="1:11">
      <c r="A4330" s="1">
        <v>1761816600000</v>
      </c>
      <c r="B4330">
        <v>2.5699</v>
      </c>
      <c r="C4330">
        <v>2.572</v>
      </c>
      <c r="D4330">
        <v>2.556</v>
      </c>
      <c r="E4330">
        <v>2.5563</v>
      </c>
      <c r="F4330">
        <v>0</v>
      </c>
      <c r="G4330">
        <v>0</v>
      </c>
      <c r="H4330" s="1" t="e">
        <f t="shared" ref="H4330:K4330" si="4324">NA()</f>
        <v>#N/A</v>
      </c>
      <c r="I4330" t="e">
        <f t="shared" si="4324"/>
        <v>#N/A</v>
      </c>
      <c r="J4330" s="1" t="e">
        <f t="shared" si="4324"/>
        <v>#N/A</v>
      </c>
      <c r="K4330" t="e">
        <f t="shared" si="4324"/>
        <v>#N/A</v>
      </c>
    </row>
    <row r="4331" spans="1:11">
      <c r="A4331" s="1">
        <v>1761817500000</v>
      </c>
      <c r="B4331">
        <v>2.5564</v>
      </c>
      <c r="C4331">
        <v>2.5609</v>
      </c>
      <c r="D4331">
        <v>2.5527</v>
      </c>
      <c r="E4331">
        <v>2.554</v>
      </c>
      <c r="F4331">
        <v>0</v>
      </c>
      <c r="G4331">
        <v>0</v>
      </c>
      <c r="H4331" s="1" t="e">
        <f t="shared" ref="H4331:K4331" si="4325">NA()</f>
        <v>#N/A</v>
      </c>
      <c r="I4331" t="e">
        <f t="shared" si="4325"/>
        <v>#N/A</v>
      </c>
      <c r="J4331" s="1" t="e">
        <f t="shared" si="4325"/>
        <v>#N/A</v>
      </c>
      <c r="K4331" t="e">
        <f t="shared" si="4325"/>
        <v>#N/A</v>
      </c>
    </row>
    <row r="4332" spans="1:11">
      <c r="A4332" s="1">
        <v>1761818400000</v>
      </c>
      <c r="B4332">
        <v>2.5539</v>
      </c>
      <c r="C4332">
        <v>2.5613</v>
      </c>
      <c r="D4332">
        <v>2.5502</v>
      </c>
      <c r="E4332">
        <v>2.5543</v>
      </c>
      <c r="F4332">
        <v>0</v>
      </c>
      <c r="G4332">
        <v>0</v>
      </c>
      <c r="H4332" s="1" t="e">
        <f t="shared" ref="H4332:K4332" si="4326">NA()</f>
        <v>#N/A</v>
      </c>
      <c r="I4332" t="e">
        <f t="shared" si="4326"/>
        <v>#N/A</v>
      </c>
      <c r="J4332" s="1" t="e">
        <f t="shared" si="4326"/>
        <v>#N/A</v>
      </c>
      <c r="K4332" t="e">
        <f t="shared" si="4326"/>
        <v>#N/A</v>
      </c>
    </row>
    <row r="4333" spans="1:11">
      <c r="A4333" s="1">
        <v>1761819300000</v>
      </c>
      <c r="B4333">
        <v>2.5543</v>
      </c>
      <c r="C4333">
        <v>2.5658</v>
      </c>
      <c r="D4333">
        <v>2.5529</v>
      </c>
      <c r="E4333">
        <v>2.563</v>
      </c>
      <c r="F4333">
        <v>0</v>
      </c>
      <c r="G4333">
        <v>0</v>
      </c>
      <c r="H4333" s="1" t="e">
        <f t="shared" ref="H4333:K4333" si="4327">NA()</f>
        <v>#N/A</v>
      </c>
      <c r="I4333" t="e">
        <f t="shared" si="4327"/>
        <v>#N/A</v>
      </c>
      <c r="J4333" s="1" t="e">
        <f t="shared" si="4327"/>
        <v>#N/A</v>
      </c>
      <c r="K4333" t="e">
        <f t="shared" si="4327"/>
        <v>#N/A</v>
      </c>
    </row>
    <row r="4334" spans="1:11">
      <c r="A4334" s="1">
        <v>1761820200000</v>
      </c>
      <c r="B4334">
        <v>2.5631</v>
      </c>
      <c r="C4334">
        <v>2.5644</v>
      </c>
      <c r="D4334">
        <v>2.546</v>
      </c>
      <c r="E4334">
        <v>2.5463</v>
      </c>
      <c r="F4334">
        <v>0</v>
      </c>
      <c r="G4334">
        <v>0</v>
      </c>
      <c r="H4334" s="1" t="e">
        <f t="shared" ref="H4334:K4334" si="4328">NA()</f>
        <v>#N/A</v>
      </c>
      <c r="I4334" t="e">
        <f t="shared" si="4328"/>
        <v>#N/A</v>
      </c>
      <c r="J4334" s="1" t="e">
        <f t="shared" si="4328"/>
        <v>#N/A</v>
      </c>
      <c r="K4334" t="e">
        <f t="shared" si="4328"/>
        <v>#N/A</v>
      </c>
    </row>
    <row r="4335" spans="1:11">
      <c r="A4335" s="1">
        <v>1761821100000</v>
      </c>
      <c r="B4335">
        <v>2.5471</v>
      </c>
      <c r="C4335">
        <v>2.5551</v>
      </c>
      <c r="D4335">
        <v>2.5458</v>
      </c>
      <c r="E4335">
        <v>2.5491</v>
      </c>
      <c r="F4335">
        <v>0</v>
      </c>
      <c r="G4335">
        <v>0</v>
      </c>
      <c r="H4335" s="1" t="e">
        <f t="shared" ref="H4335:K4335" si="4329">NA()</f>
        <v>#N/A</v>
      </c>
      <c r="I4335" t="e">
        <f t="shared" si="4329"/>
        <v>#N/A</v>
      </c>
      <c r="J4335" s="1" t="e">
        <f t="shared" si="4329"/>
        <v>#N/A</v>
      </c>
      <c r="K4335" t="e">
        <f t="shared" si="4329"/>
        <v>#N/A</v>
      </c>
    </row>
    <row r="4336" spans="1:11">
      <c r="A4336" s="1">
        <v>1761822000000</v>
      </c>
      <c r="B4336">
        <v>2.5487</v>
      </c>
      <c r="C4336">
        <v>2.5575</v>
      </c>
      <c r="D4336">
        <v>2.5472</v>
      </c>
      <c r="E4336">
        <v>2.5535</v>
      </c>
      <c r="F4336">
        <v>0</v>
      </c>
      <c r="G4336">
        <v>0</v>
      </c>
      <c r="H4336" s="1" t="e">
        <f t="shared" ref="H4336:K4336" si="4330">NA()</f>
        <v>#N/A</v>
      </c>
      <c r="I4336" t="e">
        <f t="shared" si="4330"/>
        <v>#N/A</v>
      </c>
      <c r="J4336" s="1" t="e">
        <f t="shared" si="4330"/>
        <v>#N/A</v>
      </c>
      <c r="K4336" t="e">
        <f t="shared" si="4330"/>
        <v>#N/A</v>
      </c>
    </row>
    <row r="4337" spans="1:11">
      <c r="A4337" s="1">
        <v>1761822900000</v>
      </c>
      <c r="B4337">
        <v>2.5527</v>
      </c>
      <c r="C4337">
        <v>2.5562</v>
      </c>
      <c r="D4337">
        <v>2.5481</v>
      </c>
      <c r="E4337">
        <v>2.5488</v>
      </c>
      <c r="F4337">
        <v>0</v>
      </c>
      <c r="G4337">
        <v>0</v>
      </c>
      <c r="H4337" s="1" t="e">
        <f t="shared" ref="H4337:K4337" si="4331">NA()</f>
        <v>#N/A</v>
      </c>
      <c r="I4337" t="e">
        <f t="shared" si="4331"/>
        <v>#N/A</v>
      </c>
      <c r="J4337" s="1" t="e">
        <f t="shared" si="4331"/>
        <v>#N/A</v>
      </c>
      <c r="K4337" t="e">
        <f t="shared" si="4331"/>
        <v>#N/A</v>
      </c>
    </row>
    <row r="4338" spans="1:11">
      <c r="A4338" s="1">
        <v>1761823800000</v>
      </c>
      <c r="B4338">
        <v>2.5495</v>
      </c>
      <c r="C4338">
        <v>2.5544</v>
      </c>
      <c r="D4338">
        <v>2.5408</v>
      </c>
      <c r="E4338">
        <v>2.5462</v>
      </c>
      <c r="F4338">
        <v>0</v>
      </c>
      <c r="G4338">
        <v>0</v>
      </c>
      <c r="H4338" s="1" t="e">
        <f t="shared" ref="H4338:K4338" si="4332">NA()</f>
        <v>#N/A</v>
      </c>
      <c r="I4338" t="e">
        <f t="shared" si="4332"/>
        <v>#N/A</v>
      </c>
      <c r="J4338" s="1" t="e">
        <f t="shared" si="4332"/>
        <v>#N/A</v>
      </c>
      <c r="K4338" t="e">
        <f t="shared" si="4332"/>
        <v>#N/A</v>
      </c>
    </row>
    <row r="4339" spans="1:11">
      <c r="A4339" s="1">
        <v>1761824700000</v>
      </c>
      <c r="B4339">
        <v>2.5463</v>
      </c>
      <c r="C4339">
        <v>2.5525</v>
      </c>
      <c r="D4339">
        <v>2.541</v>
      </c>
      <c r="E4339">
        <v>2.5436</v>
      </c>
      <c r="F4339">
        <v>0</v>
      </c>
      <c r="G4339">
        <v>0</v>
      </c>
      <c r="H4339" s="1" t="e">
        <f t="shared" ref="H4339:K4339" si="4333">NA()</f>
        <v>#N/A</v>
      </c>
      <c r="I4339" t="e">
        <f t="shared" si="4333"/>
        <v>#N/A</v>
      </c>
      <c r="J4339" s="1" t="e">
        <f t="shared" si="4333"/>
        <v>#N/A</v>
      </c>
      <c r="K4339" t="e">
        <f t="shared" si="4333"/>
        <v>#N/A</v>
      </c>
    </row>
    <row r="4340" spans="1:11">
      <c r="A4340" s="1">
        <v>1761825600000</v>
      </c>
      <c r="B4340">
        <v>2.5467</v>
      </c>
      <c r="C4340">
        <v>2.5503</v>
      </c>
      <c r="D4340">
        <v>2.5357</v>
      </c>
      <c r="E4340">
        <v>2.5401</v>
      </c>
      <c r="F4340">
        <v>0</v>
      </c>
      <c r="G4340">
        <v>0</v>
      </c>
      <c r="H4340" s="1" t="e">
        <f t="shared" ref="H4340:K4340" si="4334">NA()</f>
        <v>#N/A</v>
      </c>
      <c r="I4340" t="e">
        <f t="shared" si="4334"/>
        <v>#N/A</v>
      </c>
      <c r="J4340" s="1" t="e">
        <f t="shared" si="4334"/>
        <v>#N/A</v>
      </c>
      <c r="K4340" t="e">
        <f t="shared" si="4334"/>
        <v>#N/A</v>
      </c>
    </row>
    <row r="4341" spans="1:11">
      <c r="A4341" s="1">
        <v>1761826500000</v>
      </c>
      <c r="B4341">
        <v>2.5399</v>
      </c>
      <c r="C4341">
        <v>2.5405</v>
      </c>
      <c r="D4341">
        <v>2.5133</v>
      </c>
      <c r="E4341">
        <v>2.5187</v>
      </c>
      <c r="F4341">
        <v>0</v>
      </c>
      <c r="G4341">
        <v>0</v>
      </c>
      <c r="H4341" s="1" t="e">
        <f t="shared" ref="H4341:K4341" si="4335">NA()</f>
        <v>#N/A</v>
      </c>
      <c r="I4341" t="e">
        <f t="shared" si="4335"/>
        <v>#N/A</v>
      </c>
      <c r="J4341" s="1" t="e">
        <f t="shared" si="4335"/>
        <v>#N/A</v>
      </c>
      <c r="K4341" t="e">
        <f t="shared" si="4335"/>
        <v>#N/A</v>
      </c>
    </row>
    <row r="4342" spans="1:11">
      <c r="A4342" s="1">
        <v>1761827400000</v>
      </c>
      <c r="B4342">
        <v>2.5188</v>
      </c>
      <c r="C4342">
        <v>2.5231</v>
      </c>
      <c r="D4342">
        <v>2.489</v>
      </c>
      <c r="E4342">
        <v>2.489</v>
      </c>
      <c r="F4342">
        <v>0</v>
      </c>
      <c r="G4342">
        <v>0</v>
      </c>
      <c r="H4342" s="1" t="e">
        <f t="shared" ref="H4342:K4342" si="4336">NA()</f>
        <v>#N/A</v>
      </c>
      <c r="I4342" t="e">
        <f t="shared" si="4336"/>
        <v>#N/A</v>
      </c>
      <c r="J4342" s="1" t="e">
        <f t="shared" si="4336"/>
        <v>#N/A</v>
      </c>
      <c r="K4342" t="e">
        <f t="shared" si="4336"/>
        <v>#N/A</v>
      </c>
    </row>
    <row r="4343" spans="1:11">
      <c r="A4343" s="1">
        <v>1761828300000</v>
      </c>
      <c r="B4343">
        <v>2.4894</v>
      </c>
      <c r="C4343">
        <v>2.5025</v>
      </c>
      <c r="D4343">
        <v>2.4894</v>
      </c>
      <c r="E4343">
        <v>2.4999</v>
      </c>
      <c r="F4343">
        <v>0</v>
      </c>
      <c r="G4343">
        <v>0</v>
      </c>
      <c r="H4343" s="1" t="e">
        <f t="shared" ref="H4343:K4343" si="4337">NA()</f>
        <v>#N/A</v>
      </c>
      <c r="I4343" t="e">
        <f t="shared" si="4337"/>
        <v>#N/A</v>
      </c>
      <c r="J4343" s="1" t="e">
        <f t="shared" si="4337"/>
        <v>#N/A</v>
      </c>
      <c r="K4343" t="e">
        <f t="shared" si="4337"/>
        <v>#N/A</v>
      </c>
    </row>
    <row r="4344" spans="1:11">
      <c r="A4344" s="1">
        <v>1761829200000</v>
      </c>
      <c r="B4344">
        <v>2.4999</v>
      </c>
      <c r="C4344">
        <v>2.5075</v>
      </c>
      <c r="D4344">
        <v>2.4935</v>
      </c>
      <c r="E4344">
        <v>2.4938</v>
      </c>
      <c r="F4344">
        <v>0</v>
      </c>
      <c r="G4344">
        <v>0</v>
      </c>
      <c r="H4344" s="1" t="e">
        <f t="shared" ref="H4344:K4344" si="4338">NA()</f>
        <v>#N/A</v>
      </c>
      <c r="I4344" t="e">
        <f t="shared" si="4338"/>
        <v>#N/A</v>
      </c>
      <c r="J4344" s="1" t="e">
        <f t="shared" si="4338"/>
        <v>#N/A</v>
      </c>
      <c r="K4344" t="e">
        <f t="shared" si="4338"/>
        <v>#N/A</v>
      </c>
    </row>
    <row r="4345" spans="1:11">
      <c r="A4345" s="1">
        <v>1761830100000</v>
      </c>
      <c r="B4345">
        <v>2.4942</v>
      </c>
      <c r="C4345">
        <v>2.4989</v>
      </c>
      <c r="D4345">
        <v>2.4774</v>
      </c>
      <c r="E4345">
        <v>2.4901</v>
      </c>
      <c r="F4345">
        <v>0</v>
      </c>
      <c r="G4345">
        <v>0</v>
      </c>
      <c r="H4345" s="1" t="e">
        <f t="shared" ref="H4345:K4345" si="4339">NA()</f>
        <v>#N/A</v>
      </c>
      <c r="I4345" t="e">
        <f t="shared" si="4339"/>
        <v>#N/A</v>
      </c>
      <c r="J4345" s="1" t="e">
        <f t="shared" si="4339"/>
        <v>#N/A</v>
      </c>
      <c r="K4345" t="e">
        <f t="shared" si="4339"/>
        <v>#N/A</v>
      </c>
    </row>
    <row r="4346" spans="1:11">
      <c r="A4346" s="1">
        <v>1761831000000</v>
      </c>
      <c r="B4346">
        <v>2.4904</v>
      </c>
      <c r="C4346">
        <v>2.4932</v>
      </c>
      <c r="D4346">
        <v>2.453</v>
      </c>
      <c r="E4346">
        <v>2.4648</v>
      </c>
      <c r="F4346">
        <v>0</v>
      </c>
      <c r="G4346">
        <v>0</v>
      </c>
      <c r="H4346" s="1" t="e">
        <f t="shared" ref="H4346:K4346" si="4340">NA()</f>
        <v>#N/A</v>
      </c>
      <c r="I4346" t="e">
        <f t="shared" si="4340"/>
        <v>#N/A</v>
      </c>
      <c r="J4346" s="1" t="e">
        <f t="shared" si="4340"/>
        <v>#N/A</v>
      </c>
      <c r="K4346" t="e">
        <f t="shared" si="4340"/>
        <v>#N/A</v>
      </c>
    </row>
    <row r="4347" spans="1:11">
      <c r="A4347" s="1">
        <v>1761831900000</v>
      </c>
      <c r="B4347">
        <v>2.4631</v>
      </c>
      <c r="C4347">
        <v>2.4642</v>
      </c>
      <c r="D4347">
        <v>2.4606</v>
      </c>
      <c r="E4347">
        <v>2.4642</v>
      </c>
      <c r="F4347">
        <v>0</v>
      </c>
      <c r="G4347">
        <v>0</v>
      </c>
      <c r="H4347" s="1" t="e">
        <f t="shared" ref="H4347:K4347" si="4341">NA()</f>
        <v>#N/A</v>
      </c>
      <c r="I4347" t="e">
        <f t="shared" si="4341"/>
        <v>#N/A</v>
      </c>
      <c r="J4347" s="1" t="e">
        <f t="shared" si="4341"/>
        <v>#N/A</v>
      </c>
      <c r="K4347" t="e">
        <f t="shared" si="4341"/>
        <v>#N/A</v>
      </c>
    </row>
    <row r="4348" spans="1:11">
      <c r="A4348" s="1">
        <v>1761832800000</v>
      </c>
      <c r="B4348">
        <v>2.4649</v>
      </c>
      <c r="C4348">
        <v>2.4763</v>
      </c>
      <c r="D4348">
        <v>2.4634</v>
      </c>
      <c r="E4348">
        <v>2.4763</v>
      </c>
      <c r="F4348">
        <v>0</v>
      </c>
      <c r="G4348">
        <v>0</v>
      </c>
      <c r="H4348" s="1" t="e">
        <f t="shared" ref="H4348:K4348" si="4342">NA()</f>
        <v>#N/A</v>
      </c>
      <c r="I4348" t="e">
        <f t="shared" si="4342"/>
        <v>#N/A</v>
      </c>
      <c r="J4348" s="1" t="e">
        <f t="shared" si="4342"/>
        <v>#N/A</v>
      </c>
      <c r="K4348" t="e">
        <f t="shared" si="4342"/>
        <v>#N/A</v>
      </c>
    </row>
    <row r="4349" spans="1:11">
      <c r="A4349" s="1">
        <v>1761833700000</v>
      </c>
      <c r="B4349">
        <v>2.4748</v>
      </c>
      <c r="C4349">
        <v>2.4654</v>
      </c>
      <c r="D4349">
        <v>2.4615</v>
      </c>
      <c r="E4349">
        <v>2.4654</v>
      </c>
      <c r="F4349">
        <v>0</v>
      </c>
      <c r="G4349">
        <v>0</v>
      </c>
      <c r="H4349" s="1" t="e">
        <f t="shared" ref="H4349:K4349" si="4343">NA()</f>
        <v>#N/A</v>
      </c>
      <c r="I4349" t="e">
        <f t="shared" si="4343"/>
        <v>#N/A</v>
      </c>
      <c r="J4349" s="1" t="e">
        <f t="shared" si="4343"/>
        <v>#N/A</v>
      </c>
      <c r="K4349" t="e">
        <f t="shared" si="4343"/>
        <v>#N/A</v>
      </c>
    </row>
    <row r="4350" spans="1:11">
      <c r="A4350" s="1">
        <v>1761834600000</v>
      </c>
      <c r="B4350">
        <v>2.4654</v>
      </c>
      <c r="C4350">
        <v>2.4784</v>
      </c>
      <c r="D4350">
        <v>2.4605</v>
      </c>
      <c r="E4350">
        <v>2.4784</v>
      </c>
      <c r="F4350">
        <v>0</v>
      </c>
      <c r="G4350">
        <v>0</v>
      </c>
      <c r="H4350" s="1" t="e">
        <f t="shared" ref="H4350:K4350" si="4344">NA()</f>
        <v>#N/A</v>
      </c>
      <c r="I4350" t="e">
        <f t="shared" si="4344"/>
        <v>#N/A</v>
      </c>
      <c r="J4350" s="1" t="e">
        <f t="shared" si="4344"/>
        <v>#N/A</v>
      </c>
      <c r="K4350" t="e">
        <f t="shared" si="4344"/>
        <v>#N/A</v>
      </c>
    </row>
    <row r="4351" spans="1:11">
      <c r="A4351" s="1">
        <v>1761835500000</v>
      </c>
      <c r="B4351">
        <v>2.478</v>
      </c>
      <c r="C4351">
        <v>2.4713</v>
      </c>
      <c r="D4351">
        <v>2.4652</v>
      </c>
      <c r="E4351">
        <v>2.4713</v>
      </c>
      <c r="F4351">
        <v>0</v>
      </c>
      <c r="G4351">
        <v>0</v>
      </c>
      <c r="H4351" s="1" t="e">
        <f t="shared" ref="H4351:K4351" si="4345">NA()</f>
        <v>#N/A</v>
      </c>
      <c r="I4351" t="e">
        <f t="shared" si="4345"/>
        <v>#N/A</v>
      </c>
      <c r="J4351" s="1" t="e">
        <f t="shared" si="4345"/>
        <v>#N/A</v>
      </c>
      <c r="K4351" t="e">
        <f t="shared" si="4345"/>
        <v>#N/A</v>
      </c>
    </row>
    <row r="4352" spans="1:11">
      <c r="A4352" s="1">
        <v>1761836400000</v>
      </c>
      <c r="B4352">
        <v>2.4706</v>
      </c>
      <c r="C4352">
        <v>2.4665</v>
      </c>
      <c r="D4352">
        <v>2.4588</v>
      </c>
      <c r="E4352">
        <v>2.4665</v>
      </c>
      <c r="F4352">
        <v>0</v>
      </c>
      <c r="G4352">
        <v>0</v>
      </c>
      <c r="H4352" s="1" t="e">
        <f t="shared" ref="H4352:K4352" si="4346">NA()</f>
        <v>#N/A</v>
      </c>
      <c r="I4352" t="e">
        <f t="shared" si="4346"/>
        <v>#N/A</v>
      </c>
      <c r="J4352" s="1" t="e">
        <f t="shared" si="4346"/>
        <v>#N/A</v>
      </c>
      <c r="K4352" t="e">
        <f t="shared" si="4346"/>
        <v>#N/A</v>
      </c>
    </row>
    <row r="4353" spans="1:11">
      <c r="A4353" s="1">
        <v>1761837300000</v>
      </c>
      <c r="B4353">
        <v>2.4666</v>
      </c>
      <c r="C4353">
        <v>2.4647</v>
      </c>
      <c r="D4353">
        <v>2.4563</v>
      </c>
      <c r="E4353">
        <v>2.4647</v>
      </c>
      <c r="F4353">
        <v>0</v>
      </c>
      <c r="G4353">
        <v>0</v>
      </c>
      <c r="H4353" s="1" t="e">
        <f t="shared" ref="H4353:K4353" si="4347">NA()</f>
        <v>#N/A</v>
      </c>
      <c r="I4353" t="e">
        <f t="shared" si="4347"/>
        <v>#N/A</v>
      </c>
      <c r="J4353" s="1" t="e">
        <f t="shared" si="4347"/>
        <v>#N/A</v>
      </c>
      <c r="K4353" t="e">
        <f t="shared" si="4347"/>
        <v>#N/A</v>
      </c>
    </row>
    <row r="4354" spans="1:11">
      <c r="A4354" s="1">
        <v>1761838200000</v>
      </c>
      <c r="B4354">
        <v>2.4644</v>
      </c>
      <c r="C4354">
        <v>2.4527</v>
      </c>
      <c r="D4354">
        <v>2.4465</v>
      </c>
      <c r="E4354">
        <v>2.4527</v>
      </c>
      <c r="F4354">
        <v>0</v>
      </c>
      <c r="G4354">
        <v>0</v>
      </c>
      <c r="H4354" s="1" t="e">
        <f t="shared" ref="H4354:K4354" si="4348">NA()</f>
        <v>#N/A</v>
      </c>
      <c r="I4354" t="e">
        <f t="shared" si="4348"/>
        <v>#N/A</v>
      </c>
      <c r="J4354" s="1" t="e">
        <f t="shared" si="4348"/>
        <v>#N/A</v>
      </c>
      <c r="K4354" t="e">
        <f t="shared" si="4348"/>
        <v>#N/A</v>
      </c>
    </row>
    <row r="4355" spans="1:11">
      <c r="A4355" s="1">
        <v>1761839100000</v>
      </c>
      <c r="B4355">
        <v>2.4524</v>
      </c>
      <c r="C4355">
        <v>2.4528</v>
      </c>
      <c r="D4355">
        <v>2.4428</v>
      </c>
      <c r="E4355">
        <v>2.4528</v>
      </c>
      <c r="F4355">
        <v>0</v>
      </c>
      <c r="G4355">
        <v>0</v>
      </c>
      <c r="H4355" s="1" t="e">
        <f t="shared" ref="H4355:K4355" si="4349">NA()</f>
        <v>#N/A</v>
      </c>
      <c r="I4355" t="e">
        <f t="shared" si="4349"/>
        <v>#N/A</v>
      </c>
      <c r="J4355" s="1" t="e">
        <f t="shared" si="4349"/>
        <v>#N/A</v>
      </c>
      <c r="K4355" t="e">
        <f t="shared" si="4349"/>
        <v>#N/A</v>
      </c>
    </row>
    <row r="4356" spans="1:11">
      <c r="A4356" s="1">
        <v>1761840000000</v>
      </c>
      <c r="B4356">
        <v>2.4532</v>
      </c>
      <c r="C4356">
        <v>2.4637</v>
      </c>
      <c r="D4356">
        <v>2.4419</v>
      </c>
      <c r="E4356">
        <v>2.4637</v>
      </c>
      <c r="F4356">
        <v>0</v>
      </c>
      <c r="G4356">
        <v>0</v>
      </c>
      <c r="H4356" s="1" t="e">
        <f t="shared" ref="H4356:K4356" si="4350">NA()</f>
        <v>#N/A</v>
      </c>
      <c r="I4356" t="e">
        <f t="shared" si="4350"/>
        <v>#N/A</v>
      </c>
      <c r="J4356" s="1" t="e">
        <f t="shared" si="4350"/>
        <v>#N/A</v>
      </c>
      <c r="K4356" t="e">
        <f t="shared" si="4350"/>
        <v>#N/A</v>
      </c>
    </row>
    <row r="4357" spans="1:11">
      <c r="A4357" s="1">
        <v>1761840900000</v>
      </c>
      <c r="B4357">
        <v>2.4628</v>
      </c>
      <c r="C4357">
        <v>2.4592</v>
      </c>
      <c r="D4357">
        <v>2.451</v>
      </c>
      <c r="E4357">
        <v>2.4592</v>
      </c>
      <c r="F4357">
        <v>0</v>
      </c>
      <c r="G4357">
        <v>0</v>
      </c>
      <c r="H4357" s="1" t="e">
        <f t="shared" ref="H4357:K4357" si="4351">NA()</f>
        <v>#N/A</v>
      </c>
      <c r="I4357" t="e">
        <f t="shared" si="4351"/>
        <v>#N/A</v>
      </c>
      <c r="J4357" s="1" t="e">
        <f t="shared" si="4351"/>
        <v>#N/A</v>
      </c>
      <c r="K4357" t="e">
        <f t="shared" si="4351"/>
        <v>#N/A</v>
      </c>
    </row>
    <row r="4358" spans="1:11">
      <c r="A4358" s="1">
        <v>1761841800000</v>
      </c>
      <c r="B4358">
        <v>2.4595</v>
      </c>
      <c r="C4358">
        <v>2.4587</v>
      </c>
      <c r="D4358">
        <v>2.4528</v>
      </c>
      <c r="E4358">
        <v>2.4587</v>
      </c>
      <c r="F4358">
        <v>0</v>
      </c>
      <c r="G4358">
        <v>0</v>
      </c>
      <c r="H4358" s="1" t="e">
        <f t="shared" ref="H4358:K4358" si="4352">NA()</f>
        <v>#N/A</v>
      </c>
      <c r="I4358" t="e">
        <f t="shared" si="4352"/>
        <v>#N/A</v>
      </c>
      <c r="J4358" s="1" t="e">
        <f t="shared" si="4352"/>
        <v>#N/A</v>
      </c>
      <c r="K4358" t="e">
        <f t="shared" si="4352"/>
        <v>#N/A</v>
      </c>
    </row>
    <row r="4359" spans="1:11">
      <c r="A4359" s="1">
        <v>1761842700000</v>
      </c>
      <c r="B4359">
        <v>2.4588</v>
      </c>
      <c r="C4359">
        <v>2.4619</v>
      </c>
      <c r="D4359">
        <v>2.4522</v>
      </c>
      <c r="E4359">
        <v>2.4619</v>
      </c>
      <c r="F4359">
        <v>0</v>
      </c>
      <c r="G4359">
        <v>0</v>
      </c>
      <c r="H4359" s="1" t="e">
        <f t="shared" ref="H4359:K4359" si="4353">NA()</f>
        <v>#N/A</v>
      </c>
      <c r="I4359" t="e">
        <f t="shared" si="4353"/>
        <v>#N/A</v>
      </c>
      <c r="J4359" s="1" t="e">
        <f t="shared" si="4353"/>
        <v>#N/A</v>
      </c>
      <c r="K4359" t="e">
        <f t="shared" si="4353"/>
        <v>#N/A</v>
      </c>
    </row>
    <row r="4360" spans="1:11">
      <c r="A4360" s="1">
        <v>1761843600000</v>
      </c>
      <c r="B4360">
        <v>2.4618</v>
      </c>
      <c r="C4360">
        <v>2.4438</v>
      </c>
      <c r="D4360">
        <v>2.4432</v>
      </c>
      <c r="E4360">
        <v>2.4438</v>
      </c>
      <c r="F4360">
        <v>0</v>
      </c>
      <c r="G4360">
        <v>0</v>
      </c>
      <c r="H4360" s="1" t="e">
        <f t="shared" ref="H4360:K4360" si="4354">NA()</f>
        <v>#N/A</v>
      </c>
      <c r="I4360" t="e">
        <f t="shared" si="4354"/>
        <v>#N/A</v>
      </c>
      <c r="J4360" s="1" t="e">
        <f t="shared" si="4354"/>
        <v>#N/A</v>
      </c>
      <c r="K4360" t="e">
        <f t="shared" si="4354"/>
        <v>#N/A</v>
      </c>
    </row>
    <row r="4361" spans="1:11">
      <c r="A4361" s="1">
        <v>1761844500000</v>
      </c>
      <c r="B4361">
        <v>2.4438</v>
      </c>
      <c r="C4361">
        <v>2.4356</v>
      </c>
      <c r="D4361">
        <v>2.4336</v>
      </c>
      <c r="E4361">
        <v>2.4356</v>
      </c>
      <c r="F4361">
        <v>0</v>
      </c>
      <c r="G4361">
        <v>0</v>
      </c>
      <c r="H4361" s="1" t="e">
        <f t="shared" ref="H4361:K4361" si="4355">NA()</f>
        <v>#N/A</v>
      </c>
      <c r="I4361" t="e">
        <f t="shared" si="4355"/>
        <v>#N/A</v>
      </c>
      <c r="J4361" s="1" t="e">
        <f t="shared" si="4355"/>
        <v>#N/A</v>
      </c>
      <c r="K4361" t="e">
        <f t="shared" si="4355"/>
        <v>#N/A</v>
      </c>
    </row>
    <row r="4362" spans="1:11">
      <c r="A4362" s="1">
        <v>1761845400000</v>
      </c>
      <c r="B4362">
        <v>2.4351</v>
      </c>
      <c r="C4362">
        <v>2.4402</v>
      </c>
      <c r="D4362">
        <v>2.4243</v>
      </c>
      <c r="E4362">
        <v>2.4402</v>
      </c>
      <c r="F4362">
        <v>0</v>
      </c>
      <c r="G4362">
        <v>0</v>
      </c>
      <c r="H4362" s="1" t="e">
        <f t="shared" ref="H4362:K4362" si="4356">NA()</f>
        <v>#N/A</v>
      </c>
      <c r="I4362" t="e">
        <f t="shared" si="4356"/>
        <v>#N/A</v>
      </c>
      <c r="J4362" s="1" t="e">
        <f t="shared" si="4356"/>
        <v>#N/A</v>
      </c>
      <c r="K4362" t="e">
        <f t="shared" si="4356"/>
        <v>#N/A</v>
      </c>
    </row>
    <row r="4363" spans="1:11">
      <c r="A4363" s="1">
        <v>1761846300000</v>
      </c>
      <c r="B4363">
        <v>2.44</v>
      </c>
      <c r="C4363">
        <v>2.452</v>
      </c>
      <c r="D4363">
        <v>2.44</v>
      </c>
      <c r="E4363">
        <v>2.452</v>
      </c>
      <c r="F4363">
        <v>0</v>
      </c>
      <c r="G4363">
        <v>0</v>
      </c>
      <c r="H4363" s="1" t="e">
        <f t="shared" ref="H4363:K4363" si="4357">NA()</f>
        <v>#N/A</v>
      </c>
      <c r="I4363" t="e">
        <f t="shared" si="4357"/>
        <v>#N/A</v>
      </c>
      <c r="J4363" s="1" t="e">
        <f t="shared" si="4357"/>
        <v>#N/A</v>
      </c>
      <c r="K4363" t="e">
        <f t="shared" si="4357"/>
        <v>#N/A</v>
      </c>
    </row>
    <row r="4364" spans="1:11">
      <c r="A4364" s="1">
        <v>1761847200000</v>
      </c>
      <c r="B4364">
        <v>2.4518</v>
      </c>
      <c r="C4364">
        <v>2.4431</v>
      </c>
      <c r="D4364">
        <v>2.4431</v>
      </c>
      <c r="E4364">
        <v>2.4431</v>
      </c>
      <c r="F4364">
        <v>0</v>
      </c>
      <c r="G4364">
        <v>0</v>
      </c>
      <c r="H4364" s="1" t="e">
        <f t="shared" ref="H4364:K4364" si="4358">NA()</f>
        <v>#N/A</v>
      </c>
      <c r="I4364" t="e">
        <f t="shared" si="4358"/>
        <v>#N/A</v>
      </c>
      <c r="J4364" s="1" t="e">
        <f t="shared" si="4358"/>
        <v>#N/A</v>
      </c>
      <c r="K4364" t="e">
        <f t="shared" si="4358"/>
        <v>#N/A</v>
      </c>
    </row>
    <row r="4365" spans="1:11">
      <c r="A4365" s="1">
        <v>1761848100000</v>
      </c>
      <c r="B4365">
        <v>2.4421</v>
      </c>
      <c r="C4365">
        <v>2.4318</v>
      </c>
      <c r="D4365">
        <v>2.4294</v>
      </c>
      <c r="E4365">
        <v>2.4318</v>
      </c>
      <c r="F4365">
        <v>0</v>
      </c>
      <c r="G4365">
        <v>0</v>
      </c>
      <c r="H4365" s="1" t="e">
        <f t="shared" ref="H4365:K4365" si="4359">NA()</f>
        <v>#N/A</v>
      </c>
      <c r="I4365" t="e">
        <f t="shared" si="4359"/>
        <v>#N/A</v>
      </c>
      <c r="J4365" s="1" t="e">
        <f t="shared" si="4359"/>
        <v>#N/A</v>
      </c>
      <c r="K4365" t="e">
        <f t="shared" si="4359"/>
        <v>#N/A</v>
      </c>
    </row>
    <row r="4366" spans="1:11">
      <c r="A4366" s="1">
        <v>1761849000000</v>
      </c>
      <c r="B4366">
        <v>2.4323</v>
      </c>
      <c r="C4366">
        <v>2.4165</v>
      </c>
      <c r="D4366">
        <v>2.4154</v>
      </c>
      <c r="E4366">
        <v>2.4165</v>
      </c>
      <c r="F4366">
        <v>0</v>
      </c>
      <c r="G4366">
        <v>0</v>
      </c>
      <c r="H4366" s="1" t="e">
        <f t="shared" ref="H4366:K4366" si="4360">NA()</f>
        <v>#N/A</v>
      </c>
      <c r="I4366" t="e">
        <f t="shared" si="4360"/>
        <v>#N/A</v>
      </c>
      <c r="J4366" s="1" t="e">
        <f t="shared" si="4360"/>
        <v>#N/A</v>
      </c>
      <c r="K4366" t="e">
        <f t="shared" si="4360"/>
        <v>#N/A</v>
      </c>
    </row>
    <row r="4367" spans="1:11">
      <c r="A4367" s="1">
        <v>1761849900000</v>
      </c>
      <c r="B4367">
        <v>2.4161</v>
      </c>
      <c r="C4367">
        <v>2.4225</v>
      </c>
      <c r="D4367">
        <v>2.4151</v>
      </c>
      <c r="E4367">
        <v>2.4225</v>
      </c>
      <c r="F4367">
        <v>0</v>
      </c>
      <c r="G4367">
        <v>0</v>
      </c>
      <c r="H4367" s="1" t="e">
        <f t="shared" ref="H4367:K4367" si="4361">NA()</f>
        <v>#N/A</v>
      </c>
      <c r="I4367" t="e">
        <f t="shared" si="4361"/>
        <v>#N/A</v>
      </c>
      <c r="J4367" s="1" t="e">
        <f t="shared" si="4361"/>
        <v>#N/A</v>
      </c>
      <c r="K4367" t="e">
        <f t="shared" si="4361"/>
        <v>#N/A</v>
      </c>
    </row>
    <row r="4368" spans="1:11">
      <c r="A4368" s="1">
        <v>1761850800000</v>
      </c>
      <c r="B4368">
        <v>2.4222</v>
      </c>
      <c r="C4368">
        <v>2.4155</v>
      </c>
      <c r="D4368">
        <v>2.4118</v>
      </c>
      <c r="E4368">
        <v>2.4155</v>
      </c>
      <c r="F4368">
        <v>0</v>
      </c>
      <c r="G4368">
        <v>0</v>
      </c>
      <c r="H4368" s="1" t="e">
        <f t="shared" ref="H4368:K4368" si="4362">NA()</f>
        <v>#N/A</v>
      </c>
      <c r="I4368" t="e">
        <f t="shared" si="4362"/>
        <v>#N/A</v>
      </c>
      <c r="J4368" s="1" t="e">
        <f t="shared" si="4362"/>
        <v>#N/A</v>
      </c>
      <c r="K4368" t="e">
        <f t="shared" si="4362"/>
        <v>#N/A</v>
      </c>
    </row>
    <row r="4369" spans="1:11">
      <c r="A4369" s="1">
        <v>1761851700000</v>
      </c>
      <c r="B4369">
        <v>2.4161</v>
      </c>
      <c r="C4369">
        <v>2.411</v>
      </c>
      <c r="D4369">
        <v>2.4025</v>
      </c>
      <c r="E4369">
        <v>2.411</v>
      </c>
      <c r="F4369">
        <v>0</v>
      </c>
      <c r="G4369">
        <v>0</v>
      </c>
      <c r="H4369" s="1" t="e">
        <f t="shared" ref="H4369:K4369" si="4363">NA()</f>
        <v>#N/A</v>
      </c>
      <c r="I4369" t="e">
        <f t="shared" si="4363"/>
        <v>#N/A</v>
      </c>
      <c r="J4369" s="1" t="e">
        <f t="shared" si="4363"/>
        <v>#N/A</v>
      </c>
      <c r="K4369" t="e">
        <f t="shared" si="4363"/>
        <v>#N/A</v>
      </c>
    </row>
    <row r="4370" spans="1:11">
      <c r="A4370" s="1">
        <v>1761852600000</v>
      </c>
      <c r="B4370">
        <v>2.4124</v>
      </c>
      <c r="C4370">
        <v>2.4005</v>
      </c>
      <c r="D4370">
        <v>2.3945</v>
      </c>
      <c r="E4370">
        <v>2.4005</v>
      </c>
      <c r="F4370">
        <v>0</v>
      </c>
      <c r="G4370">
        <v>0</v>
      </c>
      <c r="H4370" s="1" t="e">
        <f t="shared" ref="H4370:K4370" si="4364">NA()</f>
        <v>#N/A</v>
      </c>
      <c r="I4370" t="e">
        <f t="shared" si="4364"/>
        <v>#N/A</v>
      </c>
      <c r="J4370" s="1" t="e">
        <f t="shared" si="4364"/>
        <v>#N/A</v>
      </c>
      <c r="K4370" t="e">
        <f t="shared" si="4364"/>
        <v>#N/A</v>
      </c>
    </row>
    <row r="4371" spans="1:11">
      <c r="A4371" s="1">
        <v>1761853500000</v>
      </c>
      <c r="B4371">
        <v>2.4013</v>
      </c>
      <c r="C4371">
        <v>2.384</v>
      </c>
      <c r="D4371">
        <v>2.3761</v>
      </c>
      <c r="E4371">
        <v>2.384</v>
      </c>
      <c r="F4371">
        <v>0</v>
      </c>
      <c r="G4371">
        <v>0</v>
      </c>
      <c r="H4371" s="1" t="e">
        <f t="shared" ref="H4371:K4371" si="4365">NA()</f>
        <v>#N/A</v>
      </c>
      <c r="I4371" t="e">
        <f t="shared" si="4365"/>
        <v>#N/A</v>
      </c>
      <c r="J4371" s="1" t="e">
        <f t="shared" si="4365"/>
        <v>#N/A</v>
      </c>
      <c r="K4371" t="e">
        <f t="shared" si="4365"/>
        <v>#N/A</v>
      </c>
    </row>
    <row r="4372" spans="1:11">
      <c r="A4372" s="1">
        <v>1761854400000</v>
      </c>
      <c r="B4372">
        <v>2.3839</v>
      </c>
      <c r="C4372">
        <v>2.4076</v>
      </c>
      <c r="D4372">
        <v>2.3753</v>
      </c>
      <c r="E4372">
        <v>2.4076</v>
      </c>
      <c r="F4372">
        <v>0</v>
      </c>
      <c r="G4372">
        <v>0</v>
      </c>
      <c r="H4372" s="1" t="e">
        <f t="shared" ref="H4372:K4372" si="4366">NA()</f>
        <v>#N/A</v>
      </c>
      <c r="I4372" t="e">
        <f t="shared" si="4366"/>
        <v>#N/A</v>
      </c>
      <c r="J4372" s="1" t="e">
        <f t="shared" si="4366"/>
        <v>#N/A</v>
      </c>
      <c r="K4372" t="e">
        <f t="shared" si="4366"/>
        <v>#N/A</v>
      </c>
    </row>
    <row r="4373" spans="1:11">
      <c r="A4373" s="1">
        <v>1761855300000</v>
      </c>
      <c r="B4373">
        <v>2.4084</v>
      </c>
      <c r="C4373">
        <v>2.4058</v>
      </c>
      <c r="D4373">
        <v>2.4026</v>
      </c>
      <c r="E4373">
        <v>2.4058</v>
      </c>
      <c r="F4373">
        <v>0</v>
      </c>
      <c r="G4373">
        <v>0</v>
      </c>
      <c r="H4373" s="1" t="e">
        <f t="shared" ref="H4373:K4373" si="4367">NA()</f>
        <v>#N/A</v>
      </c>
      <c r="I4373" t="e">
        <f t="shared" si="4367"/>
        <v>#N/A</v>
      </c>
      <c r="J4373" s="1" t="e">
        <f t="shared" si="4367"/>
        <v>#N/A</v>
      </c>
      <c r="K4373" t="e">
        <f t="shared" si="4367"/>
        <v>#N/A</v>
      </c>
    </row>
    <row r="4374" spans="1:11">
      <c r="A4374" s="1">
        <v>1761856200000</v>
      </c>
      <c r="B4374">
        <v>2.4011</v>
      </c>
      <c r="C4374">
        <v>2.4178</v>
      </c>
      <c r="D4374">
        <v>2.3951</v>
      </c>
      <c r="E4374">
        <v>2.4178</v>
      </c>
      <c r="F4374">
        <v>0</v>
      </c>
      <c r="G4374">
        <v>0</v>
      </c>
      <c r="H4374" s="1" t="e">
        <f t="shared" ref="H4374:K4374" si="4368">NA()</f>
        <v>#N/A</v>
      </c>
      <c r="I4374" t="e">
        <f t="shared" si="4368"/>
        <v>#N/A</v>
      </c>
      <c r="J4374" s="1" t="e">
        <f t="shared" si="4368"/>
        <v>#N/A</v>
      </c>
      <c r="K4374" t="e">
        <f t="shared" si="4368"/>
        <v>#N/A</v>
      </c>
    </row>
    <row r="4375" spans="1:11">
      <c r="A4375" s="1">
        <v>1761857100000</v>
      </c>
      <c r="B4375">
        <v>2.4171</v>
      </c>
      <c r="C4375">
        <v>2.425</v>
      </c>
      <c r="D4375">
        <v>2.414</v>
      </c>
      <c r="E4375">
        <v>2.425</v>
      </c>
      <c r="F4375">
        <v>0</v>
      </c>
      <c r="G4375">
        <v>0</v>
      </c>
      <c r="H4375" s="1" t="e">
        <f t="shared" ref="H4375:K4375" si="4369">NA()</f>
        <v>#N/A</v>
      </c>
      <c r="I4375" t="e">
        <f t="shared" si="4369"/>
        <v>#N/A</v>
      </c>
      <c r="J4375" s="1" t="e">
        <f t="shared" si="4369"/>
        <v>#N/A</v>
      </c>
      <c r="K4375" t="e">
        <f t="shared" si="4369"/>
        <v>#N/A</v>
      </c>
    </row>
    <row r="4376" spans="1:11">
      <c r="A4376" s="1">
        <v>1761858000000</v>
      </c>
      <c r="B4376">
        <v>2.4246</v>
      </c>
      <c r="C4376">
        <v>2.4163</v>
      </c>
      <c r="D4376">
        <v>2.4163</v>
      </c>
      <c r="E4376">
        <v>2.4163</v>
      </c>
      <c r="F4376">
        <v>0</v>
      </c>
      <c r="G4376">
        <v>0</v>
      </c>
      <c r="H4376" s="1" t="e">
        <f t="shared" ref="H4376:K4376" si="4370">NA()</f>
        <v>#N/A</v>
      </c>
      <c r="I4376" t="e">
        <f t="shared" si="4370"/>
        <v>#N/A</v>
      </c>
      <c r="J4376" s="1" t="e">
        <f t="shared" si="4370"/>
        <v>#N/A</v>
      </c>
      <c r="K4376" t="e">
        <f t="shared" si="4370"/>
        <v>#N/A</v>
      </c>
    </row>
    <row r="4377" spans="1:11">
      <c r="A4377" s="1">
        <v>1761858900000</v>
      </c>
      <c r="B4377">
        <v>2.416</v>
      </c>
      <c r="C4377">
        <v>2.42</v>
      </c>
      <c r="D4377">
        <v>2.4072</v>
      </c>
      <c r="E4377">
        <v>2.42</v>
      </c>
      <c r="F4377">
        <v>0</v>
      </c>
      <c r="G4377">
        <v>0</v>
      </c>
      <c r="H4377" s="1" t="e">
        <f t="shared" ref="H4377:K4377" si="4371">NA()</f>
        <v>#N/A</v>
      </c>
      <c r="I4377" t="e">
        <f t="shared" si="4371"/>
        <v>#N/A</v>
      </c>
      <c r="J4377" s="1" t="e">
        <f t="shared" si="4371"/>
        <v>#N/A</v>
      </c>
      <c r="K4377" t="e">
        <f t="shared" si="4371"/>
        <v>#N/A</v>
      </c>
    </row>
    <row r="4378" spans="1:11">
      <c r="A4378" s="1">
        <v>1761859800000</v>
      </c>
      <c r="B4378">
        <v>2.4204</v>
      </c>
      <c r="C4378">
        <v>2.4202</v>
      </c>
      <c r="D4378">
        <v>2.41</v>
      </c>
      <c r="E4378">
        <v>2.4202</v>
      </c>
      <c r="F4378">
        <v>0</v>
      </c>
      <c r="G4378">
        <v>0</v>
      </c>
      <c r="H4378" s="1" t="e">
        <f t="shared" ref="H4378:K4378" si="4372">NA()</f>
        <v>#N/A</v>
      </c>
      <c r="I4378" t="e">
        <f t="shared" si="4372"/>
        <v>#N/A</v>
      </c>
      <c r="J4378" s="1" t="e">
        <f t="shared" si="4372"/>
        <v>#N/A</v>
      </c>
      <c r="K4378" t="e">
        <f t="shared" si="4372"/>
        <v>#N/A</v>
      </c>
    </row>
    <row r="4379" spans="1:11">
      <c r="A4379" s="1">
        <v>1761860700000</v>
      </c>
      <c r="B4379">
        <v>2.4202</v>
      </c>
      <c r="C4379">
        <v>2.4253</v>
      </c>
      <c r="D4379">
        <v>2.4198</v>
      </c>
      <c r="E4379">
        <v>2.4253</v>
      </c>
      <c r="F4379">
        <v>0</v>
      </c>
      <c r="G4379">
        <v>0</v>
      </c>
      <c r="H4379" s="1" t="e">
        <f t="shared" ref="H4379:K4379" si="4373">NA()</f>
        <v>#N/A</v>
      </c>
      <c r="I4379" t="e">
        <f t="shared" si="4373"/>
        <v>#N/A</v>
      </c>
      <c r="J4379" s="1" t="e">
        <f t="shared" si="4373"/>
        <v>#N/A</v>
      </c>
      <c r="K4379" t="e">
        <f t="shared" si="4373"/>
        <v>#N/A</v>
      </c>
    </row>
    <row r="4380" spans="1:11">
      <c r="A4380" s="1">
        <v>1761861600000</v>
      </c>
      <c r="B4380">
        <v>2.4253</v>
      </c>
      <c r="C4380">
        <v>2.425</v>
      </c>
      <c r="D4380">
        <v>2.4221</v>
      </c>
      <c r="E4380">
        <v>2.425</v>
      </c>
      <c r="F4380">
        <v>0</v>
      </c>
      <c r="G4380">
        <v>0</v>
      </c>
      <c r="H4380" s="1" t="e">
        <f t="shared" ref="H4380:K4380" si="4374">NA()</f>
        <v>#N/A</v>
      </c>
      <c r="I4380" t="e">
        <f t="shared" si="4374"/>
        <v>#N/A</v>
      </c>
      <c r="J4380" s="1" t="e">
        <f t="shared" si="4374"/>
        <v>#N/A</v>
      </c>
      <c r="K4380" t="e">
        <f t="shared" si="4374"/>
        <v>#N/A</v>
      </c>
    </row>
    <row r="4381" spans="1:11">
      <c r="A4381" s="1">
        <v>1761862500000</v>
      </c>
      <c r="B4381">
        <v>2.4245</v>
      </c>
      <c r="C4381">
        <v>2.4265</v>
      </c>
      <c r="D4381">
        <v>2.4216</v>
      </c>
      <c r="E4381">
        <v>2.4265</v>
      </c>
      <c r="F4381">
        <v>0</v>
      </c>
      <c r="G4381">
        <v>0</v>
      </c>
      <c r="H4381" s="1" t="e">
        <f t="shared" ref="H4381:K4381" si="4375">NA()</f>
        <v>#N/A</v>
      </c>
      <c r="I4381" t="e">
        <f t="shared" si="4375"/>
        <v>#N/A</v>
      </c>
      <c r="J4381" s="1" t="e">
        <f t="shared" si="4375"/>
        <v>#N/A</v>
      </c>
      <c r="K4381" t="e">
        <f t="shared" si="4375"/>
        <v>#N/A</v>
      </c>
    </row>
    <row r="4382" spans="1:11">
      <c r="A4382" s="1">
        <v>1761863400000</v>
      </c>
      <c r="B4382">
        <v>2.427</v>
      </c>
      <c r="C4382">
        <v>2.4342</v>
      </c>
      <c r="D4382">
        <v>2.4234</v>
      </c>
      <c r="E4382">
        <v>2.4342</v>
      </c>
      <c r="F4382">
        <v>0</v>
      </c>
      <c r="G4382">
        <v>0</v>
      </c>
      <c r="H4382" s="1" t="e">
        <f t="shared" ref="H4382:K4382" si="4376">NA()</f>
        <v>#N/A</v>
      </c>
      <c r="I4382" t="e">
        <f t="shared" si="4376"/>
        <v>#N/A</v>
      </c>
      <c r="J4382" s="1" t="e">
        <f t="shared" si="4376"/>
        <v>#N/A</v>
      </c>
      <c r="K4382" t="e">
        <f t="shared" si="4376"/>
        <v>#N/A</v>
      </c>
    </row>
    <row r="4383" spans="1:11">
      <c r="A4383" s="1">
        <v>1761864300000</v>
      </c>
      <c r="B4383">
        <v>2.4342</v>
      </c>
      <c r="C4383">
        <v>2.4353</v>
      </c>
      <c r="D4383">
        <v>2.4277</v>
      </c>
      <c r="E4383">
        <v>2.4353</v>
      </c>
      <c r="F4383">
        <v>0</v>
      </c>
      <c r="G4383">
        <v>0</v>
      </c>
      <c r="H4383" s="1" t="e">
        <f t="shared" ref="H4383:K4383" si="4377">NA()</f>
        <v>#N/A</v>
      </c>
      <c r="I4383" t="e">
        <f t="shared" si="4377"/>
        <v>#N/A</v>
      </c>
      <c r="J4383" s="1" t="e">
        <f t="shared" si="4377"/>
        <v>#N/A</v>
      </c>
      <c r="K4383" t="e">
        <f t="shared" si="4377"/>
        <v>#N/A</v>
      </c>
    </row>
    <row r="4384" spans="1:11">
      <c r="A4384" s="1">
        <v>1761865200000</v>
      </c>
      <c r="B4384">
        <v>2.4356</v>
      </c>
      <c r="C4384">
        <v>2.4259</v>
      </c>
      <c r="D4384">
        <v>2.4233</v>
      </c>
      <c r="E4384">
        <v>2.4259</v>
      </c>
      <c r="F4384">
        <v>0</v>
      </c>
      <c r="G4384">
        <v>0</v>
      </c>
      <c r="H4384" s="1" t="e">
        <f t="shared" ref="H4384:K4384" si="4378">NA()</f>
        <v>#N/A</v>
      </c>
      <c r="I4384" t="e">
        <f t="shared" si="4378"/>
        <v>#N/A</v>
      </c>
      <c r="J4384" s="1" t="e">
        <f t="shared" si="4378"/>
        <v>#N/A</v>
      </c>
      <c r="K4384" t="e">
        <f t="shared" si="4378"/>
        <v>#N/A</v>
      </c>
    </row>
    <row r="4385" spans="1:11">
      <c r="A4385" s="1">
        <v>1761866100000</v>
      </c>
      <c r="B4385">
        <v>2.4268</v>
      </c>
      <c r="C4385">
        <v>2.4318</v>
      </c>
      <c r="D4385">
        <v>2.422</v>
      </c>
      <c r="E4385">
        <v>2.4318</v>
      </c>
      <c r="F4385">
        <v>0</v>
      </c>
      <c r="G4385">
        <v>0</v>
      </c>
      <c r="H4385" s="1" t="e">
        <f t="shared" ref="H4385:K4385" si="4379">NA()</f>
        <v>#N/A</v>
      </c>
      <c r="I4385" t="e">
        <f t="shared" si="4379"/>
        <v>#N/A</v>
      </c>
      <c r="J4385" s="1" t="e">
        <f t="shared" si="4379"/>
        <v>#N/A</v>
      </c>
      <c r="K4385" t="e">
        <f t="shared" si="4379"/>
        <v>#N/A</v>
      </c>
    </row>
    <row r="4386" spans="1:11">
      <c r="A4386" s="1">
        <v>1761867000000</v>
      </c>
      <c r="B4386">
        <v>2.4315</v>
      </c>
      <c r="C4386">
        <v>2.4288</v>
      </c>
      <c r="D4386">
        <v>2.4287</v>
      </c>
      <c r="E4386">
        <v>2.4288</v>
      </c>
      <c r="F4386">
        <v>0</v>
      </c>
      <c r="G4386">
        <v>0</v>
      </c>
      <c r="H4386" s="1" t="e">
        <f t="shared" ref="H4386:K4386" si="4380">NA()</f>
        <v>#N/A</v>
      </c>
      <c r="I4386" t="e">
        <f t="shared" si="4380"/>
        <v>#N/A</v>
      </c>
      <c r="J4386" s="1" t="e">
        <f t="shared" si="4380"/>
        <v>#N/A</v>
      </c>
      <c r="K4386" t="e">
        <f t="shared" si="4380"/>
        <v>#N/A</v>
      </c>
    </row>
    <row r="4387" spans="1:11">
      <c r="A4387" s="1">
        <v>1761867900000</v>
      </c>
      <c r="B4387">
        <v>2.429</v>
      </c>
      <c r="C4387">
        <v>2.4377</v>
      </c>
      <c r="D4387">
        <v>2.4283</v>
      </c>
      <c r="E4387">
        <v>2.4377</v>
      </c>
      <c r="F4387">
        <v>0</v>
      </c>
      <c r="G4387">
        <v>0</v>
      </c>
      <c r="H4387" s="1" t="e">
        <f t="shared" ref="H4387:K4387" si="4381">NA()</f>
        <v>#N/A</v>
      </c>
      <c r="I4387" t="e">
        <f t="shared" si="4381"/>
        <v>#N/A</v>
      </c>
      <c r="J4387" s="1" t="e">
        <f t="shared" si="4381"/>
        <v>#N/A</v>
      </c>
      <c r="K4387" t="e">
        <f t="shared" si="4381"/>
        <v>#N/A</v>
      </c>
    </row>
    <row r="4388" spans="1:11">
      <c r="A4388" s="1">
        <v>1761868800000</v>
      </c>
      <c r="B4388">
        <v>2.4377</v>
      </c>
      <c r="C4388">
        <v>2.4441</v>
      </c>
      <c r="D4388">
        <v>2.4353</v>
      </c>
      <c r="E4388">
        <v>2.4441</v>
      </c>
      <c r="F4388">
        <v>0</v>
      </c>
      <c r="G4388">
        <v>0</v>
      </c>
      <c r="H4388" s="1" t="e">
        <f t="shared" ref="H4388:K4388" si="4382">NA()</f>
        <v>#N/A</v>
      </c>
      <c r="I4388" t="e">
        <f t="shared" si="4382"/>
        <v>#N/A</v>
      </c>
      <c r="J4388" s="1" t="e">
        <f t="shared" si="4382"/>
        <v>#N/A</v>
      </c>
      <c r="K4388" t="e">
        <f t="shared" si="4382"/>
        <v>#N/A</v>
      </c>
    </row>
    <row r="4389" spans="1:11">
      <c r="A4389" s="1">
        <v>1761869700000</v>
      </c>
      <c r="B4389">
        <v>2.4441</v>
      </c>
      <c r="C4389">
        <v>2.437</v>
      </c>
      <c r="D4389">
        <v>2.4323</v>
      </c>
      <c r="E4389">
        <v>2.437</v>
      </c>
      <c r="F4389">
        <v>0</v>
      </c>
      <c r="G4389">
        <v>0</v>
      </c>
      <c r="H4389" s="1" t="e">
        <f t="shared" ref="H4389:K4389" si="4383">NA()</f>
        <v>#N/A</v>
      </c>
      <c r="I4389" t="e">
        <f t="shared" si="4383"/>
        <v>#N/A</v>
      </c>
      <c r="J4389" s="1" t="e">
        <f t="shared" si="4383"/>
        <v>#N/A</v>
      </c>
      <c r="K4389" t="e">
        <f t="shared" si="4383"/>
        <v>#N/A</v>
      </c>
    </row>
    <row r="4390" spans="1:11">
      <c r="A4390" s="1">
        <v>1761870600000</v>
      </c>
      <c r="B4390">
        <v>2.4364</v>
      </c>
      <c r="C4390">
        <v>2.4469</v>
      </c>
      <c r="D4390">
        <v>2.4361</v>
      </c>
      <c r="E4390">
        <v>2.4469</v>
      </c>
      <c r="F4390">
        <v>0</v>
      </c>
      <c r="G4390">
        <v>0</v>
      </c>
      <c r="H4390" s="1" t="e">
        <f t="shared" ref="H4390:K4390" si="4384">NA()</f>
        <v>#N/A</v>
      </c>
      <c r="I4390" t="e">
        <f t="shared" si="4384"/>
        <v>#N/A</v>
      </c>
      <c r="J4390" s="1" t="e">
        <f t="shared" si="4384"/>
        <v>#N/A</v>
      </c>
      <c r="K4390" t="e">
        <f t="shared" si="4384"/>
        <v>#N/A</v>
      </c>
    </row>
    <row r="4391" spans="1:11">
      <c r="A4391" s="1">
        <v>1761871500000</v>
      </c>
      <c r="B4391">
        <v>2.4473</v>
      </c>
      <c r="C4391">
        <v>2.4569</v>
      </c>
      <c r="D4391">
        <v>2.4451</v>
      </c>
      <c r="E4391">
        <v>2.4569</v>
      </c>
      <c r="F4391">
        <v>0</v>
      </c>
      <c r="G4391">
        <v>0</v>
      </c>
      <c r="H4391" s="1" t="e">
        <f t="shared" ref="H4391:K4391" si="4385">NA()</f>
        <v>#N/A</v>
      </c>
      <c r="I4391" t="e">
        <f t="shared" si="4385"/>
        <v>#N/A</v>
      </c>
      <c r="J4391" s="1" t="e">
        <f t="shared" si="4385"/>
        <v>#N/A</v>
      </c>
      <c r="K4391" t="e">
        <f t="shared" si="4385"/>
        <v>#N/A</v>
      </c>
    </row>
    <row r="4392" spans="1:11">
      <c r="A4392" s="1">
        <v>1761872400000</v>
      </c>
      <c r="B4392">
        <v>2.457</v>
      </c>
      <c r="C4392">
        <v>2.471</v>
      </c>
      <c r="D4392">
        <v>2.4533</v>
      </c>
      <c r="E4392">
        <v>2.471</v>
      </c>
      <c r="F4392">
        <v>0</v>
      </c>
      <c r="G4392">
        <v>0</v>
      </c>
      <c r="H4392" s="1" t="e">
        <f t="shared" ref="H4392:K4392" si="4386">NA()</f>
        <v>#N/A</v>
      </c>
      <c r="I4392" t="e">
        <f t="shared" si="4386"/>
        <v>#N/A</v>
      </c>
      <c r="J4392" s="1" t="e">
        <f t="shared" si="4386"/>
        <v>#N/A</v>
      </c>
      <c r="K4392" t="e">
        <f t="shared" si="4386"/>
        <v>#N/A</v>
      </c>
    </row>
    <row r="4393" spans="1:11">
      <c r="A4393" s="1">
        <v>1761873300000</v>
      </c>
      <c r="B4393">
        <v>2.471</v>
      </c>
      <c r="C4393">
        <v>2.475</v>
      </c>
      <c r="D4393">
        <v>2.4684</v>
      </c>
      <c r="E4393">
        <v>2.475</v>
      </c>
      <c r="F4393">
        <v>0</v>
      </c>
      <c r="G4393">
        <v>0</v>
      </c>
      <c r="H4393" s="1" t="e">
        <f t="shared" ref="H4393:K4393" si="4387">NA()</f>
        <v>#N/A</v>
      </c>
      <c r="I4393" t="e">
        <f t="shared" si="4387"/>
        <v>#N/A</v>
      </c>
      <c r="J4393" s="1" t="e">
        <f t="shared" si="4387"/>
        <v>#N/A</v>
      </c>
      <c r="K4393" t="e">
        <f t="shared" si="4387"/>
        <v>#N/A</v>
      </c>
    </row>
    <row r="4394" spans="1:11">
      <c r="A4394" s="1">
        <v>1761874200000</v>
      </c>
      <c r="B4394">
        <v>2.4753</v>
      </c>
      <c r="C4394">
        <v>2.4718</v>
      </c>
      <c r="D4394">
        <v>2.4682</v>
      </c>
      <c r="E4394">
        <v>2.4718</v>
      </c>
      <c r="F4394">
        <v>0</v>
      </c>
      <c r="G4394">
        <v>0</v>
      </c>
      <c r="H4394" s="1" t="e">
        <f t="shared" ref="H4394:K4394" si="4388">NA()</f>
        <v>#N/A</v>
      </c>
      <c r="I4394" t="e">
        <f t="shared" si="4388"/>
        <v>#N/A</v>
      </c>
      <c r="J4394" s="1" t="e">
        <f t="shared" si="4388"/>
        <v>#N/A</v>
      </c>
      <c r="K4394" t="e">
        <f t="shared" si="4388"/>
        <v>#N/A</v>
      </c>
    </row>
    <row r="4395" spans="1:11">
      <c r="A4395" s="1">
        <v>1761875100000</v>
      </c>
      <c r="B4395">
        <v>2.4725</v>
      </c>
      <c r="C4395">
        <v>2.4796</v>
      </c>
      <c r="D4395">
        <v>2.4696</v>
      </c>
      <c r="E4395">
        <v>2.4796</v>
      </c>
      <c r="F4395">
        <v>0</v>
      </c>
      <c r="G4395">
        <v>0</v>
      </c>
      <c r="H4395" s="1" t="e">
        <f t="shared" ref="H4395:K4395" si="4389">NA()</f>
        <v>#N/A</v>
      </c>
      <c r="I4395" t="e">
        <f t="shared" si="4389"/>
        <v>#N/A</v>
      </c>
      <c r="J4395" s="1" t="e">
        <f t="shared" si="4389"/>
        <v>#N/A</v>
      </c>
      <c r="K4395" t="e">
        <f t="shared" si="4389"/>
        <v>#N/A</v>
      </c>
    </row>
    <row r="4396" spans="1:11">
      <c r="A4396" s="1">
        <v>1761876000000</v>
      </c>
      <c r="B4396">
        <v>2.4794</v>
      </c>
      <c r="C4396">
        <v>2.4624</v>
      </c>
      <c r="D4396">
        <v>2.4606</v>
      </c>
      <c r="E4396">
        <v>2.4624</v>
      </c>
      <c r="F4396">
        <v>0</v>
      </c>
      <c r="G4396">
        <v>0</v>
      </c>
      <c r="H4396" s="1" t="e">
        <f t="shared" ref="H4396:K4396" si="4390">NA()</f>
        <v>#N/A</v>
      </c>
      <c r="I4396" t="e">
        <f t="shared" si="4390"/>
        <v>#N/A</v>
      </c>
      <c r="J4396" s="1" t="e">
        <f t="shared" si="4390"/>
        <v>#N/A</v>
      </c>
      <c r="K4396" t="e">
        <f t="shared" si="4390"/>
        <v>#N/A</v>
      </c>
    </row>
    <row r="4397" spans="1:11">
      <c r="A4397" s="1">
        <v>1761876900000</v>
      </c>
      <c r="B4397">
        <v>2.463</v>
      </c>
      <c r="C4397">
        <v>2.4704</v>
      </c>
      <c r="D4397">
        <v>2.4626</v>
      </c>
      <c r="E4397">
        <v>2.4704</v>
      </c>
      <c r="F4397">
        <v>0</v>
      </c>
      <c r="G4397">
        <v>0</v>
      </c>
      <c r="H4397" s="1" t="e">
        <f t="shared" ref="H4397:K4397" si="4391">NA()</f>
        <v>#N/A</v>
      </c>
      <c r="I4397" t="e">
        <f t="shared" si="4391"/>
        <v>#N/A</v>
      </c>
      <c r="J4397" s="1" t="e">
        <f t="shared" si="4391"/>
        <v>#N/A</v>
      </c>
      <c r="K4397" t="e">
        <f t="shared" si="4391"/>
        <v>#N/A</v>
      </c>
    </row>
    <row r="4398" spans="1:11">
      <c r="A4398" s="1">
        <v>1761877800000</v>
      </c>
      <c r="B4398">
        <v>2.471</v>
      </c>
      <c r="C4398">
        <v>2.4563</v>
      </c>
      <c r="D4398">
        <v>2.4545</v>
      </c>
      <c r="E4398">
        <v>2.4563</v>
      </c>
      <c r="F4398">
        <v>0</v>
      </c>
      <c r="G4398">
        <v>0</v>
      </c>
      <c r="H4398" s="1" t="e">
        <f t="shared" ref="H4398:K4398" si="4392">NA()</f>
        <v>#N/A</v>
      </c>
      <c r="I4398" t="e">
        <f t="shared" si="4392"/>
        <v>#N/A</v>
      </c>
      <c r="J4398" s="1" t="e">
        <f t="shared" si="4392"/>
        <v>#N/A</v>
      </c>
      <c r="K4398" t="e">
        <f t="shared" si="4392"/>
        <v>#N/A</v>
      </c>
    </row>
    <row r="4399" spans="1:11">
      <c r="A4399" s="1">
        <v>1761878700000</v>
      </c>
      <c r="B4399">
        <v>2.4562</v>
      </c>
      <c r="C4399">
        <v>2.4595</v>
      </c>
      <c r="D4399">
        <v>2.4506</v>
      </c>
      <c r="E4399">
        <v>2.4595</v>
      </c>
      <c r="F4399">
        <v>0</v>
      </c>
      <c r="G4399">
        <v>0</v>
      </c>
      <c r="H4399" s="1" t="e">
        <f t="shared" ref="H4399:K4399" si="4393">NA()</f>
        <v>#N/A</v>
      </c>
      <c r="I4399" t="e">
        <f t="shared" si="4393"/>
        <v>#N/A</v>
      </c>
      <c r="J4399" s="1" t="e">
        <f t="shared" si="4393"/>
        <v>#N/A</v>
      </c>
      <c r="K4399" t="e">
        <f t="shared" si="4393"/>
        <v>#N/A</v>
      </c>
    </row>
    <row r="4400" spans="1:11">
      <c r="A4400" s="1">
        <v>1761879600000</v>
      </c>
      <c r="B4400">
        <v>2.4606</v>
      </c>
      <c r="C4400">
        <v>2.4622</v>
      </c>
      <c r="D4400">
        <v>2.4509</v>
      </c>
      <c r="E4400">
        <v>2.4622</v>
      </c>
      <c r="F4400">
        <v>0</v>
      </c>
      <c r="G4400">
        <v>0</v>
      </c>
      <c r="H4400" s="1" t="e">
        <f t="shared" ref="H4400:K4400" si="4394">NA()</f>
        <v>#N/A</v>
      </c>
      <c r="I4400" t="e">
        <f t="shared" si="4394"/>
        <v>#N/A</v>
      </c>
      <c r="J4400" s="1" t="e">
        <f t="shared" si="4394"/>
        <v>#N/A</v>
      </c>
      <c r="K4400" t="e">
        <f t="shared" si="4394"/>
        <v>#N/A</v>
      </c>
    </row>
    <row r="4401" spans="1:11">
      <c r="A4401" s="1">
        <v>1761880500000</v>
      </c>
      <c r="B4401">
        <v>2.462</v>
      </c>
      <c r="C4401">
        <v>2.4631</v>
      </c>
      <c r="D4401">
        <v>2.4602</v>
      </c>
      <c r="E4401">
        <v>2.4631</v>
      </c>
      <c r="F4401">
        <v>0</v>
      </c>
      <c r="G4401">
        <v>0</v>
      </c>
      <c r="H4401" s="1" t="e">
        <f t="shared" ref="H4401:K4401" si="4395">NA()</f>
        <v>#N/A</v>
      </c>
      <c r="I4401" t="e">
        <f t="shared" si="4395"/>
        <v>#N/A</v>
      </c>
      <c r="J4401" s="1" t="e">
        <f t="shared" si="4395"/>
        <v>#N/A</v>
      </c>
      <c r="K4401" t="e">
        <f t="shared" si="4395"/>
        <v>#N/A</v>
      </c>
    </row>
    <row r="4402" spans="1:11">
      <c r="A4402" s="1">
        <v>1761881400000</v>
      </c>
      <c r="B4402">
        <v>2.463</v>
      </c>
      <c r="C4402">
        <v>2.458</v>
      </c>
      <c r="D4402">
        <v>2.4554</v>
      </c>
      <c r="E4402">
        <v>2.458</v>
      </c>
      <c r="F4402">
        <v>0</v>
      </c>
      <c r="G4402">
        <v>0</v>
      </c>
      <c r="H4402" s="1" t="e">
        <f t="shared" ref="H4402:K4402" si="4396">NA()</f>
        <v>#N/A</v>
      </c>
      <c r="I4402" t="e">
        <f t="shared" si="4396"/>
        <v>#N/A</v>
      </c>
      <c r="J4402" s="1" t="e">
        <f t="shared" si="4396"/>
        <v>#N/A</v>
      </c>
      <c r="K4402" t="e">
        <f t="shared" si="4396"/>
        <v>#N/A</v>
      </c>
    </row>
    <row r="4403" spans="1:11">
      <c r="A4403" s="1">
        <v>1761882300000</v>
      </c>
      <c r="B4403">
        <v>2.458</v>
      </c>
      <c r="C4403">
        <v>2.4694</v>
      </c>
      <c r="D4403">
        <v>2.458</v>
      </c>
      <c r="E4403">
        <v>2.4694</v>
      </c>
      <c r="F4403">
        <v>0</v>
      </c>
      <c r="G4403">
        <v>0</v>
      </c>
      <c r="H4403" s="1" t="e">
        <f t="shared" ref="H4403:K4403" si="4397">NA()</f>
        <v>#N/A</v>
      </c>
      <c r="I4403" t="e">
        <f t="shared" si="4397"/>
        <v>#N/A</v>
      </c>
      <c r="J4403" s="1" t="e">
        <f t="shared" si="4397"/>
        <v>#N/A</v>
      </c>
      <c r="K4403" t="e">
        <f t="shared" si="4397"/>
        <v>#N/A</v>
      </c>
    </row>
    <row r="4404" spans="1:11">
      <c r="A4404" s="1">
        <v>1761883200000</v>
      </c>
      <c r="B4404">
        <v>2.4693</v>
      </c>
      <c r="C4404">
        <v>2.4794</v>
      </c>
      <c r="D4404">
        <v>2.467</v>
      </c>
      <c r="E4404">
        <v>2.4794</v>
      </c>
      <c r="F4404">
        <v>0</v>
      </c>
      <c r="G4404">
        <v>0</v>
      </c>
      <c r="H4404" s="1" t="e">
        <f t="shared" ref="H4404:K4404" si="4398">NA()</f>
        <v>#N/A</v>
      </c>
      <c r="I4404" t="e">
        <f t="shared" si="4398"/>
        <v>#N/A</v>
      </c>
      <c r="J4404" s="1" t="e">
        <f t="shared" si="4398"/>
        <v>#N/A</v>
      </c>
      <c r="K4404" t="e">
        <f t="shared" si="4398"/>
        <v>#N/A</v>
      </c>
    </row>
    <row r="4405" spans="1:11">
      <c r="A4405" s="1">
        <v>1761884100000</v>
      </c>
      <c r="B4405">
        <v>2.4792</v>
      </c>
      <c r="C4405">
        <v>2.4827</v>
      </c>
      <c r="D4405">
        <v>2.4746</v>
      </c>
      <c r="E4405">
        <v>2.4827</v>
      </c>
      <c r="F4405">
        <v>0</v>
      </c>
      <c r="G4405">
        <v>0</v>
      </c>
      <c r="H4405" s="1" t="e">
        <f t="shared" ref="H4405:K4405" si="4399">NA()</f>
        <v>#N/A</v>
      </c>
      <c r="I4405" t="e">
        <f t="shared" si="4399"/>
        <v>#N/A</v>
      </c>
      <c r="J4405" s="1" t="e">
        <f t="shared" si="4399"/>
        <v>#N/A</v>
      </c>
      <c r="K4405" t="e">
        <f t="shared" si="4399"/>
        <v>#N/A</v>
      </c>
    </row>
    <row r="4406" spans="1:11">
      <c r="A4406" s="1">
        <v>1761885000000</v>
      </c>
      <c r="B4406">
        <v>2.483</v>
      </c>
      <c r="C4406">
        <v>2.4891</v>
      </c>
      <c r="D4406">
        <v>2.4787</v>
      </c>
      <c r="E4406">
        <v>2.4891</v>
      </c>
      <c r="F4406">
        <v>0</v>
      </c>
      <c r="G4406">
        <v>0</v>
      </c>
      <c r="H4406" s="1" t="e">
        <f t="shared" ref="H4406:K4406" si="4400">NA()</f>
        <v>#N/A</v>
      </c>
      <c r="I4406" t="e">
        <f t="shared" si="4400"/>
        <v>#N/A</v>
      </c>
      <c r="J4406" s="1" t="e">
        <f t="shared" si="4400"/>
        <v>#N/A</v>
      </c>
      <c r="K4406" t="e">
        <f t="shared" si="4400"/>
        <v>#N/A</v>
      </c>
    </row>
    <row r="4407" spans="1:11">
      <c r="A4407" s="1">
        <v>1761885900000</v>
      </c>
      <c r="B4407">
        <v>2.4889</v>
      </c>
      <c r="C4407">
        <v>2.4904</v>
      </c>
      <c r="D4407">
        <v>2.485</v>
      </c>
      <c r="E4407">
        <v>2.4904</v>
      </c>
      <c r="F4407">
        <v>0</v>
      </c>
      <c r="G4407">
        <v>0</v>
      </c>
      <c r="H4407" s="1" t="e">
        <f t="shared" ref="H4407:K4407" si="4401">NA()</f>
        <v>#N/A</v>
      </c>
      <c r="I4407" t="e">
        <f t="shared" si="4401"/>
        <v>#N/A</v>
      </c>
      <c r="J4407" s="1" t="e">
        <f t="shared" si="4401"/>
        <v>#N/A</v>
      </c>
      <c r="K4407" t="e">
        <f t="shared" si="4401"/>
        <v>#N/A</v>
      </c>
    </row>
    <row r="4408" spans="1:11">
      <c r="A4408" s="1">
        <v>1761886800000</v>
      </c>
      <c r="B4408">
        <v>2.49</v>
      </c>
      <c r="C4408">
        <v>2.484</v>
      </c>
      <c r="D4408">
        <v>2.4807</v>
      </c>
      <c r="E4408">
        <v>2.484</v>
      </c>
      <c r="F4408">
        <v>0</v>
      </c>
      <c r="G4408">
        <v>0</v>
      </c>
      <c r="H4408" s="1" t="e">
        <f t="shared" ref="H4408:K4408" si="4402">NA()</f>
        <v>#N/A</v>
      </c>
      <c r="I4408" t="e">
        <f t="shared" si="4402"/>
        <v>#N/A</v>
      </c>
      <c r="J4408" s="1" t="e">
        <f t="shared" si="4402"/>
        <v>#N/A</v>
      </c>
      <c r="K4408" t="e">
        <f t="shared" si="4402"/>
        <v>#N/A</v>
      </c>
    </row>
    <row r="4409" spans="1:11">
      <c r="A4409" s="1">
        <v>1761887700000</v>
      </c>
      <c r="B4409">
        <v>2.4846</v>
      </c>
      <c r="C4409">
        <v>2.4871</v>
      </c>
      <c r="D4409">
        <v>2.4808</v>
      </c>
      <c r="E4409">
        <v>2.4871</v>
      </c>
      <c r="F4409">
        <v>0</v>
      </c>
      <c r="G4409">
        <v>0</v>
      </c>
      <c r="H4409" s="1" t="e">
        <f t="shared" ref="H4409:K4409" si="4403">NA()</f>
        <v>#N/A</v>
      </c>
      <c r="I4409" t="e">
        <f t="shared" si="4403"/>
        <v>#N/A</v>
      </c>
      <c r="J4409" s="1" t="e">
        <f t="shared" si="4403"/>
        <v>#N/A</v>
      </c>
      <c r="K4409" t="e">
        <f t="shared" si="4403"/>
        <v>#N/A</v>
      </c>
    </row>
    <row r="4410" spans="1:11">
      <c r="A4410" s="1">
        <v>1761888600000</v>
      </c>
      <c r="B4410">
        <v>2.4868</v>
      </c>
      <c r="C4410">
        <v>2.4866</v>
      </c>
      <c r="D4410">
        <v>2.484</v>
      </c>
      <c r="E4410">
        <v>2.4866</v>
      </c>
      <c r="F4410">
        <v>0</v>
      </c>
      <c r="G4410">
        <v>0</v>
      </c>
      <c r="H4410" s="1" t="e">
        <f t="shared" ref="H4410:K4410" si="4404">NA()</f>
        <v>#N/A</v>
      </c>
      <c r="I4410" t="e">
        <f t="shared" si="4404"/>
        <v>#N/A</v>
      </c>
      <c r="J4410" s="1" t="e">
        <f t="shared" si="4404"/>
        <v>#N/A</v>
      </c>
      <c r="K4410" t="e">
        <f t="shared" si="4404"/>
        <v>#N/A</v>
      </c>
    </row>
    <row r="4411" spans="1:11">
      <c r="A4411" s="1">
        <v>1761889500000</v>
      </c>
      <c r="B4411">
        <v>2.4868</v>
      </c>
      <c r="C4411">
        <v>2.482</v>
      </c>
      <c r="D4411">
        <v>2.48</v>
      </c>
      <c r="E4411">
        <v>2.482</v>
      </c>
      <c r="F4411">
        <v>0</v>
      </c>
      <c r="G4411">
        <v>0</v>
      </c>
      <c r="H4411" s="1" t="e">
        <f t="shared" ref="H4411:K4411" si="4405">NA()</f>
        <v>#N/A</v>
      </c>
      <c r="I4411" t="e">
        <f t="shared" si="4405"/>
        <v>#N/A</v>
      </c>
      <c r="J4411" s="1" t="e">
        <f t="shared" si="4405"/>
        <v>#N/A</v>
      </c>
      <c r="K4411" t="e">
        <f t="shared" si="4405"/>
        <v>#N/A</v>
      </c>
    </row>
    <row r="4412" spans="1:11">
      <c r="A4412" s="1">
        <v>1761890400000</v>
      </c>
      <c r="B4412">
        <v>2.4824</v>
      </c>
      <c r="C4412">
        <v>2.4825</v>
      </c>
      <c r="D4412">
        <v>2.4765</v>
      </c>
      <c r="E4412">
        <v>2.4825</v>
      </c>
      <c r="F4412">
        <v>0</v>
      </c>
      <c r="G4412">
        <v>0</v>
      </c>
      <c r="H4412" s="1" t="e">
        <f t="shared" ref="H4412:K4412" si="4406">NA()</f>
        <v>#N/A</v>
      </c>
      <c r="I4412" t="e">
        <f t="shared" si="4406"/>
        <v>#N/A</v>
      </c>
      <c r="J4412" s="1" t="e">
        <f t="shared" si="4406"/>
        <v>#N/A</v>
      </c>
      <c r="K4412" t="e">
        <f t="shared" si="4406"/>
        <v>#N/A</v>
      </c>
    </row>
    <row r="4413" spans="1:11">
      <c r="A4413" s="1">
        <v>1761891300000</v>
      </c>
      <c r="B4413">
        <v>2.4832</v>
      </c>
      <c r="C4413">
        <v>2.4834</v>
      </c>
      <c r="D4413">
        <v>2.4775</v>
      </c>
      <c r="E4413">
        <v>2.4834</v>
      </c>
      <c r="F4413">
        <v>0</v>
      </c>
      <c r="G4413">
        <v>0</v>
      </c>
      <c r="H4413" s="1" t="e">
        <f t="shared" ref="H4413:K4413" si="4407">NA()</f>
        <v>#N/A</v>
      </c>
      <c r="I4413" t="e">
        <f t="shared" si="4407"/>
        <v>#N/A</v>
      </c>
      <c r="J4413" s="1" t="e">
        <f t="shared" si="4407"/>
        <v>#N/A</v>
      </c>
      <c r="K4413" t="e">
        <f t="shared" si="4407"/>
        <v>#N/A</v>
      </c>
    </row>
    <row r="4414" spans="1:11">
      <c r="A4414" s="1">
        <v>1761892200000</v>
      </c>
      <c r="B4414">
        <v>2.4834</v>
      </c>
      <c r="C4414">
        <v>2.4774</v>
      </c>
      <c r="D4414">
        <v>2.4774</v>
      </c>
      <c r="E4414">
        <v>2.4774</v>
      </c>
      <c r="F4414">
        <v>0</v>
      </c>
      <c r="G4414">
        <v>0</v>
      </c>
      <c r="H4414" s="1" t="e">
        <f t="shared" ref="H4414:K4414" si="4408">NA()</f>
        <v>#N/A</v>
      </c>
      <c r="I4414" t="e">
        <f t="shared" si="4408"/>
        <v>#N/A</v>
      </c>
      <c r="J4414" s="1" t="e">
        <f t="shared" si="4408"/>
        <v>#N/A</v>
      </c>
      <c r="K4414" t="e">
        <f t="shared" si="4408"/>
        <v>#N/A</v>
      </c>
    </row>
    <row r="4415" spans="1:11">
      <c r="A4415" s="1">
        <v>1761893100000</v>
      </c>
      <c r="B4415">
        <v>2.4786</v>
      </c>
      <c r="C4415">
        <v>2.4805</v>
      </c>
      <c r="D4415">
        <v>2.477</v>
      </c>
      <c r="E4415">
        <v>2.4805</v>
      </c>
      <c r="F4415">
        <v>0</v>
      </c>
      <c r="G4415">
        <v>0</v>
      </c>
      <c r="H4415" s="1" t="e">
        <f t="shared" ref="H4415:K4415" si="4409">NA()</f>
        <v>#N/A</v>
      </c>
      <c r="I4415" t="e">
        <f t="shared" si="4409"/>
        <v>#N/A</v>
      </c>
      <c r="J4415" s="1" t="e">
        <f t="shared" si="4409"/>
        <v>#N/A</v>
      </c>
      <c r="K4415" t="e">
        <f t="shared" si="4409"/>
        <v>#N/A</v>
      </c>
    </row>
    <row r="4416" spans="1:11">
      <c r="A4416" s="1">
        <v>1761894000000</v>
      </c>
      <c r="B4416">
        <v>2.4801</v>
      </c>
      <c r="C4416">
        <v>2.4828</v>
      </c>
      <c r="D4416">
        <v>2.4735</v>
      </c>
      <c r="E4416">
        <v>2.4828</v>
      </c>
      <c r="F4416">
        <v>0</v>
      </c>
      <c r="G4416">
        <v>0</v>
      </c>
      <c r="H4416" s="1" t="e">
        <f t="shared" ref="H4416:K4416" si="4410">NA()</f>
        <v>#N/A</v>
      </c>
      <c r="I4416" t="e">
        <f t="shared" si="4410"/>
        <v>#N/A</v>
      </c>
      <c r="J4416" s="1" t="e">
        <f t="shared" si="4410"/>
        <v>#N/A</v>
      </c>
      <c r="K4416" t="e">
        <f t="shared" si="4410"/>
        <v>#N/A</v>
      </c>
    </row>
    <row r="4417" spans="1:11">
      <c r="A4417" s="1">
        <v>1761894900000</v>
      </c>
      <c r="B4417">
        <v>2.4824</v>
      </c>
      <c r="C4417">
        <v>2.4854</v>
      </c>
      <c r="D4417">
        <v>2.4757</v>
      </c>
      <c r="E4417">
        <v>2.4854</v>
      </c>
      <c r="F4417">
        <v>0</v>
      </c>
      <c r="G4417">
        <v>0</v>
      </c>
      <c r="H4417" s="1" t="e">
        <f t="shared" ref="H4417:K4417" si="4411">NA()</f>
        <v>#N/A</v>
      </c>
      <c r="I4417" t="e">
        <f t="shared" si="4411"/>
        <v>#N/A</v>
      </c>
      <c r="J4417" s="1" t="e">
        <f t="shared" si="4411"/>
        <v>#N/A</v>
      </c>
      <c r="K4417" t="e">
        <f t="shared" si="4411"/>
        <v>#N/A</v>
      </c>
    </row>
    <row r="4418" spans="1:11">
      <c r="A4418" s="1">
        <v>1761895800000</v>
      </c>
      <c r="B4418">
        <v>2.4859</v>
      </c>
      <c r="C4418">
        <v>2.4765</v>
      </c>
      <c r="D4418">
        <v>2.4756</v>
      </c>
      <c r="E4418">
        <v>2.4765</v>
      </c>
      <c r="F4418">
        <v>0</v>
      </c>
      <c r="G4418">
        <v>0</v>
      </c>
      <c r="H4418" s="1" t="e">
        <f t="shared" ref="H4418:K4418" si="4412">NA()</f>
        <v>#N/A</v>
      </c>
      <c r="I4418" t="e">
        <f t="shared" si="4412"/>
        <v>#N/A</v>
      </c>
      <c r="J4418" s="1" t="e">
        <f t="shared" si="4412"/>
        <v>#N/A</v>
      </c>
      <c r="K4418" t="e">
        <f t="shared" si="4412"/>
        <v>#N/A</v>
      </c>
    </row>
    <row r="4419" spans="1:11">
      <c r="A4419" s="1">
        <v>1761896700000</v>
      </c>
      <c r="B4419">
        <v>2.4775</v>
      </c>
      <c r="C4419">
        <v>2.4744</v>
      </c>
      <c r="D4419">
        <v>2.4683</v>
      </c>
      <c r="E4419">
        <v>2.4744</v>
      </c>
      <c r="F4419">
        <v>0</v>
      </c>
      <c r="G4419">
        <v>0</v>
      </c>
      <c r="H4419" s="1" t="e">
        <f t="shared" ref="H4419:K4419" si="4413">NA()</f>
        <v>#N/A</v>
      </c>
      <c r="I4419" t="e">
        <f t="shared" si="4413"/>
        <v>#N/A</v>
      </c>
      <c r="J4419" s="1" t="e">
        <f t="shared" si="4413"/>
        <v>#N/A</v>
      </c>
      <c r="K4419" t="e">
        <f t="shared" si="4413"/>
        <v>#N/A</v>
      </c>
    </row>
    <row r="4420" spans="1:11">
      <c r="A4420" s="1">
        <v>1761897600000</v>
      </c>
      <c r="B4420">
        <v>2.4744</v>
      </c>
      <c r="C4420">
        <v>2.4651</v>
      </c>
      <c r="D4420">
        <v>2.464</v>
      </c>
      <c r="E4420">
        <v>2.4651</v>
      </c>
      <c r="F4420">
        <v>0</v>
      </c>
      <c r="G4420">
        <v>0</v>
      </c>
      <c r="H4420" s="1" t="e">
        <f t="shared" ref="H4420:K4420" si="4414">NA()</f>
        <v>#N/A</v>
      </c>
      <c r="I4420" t="e">
        <f t="shared" si="4414"/>
        <v>#N/A</v>
      </c>
      <c r="J4420" s="1" t="e">
        <f t="shared" si="4414"/>
        <v>#N/A</v>
      </c>
      <c r="K4420" t="e">
        <f t="shared" si="4414"/>
        <v>#N/A</v>
      </c>
    </row>
    <row r="4421" spans="1:11">
      <c r="A4421" s="1">
        <v>1761898500000</v>
      </c>
      <c r="B4421">
        <v>2.4666</v>
      </c>
      <c r="C4421">
        <v>2.4805</v>
      </c>
      <c r="D4421">
        <v>2.4656</v>
      </c>
      <c r="E4421">
        <v>2.4805</v>
      </c>
      <c r="F4421">
        <v>0</v>
      </c>
      <c r="G4421">
        <v>0</v>
      </c>
      <c r="H4421" s="1" t="e">
        <f t="shared" ref="H4421:K4421" si="4415">NA()</f>
        <v>#N/A</v>
      </c>
      <c r="I4421" t="e">
        <f t="shared" si="4415"/>
        <v>#N/A</v>
      </c>
      <c r="J4421" s="1" t="e">
        <f t="shared" si="4415"/>
        <v>#N/A</v>
      </c>
      <c r="K4421" t="e">
        <f t="shared" si="4415"/>
        <v>#N/A</v>
      </c>
    </row>
    <row r="4422" spans="1:11">
      <c r="A4422" s="1">
        <v>1761899400000</v>
      </c>
      <c r="B4422">
        <v>2.4801</v>
      </c>
      <c r="C4422">
        <v>2.4775</v>
      </c>
      <c r="D4422">
        <v>2.4759</v>
      </c>
      <c r="E4422">
        <v>2.4775</v>
      </c>
      <c r="F4422">
        <v>0</v>
      </c>
      <c r="G4422">
        <v>0</v>
      </c>
      <c r="H4422" s="1" t="e">
        <f t="shared" ref="H4422:K4422" si="4416">NA()</f>
        <v>#N/A</v>
      </c>
      <c r="I4422" t="e">
        <f t="shared" si="4416"/>
        <v>#N/A</v>
      </c>
      <c r="J4422" s="1" t="e">
        <f t="shared" si="4416"/>
        <v>#N/A</v>
      </c>
      <c r="K4422" t="e">
        <f t="shared" si="4416"/>
        <v>#N/A</v>
      </c>
    </row>
    <row r="4423" spans="1:11">
      <c r="A4423" s="1">
        <v>1761900300000</v>
      </c>
      <c r="B4423">
        <v>2.4781</v>
      </c>
      <c r="C4423">
        <v>2.489</v>
      </c>
      <c r="D4423">
        <v>2.4759</v>
      </c>
      <c r="E4423">
        <v>2.489</v>
      </c>
      <c r="F4423">
        <v>0</v>
      </c>
      <c r="G4423">
        <v>0</v>
      </c>
      <c r="H4423" s="1" t="e">
        <f t="shared" ref="H4423:K4423" si="4417">NA()</f>
        <v>#N/A</v>
      </c>
      <c r="I4423" t="e">
        <f t="shared" si="4417"/>
        <v>#N/A</v>
      </c>
      <c r="J4423" s="1" t="e">
        <f t="shared" si="4417"/>
        <v>#N/A</v>
      </c>
      <c r="K4423" t="e">
        <f t="shared" si="4417"/>
        <v>#N/A</v>
      </c>
    </row>
    <row r="4424" spans="1:11">
      <c r="A4424" s="1">
        <v>1761901200000</v>
      </c>
      <c r="B4424">
        <v>2.489</v>
      </c>
      <c r="C4424">
        <v>2.4868</v>
      </c>
      <c r="D4424">
        <v>2.4805</v>
      </c>
      <c r="E4424">
        <v>2.4868</v>
      </c>
      <c r="F4424">
        <v>0</v>
      </c>
      <c r="G4424">
        <v>0</v>
      </c>
      <c r="H4424" s="1" t="e">
        <f t="shared" ref="H4424:K4424" si="4418">NA()</f>
        <v>#N/A</v>
      </c>
      <c r="I4424" t="e">
        <f t="shared" si="4418"/>
        <v>#N/A</v>
      </c>
      <c r="J4424" s="1" t="e">
        <f t="shared" si="4418"/>
        <v>#N/A</v>
      </c>
      <c r="K4424" t="e">
        <f t="shared" si="4418"/>
        <v>#N/A</v>
      </c>
    </row>
    <row r="4425" spans="1:11">
      <c r="A4425" s="1">
        <v>1761902100000</v>
      </c>
      <c r="B4425">
        <v>2.4879</v>
      </c>
      <c r="C4425">
        <v>2.4833</v>
      </c>
      <c r="D4425">
        <v>2.4821</v>
      </c>
      <c r="E4425">
        <v>2.4833</v>
      </c>
      <c r="F4425">
        <v>0</v>
      </c>
      <c r="G4425">
        <v>0</v>
      </c>
      <c r="H4425" s="1" t="e">
        <f t="shared" ref="H4425:K4425" si="4419">NA()</f>
        <v>#N/A</v>
      </c>
      <c r="I4425" t="e">
        <f t="shared" si="4419"/>
        <v>#N/A</v>
      </c>
      <c r="J4425" s="1" t="e">
        <f t="shared" si="4419"/>
        <v>#N/A</v>
      </c>
      <c r="K4425" t="e">
        <f t="shared" si="4419"/>
        <v>#N/A</v>
      </c>
    </row>
    <row r="4426" spans="1:11">
      <c r="A4426" s="1">
        <v>1761903000000</v>
      </c>
      <c r="B4426">
        <v>2.4836</v>
      </c>
      <c r="C4426">
        <v>2.4856</v>
      </c>
      <c r="D4426">
        <v>2.4817</v>
      </c>
      <c r="E4426">
        <v>2.4856</v>
      </c>
      <c r="F4426">
        <v>0</v>
      </c>
      <c r="G4426">
        <v>0</v>
      </c>
      <c r="H4426" s="1" t="e">
        <f t="shared" ref="H4426:K4426" si="4420">NA()</f>
        <v>#N/A</v>
      </c>
      <c r="I4426" t="e">
        <f t="shared" si="4420"/>
        <v>#N/A</v>
      </c>
      <c r="J4426" s="1" t="e">
        <f t="shared" si="4420"/>
        <v>#N/A</v>
      </c>
      <c r="K4426" t="e">
        <f t="shared" si="4420"/>
        <v>#N/A</v>
      </c>
    </row>
    <row r="4427" spans="1:11">
      <c r="A4427" s="1">
        <v>1761903900000</v>
      </c>
      <c r="B4427">
        <v>2.4855</v>
      </c>
      <c r="C4427">
        <v>2.4853</v>
      </c>
      <c r="D4427">
        <v>2.4816</v>
      </c>
      <c r="E4427">
        <v>2.4853</v>
      </c>
      <c r="F4427">
        <v>0</v>
      </c>
      <c r="G4427">
        <v>0</v>
      </c>
      <c r="H4427" s="1" t="e">
        <f t="shared" ref="H4427:K4427" si="4421">NA()</f>
        <v>#N/A</v>
      </c>
      <c r="I4427" t="e">
        <f t="shared" si="4421"/>
        <v>#N/A</v>
      </c>
      <c r="J4427" s="1" t="e">
        <f t="shared" si="4421"/>
        <v>#N/A</v>
      </c>
      <c r="K4427" t="e">
        <f t="shared" si="4421"/>
        <v>#N/A</v>
      </c>
    </row>
    <row r="4428" spans="1:11">
      <c r="A4428" s="1">
        <v>1761904800000</v>
      </c>
      <c r="B4428">
        <v>2.486</v>
      </c>
      <c r="C4428">
        <v>2.4895</v>
      </c>
      <c r="D4428">
        <v>2.4849</v>
      </c>
      <c r="E4428">
        <v>2.4895</v>
      </c>
      <c r="F4428">
        <v>0</v>
      </c>
      <c r="G4428">
        <v>0</v>
      </c>
      <c r="H4428" s="1" t="e">
        <f t="shared" ref="H4428:K4428" si="4422">NA()</f>
        <v>#N/A</v>
      </c>
      <c r="I4428" t="e">
        <f t="shared" si="4422"/>
        <v>#N/A</v>
      </c>
      <c r="J4428" s="1" t="e">
        <f t="shared" si="4422"/>
        <v>#N/A</v>
      </c>
      <c r="K4428" t="e">
        <f t="shared" si="4422"/>
        <v>#N/A</v>
      </c>
    </row>
    <row r="4429" spans="1:11">
      <c r="A4429" s="1">
        <v>1761905700000</v>
      </c>
      <c r="B4429">
        <v>2.4899</v>
      </c>
      <c r="C4429">
        <v>2.4949</v>
      </c>
      <c r="D4429">
        <v>2.4899</v>
      </c>
      <c r="E4429">
        <v>2.4949</v>
      </c>
      <c r="F4429">
        <v>0</v>
      </c>
      <c r="G4429">
        <v>0</v>
      </c>
      <c r="H4429" s="1" t="e">
        <f t="shared" ref="H4429:K4429" si="4423">NA()</f>
        <v>#N/A</v>
      </c>
      <c r="I4429" t="e">
        <f t="shared" si="4423"/>
        <v>#N/A</v>
      </c>
      <c r="J4429" s="1" t="e">
        <f t="shared" si="4423"/>
        <v>#N/A</v>
      </c>
      <c r="K4429" t="e">
        <f t="shared" si="4423"/>
        <v>#N/A</v>
      </c>
    </row>
    <row r="4430" spans="1:11">
      <c r="A4430" s="1">
        <v>1761906600000</v>
      </c>
      <c r="B4430">
        <v>2.4962</v>
      </c>
      <c r="C4430">
        <v>2.5055</v>
      </c>
      <c r="D4430">
        <v>2.4931</v>
      </c>
      <c r="E4430">
        <v>2.5055</v>
      </c>
      <c r="F4430">
        <v>0</v>
      </c>
      <c r="G4430">
        <v>0</v>
      </c>
      <c r="H4430" s="1" t="e">
        <f t="shared" ref="H4430:K4430" si="4424">NA()</f>
        <v>#N/A</v>
      </c>
      <c r="I4430" t="e">
        <f t="shared" si="4424"/>
        <v>#N/A</v>
      </c>
      <c r="J4430" s="1" t="e">
        <f t="shared" si="4424"/>
        <v>#N/A</v>
      </c>
      <c r="K4430" t="e">
        <f t="shared" si="4424"/>
        <v>#N/A</v>
      </c>
    </row>
    <row r="4431" spans="1:11">
      <c r="A4431" s="1">
        <v>1761907500000</v>
      </c>
      <c r="B4431">
        <v>2.5051</v>
      </c>
      <c r="C4431">
        <v>2.4979</v>
      </c>
      <c r="D4431">
        <v>2.4951</v>
      </c>
      <c r="E4431">
        <v>2.4979</v>
      </c>
      <c r="F4431">
        <v>0</v>
      </c>
      <c r="G4431">
        <v>0</v>
      </c>
      <c r="H4431" s="1" t="e">
        <f t="shared" ref="H4431:K4431" si="4425">NA()</f>
        <v>#N/A</v>
      </c>
      <c r="I4431" t="e">
        <f t="shared" si="4425"/>
        <v>#N/A</v>
      </c>
      <c r="J4431" s="1" t="e">
        <f t="shared" si="4425"/>
        <v>#N/A</v>
      </c>
      <c r="K4431" t="e">
        <f t="shared" si="4425"/>
        <v>#N/A</v>
      </c>
    </row>
    <row r="4432" spans="1:11">
      <c r="A4432" s="1">
        <v>1761908400000</v>
      </c>
      <c r="B4432">
        <v>2.498</v>
      </c>
      <c r="C4432">
        <v>2.4891</v>
      </c>
      <c r="D4432">
        <v>2.4891</v>
      </c>
      <c r="E4432">
        <v>2.4891</v>
      </c>
      <c r="F4432">
        <v>0</v>
      </c>
      <c r="G4432">
        <v>0</v>
      </c>
      <c r="H4432" s="1" t="e">
        <f t="shared" ref="H4432:K4432" si="4426">NA()</f>
        <v>#N/A</v>
      </c>
      <c r="I4432" t="e">
        <f t="shared" si="4426"/>
        <v>#N/A</v>
      </c>
      <c r="J4432" s="1" t="e">
        <f t="shared" si="4426"/>
        <v>#N/A</v>
      </c>
      <c r="K4432" t="e">
        <f t="shared" si="4426"/>
        <v>#N/A</v>
      </c>
    </row>
    <row r="4433" spans="1:11">
      <c r="A4433" s="1">
        <v>1761909300000</v>
      </c>
      <c r="B4433">
        <v>2.489</v>
      </c>
      <c r="C4433">
        <v>2.4886</v>
      </c>
      <c r="D4433">
        <v>2.4848</v>
      </c>
      <c r="E4433">
        <v>2.4886</v>
      </c>
      <c r="F4433">
        <v>0</v>
      </c>
      <c r="G4433">
        <v>0</v>
      </c>
      <c r="H4433" s="1" t="e">
        <f t="shared" ref="H4433:K4433" si="4427">NA()</f>
        <v>#N/A</v>
      </c>
      <c r="I4433" t="e">
        <f t="shared" si="4427"/>
        <v>#N/A</v>
      </c>
      <c r="J4433" s="1" t="e">
        <f t="shared" si="4427"/>
        <v>#N/A</v>
      </c>
      <c r="K4433" t="e">
        <f t="shared" si="4427"/>
        <v>#N/A</v>
      </c>
    </row>
    <row r="4434" spans="1:11">
      <c r="A4434" s="1">
        <v>1761910200000</v>
      </c>
      <c r="B4434">
        <v>2.4887</v>
      </c>
      <c r="C4434">
        <v>2.4941</v>
      </c>
      <c r="D4434">
        <v>2.4866</v>
      </c>
      <c r="E4434">
        <v>2.4941</v>
      </c>
      <c r="F4434">
        <v>0</v>
      </c>
      <c r="G4434">
        <v>0</v>
      </c>
      <c r="H4434" s="1" t="e">
        <f t="shared" ref="H4434:K4434" si="4428">NA()</f>
        <v>#N/A</v>
      </c>
      <c r="I4434" t="e">
        <f t="shared" si="4428"/>
        <v>#N/A</v>
      </c>
      <c r="J4434" s="1" t="e">
        <f t="shared" si="4428"/>
        <v>#N/A</v>
      </c>
      <c r="K4434" t="e">
        <f t="shared" si="4428"/>
        <v>#N/A</v>
      </c>
    </row>
    <row r="4435" spans="1:11">
      <c r="A4435" s="1">
        <v>1761911100000</v>
      </c>
      <c r="B4435">
        <v>2.4941</v>
      </c>
      <c r="C4435">
        <v>2.5133</v>
      </c>
      <c r="D4435">
        <v>2.4941</v>
      </c>
      <c r="E4435">
        <v>2.5133</v>
      </c>
      <c r="F4435">
        <v>0</v>
      </c>
      <c r="G4435">
        <v>0</v>
      </c>
      <c r="H4435" s="1" t="e">
        <f t="shared" ref="H4435:K4435" si="4429">NA()</f>
        <v>#N/A</v>
      </c>
      <c r="I4435" t="e">
        <f t="shared" si="4429"/>
        <v>#N/A</v>
      </c>
      <c r="J4435" s="1" t="e">
        <f t="shared" si="4429"/>
        <v>#N/A</v>
      </c>
      <c r="K4435" t="e">
        <f t="shared" si="4429"/>
        <v>#N/A</v>
      </c>
    </row>
    <row r="4436" spans="1:11">
      <c r="A4436" s="1">
        <v>1761912000000</v>
      </c>
      <c r="B4436">
        <v>2.5133</v>
      </c>
      <c r="C4436">
        <v>2.5074</v>
      </c>
      <c r="D4436">
        <v>2.5035</v>
      </c>
      <c r="E4436">
        <v>2.5074</v>
      </c>
      <c r="F4436">
        <v>0</v>
      </c>
      <c r="G4436">
        <v>0</v>
      </c>
      <c r="H4436" s="1" t="e">
        <f t="shared" ref="H4436:K4436" si="4430">NA()</f>
        <v>#N/A</v>
      </c>
      <c r="I4436" t="e">
        <f t="shared" si="4430"/>
        <v>#N/A</v>
      </c>
      <c r="J4436" s="1" t="e">
        <f t="shared" si="4430"/>
        <v>#N/A</v>
      </c>
      <c r="K4436" t="e">
        <f t="shared" si="4430"/>
        <v>#N/A</v>
      </c>
    </row>
    <row r="4437" spans="1:11">
      <c r="A4437" s="1">
        <v>1761912900000</v>
      </c>
      <c r="B4437">
        <v>2.5082</v>
      </c>
      <c r="C4437">
        <v>2.5217</v>
      </c>
      <c r="D4437">
        <v>2.5075</v>
      </c>
      <c r="E4437">
        <v>2.5217</v>
      </c>
      <c r="F4437">
        <v>0</v>
      </c>
      <c r="G4437">
        <v>0</v>
      </c>
      <c r="H4437" s="1" t="e">
        <f t="shared" ref="H4437:K4437" si="4431">NA()</f>
        <v>#N/A</v>
      </c>
      <c r="I4437" t="e">
        <f t="shared" si="4431"/>
        <v>#N/A</v>
      </c>
      <c r="J4437" s="1" t="e">
        <f t="shared" si="4431"/>
        <v>#N/A</v>
      </c>
      <c r="K4437" t="e">
        <f t="shared" si="4431"/>
        <v>#N/A</v>
      </c>
    </row>
    <row r="4438" spans="1:11">
      <c r="A4438" s="1">
        <v>1761913800000</v>
      </c>
      <c r="B4438">
        <v>2.5217</v>
      </c>
      <c r="C4438">
        <v>2.5164</v>
      </c>
      <c r="D4438">
        <v>2.5124</v>
      </c>
      <c r="E4438">
        <v>2.5164</v>
      </c>
      <c r="F4438">
        <v>0</v>
      </c>
      <c r="G4438">
        <v>0</v>
      </c>
      <c r="H4438" s="1" t="e">
        <f t="shared" ref="H4438:K4438" si="4432">NA()</f>
        <v>#N/A</v>
      </c>
      <c r="I4438" t="e">
        <f t="shared" si="4432"/>
        <v>#N/A</v>
      </c>
      <c r="J4438" s="1" t="e">
        <f t="shared" si="4432"/>
        <v>#N/A</v>
      </c>
      <c r="K4438" t="e">
        <f t="shared" si="4432"/>
        <v>#N/A</v>
      </c>
    </row>
    <row r="4439" spans="1:11">
      <c r="A4439" s="1">
        <v>1761914700000</v>
      </c>
      <c r="B4439">
        <v>2.5165</v>
      </c>
      <c r="C4439">
        <v>2.5039</v>
      </c>
      <c r="D4439">
        <v>2.5007</v>
      </c>
      <c r="E4439">
        <v>2.5039</v>
      </c>
      <c r="F4439">
        <v>0</v>
      </c>
      <c r="G4439">
        <v>0</v>
      </c>
      <c r="H4439" s="1" t="e">
        <f t="shared" ref="H4439:K4439" si="4433">NA()</f>
        <v>#N/A</v>
      </c>
      <c r="I4439" t="e">
        <f t="shared" si="4433"/>
        <v>#N/A</v>
      </c>
      <c r="J4439" s="1" t="e">
        <f t="shared" si="4433"/>
        <v>#N/A</v>
      </c>
      <c r="K4439" t="e">
        <f t="shared" si="4433"/>
        <v>#N/A</v>
      </c>
    </row>
    <row r="4440" spans="1:11">
      <c r="A4440" s="1">
        <v>1761915600000</v>
      </c>
      <c r="B4440">
        <v>2.5044</v>
      </c>
      <c r="C4440">
        <v>2.515</v>
      </c>
      <c r="D4440">
        <v>2.5034</v>
      </c>
      <c r="E4440">
        <v>2.515</v>
      </c>
      <c r="F4440">
        <v>0</v>
      </c>
      <c r="G4440">
        <v>0</v>
      </c>
      <c r="H4440" s="1" t="e">
        <f t="shared" ref="H4440:K4440" si="4434">NA()</f>
        <v>#N/A</v>
      </c>
      <c r="I4440" t="e">
        <f t="shared" si="4434"/>
        <v>#N/A</v>
      </c>
      <c r="J4440" s="1" t="e">
        <f t="shared" si="4434"/>
        <v>#N/A</v>
      </c>
      <c r="K4440" t="e">
        <f t="shared" si="4434"/>
        <v>#N/A</v>
      </c>
    </row>
    <row r="4441" spans="1:11">
      <c r="A4441" s="1">
        <v>1761916500000</v>
      </c>
      <c r="B4441">
        <v>2.5132</v>
      </c>
      <c r="C4441">
        <v>2.5092</v>
      </c>
      <c r="D4441">
        <v>2.5074</v>
      </c>
      <c r="E4441">
        <v>2.5092</v>
      </c>
      <c r="F4441">
        <v>0</v>
      </c>
      <c r="G4441">
        <v>0</v>
      </c>
      <c r="H4441" s="1" t="e">
        <f t="shared" ref="H4441:K4441" si="4435">NA()</f>
        <v>#N/A</v>
      </c>
      <c r="I4441" t="e">
        <f t="shared" si="4435"/>
        <v>#N/A</v>
      </c>
      <c r="J4441" s="1" t="e">
        <f t="shared" si="4435"/>
        <v>#N/A</v>
      </c>
      <c r="K4441" t="e">
        <f t="shared" si="4435"/>
        <v>#N/A</v>
      </c>
    </row>
    <row r="4442" spans="1:11">
      <c r="A4442" s="1">
        <v>1761917400000</v>
      </c>
      <c r="B4442">
        <v>2.509</v>
      </c>
      <c r="C4442">
        <v>2.4972</v>
      </c>
      <c r="D4442">
        <v>2.4935</v>
      </c>
      <c r="E4442">
        <v>2.4972</v>
      </c>
      <c r="F4442">
        <v>0</v>
      </c>
      <c r="G4442">
        <v>0</v>
      </c>
      <c r="H4442" s="1" t="e">
        <f t="shared" ref="H4442:K4442" si="4436">NA()</f>
        <v>#N/A</v>
      </c>
      <c r="I4442" t="e">
        <f t="shared" si="4436"/>
        <v>#N/A</v>
      </c>
      <c r="J4442" s="1" t="e">
        <f t="shared" si="4436"/>
        <v>#N/A</v>
      </c>
      <c r="K4442" t="e">
        <f t="shared" si="4436"/>
        <v>#N/A</v>
      </c>
    </row>
    <row r="4443" spans="1:11">
      <c r="A4443" s="1">
        <v>1761918300000</v>
      </c>
      <c r="B4443">
        <v>2.4969</v>
      </c>
      <c r="C4443">
        <v>2.5068</v>
      </c>
      <c r="D4443">
        <v>2.4969</v>
      </c>
      <c r="E4443">
        <v>2.5068</v>
      </c>
      <c r="F4443">
        <v>0</v>
      </c>
      <c r="G4443">
        <v>0</v>
      </c>
      <c r="H4443" s="1" t="e">
        <f t="shared" ref="H4443:K4443" si="4437">NA()</f>
        <v>#N/A</v>
      </c>
      <c r="I4443" t="e">
        <f t="shared" si="4437"/>
        <v>#N/A</v>
      </c>
      <c r="J4443" s="1" t="e">
        <f t="shared" si="4437"/>
        <v>#N/A</v>
      </c>
      <c r="K4443" t="e">
        <f t="shared" si="4437"/>
        <v>#N/A</v>
      </c>
    </row>
    <row r="4444" spans="1:11">
      <c r="A4444" s="1">
        <v>1761919200000</v>
      </c>
      <c r="B4444">
        <v>2.5078</v>
      </c>
      <c r="C4444">
        <v>2.4943</v>
      </c>
      <c r="D4444">
        <v>2.4936</v>
      </c>
      <c r="E4444">
        <v>2.4943</v>
      </c>
      <c r="F4444">
        <v>0</v>
      </c>
      <c r="G4444">
        <v>0</v>
      </c>
      <c r="H4444" s="1" t="e">
        <f t="shared" ref="H4444:K4444" si="4438">NA()</f>
        <v>#N/A</v>
      </c>
      <c r="I4444" t="e">
        <f t="shared" si="4438"/>
        <v>#N/A</v>
      </c>
      <c r="J4444" s="1" t="e">
        <f t="shared" si="4438"/>
        <v>#N/A</v>
      </c>
      <c r="K4444" t="e">
        <f t="shared" si="4438"/>
        <v>#N/A</v>
      </c>
    </row>
    <row r="4445" spans="1:11">
      <c r="A4445" s="1">
        <v>1761920100000</v>
      </c>
      <c r="B4445">
        <v>2.4943</v>
      </c>
      <c r="C4445">
        <v>2.4981</v>
      </c>
      <c r="D4445">
        <v>2.4914</v>
      </c>
      <c r="E4445">
        <v>2.4981</v>
      </c>
      <c r="F4445">
        <v>0</v>
      </c>
      <c r="G4445">
        <v>0</v>
      </c>
      <c r="H4445" s="1" t="e">
        <f t="shared" ref="H4445:K4445" si="4439">NA()</f>
        <v>#N/A</v>
      </c>
      <c r="I4445" t="e">
        <f t="shared" si="4439"/>
        <v>#N/A</v>
      </c>
      <c r="J4445" s="1" t="e">
        <f t="shared" si="4439"/>
        <v>#N/A</v>
      </c>
      <c r="K4445" t="e">
        <f t="shared" si="4439"/>
        <v>#N/A</v>
      </c>
    </row>
    <row r="4446" spans="1:11">
      <c r="A4446" s="1">
        <v>1761921000000</v>
      </c>
      <c r="B4446">
        <v>2.4978</v>
      </c>
      <c r="C4446">
        <v>2.4978</v>
      </c>
      <c r="D4446">
        <v>2.494</v>
      </c>
      <c r="E4446">
        <v>2.4978</v>
      </c>
      <c r="F4446">
        <v>0</v>
      </c>
      <c r="G4446">
        <v>0</v>
      </c>
      <c r="H4446" s="1" t="e">
        <f t="shared" ref="H4446:K4446" si="4440">NA()</f>
        <v>#N/A</v>
      </c>
      <c r="I4446" t="e">
        <f t="shared" si="4440"/>
        <v>#N/A</v>
      </c>
      <c r="J4446" s="1" t="e">
        <f t="shared" si="4440"/>
        <v>#N/A</v>
      </c>
      <c r="K4446" t="e">
        <f t="shared" si="4440"/>
        <v>#N/A</v>
      </c>
    </row>
    <row r="4447" spans="1:11">
      <c r="A4447" s="1">
        <v>1761921900000</v>
      </c>
      <c r="B4447">
        <v>2.4963</v>
      </c>
      <c r="C4447">
        <v>2.5075</v>
      </c>
      <c r="D4447">
        <v>2.493</v>
      </c>
      <c r="E4447">
        <v>2.5075</v>
      </c>
      <c r="F4447">
        <v>0</v>
      </c>
      <c r="G4447">
        <v>0</v>
      </c>
      <c r="H4447" s="1" t="e">
        <f t="shared" ref="H4447:K4447" si="4441">NA()</f>
        <v>#N/A</v>
      </c>
      <c r="I4447" t="e">
        <f t="shared" si="4441"/>
        <v>#N/A</v>
      </c>
      <c r="J4447" s="1" t="e">
        <f t="shared" si="4441"/>
        <v>#N/A</v>
      </c>
      <c r="K4447" t="e">
        <f t="shared" si="4441"/>
        <v>#N/A</v>
      </c>
    </row>
    <row r="4448" spans="1:11">
      <c r="A4448" s="1">
        <v>1761922800000</v>
      </c>
      <c r="B4448">
        <v>2.5055</v>
      </c>
      <c r="C4448">
        <v>2.5345</v>
      </c>
      <c r="D4448">
        <v>2.5034</v>
      </c>
      <c r="E4448">
        <v>2.5345</v>
      </c>
      <c r="F4448">
        <v>0</v>
      </c>
      <c r="G4448">
        <v>0</v>
      </c>
      <c r="H4448" s="1" t="e">
        <f t="shared" ref="H4448:K4448" si="4442">NA()</f>
        <v>#N/A</v>
      </c>
      <c r="I4448" t="e">
        <f t="shared" si="4442"/>
        <v>#N/A</v>
      </c>
      <c r="J4448" s="1" t="e">
        <f t="shared" si="4442"/>
        <v>#N/A</v>
      </c>
      <c r="K4448" t="e">
        <f t="shared" si="4442"/>
        <v>#N/A</v>
      </c>
    </row>
    <row r="4449" spans="1:11">
      <c r="A4449" s="1">
        <v>1761923700000</v>
      </c>
      <c r="B4449">
        <v>2.5347</v>
      </c>
      <c r="C4449">
        <v>2.538</v>
      </c>
      <c r="D4449">
        <v>2.5302</v>
      </c>
      <c r="E4449">
        <v>2.538</v>
      </c>
      <c r="F4449">
        <v>0</v>
      </c>
      <c r="G4449">
        <v>0</v>
      </c>
      <c r="H4449" s="1" t="e">
        <f t="shared" ref="H4449:K4449" si="4443">NA()</f>
        <v>#N/A</v>
      </c>
      <c r="I4449" t="e">
        <f t="shared" si="4443"/>
        <v>#N/A</v>
      </c>
      <c r="J4449" s="1" t="e">
        <f t="shared" si="4443"/>
        <v>#N/A</v>
      </c>
      <c r="K4449" t="e">
        <f t="shared" si="4443"/>
        <v>#N/A</v>
      </c>
    </row>
    <row r="4450" spans="1:11">
      <c r="A4450" s="1">
        <v>1761924600000</v>
      </c>
      <c r="B4450">
        <v>2.5375</v>
      </c>
      <c r="C4450">
        <v>2.5431</v>
      </c>
      <c r="D4450">
        <v>2.5327</v>
      </c>
      <c r="E4450">
        <v>2.5431</v>
      </c>
      <c r="F4450">
        <v>0</v>
      </c>
      <c r="G4450">
        <v>0</v>
      </c>
      <c r="H4450" s="1" t="e">
        <f t="shared" ref="H4450:K4450" si="4444">NA()</f>
        <v>#N/A</v>
      </c>
      <c r="I4450" t="e">
        <f t="shared" si="4444"/>
        <v>#N/A</v>
      </c>
      <c r="J4450" s="1" t="e">
        <f t="shared" si="4444"/>
        <v>#N/A</v>
      </c>
      <c r="K4450" t="e">
        <f t="shared" si="4444"/>
        <v>#N/A</v>
      </c>
    </row>
    <row r="4451" spans="1:11">
      <c r="A4451" s="1">
        <v>1761925500000</v>
      </c>
      <c r="B4451">
        <v>2.5421</v>
      </c>
      <c r="C4451">
        <v>2.5222</v>
      </c>
      <c r="D4451">
        <v>2.5139</v>
      </c>
      <c r="E4451">
        <v>2.5222</v>
      </c>
      <c r="F4451">
        <v>0</v>
      </c>
      <c r="G4451">
        <v>0</v>
      </c>
      <c r="H4451" s="1" t="e">
        <f t="shared" ref="H4451:K4451" si="4445">NA()</f>
        <v>#N/A</v>
      </c>
      <c r="I4451" t="e">
        <f t="shared" si="4445"/>
        <v>#N/A</v>
      </c>
      <c r="J4451" s="1" t="e">
        <f t="shared" si="4445"/>
        <v>#N/A</v>
      </c>
      <c r="K4451" t="e">
        <f t="shared" si="4445"/>
        <v>#N/A</v>
      </c>
    </row>
    <row r="4452" spans="1:11">
      <c r="A4452" s="1">
        <v>1761926400000</v>
      </c>
      <c r="B4452">
        <v>2.5207</v>
      </c>
      <c r="C4452">
        <v>2.5257</v>
      </c>
      <c r="D4452">
        <v>2.5203</v>
      </c>
      <c r="E4452">
        <v>2.5257</v>
      </c>
      <c r="F4452">
        <v>0</v>
      </c>
      <c r="G4452">
        <v>0</v>
      </c>
      <c r="H4452" s="1" t="e">
        <f t="shared" ref="H4452:K4452" si="4446">NA()</f>
        <v>#N/A</v>
      </c>
      <c r="I4452" t="e">
        <f t="shared" si="4446"/>
        <v>#N/A</v>
      </c>
      <c r="J4452" s="1" t="e">
        <f t="shared" si="4446"/>
        <v>#N/A</v>
      </c>
      <c r="K4452" t="e">
        <f t="shared" si="4446"/>
        <v>#N/A</v>
      </c>
    </row>
    <row r="4453" spans="1:11">
      <c r="A4453" s="1">
        <v>1761927300000</v>
      </c>
      <c r="B4453">
        <v>2.5263</v>
      </c>
      <c r="C4453">
        <v>2.5208</v>
      </c>
      <c r="D4453">
        <v>2.5152</v>
      </c>
      <c r="E4453">
        <v>2.5208</v>
      </c>
      <c r="F4453">
        <v>0</v>
      </c>
      <c r="G4453">
        <v>0</v>
      </c>
      <c r="H4453" s="1" t="e">
        <f t="shared" ref="H4453:K4453" si="4447">NA()</f>
        <v>#N/A</v>
      </c>
      <c r="I4453" t="e">
        <f t="shared" si="4447"/>
        <v>#N/A</v>
      </c>
      <c r="J4453" s="1" t="e">
        <f t="shared" si="4447"/>
        <v>#N/A</v>
      </c>
      <c r="K4453" t="e">
        <f t="shared" si="4447"/>
        <v>#N/A</v>
      </c>
    </row>
    <row r="4454" spans="1:11">
      <c r="A4454" s="1">
        <v>1761928200000</v>
      </c>
      <c r="B4454">
        <v>2.5197</v>
      </c>
      <c r="C4454">
        <v>2.5131</v>
      </c>
      <c r="D4454">
        <v>2.511</v>
      </c>
      <c r="E4454">
        <v>2.5131</v>
      </c>
      <c r="F4454">
        <v>0</v>
      </c>
      <c r="G4454">
        <v>0</v>
      </c>
      <c r="H4454" s="1" t="e">
        <f t="shared" ref="H4454:K4454" si="4448">NA()</f>
        <v>#N/A</v>
      </c>
      <c r="I4454" t="e">
        <f t="shared" si="4448"/>
        <v>#N/A</v>
      </c>
      <c r="J4454" s="1" t="e">
        <f t="shared" si="4448"/>
        <v>#N/A</v>
      </c>
      <c r="K4454" t="e">
        <f t="shared" si="4448"/>
        <v>#N/A</v>
      </c>
    </row>
    <row r="4455" spans="1:11">
      <c r="A4455" s="1">
        <v>1761929100000</v>
      </c>
      <c r="B4455">
        <v>2.5131</v>
      </c>
      <c r="C4455">
        <v>2.4937</v>
      </c>
      <c r="D4455">
        <v>2.4908</v>
      </c>
      <c r="E4455">
        <v>2.4937</v>
      </c>
      <c r="F4455">
        <v>0</v>
      </c>
      <c r="G4455">
        <v>0</v>
      </c>
      <c r="H4455" s="1" t="e">
        <f t="shared" ref="H4455:K4455" si="4449">NA()</f>
        <v>#N/A</v>
      </c>
      <c r="I4455" t="e">
        <f t="shared" si="4449"/>
        <v>#N/A</v>
      </c>
      <c r="J4455" s="1" t="e">
        <f t="shared" si="4449"/>
        <v>#N/A</v>
      </c>
      <c r="K4455" t="e">
        <f t="shared" si="4449"/>
        <v>#N/A</v>
      </c>
    </row>
    <row r="4456" spans="1:11">
      <c r="A4456" s="1">
        <v>1761930000000</v>
      </c>
      <c r="B4456">
        <v>2.4942</v>
      </c>
      <c r="C4456">
        <v>2.4979</v>
      </c>
      <c r="D4456">
        <v>2.4887</v>
      </c>
      <c r="E4456">
        <v>2.4979</v>
      </c>
      <c r="F4456">
        <v>0</v>
      </c>
      <c r="G4456">
        <v>0</v>
      </c>
      <c r="H4456" s="1" t="e">
        <f t="shared" ref="H4456:K4456" si="4450">NA()</f>
        <v>#N/A</v>
      </c>
      <c r="I4456" t="e">
        <f t="shared" si="4450"/>
        <v>#N/A</v>
      </c>
      <c r="J4456" s="1" t="e">
        <f t="shared" si="4450"/>
        <v>#N/A</v>
      </c>
      <c r="K4456" t="e">
        <f t="shared" si="4450"/>
        <v>#N/A</v>
      </c>
    </row>
    <row r="4457" spans="1:11">
      <c r="A4457" s="1">
        <v>1761930900000</v>
      </c>
      <c r="B4457">
        <v>2.4975</v>
      </c>
      <c r="C4457">
        <v>2.4906</v>
      </c>
      <c r="D4457">
        <v>2.4826</v>
      </c>
      <c r="E4457">
        <v>2.4906</v>
      </c>
      <c r="F4457">
        <v>0</v>
      </c>
      <c r="G4457">
        <v>0</v>
      </c>
      <c r="H4457" s="1" t="e">
        <f t="shared" ref="H4457:K4457" si="4451">NA()</f>
        <v>#N/A</v>
      </c>
      <c r="I4457" t="e">
        <f t="shared" si="4451"/>
        <v>#N/A</v>
      </c>
      <c r="J4457" s="1" t="e">
        <f t="shared" si="4451"/>
        <v>#N/A</v>
      </c>
      <c r="K4457" t="e">
        <f t="shared" si="4451"/>
        <v>#N/A</v>
      </c>
    </row>
    <row r="4458" spans="1:11">
      <c r="A4458" s="1">
        <v>1761931800000</v>
      </c>
      <c r="B4458">
        <v>2.4901</v>
      </c>
      <c r="C4458">
        <v>2.5067</v>
      </c>
      <c r="D4458">
        <v>2.4881</v>
      </c>
      <c r="E4458">
        <v>2.5067</v>
      </c>
      <c r="F4458">
        <v>0</v>
      </c>
      <c r="G4458">
        <v>0</v>
      </c>
      <c r="H4458" s="1" t="e">
        <f t="shared" ref="H4458:K4458" si="4452">NA()</f>
        <v>#N/A</v>
      </c>
      <c r="I4458" t="e">
        <f t="shared" si="4452"/>
        <v>#N/A</v>
      </c>
      <c r="J4458" s="1" t="e">
        <f t="shared" si="4452"/>
        <v>#N/A</v>
      </c>
      <c r="K4458" t="e">
        <f t="shared" si="4452"/>
        <v>#N/A</v>
      </c>
    </row>
    <row r="4459" spans="1:11">
      <c r="A4459" s="1">
        <v>1761932700000</v>
      </c>
      <c r="B4459">
        <v>2.5062</v>
      </c>
      <c r="C4459">
        <v>2.5041</v>
      </c>
      <c r="D4459">
        <v>2.5026</v>
      </c>
      <c r="E4459">
        <v>2.5041</v>
      </c>
      <c r="F4459">
        <v>0</v>
      </c>
      <c r="G4459">
        <v>0</v>
      </c>
      <c r="H4459" s="1" t="e">
        <f t="shared" ref="H4459:K4459" si="4453">NA()</f>
        <v>#N/A</v>
      </c>
      <c r="I4459" t="e">
        <f t="shared" si="4453"/>
        <v>#N/A</v>
      </c>
      <c r="J4459" s="1" t="e">
        <f t="shared" si="4453"/>
        <v>#N/A</v>
      </c>
      <c r="K4459" t="e">
        <f t="shared" si="4453"/>
        <v>#N/A</v>
      </c>
    </row>
    <row r="4460" spans="1:11">
      <c r="A4460" s="1">
        <v>1761933600000</v>
      </c>
      <c r="B4460">
        <v>2.5044</v>
      </c>
      <c r="C4460">
        <v>2.5152</v>
      </c>
      <c r="D4460">
        <v>2.5044</v>
      </c>
      <c r="E4460">
        <v>2.5152</v>
      </c>
      <c r="F4460">
        <v>0</v>
      </c>
      <c r="G4460">
        <v>0</v>
      </c>
      <c r="H4460" s="1" t="e">
        <f t="shared" ref="H4460:K4460" si="4454">NA()</f>
        <v>#N/A</v>
      </c>
      <c r="I4460" t="e">
        <f t="shared" si="4454"/>
        <v>#N/A</v>
      </c>
      <c r="J4460" s="1" t="e">
        <f t="shared" si="4454"/>
        <v>#N/A</v>
      </c>
      <c r="K4460" t="e">
        <f t="shared" si="4454"/>
        <v>#N/A</v>
      </c>
    </row>
    <row r="4461" spans="1:11">
      <c r="A4461" s="1">
        <v>1761934500000</v>
      </c>
      <c r="B4461">
        <v>2.5152</v>
      </c>
      <c r="C4461">
        <v>2.5102</v>
      </c>
      <c r="D4461">
        <v>2.5076</v>
      </c>
      <c r="E4461">
        <v>2.5102</v>
      </c>
      <c r="F4461">
        <v>0</v>
      </c>
      <c r="G4461">
        <v>0</v>
      </c>
      <c r="H4461" s="1" t="e">
        <f t="shared" ref="H4461:K4461" si="4455">NA()</f>
        <v>#N/A</v>
      </c>
      <c r="I4461" t="e">
        <f t="shared" si="4455"/>
        <v>#N/A</v>
      </c>
      <c r="J4461" s="1" t="e">
        <f t="shared" si="4455"/>
        <v>#N/A</v>
      </c>
      <c r="K4461" t="e">
        <f t="shared" si="4455"/>
        <v>#N/A</v>
      </c>
    </row>
    <row r="4462" spans="1:11">
      <c r="A4462" s="1">
        <v>1761935400000</v>
      </c>
      <c r="B4462">
        <v>2.51</v>
      </c>
      <c r="C4462">
        <v>2.5208</v>
      </c>
      <c r="D4462">
        <v>2.5025</v>
      </c>
      <c r="E4462">
        <v>2.5208</v>
      </c>
      <c r="F4462">
        <v>0</v>
      </c>
      <c r="G4462">
        <v>0</v>
      </c>
      <c r="H4462" s="1" t="e">
        <f t="shared" ref="H4462:K4462" si="4456">NA()</f>
        <v>#N/A</v>
      </c>
      <c r="I4462" t="e">
        <f t="shared" si="4456"/>
        <v>#N/A</v>
      </c>
      <c r="J4462" s="1" t="e">
        <f t="shared" si="4456"/>
        <v>#N/A</v>
      </c>
      <c r="K4462" t="e">
        <f t="shared" si="4456"/>
        <v>#N/A</v>
      </c>
    </row>
    <row r="4463" spans="1:11">
      <c r="A4463" s="1">
        <v>1761936300000</v>
      </c>
      <c r="B4463">
        <v>2.5208</v>
      </c>
      <c r="C4463">
        <v>2.5212</v>
      </c>
      <c r="D4463">
        <v>2.5132</v>
      </c>
      <c r="E4463">
        <v>2.5212</v>
      </c>
      <c r="F4463">
        <v>0</v>
      </c>
      <c r="G4463">
        <v>0</v>
      </c>
      <c r="H4463" s="1" t="e">
        <f t="shared" ref="H4463:K4463" si="4457">NA()</f>
        <v>#N/A</v>
      </c>
      <c r="I4463" t="e">
        <f t="shared" si="4457"/>
        <v>#N/A</v>
      </c>
      <c r="J4463" s="1" t="e">
        <f t="shared" si="4457"/>
        <v>#N/A</v>
      </c>
      <c r="K4463" t="e">
        <f t="shared" si="4457"/>
        <v>#N/A</v>
      </c>
    </row>
    <row r="4464" spans="1:11">
      <c r="A4464" s="1">
        <v>1761937200000</v>
      </c>
      <c r="B4464">
        <v>2.5204</v>
      </c>
      <c r="C4464">
        <v>2.5009</v>
      </c>
      <c r="D4464">
        <v>2.498</v>
      </c>
      <c r="E4464">
        <v>2.5009</v>
      </c>
      <c r="F4464">
        <v>0</v>
      </c>
      <c r="G4464">
        <v>0</v>
      </c>
      <c r="H4464" s="1" t="e">
        <f t="shared" ref="H4464:K4464" si="4458">NA()</f>
        <v>#N/A</v>
      </c>
      <c r="I4464" t="e">
        <f t="shared" si="4458"/>
        <v>#N/A</v>
      </c>
      <c r="J4464" s="1" t="e">
        <f t="shared" si="4458"/>
        <v>#N/A</v>
      </c>
      <c r="K4464" t="e">
        <f t="shared" si="4458"/>
        <v>#N/A</v>
      </c>
    </row>
    <row r="4465" spans="1:11">
      <c r="A4465" s="1">
        <v>1761938100000</v>
      </c>
      <c r="B4465">
        <v>2.5012</v>
      </c>
      <c r="C4465">
        <v>2.5145</v>
      </c>
      <c r="D4465">
        <v>2.5</v>
      </c>
      <c r="E4465">
        <v>2.5145</v>
      </c>
      <c r="F4465">
        <v>0</v>
      </c>
      <c r="G4465">
        <v>0</v>
      </c>
      <c r="H4465" s="1" t="e">
        <f t="shared" ref="H4465:K4465" si="4459">NA()</f>
        <v>#N/A</v>
      </c>
      <c r="I4465" t="e">
        <f t="shared" si="4459"/>
        <v>#N/A</v>
      </c>
      <c r="J4465" s="1" t="e">
        <f t="shared" si="4459"/>
        <v>#N/A</v>
      </c>
      <c r="K4465" t="e">
        <f t="shared" si="4459"/>
        <v>#N/A</v>
      </c>
    </row>
    <row r="4466" spans="1:11">
      <c r="A4466" s="1">
        <v>1761939000000</v>
      </c>
      <c r="B4466">
        <v>2.5141</v>
      </c>
      <c r="C4466">
        <v>2.536</v>
      </c>
      <c r="D4466">
        <v>2.5138</v>
      </c>
      <c r="E4466">
        <v>2.536</v>
      </c>
      <c r="F4466">
        <v>0</v>
      </c>
      <c r="G4466">
        <v>0</v>
      </c>
      <c r="H4466" s="1" t="e">
        <f t="shared" ref="H4466:K4466" si="4460">NA()</f>
        <v>#N/A</v>
      </c>
      <c r="I4466" t="e">
        <f t="shared" si="4460"/>
        <v>#N/A</v>
      </c>
      <c r="J4466" s="1" t="e">
        <f t="shared" si="4460"/>
        <v>#N/A</v>
      </c>
      <c r="K4466" t="e">
        <f t="shared" si="4460"/>
        <v>#N/A</v>
      </c>
    </row>
    <row r="4467" spans="1:11">
      <c r="A4467" s="1">
        <v>1761939900000</v>
      </c>
      <c r="B4467">
        <v>2.5369</v>
      </c>
      <c r="C4467">
        <v>2.5421</v>
      </c>
      <c r="D4467">
        <v>2.5366</v>
      </c>
      <c r="E4467">
        <v>2.5421</v>
      </c>
      <c r="F4467">
        <v>0</v>
      </c>
      <c r="G4467">
        <v>0</v>
      </c>
      <c r="H4467" s="1" t="e">
        <f t="shared" ref="H4467:K4467" si="4461">NA()</f>
        <v>#N/A</v>
      </c>
      <c r="I4467" t="e">
        <f t="shared" si="4461"/>
        <v>#N/A</v>
      </c>
      <c r="J4467" s="1" t="e">
        <f t="shared" si="4461"/>
        <v>#N/A</v>
      </c>
      <c r="K4467" t="e">
        <f t="shared" si="4461"/>
        <v>#N/A</v>
      </c>
    </row>
    <row r="4468" spans="1:11">
      <c r="A4468" s="1">
        <v>1761940800000</v>
      </c>
      <c r="B4468">
        <v>2.5406</v>
      </c>
      <c r="C4468">
        <v>2.5307</v>
      </c>
      <c r="D4468">
        <v>2.5282</v>
      </c>
      <c r="E4468">
        <v>2.5307</v>
      </c>
      <c r="F4468">
        <v>0</v>
      </c>
      <c r="G4468">
        <v>0</v>
      </c>
      <c r="H4468" s="1" t="e">
        <f t="shared" ref="H4468:K4468" si="4462">NA()</f>
        <v>#N/A</v>
      </c>
      <c r="I4468" t="e">
        <f t="shared" si="4462"/>
        <v>#N/A</v>
      </c>
      <c r="J4468" s="1" t="e">
        <f t="shared" si="4462"/>
        <v>#N/A</v>
      </c>
      <c r="K4468" t="e">
        <f t="shared" si="4462"/>
        <v>#N/A</v>
      </c>
    </row>
    <row r="4469" spans="1:11">
      <c r="A4469" s="1">
        <v>1761941700000</v>
      </c>
      <c r="B4469">
        <v>2.531</v>
      </c>
      <c r="C4469">
        <v>2.5254</v>
      </c>
      <c r="D4469">
        <v>2.5244</v>
      </c>
      <c r="E4469">
        <v>2.5254</v>
      </c>
      <c r="F4469">
        <v>0</v>
      </c>
      <c r="G4469">
        <v>0</v>
      </c>
      <c r="H4469" s="1" t="e">
        <f t="shared" ref="H4469:K4469" si="4463">NA()</f>
        <v>#N/A</v>
      </c>
      <c r="I4469" t="e">
        <f t="shared" si="4463"/>
        <v>#N/A</v>
      </c>
      <c r="J4469" s="1" t="e">
        <f t="shared" si="4463"/>
        <v>#N/A</v>
      </c>
      <c r="K4469" t="e">
        <f t="shared" si="4463"/>
        <v>#N/A</v>
      </c>
    </row>
    <row r="4470" spans="1:11">
      <c r="A4470" s="1">
        <v>1761942600000</v>
      </c>
      <c r="B4470">
        <v>2.5254</v>
      </c>
      <c r="C4470">
        <v>2.5158</v>
      </c>
      <c r="D4470">
        <v>2.5155</v>
      </c>
      <c r="E4470">
        <v>2.5158</v>
      </c>
      <c r="F4470">
        <v>0</v>
      </c>
      <c r="G4470">
        <v>0</v>
      </c>
      <c r="H4470" s="1" t="e">
        <f t="shared" ref="H4470:K4470" si="4464">NA()</f>
        <v>#N/A</v>
      </c>
      <c r="I4470" t="e">
        <f t="shared" si="4464"/>
        <v>#N/A</v>
      </c>
      <c r="J4470" s="1" t="e">
        <f t="shared" si="4464"/>
        <v>#N/A</v>
      </c>
      <c r="K4470" t="e">
        <f t="shared" si="4464"/>
        <v>#N/A</v>
      </c>
    </row>
    <row r="4471" spans="1:11">
      <c r="A4471" s="1">
        <v>1761943500000</v>
      </c>
      <c r="B4471">
        <v>2.5157</v>
      </c>
      <c r="C4471">
        <v>2.5097</v>
      </c>
      <c r="D4471">
        <v>2.5081</v>
      </c>
      <c r="E4471">
        <v>2.5097</v>
      </c>
      <c r="F4471">
        <v>0</v>
      </c>
      <c r="G4471">
        <v>0</v>
      </c>
      <c r="H4471" s="1" t="e">
        <f t="shared" ref="H4471:K4471" si="4465">NA()</f>
        <v>#N/A</v>
      </c>
      <c r="I4471" t="e">
        <f t="shared" si="4465"/>
        <v>#N/A</v>
      </c>
      <c r="J4471" s="1" t="e">
        <f t="shared" si="4465"/>
        <v>#N/A</v>
      </c>
      <c r="K4471" t="e">
        <f t="shared" si="4465"/>
        <v>#N/A</v>
      </c>
    </row>
    <row r="4472" spans="1:11">
      <c r="A4472" s="1">
        <v>1761944400000</v>
      </c>
      <c r="B4472">
        <v>2.5097</v>
      </c>
      <c r="C4472">
        <v>2.5026</v>
      </c>
      <c r="D4472">
        <v>2.5004</v>
      </c>
      <c r="E4472">
        <v>2.5026</v>
      </c>
      <c r="F4472">
        <v>0</v>
      </c>
      <c r="G4472">
        <v>0</v>
      </c>
      <c r="H4472" s="1" t="e">
        <f t="shared" ref="H4472:K4472" si="4466">NA()</f>
        <v>#N/A</v>
      </c>
      <c r="I4472" t="e">
        <f t="shared" si="4466"/>
        <v>#N/A</v>
      </c>
      <c r="J4472" s="1" t="e">
        <f t="shared" si="4466"/>
        <v>#N/A</v>
      </c>
      <c r="K4472" t="e">
        <f t="shared" si="4466"/>
        <v>#N/A</v>
      </c>
    </row>
    <row r="4473" spans="1:11">
      <c r="A4473" s="1">
        <v>1761945300000</v>
      </c>
      <c r="B4473">
        <v>2.5022</v>
      </c>
      <c r="C4473">
        <v>2.5114</v>
      </c>
      <c r="D4473">
        <v>2.5022</v>
      </c>
      <c r="E4473">
        <v>2.5114</v>
      </c>
      <c r="F4473">
        <v>0</v>
      </c>
      <c r="G4473">
        <v>0</v>
      </c>
      <c r="H4473" s="1" t="e">
        <f t="shared" ref="H4473:K4473" si="4467">NA()</f>
        <v>#N/A</v>
      </c>
      <c r="I4473" t="e">
        <f t="shared" si="4467"/>
        <v>#N/A</v>
      </c>
      <c r="J4473" s="1" t="e">
        <f t="shared" si="4467"/>
        <v>#N/A</v>
      </c>
      <c r="K4473" t="e">
        <f t="shared" si="4467"/>
        <v>#N/A</v>
      </c>
    </row>
    <row r="4474" spans="1:11">
      <c r="A4474" s="1">
        <v>1761946200000</v>
      </c>
      <c r="B4474">
        <v>2.5116</v>
      </c>
      <c r="C4474">
        <v>2.516</v>
      </c>
      <c r="D4474">
        <v>2.5067</v>
      </c>
      <c r="E4474">
        <v>2.516</v>
      </c>
      <c r="F4474">
        <v>0</v>
      </c>
      <c r="G4474">
        <v>0</v>
      </c>
      <c r="H4474" s="1" t="e">
        <f t="shared" ref="H4474:K4474" si="4468">NA()</f>
        <v>#N/A</v>
      </c>
      <c r="I4474" t="e">
        <f t="shared" si="4468"/>
        <v>#N/A</v>
      </c>
      <c r="J4474" s="1" t="e">
        <f t="shared" si="4468"/>
        <v>#N/A</v>
      </c>
      <c r="K4474" t="e">
        <f t="shared" si="4468"/>
        <v>#N/A</v>
      </c>
    </row>
    <row r="4475" spans="1:11">
      <c r="A4475" s="1">
        <v>1761947100000</v>
      </c>
      <c r="B4475">
        <v>2.516</v>
      </c>
      <c r="C4475">
        <v>2.5187</v>
      </c>
      <c r="D4475">
        <v>2.5144</v>
      </c>
      <c r="E4475">
        <v>2.5187</v>
      </c>
      <c r="F4475">
        <v>0</v>
      </c>
      <c r="G4475">
        <v>0</v>
      </c>
      <c r="H4475" s="1" t="e">
        <f t="shared" ref="H4475:K4475" si="4469">NA()</f>
        <v>#N/A</v>
      </c>
      <c r="I4475" t="e">
        <f t="shared" si="4469"/>
        <v>#N/A</v>
      </c>
      <c r="J4475" s="1" t="e">
        <f t="shared" si="4469"/>
        <v>#N/A</v>
      </c>
      <c r="K4475" t="e">
        <f t="shared" si="4469"/>
        <v>#N/A</v>
      </c>
    </row>
    <row r="4476" spans="1:11">
      <c r="A4476" s="1">
        <v>1761948000000</v>
      </c>
      <c r="B4476">
        <v>2.5187</v>
      </c>
      <c r="C4476">
        <v>2.5173</v>
      </c>
      <c r="D4476">
        <v>2.513</v>
      </c>
      <c r="E4476">
        <v>2.5173</v>
      </c>
      <c r="F4476">
        <v>0</v>
      </c>
      <c r="G4476">
        <v>0</v>
      </c>
      <c r="H4476" s="1" t="e">
        <f t="shared" ref="H4476:K4476" si="4470">NA()</f>
        <v>#N/A</v>
      </c>
      <c r="I4476" t="e">
        <f t="shared" si="4470"/>
        <v>#N/A</v>
      </c>
      <c r="J4476" s="1" t="e">
        <f t="shared" si="4470"/>
        <v>#N/A</v>
      </c>
      <c r="K4476" t="e">
        <f t="shared" si="4470"/>
        <v>#N/A</v>
      </c>
    </row>
    <row r="4477" spans="1:11">
      <c r="A4477" s="1">
        <v>1761948900000</v>
      </c>
      <c r="B4477">
        <v>2.5172</v>
      </c>
      <c r="C4477">
        <v>2.5098</v>
      </c>
      <c r="D4477">
        <v>2.5053</v>
      </c>
      <c r="E4477">
        <v>2.5098</v>
      </c>
      <c r="F4477">
        <v>0</v>
      </c>
      <c r="G4477">
        <v>0</v>
      </c>
      <c r="H4477" s="1" t="e">
        <f t="shared" ref="H4477:K4477" si="4471">NA()</f>
        <v>#N/A</v>
      </c>
      <c r="I4477" t="e">
        <f t="shared" si="4471"/>
        <v>#N/A</v>
      </c>
      <c r="J4477" s="1" t="e">
        <f t="shared" si="4471"/>
        <v>#N/A</v>
      </c>
      <c r="K4477" t="e">
        <f t="shared" si="4471"/>
        <v>#N/A</v>
      </c>
    </row>
    <row r="4478" spans="1:11">
      <c r="A4478" s="1">
        <v>1761949800000</v>
      </c>
      <c r="B4478">
        <v>2.5089</v>
      </c>
      <c r="C4478">
        <v>2.5035</v>
      </c>
      <c r="D4478">
        <v>2.5035</v>
      </c>
      <c r="E4478">
        <v>2.5035</v>
      </c>
      <c r="F4478">
        <v>0</v>
      </c>
      <c r="G4478">
        <v>0</v>
      </c>
      <c r="H4478" s="1" t="e">
        <f t="shared" ref="H4478:K4478" si="4472">NA()</f>
        <v>#N/A</v>
      </c>
      <c r="I4478" t="e">
        <f t="shared" si="4472"/>
        <v>#N/A</v>
      </c>
      <c r="J4478" s="1" t="e">
        <f t="shared" si="4472"/>
        <v>#N/A</v>
      </c>
      <c r="K4478" t="e">
        <f t="shared" si="4472"/>
        <v>#N/A</v>
      </c>
    </row>
    <row r="4479" spans="1:11">
      <c r="A4479" s="1">
        <v>1761950700000</v>
      </c>
      <c r="B4479">
        <v>2.5035</v>
      </c>
      <c r="C4479">
        <v>2.5059</v>
      </c>
      <c r="D4479">
        <v>2.5027</v>
      </c>
      <c r="E4479">
        <v>2.5059</v>
      </c>
      <c r="F4479">
        <v>0</v>
      </c>
      <c r="G4479">
        <v>0</v>
      </c>
      <c r="H4479" s="1" t="e">
        <f t="shared" ref="H4479:K4479" si="4473">NA()</f>
        <v>#N/A</v>
      </c>
      <c r="I4479" t="e">
        <f t="shared" si="4473"/>
        <v>#N/A</v>
      </c>
      <c r="J4479" s="1" t="e">
        <f t="shared" si="4473"/>
        <v>#N/A</v>
      </c>
      <c r="K4479" t="e">
        <f t="shared" si="4473"/>
        <v>#N/A</v>
      </c>
    </row>
    <row r="4480" spans="1:11">
      <c r="A4480" s="1">
        <v>1761951600000</v>
      </c>
      <c r="B4480">
        <v>2.5057</v>
      </c>
      <c r="C4480">
        <v>2.5017</v>
      </c>
      <c r="D4480">
        <v>2.5017</v>
      </c>
      <c r="E4480">
        <v>2.5017</v>
      </c>
      <c r="F4480">
        <v>0</v>
      </c>
      <c r="G4480">
        <v>0</v>
      </c>
      <c r="H4480" s="1" t="e">
        <f t="shared" ref="H4480:K4480" si="4474">NA()</f>
        <v>#N/A</v>
      </c>
      <c r="I4480" t="e">
        <f t="shared" si="4474"/>
        <v>#N/A</v>
      </c>
      <c r="J4480" s="1" t="e">
        <f t="shared" si="4474"/>
        <v>#N/A</v>
      </c>
      <c r="K4480" t="e">
        <f t="shared" si="4474"/>
        <v>#N/A</v>
      </c>
    </row>
    <row r="4481" spans="1:11">
      <c r="A4481" s="1">
        <v>1761952500000</v>
      </c>
      <c r="B4481">
        <v>2.5012</v>
      </c>
      <c r="C4481">
        <v>2.5106</v>
      </c>
      <c r="D4481">
        <v>2.5012</v>
      </c>
      <c r="E4481">
        <v>2.5106</v>
      </c>
      <c r="F4481">
        <v>0</v>
      </c>
      <c r="G4481">
        <v>0</v>
      </c>
      <c r="H4481" s="1" t="e">
        <f t="shared" ref="H4481:K4481" si="4475">NA()</f>
        <v>#N/A</v>
      </c>
      <c r="I4481" t="e">
        <f t="shared" si="4475"/>
        <v>#N/A</v>
      </c>
      <c r="J4481" s="1" t="e">
        <f t="shared" si="4475"/>
        <v>#N/A</v>
      </c>
      <c r="K4481" t="e">
        <f t="shared" si="4475"/>
        <v>#N/A</v>
      </c>
    </row>
    <row r="4482" spans="1:11">
      <c r="A4482" s="1">
        <v>1761953400000</v>
      </c>
      <c r="B4482">
        <v>2.5106</v>
      </c>
      <c r="C4482">
        <v>2.5098</v>
      </c>
      <c r="D4482">
        <v>2.506</v>
      </c>
      <c r="E4482">
        <v>2.5098</v>
      </c>
      <c r="F4482">
        <v>0</v>
      </c>
      <c r="G4482">
        <v>0</v>
      </c>
      <c r="H4482" s="1" t="e">
        <f t="shared" ref="H4482:K4482" si="4476">NA()</f>
        <v>#N/A</v>
      </c>
      <c r="I4482" t="e">
        <f t="shared" si="4476"/>
        <v>#N/A</v>
      </c>
      <c r="J4482" s="1" t="e">
        <f t="shared" si="4476"/>
        <v>#N/A</v>
      </c>
      <c r="K4482" t="e">
        <f t="shared" si="4476"/>
        <v>#N/A</v>
      </c>
    </row>
    <row r="4483" spans="1:11">
      <c r="A4483" s="1">
        <v>1761954300000</v>
      </c>
      <c r="B4483">
        <v>2.5098</v>
      </c>
      <c r="C4483">
        <v>2.5081</v>
      </c>
      <c r="D4483">
        <v>2.5061</v>
      </c>
      <c r="E4483">
        <v>2.5081</v>
      </c>
      <c r="F4483">
        <v>0</v>
      </c>
      <c r="G4483">
        <v>0</v>
      </c>
      <c r="H4483" s="1" t="e">
        <f t="shared" ref="H4483:K4483" si="4477">NA()</f>
        <v>#N/A</v>
      </c>
      <c r="I4483" t="e">
        <f t="shared" si="4477"/>
        <v>#N/A</v>
      </c>
      <c r="J4483" s="1" t="e">
        <f t="shared" si="4477"/>
        <v>#N/A</v>
      </c>
      <c r="K4483" t="e">
        <f t="shared" si="4477"/>
        <v>#N/A</v>
      </c>
    </row>
    <row r="4484" spans="1:11">
      <c r="A4484" s="1">
        <v>1761955200000</v>
      </c>
      <c r="B4484">
        <v>2.5081</v>
      </c>
      <c r="C4484">
        <v>2.4985</v>
      </c>
      <c r="D4484">
        <v>2.4972</v>
      </c>
      <c r="E4484">
        <v>2.4985</v>
      </c>
      <c r="F4484">
        <v>0</v>
      </c>
      <c r="G4484">
        <v>0</v>
      </c>
      <c r="H4484" s="1" t="e">
        <f t="shared" ref="H4484:K4484" si="4478">NA()</f>
        <v>#N/A</v>
      </c>
      <c r="I4484" t="e">
        <f t="shared" si="4478"/>
        <v>#N/A</v>
      </c>
      <c r="J4484" s="1" t="e">
        <f t="shared" si="4478"/>
        <v>#N/A</v>
      </c>
      <c r="K4484" t="e">
        <f t="shared" si="4478"/>
        <v>#N/A</v>
      </c>
    </row>
    <row r="4485" spans="1:11">
      <c r="A4485" s="1">
        <v>1761956100000</v>
      </c>
      <c r="B4485">
        <v>2.498</v>
      </c>
      <c r="C4485">
        <v>2.4983</v>
      </c>
      <c r="D4485">
        <v>2.494</v>
      </c>
      <c r="E4485">
        <v>2.4983</v>
      </c>
      <c r="F4485">
        <v>0</v>
      </c>
      <c r="G4485">
        <v>0</v>
      </c>
      <c r="H4485" s="1" t="e">
        <f t="shared" ref="H4485:K4485" si="4479">NA()</f>
        <v>#N/A</v>
      </c>
      <c r="I4485" t="e">
        <f t="shared" si="4479"/>
        <v>#N/A</v>
      </c>
      <c r="J4485" s="1" t="e">
        <f t="shared" si="4479"/>
        <v>#N/A</v>
      </c>
      <c r="K4485" t="e">
        <f t="shared" si="4479"/>
        <v>#N/A</v>
      </c>
    </row>
    <row r="4486" spans="1:11">
      <c r="A4486" s="1">
        <v>1761957000000</v>
      </c>
      <c r="B4486">
        <v>2.4967</v>
      </c>
      <c r="C4486">
        <v>2.4965</v>
      </c>
      <c r="D4486">
        <v>2.4914</v>
      </c>
      <c r="E4486">
        <v>2.4965</v>
      </c>
      <c r="F4486">
        <v>0</v>
      </c>
      <c r="G4486">
        <v>0</v>
      </c>
      <c r="H4486" s="1" t="e">
        <f t="shared" ref="H4486:K4486" si="4480">NA()</f>
        <v>#N/A</v>
      </c>
      <c r="I4486" t="e">
        <f t="shared" si="4480"/>
        <v>#N/A</v>
      </c>
      <c r="J4486" s="1" t="e">
        <f t="shared" si="4480"/>
        <v>#N/A</v>
      </c>
      <c r="K4486" t="e">
        <f t="shared" si="4480"/>
        <v>#N/A</v>
      </c>
    </row>
    <row r="4487" spans="1:11">
      <c r="A4487" s="1">
        <v>1761957900000</v>
      </c>
      <c r="B4487">
        <v>2.4965</v>
      </c>
      <c r="C4487">
        <v>2.4995</v>
      </c>
      <c r="D4487">
        <v>2.4963</v>
      </c>
      <c r="E4487">
        <v>2.4995</v>
      </c>
      <c r="F4487">
        <v>0</v>
      </c>
      <c r="G4487">
        <v>0</v>
      </c>
      <c r="H4487" s="1" t="e">
        <f t="shared" ref="H4487:K4487" si="4481">NA()</f>
        <v>#N/A</v>
      </c>
      <c r="I4487" t="e">
        <f t="shared" si="4481"/>
        <v>#N/A</v>
      </c>
      <c r="J4487" s="1" t="e">
        <f t="shared" si="4481"/>
        <v>#N/A</v>
      </c>
      <c r="K4487" t="e">
        <f t="shared" si="4481"/>
        <v>#N/A</v>
      </c>
    </row>
    <row r="4488" spans="1:11">
      <c r="A4488" s="1">
        <v>1761958800000</v>
      </c>
      <c r="B4488">
        <v>2.4995</v>
      </c>
      <c r="C4488">
        <v>2.4987</v>
      </c>
      <c r="D4488">
        <v>2.4981</v>
      </c>
      <c r="E4488">
        <v>2.4987</v>
      </c>
      <c r="F4488">
        <v>0</v>
      </c>
      <c r="G4488">
        <v>0</v>
      </c>
      <c r="H4488" s="1" t="e">
        <f t="shared" ref="H4488:K4488" si="4482">NA()</f>
        <v>#N/A</v>
      </c>
      <c r="I4488" t="e">
        <f t="shared" si="4482"/>
        <v>#N/A</v>
      </c>
      <c r="J4488" s="1" t="e">
        <f t="shared" si="4482"/>
        <v>#N/A</v>
      </c>
      <c r="K4488" t="e">
        <f t="shared" si="4482"/>
        <v>#N/A</v>
      </c>
    </row>
    <row r="4489" spans="1:11">
      <c r="A4489" s="1">
        <v>1761959700000</v>
      </c>
      <c r="B4489">
        <v>2.4987</v>
      </c>
      <c r="C4489">
        <v>2.5018</v>
      </c>
      <c r="D4489">
        <v>2.493</v>
      </c>
      <c r="E4489">
        <v>2.5018</v>
      </c>
      <c r="F4489">
        <v>0</v>
      </c>
      <c r="G4489">
        <v>0</v>
      </c>
      <c r="H4489" s="1" t="e">
        <f t="shared" ref="H4489:K4489" si="4483">NA()</f>
        <v>#N/A</v>
      </c>
      <c r="I4489" t="e">
        <f t="shared" si="4483"/>
        <v>#N/A</v>
      </c>
      <c r="J4489" s="1" t="e">
        <f t="shared" si="4483"/>
        <v>#N/A</v>
      </c>
      <c r="K4489" t="e">
        <f t="shared" si="4483"/>
        <v>#N/A</v>
      </c>
    </row>
    <row r="4490" spans="1:11">
      <c r="A4490" s="1">
        <v>1761960600000</v>
      </c>
      <c r="B4490">
        <v>2.5017</v>
      </c>
      <c r="C4490">
        <v>2.501</v>
      </c>
      <c r="D4490">
        <v>2.4973</v>
      </c>
      <c r="E4490">
        <v>2.501</v>
      </c>
      <c r="F4490">
        <v>0</v>
      </c>
      <c r="G4490">
        <v>0</v>
      </c>
      <c r="H4490" s="1" t="e">
        <f t="shared" ref="H4490:K4490" si="4484">NA()</f>
        <v>#N/A</v>
      </c>
      <c r="I4490" t="e">
        <f t="shared" si="4484"/>
        <v>#N/A</v>
      </c>
      <c r="J4490" s="1" t="e">
        <f t="shared" si="4484"/>
        <v>#N/A</v>
      </c>
      <c r="K4490" t="e">
        <f t="shared" si="4484"/>
        <v>#N/A</v>
      </c>
    </row>
    <row r="4491" spans="1:11">
      <c r="A4491" s="1">
        <v>1761961500000</v>
      </c>
      <c r="B4491">
        <v>2.501</v>
      </c>
      <c r="C4491">
        <v>2.4979</v>
      </c>
      <c r="D4491">
        <v>2.4976</v>
      </c>
      <c r="E4491">
        <v>2.4979</v>
      </c>
      <c r="F4491">
        <v>0</v>
      </c>
      <c r="G4491">
        <v>0</v>
      </c>
      <c r="H4491" s="1" t="e">
        <f t="shared" ref="H4491:K4491" si="4485">NA()</f>
        <v>#N/A</v>
      </c>
      <c r="I4491" t="e">
        <f t="shared" si="4485"/>
        <v>#N/A</v>
      </c>
      <c r="J4491" s="1" t="e">
        <f t="shared" si="4485"/>
        <v>#N/A</v>
      </c>
      <c r="K4491" t="e">
        <f t="shared" si="4485"/>
        <v>#N/A</v>
      </c>
    </row>
    <row r="4492" spans="1:11">
      <c r="A4492" s="1">
        <v>1761962400000</v>
      </c>
      <c r="B4492">
        <v>2.4973</v>
      </c>
      <c r="C4492">
        <v>2.4937</v>
      </c>
      <c r="D4492">
        <v>2.4871</v>
      </c>
      <c r="E4492">
        <v>2.4937</v>
      </c>
      <c r="F4492">
        <v>0</v>
      </c>
      <c r="G4492">
        <v>0</v>
      </c>
      <c r="H4492" s="1" t="e">
        <f t="shared" ref="H4492:K4492" si="4486">NA()</f>
        <v>#N/A</v>
      </c>
      <c r="I4492" t="e">
        <f t="shared" si="4486"/>
        <v>#N/A</v>
      </c>
      <c r="J4492" s="1" t="e">
        <f t="shared" si="4486"/>
        <v>#N/A</v>
      </c>
      <c r="K4492" t="e">
        <f t="shared" si="4486"/>
        <v>#N/A</v>
      </c>
    </row>
    <row r="4493" spans="1:11">
      <c r="A4493" s="1">
        <v>1761963300000</v>
      </c>
      <c r="B4493">
        <v>2.4936</v>
      </c>
      <c r="C4493">
        <v>2.5004</v>
      </c>
      <c r="D4493">
        <v>2.4933</v>
      </c>
      <c r="E4493">
        <v>2.5004</v>
      </c>
      <c r="F4493">
        <v>0</v>
      </c>
      <c r="G4493">
        <v>0</v>
      </c>
      <c r="H4493" s="1" t="e">
        <f t="shared" ref="H4493:K4493" si="4487">NA()</f>
        <v>#N/A</v>
      </c>
      <c r="I4493" t="e">
        <f t="shared" si="4487"/>
        <v>#N/A</v>
      </c>
      <c r="J4493" s="1" t="e">
        <f t="shared" si="4487"/>
        <v>#N/A</v>
      </c>
      <c r="K4493" t="e">
        <f t="shared" si="4487"/>
        <v>#N/A</v>
      </c>
    </row>
    <row r="4494" spans="1:11">
      <c r="A4494" s="1">
        <v>1761964200000</v>
      </c>
      <c r="B4494">
        <v>2.5004</v>
      </c>
      <c r="C4494">
        <v>2.498</v>
      </c>
      <c r="D4494">
        <v>2.4925</v>
      </c>
      <c r="E4494">
        <v>2.498</v>
      </c>
      <c r="F4494">
        <v>0</v>
      </c>
      <c r="G4494">
        <v>0</v>
      </c>
      <c r="H4494" s="1" t="e">
        <f t="shared" ref="H4494:K4494" si="4488">NA()</f>
        <v>#N/A</v>
      </c>
      <c r="I4494" t="e">
        <f t="shared" si="4488"/>
        <v>#N/A</v>
      </c>
      <c r="J4494" s="1" t="e">
        <f t="shared" si="4488"/>
        <v>#N/A</v>
      </c>
      <c r="K4494" t="e">
        <f t="shared" si="4488"/>
        <v>#N/A</v>
      </c>
    </row>
    <row r="4495" spans="1:11">
      <c r="A4495" s="1">
        <v>1761965100000</v>
      </c>
      <c r="B4495">
        <v>2.498</v>
      </c>
      <c r="C4495">
        <v>2.5031</v>
      </c>
      <c r="D4495">
        <v>2.498</v>
      </c>
      <c r="E4495">
        <v>2.5031</v>
      </c>
      <c r="F4495">
        <v>0</v>
      </c>
      <c r="G4495">
        <v>0</v>
      </c>
      <c r="H4495" s="1" t="e">
        <f t="shared" ref="H4495:K4495" si="4489">NA()</f>
        <v>#N/A</v>
      </c>
      <c r="I4495" t="e">
        <f t="shared" si="4489"/>
        <v>#N/A</v>
      </c>
      <c r="J4495" s="1" t="e">
        <f t="shared" si="4489"/>
        <v>#N/A</v>
      </c>
      <c r="K4495" t="e">
        <f t="shared" si="4489"/>
        <v>#N/A</v>
      </c>
    </row>
    <row r="4496" spans="1:11">
      <c r="A4496" s="1">
        <v>1761966000000</v>
      </c>
      <c r="B4496">
        <v>2.5031</v>
      </c>
      <c r="C4496">
        <v>2.5143</v>
      </c>
      <c r="D4496">
        <v>2.5031</v>
      </c>
      <c r="E4496">
        <v>2.5143</v>
      </c>
      <c r="F4496">
        <v>0</v>
      </c>
      <c r="G4496">
        <v>0</v>
      </c>
      <c r="H4496" s="1" t="e">
        <f t="shared" ref="H4496:K4496" si="4490">NA()</f>
        <v>#N/A</v>
      </c>
      <c r="I4496" t="e">
        <f t="shared" si="4490"/>
        <v>#N/A</v>
      </c>
      <c r="J4496" s="1" t="e">
        <f t="shared" si="4490"/>
        <v>#N/A</v>
      </c>
      <c r="K4496" t="e">
        <f t="shared" si="4490"/>
        <v>#N/A</v>
      </c>
    </row>
    <row r="4497" spans="1:11">
      <c r="A4497" s="1">
        <v>1761966900000</v>
      </c>
      <c r="B4497">
        <v>2.5135</v>
      </c>
      <c r="C4497">
        <v>2.5105</v>
      </c>
      <c r="D4497">
        <v>2.5098</v>
      </c>
      <c r="E4497">
        <v>2.5105</v>
      </c>
      <c r="F4497">
        <v>0</v>
      </c>
      <c r="G4497">
        <v>0</v>
      </c>
      <c r="H4497" s="1" t="e">
        <f t="shared" ref="H4497:K4497" si="4491">NA()</f>
        <v>#N/A</v>
      </c>
      <c r="I4497" t="e">
        <f t="shared" si="4491"/>
        <v>#N/A</v>
      </c>
      <c r="J4497" s="1" t="e">
        <f t="shared" si="4491"/>
        <v>#N/A</v>
      </c>
      <c r="K4497" t="e">
        <f t="shared" si="4491"/>
        <v>#N/A</v>
      </c>
    </row>
    <row r="4498" spans="1:11">
      <c r="A4498" s="1">
        <v>1761967800000</v>
      </c>
      <c r="B4498">
        <v>2.5105</v>
      </c>
      <c r="C4498">
        <v>2.513</v>
      </c>
      <c r="D4498">
        <v>2.5105</v>
      </c>
      <c r="E4498">
        <v>2.513</v>
      </c>
      <c r="F4498">
        <v>0</v>
      </c>
      <c r="G4498">
        <v>0</v>
      </c>
      <c r="H4498" s="1" t="e">
        <f t="shared" ref="H4498:K4498" si="4492">NA()</f>
        <v>#N/A</v>
      </c>
      <c r="I4498" t="e">
        <f t="shared" si="4492"/>
        <v>#N/A</v>
      </c>
      <c r="J4498" s="1" t="e">
        <f t="shared" si="4492"/>
        <v>#N/A</v>
      </c>
      <c r="K4498" t="e">
        <f t="shared" si="4492"/>
        <v>#N/A</v>
      </c>
    </row>
    <row r="4499" spans="1:11">
      <c r="A4499" s="1">
        <v>1761968700000</v>
      </c>
      <c r="B4499">
        <v>2.5133</v>
      </c>
      <c r="C4499">
        <v>2.5144</v>
      </c>
      <c r="D4499">
        <v>2.5108</v>
      </c>
      <c r="E4499">
        <v>2.5144</v>
      </c>
      <c r="F4499">
        <v>0</v>
      </c>
      <c r="G4499">
        <v>0</v>
      </c>
      <c r="H4499" s="1" t="e">
        <f t="shared" ref="H4499:K4499" si="4493">NA()</f>
        <v>#N/A</v>
      </c>
      <c r="I4499" t="e">
        <f t="shared" si="4493"/>
        <v>#N/A</v>
      </c>
      <c r="J4499" s="1" t="e">
        <f t="shared" si="4493"/>
        <v>#N/A</v>
      </c>
      <c r="K4499" t="e">
        <f t="shared" si="4493"/>
        <v>#N/A</v>
      </c>
    </row>
    <row r="4500" spans="1:11">
      <c r="A4500" s="1">
        <v>1761969600000</v>
      </c>
      <c r="B4500">
        <v>2.5144</v>
      </c>
      <c r="C4500">
        <v>2.5126</v>
      </c>
      <c r="D4500">
        <v>2.5115</v>
      </c>
      <c r="E4500">
        <v>2.5126</v>
      </c>
      <c r="F4500">
        <v>0</v>
      </c>
      <c r="G4500">
        <v>0</v>
      </c>
      <c r="H4500" s="1" t="e">
        <f t="shared" ref="H4500:K4500" si="4494">NA()</f>
        <v>#N/A</v>
      </c>
      <c r="I4500" t="e">
        <f t="shared" si="4494"/>
        <v>#N/A</v>
      </c>
      <c r="J4500" s="1" t="e">
        <f t="shared" si="4494"/>
        <v>#N/A</v>
      </c>
      <c r="K4500" t="e">
        <f t="shared" si="4494"/>
        <v>#N/A</v>
      </c>
    </row>
    <row r="4501" spans="1:11">
      <c r="A4501" s="1">
        <v>1761970500000</v>
      </c>
      <c r="B4501">
        <v>2.5118</v>
      </c>
      <c r="C4501">
        <v>2.5162</v>
      </c>
      <c r="D4501">
        <v>2.5074</v>
      </c>
      <c r="E4501">
        <v>2.5162</v>
      </c>
      <c r="F4501">
        <v>0</v>
      </c>
      <c r="G4501">
        <v>0</v>
      </c>
      <c r="H4501" s="1" t="e">
        <f t="shared" ref="H4501:K4501" si="4495">NA()</f>
        <v>#N/A</v>
      </c>
      <c r="I4501" t="e">
        <f t="shared" si="4495"/>
        <v>#N/A</v>
      </c>
      <c r="J4501" s="1" t="e">
        <f t="shared" si="4495"/>
        <v>#N/A</v>
      </c>
      <c r="K4501" t="e">
        <f t="shared" si="4495"/>
        <v>#N/A</v>
      </c>
    </row>
    <row r="4502" spans="1:11">
      <c r="A4502" s="1">
        <v>1761971400000</v>
      </c>
      <c r="B4502">
        <v>2.5159</v>
      </c>
      <c r="C4502">
        <v>2.5158</v>
      </c>
      <c r="D4502">
        <v>2.511</v>
      </c>
      <c r="E4502">
        <v>2.5158</v>
      </c>
      <c r="F4502">
        <v>0</v>
      </c>
      <c r="G4502">
        <v>0</v>
      </c>
      <c r="H4502" s="1" t="e">
        <f t="shared" ref="H4502:K4502" si="4496">NA()</f>
        <v>#N/A</v>
      </c>
      <c r="I4502" t="e">
        <f t="shared" si="4496"/>
        <v>#N/A</v>
      </c>
      <c r="J4502" s="1" t="e">
        <f t="shared" si="4496"/>
        <v>#N/A</v>
      </c>
      <c r="K4502" t="e">
        <f t="shared" si="4496"/>
        <v>#N/A</v>
      </c>
    </row>
    <row r="4503" spans="1:11">
      <c r="A4503" s="1">
        <v>1761972300000</v>
      </c>
      <c r="B4503">
        <v>2.5162</v>
      </c>
      <c r="C4503">
        <v>2.516</v>
      </c>
      <c r="D4503">
        <v>2.5129</v>
      </c>
      <c r="E4503">
        <v>2.516</v>
      </c>
      <c r="F4503">
        <v>0</v>
      </c>
      <c r="G4503">
        <v>0</v>
      </c>
      <c r="H4503" s="1" t="e">
        <f t="shared" ref="H4503:K4503" si="4497">NA()</f>
        <v>#N/A</v>
      </c>
      <c r="I4503" t="e">
        <f t="shared" si="4497"/>
        <v>#N/A</v>
      </c>
      <c r="J4503" s="1" t="e">
        <f t="shared" si="4497"/>
        <v>#N/A</v>
      </c>
      <c r="K4503" t="e">
        <f t="shared" si="4497"/>
        <v>#N/A</v>
      </c>
    </row>
    <row r="4504" spans="1:11">
      <c r="A4504" s="1">
        <v>1761973200000</v>
      </c>
      <c r="B4504">
        <v>2.5157</v>
      </c>
      <c r="C4504">
        <v>2.5074</v>
      </c>
      <c r="D4504">
        <v>2.5068</v>
      </c>
      <c r="E4504">
        <v>2.5074</v>
      </c>
      <c r="F4504">
        <v>0</v>
      </c>
      <c r="G4504">
        <v>0</v>
      </c>
      <c r="H4504" s="1" t="e">
        <f t="shared" ref="H4504:K4504" si="4498">NA()</f>
        <v>#N/A</v>
      </c>
      <c r="I4504" t="e">
        <f t="shared" si="4498"/>
        <v>#N/A</v>
      </c>
      <c r="J4504" s="1" t="e">
        <f t="shared" si="4498"/>
        <v>#N/A</v>
      </c>
      <c r="K4504" t="e">
        <f t="shared" si="4498"/>
        <v>#N/A</v>
      </c>
    </row>
    <row r="4505" spans="1:11">
      <c r="A4505" s="1">
        <v>1761974100000</v>
      </c>
      <c r="B4505">
        <v>2.5073</v>
      </c>
      <c r="C4505">
        <v>2.5139</v>
      </c>
      <c r="D4505">
        <v>2.5068</v>
      </c>
      <c r="E4505">
        <v>2.5139</v>
      </c>
      <c r="F4505">
        <v>0</v>
      </c>
      <c r="G4505">
        <v>0</v>
      </c>
      <c r="H4505" s="1" t="e">
        <f t="shared" ref="H4505:K4505" si="4499">NA()</f>
        <v>#N/A</v>
      </c>
      <c r="I4505" t="e">
        <f t="shared" si="4499"/>
        <v>#N/A</v>
      </c>
      <c r="J4505" s="1" t="e">
        <f t="shared" si="4499"/>
        <v>#N/A</v>
      </c>
      <c r="K4505" t="e">
        <f t="shared" si="4499"/>
        <v>#N/A</v>
      </c>
    </row>
    <row r="4506" spans="1:11">
      <c r="A4506" s="1">
        <v>1761975000000</v>
      </c>
      <c r="B4506">
        <v>2.5139</v>
      </c>
      <c r="C4506">
        <v>2.5118</v>
      </c>
      <c r="D4506">
        <v>2.5092</v>
      </c>
      <c r="E4506">
        <v>2.5118</v>
      </c>
      <c r="F4506">
        <v>0</v>
      </c>
      <c r="G4506">
        <v>0</v>
      </c>
      <c r="H4506" s="1" t="e">
        <f t="shared" ref="H4506:K4506" si="4500">NA()</f>
        <v>#N/A</v>
      </c>
      <c r="I4506" t="e">
        <f t="shared" si="4500"/>
        <v>#N/A</v>
      </c>
      <c r="J4506" s="1" t="e">
        <f t="shared" si="4500"/>
        <v>#N/A</v>
      </c>
      <c r="K4506" t="e">
        <f t="shared" si="4500"/>
        <v>#N/A</v>
      </c>
    </row>
    <row r="4507" spans="1:11">
      <c r="A4507" s="1">
        <v>1761975900000</v>
      </c>
      <c r="B4507">
        <v>2.5118</v>
      </c>
      <c r="C4507">
        <v>2.507</v>
      </c>
      <c r="D4507">
        <v>2.5054</v>
      </c>
      <c r="E4507">
        <v>2.507</v>
      </c>
      <c r="F4507">
        <v>0</v>
      </c>
      <c r="G4507">
        <v>0</v>
      </c>
      <c r="H4507" s="1" t="e">
        <f t="shared" ref="H4507:K4507" si="4501">NA()</f>
        <v>#N/A</v>
      </c>
      <c r="I4507" t="e">
        <f t="shared" si="4501"/>
        <v>#N/A</v>
      </c>
      <c r="J4507" s="1" t="e">
        <f t="shared" si="4501"/>
        <v>#N/A</v>
      </c>
      <c r="K4507" t="e">
        <f t="shared" si="4501"/>
        <v>#N/A</v>
      </c>
    </row>
    <row r="4508" spans="1:11">
      <c r="A4508" s="1">
        <v>1761976800000</v>
      </c>
      <c r="B4508">
        <v>2.507</v>
      </c>
      <c r="C4508">
        <v>2.5057</v>
      </c>
      <c r="D4508">
        <v>2.5053</v>
      </c>
      <c r="E4508">
        <v>2.5057</v>
      </c>
      <c r="F4508">
        <v>0</v>
      </c>
      <c r="G4508">
        <v>0</v>
      </c>
      <c r="H4508" s="1" t="e">
        <f t="shared" ref="H4508:K4508" si="4502">NA()</f>
        <v>#N/A</v>
      </c>
      <c r="I4508" t="e">
        <f t="shared" si="4502"/>
        <v>#N/A</v>
      </c>
      <c r="J4508" s="1" t="e">
        <f t="shared" si="4502"/>
        <v>#N/A</v>
      </c>
      <c r="K4508" t="e">
        <f t="shared" si="4502"/>
        <v>#N/A</v>
      </c>
    </row>
    <row r="4509" spans="1:11">
      <c r="A4509" s="1">
        <v>1761977700000</v>
      </c>
      <c r="B4509">
        <v>2.5055</v>
      </c>
      <c r="C4509">
        <v>2.5041</v>
      </c>
      <c r="D4509">
        <v>2.5008</v>
      </c>
      <c r="E4509">
        <v>2.5041</v>
      </c>
      <c r="F4509">
        <v>0</v>
      </c>
      <c r="G4509">
        <v>0</v>
      </c>
      <c r="H4509" s="1" t="e">
        <f t="shared" ref="H4509:K4509" si="4503">NA()</f>
        <v>#N/A</v>
      </c>
      <c r="I4509" t="e">
        <f t="shared" si="4503"/>
        <v>#N/A</v>
      </c>
      <c r="J4509" s="1" t="e">
        <f t="shared" si="4503"/>
        <v>#N/A</v>
      </c>
      <c r="K4509" t="e">
        <f t="shared" si="4503"/>
        <v>#N/A</v>
      </c>
    </row>
    <row r="4510" spans="1:11">
      <c r="A4510" s="1">
        <v>1761978600000</v>
      </c>
      <c r="B4510">
        <v>2.5045</v>
      </c>
      <c r="C4510">
        <v>2.5006</v>
      </c>
      <c r="D4510">
        <v>2.4998</v>
      </c>
      <c r="E4510">
        <v>2.5006</v>
      </c>
      <c r="F4510">
        <v>0</v>
      </c>
      <c r="G4510">
        <v>0</v>
      </c>
      <c r="H4510" s="1" t="e">
        <f t="shared" ref="H4510:K4510" si="4504">NA()</f>
        <v>#N/A</v>
      </c>
      <c r="I4510" t="e">
        <f t="shared" si="4504"/>
        <v>#N/A</v>
      </c>
      <c r="J4510" s="1" t="e">
        <f t="shared" si="4504"/>
        <v>#N/A</v>
      </c>
      <c r="K4510" t="e">
        <f t="shared" si="4504"/>
        <v>#N/A</v>
      </c>
    </row>
    <row r="4511" spans="1:11">
      <c r="A4511" s="1">
        <v>1761979500000</v>
      </c>
      <c r="B4511">
        <v>2.5006</v>
      </c>
      <c r="C4511">
        <v>2.5033</v>
      </c>
      <c r="D4511">
        <v>2.4963</v>
      </c>
      <c r="E4511">
        <v>2.5033</v>
      </c>
      <c r="F4511">
        <v>0</v>
      </c>
      <c r="G4511">
        <v>0</v>
      </c>
      <c r="H4511" s="1" t="e">
        <f t="shared" ref="H4511:K4511" si="4505">NA()</f>
        <v>#N/A</v>
      </c>
      <c r="I4511" t="e">
        <f t="shared" si="4505"/>
        <v>#N/A</v>
      </c>
      <c r="J4511" s="1" t="e">
        <f t="shared" si="4505"/>
        <v>#N/A</v>
      </c>
      <c r="K4511" t="e">
        <f t="shared" si="4505"/>
        <v>#N/A</v>
      </c>
    </row>
    <row r="4512" spans="1:11">
      <c r="A4512" s="1">
        <v>1761980400000</v>
      </c>
      <c r="B4512">
        <v>2.5033</v>
      </c>
      <c r="C4512">
        <v>2.5033</v>
      </c>
      <c r="D4512">
        <v>2.5007</v>
      </c>
      <c r="E4512">
        <v>2.5033</v>
      </c>
      <c r="F4512">
        <v>0</v>
      </c>
      <c r="G4512">
        <v>0</v>
      </c>
      <c r="H4512" s="1" t="e">
        <f t="shared" ref="H4512:K4512" si="4506">NA()</f>
        <v>#N/A</v>
      </c>
      <c r="I4512" t="e">
        <f t="shared" si="4506"/>
        <v>#N/A</v>
      </c>
      <c r="J4512" s="1" t="e">
        <f t="shared" si="4506"/>
        <v>#N/A</v>
      </c>
      <c r="K4512" t="e">
        <f t="shared" si="4506"/>
        <v>#N/A</v>
      </c>
    </row>
    <row r="4513" spans="1:11">
      <c r="A4513" s="1">
        <v>1761981300000</v>
      </c>
      <c r="B4513">
        <v>2.5033</v>
      </c>
      <c r="C4513">
        <v>2.5095</v>
      </c>
      <c r="D4513">
        <v>2.5032</v>
      </c>
      <c r="E4513">
        <v>2.5095</v>
      </c>
      <c r="F4513">
        <v>0</v>
      </c>
      <c r="G4513">
        <v>0</v>
      </c>
      <c r="H4513" s="1" t="e">
        <f t="shared" ref="H4513:K4513" si="4507">NA()</f>
        <v>#N/A</v>
      </c>
      <c r="I4513" t="e">
        <f t="shared" si="4507"/>
        <v>#N/A</v>
      </c>
      <c r="J4513" s="1" t="e">
        <f t="shared" si="4507"/>
        <v>#N/A</v>
      </c>
      <c r="K4513" t="e">
        <f t="shared" si="4507"/>
        <v>#N/A</v>
      </c>
    </row>
    <row r="4514" spans="1:11">
      <c r="A4514" s="1">
        <v>1761982200000</v>
      </c>
      <c r="B4514">
        <v>2.5099</v>
      </c>
      <c r="C4514">
        <v>2.4988</v>
      </c>
      <c r="D4514">
        <v>2.4988</v>
      </c>
      <c r="E4514">
        <v>2.4988</v>
      </c>
      <c r="F4514">
        <v>0</v>
      </c>
      <c r="G4514">
        <v>0</v>
      </c>
      <c r="H4514" s="1" t="e">
        <f t="shared" ref="H4514:K4514" si="4508">NA()</f>
        <v>#N/A</v>
      </c>
      <c r="I4514" t="e">
        <f t="shared" si="4508"/>
        <v>#N/A</v>
      </c>
      <c r="J4514" s="1" t="e">
        <f t="shared" si="4508"/>
        <v>#N/A</v>
      </c>
      <c r="K4514" t="e">
        <f t="shared" si="4508"/>
        <v>#N/A</v>
      </c>
    </row>
    <row r="4515" spans="1:11">
      <c r="A4515" s="1">
        <v>1761983100000</v>
      </c>
      <c r="B4515">
        <v>2.4988</v>
      </c>
      <c r="C4515">
        <v>2.5048</v>
      </c>
      <c r="D4515">
        <v>2.4988</v>
      </c>
      <c r="E4515">
        <v>2.5048</v>
      </c>
      <c r="F4515">
        <v>0</v>
      </c>
      <c r="G4515">
        <v>0</v>
      </c>
      <c r="H4515" s="1" t="e">
        <f t="shared" ref="H4515:K4515" si="4509">NA()</f>
        <v>#N/A</v>
      </c>
      <c r="I4515" t="e">
        <f t="shared" si="4509"/>
        <v>#N/A</v>
      </c>
      <c r="J4515" s="1" t="e">
        <f t="shared" si="4509"/>
        <v>#N/A</v>
      </c>
      <c r="K4515" t="e">
        <f t="shared" si="4509"/>
        <v>#N/A</v>
      </c>
    </row>
    <row r="4516" spans="1:11">
      <c r="A4516" s="1">
        <v>1761984000000</v>
      </c>
      <c r="B4516">
        <v>2.5048</v>
      </c>
      <c r="C4516">
        <v>2.5012</v>
      </c>
      <c r="D4516">
        <v>2.4986</v>
      </c>
      <c r="E4516">
        <v>2.5012</v>
      </c>
      <c r="F4516">
        <v>0</v>
      </c>
      <c r="G4516">
        <v>0</v>
      </c>
      <c r="H4516" s="1" t="e">
        <f t="shared" ref="H4516:K4516" si="4510">NA()</f>
        <v>#N/A</v>
      </c>
      <c r="I4516" t="e">
        <f t="shared" si="4510"/>
        <v>#N/A</v>
      </c>
      <c r="J4516" s="1" t="e">
        <f t="shared" si="4510"/>
        <v>#N/A</v>
      </c>
      <c r="K4516" t="e">
        <f t="shared" si="4510"/>
        <v>#N/A</v>
      </c>
    </row>
    <row r="4517" spans="1:11">
      <c r="A4517" s="1">
        <v>1761984900000</v>
      </c>
      <c r="B4517">
        <v>2.5012</v>
      </c>
      <c r="C4517">
        <v>2.5025</v>
      </c>
      <c r="D4517">
        <v>2.4985</v>
      </c>
      <c r="E4517">
        <v>2.5025</v>
      </c>
      <c r="F4517">
        <v>0</v>
      </c>
      <c r="G4517">
        <v>0</v>
      </c>
      <c r="H4517" s="1" t="e">
        <f t="shared" ref="H4517:K4517" si="4511">NA()</f>
        <v>#N/A</v>
      </c>
      <c r="I4517" t="e">
        <f t="shared" si="4511"/>
        <v>#N/A</v>
      </c>
      <c r="J4517" s="1" t="e">
        <f t="shared" si="4511"/>
        <v>#N/A</v>
      </c>
      <c r="K4517" t="e">
        <f t="shared" si="4511"/>
        <v>#N/A</v>
      </c>
    </row>
    <row r="4518" spans="1:11">
      <c r="A4518" s="1">
        <v>1761985800000</v>
      </c>
      <c r="B4518">
        <v>2.5027</v>
      </c>
      <c r="C4518">
        <v>2.5029</v>
      </c>
      <c r="D4518">
        <v>2.501</v>
      </c>
      <c r="E4518">
        <v>2.5029</v>
      </c>
      <c r="F4518">
        <v>0</v>
      </c>
      <c r="G4518">
        <v>0</v>
      </c>
      <c r="H4518" s="1" t="e">
        <f t="shared" ref="H4518:K4518" si="4512">NA()</f>
        <v>#N/A</v>
      </c>
      <c r="I4518" t="e">
        <f t="shared" si="4512"/>
        <v>#N/A</v>
      </c>
      <c r="J4518" s="1" t="e">
        <f t="shared" si="4512"/>
        <v>#N/A</v>
      </c>
      <c r="K4518" t="e">
        <f t="shared" si="4512"/>
        <v>#N/A</v>
      </c>
    </row>
    <row r="4519" spans="1:11">
      <c r="A4519" s="1">
        <v>1761986700000</v>
      </c>
      <c r="B4519">
        <v>2.503</v>
      </c>
      <c r="C4519">
        <v>2.5112</v>
      </c>
      <c r="D4519">
        <v>2.503</v>
      </c>
      <c r="E4519">
        <v>2.5112</v>
      </c>
      <c r="F4519">
        <v>0</v>
      </c>
      <c r="G4519">
        <v>0</v>
      </c>
      <c r="H4519" s="1" t="e">
        <f t="shared" ref="H4519:K4519" si="4513">NA()</f>
        <v>#N/A</v>
      </c>
      <c r="I4519" t="e">
        <f t="shared" si="4513"/>
        <v>#N/A</v>
      </c>
      <c r="J4519" s="1" t="e">
        <f t="shared" si="4513"/>
        <v>#N/A</v>
      </c>
      <c r="K4519" t="e">
        <f t="shared" si="4513"/>
        <v>#N/A</v>
      </c>
    </row>
    <row r="4520" spans="1:11">
      <c r="A4520" s="1">
        <v>1761987600000</v>
      </c>
      <c r="B4520">
        <v>2.5107</v>
      </c>
      <c r="C4520">
        <v>2.5102</v>
      </c>
      <c r="D4520">
        <v>2.5059</v>
      </c>
      <c r="E4520">
        <v>2.5102</v>
      </c>
      <c r="F4520">
        <v>0</v>
      </c>
      <c r="G4520">
        <v>0</v>
      </c>
      <c r="H4520" s="1" t="e">
        <f t="shared" ref="H4520:K4520" si="4514">NA()</f>
        <v>#N/A</v>
      </c>
      <c r="I4520" t="e">
        <f t="shared" si="4514"/>
        <v>#N/A</v>
      </c>
      <c r="J4520" s="1" t="e">
        <f t="shared" si="4514"/>
        <v>#N/A</v>
      </c>
      <c r="K4520" t="e">
        <f t="shared" si="4514"/>
        <v>#N/A</v>
      </c>
    </row>
    <row r="4521" spans="1:11">
      <c r="A4521" s="1">
        <v>1761988500000</v>
      </c>
      <c r="B4521">
        <v>2.5102</v>
      </c>
      <c r="C4521">
        <v>2.504</v>
      </c>
      <c r="D4521">
        <v>2.5036</v>
      </c>
      <c r="E4521">
        <v>2.504</v>
      </c>
      <c r="F4521">
        <v>0</v>
      </c>
      <c r="G4521">
        <v>0</v>
      </c>
      <c r="H4521" s="1" t="e">
        <f t="shared" ref="H4521:K4521" si="4515">NA()</f>
        <v>#N/A</v>
      </c>
      <c r="I4521" t="e">
        <f t="shared" si="4515"/>
        <v>#N/A</v>
      </c>
      <c r="J4521" s="1" t="e">
        <f t="shared" si="4515"/>
        <v>#N/A</v>
      </c>
      <c r="K4521" t="e">
        <f t="shared" si="4515"/>
        <v>#N/A</v>
      </c>
    </row>
    <row r="4522" spans="1:11">
      <c r="A4522" s="1">
        <v>1761989400000</v>
      </c>
      <c r="B4522">
        <v>2.5042</v>
      </c>
      <c r="C4522">
        <v>2.4989</v>
      </c>
      <c r="D4522">
        <v>2.4989</v>
      </c>
      <c r="E4522">
        <v>2.4989</v>
      </c>
      <c r="F4522">
        <v>0</v>
      </c>
      <c r="G4522">
        <v>0</v>
      </c>
      <c r="H4522" s="1" t="e">
        <f t="shared" ref="H4522:K4522" si="4516">NA()</f>
        <v>#N/A</v>
      </c>
      <c r="I4522" t="e">
        <f t="shared" si="4516"/>
        <v>#N/A</v>
      </c>
      <c r="J4522" s="1" t="e">
        <f t="shared" si="4516"/>
        <v>#N/A</v>
      </c>
      <c r="K4522" t="e">
        <f t="shared" si="4516"/>
        <v>#N/A</v>
      </c>
    </row>
    <row r="4523" spans="1:11">
      <c r="A4523" s="1">
        <v>1761990300000</v>
      </c>
      <c r="B4523">
        <v>2.4989</v>
      </c>
      <c r="C4523">
        <v>2.5012</v>
      </c>
      <c r="D4523">
        <v>2.4989</v>
      </c>
      <c r="E4523">
        <v>2.5012</v>
      </c>
      <c r="F4523">
        <v>0</v>
      </c>
      <c r="G4523">
        <v>0</v>
      </c>
      <c r="H4523" s="1" t="e">
        <f t="shared" ref="H4523:K4523" si="4517">NA()</f>
        <v>#N/A</v>
      </c>
      <c r="I4523" t="e">
        <f t="shared" si="4517"/>
        <v>#N/A</v>
      </c>
      <c r="J4523" s="1" t="e">
        <f t="shared" si="4517"/>
        <v>#N/A</v>
      </c>
      <c r="K4523" t="e">
        <f t="shared" si="4517"/>
        <v>#N/A</v>
      </c>
    </row>
    <row r="4524" spans="1:11">
      <c r="A4524" s="1">
        <v>1761991200000</v>
      </c>
      <c r="B4524">
        <v>2.5022</v>
      </c>
      <c r="C4524">
        <v>2.5022</v>
      </c>
      <c r="D4524">
        <v>2.5002</v>
      </c>
      <c r="E4524">
        <v>2.5022</v>
      </c>
      <c r="F4524">
        <v>0</v>
      </c>
      <c r="G4524">
        <v>0</v>
      </c>
      <c r="H4524" s="1" t="e">
        <f t="shared" ref="H4524:K4524" si="4518">NA()</f>
        <v>#N/A</v>
      </c>
      <c r="I4524" t="e">
        <f t="shared" si="4518"/>
        <v>#N/A</v>
      </c>
      <c r="J4524" s="1" t="e">
        <f t="shared" si="4518"/>
        <v>#N/A</v>
      </c>
      <c r="K4524" t="e">
        <f t="shared" si="4518"/>
        <v>#N/A</v>
      </c>
    </row>
    <row r="4525" spans="1:11">
      <c r="A4525" s="1">
        <v>1761992100000</v>
      </c>
      <c r="B4525">
        <v>2.5028</v>
      </c>
      <c r="C4525">
        <v>2.5043</v>
      </c>
      <c r="D4525">
        <v>2.5022</v>
      </c>
      <c r="E4525">
        <v>2.5043</v>
      </c>
      <c r="F4525">
        <v>0</v>
      </c>
      <c r="G4525">
        <v>0</v>
      </c>
      <c r="H4525" s="1" t="e">
        <f t="shared" ref="H4525:K4525" si="4519">NA()</f>
        <v>#N/A</v>
      </c>
      <c r="I4525" t="e">
        <f t="shared" si="4519"/>
        <v>#N/A</v>
      </c>
      <c r="J4525" s="1" t="e">
        <f t="shared" si="4519"/>
        <v>#N/A</v>
      </c>
      <c r="K4525" t="e">
        <f t="shared" si="4519"/>
        <v>#N/A</v>
      </c>
    </row>
    <row r="4526" spans="1:11">
      <c r="A4526" s="1">
        <v>1761993000000</v>
      </c>
      <c r="B4526">
        <v>2.5043</v>
      </c>
      <c r="C4526">
        <v>2.5102</v>
      </c>
      <c r="D4526">
        <v>2.5038</v>
      </c>
      <c r="E4526">
        <v>2.5102</v>
      </c>
      <c r="F4526">
        <v>0</v>
      </c>
      <c r="G4526">
        <v>0</v>
      </c>
      <c r="H4526" s="1" t="e">
        <f t="shared" ref="H4526:K4526" si="4520">NA()</f>
        <v>#N/A</v>
      </c>
      <c r="I4526" t="e">
        <f t="shared" si="4520"/>
        <v>#N/A</v>
      </c>
      <c r="J4526" s="1" t="e">
        <f t="shared" si="4520"/>
        <v>#N/A</v>
      </c>
      <c r="K4526" t="e">
        <f t="shared" si="4520"/>
        <v>#N/A</v>
      </c>
    </row>
    <row r="4527" spans="1:11">
      <c r="A4527" s="1">
        <v>1761993900000</v>
      </c>
      <c r="B4527">
        <v>2.5101</v>
      </c>
      <c r="C4527">
        <v>2.5063</v>
      </c>
      <c r="D4527">
        <v>2.505</v>
      </c>
      <c r="E4527">
        <v>2.5063</v>
      </c>
      <c r="F4527">
        <v>0</v>
      </c>
      <c r="G4527">
        <v>0</v>
      </c>
      <c r="H4527" s="1" t="e">
        <f t="shared" ref="H4527:K4527" si="4521">NA()</f>
        <v>#N/A</v>
      </c>
      <c r="I4527" t="e">
        <f t="shared" si="4521"/>
        <v>#N/A</v>
      </c>
      <c r="J4527" s="1" t="e">
        <f t="shared" si="4521"/>
        <v>#N/A</v>
      </c>
      <c r="K4527" t="e">
        <f t="shared" si="4521"/>
        <v>#N/A</v>
      </c>
    </row>
    <row r="4528" spans="1:11">
      <c r="A4528" s="1">
        <v>1761994800000</v>
      </c>
      <c r="B4528">
        <v>2.5068</v>
      </c>
      <c r="C4528">
        <v>2.5067</v>
      </c>
      <c r="D4528">
        <v>2.5067</v>
      </c>
      <c r="E4528">
        <v>2.5067</v>
      </c>
      <c r="F4528">
        <v>0</v>
      </c>
      <c r="G4528">
        <v>0</v>
      </c>
      <c r="H4528" s="1" t="e">
        <f t="shared" ref="H4528:K4528" si="4522">NA()</f>
        <v>#N/A</v>
      </c>
      <c r="I4528" t="e">
        <f t="shared" si="4522"/>
        <v>#N/A</v>
      </c>
      <c r="J4528" s="1" t="e">
        <f t="shared" si="4522"/>
        <v>#N/A</v>
      </c>
      <c r="K4528" t="e">
        <f t="shared" si="4522"/>
        <v>#N/A</v>
      </c>
    </row>
    <row r="4529" spans="1:11">
      <c r="A4529" s="1">
        <v>1761995700000</v>
      </c>
      <c r="B4529">
        <v>2.5067</v>
      </c>
      <c r="C4529">
        <v>2.5053</v>
      </c>
      <c r="D4529">
        <v>2.5043</v>
      </c>
      <c r="E4529">
        <v>2.5053</v>
      </c>
      <c r="F4529">
        <v>0</v>
      </c>
      <c r="G4529">
        <v>0</v>
      </c>
      <c r="H4529" s="1" t="e">
        <f t="shared" ref="H4529:K4529" si="4523">NA()</f>
        <v>#N/A</v>
      </c>
      <c r="I4529" t="e">
        <f t="shared" si="4523"/>
        <v>#N/A</v>
      </c>
      <c r="J4529" s="1" t="e">
        <f t="shared" si="4523"/>
        <v>#N/A</v>
      </c>
      <c r="K4529" t="e">
        <f t="shared" si="4523"/>
        <v>#N/A</v>
      </c>
    </row>
    <row r="4530" spans="1:11">
      <c r="A4530" s="1">
        <v>1761996600000</v>
      </c>
      <c r="B4530">
        <v>2.5053</v>
      </c>
      <c r="C4530">
        <v>2.5015</v>
      </c>
      <c r="D4530">
        <v>2.4999</v>
      </c>
      <c r="E4530">
        <v>2.5015</v>
      </c>
      <c r="F4530">
        <v>0</v>
      </c>
      <c r="G4530">
        <v>0</v>
      </c>
      <c r="H4530" s="1" t="e">
        <f t="shared" ref="H4530:K4530" si="4524">NA()</f>
        <v>#N/A</v>
      </c>
      <c r="I4530" t="e">
        <f t="shared" si="4524"/>
        <v>#N/A</v>
      </c>
      <c r="J4530" s="1" t="e">
        <f t="shared" si="4524"/>
        <v>#N/A</v>
      </c>
      <c r="K4530" t="e">
        <f t="shared" si="4524"/>
        <v>#N/A</v>
      </c>
    </row>
    <row r="4531" spans="1:11">
      <c r="A4531" s="1">
        <v>1761997500000</v>
      </c>
      <c r="B4531">
        <v>2.5016</v>
      </c>
      <c r="C4531">
        <v>2.4984</v>
      </c>
      <c r="D4531">
        <v>2.4984</v>
      </c>
      <c r="E4531">
        <v>2.4984</v>
      </c>
      <c r="F4531">
        <v>0</v>
      </c>
      <c r="G4531">
        <v>0</v>
      </c>
      <c r="H4531" s="1" t="e">
        <f t="shared" ref="H4531:K4531" si="4525">NA()</f>
        <v>#N/A</v>
      </c>
      <c r="I4531" t="e">
        <f t="shared" si="4525"/>
        <v>#N/A</v>
      </c>
      <c r="J4531" s="1" t="e">
        <f t="shared" si="4525"/>
        <v>#N/A</v>
      </c>
      <c r="K4531" t="e">
        <f t="shared" si="4525"/>
        <v>#N/A</v>
      </c>
    </row>
    <row r="4532" spans="1:11">
      <c r="A4532" s="1">
        <v>1761998400000</v>
      </c>
      <c r="B4532">
        <v>2.4984</v>
      </c>
      <c r="C4532">
        <v>2.5</v>
      </c>
      <c r="D4532">
        <v>2.4984</v>
      </c>
      <c r="E4532">
        <v>2.5</v>
      </c>
      <c r="F4532">
        <v>0</v>
      </c>
      <c r="G4532">
        <v>0</v>
      </c>
      <c r="H4532" s="1" t="e">
        <f t="shared" ref="H4532:K4532" si="4526">NA()</f>
        <v>#N/A</v>
      </c>
      <c r="I4532" t="e">
        <f t="shared" si="4526"/>
        <v>#N/A</v>
      </c>
      <c r="J4532" s="1" t="e">
        <f t="shared" si="4526"/>
        <v>#N/A</v>
      </c>
      <c r="K4532" t="e">
        <f t="shared" si="4526"/>
        <v>#N/A</v>
      </c>
    </row>
    <row r="4533" spans="1:11">
      <c r="A4533" s="1">
        <v>1761999300000</v>
      </c>
      <c r="B4533">
        <v>2.5</v>
      </c>
      <c r="C4533">
        <v>2.4967</v>
      </c>
      <c r="D4533">
        <v>2.4945</v>
      </c>
      <c r="E4533">
        <v>2.4967</v>
      </c>
      <c r="F4533">
        <v>0</v>
      </c>
      <c r="G4533">
        <v>0</v>
      </c>
      <c r="H4533" s="1" t="e">
        <f t="shared" ref="H4533:K4533" si="4527">NA()</f>
        <v>#N/A</v>
      </c>
      <c r="I4533" t="e">
        <f t="shared" si="4527"/>
        <v>#N/A</v>
      </c>
      <c r="J4533" s="1" t="e">
        <f t="shared" si="4527"/>
        <v>#N/A</v>
      </c>
      <c r="K4533" t="e">
        <f t="shared" si="4527"/>
        <v>#N/A</v>
      </c>
    </row>
    <row r="4534" spans="1:11">
      <c r="A4534" s="1">
        <v>1762000200000</v>
      </c>
      <c r="B4534">
        <v>2.4967</v>
      </c>
      <c r="C4534">
        <v>2.4982</v>
      </c>
      <c r="D4534">
        <v>2.4967</v>
      </c>
      <c r="E4534">
        <v>2.4982</v>
      </c>
      <c r="F4534">
        <v>0</v>
      </c>
      <c r="G4534">
        <v>0</v>
      </c>
      <c r="H4534" s="1" t="e">
        <f t="shared" ref="H4534:K4534" si="4528">NA()</f>
        <v>#N/A</v>
      </c>
      <c r="I4534" t="e">
        <f t="shared" si="4528"/>
        <v>#N/A</v>
      </c>
      <c r="J4534" s="1" t="e">
        <f t="shared" si="4528"/>
        <v>#N/A</v>
      </c>
      <c r="K4534" t="e">
        <f t="shared" si="4528"/>
        <v>#N/A</v>
      </c>
    </row>
    <row r="4535" spans="1:11">
      <c r="A4535" s="1">
        <v>1762001100000</v>
      </c>
      <c r="B4535">
        <v>2.499</v>
      </c>
      <c r="C4535">
        <v>2.4906</v>
      </c>
      <c r="D4535">
        <v>2.4898</v>
      </c>
      <c r="E4535">
        <v>2.4906</v>
      </c>
      <c r="F4535">
        <v>0</v>
      </c>
      <c r="G4535">
        <v>0</v>
      </c>
      <c r="H4535" s="1" t="e">
        <f t="shared" ref="H4535:K4535" si="4529">NA()</f>
        <v>#N/A</v>
      </c>
      <c r="I4535" t="e">
        <f t="shared" si="4529"/>
        <v>#N/A</v>
      </c>
      <c r="J4535" s="1" t="e">
        <f t="shared" si="4529"/>
        <v>#N/A</v>
      </c>
      <c r="K4535" t="e">
        <f t="shared" si="4529"/>
        <v>#N/A</v>
      </c>
    </row>
    <row r="4536" spans="1:11">
      <c r="A4536" s="1">
        <v>1762002000000</v>
      </c>
      <c r="B4536">
        <v>2.4916</v>
      </c>
      <c r="C4536">
        <v>2.4959</v>
      </c>
      <c r="D4536">
        <v>2.4881</v>
      </c>
      <c r="E4536">
        <v>2.4959</v>
      </c>
      <c r="F4536">
        <v>0</v>
      </c>
      <c r="G4536">
        <v>0</v>
      </c>
      <c r="H4536" s="1" t="e">
        <f t="shared" ref="H4536:K4536" si="4530">NA()</f>
        <v>#N/A</v>
      </c>
      <c r="I4536" t="e">
        <f t="shared" si="4530"/>
        <v>#N/A</v>
      </c>
      <c r="J4536" s="1" t="e">
        <f t="shared" si="4530"/>
        <v>#N/A</v>
      </c>
      <c r="K4536" t="e">
        <f t="shared" si="4530"/>
        <v>#N/A</v>
      </c>
    </row>
    <row r="4537" spans="1:11">
      <c r="A4537" s="1">
        <v>1762002900000</v>
      </c>
      <c r="B4537">
        <v>2.4959</v>
      </c>
      <c r="C4537">
        <v>2.4965</v>
      </c>
      <c r="D4537">
        <v>2.4943</v>
      </c>
      <c r="E4537">
        <v>2.4965</v>
      </c>
      <c r="F4537">
        <v>0</v>
      </c>
      <c r="G4537">
        <v>0</v>
      </c>
      <c r="H4537" s="1" t="e">
        <f t="shared" ref="H4537:K4537" si="4531">NA()</f>
        <v>#N/A</v>
      </c>
      <c r="I4537" t="e">
        <f t="shared" si="4531"/>
        <v>#N/A</v>
      </c>
      <c r="J4537" s="1" t="e">
        <f t="shared" si="4531"/>
        <v>#N/A</v>
      </c>
      <c r="K4537" t="e">
        <f t="shared" si="4531"/>
        <v>#N/A</v>
      </c>
    </row>
    <row r="4538" spans="1:11">
      <c r="A4538" s="1">
        <v>1762003800000</v>
      </c>
      <c r="B4538">
        <v>2.4962</v>
      </c>
      <c r="C4538">
        <v>2.4858</v>
      </c>
      <c r="D4538">
        <v>2.4818</v>
      </c>
      <c r="E4538">
        <v>2.4858</v>
      </c>
      <c r="F4538">
        <v>0</v>
      </c>
      <c r="G4538">
        <v>0</v>
      </c>
      <c r="H4538" s="1" t="e">
        <f t="shared" ref="H4538:K4538" si="4532">NA()</f>
        <v>#N/A</v>
      </c>
      <c r="I4538" t="e">
        <f t="shared" si="4532"/>
        <v>#N/A</v>
      </c>
      <c r="J4538" s="1" t="e">
        <f t="shared" si="4532"/>
        <v>#N/A</v>
      </c>
      <c r="K4538" t="e">
        <f t="shared" si="4532"/>
        <v>#N/A</v>
      </c>
    </row>
    <row r="4539" spans="1:11">
      <c r="A4539" s="1">
        <v>1762004700000</v>
      </c>
      <c r="B4539">
        <v>2.4861</v>
      </c>
      <c r="C4539">
        <v>2.4881</v>
      </c>
      <c r="D4539">
        <v>2.4821</v>
      </c>
      <c r="E4539">
        <v>2.4881</v>
      </c>
      <c r="F4539">
        <v>0</v>
      </c>
      <c r="G4539">
        <v>0</v>
      </c>
      <c r="H4539" s="1" t="e">
        <f t="shared" ref="H4539:K4539" si="4533">NA()</f>
        <v>#N/A</v>
      </c>
      <c r="I4539" t="e">
        <f t="shared" si="4533"/>
        <v>#N/A</v>
      </c>
      <c r="J4539" s="1" t="e">
        <f t="shared" si="4533"/>
        <v>#N/A</v>
      </c>
      <c r="K4539" t="e">
        <f t="shared" si="4533"/>
        <v>#N/A</v>
      </c>
    </row>
    <row r="4540" spans="1:11">
      <c r="A4540" s="1">
        <v>1762005600000</v>
      </c>
      <c r="B4540">
        <v>2.488</v>
      </c>
      <c r="C4540">
        <v>2.4778</v>
      </c>
      <c r="D4540">
        <v>2.4759</v>
      </c>
      <c r="E4540">
        <v>2.4778</v>
      </c>
      <c r="F4540">
        <v>0</v>
      </c>
      <c r="G4540">
        <v>0</v>
      </c>
      <c r="H4540" s="1" t="e">
        <f t="shared" ref="H4540:K4540" si="4534">NA()</f>
        <v>#N/A</v>
      </c>
      <c r="I4540" t="e">
        <f t="shared" si="4534"/>
        <v>#N/A</v>
      </c>
      <c r="J4540" s="1" t="e">
        <f t="shared" si="4534"/>
        <v>#N/A</v>
      </c>
      <c r="K4540" t="e">
        <f t="shared" si="4534"/>
        <v>#N/A</v>
      </c>
    </row>
    <row r="4541" spans="1:11">
      <c r="A4541" s="1">
        <v>1762006500000</v>
      </c>
      <c r="B4541">
        <v>2.4778</v>
      </c>
      <c r="C4541">
        <v>2.4804</v>
      </c>
      <c r="D4541">
        <v>2.4743</v>
      </c>
      <c r="E4541">
        <v>2.4804</v>
      </c>
      <c r="F4541">
        <v>0</v>
      </c>
      <c r="G4541">
        <v>0</v>
      </c>
      <c r="H4541" s="1" t="e">
        <f t="shared" ref="H4541:K4541" si="4535">NA()</f>
        <v>#N/A</v>
      </c>
      <c r="I4541" t="e">
        <f t="shared" si="4535"/>
        <v>#N/A</v>
      </c>
      <c r="J4541" s="1" t="e">
        <f t="shared" si="4535"/>
        <v>#N/A</v>
      </c>
      <c r="K4541" t="e">
        <f t="shared" si="4535"/>
        <v>#N/A</v>
      </c>
    </row>
    <row r="4542" spans="1:11">
      <c r="A4542" s="1">
        <v>1762007400000</v>
      </c>
      <c r="B4542">
        <v>2.4801</v>
      </c>
      <c r="C4542">
        <v>2.4848</v>
      </c>
      <c r="D4542">
        <v>2.4776</v>
      </c>
      <c r="E4542">
        <v>2.4848</v>
      </c>
      <c r="F4542">
        <v>0</v>
      </c>
      <c r="G4542">
        <v>0</v>
      </c>
      <c r="H4542" s="1" t="e">
        <f t="shared" ref="H4542:K4542" si="4536">NA()</f>
        <v>#N/A</v>
      </c>
      <c r="I4542" t="e">
        <f t="shared" si="4536"/>
        <v>#N/A</v>
      </c>
      <c r="J4542" s="1" t="e">
        <f t="shared" si="4536"/>
        <v>#N/A</v>
      </c>
      <c r="K4542" t="e">
        <f t="shared" si="4536"/>
        <v>#N/A</v>
      </c>
    </row>
    <row r="4543" spans="1:11">
      <c r="A4543" s="1">
        <v>1762008300000</v>
      </c>
      <c r="B4543">
        <v>2.4838</v>
      </c>
      <c r="C4543">
        <v>2.4837</v>
      </c>
      <c r="D4543">
        <v>2.4793</v>
      </c>
      <c r="E4543">
        <v>2.4837</v>
      </c>
      <c r="F4543">
        <v>0</v>
      </c>
      <c r="G4543">
        <v>0</v>
      </c>
      <c r="H4543" s="1" t="e">
        <f t="shared" ref="H4543:K4543" si="4537">NA()</f>
        <v>#N/A</v>
      </c>
      <c r="I4543" t="e">
        <f t="shared" si="4537"/>
        <v>#N/A</v>
      </c>
      <c r="J4543" s="1" t="e">
        <f t="shared" si="4537"/>
        <v>#N/A</v>
      </c>
      <c r="K4543" t="e">
        <f t="shared" si="4537"/>
        <v>#N/A</v>
      </c>
    </row>
    <row r="4544" spans="1:11">
      <c r="A4544" s="1">
        <v>1762009200000</v>
      </c>
      <c r="B4544">
        <v>2.4834</v>
      </c>
      <c r="C4544">
        <v>2.4982</v>
      </c>
      <c r="D4544">
        <v>2.4816</v>
      </c>
      <c r="E4544">
        <v>2.4982</v>
      </c>
      <c r="F4544">
        <v>0</v>
      </c>
      <c r="G4544">
        <v>0</v>
      </c>
      <c r="H4544" s="1" t="e">
        <f t="shared" ref="H4544:K4544" si="4538">NA()</f>
        <v>#N/A</v>
      </c>
      <c r="I4544" t="e">
        <f t="shared" si="4538"/>
        <v>#N/A</v>
      </c>
      <c r="J4544" s="1" t="e">
        <f t="shared" si="4538"/>
        <v>#N/A</v>
      </c>
      <c r="K4544" t="e">
        <f t="shared" si="4538"/>
        <v>#N/A</v>
      </c>
    </row>
    <row r="4545" spans="1:11">
      <c r="A4545" s="1">
        <v>1762010100000</v>
      </c>
      <c r="B4545">
        <v>2.4982</v>
      </c>
      <c r="C4545">
        <v>2.4954</v>
      </c>
      <c r="D4545">
        <v>2.4898</v>
      </c>
      <c r="E4545">
        <v>2.4954</v>
      </c>
      <c r="F4545">
        <v>0</v>
      </c>
      <c r="G4545">
        <v>0</v>
      </c>
      <c r="H4545" s="1" t="e">
        <f t="shared" ref="H4545:K4545" si="4539">NA()</f>
        <v>#N/A</v>
      </c>
      <c r="I4545" t="e">
        <f t="shared" si="4539"/>
        <v>#N/A</v>
      </c>
      <c r="J4545" s="1" t="e">
        <f t="shared" si="4539"/>
        <v>#N/A</v>
      </c>
      <c r="K4545" t="e">
        <f t="shared" si="4539"/>
        <v>#N/A</v>
      </c>
    </row>
    <row r="4546" spans="1:11">
      <c r="A4546" s="1">
        <v>1762011000000</v>
      </c>
      <c r="B4546">
        <v>2.495</v>
      </c>
      <c r="C4546">
        <v>2.4948</v>
      </c>
      <c r="D4546">
        <v>2.4909</v>
      </c>
      <c r="E4546">
        <v>2.4948</v>
      </c>
      <c r="F4546">
        <v>0</v>
      </c>
      <c r="G4546">
        <v>0</v>
      </c>
      <c r="H4546" s="1" t="e">
        <f t="shared" ref="H4546:K4546" si="4540">NA()</f>
        <v>#N/A</v>
      </c>
      <c r="I4546" t="e">
        <f t="shared" si="4540"/>
        <v>#N/A</v>
      </c>
      <c r="J4546" s="1" t="e">
        <f t="shared" si="4540"/>
        <v>#N/A</v>
      </c>
      <c r="K4546" t="e">
        <f t="shared" si="4540"/>
        <v>#N/A</v>
      </c>
    </row>
    <row r="4547" spans="1:11">
      <c r="A4547" s="1">
        <v>1762011900000</v>
      </c>
      <c r="B4547">
        <v>2.4947</v>
      </c>
      <c r="C4547">
        <v>2.5006</v>
      </c>
      <c r="D4547">
        <v>2.4912</v>
      </c>
      <c r="E4547">
        <v>2.5006</v>
      </c>
      <c r="F4547">
        <v>0</v>
      </c>
      <c r="G4547">
        <v>0</v>
      </c>
      <c r="H4547" s="1" t="e">
        <f t="shared" ref="H4547:K4547" si="4541">NA()</f>
        <v>#N/A</v>
      </c>
      <c r="I4547" t="e">
        <f t="shared" si="4541"/>
        <v>#N/A</v>
      </c>
      <c r="J4547" s="1" t="e">
        <f t="shared" si="4541"/>
        <v>#N/A</v>
      </c>
      <c r="K4547" t="e">
        <f t="shared" si="4541"/>
        <v>#N/A</v>
      </c>
    </row>
    <row r="4548" spans="1:11">
      <c r="A4548" s="1">
        <v>1762012800000</v>
      </c>
      <c r="B4548">
        <v>2.5008</v>
      </c>
      <c r="C4548">
        <v>2.5</v>
      </c>
      <c r="D4548">
        <v>2.4972</v>
      </c>
      <c r="E4548">
        <v>2.5</v>
      </c>
      <c r="F4548">
        <v>0</v>
      </c>
      <c r="G4548">
        <v>0</v>
      </c>
      <c r="H4548" s="1" t="e">
        <f t="shared" ref="H4548:K4548" si="4542">NA()</f>
        <v>#N/A</v>
      </c>
      <c r="I4548" t="e">
        <f t="shared" si="4542"/>
        <v>#N/A</v>
      </c>
      <c r="J4548" s="1" t="e">
        <f t="shared" si="4542"/>
        <v>#N/A</v>
      </c>
      <c r="K4548" t="e">
        <f t="shared" si="4542"/>
        <v>#N/A</v>
      </c>
    </row>
    <row r="4549" spans="1:11">
      <c r="A4549" s="1">
        <v>1762013700000</v>
      </c>
      <c r="B4549">
        <v>2.4996</v>
      </c>
      <c r="C4549">
        <v>2.5007</v>
      </c>
      <c r="D4549">
        <v>2.4993</v>
      </c>
      <c r="E4549">
        <v>2.5007</v>
      </c>
      <c r="F4549">
        <v>0</v>
      </c>
      <c r="G4549">
        <v>0</v>
      </c>
      <c r="H4549" s="1" t="e">
        <f t="shared" ref="H4549:K4549" si="4543">NA()</f>
        <v>#N/A</v>
      </c>
      <c r="I4549" t="e">
        <f t="shared" si="4543"/>
        <v>#N/A</v>
      </c>
      <c r="J4549" s="1" t="e">
        <f t="shared" si="4543"/>
        <v>#N/A</v>
      </c>
      <c r="K4549" t="e">
        <f t="shared" si="4543"/>
        <v>#N/A</v>
      </c>
    </row>
    <row r="4550" spans="1:11">
      <c r="A4550" s="1">
        <v>1762014600000</v>
      </c>
      <c r="B4550">
        <v>2.5008</v>
      </c>
      <c r="C4550">
        <v>2.5104</v>
      </c>
      <c r="D4550">
        <v>2.5008</v>
      </c>
      <c r="E4550">
        <v>2.5104</v>
      </c>
      <c r="F4550">
        <v>0</v>
      </c>
      <c r="G4550">
        <v>0</v>
      </c>
      <c r="H4550" s="1" t="e">
        <f t="shared" ref="H4550:K4550" si="4544">NA()</f>
        <v>#N/A</v>
      </c>
      <c r="I4550" t="e">
        <f t="shared" si="4544"/>
        <v>#N/A</v>
      </c>
      <c r="J4550" s="1" t="e">
        <f t="shared" si="4544"/>
        <v>#N/A</v>
      </c>
      <c r="K4550" t="e">
        <f t="shared" si="4544"/>
        <v>#N/A</v>
      </c>
    </row>
    <row r="4551" spans="1:11">
      <c r="A4551" s="1">
        <v>1762015500000</v>
      </c>
      <c r="B4551">
        <v>2.5098</v>
      </c>
      <c r="C4551">
        <v>2.5066</v>
      </c>
      <c r="D4551">
        <v>2.5053</v>
      </c>
      <c r="E4551">
        <v>2.5066</v>
      </c>
      <c r="F4551">
        <v>0</v>
      </c>
      <c r="G4551">
        <v>0</v>
      </c>
      <c r="H4551" s="1" t="e">
        <f t="shared" ref="H4551:K4551" si="4545">NA()</f>
        <v>#N/A</v>
      </c>
      <c r="I4551" t="e">
        <f t="shared" si="4545"/>
        <v>#N/A</v>
      </c>
      <c r="J4551" s="1" t="e">
        <f t="shared" si="4545"/>
        <v>#N/A</v>
      </c>
      <c r="K4551" t="e">
        <f t="shared" si="4545"/>
        <v>#N/A</v>
      </c>
    </row>
    <row r="4552" spans="1:11">
      <c r="A4552" s="1">
        <v>1762016400000</v>
      </c>
      <c r="B4552">
        <v>2.5064</v>
      </c>
      <c r="C4552">
        <v>2.5045</v>
      </c>
      <c r="D4552">
        <v>2.5008</v>
      </c>
      <c r="E4552">
        <v>2.5045</v>
      </c>
      <c r="F4552">
        <v>0</v>
      </c>
      <c r="G4552">
        <v>0</v>
      </c>
      <c r="H4552" s="1" t="e">
        <f t="shared" ref="H4552:K4552" si="4546">NA()</f>
        <v>#N/A</v>
      </c>
      <c r="I4552" t="e">
        <f t="shared" si="4546"/>
        <v>#N/A</v>
      </c>
      <c r="J4552" s="1" t="e">
        <f t="shared" si="4546"/>
        <v>#N/A</v>
      </c>
      <c r="K4552" t="e">
        <f t="shared" si="4546"/>
        <v>#N/A</v>
      </c>
    </row>
    <row r="4553" spans="1:11">
      <c r="A4553" s="1">
        <v>1762017300000</v>
      </c>
      <c r="B4553">
        <v>2.5049</v>
      </c>
      <c r="C4553">
        <v>2.5035</v>
      </c>
      <c r="D4553">
        <v>2.5018</v>
      </c>
      <c r="E4553">
        <v>2.5035</v>
      </c>
      <c r="F4553">
        <v>0</v>
      </c>
      <c r="G4553">
        <v>0</v>
      </c>
      <c r="H4553" s="1" t="e">
        <f t="shared" ref="H4553:K4553" si="4547">NA()</f>
        <v>#N/A</v>
      </c>
      <c r="I4553" t="e">
        <f t="shared" si="4547"/>
        <v>#N/A</v>
      </c>
      <c r="J4553" s="1" t="e">
        <f t="shared" si="4547"/>
        <v>#N/A</v>
      </c>
      <c r="K4553" t="e">
        <f t="shared" si="4547"/>
        <v>#N/A</v>
      </c>
    </row>
    <row r="4554" spans="1:11">
      <c r="A4554" s="1">
        <v>1762018200000</v>
      </c>
      <c r="B4554">
        <v>2.5038</v>
      </c>
      <c r="C4554">
        <v>2.505</v>
      </c>
      <c r="D4554">
        <v>2.5026</v>
      </c>
      <c r="E4554">
        <v>2.505</v>
      </c>
      <c r="F4554">
        <v>0</v>
      </c>
      <c r="G4554">
        <v>0</v>
      </c>
      <c r="H4554" s="1" t="e">
        <f t="shared" ref="H4554:K4554" si="4548">NA()</f>
        <v>#N/A</v>
      </c>
      <c r="I4554" t="e">
        <f t="shared" si="4548"/>
        <v>#N/A</v>
      </c>
      <c r="J4554" s="1" t="e">
        <f t="shared" si="4548"/>
        <v>#N/A</v>
      </c>
      <c r="K4554" t="e">
        <f t="shared" si="4548"/>
        <v>#N/A</v>
      </c>
    </row>
    <row r="4555" spans="1:11">
      <c r="A4555" s="1">
        <v>1762019100000</v>
      </c>
      <c r="B4555">
        <v>2.5042</v>
      </c>
      <c r="C4555">
        <v>2.5047</v>
      </c>
      <c r="D4555">
        <v>2.5016</v>
      </c>
      <c r="E4555">
        <v>2.5047</v>
      </c>
      <c r="F4555">
        <v>0</v>
      </c>
      <c r="G4555">
        <v>0</v>
      </c>
      <c r="H4555" s="1" t="e">
        <f t="shared" ref="H4555:K4555" si="4549">NA()</f>
        <v>#N/A</v>
      </c>
      <c r="I4555" t="e">
        <f t="shared" si="4549"/>
        <v>#N/A</v>
      </c>
      <c r="J4555" s="1" t="e">
        <f t="shared" si="4549"/>
        <v>#N/A</v>
      </c>
      <c r="K4555" t="e">
        <f t="shared" si="4549"/>
        <v>#N/A</v>
      </c>
    </row>
    <row r="4556" spans="1:11">
      <c r="A4556" s="1">
        <v>1762020000000</v>
      </c>
      <c r="B4556">
        <v>2.5032</v>
      </c>
      <c r="C4556">
        <v>2.5016</v>
      </c>
      <c r="D4556">
        <v>2.5016</v>
      </c>
      <c r="E4556">
        <v>2.5016</v>
      </c>
      <c r="F4556">
        <v>0</v>
      </c>
      <c r="G4556">
        <v>0</v>
      </c>
      <c r="H4556" s="1" t="e">
        <f t="shared" ref="H4556:K4556" si="4550">NA()</f>
        <v>#N/A</v>
      </c>
      <c r="I4556" t="e">
        <f t="shared" si="4550"/>
        <v>#N/A</v>
      </c>
      <c r="J4556" s="1" t="e">
        <f t="shared" si="4550"/>
        <v>#N/A</v>
      </c>
      <c r="K4556" t="e">
        <f t="shared" si="4550"/>
        <v>#N/A</v>
      </c>
    </row>
    <row r="4557" spans="1:11">
      <c r="A4557" s="1">
        <v>1762020900000</v>
      </c>
      <c r="B4557">
        <v>2.501</v>
      </c>
      <c r="C4557">
        <v>2.4967</v>
      </c>
      <c r="D4557">
        <v>2.4961</v>
      </c>
      <c r="E4557">
        <v>2.4967</v>
      </c>
      <c r="F4557">
        <v>0</v>
      </c>
      <c r="G4557">
        <v>0</v>
      </c>
      <c r="H4557" s="1" t="e">
        <f t="shared" ref="H4557:K4557" si="4551">NA()</f>
        <v>#N/A</v>
      </c>
      <c r="I4557" t="e">
        <f t="shared" si="4551"/>
        <v>#N/A</v>
      </c>
      <c r="J4557" s="1" t="e">
        <f t="shared" si="4551"/>
        <v>#N/A</v>
      </c>
      <c r="K4557" t="e">
        <f t="shared" si="4551"/>
        <v>#N/A</v>
      </c>
    </row>
    <row r="4558" spans="1:11">
      <c r="A4558" s="1">
        <v>1762021800000</v>
      </c>
      <c r="B4558">
        <v>2.4961</v>
      </c>
      <c r="C4558">
        <v>2.498</v>
      </c>
      <c r="D4558">
        <v>2.494</v>
      </c>
      <c r="E4558">
        <v>2.498</v>
      </c>
      <c r="F4558">
        <v>0</v>
      </c>
      <c r="G4558">
        <v>0</v>
      </c>
      <c r="H4558" s="1" t="e">
        <f t="shared" ref="H4558:K4558" si="4552">NA()</f>
        <v>#N/A</v>
      </c>
      <c r="I4558" t="e">
        <f t="shared" si="4552"/>
        <v>#N/A</v>
      </c>
      <c r="J4558" s="1" t="e">
        <f t="shared" si="4552"/>
        <v>#N/A</v>
      </c>
      <c r="K4558" t="e">
        <f t="shared" si="4552"/>
        <v>#N/A</v>
      </c>
    </row>
    <row r="4559" spans="1:11">
      <c r="A4559" s="1">
        <v>1762022700000</v>
      </c>
      <c r="B4559">
        <v>2.498</v>
      </c>
      <c r="C4559">
        <v>2.5052</v>
      </c>
      <c r="D4559">
        <v>2.4967</v>
      </c>
      <c r="E4559">
        <v>2.5052</v>
      </c>
      <c r="F4559">
        <v>0</v>
      </c>
      <c r="G4559">
        <v>0</v>
      </c>
      <c r="H4559" s="1" t="e">
        <f t="shared" ref="H4559:K4559" si="4553">NA()</f>
        <v>#N/A</v>
      </c>
      <c r="I4559" t="e">
        <f t="shared" si="4553"/>
        <v>#N/A</v>
      </c>
      <c r="J4559" s="1" t="e">
        <f t="shared" si="4553"/>
        <v>#N/A</v>
      </c>
      <c r="K4559" t="e">
        <f t="shared" si="4553"/>
        <v>#N/A</v>
      </c>
    </row>
    <row r="4560" spans="1:11">
      <c r="A4560" s="1">
        <v>1762023600000</v>
      </c>
      <c r="B4560">
        <v>2.5049</v>
      </c>
      <c r="C4560">
        <v>2.4994</v>
      </c>
      <c r="D4560">
        <v>2.4984</v>
      </c>
      <c r="E4560">
        <v>2.4994</v>
      </c>
      <c r="F4560">
        <v>0</v>
      </c>
      <c r="G4560">
        <v>0</v>
      </c>
      <c r="H4560" s="1" t="e">
        <f t="shared" ref="H4560:K4560" si="4554">NA()</f>
        <v>#N/A</v>
      </c>
      <c r="I4560" t="e">
        <f t="shared" si="4554"/>
        <v>#N/A</v>
      </c>
      <c r="J4560" s="1" t="e">
        <f t="shared" si="4554"/>
        <v>#N/A</v>
      </c>
      <c r="K4560" t="e">
        <f t="shared" si="4554"/>
        <v>#N/A</v>
      </c>
    </row>
    <row r="4561" spans="1:11">
      <c r="A4561" s="1">
        <v>1762024500000</v>
      </c>
      <c r="B4561">
        <v>2.4992</v>
      </c>
      <c r="C4561">
        <v>2.4978</v>
      </c>
      <c r="D4561">
        <v>2.4967</v>
      </c>
      <c r="E4561">
        <v>2.4978</v>
      </c>
      <c r="F4561">
        <v>0</v>
      </c>
      <c r="G4561">
        <v>0</v>
      </c>
      <c r="H4561" s="1" t="e">
        <f t="shared" ref="H4561:K4561" si="4555">NA()</f>
        <v>#N/A</v>
      </c>
      <c r="I4561" t="e">
        <f t="shared" si="4555"/>
        <v>#N/A</v>
      </c>
      <c r="J4561" s="1" t="e">
        <f t="shared" si="4555"/>
        <v>#N/A</v>
      </c>
      <c r="K4561" t="e">
        <f t="shared" si="4555"/>
        <v>#N/A</v>
      </c>
    </row>
    <row r="4562" spans="1:11">
      <c r="A4562" s="1">
        <v>1762025400000</v>
      </c>
      <c r="B4562">
        <v>2.4978</v>
      </c>
      <c r="C4562">
        <v>2.5007</v>
      </c>
      <c r="D4562">
        <v>2.497</v>
      </c>
      <c r="E4562">
        <v>2.5007</v>
      </c>
      <c r="F4562">
        <v>0</v>
      </c>
      <c r="G4562">
        <v>0</v>
      </c>
      <c r="H4562" s="1" t="e">
        <f t="shared" ref="H4562:K4562" si="4556">NA()</f>
        <v>#N/A</v>
      </c>
      <c r="I4562" t="e">
        <f t="shared" si="4556"/>
        <v>#N/A</v>
      </c>
      <c r="J4562" s="1" t="e">
        <f t="shared" si="4556"/>
        <v>#N/A</v>
      </c>
      <c r="K4562" t="e">
        <f t="shared" si="4556"/>
        <v>#N/A</v>
      </c>
    </row>
    <row r="4563" spans="1:11">
      <c r="A4563" s="1">
        <v>1762026300000</v>
      </c>
      <c r="B4563">
        <v>2.501</v>
      </c>
      <c r="C4563">
        <v>2.5046</v>
      </c>
      <c r="D4563">
        <v>2.5004</v>
      </c>
      <c r="E4563">
        <v>2.5046</v>
      </c>
      <c r="F4563">
        <v>0</v>
      </c>
      <c r="G4563">
        <v>0</v>
      </c>
      <c r="H4563" s="1" t="e">
        <f t="shared" ref="H4563:K4563" si="4557">NA()</f>
        <v>#N/A</v>
      </c>
      <c r="I4563" t="e">
        <f t="shared" si="4557"/>
        <v>#N/A</v>
      </c>
      <c r="J4563" s="1" t="e">
        <f t="shared" si="4557"/>
        <v>#N/A</v>
      </c>
      <c r="K4563" t="e">
        <f t="shared" si="4557"/>
        <v>#N/A</v>
      </c>
    </row>
    <row r="4564" spans="1:11">
      <c r="A4564" s="1">
        <v>1762027200000</v>
      </c>
      <c r="B4564">
        <v>2.5052</v>
      </c>
      <c r="C4564">
        <v>2.5069</v>
      </c>
      <c r="D4564">
        <v>2.5051</v>
      </c>
      <c r="E4564">
        <v>2.5069</v>
      </c>
      <c r="F4564">
        <v>0</v>
      </c>
      <c r="G4564">
        <v>0</v>
      </c>
      <c r="H4564" s="1" t="e">
        <f t="shared" ref="H4564:K4564" si="4558">NA()</f>
        <v>#N/A</v>
      </c>
      <c r="I4564" t="e">
        <f t="shared" si="4558"/>
        <v>#N/A</v>
      </c>
      <c r="J4564" s="1" t="e">
        <f t="shared" si="4558"/>
        <v>#N/A</v>
      </c>
      <c r="K4564" t="e">
        <f t="shared" si="4558"/>
        <v>#N/A</v>
      </c>
    </row>
    <row r="4565" spans="1:11">
      <c r="A4565" s="1">
        <v>1762028100000</v>
      </c>
      <c r="B4565">
        <v>2.5069</v>
      </c>
      <c r="C4565">
        <v>2.511</v>
      </c>
      <c r="D4565">
        <v>2.5059</v>
      </c>
      <c r="E4565">
        <v>2.511</v>
      </c>
      <c r="F4565">
        <v>0</v>
      </c>
      <c r="G4565">
        <v>0</v>
      </c>
      <c r="H4565" s="1" t="e">
        <f t="shared" ref="H4565:K4565" si="4559">NA()</f>
        <v>#N/A</v>
      </c>
      <c r="I4565" t="e">
        <f t="shared" si="4559"/>
        <v>#N/A</v>
      </c>
      <c r="J4565" s="1" t="e">
        <f t="shared" si="4559"/>
        <v>#N/A</v>
      </c>
      <c r="K4565" t="e">
        <f t="shared" si="4559"/>
        <v>#N/A</v>
      </c>
    </row>
    <row r="4566" spans="1:11">
      <c r="A4566" s="1">
        <v>1762029000000</v>
      </c>
      <c r="B4566">
        <v>2.511</v>
      </c>
      <c r="C4566">
        <v>2.5103</v>
      </c>
      <c r="D4566">
        <v>2.5081</v>
      </c>
      <c r="E4566">
        <v>2.5103</v>
      </c>
      <c r="F4566">
        <v>0</v>
      </c>
      <c r="G4566">
        <v>0</v>
      </c>
      <c r="H4566" s="1" t="e">
        <f t="shared" ref="H4566:K4566" si="4560">NA()</f>
        <v>#N/A</v>
      </c>
      <c r="I4566" t="e">
        <f t="shared" si="4560"/>
        <v>#N/A</v>
      </c>
      <c r="J4566" s="1" t="e">
        <f t="shared" si="4560"/>
        <v>#N/A</v>
      </c>
      <c r="K4566" t="e">
        <f t="shared" si="4560"/>
        <v>#N/A</v>
      </c>
    </row>
    <row r="4567" spans="1:11">
      <c r="A4567" s="1">
        <v>1762029900000</v>
      </c>
      <c r="B4567">
        <v>2.5105</v>
      </c>
      <c r="C4567">
        <v>2.5075</v>
      </c>
      <c r="D4567">
        <v>2.5054</v>
      </c>
      <c r="E4567">
        <v>2.5075</v>
      </c>
      <c r="F4567">
        <v>0</v>
      </c>
      <c r="G4567">
        <v>0</v>
      </c>
      <c r="H4567" s="1" t="e">
        <f t="shared" ref="H4567:K4567" si="4561">NA()</f>
        <v>#N/A</v>
      </c>
      <c r="I4567" t="e">
        <f t="shared" si="4561"/>
        <v>#N/A</v>
      </c>
      <c r="J4567" s="1" t="e">
        <f t="shared" si="4561"/>
        <v>#N/A</v>
      </c>
      <c r="K4567" t="e">
        <f t="shared" si="4561"/>
        <v>#N/A</v>
      </c>
    </row>
    <row r="4568" spans="1:11">
      <c r="A4568" s="1">
        <v>1762030800000</v>
      </c>
      <c r="B4568">
        <v>2.5075</v>
      </c>
      <c r="C4568">
        <v>2.5008</v>
      </c>
      <c r="D4568">
        <v>2.5003</v>
      </c>
      <c r="E4568">
        <v>2.5008</v>
      </c>
      <c r="F4568">
        <v>0</v>
      </c>
      <c r="G4568">
        <v>0</v>
      </c>
      <c r="H4568" s="1" t="e">
        <f t="shared" ref="H4568:K4568" si="4562">NA()</f>
        <v>#N/A</v>
      </c>
      <c r="I4568" t="e">
        <f t="shared" si="4562"/>
        <v>#N/A</v>
      </c>
      <c r="J4568" s="1" t="e">
        <f t="shared" si="4562"/>
        <v>#N/A</v>
      </c>
      <c r="K4568" t="e">
        <f t="shared" si="4562"/>
        <v>#N/A</v>
      </c>
    </row>
    <row r="4569" spans="1:11">
      <c r="A4569" s="1">
        <v>1762031700000</v>
      </c>
      <c r="B4569">
        <v>2.5012</v>
      </c>
      <c r="C4569">
        <v>2.5049</v>
      </c>
      <c r="D4569">
        <v>2.5012</v>
      </c>
      <c r="E4569">
        <v>2.5049</v>
      </c>
      <c r="F4569">
        <v>0</v>
      </c>
      <c r="G4569">
        <v>0</v>
      </c>
      <c r="H4569" s="1" t="e">
        <f t="shared" ref="H4569:K4569" si="4563">NA()</f>
        <v>#N/A</v>
      </c>
      <c r="I4569" t="e">
        <f t="shared" si="4563"/>
        <v>#N/A</v>
      </c>
      <c r="J4569" s="1" t="e">
        <f t="shared" si="4563"/>
        <v>#N/A</v>
      </c>
      <c r="K4569" t="e">
        <f t="shared" si="4563"/>
        <v>#N/A</v>
      </c>
    </row>
    <row r="4570" spans="1:11">
      <c r="A4570" s="1">
        <v>1762032600000</v>
      </c>
      <c r="B4570">
        <v>2.5049</v>
      </c>
      <c r="C4570">
        <v>2.4996</v>
      </c>
      <c r="D4570">
        <v>2.498</v>
      </c>
      <c r="E4570">
        <v>2.4996</v>
      </c>
      <c r="F4570">
        <v>0</v>
      </c>
      <c r="G4570">
        <v>0</v>
      </c>
      <c r="H4570" s="1" t="e">
        <f t="shared" ref="H4570:K4570" si="4564">NA()</f>
        <v>#N/A</v>
      </c>
      <c r="I4570" t="e">
        <f t="shared" si="4564"/>
        <v>#N/A</v>
      </c>
      <c r="J4570" s="1" t="e">
        <f t="shared" si="4564"/>
        <v>#N/A</v>
      </c>
      <c r="K4570" t="e">
        <f t="shared" si="4564"/>
        <v>#N/A</v>
      </c>
    </row>
    <row r="4571" spans="1:11">
      <c r="A4571" s="1">
        <v>1762033500000</v>
      </c>
      <c r="B4571">
        <v>2.5009</v>
      </c>
      <c r="C4571">
        <v>2.492</v>
      </c>
      <c r="D4571">
        <v>2.492</v>
      </c>
      <c r="E4571">
        <v>2.492</v>
      </c>
      <c r="F4571">
        <v>0</v>
      </c>
      <c r="G4571">
        <v>0</v>
      </c>
      <c r="H4571" s="1" t="e">
        <f t="shared" ref="H4571:K4571" si="4565">NA()</f>
        <v>#N/A</v>
      </c>
      <c r="I4571" t="e">
        <f t="shared" si="4565"/>
        <v>#N/A</v>
      </c>
      <c r="J4571" s="1" t="e">
        <f t="shared" si="4565"/>
        <v>#N/A</v>
      </c>
      <c r="K4571" t="e">
        <f t="shared" si="4565"/>
        <v>#N/A</v>
      </c>
    </row>
    <row r="4572" spans="1:11">
      <c r="A4572" s="1">
        <v>1762034400000</v>
      </c>
      <c r="B4572">
        <v>2.492</v>
      </c>
      <c r="C4572">
        <v>2.4904</v>
      </c>
      <c r="D4572">
        <v>2.4901</v>
      </c>
      <c r="E4572">
        <v>2.4904</v>
      </c>
      <c r="F4572">
        <v>0</v>
      </c>
      <c r="G4572">
        <v>0</v>
      </c>
      <c r="H4572" s="1" t="e">
        <f t="shared" ref="H4572:K4572" si="4566">NA()</f>
        <v>#N/A</v>
      </c>
      <c r="I4572" t="e">
        <f t="shared" si="4566"/>
        <v>#N/A</v>
      </c>
      <c r="J4572" s="1" t="e">
        <f t="shared" si="4566"/>
        <v>#N/A</v>
      </c>
      <c r="K4572" t="e">
        <f t="shared" si="4566"/>
        <v>#N/A</v>
      </c>
    </row>
    <row r="4573" spans="1:11">
      <c r="A4573" s="1">
        <v>1762035300000</v>
      </c>
      <c r="B4573">
        <v>2.4904</v>
      </c>
      <c r="C4573">
        <v>2.4943</v>
      </c>
      <c r="D4573">
        <v>2.4887</v>
      </c>
      <c r="E4573">
        <v>2.4943</v>
      </c>
      <c r="F4573">
        <v>0</v>
      </c>
      <c r="G4573">
        <v>0</v>
      </c>
      <c r="H4573" s="1" t="e">
        <f t="shared" ref="H4573:K4573" si="4567">NA()</f>
        <v>#N/A</v>
      </c>
      <c r="I4573" t="e">
        <f t="shared" si="4567"/>
        <v>#N/A</v>
      </c>
      <c r="J4573" s="1" t="e">
        <f t="shared" si="4567"/>
        <v>#N/A</v>
      </c>
      <c r="K4573" t="e">
        <f t="shared" si="4567"/>
        <v>#N/A</v>
      </c>
    </row>
    <row r="4574" spans="1:11">
      <c r="A4574" s="1">
        <v>1762036200000</v>
      </c>
      <c r="B4574">
        <v>2.4943</v>
      </c>
      <c r="C4574">
        <v>2.4975</v>
      </c>
      <c r="D4574">
        <v>2.4921</v>
      </c>
      <c r="E4574">
        <v>2.4975</v>
      </c>
      <c r="F4574">
        <v>0</v>
      </c>
      <c r="G4574">
        <v>0</v>
      </c>
      <c r="H4574" s="1" t="e">
        <f t="shared" ref="H4574:K4574" si="4568">NA()</f>
        <v>#N/A</v>
      </c>
      <c r="I4574" t="e">
        <f t="shared" si="4568"/>
        <v>#N/A</v>
      </c>
      <c r="J4574" s="1" t="e">
        <f t="shared" si="4568"/>
        <v>#N/A</v>
      </c>
      <c r="K4574" t="e">
        <f t="shared" si="4568"/>
        <v>#N/A</v>
      </c>
    </row>
    <row r="4575" spans="1:11">
      <c r="A4575" s="1">
        <v>1762037100000</v>
      </c>
      <c r="B4575">
        <v>2.4977</v>
      </c>
      <c r="C4575">
        <v>2.5015</v>
      </c>
      <c r="D4575">
        <v>2.4969</v>
      </c>
      <c r="E4575">
        <v>2.5015</v>
      </c>
      <c r="F4575">
        <v>0</v>
      </c>
      <c r="G4575">
        <v>0</v>
      </c>
      <c r="H4575" s="1" t="e">
        <f t="shared" ref="H4575:K4575" si="4569">NA()</f>
        <v>#N/A</v>
      </c>
      <c r="I4575" t="e">
        <f t="shared" si="4569"/>
        <v>#N/A</v>
      </c>
      <c r="J4575" s="1" t="e">
        <f t="shared" si="4569"/>
        <v>#N/A</v>
      </c>
      <c r="K4575" t="e">
        <f t="shared" si="4569"/>
        <v>#N/A</v>
      </c>
    </row>
    <row r="4576" spans="1:11">
      <c r="A4576" s="1">
        <v>1762038000000</v>
      </c>
      <c r="B4576">
        <v>2.5017</v>
      </c>
      <c r="C4576">
        <v>2.4986</v>
      </c>
      <c r="D4576">
        <v>2.4979</v>
      </c>
      <c r="E4576">
        <v>2.4986</v>
      </c>
      <c r="F4576">
        <v>0</v>
      </c>
      <c r="G4576">
        <v>0</v>
      </c>
      <c r="H4576" s="1" t="e">
        <f t="shared" ref="H4576:K4576" si="4570">NA()</f>
        <v>#N/A</v>
      </c>
      <c r="I4576" t="e">
        <f t="shared" si="4570"/>
        <v>#N/A</v>
      </c>
      <c r="J4576" s="1" t="e">
        <f t="shared" si="4570"/>
        <v>#N/A</v>
      </c>
      <c r="K4576" t="e">
        <f t="shared" si="4570"/>
        <v>#N/A</v>
      </c>
    </row>
    <row r="4577" spans="1:11">
      <c r="A4577" s="1">
        <v>1762038900000</v>
      </c>
      <c r="B4577">
        <v>2.499</v>
      </c>
      <c r="C4577">
        <v>2.5018</v>
      </c>
      <c r="D4577">
        <v>2.496</v>
      </c>
      <c r="E4577">
        <v>2.5018</v>
      </c>
      <c r="F4577">
        <v>0</v>
      </c>
      <c r="G4577">
        <v>0</v>
      </c>
      <c r="H4577" s="1" t="e">
        <f t="shared" ref="H4577:K4577" si="4571">NA()</f>
        <v>#N/A</v>
      </c>
      <c r="I4577" t="e">
        <f t="shared" si="4571"/>
        <v>#N/A</v>
      </c>
      <c r="J4577" s="1" t="e">
        <f t="shared" si="4571"/>
        <v>#N/A</v>
      </c>
      <c r="K4577" t="e">
        <f t="shared" si="4571"/>
        <v>#N/A</v>
      </c>
    </row>
    <row r="4578" spans="1:11">
      <c r="A4578" s="1">
        <v>1762039800000</v>
      </c>
      <c r="B4578">
        <v>2.5018</v>
      </c>
      <c r="C4578">
        <v>2.5034</v>
      </c>
      <c r="D4578">
        <v>2.5002</v>
      </c>
      <c r="E4578">
        <v>2.5034</v>
      </c>
      <c r="F4578">
        <v>0</v>
      </c>
      <c r="G4578">
        <v>0</v>
      </c>
      <c r="H4578" s="1" t="e">
        <f t="shared" ref="H4578:K4578" si="4572">NA()</f>
        <v>#N/A</v>
      </c>
      <c r="I4578" t="e">
        <f t="shared" si="4572"/>
        <v>#N/A</v>
      </c>
      <c r="J4578" s="1" t="e">
        <f t="shared" si="4572"/>
        <v>#N/A</v>
      </c>
      <c r="K4578" t="e">
        <f t="shared" si="4572"/>
        <v>#N/A</v>
      </c>
    </row>
    <row r="4579" spans="1:11">
      <c r="A4579" s="1">
        <v>1762040700000</v>
      </c>
      <c r="B4579">
        <v>2.5032</v>
      </c>
      <c r="C4579">
        <v>2.5035</v>
      </c>
      <c r="D4579">
        <v>2.5032</v>
      </c>
      <c r="E4579">
        <v>2.5035</v>
      </c>
      <c r="F4579">
        <v>0</v>
      </c>
      <c r="G4579">
        <v>0</v>
      </c>
      <c r="H4579" s="1" t="e">
        <f t="shared" ref="H4579:K4579" si="4573">NA()</f>
        <v>#N/A</v>
      </c>
      <c r="I4579" t="e">
        <f t="shared" si="4573"/>
        <v>#N/A</v>
      </c>
      <c r="J4579" s="1" t="e">
        <f t="shared" si="4573"/>
        <v>#N/A</v>
      </c>
      <c r="K4579" t="e">
        <f t="shared" si="4573"/>
        <v>#N/A</v>
      </c>
    </row>
    <row r="4580" spans="1:11">
      <c r="A4580" s="1">
        <v>1762041600000</v>
      </c>
      <c r="B4580">
        <v>2.5035</v>
      </c>
      <c r="C4580">
        <v>2.505</v>
      </c>
      <c r="D4580">
        <v>2.4992</v>
      </c>
      <c r="E4580">
        <v>2.505</v>
      </c>
      <c r="F4580">
        <v>0</v>
      </c>
      <c r="G4580">
        <v>0</v>
      </c>
      <c r="H4580" s="1" t="e">
        <f t="shared" ref="H4580:K4580" si="4574">NA()</f>
        <v>#N/A</v>
      </c>
      <c r="I4580" t="e">
        <f t="shared" si="4574"/>
        <v>#N/A</v>
      </c>
      <c r="J4580" s="1" t="e">
        <f t="shared" si="4574"/>
        <v>#N/A</v>
      </c>
      <c r="K4580" t="e">
        <f t="shared" si="4574"/>
        <v>#N/A</v>
      </c>
    </row>
    <row r="4581" spans="1:11">
      <c r="A4581" s="1">
        <v>1762042500000</v>
      </c>
      <c r="B4581">
        <v>2.505</v>
      </c>
      <c r="C4581">
        <v>2.4983</v>
      </c>
      <c r="D4581">
        <v>2.4977</v>
      </c>
      <c r="E4581">
        <v>2.4983</v>
      </c>
      <c r="F4581">
        <v>0</v>
      </c>
      <c r="G4581">
        <v>0</v>
      </c>
      <c r="H4581" s="1" t="e">
        <f t="shared" ref="H4581:K4581" si="4575">NA()</f>
        <v>#N/A</v>
      </c>
      <c r="I4581" t="e">
        <f t="shared" si="4575"/>
        <v>#N/A</v>
      </c>
      <c r="J4581" s="1" t="e">
        <f t="shared" si="4575"/>
        <v>#N/A</v>
      </c>
      <c r="K4581" t="e">
        <f t="shared" si="4575"/>
        <v>#N/A</v>
      </c>
    </row>
    <row r="4582" spans="1:11">
      <c r="A4582" s="1">
        <v>1762043400000</v>
      </c>
      <c r="B4582">
        <v>2.4976</v>
      </c>
      <c r="C4582">
        <v>2.4997</v>
      </c>
      <c r="D4582">
        <v>2.4976</v>
      </c>
      <c r="E4582">
        <v>2.4997</v>
      </c>
      <c r="F4582">
        <v>0</v>
      </c>
      <c r="G4582">
        <v>0</v>
      </c>
      <c r="H4582" s="1" t="e">
        <f t="shared" ref="H4582:K4582" si="4576">NA()</f>
        <v>#N/A</v>
      </c>
      <c r="I4582" t="e">
        <f t="shared" si="4576"/>
        <v>#N/A</v>
      </c>
      <c r="J4582" s="1" t="e">
        <f t="shared" si="4576"/>
        <v>#N/A</v>
      </c>
      <c r="K4582" t="e">
        <f t="shared" si="4576"/>
        <v>#N/A</v>
      </c>
    </row>
    <row r="4583" spans="1:11">
      <c r="A4583" s="1">
        <v>1762044300000</v>
      </c>
      <c r="B4583">
        <v>2.501</v>
      </c>
      <c r="C4583">
        <v>2.501</v>
      </c>
      <c r="D4583">
        <v>2.4978</v>
      </c>
      <c r="E4583">
        <v>2.501</v>
      </c>
      <c r="F4583">
        <v>0</v>
      </c>
      <c r="G4583">
        <v>0</v>
      </c>
      <c r="H4583" s="1" t="e">
        <f t="shared" ref="H4583:K4583" si="4577">NA()</f>
        <v>#N/A</v>
      </c>
      <c r="I4583" t="e">
        <f t="shared" si="4577"/>
        <v>#N/A</v>
      </c>
      <c r="J4583" s="1" t="e">
        <f t="shared" si="4577"/>
        <v>#N/A</v>
      </c>
      <c r="K4583" t="e">
        <f t="shared" si="4577"/>
        <v>#N/A</v>
      </c>
    </row>
    <row r="4584" spans="1:11">
      <c r="A4584" s="1">
        <v>1762045200000</v>
      </c>
      <c r="B4584">
        <v>2.501</v>
      </c>
      <c r="C4584">
        <v>2.4989</v>
      </c>
      <c r="D4584">
        <v>2.4965</v>
      </c>
      <c r="E4584">
        <v>2.4989</v>
      </c>
      <c r="F4584">
        <v>0</v>
      </c>
      <c r="G4584">
        <v>0</v>
      </c>
      <c r="H4584" s="1" t="e">
        <f t="shared" ref="H4584:K4584" si="4578">NA()</f>
        <v>#N/A</v>
      </c>
      <c r="I4584" t="e">
        <f t="shared" si="4578"/>
        <v>#N/A</v>
      </c>
      <c r="J4584" s="1" t="e">
        <f t="shared" si="4578"/>
        <v>#N/A</v>
      </c>
      <c r="K4584" t="e">
        <f t="shared" si="4578"/>
        <v>#N/A</v>
      </c>
    </row>
    <row r="4585" spans="1:11">
      <c r="A4585" s="1">
        <v>1762046100000</v>
      </c>
      <c r="B4585">
        <v>2.4989</v>
      </c>
      <c r="C4585">
        <v>2.5005</v>
      </c>
      <c r="D4585">
        <v>2.4957</v>
      </c>
      <c r="E4585">
        <v>2.5005</v>
      </c>
      <c r="F4585">
        <v>0</v>
      </c>
      <c r="G4585">
        <v>0</v>
      </c>
      <c r="H4585" s="1" t="e">
        <f t="shared" ref="H4585:K4585" si="4579">NA()</f>
        <v>#N/A</v>
      </c>
      <c r="I4585" t="e">
        <f t="shared" si="4579"/>
        <v>#N/A</v>
      </c>
      <c r="J4585" s="1" t="e">
        <f t="shared" si="4579"/>
        <v>#N/A</v>
      </c>
      <c r="K4585" t="e">
        <f t="shared" si="4579"/>
        <v>#N/A</v>
      </c>
    </row>
    <row r="4586" spans="1:11">
      <c r="A4586" s="1">
        <v>1762047000000</v>
      </c>
      <c r="B4586">
        <v>2.5013</v>
      </c>
      <c r="C4586">
        <v>2.4993</v>
      </c>
      <c r="D4586">
        <v>2.4975</v>
      </c>
      <c r="E4586">
        <v>2.4993</v>
      </c>
      <c r="F4586">
        <v>0</v>
      </c>
      <c r="G4586">
        <v>0</v>
      </c>
      <c r="H4586" s="1" t="e">
        <f t="shared" ref="H4586:K4586" si="4580">NA()</f>
        <v>#N/A</v>
      </c>
      <c r="I4586" t="e">
        <f t="shared" si="4580"/>
        <v>#N/A</v>
      </c>
      <c r="J4586" s="1" t="e">
        <f t="shared" si="4580"/>
        <v>#N/A</v>
      </c>
      <c r="K4586" t="e">
        <f t="shared" si="4580"/>
        <v>#N/A</v>
      </c>
    </row>
    <row r="4587" spans="1:11">
      <c r="A4587" s="1">
        <v>1762047900000</v>
      </c>
      <c r="B4587">
        <v>2.4993</v>
      </c>
      <c r="C4587">
        <v>2.4966</v>
      </c>
      <c r="D4587">
        <v>2.4928</v>
      </c>
      <c r="E4587">
        <v>2.4966</v>
      </c>
      <c r="F4587">
        <v>0</v>
      </c>
      <c r="G4587">
        <v>0</v>
      </c>
      <c r="H4587" s="1" t="e">
        <f t="shared" ref="H4587:K4587" si="4581">NA()</f>
        <v>#N/A</v>
      </c>
      <c r="I4587" t="e">
        <f t="shared" si="4581"/>
        <v>#N/A</v>
      </c>
      <c r="J4587" s="1" t="e">
        <f t="shared" si="4581"/>
        <v>#N/A</v>
      </c>
      <c r="K4587" t="e">
        <f t="shared" si="4581"/>
        <v>#N/A</v>
      </c>
    </row>
    <row r="4588" spans="1:11">
      <c r="A4588" s="1">
        <v>1762048800000</v>
      </c>
      <c r="B4588">
        <v>2.496</v>
      </c>
      <c r="C4588">
        <v>2.5006</v>
      </c>
      <c r="D4588">
        <v>2.4934</v>
      </c>
      <c r="E4588">
        <v>2.5006</v>
      </c>
      <c r="F4588">
        <v>0</v>
      </c>
      <c r="G4588">
        <v>0</v>
      </c>
      <c r="H4588" s="1" t="e">
        <f t="shared" ref="H4588:K4588" si="4582">NA()</f>
        <v>#N/A</v>
      </c>
      <c r="I4588" t="e">
        <f t="shared" si="4582"/>
        <v>#N/A</v>
      </c>
      <c r="J4588" s="1" t="e">
        <f t="shared" si="4582"/>
        <v>#N/A</v>
      </c>
      <c r="K4588" t="e">
        <f t="shared" si="4582"/>
        <v>#N/A</v>
      </c>
    </row>
    <row r="4589" spans="1:11">
      <c r="A4589" s="1">
        <v>1762049700000</v>
      </c>
      <c r="B4589">
        <v>2.5006</v>
      </c>
      <c r="C4589">
        <v>2.5039</v>
      </c>
      <c r="D4589">
        <v>2.4969</v>
      </c>
      <c r="E4589">
        <v>2.5039</v>
      </c>
      <c r="F4589">
        <v>0</v>
      </c>
      <c r="G4589">
        <v>0</v>
      </c>
      <c r="H4589" s="1" t="e">
        <f t="shared" ref="H4589:K4589" si="4583">NA()</f>
        <v>#N/A</v>
      </c>
      <c r="I4589" t="e">
        <f t="shared" si="4583"/>
        <v>#N/A</v>
      </c>
      <c r="J4589" s="1" t="e">
        <f t="shared" si="4583"/>
        <v>#N/A</v>
      </c>
      <c r="K4589" t="e">
        <f t="shared" si="4583"/>
        <v>#N/A</v>
      </c>
    </row>
    <row r="4590" spans="1:11">
      <c r="A4590" s="1">
        <v>1762050600000</v>
      </c>
      <c r="B4590">
        <v>2.5039</v>
      </c>
      <c r="C4590">
        <v>2.5082</v>
      </c>
      <c r="D4590">
        <v>2.5038</v>
      </c>
      <c r="E4590">
        <v>2.5082</v>
      </c>
      <c r="F4590">
        <v>0</v>
      </c>
      <c r="G4590">
        <v>0</v>
      </c>
      <c r="H4590" s="1" t="e">
        <f t="shared" ref="H4590:K4590" si="4584">NA()</f>
        <v>#N/A</v>
      </c>
      <c r="I4590" t="e">
        <f t="shared" si="4584"/>
        <v>#N/A</v>
      </c>
      <c r="J4590" s="1" t="e">
        <f t="shared" si="4584"/>
        <v>#N/A</v>
      </c>
      <c r="K4590" t="e">
        <f t="shared" si="4584"/>
        <v>#N/A</v>
      </c>
    </row>
    <row r="4591" spans="1:11">
      <c r="A4591" s="1">
        <v>1762051500000</v>
      </c>
      <c r="B4591">
        <v>2.5082</v>
      </c>
      <c r="C4591">
        <v>2.5102</v>
      </c>
      <c r="D4591">
        <v>2.5068</v>
      </c>
      <c r="E4591">
        <v>2.5102</v>
      </c>
      <c r="F4591">
        <v>0</v>
      </c>
      <c r="G4591">
        <v>0</v>
      </c>
      <c r="H4591" s="1" t="e">
        <f t="shared" ref="H4591:K4591" si="4585">NA()</f>
        <v>#N/A</v>
      </c>
      <c r="I4591" t="e">
        <f t="shared" si="4585"/>
        <v>#N/A</v>
      </c>
      <c r="J4591" s="1" t="e">
        <f t="shared" si="4585"/>
        <v>#N/A</v>
      </c>
      <c r="K4591" t="e">
        <f t="shared" si="4585"/>
        <v>#N/A</v>
      </c>
    </row>
    <row r="4592" spans="1:11">
      <c r="A4592" s="1">
        <v>1762052400000</v>
      </c>
      <c r="B4592">
        <v>2.5095</v>
      </c>
      <c r="C4592">
        <v>2.5092</v>
      </c>
      <c r="D4592">
        <v>2.5051</v>
      </c>
      <c r="E4592">
        <v>2.5092</v>
      </c>
      <c r="F4592">
        <v>0</v>
      </c>
      <c r="G4592">
        <v>0</v>
      </c>
      <c r="H4592" s="1" t="e">
        <f t="shared" ref="H4592:K4592" si="4586">NA()</f>
        <v>#N/A</v>
      </c>
      <c r="I4592" t="e">
        <f t="shared" si="4586"/>
        <v>#N/A</v>
      </c>
      <c r="J4592" s="1" t="e">
        <f t="shared" si="4586"/>
        <v>#N/A</v>
      </c>
      <c r="K4592" t="e">
        <f t="shared" si="4586"/>
        <v>#N/A</v>
      </c>
    </row>
    <row r="4593" spans="1:11">
      <c r="A4593" s="1">
        <v>1762053300000</v>
      </c>
      <c r="B4593">
        <v>2.5092</v>
      </c>
      <c r="C4593">
        <v>2.5066</v>
      </c>
      <c r="D4593">
        <v>2.506</v>
      </c>
      <c r="E4593">
        <v>2.5066</v>
      </c>
      <c r="F4593">
        <v>0</v>
      </c>
      <c r="G4593">
        <v>0</v>
      </c>
      <c r="H4593" s="1" t="e">
        <f t="shared" ref="H4593:K4593" si="4587">NA()</f>
        <v>#N/A</v>
      </c>
      <c r="I4593" t="e">
        <f t="shared" si="4587"/>
        <v>#N/A</v>
      </c>
      <c r="J4593" s="1" t="e">
        <f t="shared" si="4587"/>
        <v>#N/A</v>
      </c>
      <c r="K4593" t="e">
        <f t="shared" si="4587"/>
        <v>#N/A</v>
      </c>
    </row>
    <row r="4594" spans="1:11">
      <c r="A4594" s="1">
        <v>1762054200000</v>
      </c>
      <c r="B4594">
        <v>2.5066</v>
      </c>
      <c r="C4594">
        <v>2.5093</v>
      </c>
      <c r="D4594">
        <v>2.5041</v>
      </c>
      <c r="E4594">
        <v>2.5093</v>
      </c>
      <c r="F4594">
        <v>0</v>
      </c>
      <c r="G4594">
        <v>0</v>
      </c>
      <c r="H4594" s="1" t="e">
        <f t="shared" ref="H4594:K4594" si="4588">NA()</f>
        <v>#N/A</v>
      </c>
      <c r="I4594" t="e">
        <f t="shared" si="4588"/>
        <v>#N/A</v>
      </c>
      <c r="J4594" s="1" t="e">
        <f t="shared" si="4588"/>
        <v>#N/A</v>
      </c>
      <c r="K4594" t="e">
        <f t="shared" si="4588"/>
        <v>#N/A</v>
      </c>
    </row>
    <row r="4595" spans="1:11">
      <c r="A4595" s="1">
        <v>1762055100000</v>
      </c>
      <c r="B4595">
        <v>2.5092</v>
      </c>
      <c r="C4595">
        <v>2.5056</v>
      </c>
      <c r="D4595">
        <v>2.5031</v>
      </c>
      <c r="E4595">
        <v>2.5056</v>
      </c>
      <c r="F4595">
        <v>0</v>
      </c>
      <c r="G4595">
        <v>0</v>
      </c>
      <c r="H4595" s="1" t="e">
        <f t="shared" ref="H4595:K4595" si="4589">NA()</f>
        <v>#N/A</v>
      </c>
      <c r="I4595" t="e">
        <f t="shared" si="4589"/>
        <v>#N/A</v>
      </c>
      <c r="J4595" s="1" t="e">
        <f t="shared" si="4589"/>
        <v>#N/A</v>
      </c>
      <c r="K4595" t="e">
        <f t="shared" si="4589"/>
        <v>#N/A</v>
      </c>
    </row>
    <row r="4596" spans="1:11">
      <c r="A4596" s="1">
        <v>1762056000000</v>
      </c>
      <c r="B4596">
        <v>2.5056</v>
      </c>
      <c r="C4596">
        <v>2.5079</v>
      </c>
      <c r="D4596">
        <v>2.5047</v>
      </c>
      <c r="E4596">
        <v>2.5079</v>
      </c>
      <c r="F4596">
        <v>0</v>
      </c>
      <c r="G4596">
        <v>0</v>
      </c>
      <c r="H4596" s="1" t="e">
        <f t="shared" ref="H4596:K4596" si="4590">NA()</f>
        <v>#N/A</v>
      </c>
      <c r="I4596" t="e">
        <f t="shared" si="4590"/>
        <v>#N/A</v>
      </c>
      <c r="J4596" s="1" t="e">
        <f t="shared" si="4590"/>
        <v>#N/A</v>
      </c>
      <c r="K4596" t="e">
        <f t="shared" si="4590"/>
        <v>#N/A</v>
      </c>
    </row>
    <row r="4597" spans="1:11">
      <c r="A4597" s="1">
        <v>1762056900000</v>
      </c>
      <c r="B4597">
        <v>2.5081</v>
      </c>
      <c r="C4597">
        <v>2.5105</v>
      </c>
      <c r="D4597">
        <v>2.5053</v>
      </c>
      <c r="E4597">
        <v>2.5105</v>
      </c>
      <c r="F4597">
        <v>0</v>
      </c>
      <c r="G4597">
        <v>0</v>
      </c>
      <c r="H4597" s="1" t="e">
        <f t="shared" ref="H4597:K4597" si="4591">NA()</f>
        <v>#N/A</v>
      </c>
      <c r="I4597" t="e">
        <f t="shared" si="4591"/>
        <v>#N/A</v>
      </c>
      <c r="J4597" s="1" t="e">
        <f t="shared" si="4591"/>
        <v>#N/A</v>
      </c>
      <c r="K4597" t="e">
        <f t="shared" si="4591"/>
        <v>#N/A</v>
      </c>
    </row>
    <row r="4598" spans="1:11">
      <c r="A4598" s="1">
        <v>1762057800000</v>
      </c>
      <c r="B4598">
        <v>2.5104</v>
      </c>
      <c r="C4598">
        <v>2.52</v>
      </c>
      <c r="D4598">
        <v>2.5076</v>
      </c>
      <c r="E4598">
        <v>2.52</v>
      </c>
      <c r="F4598">
        <v>0</v>
      </c>
      <c r="G4598">
        <v>0</v>
      </c>
      <c r="H4598" s="1" t="e">
        <f t="shared" ref="H4598:K4598" si="4592">NA()</f>
        <v>#N/A</v>
      </c>
      <c r="I4598" t="e">
        <f t="shared" si="4592"/>
        <v>#N/A</v>
      </c>
      <c r="J4598" s="1" t="e">
        <f t="shared" si="4592"/>
        <v>#N/A</v>
      </c>
      <c r="K4598" t="e">
        <f t="shared" si="4592"/>
        <v>#N/A</v>
      </c>
    </row>
    <row r="4599" spans="1:11">
      <c r="A4599" s="1">
        <v>1762058700000</v>
      </c>
      <c r="B4599">
        <v>2.5195</v>
      </c>
      <c r="C4599">
        <v>2.524</v>
      </c>
      <c r="D4599">
        <v>2.5173</v>
      </c>
      <c r="E4599">
        <v>2.524</v>
      </c>
      <c r="F4599">
        <v>0</v>
      </c>
      <c r="G4599">
        <v>0</v>
      </c>
      <c r="H4599" s="1" t="e">
        <f t="shared" ref="H4599:K4599" si="4593">NA()</f>
        <v>#N/A</v>
      </c>
      <c r="I4599" t="e">
        <f t="shared" si="4593"/>
        <v>#N/A</v>
      </c>
      <c r="J4599" s="1" t="e">
        <f t="shared" si="4593"/>
        <v>#N/A</v>
      </c>
      <c r="K4599" t="e">
        <f t="shared" si="4593"/>
        <v>#N/A</v>
      </c>
    </row>
    <row r="4600" spans="1:11">
      <c r="A4600" s="1">
        <v>1762059600000</v>
      </c>
      <c r="B4600">
        <v>2.5236</v>
      </c>
      <c r="C4600">
        <v>2.5182</v>
      </c>
      <c r="D4600">
        <v>2.5159</v>
      </c>
      <c r="E4600">
        <v>2.5182</v>
      </c>
      <c r="F4600">
        <v>0</v>
      </c>
      <c r="G4600">
        <v>0</v>
      </c>
      <c r="H4600" s="1" t="e">
        <f t="shared" ref="H4600:K4600" si="4594">NA()</f>
        <v>#N/A</v>
      </c>
      <c r="I4600" t="e">
        <f t="shared" si="4594"/>
        <v>#N/A</v>
      </c>
      <c r="J4600" s="1" t="e">
        <f t="shared" si="4594"/>
        <v>#N/A</v>
      </c>
      <c r="K4600" t="e">
        <f t="shared" si="4594"/>
        <v>#N/A</v>
      </c>
    </row>
    <row r="4601" spans="1:11">
      <c r="A4601" s="1">
        <v>1762060500000</v>
      </c>
      <c r="B4601">
        <v>2.5193</v>
      </c>
      <c r="C4601">
        <v>2.5158</v>
      </c>
      <c r="D4601">
        <v>2.5131</v>
      </c>
      <c r="E4601">
        <v>2.5158</v>
      </c>
      <c r="F4601">
        <v>0</v>
      </c>
      <c r="G4601">
        <v>0</v>
      </c>
      <c r="H4601" s="1" t="e">
        <f t="shared" ref="H4601:K4601" si="4595">NA()</f>
        <v>#N/A</v>
      </c>
      <c r="I4601" t="e">
        <f t="shared" si="4595"/>
        <v>#N/A</v>
      </c>
      <c r="J4601" s="1" t="e">
        <f t="shared" si="4595"/>
        <v>#N/A</v>
      </c>
      <c r="K4601" t="e">
        <f t="shared" si="4595"/>
        <v>#N/A</v>
      </c>
    </row>
    <row r="4602" spans="1:11">
      <c r="A4602" s="1">
        <v>1762061400000</v>
      </c>
      <c r="B4602">
        <v>2.5158</v>
      </c>
      <c r="C4602">
        <v>2.5187</v>
      </c>
      <c r="D4602">
        <v>2.5131</v>
      </c>
      <c r="E4602">
        <v>2.5187</v>
      </c>
      <c r="F4602">
        <v>0</v>
      </c>
      <c r="G4602">
        <v>0</v>
      </c>
      <c r="H4602" s="1" t="e">
        <f t="shared" ref="H4602:K4602" si="4596">NA()</f>
        <v>#N/A</v>
      </c>
      <c r="I4602" t="e">
        <f t="shared" si="4596"/>
        <v>#N/A</v>
      </c>
      <c r="J4602" s="1" t="e">
        <f t="shared" si="4596"/>
        <v>#N/A</v>
      </c>
      <c r="K4602" t="e">
        <f t="shared" si="4596"/>
        <v>#N/A</v>
      </c>
    </row>
    <row r="4603" spans="1:11">
      <c r="A4603" s="1">
        <v>1762062300000</v>
      </c>
      <c r="B4603">
        <v>2.5183</v>
      </c>
      <c r="C4603">
        <v>2.5208</v>
      </c>
      <c r="D4603">
        <v>2.5146</v>
      </c>
      <c r="E4603">
        <v>2.5208</v>
      </c>
      <c r="F4603">
        <v>0</v>
      </c>
      <c r="G4603">
        <v>0</v>
      </c>
      <c r="H4603" s="1" t="e">
        <f t="shared" ref="H4603:K4603" si="4597">NA()</f>
        <v>#N/A</v>
      </c>
      <c r="I4603" t="e">
        <f t="shared" si="4597"/>
        <v>#N/A</v>
      </c>
      <c r="J4603" s="1" t="e">
        <f t="shared" si="4597"/>
        <v>#N/A</v>
      </c>
      <c r="K4603" t="e">
        <f t="shared" si="4597"/>
        <v>#N/A</v>
      </c>
    </row>
    <row r="4604" spans="1:11">
      <c r="A4604" s="1">
        <v>1762063200000</v>
      </c>
      <c r="B4604">
        <v>2.5208</v>
      </c>
      <c r="C4604">
        <v>2.5222</v>
      </c>
      <c r="D4604">
        <v>2.5193</v>
      </c>
      <c r="E4604">
        <v>2.5222</v>
      </c>
      <c r="F4604">
        <v>0</v>
      </c>
      <c r="G4604">
        <v>0</v>
      </c>
      <c r="H4604" s="1" t="e">
        <f t="shared" ref="H4604:K4604" si="4598">NA()</f>
        <v>#N/A</v>
      </c>
      <c r="I4604" t="e">
        <f t="shared" si="4598"/>
        <v>#N/A</v>
      </c>
      <c r="J4604" s="1" t="e">
        <f t="shared" si="4598"/>
        <v>#N/A</v>
      </c>
      <c r="K4604" t="e">
        <f t="shared" si="4598"/>
        <v>#N/A</v>
      </c>
    </row>
    <row r="4605" spans="1:11">
      <c r="A4605" s="1">
        <v>1762064100000</v>
      </c>
      <c r="B4605">
        <v>2.5215</v>
      </c>
      <c r="C4605">
        <v>2.5213</v>
      </c>
      <c r="D4605">
        <v>2.5176</v>
      </c>
      <c r="E4605">
        <v>2.5213</v>
      </c>
      <c r="F4605">
        <v>0</v>
      </c>
      <c r="G4605">
        <v>0</v>
      </c>
      <c r="H4605" s="1" t="e">
        <f t="shared" ref="H4605:K4605" si="4599">NA()</f>
        <v>#N/A</v>
      </c>
      <c r="I4605" t="e">
        <f t="shared" si="4599"/>
        <v>#N/A</v>
      </c>
      <c r="J4605" s="1" t="e">
        <f t="shared" si="4599"/>
        <v>#N/A</v>
      </c>
      <c r="K4605" t="e">
        <f t="shared" si="4599"/>
        <v>#N/A</v>
      </c>
    </row>
    <row r="4606" spans="1:11">
      <c r="A4606" s="1">
        <v>1762065000000</v>
      </c>
      <c r="B4606">
        <v>2.5208</v>
      </c>
      <c r="C4606">
        <v>2.5199</v>
      </c>
      <c r="D4606">
        <v>2.5168</v>
      </c>
      <c r="E4606">
        <v>2.5199</v>
      </c>
      <c r="F4606">
        <v>0</v>
      </c>
      <c r="G4606">
        <v>0</v>
      </c>
      <c r="H4606" s="1" t="e">
        <f t="shared" ref="H4606:K4606" si="4600">NA()</f>
        <v>#N/A</v>
      </c>
      <c r="I4606" t="e">
        <f t="shared" si="4600"/>
        <v>#N/A</v>
      </c>
      <c r="J4606" s="1" t="e">
        <f t="shared" si="4600"/>
        <v>#N/A</v>
      </c>
      <c r="K4606" t="e">
        <f t="shared" si="4600"/>
        <v>#N/A</v>
      </c>
    </row>
    <row r="4607" spans="1:11">
      <c r="A4607" s="1">
        <v>1762065900000</v>
      </c>
      <c r="B4607">
        <v>2.5199</v>
      </c>
      <c r="C4607">
        <v>2.5214</v>
      </c>
      <c r="D4607">
        <v>2.5196</v>
      </c>
      <c r="E4607">
        <v>2.5214</v>
      </c>
      <c r="F4607">
        <v>0</v>
      </c>
      <c r="G4607">
        <v>0</v>
      </c>
      <c r="H4607" s="1" t="e">
        <f t="shared" ref="H4607:K4607" si="4601">NA()</f>
        <v>#N/A</v>
      </c>
      <c r="I4607" t="e">
        <f t="shared" si="4601"/>
        <v>#N/A</v>
      </c>
      <c r="J4607" s="1" t="e">
        <f t="shared" si="4601"/>
        <v>#N/A</v>
      </c>
      <c r="K4607" t="e">
        <f t="shared" si="4601"/>
        <v>#N/A</v>
      </c>
    </row>
    <row r="4608" spans="1:11">
      <c r="A4608" s="1">
        <v>1762066800000</v>
      </c>
      <c r="B4608">
        <v>2.5214</v>
      </c>
      <c r="C4608">
        <v>2.5176</v>
      </c>
      <c r="D4608">
        <v>2.5165</v>
      </c>
      <c r="E4608">
        <v>2.5176</v>
      </c>
      <c r="F4608">
        <v>0</v>
      </c>
      <c r="G4608">
        <v>0</v>
      </c>
      <c r="H4608" s="1" t="e">
        <f t="shared" ref="H4608:K4608" si="4602">NA()</f>
        <v>#N/A</v>
      </c>
      <c r="I4608" t="e">
        <f t="shared" si="4602"/>
        <v>#N/A</v>
      </c>
      <c r="J4608" s="1" t="e">
        <f t="shared" si="4602"/>
        <v>#N/A</v>
      </c>
      <c r="K4608" t="e">
        <f t="shared" si="4602"/>
        <v>#N/A</v>
      </c>
    </row>
    <row r="4609" spans="1:11">
      <c r="A4609" s="1">
        <v>1762067700000</v>
      </c>
      <c r="B4609">
        <v>2.5174</v>
      </c>
      <c r="C4609">
        <v>2.5209</v>
      </c>
      <c r="D4609">
        <v>2.5165</v>
      </c>
      <c r="E4609">
        <v>2.5209</v>
      </c>
      <c r="F4609">
        <v>0</v>
      </c>
      <c r="G4609">
        <v>0</v>
      </c>
      <c r="H4609" s="1" t="e">
        <f t="shared" ref="H4609:K4609" si="4603">NA()</f>
        <v>#N/A</v>
      </c>
      <c r="I4609" t="e">
        <f t="shared" si="4603"/>
        <v>#N/A</v>
      </c>
      <c r="J4609" s="1" t="e">
        <f t="shared" si="4603"/>
        <v>#N/A</v>
      </c>
      <c r="K4609" t="e">
        <f t="shared" si="4603"/>
        <v>#N/A</v>
      </c>
    </row>
    <row r="4610" spans="1:11">
      <c r="A4610" s="1">
        <v>1762068600000</v>
      </c>
      <c r="B4610">
        <v>2.5223</v>
      </c>
      <c r="C4610">
        <v>2.5274</v>
      </c>
      <c r="D4610">
        <v>2.5207</v>
      </c>
      <c r="E4610">
        <v>2.5274</v>
      </c>
      <c r="F4610">
        <v>0</v>
      </c>
      <c r="G4610">
        <v>0</v>
      </c>
      <c r="H4610" s="1" t="e">
        <f t="shared" ref="H4610:K4610" si="4604">NA()</f>
        <v>#N/A</v>
      </c>
      <c r="I4610" t="e">
        <f t="shared" si="4604"/>
        <v>#N/A</v>
      </c>
      <c r="J4610" s="1" t="e">
        <f t="shared" si="4604"/>
        <v>#N/A</v>
      </c>
      <c r="K4610" t="e">
        <f t="shared" si="4604"/>
        <v>#N/A</v>
      </c>
    </row>
    <row r="4611" spans="1:11">
      <c r="A4611" s="1">
        <v>1762069500000</v>
      </c>
      <c r="B4611">
        <v>2.527</v>
      </c>
      <c r="C4611">
        <v>2.5337</v>
      </c>
      <c r="D4611">
        <v>2.525</v>
      </c>
      <c r="E4611">
        <v>2.5337</v>
      </c>
      <c r="F4611">
        <v>0</v>
      </c>
      <c r="G4611">
        <v>0</v>
      </c>
      <c r="H4611" s="1" t="e">
        <f t="shared" ref="H4611:K4611" si="4605">NA()</f>
        <v>#N/A</v>
      </c>
      <c r="I4611" t="e">
        <f t="shared" si="4605"/>
        <v>#N/A</v>
      </c>
      <c r="J4611" s="1" t="e">
        <f t="shared" si="4605"/>
        <v>#N/A</v>
      </c>
      <c r="K4611" t="e">
        <f t="shared" si="4605"/>
        <v>#N/A</v>
      </c>
    </row>
    <row r="4612" spans="1:11">
      <c r="A4612" s="1">
        <v>1762074000000</v>
      </c>
      <c r="B4612">
        <v>2.5339</v>
      </c>
      <c r="C4612">
        <v>2.5353</v>
      </c>
      <c r="D4612">
        <v>2.5289</v>
      </c>
      <c r="E4612">
        <v>2.5329</v>
      </c>
      <c r="F4612">
        <v>0</v>
      </c>
      <c r="G4612">
        <v>0</v>
      </c>
      <c r="H4612" s="1" t="e">
        <f t="shared" ref="H4612:K4612" si="4606">NA()</f>
        <v>#N/A</v>
      </c>
      <c r="I4612" t="e">
        <f t="shared" si="4606"/>
        <v>#N/A</v>
      </c>
      <c r="J4612" s="1" t="e">
        <f t="shared" si="4606"/>
        <v>#N/A</v>
      </c>
      <c r="K4612" t="e">
        <f t="shared" si="4606"/>
        <v>#N/A</v>
      </c>
    </row>
    <row r="4613" spans="1:11">
      <c r="A4613" s="1">
        <v>1762074900000</v>
      </c>
      <c r="B4613">
        <v>2.5329</v>
      </c>
      <c r="C4613">
        <v>2.5383</v>
      </c>
      <c r="D4613">
        <v>2.53</v>
      </c>
      <c r="E4613">
        <v>2.5319</v>
      </c>
      <c r="F4613">
        <v>0</v>
      </c>
      <c r="G4613">
        <v>0</v>
      </c>
      <c r="H4613" s="1" t="e">
        <f t="shared" ref="H4613:K4613" si="4607">NA()</f>
        <v>#N/A</v>
      </c>
      <c r="I4613" t="e">
        <f t="shared" si="4607"/>
        <v>#N/A</v>
      </c>
      <c r="J4613" s="1" t="e">
        <f t="shared" si="4607"/>
        <v>#N/A</v>
      </c>
      <c r="K4613" t="e">
        <f t="shared" si="4607"/>
        <v>#N/A</v>
      </c>
    </row>
    <row r="4614" spans="1:11">
      <c r="A4614" s="1">
        <v>1762075800000</v>
      </c>
      <c r="B4614">
        <v>2.5319</v>
      </c>
      <c r="C4614">
        <v>2.5348</v>
      </c>
      <c r="D4614">
        <v>2.5305</v>
      </c>
      <c r="E4614">
        <v>2.531</v>
      </c>
      <c r="F4614">
        <v>0</v>
      </c>
      <c r="G4614">
        <v>0</v>
      </c>
      <c r="H4614" s="1" t="e">
        <f t="shared" ref="H4614:K4614" si="4608">NA()</f>
        <v>#N/A</v>
      </c>
      <c r="I4614" t="e">
        <f t="shared" si="4608"/>
        <v>#N/A</v>
      </c>
      <c r="J4614" s="1" t="e">
        <f t="shared" si="4608"/>
        <v>#N/A</v>
      </c>
      <c r="K4614" t="e">
        <f t="shared" si="4608"/>
        <v>#N/A</v>
      </c>
    </row>
    <row r="4615" spans="1:11">
      <c r="A4615" s="1">
        <v>1762076700000</v>
      </c>
      <c r="B4615">
        <v>2.5307</v>
      </c>
      <c r="C4615">
        <v>2.5307</v>
      </c>
      <c r="D4615">
        <v>2.5237</v>
      </c>
      <c r="E4615">
        <v>2.5271</v>
      </c>
      <c r="F4615">
        <v>0</v>
      </c>
      <c r="G4615">
        <v>0</v>
      </c>
      <c r="H4615" s="1" t="e">
        <f t="shared" ref="H4615:K4615" si="4609">NA()</f>
        <v>#N/A</v>
      </c>
      <c r="I4615" t="e">
        <f t="shared" si="4609"/>
        <v>#N/A</v>
      </c>
      <c r="J4615" s="1" t="e">
        <f t="shared" si="4609"/>
        <v>#N/A</v>
      </c>
      <c r="K4615" t="e">
        <f t="shared" si="4609"/>
        <v>#N/A</v>
      </c>
    </row>
    <row r="4616" spans="1:11">
      <c r="A4616" s="1">
        <v>1762077600000</v>
      </c>
      <c r="B4616">
        <v>2.5194</v>
      </c>
      <c r="C4616">
        <v>2.5281</v>
      </c>
      <c r="D4616">
        <v>2.5169</v>
      </c>
      <c r="E4616">
        <v>2.5281</v>
      </c>
      <c r="F4616">
        <v>0</v>
      </c>
      <c r="G4616">
        <v>0</v>
      </c>
      <c r="H4616" s="1" t="e">
        <f t="shared" ref="H4616:K4616" si="4610">NA()</f>
        <v>#N/A</v>
      </c>
      <c r="I4616" t="e">
        <f t="shared" si="4610"/>
        <v>#N/A</v>
      </c>
      <c r="J4616" s="1" t="e">
        <f t="shared" si="4610"/>
        <v>#N/A</v>
      </c>
      <c r="K4616" t="e">
        <f t="shared" si="4610"/>
        <v>#N/A</v>
      </c>
    </row>
    <row r="4617" spans="1:11">
      <c r="A4617" s="1">
        <v>1762078500000</v>
      </c>
      <c r="B4617">
        <v>2.5255</v>
      </c>
      <c r="C4617">
        <v>2.512</v>
      </c>
      <c r="D4617">
        <v>2.512</v>
      </c>
      <c r="E4617">
        <v>2.512</v>
      </c>
      <c r="F4617">
        <v>0</v>
      </c>
      <c r="G4617">
        <v>0</v>
      </c>
      <c r="H4617" s="1" t="e">
        <f t="shared" ref="H4617:K4617" si="4611">NA()</f>
        <v>#N/A</v>
      </c>
      <c r="I4617" t="e">
        <f t="shared" si="4611"/>
        <v>#N/A</v>
      </c>
      <c r="J4617" s="1" t="e">
        <f t="shared" si="4611"/>
        <v>#N/A</v>
      </c>
      <c r="K4617" t="e">
        <f t="shared" si="4611"/>
        <v>#N/A</v>
      </c>
    </row>
    <row r="4618" spans="1:11">
      <c r="A4618" s="1">
        <v>1762079400000</v>
      </c>
      <c r="B4618">
        <v>2.5123</v>
      </c>
      <c r="C4618">
        <v>2.5113</v>
      </c>
      <c r="D4618">
        <v>2.508</v>
      </c>
      <c r="E4618">
        <v>2.5113</v>
      </c>
      <c r="F4618">
        <v>0</v>
      </c>
      <c r="G4618">
        <v>0</v>
      </c>
      <c r="H4618" s="1" t="e">
        <f t="shared" ref="H4618:K4618" si="4612">NA()</f>
        <v>#N/A</v>
      </c>
      <c r="I4618" t="e">
        <f t="shared" si="4612"/>
        <v>#N/A</v>
      </c>
      <c r="J4618" s="1" t="e">
        <f t="shared" si="4612"/>
        <v>#N/A</v>
      </c>
      <c r="K4618" t="e">
        <f t="shared" si="4612"/>
        <v>#N/A</v>
      </c>
    </row>
    <row r="4619" spans="1:11">
      <c r="A4619" s="1">
        <v>1762080300000</v>
      </c>
      <c r="B4619">
        <v>2.5128</v>
      </c>
      <c r="C4619">
        <v>2.5151</v>
      </c>
      <c r="D4619">
        <v>2.5103</v>
      </c>
      <c r="E4619">
        <v>2.5151</v>
      </c>
      <c r="F4619">
        <v>0</v>
      </c>
      <c r="G4619">
        <v>0</v>
      </c>
      <c r="H4619" s="1" t="e">
        <f t="shared" ref="H4619:K4619" si="4613">NA()</f>
        <v>#N/A</v>
      </c>
      <c r="I4619" t="e">
        <f t="shared" si="4613"/>
        <v>#N/A</v>
      </c>
      <c r="J4619" s="1" t="e">
        <f t="shared" si="4613"/>
        <v>#N/A</v>
      </c>
      <c r="K4619" t="e">
        <f t="shared" si="4613"/>
        <v>#N/A</v>
      </c>
    </row>
    <row r="4620" spans="1:11">
      <c r="A4620" s="1">
        <v>1762081200000</v>
      </c>
      <c r="B4620">
        <v>2.5157</v>
      </c>
      <c r="C4620">
        <v>2.5119</v>
      </c>
      <c r="D4620">
        <v>2.5102</v>
      </c>
      <c r="E4620">
        <v>2.5119</v>
      </c>
      <c r="F4620">
        <v>0</v>
      </c>
      <c r="G4620">
        <v>0</v>
      </c>
      <c r="H4620" s="1" t="e">
        <f t="shared" ref="H4620:K4620" si="4614">NA()</f>
        <v>#N/A</v>
      </c>
      <c r="I4620" t="e">
        <f t="shared" si="4614"/>
        <v>#N/A</v>
      </c>
      <c r="J4620" s="1" t="e">
        <f t="shared" si="4614"/>
        <v>#N/A</v>
      </c>
      <c r="K4620" t="e">
        <f t="shared" si="4614"/>
        <v>#N/A</v>
      </c>
    </row>
    <row r="4621" spans="1:11">
      <c r="A4621" s="1">
        <v>1762082100000</v>
      </c>
      <c r="B4621">
        <v>2.5119</v>
      </c>
      <c r="C4621">
        <v>2.5207</v>
      </c>
      <c r="D4621">
        <v>2.5119</v>
      </c>
      <c r="E4621">
        <v>2.5207</v>
      </c>
      <c r="F4621">
        <v>0</v>
      </c>
      <c r="G4621">
        <v>0</v>
      </c>
      <c r="H4621" s="1" t="e">
        <f t="shared" ref="H4621:K4621" si="4615">NA()</f>
        <v>#N/A</v>
      </c>
      <c r="I4621" t="e">
        <f t="shared" si="4615"/>
        <v>#N/A</v>
      </c>
      <c r="J4621" s="1" t="e">
        <f t="shared" si="4615"/>
        <v>#N/A</v>
      </c>
      <c r="K4621" t="e">
        <f t="shared" si="4615"/>
        <v>#N/A</v>
      </c>
    </row>
    <row r="4622" spans="1:11">
      <c r="A4622" s="1">
        <v>1762083000000</v>
      </c>
      <c r="B4622">
        <v>2.5204</v>
      </c>
      <c r="C4622">
        <v>2.5463</v>
      </c>
      <c r="D4622">
        <v>2.517</v>
      </c>
      <c r="E4622">
        <v>2.5463</v>
      </c>
      <c r="F4622">
        <v>0</v>
      </c>
      <c r="G4622">
        <v>0</v>
      </c>
      <c r="H4622" s="1" t="e">
        <f t="shared" ref="H4622:K4622" si="4616">NA()</f>
        <v>#N/A</v>
      </c>
      <c r="I4622" t="e">
        <f t="shared" si="4616"/>
        <v>#N/A</v>
      </c>
      <c r="J4622" s="1" t="e">
        <f t="shared" si="4616"/>
        <v>#N/A</v>
      </c>
      <c r="K4622" t="e">
        <f t="shared" si="4616"/>
        <v>#N/A</v>
      </c>
    </row>
    <row r="4623" spans="1:11">
      <c r="A4623" s="1">
        <v>1762083900000</v>
      </c>
      <c r="B4623">
        <v>2.5455</v>
      </c>
      <c r="C4623">
        <v>2.5401</v>
      </c>
      <c r="D4623">
        <v>2.5393</v>
      </c>
      <c r="E4623">
        <v>2.5401</v>
      </c>
      <c r="F4623">
        <v>0</v>
      </c>
      <c r="G4623">
        <v>0</v>
      </c>
      <c r="H4623" s="1" t="e">
        <f t="shared" ref="H4623:K4623" si="4617">NA()</f>
        <v>#N/A</v>
      </c>
      <c r="I4623" t="e">
        <f t="shared" si="4617"/>
        <v>#N/A</v>
      </c>
      <c r="J4623" s="1" t="e">
        <f t="shared" si="4617"/>
        <v>#N/A</v>
      </c>
      <c r="K4623" t="e">
        <f t="shared" si="4617"/>
        <v>#N/A</v>
      </c>
    </row>
    <row r="4624" spans="1:11">
      <c r="A4624" s="1">
        <v>1762084800000</v>
      </c>
      <c r="B4624">
        <v>2.54</v>
      </c>
      <c r="C4624">
        <v>2.5391</v>
      </c>
      <c r="D4624">
        <v>2.5338</v>
      </c>
      <c r="E4624">
        <v>2.5391</v>
      </c>
      <c r="F4624">
        <v>0</v>
      </c>
      <c r="G4624">
        <v>0</v>
      </c>
      <c r="H4624" s="1" t="e">
        <f t="shared" ref="H4624:K4624" si="4618">NA()</f>
        <v>#N/A</v>
      </c>
      <c r="I4624" t="e">
        <f t="shared" si="4618"/>
        <v>#N/A</v>
      </c>
      <c r="J4624" s="1" t="e">
        <f t="shared" si="4618"/>
        <v>#N/A</v>
      </c>
      <c r="K4624" t="e">
        <f t="shared" si="4618"/>
        <v>#N/A</v>
      </c>
    </row>
    <row r="4625" spans="1:11">
      <c r="A4625" s="1">
        <v>1762085700000</v>
      </c>
      <c r="B4625">
        <v>2.5398</v>
      </c>
      <c r="C4625">
        <v>2.5445</v>
      </c>
      <c r="D4625">
        <v>2.5398</v>
      </c>
      <c r="E4625">
        <v>2.5445</v>
      </c>
      <c r="F4625">
        <v>0</v>
      </c>
      <c r="G4625">
        <v>0</v>
      </c>
      <c r="H4625" s="1" t="e">
        <f t="shared" ref="H4625:K4625" si="4619">NA()</f>
        <v>#N/A</v>
      </c>
      <c r="I4625" t="e">
        <f t="shared" si="4619"/>
        <v>#N/A</v>
      </c>
      <c r="J4625" s="1" t="e">
        <f t="shared" si="4619"/>
        <v>#N/A</v>
      </c>
      <c r="K4625" t="e">
        <f t="shared" si="4619"/>
        <v>#N/A</v>
      </c>
    </row>
    <row r="4626" spans="1:11">
      <c r="A4626" s="1">
        <v>1762086600000</v>
      </c>
      <c r="B4626">
        <v>2.5441</v>
      </c>
      <c r="C4626">
        <v>2.5433</v>
      </c>
      <c r="D4626">
        <v>2.5382</v>
      </c>
      <c r="E4626">
        <v>2.5433</v>
      </c>
      <c r="F4626">
        <v>0</v>
      </c>
      <c r="G4626">
        <v>0</v>
      </c>
      <c r="H4626" s="1" t="e">
        <f t="shared" ref="H4626:K4626" si="4620">NA()</f>
        <v>#N/A</v>
      </c>
      <c r="I4626" t="e">
        <f t="shared" si="4620"/>
        <v>#N/A</v>
      </c>
      <c r="J4626" s="1" t="e">
        <f t="shared" si="4620"/>
        <v>#N/A</v>
      </c>
      <c r="K4626" t="e">
        <f t="shared" si="4620"/>
        <v>#N/A</v>
      </c>
    </row>
    <row r="4627" spans="1:11">
      <c r="A4627" s="1">
        <v>1762087500000</v>
      </c>
      <c r="B4627">
        <v>2.5433</v>
      </c>
      <c r="C4627">
        <v>2.5352</v>
      </c>
      <c r="D4627">
        <v>2.5352</v>
      </c>
      <c r="E4627">
        <v>2.5352</v>
      </c>
      <c r="F4627">
        <v>0</v>
      </c>
      <c r="G4627">
        <v>0</v>
      </c>
      <c r="H4627" s="1" t="e">
        <f t="shared" ref="H4627:K4627" si="4621">NA()</f>
        <v>#N/A</v>
      </c>
      <c r="I4627" t="e">
        <f t="shared" si="4621"/>
        <v>#N/A</v>
      </c>
      <c r="J4627" s="1" t="e">
        <f t="shared" si="4621"/>
        <v>#N/A</v>
      </c>
      <c r="K4627" t="e">
        <f t="shared" si="4621"/>
        <v>#N/A</v>
      </c>
    </row>
    <row r="4628" spans="1:11">
      <c r="A4628" s="1">
        <v>1762088400000</v>
      </c>
      <c r="B4628">
        <v>2.5353</v>
      </c>
      <c r="C4628">
        <v>2.5404</v>
      </c>
      <c r="D4628">
        <v>2.5343</v>
      </c>
      <c r="E4628">
        <v>2.5404</v>
      </c>
      <c r="F4628">
        <v>0</v>
      </c>
      <c r="G4628">
        <v>0</v>
      </c>
      <c r="H4628" s="1" t="e">
        <f t="shared" ref="H4628:K4628" si="4622">NA()</f>
        <v>#N/A</v>
      </c>
      <c r="I4628" t="e">
        <f t="shared" si="4622"/>
        <v>#N/A</v>
      </c>
      <c r="J4628" s="1" t="e">
        <f t="shared" si="4622"/>
        <v>#N/A</v>
      </c>
      <c r="K4628" t="e">
        <f t="shared" si="4622"/>
        <v>#N/A</v>
      </c>
    </row>
    <row r="4629" spans="1:11">
      <c r="A4629" s="1">
        <v>1762089300000</v>
      </c>
      <c r="B4629">
        <v>2.5404</v>
      </c>
      <c r="C4629">
        <v>2.5272</v>
      </c>
      <c r="D4629">
        <v>2.522</v>
      </c>
      <c r="E4629">
        <v>2.5272</v>
      </c>
      <c r="F4629">
        <v>0</v>
      </c>
      <c r="G4629">
        <v>0</v>
      </c>
      <c r="H4629" s="1" t="e">
        <f t="shared" ref="H4629:K4629" si="4623">NA()</f>
        <v>#N/A</v>
      </c>
      <c r="I4629" t="e">
        <f t="shared" si="4623"/>
        <v>#N/A</v>
      </c>
      <c r="J4629" s="1" t="e">
        <f t="shared" si="4623"/>
        <v>#N/A</v>
      </c>
      <c r="K4629" t="e">
        <f t="shared" si="4623"/>
        <v>#N/A</v>
      </c>
    </row>
    <row r="4630" spans="1:11">
      <c r="A4630" s="1">
        <v>1762090200000</v>
      </c>
      <c r="B4630">
        <v>2.5273</v>
      </c>
      <c r="C4630">
        <v>2.5258</v>
      </c>
      <c r="D4630">
        <v>2.5207</v>
      </c>
      <c r="E4630">
        <v>2.5258</v>
      </c>
      <c r="F4630">
        <v>0</v>
      </c>
      <c r="G4630">
        <v>0</v>
      </c>
      <c r="H4630" s="1" t="e">
        <f t="shared" ref="H4630:K4630" si="4624">NA()</f>
        <v>#N/A</v>
      </c>
      <c r="I4630" t="e">
        <f t="shared" si="4624"/>
        <v>#N/A</v>
      </c>
      <c r="J4630" s="1" t="e">
        <f t="shared" si="4624"/>
        <v>#N/A</v>
      </c>
      <c r="K4630" t="e">
        <f t="shared" si="4624"/>
        <v>#N/A</v>
      </c>
    </row>
    <row r="4631" spans="1:11">
      <c r="A4631" s="1">
        <v>1762091100000</v>
      </c>
      <c r="B4631">
        <v>2.5254</v>
      </c>
      <c r="C4631">
        <v>2.5259</v>
      </c>
      <c r="D4631">
        <v>2.5205</v>
      </c>
      <c r="E4631">
        <v>2.5259</v>
      </c>
      <c r="F4631">
        <v>0</v>
      </c>
      <c r="G4631">
        <v>0</v>
      </c>
      <c r="H4631" s="1" t="e">
        <f t="shared" ref="H4631:K4631" si="4625">NA()</f>
        <v>#N/A</v>
      </c>
      <c r="I4631" t="e">
        <f t="shared" si="4625"/>
        <v>#N/A</v>
      </c>
      <c r="J4631" s="1" t="e">
        <f t="shared" si="4625"/>
        <v>#N/A</v>
      </c>
      <c r="K4631" t="e">
        <f t="shared" si="4625"/>
        <v>#N/A</v>
      </c>
    </row>
    <row r="4632" spans="1:11">
      <c r="A4632" s="1">
        <v>1762092000000</v>
      </c>
      <c r="B4632">
        <v>2.5256</v>
      </c>
      <c r="C4632">
        <v>2.5243</v>
      </c>
      <c r="D4632">
        <v>2.5219</v>
      </c>
      <c r="E4632">
        <v>2.5243</v>
      </c>
      <c r="F4632">
        <v>0</v>
      </c>
      <c r="G4632">
        <v>0</v>
      </c>
      <c r="H4632" s="1" t="e">
        <f t="shared" ref="H4632:K4632" si="4626">NA()</f>
        <v>#N/A</v>
      </c>
      <c r="I4632" t="e">
        <f t="shared" si="4626"/>
        <v>#N/A</v>
      </c>
      <c r="J4632" s="1" t="e">
        <f t="shared" si="4626"/>
        <v>#N/A</v>
      </c>
      <c r="K4632" t="e">
        <f t="shared" si="4626"/>
        <v>#N/A</v>
      </c>
    </row>
    <row r="4633" spans="1:11">
      <c r="A4633" s="1">
        <v>1762092900000</v>
      </c>
      <c r="B4633">
        <v>2.5242</v>
      </c>
      <c r="C4633">
        <v>2.5132</v>
      </c>
      <c r="D4633">
        <v>2.5106</v>
      </c>
      <c r="E4633">
        <v>2.5132</v>
      </c>
      <c r="F4633">
        <v>0</v>
      </c>
      <c r="G4633">
        <v>0</v>
      </c>
      <c r="H4633" s="1" t="e">
        <f t="shared" ref="H4633:K4633" si="4627">NA()</f>
        <v>#N/A</v>
      </c>
      <c r="I4633" t="e">
        <f t="shared" si="4627"/>
        <v>#N/A</v>
      </c>
      <c r="J4633" s="1" t="e">
        <f t="shared" si="4627"/>
        <v>#N/A</v>
      </c>
      <c r="K4633" t="e">
        <f t="shared" si="4627"/>
        <v>#N/A</v>
      </c>
    </row>
    <row r="4634" spans="1:11">
      <c r="A4634" s="1">
        <v>1762093800000</v>
      </c>
      <c r="B4634">
        <v>2.5138</v>
      </c>
      <c r="C4634">
        <v>2.5113</v>
      </c>
      <c r="D4634">
        <v>2.5113</v>
      </c>
      <c r="E4634">
        <v>2.5113</v>
      </c>
      <c r="F4634">
        <v>0</v>
      </c>
      <c r="G4634">
        <v>0</v>
      </c>
      <c r="H4634" s="1" t="e">
        <f t="shared" ref="H4634:K4634" si="4628">NA()</f>
        <v>#N/A</v>
      </c>
      <c r="I4634" t="e">
        <f t="shared" si="4628"/>
        <v>#N/A</v>
      </c>
      <c r="J4634" s="1" t="e">
        <f t="shared" si="4628"/>
        <v>#N/A</v>
      </c>
      <c r="K4634" t="e">
        <f t="shared" si="4628"/>
        <v>#N/A</v>
      </c>
    </row>
    <row r="4635" spans="1:11">
      <c r="A4635" s="1">
        <v>1762094700000</v>
      </c>
      <c r="B4635">
        <v>2.5113</v>
      </c>
      <c r="C4635">
        <v>2.515</v>
      </c>
      <c r="D4635">
        <v>2.5001</v>
      </c>
      <c r="E4635">
        <v>2.515</v>
      </c>
      <c r="F4635">
        <v>0</v>
      </c>
      <c r="G4635">
        <v>0</v>
      </c>
      <c r="H4635" s="1" t="e">
        <f t="shared" ref="H4635:K4635" si="4629">NA()</f>
        <v>#N/A</v>
      </c>
      <c r="I4635" t="e">
        <f t="shared" si="4629"/>
        <v>#N/A</v>
      </c>
      <c r="J4635" s="1" t="e">
        <f t="shared" si="4629"/>
        <v>#N/A</v>
      </c>
      <c r="K4635" t="e">
        <f t="shared" si="4629"/>
        <v>#N/A</v>
      </c>
    </row>
    <row r="4636" spans="1:11">
      <c r="A4636" s="1">
        <v>1762095600000</v>
      </c>
      <c r="B4636">
        <v>2.516</v>
      </c>
      <c r="C4636">
        <v>2.511</v>
      </c>
      <c r="D4636">
        <v>2.503</v>
      </c>
      <c r="E4636">
        <v>2.511</v>
      </c>
      <c r="F4636">
        <v>0</v>
      </c>
      <c r="G4636">
        <v>0</v>
      </c>
      <c r="H4636" s="1" t="e">
        <f t="shared" ref="H4636:K4636" si="4630">NA()</f>
        <v>#N/A</v>
      </c>
      <c r="I4636" t="e">
        <f t="shared" si="4630"/>
        <v>#N/A</v>
      </c>
      <c r="J4636" s="1" t="e">
        <f t="shared" si="4630"/>
        <v>#N/A</v>
      </c>
      <c r="K4636" t="e">
        <f t="shared" si="4630"/>
        <v>#N/A</v>
      </c>
    </row>
    <row r="4637" spans="1:11">
      <c r="A4637" s="1">
        <v>1762096500000</v>
      </c>
      <c r="B4637">
        <v>2.5102</v>
      </c>
      <c r="C4637">
        <v>2.5183</v>
      </c>
      <c r="D4637">
        <v>2.5075</v>
      </c>
      <c r="E4637">
        <v>2.5183</v>
      </c>
      <c r="F4637">
        <v>0</v>
      </c>
      <c r="G4637">
        <v>0</v>
      </c>
      <c r="H4637" s="1" t="e">
        <f t="shared" ref="H4637:K4637" si="4631">NA()</f>
        <v>#N/A</v>
      </c>
      <c r="I4637" t="e">
        <f t="shared" si="4631"/>
        <v>#N/A</v>
      </c>
      <c r="J4637" s="1" t="e">
        <f t="shared" si="4631"/>
        <v>#N/A</v>
      </c>
      <c r="K4637" t="e">
        <f t="shared" si="4631"/>
        <v>#N/A</v>
      </c>
    </row>
    <row r="4638" spans="1:11">
      <c r="A4638" s="1">
        <v>1762097400000</v>
      </c>
      <c r="B4638">
        <v>2.5182</v>
      </c>
      <c r="C4638">
        <v>2.5055</v>
      </c>
      <c r="D4638">
        <v>2.5046</v>
      </c>
      <c r="E4638">
        <v>2.5055</v>
      </c>
      <c r="F4638">
        <v>0</v>
      </c>
      <c r="G4638">
        <v>0</v>
      </c>
      <c r="H4638" s="1" t="e">
        <f t="shared" ref="H4638:K4638" si="4632">NA()</f>
        <v>#N/A</v>
      </c>
      <c r="I4638" t="e">
        <f t="shared" si="4632"/>
        <v>#N/A</v>
      </c>
      <c r="J4638" s="1" t="e">
        <f t="shared" si="4632"/>
        <v>#N/A</v>
      </c>
      <c r="K4638" t="e">
        <f t="shared" si="4632"/>
        <v>#N/A</v>
      </c>
    </row>
    <row r="4639" spans="1:11">
      <c r="A4639" s="1">
        <v>1762098300000</v>
      </c>
      <c r="B4639">
        <v>2.506</v>
      </c>
      <c r="C4639">
        <v>2.4991</v>
      </c>
      <c r="D4639">
        <v>2.4987</v>
      </c>
      <c r="E4639">
        <v>2.4991</v>
      </c>
      <c r="F4639">
        <v>0</v>
      </c>
      <c r="G4639">
        <v>0</v>
      </c>
      <c r="H4639" s="1" t="e">
        <f t="shared" ref="H4639:K4639" si="4633">NA()</f>
        <v>#N/A</v>
      </c>
      <c r="I4639" t="e">
        <f t="shared" si="4633"/>
        <v>#N/A</v>
      </c>
      <c r="J4639" s="1" t="e">
        <f t="shared" si="4633"/>
        <v>#N/A</v>
      </c>
      <c r="K4639" t="e">
        <f t="shared" si="4633"/>
        <v>#N/A</v>
      </c>
    </row>
    <row r="4640" spans="1:11">
      <c r="A4640" s="1">
        <v>1762099200000</v>
      </c>
      <c r="B4640">
        <v>2.4992</v>
      </c>
      <c r="C4640">
        <v>2.4882</v>
      </c>
      <c r="D4640">
        <v>2.4861</v>
      </c>
      <c r="E4640">
        <v>2.4882</v>
      </c>
      <c r="F4640">
        <v>0</v>
      </c>
      <c r="G4640">
        <v>0</v>
      </c>
      <c r="H4640" s="1" t="e">
        <f t="shared" ref="H4640:K4640" si="4634">NA()</f>
        <v>#N/A</v>
      </c>
      <c r="I4640" t="e">
        <f t="shared" si="4634"/>
        <v>#N/A</v>
      </c>
      <c r="J4640" s="1" t="e">
        <f t="shared" si="4634"/>
        <v>#N/A</v>
      </c>
      <c r="K4640" t="e">
        <f t="shared" si="4634"/>
        <v>#N/A</v>
      </c>
    </row>
    <row r="4641" spans="1:11">
      <c r="A4641" s="1">
        <v>1762100100000</v>
      </c>
      <c r="B4641">
        <v>2.489</v>
      </c>
      <c r="C4641">
        <v>2.4975</v>
      </c>
      <c r="D4641">
        <v>2.4815</v>
      </c>
      <c r="E4641">
        <v>2.4975</v>
      </c>
      <c r="F4641">
        <v>0</v>
      </c>
      <c r="G4641">
        <v>0</v>
      </c>
      <c r="H4641" s="1" t="e">
        <f t="shared" ref="H4641:K4641" si="4635">NA()</f>
        <v>#N/A</v>
      </c>
      <c r="I4641" t="e">
        <f t="shared" si="4635"/>
        <v>#N/A</v>
      </c>
      <c r="J4641" s="1" t="e">
        <f t="shared" si="4635"/>
        <v>#N/A</v>
      </c>
      <c r="K4641" t="e">
        <f t="shared" si="4635"/>
        <v>#N/A</v>
      </c>
    </row>
    <row r="4642" spans="1:11">
      <c r="A4642" s="1">
        <v>1762101000000</v>
      </c>
      <c r="B4642">
        <v>2.4971</v>
      </c>
      <c r="C4642">
        <v>2.4985</v>
      </c>
      <c r="D4642">
        <v>2.49</v>
      </c>
      <c r="E4642">
        <v>2.4985</v>
      </c>
      <c r="F4642">
        <v>0</v>
      </c>
      <c r="G4642">
        <v>0</v>
      </c>
      <c r="H4642" s="1" t="e">
        <f t="shared" ref="H4642:K4642" si="4636">NA()</f>
        <v>#N/A</v>
      </c>
      <c r="I4642" t="e">
        <f t="shared" si="4636"/>
        <v>#N/A</v>
      </c>
      <c r="J4642" s="1" t="e">
        <f t="shared" si="4636"/>
        <v>#N/A</v>
      </c>
      <c r="K4642" t="e">
        <f t="shared" si="4636"/>
        <v>#N/A</v>
      </c>
    </row>
    <row r="4643" spans="1:11">
      <c r="A4643" s="1">
        <v>1762101900000</v>
      </c>
      <c r="B4643">
        <v>2.499</v>
      </c>
      <c r="C4643">
        <v>2.5036</v>
      </c>
      <c r="D4643">
        <v>2.4952</v>
      </c>
      <c r="E4643">
        <v>2.5036</v>
      </c>
      <c r="F4643">
        <v>0</v>
      </c>
      <c r="G4643">
        <v>0</v>
      </c>
      <c r="H4643" s="1" t="e">
        <f t="shared" ref="H4643:K4643" si="4637">NA()</f>
        <v>#N/A</v>
      </c>
      <c r="I4643" t="e">
        <f t="shared" si="4637"/>
        <v>#N/A</v>
      </c>
      <c r="J4643" s="1" t="e">
        <f t="shared" si="4637"/>
        <v>#N/A</v>
      </c>
      <c r="K4643" t="e">
        <f t="shared" si="4637"/>
        <v>#N/A</v>
      </c>
    </row>
    <row r="4644" spans="1:11">
      <c r="A4644" s="1">
        <v>1762102800000</v>
      </c>
      <c r="B4644">
        <v>2.5031</v>
      </c>
      <c r="C4644">
        <v>2.4967</v>
      </c>
      <c r="D4644">
        <v>2.4961</v>
      </c>
      <c r="E4644">
        <v>2.4967</v>
      </c>
      <c r="F4644">
        <v>0</v>
      </c>
      <c r="G4644">
        <v>0</v>
      </c>
      <c r="H4644" s="1" t="e">
        <f t="shared" ref="H4644:K4644" si="4638">NA()</f>
        <v>#N/A</v>
      </c>
      <c r="I4644" t="e">
        <f t="shared" si="4638"/>
        <v>#N/A</v>
      </c>
      <c r="J4644" s="1" t="e">
        <f t="shared" si="4638"/>
        <v>#N/A</v>
      </c>
      <c r="K4644" t="e">
        <f t="shared" si="4638"/>
        <v>#N/A</v>
      </c>
    </row>
    <row r="4645" spans="1:11">
      <c r="A4645" s="1">
        <v>1762103700000</v>
      </c>
      <c r="B4645">
        <v>2.4964</v>
      </c>
      <c r="C4645">
        <v>2.4995</v>
      </c>
      <c r="D4645">
        <v>2.4937</v>
      </c>
      <c r="E4645">
        <v>2.4995</v>
      </c>
      <c r="F4645">
        <v>0</v>
      </c>
      <c r="G4645">
        <v>0</v>
      </c>
      <c r="H4645" s="1" t="e">
        <f t="shared" ref="H4645:K4645" si="4639">NA()</f>
        <v>#N/A</v>
      </c>
      <c r="I4645" t="e">
        <f t="shared" si="4639"/>
        <v>#N/A</v>
      </c>
      <c r="J4645" s="1" t="e">
        <f t="shared" si="4639"/>
        <v>#N/A</v>
      </c>
      <c r="K4645" t="e">
        <f t="shared" si="4639"/>
        <v>#N/A</v>
      </c>
    </row>
    <row r="4646" spans="1:11">
      <c r="A4646" s="1">
        <v>1762104600000</v>
      </c>
      <c r="B4646">
        <v>2.4995</v>
      </c>
      <c r="C4646">
        <v>2.4936</v>
      </c>
      <c r="D4646">
        <v>2.4934</v>
      </c>
      <c r="E4646">
        <v>2.4936</v>
      </c>
      <c r="F4646">
        <v>0</v>
      </c>
      <c r="G4646">
        <v>0</v>
      </c>
      <c r="H4646" s="1" t="e">
        <f t="shared" ref="H4646:K4646" si="4640">NA()</f>
        <v>#N/A</v>
      </c>
      <c r="I4646" t="e">
        <f t="shared" si="4640"/>
        <v>#N/A</v>
      </c>
      <c r="J4646" s="1" t="e">
        <f t="shared" si="4640"/>
        <v>#N/A</v>
      </c>
      <c r="K4646" t="e">
        <f t="shared" si="4640"/>
        <v>#N/A</v>
      </c>
    </row>
    <row r="4647" spans="1:11">
      <c r="A4647" s="1">
        <v>1762105500000</v>
      </c>
      <c r="B4647">
        <v>2.4943</v>
      </c>
      <c r="C4647">
        <v>2.5</v>
      </c>
      <c r="D4647">
        <v>2.4918</v>
      </c>
      <c r="E4647">
        <v>2.5</v>
      </c>
      <c r="F4647">
        <v>0</v>
      </c>
      <c r="G4647">
        <v>0</v>
      </c>
      <c r="H4647" s="1" t="e">
        <f t="shared" ref="H4647:K4647" si="4641">NA()</f>
        <v>#N/A</v>
      </c>
      <c r="I4647" t="e">
        <f t="shared" si="4641"/>
        <v>#N/A</v>
      </c>
      <c r="J4647" s="1" t="e">
        <f t="shared" si="4641"/>
        <v>#N/A</v>
      </c>
      <c r="K4647" t="e">
        <f t="shared" si="4641"/>
        <v>#N/A</v>
      </c>
    </row>
    <row r="4648" spans="1:11">
      <c r="A4648" s="1">
        <v>1762106400000</v>
      </c>
      <c r="B4648">
        <v>2.5001</v>
      </c>
      <c r="C4648">
        <v>2.4913</v>
      </c>
      <c r="D4648">
        <v>2.4913</v>
      </c>
      <c r="E4648">
        <v>2.4913</v>
      </c>
      <c r="F4648">
        <v>0</v>
      </c>
      <c r="G4648">
        <v>0</v>
      </c>
      <c r="H4648" s="1" t="e">
        <f t="shared" ref="H4648:K4648" si="4642">NA()</f>
        <v>#N/A</v>
      </c>
      <c r="I4648" t="e">
        <f t="shared" si="4642"/>
        <v>#N/A</v>
      </c>
      <c r="J4648" s="1" t="e">
        <f t="shared" si="4642"/>
        <v>#N/A</v>
      </c>
      <c r="K4648" t="e">
        <f t="shared" si="4642"/>
        <v>#N/A</v>
      </c>
    </row>
    <row r="4649" spans="1:11">
      <c r="A4649" s="1">
        <v>1762107300000</v>
      </c>
      <c r="B4649">
        <v>2.4911</v>
      </c>
      <c r="C4649">
        <v>2.4928</v>
      </c>
      <c r="D4649">
        <v>2.4884</v>
      </c>
      <c r="E4649">
        <v>2.4928</v>
      </c>
      <c r="F4649">
        <v>0</v>
      </c>
      <c r="G4649">
        <v>0</v>
      </c>
      <c r="H4649" s="1" t="e">
        <f t="shared" ref="H4649:K4649" si="4643">NA()</f>
        <v>#N/A</v>
      </c>
      <c r="I4649" t="e">
        <f t="shared" si="4643"/>
        <v>#N/A</v>
      </c>
      <c r="J4649" s="1" t="e">
        <f t="shared" si="4643"/>
        <v>#N/A</v>
      </c>
      <c r="K4649" t="e">
        <f t="shared" si="4643"/>
        <v>#N/A</v>
      </c>
    </row>
    <row r="4650" spans="1:11">
      <c r="A4650" s="1">
        <v>1762108200000</v>
      </c>
      <c r="B4650">
        <v>2.4925</v>
      </c>
      <c r="C4650">
        <v>2.4959</v>
      </c>
      <c r="D4650">
        <v>2.4917</v>
      </c>
      <c r="E4650">
        <v>2.4959</v>
      </c>
      <c r="F4650">
        <v>0</v>
      </c>
      <c r="G4650">
        <v>0</v>
      </c>
      <c r="H4650" s="1" t="e">
        <f t="shared" ref="H4650:K4650" si="4644">NA()</f>
        <v>#N/A</v>
      </c>
      <c r="I4650" t="e">
        <f t="shared" si="4644"/>
        <v>#N/A</v>
      </c>
      <c r="J4650" s="1" t="e">
        <f t="shared" si="4644"/>
        <v>#N/A</v>
      </c>
      <c r="K4650" t="e">
        <f t="shared" si="4644"/>
        <v>#N/A</v>
      </c>
    </row>
    <row r="4651" spans="1:11">
      <c r="A4651" s="1">
        <v>1762109100000</v>
      </c>
      <c r="B4651">
        <v>2.4957</v>
      </c>
      <c r="C4651">
        <v>2.494</v>
      </c>
      <c r="D4651">
        <v>2.492</v>
      </c>
      <c r="E4651">
        <v>2.494</v>
      </c>
      <c r="F4651">
        <v>0</v>
      </c>
      <c r="G4651">
        <v>0</v>
      </c>
      <c r="H4651" s="1" t="e">
        <f t="shared" ref="H4651:K4651" si="4645">NA()</f>
        <v>#N/A</v>
      </c>
      <c r="I4651" t="e">
        <f t="shared" si="4645"/>
        <v>#N/A</v>
      </c>
      <c r="J4651" s="1" t="e">
        <f t="shared" si="4645"/>
        <v>#N/A</v>
      </c>
      <c r="K4651" t="e">
        <f t="shared" si="4645"/>
        <v>#N/A</v>
      </c>
    </row>
    <row r="4652" spans="1:11">
      <c r="A4652" s="1">
        <v>1762110000000</v>
      </c>
      <c r="B4652">
        <v>2.494</v>
      </c>
      <c r="C4652">
        <v>2.486</v>
      </c>
      <c r="D4652">
        <v>2.4847</v>
      </c>
      <c r="E4652">
        <v>2.486</v>
      </c>
      <c r="F4652">
        <v>0</v>
      </c>
      <c r="G4652">
        <v>0</v>
      </c>
      <c r="H4652" s="1" t="e">
        <f t="shared" ref="H4652:K4652" si="4646">NA()</f>
        <v>#N/A</v>
      </c>
      <c r="I4652" t="e">
        <f t="shared" si="4646"/>
        <v>#N/A</v>
      </c>
      <c r="J4652" s="1" t="e">
        <f t="shared" si="4646"/>
        <v>#N/A</v>
      </c>
      <c r="K4652" t="e">
        <f t="shared" si="4646"/>
        <v>#N/A</v>
      </c>
    </row>
    <row r="4653" spans="1:11">
      <c r="A4653" s="1">
        <v>1762110900000</v>
      </c>
      <c r="B4653">
        <v>2.486</v>
      </c>
      <c r="C4653">
        <v>2.4779</v>
      </c>
      <c r="D4653">
        <v>2.4765</v>
      </c>
      <c r="E4653">
        <v>2.4779</v>
      </c>
      <c r="F4653">
        <v>0</v>
      </c>
      <c r="G4653">
        <v>0</v>
      </c>
      <c r="H4653" s="1" t="e">
        <f t="shared" ref="H4653:K4653" si="4647">NA()</f>
        <v>#N/A</v>
      </c>
      <c r="I4653" t="e">
        <f t="shared" si="4647"/>
        <v>#N/A</v>
      </c>
      <c r="J4653" s="1" t="e">
        <f t="shared" si="4647"/>
        <v>#N/A</v>
      </c>
      <c r="K4653" t="e">
        <f t="shared" si="4647"/>
        <v>#N/A</v>
      </c>
    </row>
    <row r="4654" spans="1:11">
      <c r="A4654" s="1">
        <v>1762111800000</v>
      </c>
      <c r="B4654">
        <v>2.4783</v>
      </c>
      <c r="C4654">
        <v>2.4791</v>
      </c>
      <c r="D4654">
        <v>2.4759</v>
      </c>
      <c r="E4654">
        <v>2.4791</v>
      </c>
      <c r="F4654">
        <v>0</v>
      </c>
      <c r="G4654">
        <v>0</v>
      </c>
      <c r="H4654" s="1" t="e">
        <f t="shared" ref="H4654:K4654" si="4648">NA()</f>
        <v>#N/A</v>
      </c>
      <c r="I4654" t="e">
        <f t="shared" si="4648"/>
        <v>#N/A</v>
      </c>
      <c r="J4654" s="1" t="e">
        <f t="shared" si="4648"/>
        <v>#N/A</v>
      </c>
      <c r="K4654" t="e">
        <f t="shared" si="4648"/>
        <v>#N/A</v>
      </c>
    </row>
    <row r="4655" spans="1:11">
      <c r="A4655" s="1">
        <v>1762112700000</v>
      </c>
      <c r="B4655">
        <v>2.4792</v>
      </c>
      <c r="C4655">
        <v>2.4873</v>
      </c>
      <c r="D4655">
        <v>2.4792</v>
      </c>
      <c r="E4655">
        <v>2.4873</v>
      </c>
      <c r="F4655">
        <v>0</v>
      </c>
      <c r="G4655">
        <v>0</v>
      </c>
      <c r="H4655" s="1" t="e">
        <f t="shared" ref="H4655:K4655" si="4649">NA()</f>
        <v>#N/A</v>
      </c>
      <c r="I4655" t="e">
        <f t="shared" si="4649"/>
        <v>#N/A</v>
      </c>
      <c r="J4655" s="1" t="e">
        <f t="shared" si="4649"/>
        <v>#N/A</v>
      </c>
      <c r="K4655" t="e">
        <f t="shared" si="4649"/>
        <v>#N/A</v>
      </c>
    </row>
    <row r="4656" spans="1:11">
      <c r="A4656" s="1">
        <v>1762113600000</v>
      </c>
      <c r="B4656">
        <v>2.4872</v>
      </c>
      <c r="C4656">
        <v>2.4842</v>
      </c>
      <c r="D4656">
        <v>2.4841</v>
      </c>
      <c r="E4656">
        <v>2.4842</v>
      </c>
      <c r="F4656">
        <v>0</v>
      </c>
      <c r="G4656">
        <v>0</v>
      </c>
      <c r="H4656" s="1" t="e">
        <f t="shared" ref="H4656:K4656" si="4650">NA()</f>
        <v>#N/A</v>
      </c>
      <c r="I4656" t="e">
        <f t="shared" si="4650"/>
        <v>#N/A</v>
      </c>
      <c r="J4656" s="1" t="e">
        <f t="shared" si="4650"/>
        <v>#N/A</v>
      </c>
      <c r="K4656" t="e">
        <f t="shared" si="4650"/>
        <v>#N/A</v>
      </c>
    </row>
    <row r="4657" spans="1:11">
      <c r="A4657" s="1">
        <v>1762114500000</v>
      </c>
      <c r="B4657">
        <v>2.4843</v>
      </c>
      <c r="C4657">
        <v>2.4856</v>
      </c>
      <c r="D4657">
        <v>2.482</v>
      </c>
      <c r="E4657">
        <v>2.4856</v>
      </c>
      <c r="F4657">
        <v>0</v>
      </c>
      <c r="G4657">
        <v>0</v>
      </c>
      <c r="H4657" s="1" t="e">
        <f t="shared" ref="H4657:K4657" si="4651">NA()</f>
        <v>#N/A</v>
      </c>
      <c r="I4657" t="e">
        <f t="shared" si="4651"/>
        <v>#N/A</v>
      </c>
      <c r="J4657" s="1" t="e">
        <f t="shared" si="4651"/>
        <v>#N/A</v>
      </c>
      <c r="K4657" t="e">
        <f t="shared" si="4651"/>
        <v>#N/A</v>
      </c>
    </row>
    <row r="4658" spans="1:11">
      <c r="A4658" s="1">
        <v>1762115400000</v>
      </c>
      <c r="B4658">
        <v>2.4856</v>
      </c>
      <c r="C4658">
        <v>2.4888</v>
      </c>
      <c r="D4658">
        <v>2.4847</v>
      </c>
      <c r="E4658">
        <v>2.4888</v>
      </c>
      <c r="F4658">
        <v>0</v>
      </c>
      <c r="G4658">
        <v>0</v>
      </c>
      <c r="H4658" s="1" t="e">
        <f t="shared" ref="H4658:K4658" si="4652">NA()</f>
        <v>#N/A</v>
      </c>
      <c r="I4658" t="e">
        <f t="shared" si="4652"/>
        <v>#N/A</v>
      </c>
      <c r="J4658" s="1" t="e">
        <f t="shared" si="4652"/>
        <v>#N/A</v>
      </c>
      <c r="K4658" t="e">
        <f t="shared" si="4652"/>
        <v>#N/A</v>
      </c>
    </row>
    <row r="4659" spans="1:11">
      <c r="A4659" s="1">
        <v>1762116300000</v>
      </c>
      <c r="B4659">
        <v>2.4888</v>
      </c>
      <c r="C4659">
        <v>2.4959</v>
      </c>
      <c r="D4659">
        <v>2.4887</v>
      </c>
      <c r="E4659">
        <v>2.4959</v>
      </c>
      <c r="F4659">
        <v>0</v>
      </c>
      <c r="G4659">
        <v>0</v>
      </c>
      <c r="H4659" s="1" t="e">
        <f t="shared" ref="H4659:K4659" si="4653">NA()</f>
        <v>#N/A</v>
      </c>
      <c r="I4659" t="e">
        <f t="shared" si="4653"/>
        <v>#N/A</v>
      </c>
      <c r="J4659" s="1" t="e">
        <f t="shared" si="4653"/>
        <v>#N/A</v>
      </c>
      <c r="K4659" t="e">
        <f t="shared" si="4653"/>
        <v>#N/A</v>
      </c>
    </row>
    <row r="4660" spans="1:11">
      <c r="A4660" s="1">
        <v>1762117200000</v>
      </c>
      <c r="B4660">
        <v>2.4959</v>
      </c>
      <c r="C4660">
        <v>2.4989</v>
      </c>
      <c r="D4660">
        <v>2.4959</v>
      </c>
      <c r="E4660">
        <v>2.4989</v>
      </c>
      <c r="F4660">
        <v>0</v>
      </c>
      <c r="G4660">
        <v>0</v>
      </c>
      <c r="H4660" s="1" t="e">
        <f t="shared" ref="H4660:K4660" si="4654">NA()</f>
        <v>#N/A</v>
      </c>
      <c r="I4660" t="e">
        <f t="shared" si="4654"/>
        <v>#N/A</v>
      </c>
      <c r="J4660" s="1" t="e">
        <f t="shared" si="4654"/>
        <v>#N/A</v>
      </c>
      <c r="K4660" t="e">
        <f t="shared" si="4654"/>
        <v>#N/A</v>
      </c>
    </row>
    <row r="4661" spans="1:11">
      <c r="A4661" s="1">
        <v>1762118100000</v>
      </c>
      <c r="B4661">
        <v>2.4989</v>
      </c>
      <c r="C4661">
        <v>2.5014</v>
      </c>
      <c r="D4661">
        <v>2.4978</v>
      </c>
      <c r="E4661">
        <v>2.5014</v>
      </c>
      <c r="F4661">
        <v>0</v>
      </c>
      <c r="G4661">
        <v>0</v>
      </c>
      <c r="H4661" s="1" t="e">
        <f t="shared" ref="H4661:K4661" si="4655">NA()</f>
        <v>#N/A</v>
      </c>
      <c r="I4661" t="e">
        <f t="shared" si="4655"/>
        <v>#N/A</v>
      </c>
      <c r="J4661" s="1" t="e">
        <f t="shared" si="4655"/>
        <v>#N/A</v>
      </c>
      <c r="K4661" t="e">
        <f t="shared" si="4655"/>
        <v>#N/A</v>
      </c>
    </row>
    <row r="4662" spans="1:11">
      <c r="A4662" s="1">
        <v>1762119000000</v>
      </c>
      <c r="B4662">
        <v>2.5015</v>
      </c>
      <c r="C4662">
        <v>2.5107</v>
      </c>
      <c r="D4662">
        <v>2.5014</v>
      </c>
      <c r="E4662">
        <v>2.5107</v>
      </c>
      <c r="F4662">
        <v>0</v>
      </c>
      <c r="G4662">
        <v>0</v>
      </c>
      <c r="H4662" s="1" t="e">
        <f t="shared" ref="H4662:K4662" si="4656">NA()</f>
        <v>#N/A</v>
      </c>
      <c r="I4662" t="e">
        <f t="shared" si="4656"/>
        <v>#N/A</v>
      </c>
      <c r="J4662" s="1" t="e">
        <f t="shared" si="4656"/>
        <v>#N/A</v>
      </c>
      <c r="K4662" t="e">
        <f t="shared" si="4656"/>
        <v>#N/A</v>
      </c>
    </row>
    <row r="4663" spans="1:11">
      <c r="A4663" s="1">
        <v>1762119900000</v>
      </c>
      <c r="B4663">
        <v>2.5107</v>
      </c>
      <c r="C4663">
        <v>2.5107</v>
      </c>
      <c r="D4663">
        <v>2.5097</v>
      </c>
      <c r="E4663">
        <v>2.5107</v>
      </c>
      <c r="F4663">
        <v>0</v>
      </c>
      <c r="G4663">
        <v>0</v>
      </c>
      <c r="H4663" s="1" t="e">
        <f t="shared" ref="H4663:K4663" si="4657">NA()</f>
        <v>#N/A</v>
      </c>
      <c r="I4663" t="e">
        <f t="shared" si="4657"/>
        <v>#N/A</v>
      </c>
      <c r="J4663" s="1" t="e">
        <f t="shared" si="4657"/>
        <v>#N/A</v>
      </c>
      <c r="K4663" t="e">
        <f t="shared" si="4657"/>
        <v>#N/A</v>
      </c>
    </row>
    <row r="4664" spans="1:11">
      <c r="A4664" s="1">
        <v>1762120800000</v>
      </c>
      <c r="B4664">
        <v>2.5107</v>
      </c>
      <c r="C4664">
        <v>2.503</v>
      </c>
      <c r="D4664">
        <v>2.5024</v>
      </c>
      <c r="E4664">
        <v>2.503</v>
      </c>
      <c r="F4664">
        <v>0</v>
      </c>
      <c r="G4664">
        <v>0</v>
      </c>
      <c r="H4664" s="1" t="e">
        <f t="shared" ref="H4664:K4664" si="4658">NA()</f>
        <v>#N/A</v>
      </c>
      <c r="I4664" t="e">
        <f t="shared" si="4658"/>
        <v>#N/A</v>
      </c>
      <c r="J4664" s="1" t="e">
        <f t="shared" si="4658"/>
        <v>#N/A</v>
      </c>
      <c r="K4664" t="e">
        <f t="shared" si="4658"/>
        <v>#N/A</v>
      </c>
    </row>
    <row r="4665" spans="1:11">
      <c r="A4665" s="1">
        <v>1762121700000</v>
      </c>
      <c r="B4665">
        <v>2.5032</v>
      </c>
      <c r="C4665">
        <v>2.5011</v>
      </c>
      <c r="D4665">
        <v>2.5003</v>
      </c>
      <c r="E4665">
        <v>2.5011</v>
      </c>
      <c r="F4665">
        <v>0</v>
      </c>
      <c r="G4665">
        <v>0</v>
      </c>
      <c r="H4665" s="1" t="e">
        <f t="shared" ref="H4665:K4665" si="4659">NA()</f>
        <v>#N/A</v>
      </c>
      <c r="I4665" t="e">
        <f t="shared" si="4659"/>
        <v>#N/A</v>
      </c>
      <c r="J4665" s="1" t="e">
        <f t="shared" si="4659"/>
        <v>#N/A</v>
      </c>
      <c r="K4665" t="e">
        <f t="shared" si="4659"/>
        <v>#N/A</v>
      </c>
    </row>
    <row r="4666" spans="1:11">
      <c r="A4666" s="1">
        <v>1762122600000</v>
      </c>
      <c r="B4666">
        <v>2.5011</v>
      </c>
      <c r="C4666">
        <v>2.4929</v>
      </c>
      <c r="D4666">
        <v>2.4865</v>
      </c>
      <c r="E4666">
        <v>2.4929</v>
      </c>
      <c r="F4666">
        <v>0</v>
      </c>
      <c r="G4666">
        <v>0</v>
      </c>
      <c r="H4666" s="1" t="e">
        <f t="shared" ref="H4666:K4666" si="4660">NA()</f>
        <v>#N/A</v>
      </c>
      <c r="I4666" t="e">
        <f t="shared" si="4660"/>
        <v>#N/A</v>
      </c>
      <c r="J4666" s="1" t="e">
        <f t="shared" si="4660"/>
        <v>#N/A</v>
      </c>
      <c r="K4666" t="e">
        <f t="shared" si="4660"/>
        <v>#N/A</v>
      </c>
    </row>
    <row r="4667" spans="1:11">
      <c r="A4667" s="1">
        <v>1762123500000</v>
      </c>
      <c r="B4667">
        <v>2.4922</v>
      </c>
      <c r="C4667">
        <v>2.4957</v>
      </c>
      <c r="D4667">
        <v>2.4898</v>
      </c>
      <c r="E4667">
        <v>2.4957</v>
      </c>
      <c r="F4667">
        <v>0</v>
      </c>
      <c r="G4667">
        <v>0</v>
      </c>
      <c r="H4667" s="1" t="e">
        <f t="shared" ref="H4667:K4667" si="4661">NA()</f>
        <v>#N/A</v>
      </c>
      <c r="I4667" t="e">
        <f t="shared" si="4661"/>
        <v>#N/A</v>
      </c>
      <c r="J4667" s="1" t="e">
        <f t="shared" si="4661"/>
        <v>#N/A</v>
      </c>
      <c r="K4667" t="e">
        <f t="shared" si="4661"/>
        <v>#N/A</v>
      </c>
    </row>
    <row r="4668" spans="1:11">
      <c r="A4668" s="1">
        <v>1762124400000</v>
      </c>
      <c r="B4668">
        <v>2.4982</v>
      </c>
      <c r="C4668">
        <v>2.5204</v>
      </c>
      <c r="D4668">
        <v>2.4982</v>
      </c>
      <c r="E4668">
        <v>2.5204</v>
      </c>
      <c r="F4668">
        <v>0</v>
      </c>
      <c r="G4668">
        <v>0</v>
      </c>
      <c r="H4668" s="1" t="e">
        <f t="shared" ref="H4668:K4668" si="4662">NA()</f>
        <v>#N/A</v>
      </c>
      <c r="I4668" t="e">
        <f t="shared" si="4662"/>
        <v>#N/A</v>
      </c>
      <c r="J4668" s="1" t="e">
        <f t="shared" si="4662"/>
        <v>#N/A</v>
      </c>
      <c r="K4668" t="e">
        <f t="shared" si="4662"/>
        <v>#N/A</v>
      </c>
    </row>
    <row r="4669" spans="1:11">
      <c r="A4669" s="1">
        <v>1762125300000</v>
      </c>
      <c r="B4669">
        <v>2.5208</v>
      </c>
      <c r="C4669">
        <v>2.5156</v>
      </c>
      <c r="D4669">
        <v>2.5116</v>
      </c>
      <c r="E4669">
        <v>2.5156</v>
      </c>
      <c r="F4669">
        <v>0</v>
      </c>
      <c r="G4669">
        <v>0</v>
      </c>
      <c r="H4669" s="1" t="e">
        <f t="shared" ref="H4669:K4669" si="4663">NA()</f>
        <v>#N/A</v>
      </c>
      <c r="I4669" t="e">
        <f t="shared" si="4663"/>
        <v>#N/A</v>
      </c>
      <c r="J4669" s="1" t="e">
        <f t="shared" si="4663"/>
        <v>#N/A</v>
      </c>
      <c r="K4669" t="e">
        <f t="shared" si="4663"/>
        <v>#N/A</v>
      </c>
    </row>
    <row r="4670" spans="1:11">
      <c r="A4670" s="1">
        <v>1762126200000</v>
      </c>
      <c r="B4670">
        <v>2.5157</v>
      </c>
      <c r="C4670">
        <v>2.5224</v>
      </c>
      <c r="D4670">
        <v>2.5103</v>
      </c>
      <c r="E4670">
        <v>2.5224</v>
      </c>
      <c r="F4670">
        <v>0</v>
      </c>
      <c r="G4670">
        <v>0</v>
      </c>
      <c r="H4670" s="1" t="e">
        <f t="shared" ref="H4670:K4670" si="4664">NA()</f>
        <v>#N/A</v>
      </c>
      <c r="I4670" t="e">
        <f t="shared" si="4664"/>
        <v>#N/A</v>
      </c>
      <c r="J4670" s="1" t="e">
        <f t="shared" si="4664"/>
        <v>#N/A</v>
      </c>
      <c r="K4670" t="e">
        <f t="shared" si="4664"/>
        <v>#N/A</v>
      </c>
    </row>
    <row r="4671" spans="1:11">
      <c r="A4671" s="1">
        <v>1762127100000</v>
      </c>
      <c r="B4671">
        <v>2.5223</v>
      </c>
      <c r="C4671">
        <v>2.5252</v>
      </c>
      <c r="D4671">
        <v>2.5206</v>
      </c>
      <c r="E4671">
        <v>2.5252</v>
      </c>
      <c r="F4671">
        <v>0</v>
      </c>
      <c r="G4671">
        <v>0</v>
      </c>
      <c r="H4671" s="1" t="e">
        <f t="shared" ref="H4671:K4671" si="4665">NA()</f>
        <v>#N/A</v>
      </c>
      <c r="I4671" t="e">
        <f t="shared" si="4665"/>
        <v>#N/A</v>
      </c>
      <c r="J4671" s="1" t="e">
        <f t="shared" si="4665"/>
        <v>#N/A</v>
      </c>
      <c r="K4671" t="e">
        <f t="shared" si="4665"/>
        <v>#N/A</v>
      </c>
    </row>
    <row r="4672" spans="1:11">
      <c r="A4672" s="1">
        <v>1762128000000</v>
      </c>
      <c r="B4672">
        <v>2.5254</v>
      </c>
      <c r="C4672">
        <v>2.5283</v>
      </c>
      <c r="D4672">
        <v>2.5222</v>
      </c>
      <c r="E4672">
        <v>2.5283</v>
      </c>
      <c r="F4672">
        <v>0</v>
      </c>
      <c r="G4672">
        <v>0</v>
      </c>
      <c r="H4672" s="1" t="e">
        <f t="shared" ref="H4672:K4672" si="4666">NA()</f>
        <v>#N/A</v>
      </c>
      <c r="I4672" t="e">
        <f t="shared" si="4666"/>
        <v>#N/A</v>
      </c>
      <c r="J4672" s="1" t="e">
        <f t="shared" si="4666"/>
        <v>#N/A</v>
      </c>
      <c r="K4672" t="e">
        <f t="shared" si="4666"/>
        <v>#N/A</v>
      </c>
    </row>
    <row r="4673" spans="1:11">
      <c r="A4673" s="1">
        <v>1762128900000</v>
      </c>
      <c r="B4673">
        <v>2.5282</v>
      </c>
      <c r="C4673">
        <v>2.5168</v>
      </c>
      <c r="D4673">
        <v>2.5163</v>
      </c>
      <c r="E4673">
        <v>2.5168</v>
      </c>
      <c r="F4673">
        <v>0</v>
      </c>
      <c r="G4673">
        <v>0</v>
      </c>
      <c r="H4673" s="1" t="e">
        <f t="shared" ref="H4673:K4673" si="4667">NA()</f>
        <v>#N/A</v>
      </c>
      <c r="I4673" t="e">
        <f t="shared" si="4667"/>
        <v>#N/A</v>
      </c>
      <c r="J4673" s="1" t="e">
        <f t="shared" si="4667"/>
        <v>#N/A</v>
      </c>
      <c r="K4673" t="e">
        <f t="shared" si="4667"/>
        <v>#N/A</v>
      </c>
    </row>
    <row r="4674" spans="1:11">
      <c r="A4674" s="1">
        <v>1762129800000</v>
      </c>
      <c r="B4674">
        <v>2.5165</v>
      </c>
      <c r="C4674">
        <v>2.5117</v>
      </c>
      <c r="D4674">
        <v>2.511</v>
      </c>
      <c r="E4674">
        <v>2.5117</v>
      </c>
      <c r="F4674">
        <v>0</v>
      </c>
      <c r="G4674">
        <v>0</v>
      </c>
      <c r="H4674" s="1" t="e">
        <f t="shared" ref="H4674:K4674" si="4668">NA()</f>
        <v>#N/A</v>
      </c>
      <c r="I4674" t="e">
        <f t="shared" si="4668"/>
        <v>#N/A</v>
      </c>
      <c r="J4674" s="1" t="e">
        <f t="shared" si="4668"/>
        <v>#N/A</v>
      </c>
      <c r="K4674" t="e">
        <f t="shared" si="4668"/>
        <v>#N/A</v>
      </c>
    </row>
    <row r="4675" spans="1:11">
      <c r="A4675" s="1">
        <v>1762130700000</v>
      </c>
      <c r="B4675">
        <v>2.5121</v>
      </c>
      <c r="C4675">
        <v>2.5007</v>
      </c>
      <c r="D4675">
        <v>2.4987</v>
      </c>
      <c r="E4675">
        <v>2.5007</v>
      </c>
      <c r="F4675">
        <v>0</v>
      </c>
      <c r="G4675">
        <v>0</v>
      </c>
      <c r="H4675" s="1" t="e">
        <f t="shared" ref="H4675:K4675" si="4669">NA()</f>
        <v>#N/A</v>
      </c>
      <c r="I4675" t="e">
        <f t="shared" si="4669"/>
        <v>#N/A</v>
      </c>
      <c r="J4675" s="1" t="e">
        <f t="shared" si="4669"/>
        <v>#N/A</v>
      </c>
      <c r="K4675" t="e">
        <f t="shared" si="4669"/>
        <v>#N/A</v>
      </c>
    </row>
    <row r="4676" spans="1:11">
      <c r="A4676" s="1">
        <v>1762131600000</v>
      </c>
      <c r="B4676">
        <v>2.5003</v>
      </c>
      <c r="C4676">
        <v>2.4991</v>
      </c>
      <c r="D4676">
        <v>2.4916</v>
      </c>
      <c r="E4676">
        <v>2.4991</v>
      </c>
      <c r="F4676">
        <v>0</v>
      </c>
      <c r="G4676">
        <v>0</v>
      </c>
      <c r="H4676" s="1" t="e">
        <f t="shared" ref="H4676:K4676" si="4670">NA()</f>
        <v>#N/A</v>
      </c>
      <c r="I4676" t="e">
        <f t="shared" si="4670"/>
        <v>#N/A</v>
      </c>
      <c r="J4676" s="1" t="e">
        <f t="shared" si="4670"/>
        <v>#N/A</v>
      </c>
      <c r="K4676" t="e">
        <f t="shared" si="4670"/>
        <v>#N/A</v>
      </c>
    </row>
    <row r="4677" spans="1:11">
      <c r="A4677" s="1">
        <v>1762132500000</v>
      </c>
      <c r="B4677">
        <v>2.4994</v>
      </c>
      <c r="C4677">
        <v>2.4911</v>
      </c>
      <c r="D4677">
        <v>2.4874</v>
      </c>
      <c r="E4677">
        <v>2.4911</v>
      </c>
      <c r="F4677">
        <v>0</v>
      </c>
      <c r="G4677">
        <v>0</v>
      </c>
      <c r="H4677" s="1" t="e">
        <f t="shared" ref="H4677:K4677" si="4671">NA()</f>
        <v>#N/A</v>
      </c>
      <c r="I4677" t="e">
        <f t="shared" si="4671"/>
        <v>#N/A</v>
      </c>
      <c r="J4677" s="1" t="e">
        <f t="shared" si="4671"/>
        <v>#N/A</v>
      </c>
      <c r="K4677" t="e">
        <f t="shared" si="4671"/>
        <v>#N/A</v>
      </c>
    </row>
    <row r="4678" spans="1:11">
      <c r="A4678" s="1">
        <v>1762133400000</v>
      </c>
      <c r="B4678">
        <v>2.4908</v>
      </c>
      <c r="C4678">
        <v>2.4916</v>
      </c>
      <c r="D4678">
        <v>2.4809</v>
      </c>
      <c r="E4678">
        <v>2.4916</v>
      </c>
      <c r="F4678">
        <v>0</v>
      </c>
      <c r="G4678">
        <v>0</v>
      </c>
      <c r="H4678" s="1" t="e">
        <f t="shared" ref="H4678:K4678" si="4672">NA()</f>
        <v>#N/A</v>
      </c>
      <c r="I4678" t="e">
        <f t="shared" si="4672"/>
        <v>#N/A</v>
      </c>
      <c r="J4678" s="1" t="e">
        <f t="shared" si="4672"/>
        <v>#N/A</v>
      </c>
      <c r="K4678" t="e">
        <f t="shared" si="4672"/>
        <v>#N/A</v>
      </c>
    </row>
    <row r="4679" spans="1:11">
      <c r="A4679" s="1">
        <v>1762134300000</v>
      </c>
      <c r="B4679">
        <v>2.4914</v>
      </c>
      <c r="C4679">
        <v>2.49</v>
      </c>
      <c r="D4679">
        <v>2.4876</v>
      </c>
      <c r="E4679">
        <v>2.49</v>
      </c>
      <c r="F4679">
        <v>0</v>
      </c>
      <c r="G4679">
        <v>0</v>
      </c>
      <c r="H4679" s="1" t="e">
        <f t="shared" ref="H4679:K4679" si="4673">NA()</f>
        <v>#N/A</v>
      </c>
      <c r="I4679" t="e">
        <f t="shared" si="4673"/>
        <v>#N/A</v>
      </c>
      <c r="J4679" s="1" t="e">
        <f t="shared" si="4673"/>
        <v>#N/A</v>
      </c>
      <c r="K4679" t="e">
        <f t="shared" si="4673"/>
        <v>#N/A</v>
      </c>
    </row>
    <row r="4680" spans="1:11">
      <c r="A4680" s="1">
        <v>1762135200000</v>
      </c>
      <c r="B4680">
        <v>2.4901</v>
      </c>
      <c r="C4680">
        <v>2.4862</v>
      </c>
      <c r="D4680">
        <v>2.4816</v>
      </c>
      <c r="E4680">
        <v>2.4862</v>
      </c>
      <c r="F4680">
        <v>0</v>
      </c>
      <c r="G4680">
        <v>0</v>
      </c>
      <c r="H4680" s="1" t="e">
        <f t="shared" ref="H4680:K4680" si="4674">NA()</f>
        <v>#N/A</v>
      </c>
      <c r="I4680" t="e">
        <f t="shared" si="4674"/>
        <v>#N/A</v>
      </c>
      <c r="J4680" s="1" t="e">
        <f t="shared" si="4674"/>
        <v>#N/A</v>
      </c>
      <c r="K4680" t="e">
        <f t="shared" si="4674"/>
        <v>#N/A</v>
      </c>
    </row>
    <row r="4681" spans="1:11">
      <c r="A4681" s="1">
        <v>1762136100000</v>
      </c>
      <c r="B4681">
        <v>2.4858</v>
      </c>
      <c r="C4681">
        <v>2.463</v>
      </c>
      <c r="D4681">
        <v>2.4623</v>
      </c>
      <c r="E4681">
        <v>2.463</v>
      </c>
      <c r="F4681">
        <v>0</v>
      </c>
      <c r="G4681">
        <v>0</v>
      </c>
      <c r="H4681" s="1" t="e">
        <f t="shared" ref="H4681:K4681" si="4675">NA()</f>
        <v>#N/A</v>
      </c>
      <c r="I4681" t="e">
        <f t="shared" si="4675"/>
        <v>#N/A</v>
      </c>
      <c r="J4681" s="1" t="e">
        <f t="shared" si="4675"/>
        <v>#N/A</v>
      </c>
      <c r="K4681" t="e">
        <f t="shared" si="4675"/>
        <v>#N/A</v>
      </c>
    </row>
    <row r="4682" spans="1:11">
      <c r="A4682" s="1">
        <v>1762137000000</v>
      </c>
      <c r="B4682">
        <v>2.4626</v>
      </c>
      <c r="C4682">
        <v>2.4683</v>
      </c>
      <c r="D4682">
        <v>2.4533</v>
      </c>
      <c r="E4682">
        <v>2.4683</v>
      </c>
      <c r="F4682">
        <v>0</v>
      </c>
      <c r="G4682">
        <v>0</v>
      </c>
      <c r="H4682" s="1" t="e">
        <f t="shared" ref="H4682:K4682" si="4676">NA()</f>
        <v>#N/A</v>
      </c>
      <c r="I4682" t="e">
        <f t="shared" si="4676"/>
        <v>#N/A</v>
      </c>
      <c r="J4682" s="1" t="e">
        <f t="shared" si="4676"/>
        <v>#N/A</v>
      </c>
      <c r="K4682" t="e">
        <f t="shared" si="4676"/>
        <v>#N/A</v>
      </c>
    </row>
    <row r="4683" spans="1:11">
      <c r="A4683" s="1">
        <v>1762137900000</v>
      </c>
      <c r="B4683">
        <v>2.4677</v>
      </c>
      <c r="C4683">
        <v>2.4595</v>
      </c>
      <c r="D4683">
        <v>2.4588</v>
      </c>
      <c r="E4683">
        <v>2.4595</v>
      </c>
      <c r="F4683">
        <v>0</v>
      </c>
      <c r="G4683">
        <v>0</v>
      </c>
      <c r="H4683" s="1" t="e">
        <f t="shared" ref="H4683:K4683" si="4677">NA()</f>
        <v>#N/A</v>
      </c>
      <c r="I4683" t="e">
        <f t="shared" si="4677"/>
        <v>#N/A</v>
      </c>
      <c r="J4683" s="1" t="e">
        <f t="shared" si="4677"/>
        <v>#N/A</v>
      </c>
      <c r="K4683" t="e">
        <f t="shared" si="4677"/>
        <v>#N/A</v>
      </c>
    </row>
    <row r="4684" spans="1:11">
      <c r="A4684" s="1">
        <v>1762138800000</v>
      </c>
      <c r="B4684">
        <v>2.4604</v>
      </c>
      <c r="C4684">
        <v>2.4418</v>
      </c>
      <c r="D4684">
        <v>2.4402</v>
      </c>
      <c r="E4684">
        <v>2.4418</v>
      </c>
      <c r="F4684">
        <v>0</v>
      </c>
      <c r="G4684">
        <v>0</v>
      </c>
      <c r="H4684" s="1" t="e">
        <f t="shared" ref="H4684:K4684" si="4678">NA()</f>
        <v>#N/A</v>
      </c>
      <c r="I4684" t="e">
        <f t="shared" si="4678"/>
        <v>#N/A</v>
      </c>
      <c r="J4684" s="1" t="e">
        <f t="shared" si="4678"/>
        <v>#N/A</v>
      </c>
      <c r="K4684" t="e">
        <f t="shared" si="4678"/>
        <v>#N/A</v>
      </c>
    </row>
    <row r="4685" spans="1:11">
      <c r="A4685" s="1">
        <v>1762139700000</v>
      </c>
      <c r="B4685">
        <v>2.4423</v>
      </c>
      <c r="C4685">
        <v>2.4399</v>
      </c>
      <c r="D4685">
        <v>2.4371</v>
      </c>
      <c r="E4685">
        <v>2.4399</v>
      </c>
      <c r="F4685">
        <v>0</v>
      </c>
      <c r="G4685">
        <v>0</v>
      </c>
      <c r="H4685" s="1" t="e">
        <f t="shared" ref="H4685:K4685" si="4679">NA()</f>
        <v>#N/A</v>
      </c>
      <c r="I4685" t="e">
        <f t="shared" si="4679"/>
        <v>#N/A</v>
      </c>
      <c r="J4685" s="1" t="e">
        <f t="shared" si="4679"/>
        <v>#N/A</v>
      </c>
      <c r="K4685" t="e">
        <f t="shared" si="4679"/>
        <v>#N/A</v>
      </c>
    </row>
    <row r="4686" spans="1:11">
      <c r="A4686" s="1">
        <v>1762140600000</v>
      </c>
      <c r="B4686">
        <v>2.44</v>
      </c>
      <c r="C4686">
        <v>2.4349</v>
      </c>
      <c r="D4686">
        <v>2.4266</v>
      </c>
      <c r="E4686">
        <v>2.4349</v>
      </c>
      <c r="F4686">
        <v>0</v>
      </c>
      <c r="G4686">
        <v>0</v>
      </c>
      <c r="H4686" s="1" t="e">
        <f t="shared" ref="H4686:K4686" si="4680">NA()</f>
        <v>#N/A</v>
      </c>
      <c r="I4686" t="e">
        <f t="shared" si="4680"/>
        <v>#N/A</v>
      </c>
      <c r="J4686" s="1" t="e">
        <f t="shared" si="4680"/>
        <v>#N/A</v>
      </c>
      <c r="K4686" t="e">
        <f t="shared" si="4680"/>
        <v>#N/A</v>
      </c>
    </row>
    <row r="4687" spans="1:11">
      <c r="A4687" s="1">
        <v>1762141500000</v>
      </c>
      <c r="B4687">
        <v>2.4346</v>
      </c>
      <c r="C4687">
        <v>2.4282</v>
      </c>
      <c r="D4687">
        <v>2.4239</v>
      </c>
      <c r="E4687">
        <v>2.4282</v>
      </c>
      <c r="F4687">
        <v>0</v>
      </c>
      <c r="G4687">
        <v>0</v>
      </c>
      <c r="H4687" s="1" t="e">
        <f t="shared" ref="H4687:K4687" si="4681">NA()</f>
        <v>#N/A</v>
      </c>
      <c r="I4687" t="e">
        <f t="shared" si="4681"/>
        <v>#N/A</v>
      </c>
      <c r="J4687" s="1" t="e">
        <f t="shared" si="4681"/>
        <v>#N/A</v>
      </c>
      <c r="K4687" t="e">
        <f t="shared" si="4681"/>
        <v>#N/A</v>
      </c>
    </row>
    <row r="4688" spans="1:11">
      <c r="A4688" s="1">
        <v>1762142400000</v>
      </c>
      <c r="B4688">
        <v>2.4282</v>
      </c>
      <c r="C4688">
        <v>2.4282</v>
      </c>
      <c r="D4688">
        <v>2.4148</v>
      </c>
      <c r="E4688">
        <v>2.4282</v>
      </c>
      <c r="F4688">
        <v>0</v>
      </c>
      <c r="G4688">
        <v>0</v>
      </c>
      <c r="H4688" s="1" t="e">
        <f t="shared" ref="H4688:K4688" si="4682">NA()</f>
        <v>#N/A</v>
      </c>
      <c r="I4688" t="e">
        <f t="shared" si="4682"/>
        <v>#N/A</v>
      </c>
      <c r="J4688" s="1" t="e">
        <f t="shared" si="4682"/>
        <v>#N/A</v>
      </c>
      <c r="K4688" t="e">
        <f t="shared" si="4682"/>
        <v>#N/A</v>
      </c>
    </row>
    <row r="4689" spans="1:11">
      <c r="A4689" s="1">
        <v>1762143300000</v>
      </c>
      <c r="B4689">
        <v>2.4286</v>
      </c>
      <c r="C4689">
        <v>2.4338</v>
      </c>
      <c r="D4689">
        <v>2.4244</v>
      </c>
      <c r="E4689">
        <v>2.4338</v>
      </c>
      <c r="F4689">
        <v>0</v>
      </c>
      <c r="G4689">
        <v>0</v>
      </c>
      <c r="H4689" s="1" t="e">
        <f t="shared" ref="H4689:K4689" si="4683">NA()</f>
        <v>#N/A</v>
      </c>
      <c r="I4689" t="e">
        <f t="shared" si="4683"/>
        <v>#N/A</v>
      </c>
      <c r="J4689" s="1" t="e">
        <f t="shared" si="4683"/>
        <v>#N/A</v>
      </c>
      <c r="K4689" t="e">
        <f t="shared" si="4683"/>
        <v>#N/A</v>
      </c>
    </row>
    <row r="4690" spans="1:11">
      <c r="A4690" s="1">
        <v>1762144200000</v>
      </c>
      <c r="B4690">
        <v>2.433</v>
      </c>
      <c r="C4690">
        <v>2.4319</v>
      </c>
      <c r="D4690">
        <v>2.4311</v>
      </c>
      <c r="E4690">
        <v>2.4319</v>
      </c>
      <c r="F4690">
        <v>0</v>
      </c>
      <c r="G4690">
        <v>0</v>
      </c>
      <c r="H4690" s="1" t="e">
        <f t="shared" ref="H4690:K4690" si="4684">NA()</f>
        <v>#N/A</v>
      </c>
      <c r="I4690" t="e">
        <f t="shared" si="4684"/>
        <v>#N/A</v>
      </c>
      <c r="J4690" s="1" t="e">
        <f t="shared" si="4684"/>
        <v>#N/A</v>
      </c>
      <c r="K4690" t="e">
        <f t="shared" si="4684"/>
        <v>#N/A</v>
      </c>
    </row>
    <row r="4691" spans="1:11">
      <c r="A4691" s="1">
        <v>1762145100000</v>
      </c>
      <c r="B4691">
        <v>2.4318</v>
      </c>
      <c r="C4691">
        <v>2.4452</v>
      </c>
      <c r="D4691">
        <v>2.4318</v>
      </c>
      <c r="E4691">
        <v>2.4452</v>
      </c>
      <c r="F4691">
        <v>0</v>
      </c>
      <c r="G4691">
        <v>0</v>
      </c>
      <c r="H4691" s="1" t="e">
        <f t="shared" ref="H4691:K4691" si="4685">NA()</f>
        <v>#N/A</v>
      </c>
      <c r="I4691" t="e">
        <f t="shared" si="4685"/>
        <v>#N/A</v>
      </c>
      <c r="J4691" s="1" t="e">
        <f t="shared" si="4685"/>
        <v>#N/A</v>
      </c>
      <c r="K4691" t="e">
        <f t="shared" si="4685"/>
        <v>#N/A</v>
      </c>
    </row>
    <row r="4692" spans="1:11">
      <c r="A4692" s="1">
        <v>1762146000000</v>
      </c>
      <c r="B4692">
        <v>2.4449</v>
      </c>
      <c r="C4692">
        <v>2.4505</v>
      </c>
      <c r="D4692">
        <v>2.444</v>
      </c>
      <c r="E4692">
        <v>2.4505</v>
      </c>
      <c r="F4692">
        <v>0</v>
      </c>
      <c r="G4692">
        <v>0</v>
      </c>
      <c r="H4692" s="1" t="e">
        <f t="shared" ref="H4692:K4692" si="4686">NA()</f>
        <v>#N/A</v>
      </c>
      <c r="I4692" t="e">
        <f t="shared" si="4686"/>
        <v>#N/A</v>
      </c>
      <c r="J4692" s="1" t="e">
        <f t="shared" si="4686"/>
        <v>#N/A</v>
      </c>
      <c r="K4692" t="e">
        <f t="shared" si="4686"/>
        <v>#N/A</v>
      </c>
    </row>
    <row r="4693" spans="1:11">
      <c r="A4693" s="1">
        <v>1762146900000</v>
      </c>
      <c r="B4693">
        <v>2.4501</v>
      </c>
      <c r="C4693">
        <v>2.4447</v>
      </c>
      <c r="D4693">
        <v>2.4435</v>
      </c>
      <c r="E4693">
        <v>2.4447</v>
      </c>
      <c r="F4693">
        <v>0</v>
      </c>
      <c r="G4693">
        <v>0</v>
      </c>
      <c r="H4693" s="1" t="e">
        <f t="shared" ref="H4693:K4693" si="4687">NA()</f>
        <v>#N/A</v>
      </c>
      <c r="I4693" t="e">
        <f t="shared" si="4687"/>
        <v>#N/A</v>
      </c>
      <c r="J4693" s="1" t="e">
        <f t="shared" si="4687"/>
        <v>#N/A</v>
      </c>
      <c r="K4693" t="e">
        <f t="shared" si="4687"/>
        <v>#N/A</v>
      </c>
    </row>
    <row r="4694" spans="1:11">
      <c r="A4694" s="1">
        <v>1762147800000</v>
      </c>
      <c r="B4694">
        <v>2.4439</v>
      </c>
      <c r="C4694">
        <v>2.4303</v>
      </c>
      <c r="D4694">
        <v>2.4303</v>
      </c>
      <c r="E4694">
        <v>2.4303</v>
      </c>
      <c r="F4694">
        <v>0</v>
      </c>
      <c r="G4694">
        <v>0</v>
      </c>
      <c r="H4694" s="1" t="e">
        <f t="shared" ref="H4694:K4694" si="4688">NA()</f>
        <v>#N/A</v>
      </c>
      <c r="I4694" t="e">
        <f t="shared" si="4688"/>
        <v>#N/A</v>
      </c>
      <c r="J4694" s="1" t="e">
        <f t="shared" si="4688"/>
        <v>#N/A</v>
      </c>
      <c r="K4694" t="e">
        <f t="shared" si="4688"/>
        <v>#N/A</v>
      </c>
    </row>
    <row r="4695" spans="1:11">
      <c r="A4695" s="1">
        <v>1762148700000</v>
      </c>
      <c r="B4695">
        <v>2.4309</v>
      </c>
      <c r="C4695">
        <v>2.4297</v>
      </c>
      <c r="D4695">
        <v>2.4251</v>
      </c>
      <c r="E4695">
        <v>2.4297</v>
      </c>
      <c r="F4695">
        <v>0</v>
      </c>
      <c r="G4695">
        <v>0</v>
      </c>
      <c r="H4695" s="1" t="e">
        <f t="shared" ref="H4695:K4695" si="4689">NA()</f>
        <v>#N/A</v>
      </c>
      <c r="I4695" t="e">
        <f t="shared" si="4689"/>
        <v>#N/A</v>
      </c>
      <c r="J4695" s="1" t="e">
        <f t="shared" si="4689"/>
        <v>#N/A</v>
      </c>
      <c r="K4695" t="e">
        <f t="shared" si="4689"/>
        <v>#N/A</v>
      </c>
    </row>
    <row r="4696" spans="1:11">
      <c r="A4696" s="1">
        <v>1762149600000</v>
      </c>
      <c r="B4696">
        <v>2.4296</v>
      </c>
      <c r="C4696">
        <v>2.4154</v>
      </c>
      <c r="D4696">
        <v>2.412</v>
      </c>
      <c r="E4696">
        <v>2.4154</v>
      </c>
      <c r="F4696">
        <v>0</v>
      </c>
      <c r="G4696">
        <v>0</v>
      </c>
      <c r="H4696" s="1" t="e">
        <f t="shared" ref="H4696:K4696" si="4690">NA()</f>
        <v>#N/A</v>
      </c>
      <c r="I4696" t="e">
        <f t="shared" si="4690"/>
        <v>#N/A</v>
      </c>
      <c r="J4696" s="1" t="e">
        <f t="shared" si="4690"/>
        <v>#N/A</v>
      </c>
      <c r="K4696" t="e">
        <f t="shared" si="4690"/>
        <v>#N/A</v>
      </c>
    </row>
    <row r="4697" spans="1:11">
      <c r="A4697" s="1">
        <v>1762150500000</v>
      </c>
      <c r="B4697">
        <v>2.4157</v>
      </c>
      <c r="C4697">
        <v>2.4142</v>
      </c>
      <c r="D4697">
        <v>2.4138</v>
      </c>
      <c r="E4697">
        <v>2.4142</v>
      </c>
      <c r="F4697">
        <v>0</v>
      </c>
      <c r="G4697">
        <v>0</v>
      </c>
      <c r="H4697" s="1" t="e">
        <f t="shared" ref="H4697:K4697" si="4691">NA()</f>
        <v>#N/A</v>
      </c>
      <c r="I4697" t="e">
        <f t="shared" si="4691"/>
        <v>#N/A</v>
      </c>
      <c r="J4697" s="1" t="e">
        <f t="shared" si="4691"/>
        <v>#N/A</v>
      </c>
      <c r="K4697" t="e">
        <f t="shared" si="4691"/>
        <v>#N/A</v>
      </c>
    </row>
    <row r="4698" spans="1:11">
      <c r="A4698" s="1">
        <v>1762151400000</v>
      </c>
      <c r="B4698">
        <v>2.4135</v>
      </c>
      <c r="C4698">
        <v>2.4039</v>
      </c>
      <c r="D4698">
        <v>2.4026</v>
      </c>
      <c r="E4698">
        <v>2.4039</v>
      </c>
      <c r="F4698">
        <v>0</v>
      </c>
      <c r="G4698">
        <v>0</v>
      </c>
      <c r="H4698" s="1" t="e">
        <f t="shared" ref="H4698:K4698" si="4692">NA()</f>
        <v>#N/A</v>
      </c>
      <c r="I4698" t="e">
        <f t="shared" si="4692"/>
        <v>#N/A</v>
      </c>
      <c r="J4698" s="1" t="e">
        <f t="shared" si="4692"/>
        <v>#N/A</v>
      </c>
      <c r="K4698" t="e">
        <f t="shared" si="4692"/>
        <v>#N/A</v>
      </c>
    </row>
    <row r="4699" spans="1:11">
      <c r="A4699" s="1">
        <v>1762152300000</v>
      </c>
      <c r="B4699">
        <v>2.4027</v>
      </c>
      <c r="C4699">
        <v>2.4076</v>
      </c>
      <c r="D4699">
        <v>2.3864</v>
      </c>
      <c r="E4699">
        <v>2.4076</v>
      </c>
      <c r="F4699">
        <v>0</v>
      </c>
      <c r="G4699">
        <v>0</v>
      </c>
      <c r="H4699" s="1" t="e">
        <f t="shared" ref="H4699:K4699" si="4693">NA()</f>
        <v>#N/A</v>
      </c>
      <c r="I4699" t="e">
        <f t="shared" si="4693"/>
        <v>#N/A</v>
      </c>
      <c r="J4699" s="1" t="e">
        <f t="shared" si="4693"/>
        <v>#N/A</v>
      </c>
      <c r="K4699" t="e">
        <f t="shared" si="4693"/>
        <v>#N/A</v>
      </c>
    </row>
    <row r="4700" spans="1:11">
      <c r="A4700" s="1">
        <v>1762153200000</v>
      </c>
      <c r="B4700">
        <v>2.4066</v>
      </c>
      <c r="C4700">
        <v>2.4079</v>
      </c>
      <c r="D4700">
        <v>2.3972</v>
      </c>
      <c r="E4700">
        <v>2.4079</v>
      </c>
      <c r="F4700">
        <v>0</v>
      </c>
      <c r="G4700">
        <v>0</v>
      </c>
      <c r="H4700" s="1" t="e">
        <f t="shared" ref="H4700:K4700" si="4694">NA()</f>
        <v>#N/A</v>
      </c>
      <c r="I4700" t="e">
        <f t="shared" si="4694"/>
        <v>#N/A</v>
      </c>
      <c r="J4700" s="1" t="e">
        <f t="shared" si="4694"/>
        <v>#N/A</v>
      </c>
      <c r="K4700" t="e">
        <f t="shared" si="4694"/>
        <v>#N/A</v>
      </c>
    </row>
    <row r="4701" spans="1:11">
      <c r="A4701" s="1">
        <v>1762154100000</v>
      </c>
      <c r="B4701">
        <v>2.4068</v>
      </c>
      <c r="C4701">
        <v>2.4123</v>
      </c>
      <c r="D4701">
        <v>2.4013</v>
      </c>
      <c r="E4701">
        <v>2.4123</v>
      </c>
      <c r="F4701">
        <v>0</v>
      </c>
      <c r="G4701">
        <v>0</v>
      </c>
      <c r="H4701" s="1" t="e">
        <f t="shared" ref="H4701:K4701" si="4695">NA()</f>
        <v>#N/A</v>
      </c>
      <c r="I4701" t="e">
        <f t="shared" si="4695"/>
        <v>#N/A</v>
      </c>
      <c r="J4701" s="1" t="e">
        <f t="shared" si="4695"/>
        <v>#N/A</v>
      </c>
      <c r="K4701" t="e">
        <f t="shared" si="4695"/>
        <v>#N/A</v>
      </c>
    </row>
    <row r="4702" spans="1:11">
      <c r="A4702" s="1">
        <v>1762155000000</v>
      </c>
      <c r="B4702">
        <v>2.4135</v>
      </c>
      <c r="C4702">
        <v>2.4074</v>
      </c>
      <c r="D4702">
        <v>2.4074</v>
      </c>
      <c r="E4702">
        <v>2.4074</v>
      </c>
      <c r="F4702">
        <v>0</v>
      </c>
      <c r="G4702">
        <v>0</v>
      </c>
      <c r="H4702" s="1" t="e">
        <f t="shared" ref="H4702:K4702" si="4696">NA()</f>
        <v>#N/A</v>
      </c>
      <c r="I4702" t="e">
        <f t="shared" si="4696"/>
        <v>#N/A</v>
      </c>
      <c r="J4702" s="1" t="e">
        <f t="shared" si="4696"/>
        <v>#N/A</v>
      </c>
      <c r="K4702" t="e">
        <f t="shared" si="4696"/>
        <v>#N/A</v>
      </c>
    </row>
    <row r="4703" spans="1:11">
      <c r="A4703" s="1">
        <v>1762155900000</v>
      </c>
      <c r="B4703">
        <v>2.4074</v>
      </c>
      <c r="C4703">
        <v>2.4124</v>
      </c>
      <c r="D4703">
        <v>2.4071</v>
      </c>
      <c r="E4703">
        <v>2.4124</v>
      </c>
      <c r="F4703">
        <v>0</v>
      </c>
      <c r="G4703">
        <v>0</v>
      </c>
      <c r="H4703" s="1" t="e">
        <f t="shared" ref="H4703:K4703" si="4697">NA()</f>
        <v>#N/A</v>
      </c>
      <c r="I4703" t="e">
        <f t="shared" si="4697"/>
        <v>#N/A</v>
      </c>
      <c r="J4703" s="1" t="e">
        <f t="shared" si="4697"/>
        <v>#N/A</v>
      </c>
      <c r="K4703" t="e">
        <f t="shared" si="4697"/>
        <v>#N/A</v>
      </c>
    </row>
    <row r="4704" spans="1:11">
      <c r="A4704" s="1">
        <v>1762156800000</v>
      </c>
      <c r="B4704">
        <v>2.4112</v>
      </c>
      <c r="C4704">
        <v>2.4146</v>
      </c>
      <c r="D4704">
        <v>2.409</v>
      </c>
      <c r="E4704">
        <v>2.4146</v>
      </c>
      <c r="F4704">
        <v>0</v>
      </c>
      <c r="G4704">
        <v>0</v>
      </c>
      <c r="H4704" s="1" t="e">
        <f t="shared" ref="H4704:K4704" si="4698">NA()</f>
        <v>#N/A</v>
      </c>
      <c r="I4704" t="e">
        <f t="shared" si="4698"/>
        <v>#N/A</v>
      </c>
      <c r="J4704" s="1" t="e">
        <f t="shared" si="4698"/>
        <v>#N/A</v>
      </c>
      <c r="K4704" t="e">
        <f t="shared" si="4698"/>
        <v>#N/A</v>
      </c>
    </row>
    <row r="4705" spans="1:11">
      <c r="A4705" s="1">
        <v>1762157700000</v>
      </c>
      <c r="B4705">
        <v>2.4146</v>
      </c>
      <c r="C4705">
        <v>2.4077</v>
      </c>
      <c r="D4705">
        <v>2.4031</v>
      </c>
      <c r="E4705">
        <v>2.4077</v>
      </c>
      <c r="F4705">
        <v>0</v>
      </c>
      <c r="G4705">
        <v>0</v>
      </c>
      <c r="H4705" s="1" t="e">
        <f t="shared" ref="H4705:K4705" si="4699">NA()</f>
        <v>#N/A</v>
      </c>
      <c r="I4705" t="e">
        <f t="shared" si="4699"/>
        <v>#N/A</v>
      </c>
      <c r="J4705" s="1" t="e">
        <f t="shared" si="4699"/>
        <v>#N/A</v>
      </c>
      <c r="K4705" t="e">
        <f t="shared" si="4699"/>
        <v>#N/A</v>
      </c>
    </row>
    <row r="4706" spans="1:11">
      <c r="A4706" s="1">
        <v>1762158600000</v>
      </c>
      <c r="B4706">
        <v>2.4077</v>
      </c>
      <c r="C4706">
        <v>2.4035</v>
      </c>
      <c r="D4706">
        <v>2.3985</v>
      </c>
      <c r="E4706">
        <v>2.4035</v>
      </c>
      <c r="F4706">
        <v>0</v>
      </c>
      <c r="G4706">
        <v>0</v>
      </c>
      <c r="H4706" s="1" t="e">
        <f t="shared" ref="H4706:K4706" si="4700">NA()</f>
        <v>#N/A</v>
      </c>
      <c r="I4706" t="e">
        <f t="shared" si="4700"/>
        <v>#N/A</v>
      </c>
      <c r="J4706" s="1" t="e">
        <f t="shared" si="4700"/>
        <v>#N/A</v>
      </c>
      <c r="K4706" t="e">
        <f t="shared" si="4700"/>
        <v>#N/A</v>
      </c>
    </row>
    <row r="4707" spans="1:11">
      <c r="A4707" s="1">
        <v>1762159500000</v>
      </c>
      <c r="B4707">
        <v>2.4043</v>
      </c>
      <c r="C4707">
        <v>2.4102</v>
      </c>
      <c r="D4707">
        <v>2.3949</v>
      </c>
      <c r="E4707">
        <v>2.4102</v>
      </c>
      <c r="F4707">
        <v>0</v>
      </c>
      <c r="G4707">
        <v>0</v>
      </c>
      <c r="H4707" s="1" t="e">
        <f t="shared" ref="H4707:K4707" si="4701">NA()</f>
        <v>#N/A</v>
      </c>
      <c r="I4707" t="e">
        <f t="shared" si="4701"/>
        <v>#N/A</v>
      </c>
      <c r="J4707" s="1" t="e">
        <f t="shared" si="4701"/>
        <v>#N/A</v>
      </c>
      <c r="K4707" t="e">
        <f t="shared" si="4701"/>
        <v>#N/A</v>
      </c>
    </row>
    <row r="4708" spans="1:11">
      <c r="A4708" s="1">
        <v>1762160400000</v>
      </c>
      <c r="B4708">
        <v>2.4096</v>
      </c>
      <c r="C4708">
        <v>2.4176</v>
      </c>
      <c r="D4708">
        <v>2.4084</v>
      </c>
      <c r="E4708">
        <v>2.4176</v>
      </c>
      <c r="F4708">
        <v>0</v>
      </c>
      <c r="G4708">
        <v>0</v>
      </c>
      <c r="H4708" s="1" t="e">
        <f t="shared" ref="H4708:K4708" si="4702">NA()</f>
        <v>#N/A</v>
      </c>
      <c r="I4708" t="e">
        <f t="shared" si="4702"/>
        <v>#N/A</v>
      </c>
      <c r="J4708" s="1" t="e">
        <f t="shared" si="4702"/>
        <v>#N/A</v>
      </c>
      <c r="K4708" t="e">
        <f t="shared" si="4702"/>
        <v>#N/A</v>
      </c>
    </row>
    <row r="4709" spans="1:11">
      <c r="A4709" s="1">
        <v>1762161300000</v>
      </c>
      <c r="B4709">
        <v>2.4176</v>
      </c>
      <c r="C4709">
        <v>2.4096</v>
      </c>
      <c r="D4709">
        <v>2.4061</v>
      </c>
      <c r="E4709">
        <v>2.4096</v>
      </c>
      <c r="F4709">
        <v>0</v>
      </c>
      <c r="G4709">
        <v>0</v>
      </c>
      <c r="H4709" s="1" t="e">
        <f t="shared" ref="H4709:K4709" si="4703">NA()</f>
        <v>#N/A</v>
      </c>
      <c r="I4709" t="e">
        <f t="shared" si="4703"/>
        <v>#N/A</v>
      </c>
      <c r="J4709" s="1" t="e">
        <f t="shared" si="4703"/>
        <v>#N/A</v>
      </c>
      <c r="K4709" t="e">
        <f t="shared" si="4703"/>
        <v>#N/A</v>
      </c>
    </row>
    <row r="4710" spans="1:11">
      <c r="A4710" s="1">
        <v>1762162200000</v>
      </c>
      <c r="B4710">
        <v>2.4099</v>
      </c>
      <c r="C4710">
        <v>2.4109</v>
      </c>
      <c r="D4710">
        <v>2.4047</v>
      </c>
      <c r="E4710">
        <v>2.4109</v>
      </c>
      <c r="F4710">
        <v>0</v>
      </c>
      <c r="G4710">
        <v>0</v>
      </c>
      <c r="H4710" s="1" t="e">
        <f t="shared" ref="H4710:K4710" si="4704">NA()</f>
        <v>#N/A</v>
      </c>
      <c r="I4710" t="e">
        <f t="shared" si="4704"/>
        <v>#N/A</v>
      </c>
      <c r="J4710" s="1" t="e">
        <f t="shared" si="4704"/>
        <v>#N/A</v>
      </c>
      <c r="K4710" t="e">
        <f t="shared" si="4704"/>
        <v>#N/A</v>
      </c>
    </row>
    <row r="4711" spans="1:11">
      <c r="A4711" s="1">
        <v>1762163100000</v>
      </c>
      <c r="B4711">
        <v>2.4102</v>
      </c>
      <c r="C4711">
        <v>2.399</v>
      </c>
      <c r="D4711">
        <v>2.3959</v>
      </c>
      <c r="E4711">
        <v>2.399</v>
      </c>
      <c r="F4711">
        <v>0</v>
      </c>
      <c r="G4711">
        <v>0</v>
      </c>
      <c r="H4711" s="1" t="e">
        <f t="shared" ref="H4711:K4711" si="4705">NA()</f>
        <v>#N/A</v>
      </c>
      <c r="I4711" t="e">
        <f t="shared" si="4705"/>
        <v>#N/A</v>
      </c>
      <c r="J4711" s="1" t="e">
        <f t="shared" si="4705"/>
        <v>#N/A</v>
      </c>
      <c r="K4711" t="e">
        <f t="shared" si="4705"/>
        <v>#N/A</v>
      </c>
    </row>
    <row r="4712" spans="1:11">
      <c r="A4712" s="1">
        <v>1762164000000</v>
      </c>
      <c r="B4712">
        <v>2.3988</v>
      </c>
      <c r="C4712">
        <v>2.3993</v>
      </c>
      <c r="D4712">
        <v>2.3979</v>
      </c>
      <c r="E4712">
        <v>2.3993</v>
      </c>
      <c r="F4712">
        <v>0</v>
      </c>
      <c r="G4712">
        <v>0</v>
      </c>
      <c r="H4712" s="1" t="e">
        <f t="shared" ref="H4712:K4712" si="4706">NA()</f>
        <v>#N/A</v>
      </c>
      <c r="I4712" t="e">
        <f t="shared" si="4706"/>
        <v>#N/A</v>
      </c>
      <c r="J4712" s="1" t="e">
        <f t="shared" si="4706"/>
        <v>#N/A</v>
      </c>
      <c r="K4712" t="e">
        <f t="shared" si="4706"/>
        <v>#N/A</v>
      </c>
    </row>
    <row r="4713" spans="1:11">
      <c r="A4713" s="1">
        <v>1762164900000</v>
      </c>
      <c r="B4713">
        <v>2.3994</v>
      </c>
      <c r="C4713">
        <v>2.4014</v>
      </c>
      <c r="D4713">
        <v>2.3978</v>
      </c>
      <c r="E4713">
        <v>2.4014</v>
      </c>
      <c r="F4713">
        <v>0</v>
      </c>
      <c r="G4713">
        <v>0</v>
      </c>
      <c r="H4713" s="1" t="e">
        <f t="shared" ref="H4713:K4713" si="4707">NA()</f>
        <v>#N/A</v>
      </c>
      <c r="I4713" t="e">
        <f t="shared" si="4707"/>
        <v>#N/A</v>
      </c>
      <c r="J4713" s="1" t="e">
        <f t="shared" si="4707"/>
        <v>#N/A</v>
      </c>
      <c r="K4713" t="e">
        <f t="shared" si="4707"/>
        <v>#N/A</v>
      </c>
    </row>
    <row r="4714" spans="1:11">
      <c r="A4714" s="1">
        <v>1762165800000</v>
      </c>
      <c r="B4714">
        <v>2.4014</v>
      </c>
      <c r="C4714">
        <v>2.3893</v>
      </c>
      <c r="D4714">
        <v>2.3861</v>
      </c>
      <c r="E4714">
        <v>2.3893</v>
      </c>
      <c r="F4714">
        <v>0</v>
      </c>
      <c r="G4714">
        <v>0</v>
      </c>
      <c r="H4714" s="1" t="e">
        <f t="shared" ref="H4714:K4714" si="4708">NA()</f>
        <v>#N/A</v>
      </c>
      <c r="I4714" t="e">
        <f t="shared" si="4708"/>
        <v>#N/A</v>
      </c>
      <c r="J4714" s="1" t="e">
        <f t="shared" si="4708"/>
        <v>#N/A</v>
      </c>
      <c r="K4714" t="e">
        <f t="shared" si="4708"/>
        <v>#N/A</v>
      </c>
    </row>
    <row r="4715" spans="1:11">
      <c r="A4715" s="1">
        <v>1762166700000</v>
      </c>
      <c r="B4715">
        <v>2.3894</v>
      </c>
      <c r="C4715">
        <v>2.3862</v>
      </c>
      <c r="D4715">
        <v>2.3794</v>
      </c>
      <c r="E4715">
        <v>2.3862</v>
      </c>
      <c r="F4715">
        <v>0</v>
      </c>
      <c r="G4715">
        <v>0</v>
      </c>
      <c r="H4715" s="1" t="e">
        <f t="shared" ref="H4715:K4715" si="4709">NA()</f>
        <v>#N/A</v>
      </c>
      <c r="I4715" t="e">
        <f t="shared" si="4709"/>
        <v>#N/A</v>
      </c>
      <c r="J4715" s="1" t="e">
        <f t="shared" si="4709"/>
        <v>#N/A</v>
      </c>
      <c r="K4715" t="e">
        <f t="shared" si="4709"/>
        <v>#N/A</v>
      </c>
    </row>
    <row r="4716" spans="1:11">
      <c r="A4716" s="1">
        <v>1762167600000</v>
      </c>
      <c r="B4716">
        <v>2.3866</v>
      </c>
      <c r="C4716">
        <v>2.4005</v>
      </c>
      <c r="D4716">
        <v>2.3866</v>
      </c>
      <c r="E4716">
        <v>2.4005</v>
      </c>
      <c r="F4716">
        <v>0</v>
      </c>
      <c r="G4716">
        <v>0</v>
      </c>
      <c r="H4716" s="1" t="e">
        <f t="shared" ref="H4716:K4716" si="4710">NA()</f>
        <v>#N/A</v>
      </c>
      <c r="I4716" t="e">
        <f t="shared" si="4710"/>
        <v>#N/A</v>
      </c>
      <c r="J4716" s="1" t="e">
        <f t="shared" si="4710"/>
        <v>#N/A</v>
      </c>
      <c r="K4716" t="e">
        <f t="shared" si="4710"/>
        <v>#N/A</v>
      </c>
    </row>
    <row r="4717" spans="1:11">
      <c r="A4717" s="1">
        <v>1762168500000</v>
      </c>
      <c r="B4717">
        <v>2.4002</v>
      </c>
      <c r="C4717">
        <v>2.4038</v>
      </c>
      <c r="D4717">
        <v>2.3953</v>
      </c>
      <c r="E4717">
        <v>2.4038</v>
      </c>
      <c r="F4717">
        <v>0</v>
      </c>
      <c r="G4717">
        <v>0</v>
      </c>
      <c r="H4717" s="1" t="e">
        <f t="shared" ref="H4717:K4717" si="4711">NA()</f>
        <v>#N/A</v>
      </c>
      <c r="I4717" t="e">
        <f t="shared" si="4711"/>
        <v>#N/A</v>
      </c>
      <c r="J4717" s="1" t="e">
        <f t="shared" si="4711"/>
        <v>#N/A</v>
      </c>
      <c r="K4717" t="e">
        <f t="shared" si="4711"/>
        <v>#N/A</v>
      </c>
    </row>
    <row r="4718" spans="1:11">
      <c r="A4718" s="1">
        <v>1762169400000</v>
      </c>
      <c r="B4718">
        <v>2.4042</v>
      </c>
      <c r="C4718">
        <v>2.4089</v>
      </c>
      <c r="D4718">
        <v>2.3998</v>
      </c>
      <c r="E4718">
        <v>2.4089</v>
      </c>
      <c r="F4718">
        <v>0</v>
      </c>
      <c r="G4718">
        <v>0</v>
      </c>
      <c r="H4718" s="1" t="e">
        <f t="shared" ref="H4718:K4718" si="4712">NA()</f>
        <v>#N/A</v>
      </c>
      <c r="I4718" t="e">
        <f t="shared" si="4712"/>
        <v>#N/A</v>
      </c>
      <c r="J4718" s="1" t="e">
        <f t="shared" si="4712"/>
        <v>#N/A</v>
      </c>
      <c r="K4718" t="e">
        <f t="shared" si="4712"/>
        <v>#N/A</v>
      </c>
    </row>
    <row r="4719" spans="1:11">
      <c r="A4719" s="1">
        <v>1762170300000</v>
      </c>
      <c r="B4719">
        <v>2.4093</v>
      </c>
      <c r="C4719">
        <v>2.4002</v>
      </c>
      <c r="D4719">
        <v>2.4002</v>
      </c>
      <c r="E4719">
        <v>2.4002</v>
      </c>
      <c r="F4719">
        <v>0</v>
      </c>
      <c r="G4719">
        <v>0</v>
      </c>
      <c r="H4719" s="1" t="e">
        <f t="shared" ref="H4719:K4719" si="4713">NA()</f>
        <v>#N/A</v>
      </c>
      <c r="I4719" t="e">
        <f t="shared" si="4713"/>
        <v>#N/A</v>
      </c>
      <c r="J4719" s="1" t="e">
        <f t="shared" si="4713"/>
        <v>#N/A</v>
      </c>
      <c r="K4719" t="e">
        <f t="shared" si="4713"/>
        <v>#N/A</v>
      </c>
    </row>
    <row r="4720" spans="1:11">
      <c r="A4720" s="1">
        <v>1762171200000</v>
      </c>
      <c r="B4720">
        <v>2.401</v>
      </c>
      <c r="C4720">
        <v>2.4081</v>
      </c>
      <c r="D4720">
        <v>2.3994</v>
      </c>
      <c r="E4720">
        <v>2.4081</v>
      </c>
      <c r="F4720">
        <v>0</v>
      </c>
      <c r="G4720">
        <v>0</v>
      </c>
      <c r="H4720" s="1" t="e">
        <f t="shared" ref="H4720:K4720" si="4714">NA()</f>
        <v>#N/A</v>
      </c>
      <c r="I4720" t="e">
        <f t="shared" si="4714"/>
        <v>#N/A</v>
      </c>
      <c r="J4720" s="1" t="e">
        <f t="shared" si="4714"/>
        <v>#N/A</v>
      </c>
      <c r="K4720" t="e">
        <f t="shared" si="4714"/>
        <v>#N/A</v>
      </c>
    </row>
    <row r="4721" spans="1:11">
      <c r="A4721" s="1">
        <v>1762172100000</v>
      </c>
      <c r="B4721">
        <v>2.4082</v>
      </c>
      <c r="C4721">
        <v>2.4095</v>
      </c>
      <c r="D4721">
        <v>2.4045</v>
      </c>
      <c r="E4721">
        <v>2.4095</v>
      </c>
      <c r="F4721">
        <v>0</v>
      </c>
      <c r="G4721">
        <v>0</v>
      </c>
      <c r="H4721" s="1" t="e">
        <f t="shared" ref="H4721:K4721" si="4715">NA()</f>
        <v>#N/A</v>
      </c>
      <c r="I4721" t="e">
        <f t="shared" si="4715"/>
        <v>#N/A</v>
      </c>
      <c r="J4721" s="1" t="e">
        <f t="shared" si="4715"/>
        <v>#N/A</v>
      </c>
      <c r="K4721" t="e">
        <f t="shared" si="4715"/>
        <v>#N/A</v>
      </c>
    </row>
    <row r="4722" spans="1:11">
      <c r="A4722" s="1">
        <v>1762173000000</v>
      </c>
      <c r="B4722">
        <v>2.41</v>
      </c>
      <c r="C4722">
        <v>2.4028</v>
      </c>
      <c r="D4722">
        <v>2.401</v>
      </c>
      <c r="E4722">
        <v>2.4028</v>
      </c>
      <c r="F4722">
        <v>0</v>
      </c>
      <c r="G4722">
        <v>0</v>
      </c>
      <c r="H4722" s="1" t="e">
        <f t="shared" ref="H4722:K4722" si="4716">NA()</f>
        <v>#N/A</v>
      </c>
      <c r="I4722" t="e">
        <f t="shared" si="4716"/>
        <v>#N/A</v>
      </c>
      <c r="J4722" s="1" t="e">
        <f t="shared" si="4716"/>
        <v>#N/A</v>
      </c>
      <c r="K4722" t="e">
        <f t="shared" si="4716"/>
        <v>#N/A</v>
      </c>
    </row>
    <row r="4723" spans="1:11">
      <c r="A4723" s="1">
        <v>1762173900000</v>
      </c>
      <c r="B4723">
        <v>2.4028</v>
      </c>
      <c r="C4723">
        <v>2.4014</v>
      </c>
      <c r="D4723">
        <v>2.3986</v>
      </c>
      <c r="E4723">
        <v>2.4014</v>
      </c>
      <c r="F4723">
        <v>0</v>
      </c>
      <c r="G4723">
        <v>0</v>
      </c>
      <c r="H4723" s="1" t="e">
        <f t="shared" ref="H4723:K4723" si="4717">NA()</f>
        <v>#N/A</v>
      </c>
      <c r="I4723" t="e">
        <f t="shared" si="4717"/>
        <v>#N/A</v>
      </c>
      <c r="J4723" s="1" t="e">
        <f t="shared" si="4717"/>
        <v>#N/A</v>
      </c>
      <c r="K4723" t="e">
        <f t="shared" si="4717"/>
        <v>#N/A</v>
      </c>
    </row>
    <row r="4724" spans="1:11">
      <c r="A4724" s="1">
        <v>1762174800000</v>
      </c>
      <c r="B4724">
        <v>2.4013</v>
      </c>
      <c r="C4724">
        <v>2.4014</v>
      </c>
      <c r="D4724">
        <v>2.3967</v>
      </c>
      <c r="E4724">
        <v>2.4014</v>
      </c>
      <c r="F4724">
        <v>0</v>
      </c>
      <c r="G4724">
        <v>0</v>
      </c>
      <c r="H4724" s="1" t="e">
        <f t="shared" ref="H4724:K4724" si="4718">NA()</f>
        <v>#N/A</v>
      </c>
      <c r="I4724" t="e">
        <f t="shared" si="4718"/>
        <v>#N/A</v>
      </c>
      <c r="J4724" s="1" t="e">
        <f t="shared" si="4718"/>
        <v>#N/A</v>
      </c>
      <c r="K4724" t="e">
        <f t="shared" si="4718"/>
        <v>#N/A</v>
      </c>
    </row>
    <row r="4725" spans="1:11">
      <c r="A4725" s="1">
        <v>1762175700000</v>
      </c>
      <c r="B4725">
        <v>2.4013</v>
      </c>
      <c r="C4725">
        <v>2.4058</v>
      </c>
      <c r="D4725">
        <v>2.397</v>
      </c>
      <c r="E4725">
        <v>2.4058</v>
      </c>
      <c r="F4725">
        <v>0</v>
      </c>
      <c r="G4725">
        <v>0</v>
      </c>
      <c r="H4725" s="1" t="e">
        <f t="shared" ref="H4725:K4725" si="4719">NA()</f>
        <v>#N/A</v>
      </c>
      <c r="I4725" t="e">
        <f t="shared" si="4719"/>
        <v>#N/A</v>
      </c>
      <c r="J4725" s="1" t="e">
        <f t="shared" si="4719"/>
        <v>#N/A</v>
      </c>
      <c r="K4725" t="e">
        <f t="shared" si="4719"/>
        <v>#N/A</v>
      </c>
    </row>
    <row r="4726" spans="1:11">
      <c r="A4726" s="1">
        <v>1762176600000</v>
      </c>
      <c r="B4726">
        <v>2.4061</v>
      </c>
      <c r="C4726">
        <v>2.413</v>
      </c>
      <c r="D4726">
        <v>2.4061</v>
      </c>
      <c r="E4726">
        <v>2.413</v>
      </c>
      <c r="F4726">
        <v>0</v>
      </c>
      <c r="G4726">
        <v>0</v>
      </c>
      <c r="H4726" s="1" t="e">
        <f t="shared" ref="H4726:K4726" si="4720">NA()</f>
        <v>#N/A</v>
      </c>
      <c r="I4726" t="e">
        <f t="shared" si="4720"/>
        <v>#N/A</v>
      </c>
      <c r="J4726" s="1" t="e">
        <f t="shared" si="4720"/>
        <v>#N/A</v>
      </c>
      <c r="K4726" t="e">
        <f t="shared" si="4720"/>
        <v>#N/A</v>
      </c>
    </row>
    <row r="4727" spans="1:11">
      <c r="A4727" s="1">
        <v>1762177500000</v>
      </c>
      <c r="B4727">
        <v>2.4134</v>
      </c>
      <c r="C4727">
        <v>2.4099</v>
      </c>
      <c r="D4727">
        <v>2.4066</v>
      </c>
      <c r="E4727">
        <v>2.4099</v>
      </c>
      <c r="F4727">
        <v>0</v>
      </c>
      <c r="G4727">
        <v>0</v>
      </c>
      <c r="H4727" s="1" t="e">
        <f t="shared" ref="H4727:K4727" si="4721">NA()</f>
        <v>#N/A</v>
      </c>
      <c r="I4727" t="e">
        <f t="shared" si="4721"/>
        <v>#N/A</v>
      </c>
      <c r="J4727" s="1" t="e">
        <f t="shared" si="4721"/>
        <v>#N/A</v>
      </c>
      <c r="K4727" t="e">
        <f t="shared" si="4721"/>
        <v>#N/A</v>
      </c>
    </row>
    <row r="4728" spans="1:11">
      <c r="A4728" s="1">
        <v>1762178400000</v>
      </c>
      <c r="B4728">
        <v>2.4108</v>
      </c>
      <c r="C4728">
        <v>2.4175</v>
      </c>
      <c r="D4728">
        <v>2.4108</v>
      </c>
      <c r="E4728">
        <v>2.4175</v>
      </c>
      <c r="F4728">
        <v>0</v>
      </c>
      <c r="G4728">
        <v>0</v>
      </c>
      <c r="H4728" s="1" t="e">
        <f t="shared" ref="H4728:K4728" si="4722">NA()</f>
        <v>#N/A</v>
      </c>
      <c r="I4728" t="e">
        <f t="shared" si="4722"/>
        <v>#N/A</v>
      </c>
      <c r="J4728" s="1" t="e">
        <f t="shared" si="4722"/>
        <v>#N/A</v>
      </c>
      <c r="K4728" t="e">
        <f t="shared" si="4722"/>
        <v>#N/A</v>
      </c>
    </row>
    <row r="4729" spans="1:11">
      <c r="A4729" s="1">
        <v>1762179300000</v>
      </c>
      <c r="B4729">
        <v>2.4179</v>
      </c>
      <c r="C4729">
        <v>2.4174</v>
      </c>
      <c r="D4729">
        <v>2.4127</v>
      </c>
      <c r="E4729">
        <v>2.4174</v>
      </c>
      <c r="F4729">
        <v>0</v>
      </c>
      <c r="G4729">
        <v>0</v>
      </c>
      <c r="H4729" s="1" t="e">
        <f t="shared" ref="H4729:K4729" si="4723">NA()</f>
        <v>#N/A</v>
      </c>
      <c r="I4729" t="e">
        <f t="shared" si="4723"/>
        <v>#N/A</v>
      </c>
      <c r="J4729" s="1" t="e">
        <f t="shared" si="4723"/>
        <v>#N/A</v>
      </c>
      <c r="K4729" t="e">
        <f t="shared" si="4723"/>
        <v>#N/A</v>
      </c>
    </row>
    <row r="4730" spans="1:11">
      <c r="A4730" s="1">
        <v>1762180200000</v>
      </c>
      <c r="B4730">
        <v>2.4173</v>
      </c>
      <c r="C4730">
        <v>2.4161</v>
      </c>
      <c r="D4730">
        <v>2.411</v>
      </c>
      <c r="E4730">
        <v>2.4161</v>
      </c>
      <c r="F4730">
        <v>0</v>
      </c>
      <c r="G4730">
        <v>0</v>
      </c>
      <c r="H4730" s="1" t="e">
        <f t="shared" ref="H4730:K4730" si="4724">NA()</f>
        <v>#N/A</v>
      </c>
      <c r="I4730" t="e">
        <f t="shared" si="4724"/>
        <v>#N/A</v>
      </c>
      <c r="J4730" s="1" t="e">
        <f t="shared" si="4724"/>
        <v>#N/A</v>
      </c>
      <c r="K4730" t="e">
        <f t="shared" si="4724"/>
        <v>#N/A</v>
      </c>
    </row>
    <row r="4731" spans="1:11">
      <c r="A4731" s="1">
        <v>1762181100000</v>
      </c>
      <c r="B4731">
        <v>2.4156</v>
      </c>
      <c r="C4731">
        <v>2.4252</v>
      </c>
      <c r="D4731">
        <v>2.4129</v>
      </c>
      <c r="E4731">
        <v>2.4252</v>
      </c>
      <c r="F4731">
        <v>0</v>
      </c>
      <c r="G4731">
        <v>0</v>
      </c>
      <c r="H4731" s="1" t="e">
        <f t="shared" ref="H4731:K4731" si="4725">NA()</f>
        <v>#N/A</v>
      </c>
      <c r="I4731" t="e">
        <f t="shared" si="4725"/>
        <v>#N/A</v>
      </c>
      <c r="J4731" s="1" t="e">
        <f t="shared" si="4725"/>
        <v>#N/A</v>
      </c>
      <c r="K4731" t="e">
        <f t="shared" si="4725"/>
        <v>#N/A</v>
      </c>
    </row>
    <row r="4732" spans="1:11">
      <c r="A4732" s="1">
        <v>1762182000000</v>
      </c>
      <c r="B4732">
        <v>2.4255</v>
      </c>
      <c r="C4732">
        <v>2.4072</v>
      </c>
      <c r="D4732">
        <v>2.4038</v>
      </c>
      <c r="E4732">
        <v>2.4072</v>
      </c>
      <c r="F4732">
        <v>0</v>
      </c>
      <c r="G4732">
        <v>0</v>
      </c>
      <c r="H4732" s="1" t="e">
        <f t="shared" ref="H4732:K4732" si="4726">NA()</f>
        <v>#N/A</v>
      </c>
      <c r="I4732" t="e">
        <f t="shared" si="4726"/>
        <v>#N/A</v>
      </c>
      <c r="J4732" s="1" t="e">
        <f t="shared" si="4726"/>
        <v>#N/A</v>
      </c>
      <c r="K4732" t="e">
        <f t="shared" si="4726"/>
        <v>#N/A</v>
      </c>
    </row>
    <row r="4733" spans="1:11">
      <c r="A4733" s="1">
        <v>1762182900000</v>
      </c>
      <c r="B4733">
        <v>2.407</v>
      </c>
      <c r="C4733">
        <v>2.356</v>
      </c>
      <c r="D4733">
        <v>2.3448</v>
      </c>
      <c r="E4733">
        <v>2.356</v>
      </c>
      <c r="F4733">
        <v>0</v>
      </c>
      <c r="G4733">
        <v>0</v>
      </c>
      <c r="H4733" s="1" t="e">
        <f t="shared" ref="H4733:K4733" si="4727">NA()</f>
        <v>#N/A</v>
      </c>
      <c r="I4733" t="e">
        <f t="shared" si="4727"/>
        <v>#N/A</v>
      </c>
      <c r="J4733" s="1" t="e">
        <f t="shared" si="4727"/>
        <v>#N/A</v>
      </c>
      <c r="K4733" t="e">
        <f t="shared" si="4727"/>
        <v>#N/A</v>
      </c>
    </row>
    <row r="4734" spans="1:11">
      <c r="A4734" s="1">
        <v>1762183800000</v>
      </c>
      <c r="B4734">
        <v>2.3553</v>
      </c>
      <c r="C4734">
        <v>2.3474</v>
      </c>
      <c r="D4734">
        <v>2.2919</v>
      </c>
      <c r="E4734">
        <v>2.3474</v>
      </c>
      <c r="F4734">
        <v>0</v>
      </c>
      <c r="G4734">
        <v>0</v>
      </c>
      <c r="H4734" s="1" t="e">
        <f t="shared" ref="H4734:K4734" si="4728">NA()</f>
        <v>#N/A</v>
      </c>
      <c r="I4734" t="e">
        <f t="shared" si="4728"/>
        <v>#N/A</v>
      </c>
      <c r="J4734" s="1" t="e">
        <f t="shared" si="4728"/>
        <v>#N/A</v>
      </c>
      <c r="K4734" t="e">
        <f t="shared" si="4728"/>
        <v>#N/A</v>
      </c>
    </row>
    <row r="4735" spans="1:11">
      <c r="A4735" s="1">
        <v>1762184700000</v>
      </c>
      <c r="B4735">
        <v>2.3475</v>
      </c>
      <c r="C4735">
        <v>2.3262</v>
      </c>
      <c r="D4735">
        <v>2.3232</v>
      </c>
      <c r="E4735">
        <v>2.3262</v>
      </c>
      <c r="F4735">
        <v>0</v>
      </c>
      <c r="G4735">
        <v>0</v>
      </c>
      <c r="H4735" s="1" t="e">
        <f t="shared" ref="H4735:K4735" si="4729">NA()</f>
        <v>#N/A</v>
      </c>
      <c r="I4735" t="e">
        <f t="shared" si="4729"/>
        <v>#N/A</v>
      </c>
      <c r="J4735" s="1" t="e">
        <f t="shared" si="4729"/>
        <v>#N/A</v>
      </c>
      <c r="K4735" t="e">
        <f t="shared" si="4729"/>
        <v>#N/A</v>
      </c>
    </row>
    <row r="4736" spans="1:11">
      <c r="A4736" s="1">
        <v>1762185600000</v>
      </c>
      <c r="B4736">
        <v>2.3263</v>
      </c>
      <c r="C4736">
        <v>2.3563</v>
      </c>
      <c r="D4736">
        <v>2.3182</v>
      </c>
      <c r="E4736">
        <v>2.3563</v>
      </c>
      <c r="F4736">
        <v>0</v>
      </c>
      <c r="G4736">
        <v>0</v>
      </c>
      <c r="H4736" s="1" t="e">
        <f t="shared" ref="H4736:K4736" si="4730">NA()</f>
        <v>#N/A</v>
      </c>
      <c r="I4736" t="e">
        <f t="shared" si="4730"/>
        <v>#N/A</v>
      </c>
      <c r="J4736" s="1" t="e">
        <f t="shared" si="4730"/>
        <v>#N/A</v>
      </c>
      <c r="K4736" t="e">
        <f t="shared" si="4730"/>
        <v>#N/A</v>
      </c>
    </row>
    <row r="4737" spans="1:11">
      <c r="A4737" s="1">
        <v>1762186500000</v>
      </c>
      <c r="B4737">
        <v>2.3571</v>
      </c>
      <c r="C4737">
        <v>2.3594</v>
      </c>
      <c r="D4737">
        <v>2.3451</v>
      </c>
      <c r="E4737">
        <v>2.3594</v>
      </c>
      <c r="F4737">
        <v>0</v>
      </c>
      <c r="G4737">
        <v>0</v>
      </c>
      <c r="H4737" s="1" t="e">
        <f t="shared" ref="H4737:K4737" si="4731">NA()</f>
        <v>#N/A</v>
      </c>
      <c r="I4737" t="e">
        <f t="shared" si="4731"/>
        <v>#N/A</v>
      </c>
      <c r="J4737" s="1" t="e">
        <f t="shared" si="4731"/>
        <v>#N/A</v>
      </c>
      <c r="K4737" t="e">
        <f t="shared" si="4731"/>
        <v>#N/A</v>
      </c>
    </row>
    <row r="4738" spans="1:11">
      <c r="A4738" s="1">
        <v>1762187400000</v>
      </c>
      <c r="B4738">
        <v>2.3595</v>
      </c>
      <c r="C4738">
        <v>2.3675</v>
      </c>
      <c r="D4738">
        <v>2.3577</v>
      </c>
      <c r="E4738">
        <v>2.3675</v>
      </c>
      <c r="F4738">
        <v>0</v>
      </c>
      <c r="G4738">
        <v>0</v>
      </c>
      <c r="H4738" s="1" t="e">
        <f t="shared" ref="H4738:K4738" si="4732">NA()</f>
        <v>#N/A</v>
      </c>
      <c r="I4738" t="e">
        <f t="shared" si="4732"/>
        <v>#N/A</v>
      </c>
      <c r="J4738" s="1" t="e">
        <f t="shared" si="4732"/>
        <v>#N/A</v>
      </c>
      <c r="K4738" t="e">
        <f t="shared" si="4732"/>
        <v>#N/A</v>
      </c>
    </row>
    <row r="4739" spans="1:11">
      <c r="A4739" s="1">
        <v>1762188300000</v>
      </c>
      <c r="B4739">
        <v>2.3692</v>
      </c>
      <c r="C4739">
        <v>2.3724</v>
      </c>
      <c r="D4739">
        <v>2.3664</v>
      </c>
      <c r="E4739">
        <v>2.3724</v>
      </c>
      <c r="F4739">
        <v>0</v>
      </c>
      <c r="G4739">
        <v>0</v>
      </c>
      <c r="H4739" s="1" t="e">
        <f t="shared" ref="H4739:K4739" si="4733">NA()</f>
        <v>#N/A</v>
      </c>
      <c r="I4739" t="e">
        <f t="shared" si="4733"/>
        <v>#N/A</v>
      </c>
      <c r="J4739" s="1" t="e">
        <f t="shared" si="4733"/>
        <v>#N/A</v>
      </c>
      <c r="K4739" t="e">
        <f t="shared" si="4733"/>
        <v>#N/A</v>
      </c>
    </row>
    <row r="4740" spans="1:11">
      <c r="A4740" s="1">
        <v>1762189200000</v>
      </c>
      <c r="B4740">
        <v>2.3727</v>
      </c>
      <c r="C4740">
        <v>2.3711</v>
      </c>
      <c r="D4740">
        <v>2.3656</v>
      </c>
      <c r="E4740">
        <v>2.3711</v>
      </c>
      <c r="F4740">
        <v>0</v>
      </c>
      <c r="G4740">
        <v>0</v>
      </c>
      <c r="H4740" s="1" t="e">
        <f t="shared" ref="H4740:K4740" si="4734">NA()</f>
        <v>#N/A</v>
      </c>
      <c r="I4740" t="e">
        <f t="shared" si="4734"/>
        <v>#N/A</v>
      </c>
      <c r="J4740" s="1" t="e">
        <f t="shared" si="4734"/>
        <v>#N/A</v>
      </c>
      <c r="K4740" t="e">
        <f t="shared" si="4734"/>
        <v>#N/A</v>
      </c>
    </row>
    <row r="4741" spans="1:11">
      <c r="A4741" s="1">
        <v>1762190100000</v>
      </c>
      <c r="B4741">
        <v>2.3705</v>
      </c>
      <c r="C4741">
        <v>2.3684</v>
      </c>
      <c r="D4741">
        <v>2.3671</v>
      </c>
      <c r="E4741">
        <v>2.3684</v>
      </c>
      <c r="F4741">
        <v>0</v>
      </c>
      <c r="G4741">
        <v>0</v>
      </c>
      <c r="H4741" s="1" t="e">
        <f t="shared" ref="H4741:K4741" si="4735">NA()</f>
        <v>#N/A</v>
      </c>
      <c r="I4741" t="e">
        <f t="shared" si="4735"/>
        <v>#N/A</v>
      </c>
      <c r="J4741" s="1" t="e">
        <f t="shared" si="4735"/>
        <v>#N/A</v>
      </c>
      <c r="K4741" t="e">
        <f t="shared" si="4735"/>
        <v>#N/A</v>
      </c>
    </row>
    <row r="4742" spans="1:11">
      <c r="A4742" s="1">
        <v>1762191000000</v>
      </c>
      <c r="B4742">
        <v>2.3688</v>
      </c>
      <c r="C4742">
        <v>2.3726</v>
      </c>
      <c r="D4742">
        <v>2.3681</v>
      </c>
      <c r="E4742">
        <v>2.3726</v>
      </c>
      <c r="F4742">
        <v>0</v>
      </c>
      <c r="G4742">
        <v>0</v>
      </c>
      <c r="H4742" s="1" t="e">
        <f t="shared" ref="H4742:K4742" si="4736">NA()</f>
        <v>#N/A</v>
      </c>
      <c r="I4742" t="e">
        <f t="shared" si="4736"/>
        <v>#N/A</v>
      </c>
      <c r="J4742" s="1" t="e">
        <f t="shared" si="4736"/>
        <v>#N/A</v>
      </c>
      <c r="K4742" t="e">
        <f t="shared" si="4736"/>
        <v>#N/A</v>
      </c>
    </row>
    <row r="4743" spans="1:11">
      <c r="A4743" s="1">
        <v>1762191900000</v>
      </c>
      <c r="B4743">
        <v>2.3731</v>
      </c>
      <c r="C4743">
        <v>2.3801</v>
      </c>
      <c r="D4743">
        <v>2.3723</v>
      </c>
      <c r="E4743">
        <v>2.3801</v>
      </c>
      <c r="F4743">
        <v>0</v>
      </c>
      <c r="G4743">
        <v>0</v>
      </c>
      <c r="H4743" s="1" t="e">
        <f t="shared" ref="H4743:K4743" si="4737">NA()</f>
        <v>#N/A</v>
      </c>
      <c r="I4743" t="e">
        <f t="shared" si="4737"/>
        <v>#N/A</v>
      </c>
      <c r="J4743" s="1" t="e">
        <f t="shared" si="4737"/>
        <v>#N/A</v>
      </c>
      <c r="K4743" t="e">
        <f t="shared" si="4737"/>
        <v>#N/A</v>
      </c>
    </row>
    <row r="4744" spans="1:11">
      <c r="A4744" s="1">
        <v>1762192800000</v>
      </c>
      <c r="B4744">
        <v>2.3796</v>
      </c>
      <c r="C4744">
        <v>2.3737</v>
      </c>
      <c r="D4744">
        <v>2.3726</v>
      </c>
      <c r="E4744">
        <v>2.3737</v>
      </c>
      <c r="F4744">
        <v>0</v>
      </c>
      <c r="G4744">
        <v>0</v>
      </c>
      <c r="H4744" s="1" t="e">
        <f t="shared" ref="H4744:K4744" si="4738">NA()</f>
        <v>#N/A</v>
      </c>
      <c r="I4744" t="e">
        <f t="shared" si="4738"/>
        <v>#N/A</v>
      </c>
      <c r="J4744" s="1" t="e">
        <f t="shared" si="4738"/>
        <v>#N/A</v>
      </c>
      <c r="K4744" t="e">
        <f t="shared" si="4738"/>
        <v>#N/A</v>
      </c>
    </row>
    <row r="4745" spans="1:11">
      <c r="A4745" s="1">
        <v>1762193700000</v>
      </c>
      <c r="B4745">
        <v>2.3738</v>
      </c>
      <c r="C4745">
        <v>2.3591</v>
      </c>
      <c r="D4745">
        <v>2.3576</v>
      </c>
      <c r="E4745">
        <v>2.3591</v>
      </c>
      <c r="F4745">
        <v>0</v>
      </c>
      <c r="G4745">
        <v>0</v>
      </c>
      <c r="H4745" s="1" t="e">
        <f t="shared" ref="H4745:K4745" si="4739">NA()</f>
        <v>#N/A</v>
      </c>
      <c r="I4745" t="e">
        <f t="shared" si="4739"/>
        <v>#N/A</v>
      </c>
      <c r="J4745" s="1" t="e">
        <f t="shared" si="4739"/>
        <v>#N/A</v>
      </c>
      <c r="K4745" t="e">
        <f t="shared" si="4739"/>
        <v>#N/A</v>
      </c>
    </row>
    <row r="4746" spans="1:11">
      <c r="A4746" s="1">
        <v>1762194600000</v>
      </c>
      <c r="B4746">
        <v>2.3594</v>
      </c>
      <c r="C4746">
        <v>2.3542</v>
      </c>
      <c r="D4746">
        <v>2.3531</v>
      </c>
      <c r="E4746">
        <v>2.3542</v>
      </c>
      <c r="F4746">
        <v>0</v>
      </c>
      <c r="G4746">
        <v>0</v>
      </c>
      <c r="H4746" s="1" t="e">
        <f t="shared" ref="H4746:K4746" si="4740">NA()</f>
        <v>#N/A</v>
      </c>
      <c r="I4746" t="e">
        <f t="shared" si="4740"/>
        <v>#N/A</v>
      </c>
      <c r="J4746" s="1" t="e">
        <f t="shared" si="4740"/>
        <v>#N/A</v>
      </c>
      <c r="K4746" t="e">
        <f t="shared" si="4740"/>
        <v>#N/A</v>
      </c>
    </row>
    <row r="4747" spans="1:11">
      <c r="A4747" s="1">
        <v>1762195500000</v>
      </c>
      <c r="B4747">
        <v>2.354</v>
      </c>
      <c r="C4747">
        <v>2.3464</v>
      </c>
      <c r="D4747">
        <v>2.3455</v>
      </c>
      <c r="E4747">
        <v>2.3464</v>
      </c>
      <c r="F4747">
        <v>0</v>
      </c>
      <c r="G4747">
        <v>0</v>
      </c>
      <c r="H4747" s="1" t="e">
        <f t="shared" ref="H4747:K4747" si="4741">NA()</f>
        <v>#N/A</v>
      </c>
      <c r="I4747" t="e">
        <f t="shared" si="4741"/>
        <v>#N/A</v>
      </c>
      <c r="J4747" s="1" t="e">
        <f t="shared" si="4741"/>
        <v>#N/A</v>
      </c>
      <c r="K4747" t="e">
        <f t="shared" si="4741"/>
        <v>#N/A</v>
      </c>
    </row>
    <row r="4748" spans="1:11">
      <c r="A4748" s="1">
        <v>1762196400000</v>
      </c>
      <c r="B4748">
        <v>2.3462</v>
      </c>
      <c r="C4748">
        <v>2.3436</v>
      </c>
      <c r="D4748">
        <v>2.3319</v>
      </c>
      <c r="E4748">
        <v>2.3436</v>
      </c>
      <c r="F4748">
        <v>0</v>
      </c>
      <c r="G4748">
        <v>0</v>
      </c>
      <c r="H4748" s="1" t="e">
        <f t="shared" ref="H4748:K4748" si="4742">NA()</f>
        <v>#N/A</v>
      </c>
      <c r="I4748" t="e">
        <f t="shared" si="4742"/>
        <v>#N/A</v>
      </c>
      <c r="J4748" s="1" t="e">
        <f t="shared" si="4742"/>
        <v>#N/A</v>
      </c>
      <c r="K4748" t="e">
        <f t="shared" si="4742"/>
        <v>#N/A</v>
      </c>
    </row>
    <row r="4749" spans="1:11">
      <c r="A4749" s="1">
        <v>1762197300000</v>
      </c>
      <c r="B4749">
        <v>2.3431</v>
      </c>
      <c r="C4749">
        <v>2.33</v>
      </c>
      <c r="D4749">
        <v>2.3285</v>
      </c>
      <c r="E4749">
        <v>2.33</v>
      </c>
      <c r="F4749">
        <v>0</v>
      </c>
      <c r="G4749">
        <v>0</v>
      </c>
      <c r="H4749" s="1" t="e">
        <f t="shared" ref="H4749:K4749" si="4743">NA()</f>
        <v>#N/A</v>
      </c>
      <c r="I4749" t="e">
        <f t="shared" si="4743"/>
        <v>#N/A</v>
      </c>
      <c r="J4749" s="1" t="e">
        <f t="shared" si="4743"/>
        <v>#N/A</v>
      </c>
      <c r="K4749" t="e">
        <f t="shared" si="4743"/>
        <v>#N/A</v>
      </c>
    </row>
    <row r="4750" spans="1:11">
      <c r="A4750" s="1">
        <v>1762198200000</v>
      </c>
      <c r="B4750">
        <v>2.3298</v>
      </c>
      <c r="C4750">
        <v>2.3443</v>
      </c>
      <c r="D4750">
        <v>2.3296</v>
      </c>
      <c r="E4750">
        <v>2.3443</v>
      </c>
      <c r="F4750">
        <v>0</v>
      </c>
      <c r="G4750">
        <v>0</v>
      </c>
      <c r="H4750" s="1" t="e">
        <f t="shared" ref="H4750:K4750" si="4744">NA()</f>
        <v>#N/A</v>
      </c>
      <c r="I4750" t="e">
        <f t="shared" si="4744"/>
        <v>#N/A</v>
      </c>
      <c r="J4750" s="1" t="e">
        <f t="shared" si="4744"/>
        <v>#N/A</v>
      </c>
      <c r="K4750" t="e">
        <f t="shared" si="4744"/>
        <v>#N/A</v>
      </c>
    </row>
    <row r="4751" spans="1:11">
      <c r="A4751" s="1">
        <v>1762199100000</v>
      </c>
      <c r="B4751">
        <v>2.345</v>
      </c>
      <c r="C4751">
        <v>2.3224</v>
      </c>
      <c r="D4751">
        <v>2.3207</v>
      </c>
      <c r="E4751">
        <v>2.3224</v>
      </c>
      <c r="F4751">
        <v>0</v>
      </c>
      <c r="G4751">
        <v>0</v>
      </c>
      <c r="H4751" s="1" t="e">
        <f t="shared" ref="H4751:K4751" si="4745">NA()</f>
        <v>#N/A</v>
      </c>
      <c r="I4751" t="e">
        <f t="shared" si="4745"/>
        <v>#N/A</v>
      </c>
      <c r="J4751" s="1" t="e">
        <f t="shared" si="4745"/>
        <v>#N/A</v>
      </c>
      <c r="K4751" t="e">
        <f t="shared" si="4745"/>
        <v>#N/A</v>
      </c>
    </row>
    <row r="4752" spans="1:11">
      <c r="A4752" s="1">
        <v>1762200000000</v>
      </c>
      <c r="B4752">
        <v>2.3227</v>
      </c>
      <c r="C4752">
        <v>2.3194</v>
      </c>
      <c r="D4752">
        <v>2.3136</v>
      </c>
      <c r="E4752">
        <v>2.3194</v>
      </c>
      <c r="F4752">
        <v>0</v>
      </c>
      <c r="G4752">
        <v>0</v>
      </c>
      <c r="H4752" s="1" t="e">
        <f t="shared" ref="H4752:K4752" si="4746">NA()</f>
        <v>#N/A</v>
      </c>
      <c r="I4752" t="e">
        <f t="shared" si="4746"/>
        <v>#N/A</v>
      </c>
      <c r="J4752" s="1" t="e">
        <f t="shared" si="4746"/>
        <v>#N/A</v>
      </c>
      <c r="K4752" t="e">
        <f t="shared" si="4746"/>
        <v>#N/A</v>
      </c>
    </row>
    <row r="4753" spans="1:11">
      <c r="A4753" s="1">
        <v>1762200900000</v>
      </c>
      <c r="B4753">
        <v>2.3207</v>
      </c>
      <c r="C4753">
        <v>2.3148</v>
      </c>
      <c r="D4753">
        <v>2.3035</v>
      </c>
      <c r="E4753">
        <v>2.3148</v>
      </c>
      <c r="F4753">
        <v>0</v>
      </c>
      <c r="G4753">
        <v>0</v>
      </c>
      <c r="H4753" s="1" t="e">
        <f t="shared" ref="H4753:K4753" si="4747">NA()</f>
        <v>#N/A</v>
      </c>
      <c r="I4753" t="e">
        <f t="shared" si="4747"/>
        <v>#N/A</v>
      </c>
      <c r="J4753" s="1" t="e">
        <f t="shared" si="4747"/>
        <v>#N/A</v>
      </c>
      <c r="K4753" t="e">
        <f t="shared" si="4747"/>
        <v>#N/A</v>
      </c>
    </row>
    <row r="4754" spans="1:11">
      <c r="A4754" s="1">
        <v>1762201800000</v>
      </c>
      <c r="B4754">
        <v>2.3141</v>
      </c>
      <c r="C4754">
        <v>2.292</v>
      </c>
      <c r="D4754">
        <v>2.2899</v>
      </c>
      <c r="E4754">
        <v>2.292</v>
      </c>
      <c r="F4754">
        <v>0</v>
      </c>
      <c r="G4754">
        <v>0</v>
      </c>
      <c r="H4754" s="1" t="e">
        <f t="shared" ref="H4754:K4754" si="4748">NA()</f>
        <v>#N/A</v>
      </c>
      <c r="I4754" t="e">
        <f t="shared" si="4748"/>
        <v>#N/A</v>
      </c>
      <c r="J4754" s="1" t="e">
        <f t="shared" si="4748"/>
        <v>#N/A</v>
      </c>
      <c r="K4754" t="e">
        <f t="shared" si="4748"/>
        <v>#N/A</v>
      </c>
    </row>
    <row r="4755" spans="1:11">
      <c r="A4755" s="1">
        <v>1762202700000</v>
      </c>
      <c r="B4755">
        <v>2.2927</v>
      </c>
      <c r="C4755">
        <v>2.285</v>
      </c>
      <c r="D4755">
        <v>2.262</v>
      </c>
      <c r="E4755">
        <v>2.285</v>
      </c>
      <c r="F4755">
        <v>0</v>
      </c>
      <c r="G4755">
        <v>0</v>
      </c>
      <c r="H4755" s="1" t="e">
        <f t="shared" ref="H4755:K4755" si="4749">NA()</f>
        <v>#N/A</v>
      </c>
      <c r="I4755" t="e">
        <f t="shared" si="4749"/>
        <v>#N/A</v>
      </c>
      <c r="J4755" s="1" t="e">
        <f t="shared" si="4749"/>
        <v>#N/A</v>
      </c>
      <c r="K4755" t="e">
        <f t="shared" si="4749"/>
        <v>#N/A</v>
      </c>
    </row>
    <row r="4756" spans="1:11">
      <c r="A4756" s="1">
        <v>1762203600000</v>
      </c>
      <c r="B4756">
        <v>2.285</v>
      </c>
      <c r="C4756">
        <v>2.2843</v>
      </c>
      <c r="D4756">
        <v>2.283</v>
      </c>
      <c r="E4756">
        <v>2.2843</v>
      </c>
      <c r="F4756">
        <v>0</v>
      </c>
      <c r="G4756">
        <v>0</v>
      </c>
      <c r="H4756" s="1" t="e">
        <f t="shared" ref="H4756:K4756" si="4750">NA()</f>
        <v>#N/A</v>
      </c>
      <c r="I4756" t="e">
        <f t="shared" si="4750"/>
        <v>#N/A</v>
      </c>
      <c r="J4756" s="1" t="e">
        <f t="shared" si="4750"/>
        <v>#N/A</v>
      </c>
      <c r="K4756" t="e">
        <f t="shared" si="4750"/>
        <v>#N/A</v>
      </c>
    </row>
    <row r="4757" spans="1:11">
      <c r="A4757" s="1">
        <v>1762204500000</v>
      </c>
      <c r="B4757">
        <v>2.285</v>
      </c>
      <c r="C4757">
        <v>2.2904</v>
      </c>
      <c r="D4757">
        <v>2.2657</v>
      </c>
      <c r="E4757">
        <v>2.2904</v>
      </c>
      <c r="F4757">
        <v>0</v>
      </c>
      <c r="G4757">
        <v>0</v>
      </c>
      <c r="H4757" s="1" t="e">
        <f t="shared" ref="H4757:K4757" si="4751">NA()</f>
        <v>#N/A</v>
      </c>
      <c r="I4757" t="e">
        <f t="shared" si="4751"/>
        <v>#N/A</v>
      </c>
      <c r="J4757" s="1" t="e">
        <f t="shared" si="4751"/>
        <v>#N/A</v>
      </c>
      <c r="K4757" t="e">
        <f t="shared" si="4751"/>
        <v>#N/A</v>
      </c>
    </row>
    <row r="4758" spans="1:11">
      <c r="A4758" s="1">
        <v>1762205400000</v>
      </c>
      <c r="B4758">
        <v>2.2905</v>
      </c>
      <c r="C4758">
        <v>2.3088</v>
      </c>
      <c r="D4758">
        <v>2.2858</v>
      </c>
      <c r="E4758">
        <v>2.3088</v>
      </c>
      <c r="F4758">
        <v>0</v>
      </c>
      <c r="G4758">
        <v>0</v>
      </c>
      <c r="H4758" s="1" t="e">
        <f t="shared" ref="H4758:K4758" si="4752">NA()</f>
        <v>#N/A</v>
      </c>
      <c r="I4758" t="e">
        <f t="shared" si="4752"/>
        <v>#N/A</v>
      </c>
      <c r="J4758" s="1" t="e">
        <f t="shared" si="4752"/>
        <v>#N/A</v>
      </c>
      <c r="K4758" t="e">
        <f t="shared" si="4752"/>
        <v>#N/A</v>
      </c>
    </row>
    <row r="4759" spans="1:11">
      <c r="A4759" s="1">
        <v>1762206300000</v>
      </c>
      <c r="B4759">
        <v>2.3084</v>
      </c>
      <c r="C4759">
        <v>2.31</v>
      </c>
      <c r="D4759">
        <v>2.3041</v>
      </c>
      <c r="E4759">
        <v>2.31</v>
      </c>
      <c r="F4759">
        <v>0</v>
      </c>
      <c r="G4759">
        <v>0</v>
      </c>
      <c r="H4759" s="1" t="e">
        <f t="shared" ref="H4759:K4759" si="4753">NA()</f>
        <v>#N/A</v>
      </c>
      <c r="I4759" t="e">
        <f t="shared" si="4753"/>
        <v>#N/A</v>
      </c>
      <c r="J4759" s="1" t="e">
        <f t="shared" si="4753"/>
        <v>#N/A</v>
      </c>
      <c r="K4759" t="e">
        <f t="shared" si="4753"/>
        <v>#N/A</v>
      </c>
    </row>
    <row r="4760" spans="1:11">
      <c r="A4760" s="1">
        <v>1762207200000</v>
      </c>
      <c r="B4760">
        <v>2.3101</v>
      </c>
      <c r="C4760">
        <v>2.2989</v>
      </c>
      <c r="D4760">
        <v>2.2919</v>
      </c>
      <c r="E4760">
        <v>2.2989</v>
      </c>
      <c r="F4760">
        <v>0</v>
      </c>
      <c r="G4760">
        <v>0</v>
      </c>
      <c r="H4760" s="1" t="e">
        <f t="shared" ref="H4760:K4760" si="4754">NA()</f>
        <v>#N/A</v>
      </c>
      <c r="I4760" t="e">
        <f t="shared" si="4754"/>
        <v>#N/A</v>
      </c>
      <c r="J4760" s="1" t="e">
        <f t="shared" si="4754"/>
        <v>#N/A</v>
      </c>
      <c r="K4760" t="e">
        <f t="shared" si="4754"/>
        <v>#N/A</v>
      </c>
    </row>
    <row r="4761" spans="1:11">
      <c r="A4761" s="1">
        <v>1762208100000</v>
      </c>
      <c r="B4761">
        <v>2.2988</v>
      </c>
      <c r="C4761">
        <v>2.2793</v>
      </c>
      <c r="D4761">
        <v>2.2793</v>
      </c>
      <c r="E4761">
        <v>2.2793</v>
      </c>
      <c r="F4761">
        <v>0</v>
      </c>
      <c r="G4761">
        <v>0</v>
      </c>
      <c r="H4761" s="1" t="e">
        <f t="shared" ref="H4761:K4761" si="4755">NA()</f>
        <v>#N/A</v>
      </c>
      <c r="I4761" t="e">
        <f t="shared" si="4755"/>
        <v>#N/A</v>
      </c>
      <c r="J4761" s="1" t="e">
        <f t="shared" si="4755"/>
        <v>#N/A</v>
      </c>
      <c r="K4761" t="e">
        <f t="shared" si="4755"/>
        <v>#N/A</v>
      </c>
    </row>
    <row r="4762" spans="1:11">
      <c r="A4762" s="1">
        <v>1762209000000</v>
      </c>
      <c r="B4762">
        <v>2.2786</v>
      </c>
      <c r="C4762">
        <v>2.3007</v>
      </c>
      <c r="D4762">
        <v>2.2685</v>
      </c>
      <c r="E4762">
        <v>2.3007</v>
      </c>
      <c r="F4762">
        <v>0</v>
      </c>
      <c r="G4762">
        <v>0</v>
      </c>
      <c r="H4762" s="1" t="e">
        <f t="shared" ref="H4762:K4762" si="4756">NA()</f>
        <v>#N/A</v>
      </c>
      <c r="I4762" t="e">
        <f t="shared" si="4756"/>
        <v>#N/A</v>
      </c>
      <c r="J4762" s="1" t="e">
        <f t="shared" si="4756"/>
        <v>#N/A</v>
      </c>
      <c r="K4762" t="e">
        <f t="shared" si="4756"/>
        <v>#N/A</v>
      </c>
    </row>
    <row r="4763" spans="1:11">
      <c r="A4763" s="1">
        <v>1762209900000</v>
      </c>
      <c r="B4763">
        <v>2.3011</v>
      </c>
      <c r="C4763">
        <v>2.2993</v>
      </c>
      <c r="D4763">
        <v>2.2955</v>
      </c>
      <c r="E4763">
        <v>2.2993</v>
      </c>
      <c r="F4763">
        <v>0</v>
      </c>
      <c r="G4763">
        <v>0</v>
      </c>
      <c r="H4763" s="1" t="e">
        <f t="shared" ref="H4763:K4763" si="4757">NA()</f>
        <v>#N/A</v>
      </c>
      <c r="I4763" t="e">
        <f t="shared" si="4757"/>
        <v>#N/A</v>
      </c>
      <c r="J4763" s="1" t="e">
        <f t="shared" si="4757"/>
        <v>#N/A</v>
      </c>
      <c r="K4763" t="e">
        <f t="shared" si="4757"/>
        <v>#N/A</v>
      </c>
    </row>
    <row r="4764" spans="1:11">
      <c r="A4764" s="1">
        <v>1762210800000</v>
      </c>
      <c r="B4764">
        <v>2.2993</v>
      </c>
      <c r="C4764">
        <v>2.2922</v>
      </c>
      <c r="D4764">
        <v>2.2827</v>
      </c>
      <c r="E4764">
        <v>2.2922</v>
      </c>
      <c r="F4764">
        <v>0</v>
      </c>
      <c r="G4764">
        <v>0</v>
      </c>
      <c r="H4764" s="1" t="e">
        <f t="shared" ref="H4764:K4764" si="4758">NA()</f>
        <v>#N/A</v>
      </c>
      <c r="I4764" t="e">
        <f t="shared" si="4758"/>
        <v>#N/A</v>
      </c>
      <c r="J4764" s="1" t="e">
        <f t="shared" si="4758"/>
        <v>#N/A</v>
      </c>
      <c r="K4764" t="e">
        <f t="shared" si="4758"/>
        <v>#N/A</v>
      </c>
    </row>
    <row r="4765" spans="1:11">
      <c r="A4765" s="1">
        <v>1762211700000</v>
      </c>
      <c r="B4765">
        <v>2.2921</v>
      </c>
      <c r="C4765">
        <v>2.2986</v>
      </c>
      <c r="D4765">
        <v>2.2896</v>
      </c>
      <c r="E4765">
        <v>2.2986</v>
      </c>
      <c r="F4765">
        <v>0</v>
      </c>
      <c r="G4765">
        <v>0</v>
      </c>
      <c r="H4765" s="1" t="e">
        <f t="shared" ref="H4765:K4765" si="4759">NA()</f>
        <v>#N/A</v>
      </c>
      <c r="I4765" t="e">
        <f t="shared" si="4759"/>
        <v>#N/A</v>
      </c>
      <c r="J4765" s="1" t="e">
        <f t="shared" si="4759"/>
        <v>#N/A</v>
      </c>
      <c r="K4765" t="e">
        <f t="shared" si="4759"/>
        <v>#N/A</v>
      </c>
    </row>
    <row r="4766" spans="1:11">
      <c r="A4766" s="1">
        <v>1762212600000</v>
      </c>
      <c r="B4766">
        <v>2.2978</v>
      </c>
      <c r="C4766">
        <v>2.3102</v>
      </c>
      <c r="D4766">
        <v>2.2978</v>
      </c>
      <c r="E4766">
        <v>2.3102</v>
      </c>
      <c r="F4766">
        <v>0</v>
      </c>
      <c r="G4766">
        <v>0</v>
      </c>
      <c r="H4766" s="1" t="e">
        <f t="shared" ref="H4766:K4766" si="4760">NA()</f>
        <v>#N/A</v>
      </c>
      <c r="I4766" t="e">
        <f t="shared" si="4760"/>
        <v>#N/A</v>
      </c>
      <c r="J4766" s="1" t="e">
        <f t="shared" si="4760"/>
        <v>#N/A</v>
      </c>
      <c r="K4766" t="e">
        <f t="shared" si="4760"/>
        <v>#N/A</v>
      </c>
    </row>
    <row r="4767" spans="1:11">
      <c r="A4767" s="1">
        <v>1762213500000</v>
      </c>
      <c r="B4767">
        <v>2.3099</v>
      </c>
      <c r="C4767">
        <v>2.308</v>
      </c>
      <c r="D4767">
        <v>2.3014</v>
      </c>
      <c r="E4767">
        <v>2.308</v>
      </c>
      <c r="F4767">
        <v>0</v>
      </c>
      <c r="G4767">
        <v>0</v>
      </c>
      <c r="H4767" s="1" t="e">
        <f t="shared" ref="H4767:K4767" si="4761">NA()</f>
        <v>#N/A</v>
      </c>
      <c r="I4767" t="e">
        <f t="shared" si="4761"/>
        <v>#N/A</v>
      </c>
      <c r="J4767" s="1" t="e">
        <f t="shared" si="4761"/>
        <v>#N/A</v>
      </c>
      <c r="K4767" t="e">
        <f t="shared" si="4761"/>
        <v>#N/A</v>
      </c>
    </row>
    <row r="4768" spans="1:11">
      <c r="A4768" s="1">
        <v>1762214400000</v>
      </c>
      <c r="B4768">
        <v>2.3081</v>
      </c>
      <c r="C4768">
        <v>2.3123</v>
      </c>
      <c r="D4768">
        <v>2.3023</v>
      </c>
      <c r="E4768">
        <v>2.3123</v>
      </c>
      <c r="F4768">
        <v>0</v>
      </c>
      <c r="G4768">
        <v>0</v>
      </c>
      <c r="H4768" s="1" t="e">
        <f t="shared" ref="H4768:K4768" si="4762">NA()</f>
        <v>#N/A</v>
      </c>
      <c r="I4768" t="e">
        <f t="shared" si="4762"/>
        <v>#N/A</v>
      </c>
      <c r="J4768" s="1" t="e">
        <f t="shared" si="4762"/>
        <v>#N/A</v>
      </c>
      <c r="K4768" t="e">
        <f t="shared" si="4762"/>
        <v>#N/A</v>
      </c>
    </row>
    <row r="4769" spans="1:11">
      <c r="A4769" s="1">
        <v>1762215300000</v>
      </c>
      <c r="B4769">
        <v>2.3123</v>
      </c>
      <c r="C4769">
        <v>2.2979</v>
      </c>
      <c r="D4769">
        <v>2.2976</v>
      </c>
      <c r="E4769">
        <v>2.2979</v>
      </c>
      <c r="F4769">
        <v>0</v>
      </c>
      <c r="G4769">
        <v>0</v>
      </c>
      <c r="H4769" s="1" t="e">
        <f t="shared" ref="H4769:K4769" si="4763">NA()</f>
        <v>#N/A</v>
      </c>
      <c r="I4769" t="e">
        <f t="shared" si="4763"/>
        <v>#N/A</v>
      </c>
      <c r="J4769" s="1" t="e">
        <f t="shared" si="4763"/>
        <v>#N/A</v>
      </c>
      <c r="K4769" t="e">
        <f t="shared" si="4763"/>
        <v>#N/A</v>
      </c>
    </row>
    <row r="4770" spans="1:11">
      <c r="A4770" s="1">
        <v>1762216200000</v>
      </c>
      <c r="B4770">
        <v>2.2985</v>
      </c>
      <c r="C4770">
        <v>2.3399</v>
      </c>
      <c r="D4770">
        <v>2.2982</v>
      </c>
      <c r="E4770">
        <v>2.3399</v>
      </c>
      <c r="F4770">
        <v>0</v>
      </c>
      <c r="G4770">
        <v>0</v>
      </c>
      <c r="H4770" s="1" t="e">
        <f t="shared" ref="H4770:K4770" si="4764">NA()</f>
        <v>#N/A</v>
      </c>
      <c r="I4770" t="e">
        <f t="shared" si="4764"/>
        <v>#N/A</v>
      </c>
      <c r="J4770" s="1" t="e">
        <f t="shared" si="4764"/>
        <v>#N/A</v>
      </c>
      <c r="K4770" t="e">
        <f t="shared" si="4764"/>
        <v>#N/A</v>
      </c>
    </row>
    <row r="4771" spans="1:11">
      <c r="A4771" s="1">
        <v>1762217100000</v>
      </c>
      <c r="B4771">
        <v>2.339</v>
      </c>
      <c r="C4771">
        <v>2.3357</v>
      </c>
      <c r="D4771">
        <v>2.325</v>
      </c>
      <c r="E4771">
        <v>2.3357</v>
      </c>
      <c r="F4771">
        <v>0</v>
      </c>
      <c r="G4771">
        <v>0</v>
      </c>
      <c r="H4771" s="1" t="e">
        <f t="shared" ref="H4771:K4771" si="4765">NA()</f>
        <v>#N/A</v>
      </c>
      <c r="I4771" t="e">
        <f t="shared" si="4765"/>
        <v>#N/A</v>
      </c>
      <c r="J4771" s="1" t="e">
        <f t="shared" si="4765"/>
        <v>#N/A</v>
      </c>
      <c r="K4771" t="e">
        <f t="shared" si="4765"/>
        <v>#N/A</v>
      </c>
    </row>
    <row r="4772" spans="1:11">
      <c r="A4772" s="1">
        <v>1762218000000</v>
      </c>
      <c r="B4772">
        <v>2.3365</v>
      </c>
      <c r="C4772">
        <v>2.3296</v>
      </c>
      <c r="D4772">
        <v>2.3214</v>
      </c>
      <c r="E4772">
        <v>2.3296</v>
      </c>
      <c r="F4772">
        <v>0</v>
      </c>
      <c r="G4772">
        <v>0</v>
      </c>
      <c r="H4772" s="1" t="e">
        <f t="shared" ref="H4772:K4772" si="4766">NA()</f>
        <v>#N/A</v>
      </c>
      <c r="I4772" t="e">
        <f t="shared" si="4766"/>
        <v>#N/A</v>
      </c>
      <c r="J4772" s="1" t="e">
        <f t="shared" si="4766"/>
        <v>#N/A</v>
      </c>
      <c r="K4772" t="e">
        <f t="shared" si="4766"/>
        <v>#N/A</v>
      </c>
    </row>
    <row r="4773" spans="1:11">
      <c r="A4773" s="1">
        <v>1762218900000</v>
      </c>
      <c r="B4773">
        <v>2.3302</v>
      </c>
      <c r="C4773">
        <v>2.3325</v>
      </c>
      <c r="D4773">
        <v>2.3256</v>
      </c>
      <c r="E4773">
        <v>2.3325</v>
      </c>
      <c r="F4773">
        <v>0</v>
      </c>
      <c r="G4773">
        <v>0</v>
      </c>
      <c r="H4773" s="1" t="e">
        <f t="shared" ref="H4773:K4773" si="4767">NA()</f>
        <v>#N/A</v>
      </c>
      <c r="I4773" t="e">
        <f t="shared" si="4767"/>
        <v>#N/A</v>
      </c>
      <c r="J4773" s="1" t="e">
        <f t="shared" si="4767"/>
        <v>#N/A</v>
      </c>
      <c r="K4773" t="e">
        <f t="shared" si="4767"/>
        <v>#N/A</v>
      </c>
    </row>
    <row r="4774" spans="1:11">
      <c r="A4774" s="1">
        <v>1762219800000</v>
      </c>
      <c r="B4774">
        <v>2.3324</v>
      </c>
      <c r="C4774">
        <v>2.34</v>
      </c>
      <c r="D4774">
        <v>2.3309</v>
      </c>
      <c r="E4774">
        <v>2.34</v>
      </c>
      <c r="F4774">
        <v>0</v>
      </c>
      <c r="G4774">
        <v>0</v>
      </c>
      <c r="H4774" s="1" t="e">
        <f t="shared" ref="H4774:K4774" si="4768">NA()</f>
        <v>#N/A</v>
      </c>
      <c r="I4774" t="e">
        <f t="shared" si="4768"/>
        <v>#N/A</v>
      </c>
      <c r="J4774" s="1" t="e">
        <f t="shared" si="4768"/>
        <v>#N/A</v>
      </c>
      <c r="K4774" t="e">
        <f t="shared" si="4768"/>
        <v>#N/A</v>
      </c>
    </row>
    <row r="4775" spans="1:11">
      <c r="A4775" s="1">
        <v>1762220700000</v>
      </c>
      <c r="B4775">
        <v>2.3402</v>
      </c>
      <c r="C4775">
        <v>2.3406</v>
      </c>
      <c r="D4775">
        <v>2.3308</v>
      </c>
      <c r="E4775">
        <v>2.3406</v>
      </c>
      <c r="F4775">
        <v>0</v>
      </c>
      <c r="G4775">
        <v>0</v>
      </c>
      <c r="H4775" s="1" t="e">
        <f t="shared" ref="H4775:K4775" si="4769">NA()</f>
        <v>#N/A</v>
      </c>
      <c r="I4775" t="e">
        <f t="shared" si="4769"/>
        <v>#N/A</v>
      </c>
      <c r="J4775" s="1" t="e">
        <f t="shared" si="4769"/>
        <v>#N/A</v>
      </c>
      <c r="K4775" t="e">
        <f t="shared" si="4769"/>
        <v>#N/A</v>
      </c>
    </row>
    <row r="4776" spans="1:11">
      <c r="A4776" s="1">
        <v>1762221600000</v>
      </c>
      <c r="B4776">
        <v>2.3395</v>
      </c>
      <c r="C4776">
        <v>2.3428</v>
      </c>
      <c r="D4776">
        <v>2.3326</v>
      </c>
      <c r="E4776">
        <v>2.3428</v>
      </c>
      <c r="F4776">
        <v>0</v>
      </c>
      <c r="G4776">
        <v>0</v>
      </c>
      <c r="H4776" s="1" t="e">
        <f t="shared" ref="H4776:K4776" si="4770">NA()</f>
        <v>#N/A</v>
      </c>
      <c r="I4776" t="e">
        <f t="shared" si="4770"/>
        <v>#N/A</v>
      </c>
      <c r="J4776" s="1" t="e">
        <f t="shared" si="4770"/>
        <v>#N/A</v>
      </c>
      <c r="K4776" t="e">
        <f t="shared" si="4770"/>
        <v>#N/A</v>
      </c>
    </row>
    <row r="4777" spans="1:11">
      <c r="A4777" s="1">
        <v>1762222500000</v>
      </c>
      <c r="B4777">
        <v>2.3425</v>
      </c>
      <c r="C4777">
        <v>2.3405</v>
      </c>
      <c r="D4777">
        <v>2.3397</v>
      </c>
      <c r="E4777">
        <v>2.3405</v>
      </c>
      <c r="F4777">
        <v>0</v>
      </c>
      <c r="G4777">
        <v>0</v>
      </c>
      <c r="H4777" s="1" t="e">
        <f t="shared" ref="H4777:K4777" si="4771">NA()</f>
        <v>#N/A</v>
      </c>
      <c r="I4777" t="e">
        <f t="shared" si="4771"/>
        <v>#N/A</v>
      </c>
      <c r="J4777" s="1" t="e">
        <f t="shared" si="4771"/>
        <v>#N/A</v>
      </c>
      <c r="K4777" t="e">
        <f t="shared" si="4771"/>
        <v>#N/A</v>
      </c>
    </row>
    <row r="4778" spans="1:11">
      <c r="A4778" s="1">
        <v>1762223400000</v>
      </c>
      <c r="B4778">
        <v>2.3398</v>
      </c>
      <c r="C4778">
        <v>2.34</v>
      </c>
      <c r="D4778">
        <v>2.3361</v>
      </c>
      <c r="E4778">
        <v>2.34</v>
      </c>
      <c r="F4778">
        <v>0</v>
      </c>
      <c r="G4778">
        <v>0</v>
      </c>
      <c r="H4778" s="1" t="e">
        <f t="shared" ref="H4778:K4778" si="4772">NA()</f>
        <v>#N/A</v>
      </c>
      <c r="I4778" t="e">
        <f t="shared" si="4772"/>
        <v>#N/A</v>
      </c>
      <c r="J4778" s="1" t="e">
        <f t="shared" si="4772"/>
        <v>#N/A</v>
      </c>
      <c r="K4778" t="e">
        <f t="shared" si="4772"/>
        <v>#N/A</v>
      </c>
    </row>
    <row r="4779" spans="1:11">
      <c r="A4779" s="1">
        <v>1762224300000</v>
      </c>
      <c r="B4779">
        <v>2.3395</v>
      </c>
      <c r="C4779">
        <v>2.3383</v>
      </c>
      <c r="D4779">
        <v>2.335</v>
      </c>
      <c r="E4779">
        <v>2.3383</v>
      </c>
      <c r="F4779">
        <v>0</v>
      </c>
      <c r="G4779">
        <v>0</v>
      </c>
      <c r="H4779" s="1" t="e">
        <f t="shared" ref="H4779:K4779" si="4773">NA()</f>
        <v>#N/A</v>
      </c>
      <c r="I4779" t="e">
        <f t="shared" si="4773"/>
        <v>#N/A</v>
      </c>
      <c r="J4779" s="1" t="e">
        <f t="shared" si="4773"/>
        <v>#N/A</v>
      </c>
      <c r="K4779" t="e">
        <f t="shared" si="4773"/>
        <v>#N/A</v>
      </c>
    </row>
    <row r="4780" spans="1:11">
      <c r="A4780" s="1">
        <v>1762225200000</v>
      </c>
      <c r="B4780">
        <v>2.3373</v>
      </c>
      <c r="C4780">
        <v>2.3536</v>
      </c>
      <c r="D4780">
        <v>2.3317</v>
      </c>
      <c r="E4780">
        <v>2.3536</v>
      </c>
      <c r="F4780">
        <v>0</v>
      </c>
      <c r="G4780">
        <v>0</v>
      </c>
      <c r="H4780" s="1" t="e">
        <f t="shared" ref="H4780:K4780" si="4774">NA()</f>
        <v>#N/A</v>
      </c>
      <c r="I4780" t="e">
        <f t="shared" si="4774"/>
        <v>#N/A</v>
      </c>
      <c r="J4780" s="1" t="e">
        <f t="shared" si="4774"/>
        <v>#N/A</v>
      </c>
      <c r="K4780" t="e">
        <f t="shared" si="4774"/>
        <v>#N/A</v>
      </c>
    </row>
    <row r="4781" spans="1:11">
      <c r="A4781" s="1">
        <v>1762226100000</v>
      </c>
      <c r="B4781">
        <v>2.3533</v>
      </c>
      <c r="C4781">
        <v>2.351</v>
      </c>
      <c r="D4781">
        <v>2.3464</v>
      </c>
      <c r="E4781">
        <v>2.351</v>
      </c>
      <c r="F4781">
        <v>0</v>
      </c>
      <c r="G4781">
        <v>0</v>
      </c>
      <c r="H4781" s="1" t="e">
        <f t="shared" ref="H4781:K4781" si="4775">NA()</f>
        <v>#N/A</v>
      </c>
      <c r="I4781" t="e">
        <f t="shared" si="4775"/>
        <v>#N/A</v>
      </c>
      <c r="J4781" s="1" t="e">
        <f t="shared" si="4775"/>
        <v>#N/A</v>
      </c>
      <c r="K4781" t="e">
        <f t="shared" si="4775"/>
        <v>#N/A</v>
      </c>
    </row>
    <row r="4782" spans="1:11">
      <c r="A4782" s="1">
        <v>1762227000000</v>
      </c>
      <c r="B4782">
        <v>2.351</v>
      </c>
      <c r="C4782">
        <v>2.3587</v>
      </c>
      <c r="D4782">
        <v>2.3463</v>
      </c>
      <c r="E4782">
        <v>2.3587</v>
      </c>
      <c r="F4782">
        <v>0</v>
      </c>
      <c r="G4782">
        <v>0</v>
      </c>
      <c r="H4782" s="1" t="e">
        <f t="shared" ref="H4782:K4782" si="4776">NA()</f>
        <v>#N/A</v>
      </c>
      <c r="I4782" t="e">
        <f t="shared" si="4776"/>
        <v>#N/A</v>
      </c>
      <c r="J4782" s="1" t="e">
        <f t="shared" si="4776"/>
        <v>#N/A</v>
      </c>
      <c r="K4782" t="e">
        <f t="shared" si="4776"/>
        <v>#N/A</v>
      </c>
    </row>
    <row r="4783" spans="1:11">
      <c r="A4783" s="1">
        <v>1762227900000</v>
      </c>
      <c r="B4783">
        <v>2.3574</v>
      </c>
      <c r="C4783">
        <v>2.3546</v>
      </c>
      <c r="D4783">
        <v>2.3491</v>
      </c>
      <c r="E4783">
        <v>2.3546</v>
      </c>
      <c r="F4783">
        <v>0</v>
      </c>
      <c r="G4783">
        <v>0</v>
      </c>
      <c r="H4783" s="1" t="e">
        <f t="shared" ref="H4783:K4783" si="4777">NA()</f>
        <v>#N/A</v>
      </c>
      <c r="I4783" t="e">
        <f t="shared" si="4777"/>
        <v>#N/A</v>
      </c>
      <c r="J4783" s="1" t="e">
        <f t="shared" si="4777"/>
        <v>#N/A</v>
      </c>
      <c r="K4783" t="e">
        <f t="shared" si="4777"/>
        <v>#N/A</v>
      </c>
    </row>
    <row r="4784" spans="1:11">
      <c r="A4784" s="1">
        <v>1762228800000</v>
      </c>
      <c r="B4784">
        <v>2.3546</v>
      </c>
      <c r="C4784">
        <v>2.3534</v>
      </c>
      <c r="D4784">
        <v>2.3522</v>
      </c>
      <c r="E4784">
        <v>2.3534</v>
      </c>
      <c r="F4784">
        <v>0</v>
      </c>
      <c r="G4784">
        <v>0</v>
      </c>
      <c r="H4784" s="1" t="e">
        <f t="shared" ref="H4784:K4784" si="4778">NA()</f>
        <v>#N/A</v>
      </c>
      <c r="I4784" t="e">
        <f t="shared" si="4778"/>
        <v>#N/A</v>
      </c>
      <c r="J4784" s="1" t="e">
        <f t="shared" si="4778"/>
        <v>#N/A</v>
      </c>
      <c r="K4784" t="e">
        <f t="shared" si="4778"/>
        <v>#N/A</v>
      </c>
    </row>
    <row r="4785" spans="1:11">
      <c r="A4785" s="1">
        <v>1762229700000</v>
      </c>
      <c r="B4785">
        <v>2.3539</v>
      </c>
      <c r="C4785">
        <v>2.3466</v>
      </c>
      <c r="D4785">
        <v>2.3461</v>
      </c>
      <c r="E4785">
        <v>2.3466</v>
      </c>
      <c r="F4785">
        <v>0</v>
      </c>
      <c r="G4785">
        <v>0</v>
      </c>
      <c r="H4785" s="1" t="e">
        <f t="shared" ref="H4785:K4785" si="4779">NA()</f>
        <v>#N/A</v>
      </c>
      <c r="I4785" t="e">
        <f t="shared" si="4779"/>
        <v>#N/A</v>
      </c>
      <c r="J4785" s="1" t="e">
        <f t="shared" si="4779"/>
        <v>#N/A</v>
      </c>
      <c r="K4785" t="e">
        <f t="shared" si="4779"/>
        <v>#N/A</v>
      </c>
    </row>
    <row r="4786" spans="1:11">
      <c r="A4786" s="1">
        <v>1762230600000</v>
      </c>
      <c r="B4786">
        <v>2.3467</v>
      </c>
      <c r="C4786">
        <v>2.3406</v>
      </c>
      <c r="D4786">
        <v>2.3395</v>
      </c>
      <c r="E4786">
        <v>2.3406</v>
      </c>
      <c r="F4786">
        <v>0</v>
      </c>
      <c r="G4786">
        <v>0</v>
      </c>
      <c r="H4786" s="1" t="e">
        <f t="shared" ref="H4786:K4786" si="4780">NA()</f>
        <v>#N/A</v>
      </c>
      <c r="I4786" t="e">
        <f t="shared" si="4780"/>
        <v>#N/A</v>
      </c>
      <c r="J4786" s="1" t="e">
        <f t="shared" si="4780"/>
        <v>#N/A</v>
      </c>
      <c r="K4786" t="e">
        <f t="shared" si="4780"/>
        <v>#N/A</v>
      </c>
    </row>
    <row r="4787" spans="1:11">
      <c r="A4787" s="1">
        <v>1762231500000</v>
      </c>
      <c r="B4787">
        <v>2.34</v>
      </c>
      <c r="C4787">
        <v>2.3377</v>
      </c>
      <c r="D4787">
        <v>2.3351</v>
      </c>
      <c r="E4787">
        <v>2.3377</v>
      </c>
      <c r="F4787">
        <v>0</v>
      </c>
      <c r="G4787">
        <v>0</v>
      </c>
      <c r="H4787" s="1" t="e">
        <f t="shared" ref="H4787:K4787" si="4781">NA()</f>
        <v>#N/A</v>
      </c>
      <c r="I4787" t="e">
        <f t="shared" si="4781"/>
        <v>#N/A</v>
      </c>
      <c r="J4787" s="1" t="e">
        <f t="shared" si="4781"/>
        <v>#N/A</v>
      </c>
      <c r="K4787" t="e">
        <f t="shared" si="4781"/>
        <v>#N/A</v>
      </c>
    </row>
    <row r="4788" spans="1:11">
      <c r="A4788" s="1">
        <v>1762232400000</v>
      </c>
      <c r="B4788">
        <v>2.3362</v>
      </c>
      <c r="C4788">
        <v>2.3347</v>
      </c>
      <c r="D4788">
        <v>2.332</v>
      </c>
      <c r="E4788">
        <v>2.3347</v>
      </c>
      <c r="F4788">
        <v>0</v>
      </c>
      <c r="G4788">
        <v>0</v>
      </c>
      <c r="H4788" s="1" t="e">
        <f t="shared" ref="H4788:K4788" si="4782">NA()</f>
        <v>#N/A</v>
      </c>
      <c r="I4788" t="e">
        <f t="shared" si="4782"/>
        <v>#N/A</v>
      </c>
      <c r="J4788" s="1" t="e">
        <f t="shared" si="4782"/>
        <v>#N/A</v>
      </c>
      <c r="K4788" t="e">
        <f t="shared" si="4782"/>
        <v>#N/A</v>
      </c>
    </row>
    <row r="4789" spans="1:11">
      <c r="A4789" s="1">
        <v>1762233300000</v>
      </c>
      <c r="B4789">
        <v>2.3343</v>
      </c>
      <c r="C4789">
        <v>2.3041</v>
      </c>
      <c r="D4789">
        <v>2.2978</v>
      </c>
      <c r="E4789">
        <v>2.3041</v>
      </c>
      <c r="F4789">
        <v>0</v>
      </c>
      <c r="G4789">
        <v>0</v>
      </c>
      <c r="H4789" s="1" t="e">
        <f t="shared" ref="H4789:K4789" si="4783">NA()</f>
        <v>#N/A</v>
      </c>
      <c r="I4789" t="e">
        <f t="shared" si="4783"/>
        <v>#N/A</v>
      </c>
      <c r="J4789" s="1" t="e">
        <f t="shared" si="4783"/>
        <v>#N/A</v>
      </c>
      <c r="K4789" t="e">
        <f t="shared" si="4783"/>
        <v>#N/A</v>
      </c>
    </row>
    <row r="4790" spans="1:11">
      <c r="A4790" s="1">
        <v>1762234200000</v>
      </c>
      <c r="B4790">
        <v>2.3009</v>
      </c>
      <c r="C4790">
        <v>2.2766</v>
      </c>
      <c r="D4790">
        <v>2.2763</v>
      </c>
      <c r="E4790">
        <v>2.2766</v>
      </c>
      <c r="F4790">
        <v>0</v>
      </c>
      <c r="G4790">
        <v>0</v>
      </c>
      <c r="H4790" s="1" t="e">
        <f t="shared" ref="H4790:K4790" si="4784">NA()</f>
        <v>#N/A</v>
      </c>
      <c r="I4790" t="e">
        <f t="shared" si="4784"/>
        <v>#N/A</v>
      </c>
      <c r="J4790" s="1" t="e">
        <f t="shared" si="4784"/>
        <v>#N/A</v>
      </c>
      <c r="K4790" t="e">
        <f t="shared" si="4784"/>
        <v>#N/A</v>
      </c>
    </row>
    <row r="4791" spans="1:11">
      <c r="A4791" s="1">
        <v>1762235100000</v>
      </c>
      <c r="B4791">
        <v>2.2771</v>
      </c>
      <c r="C4791">
        <v>2.25</v>
      </c>
      <c r="D4791">
        <v>2.2438</v>
      </c>
      <c r="E4791">
        <v>2.25</v>
      </c>
      <c r="F4791">
        <v>0</v>
      </c>
      <c r="G4791">
        <v>0</v>
      </c>
      <c r="H4791" s="1" t="e">
        <f t="shared" ref="H4791:K4791" si="4785">NA()</f>
        <v>#N/A</v>
      </c>
      <c r="I4791" t="e">
        <f t="shared" si="4785"/>
        <v>#N/A</v>
      </c>
      <c r="J4791" s="1" t="e">
        <f t="shared" si="4785"/>
        <v>#N/A</v>
      </c>
      <c r="K4791" t="e">
        <f t="shared" si="4785"/>
        <v>#N/A</v>
      </c>
    </row>
    <row r="4792" spans="1:11">
      <c r="A4792" s="1">
        <v>1762236000000</v>
      </c>
      <c r="B4792">
        <v>2.2485</v>
      </c>
      <c r="C4792">
        <v>2.2871</v>
      </c>
      <c r="D4792">
        <v>2.2485</v>
      </c>
      <c r="E4792">
        <v>2.2871</v>
      </c>
      <c r="F4792">
        <v>0</v>
      </c>
      <c r="G4792">
        <v>0</v>
      </c>
      <c r="H4792" s="1" t="e">
        <f t="shared" ref="H4792:K4792" si="4786">NA()</f>
        <v>#N/A</v>
      </c>
      <c r="I4792" t="e">
        <f t="shared" si="4786"/>
        <v>#N/A</v>
      </c>
      <c r="J4792" s="1" t="e">
        <f t="shared" si="4786"/>
        <v>#N/A</v>
      </c>
      <c r="K4792" t="e">
        <f t="shared" si="4786"/>
        <v>#N/A</v>
      </c>
    </row>
    <row r="4793" spans="1:11">
      <c r="A4793" s="1">
        <v>1762236900000</v>
      </c>
      <c r="B4793">
        <v>2.2863</v>
      </c>
      <c r="C4793">
        <v>2.2892</v>
      </c>
      <c r="D4793">
        <v>2.2859</v>
      </c>
      <c r="E4793">
        <v>2.2892</v>
      </c>
      <c r="F4793">
        <v>0</v>
      </c>
      <c r="G4793">
        <v>0</v>
      </c>
      <c r="H4793" s="1" t="e">
        <f t="shared" ref="H4793:K4793" si="4787">NA()</f>
        <v>#N/A</v>
      </c>
      <c r="I4793" t="e">
        <f t="shared" si="4787"/>
        <v>#N/A</v>
      </c>
      <c r="J4793" s="1" t="e">
        <f t="shared" si="4787"/>
        <v>#N/A</v>
      </c>
      <c r="K4793" t="e">
        <f t="shared" si="4787"/>
        <v>#N/A</v>
      </c>
    </row>
    <row r="4794" spans="1:11">
      <c r="A4794" s="1">
        <v>1762237800000</v>
      </c>
      <c r="B4794">
        <v>2.2896</v>
      </c>
      <c r="C4794">
        <v>2.2697</v>
      </c>
      <c r="D4794">
        <v>2.2646</v>
      </c>
      <c r="E4794">
        <v>2.2697</v>
      </c>
      <c r="F4794">
        <v>0</v>
      </c>
      <c r="G4794">
        <v>0</v>
      </c>
      <c r="H4794" s="1" t="e">
        <f t="shared" ref="H4794:K4794" si="4788">NA()</f>
        <v>#N/A</v>
      </c>
      <c r="I4794" t="e">
        <f t="shared" si="4788"/>
        <v>#N/A</v>
      </c>
      <c r="J4794" s="1" t="e">
        <f t="shared" si="4788"/>
        <v>#N/A</v>
      </c>
      <c r="K4794" t="e">
        <f t="shared" si="4788"/>
        <v>#N/A</v>
      </c>
    </row>
    <row r="4795" spans="1:11">
      <c r="A4795" s="1">
        <v>1762238700000</v>
      </c>
      <c r="B4795">
        <v>2.2689</v>
      </c>
      <c r="C4795">
        <v>2.2747</v>
      </c>
      <c r="D4795">
        <v>2.2681</v>
      </c>
      <c r="E4795">
        <v>2.2747</v>
      </c>
      <c r="F4795">
        <v>0</v>
      </c>
      <c r="G4795">
        <v>0</v>
      </c>
      <c r="H4795" s="1" t="e">
        <f t="shared" ref="H4795:K4795" si="4789">NA()</f>
        <v>#N/A</v>
      </c>
      <c r="I4795" t="e">
        <f t="shared" si="4789"/>
        <v>#N/A</v>
      </c>
      <c r="J4795" s="1" t="e">
        <f t="shared" si="4789"/>
        <v>#N/A</v>
      </c>
      <c r="K4795" t="e">
        <f t="shared" si="4789"/>
        <v>#N/A</v>
      </c>
    </row>
    <row r="4796" spans="1:11">
      <c r="A4796" s="1">
        <v>1762239600000</v>
      </c>
      <c r="B4796">
        <v>2.2732</v>
      </c>
      <c r="C4796">
        <v>2.2518</v>
      </c>
      <c r="D4796">
        <v>2.2461</v>
      </c>
      <c r="E4796">
        <v>2.2518</v>
      </c>
      <c r="F4796">
        <v>0</v>
      </c>
      <c r="G4796">
        <v>0</v>
      </c>
      <c r="H4796" s="1" t="e">
        <f t="shared" ref="H4796:K4796" si="4790">NA()</f>
        <v>#N/A</v>
      </c>
      <c r="I4796" t="e">
        <f t="shared" si="4790"/>
        <v>#N/A</v>
      </c>
      <c r="J4796" s="1" t="e">
        <f t="shared" si="4790"/>
        <v>#N/A</v>
      </c>
      <c r="K4796" t="e">
        <f t="shared" si="4790"/>
        <v>#N/A</v>
      </c>
    </row>
    <row r="4797" spans="1:11">
      <c r="A4797" s="1">
        <v>1762240500000</v>
      </c>
      <c r="B4797">
        <v>2.2509</v>
      </c>
      <c r="C4797">
        <v>2.2333</v>
      </c>
      <c r="D4797">
        <v>2.2305</v>
      </c>
      <c r="E4797">
        <v>2.2333</v>
      </c>
      <c r="F4797">
        <v>0</v>
      </c>
      <c r="G4797">
        <v>0</v>
      </c>
      <c r="H4797" s="1" t="e">
        <f t="shared" ref="H4797:K4797" si="4791">NA()</f>
        <v>#N/A</v>
      </c>
      <c r="I4797" t="e">
        <f t="shared" si="4791"/>
        <v>#N/A</v>
      </c>
      <c r="J4797" s="1" t="e">
        <f t="shared" si="4791"/>
        <v>#N/A</v>
      </c>
      <c r="K4797" t="e">
        <f t="shared" si="4791"/>
        <v>#N/A</v>
      </c>
    </row>
    <row r="4798" spans="1:11">
      <c r="A4798" s="1">
        <v>1762241400000</v>
      </c>
      <c r="B4798">
        <v>2.2339</v>
      </c>
      <c r="C4798">
        <v>2.239</v>
      </c>
      <c r="D4798">
        <v>2.2333</v>
      </c>
      <c r="E4798">
        <v>2.239</v>
      </c>
      <c r="F4798">
        <v>0</v>
      </c>
      <c r="G4798">
        <v>0</v>
      </c>
      <c r="H4798" s="1" t="e">
        <f t="shared" ref="H4798:K4798" si="4792">NA()</f>
        <v>#N/A</v>
      </c>
      <c r="I4798" t="e">
        <f t="shared" si="4792"/>
        <v>#N/A</v>
      </c>
      <c r="J4798" s="1" t="e">
        <f t="shared" si="4792"/>
        <v>#N/A</v>
      </c>
      <c r="K4798" t="e">
        <f t="shared" si="4792"/>
        <v>#N/A</v>
      </c>
    </row>
    <row r="4799" spans="1:11">
      <c r="A4799" s="1">
        <v>1762242300000</v>
      </c>
      <c r="B4799">
        <v>2.2387</v>
      </c>
      <c r="C4799">
        <v>2.2427</v>
      </c>
      <c r="D4799">
        <v>2.2306</v>
      </c>
      <c r="E4799">
        <v>2.2427</v>
      </c>
      <c r="F4799">
        <v>0</v>
      </c>
      <c r="G4799">
        <v>0</v>
      </c>
      <c r="H4799" s="1" t="e">
        <f t="shared" ref="H4799:K4799" si="4793">NA()</f>
        <v>#N/A</v>
      </c>
      <c r="I4799" t="e">
        <f t="shared" si="4793"/>
        <v>#N/A</v>
      </c>
      <c r="J4799" s="1" t="e">
        <f t="shared" si="4793"/>
        <v>#N/A</v>
      </c>
      <c r="K4799" t="e">
        <f t="shared" si="4793"/>
        <v>#N/A</v>
      </c>
    </row>
    <row r="4800" spans="1:11">
      <c r="A4800" s="1">
        <v>1762243200000</v>
      </c>
      <c r="B4800">
        <v>2.2427</v>
      </c>
      <c r="C4800">
        <v>2.241</v>
      </c>
      <c r="D4800">
        <v>2.2279</v>
      </c>
      <c r="E4800">
        <v>2.241</v>
      </c>
      <c r="F4800">
        <v>0</v>
      </c>
      <c r="G4800">
        <v>0</v>
      </c>
      <c r="H4800" s="1" t="e">
        <f t="shared" ref="H4800:K4800" si="4794">NA()</f>
        <v>#N/A</v>
      </c>
      <c r="I4800" t="e">
        <f t="shared" si="4794"/>
        <v>#N/A</v>
      </c>
      <c r="J4800" s="1" t="e">
        <f t="shared" si="4794"/>
        <v>#N/A</v>
      </c>
      <c r="K4800" t="e">
        <f t="shared" si="4794"/>
        <v>#N/A</v>
      </c>
    </row>
    <row r="4801" spans="1:11">
      <c r="A4801" s="1">
        <v>1762244100000</v>
      </c>
      <c r="B4801">
        <v>2.2414</v>
      </c>
      <c r="C4801">
        <v>2.2623</v>
      </c>
      <c r="D4801">
        <v>2.233</v>
      </c>
      <c r="E4801">
        <v>2.2623</v>
      </c>
      <c r="F4801">
        <v>0</v>
      </c>
      <c r="G4801">
        <v>0</v>
      </c>
      <c r="H4801" s="1" t="e">
        <f t="shared" ref="H4801:K4801" si="4795">NA()</f>
        <v>#N/A</v>
      </c>
      <c r="I4801" t="e">
        <f t="shared" si="4795"/>
        <v>#N/A</v>
      </c>
      <c r="J4801" s="1" t="e">
        <f t="shared" si="4795"/>
        <v>#N/A</v>
      </c>
      <c r="K4801" t="e">
        <f t="shared" si="4795"/>
        <v>#N/A</v>
      </c>
    </row>
    <row r="4802" spans="1:11">
      <c r="A4802" s="1">
        <v>1762245000000</v>
      </c>
      <c r="B4802">
        <v>2.2616</v>
      </c>
      <c r="C4802">
        <v>2.2686</v>
      </c>
      <c r="D4802">
        <v>2.2589</v>
      </c>
      <c r="E4802">
        <v>2.2686</v>
      </c>
      <c r="F4802">
        <v>0</v>
      </c>
      <c r="G4802">
        <v>0</v>
      </c>
      <c r="H4802" s="1" t="e">
        <f t="shared" ref="H4802:K4802" si="4796">NA()</f>
        <v>#N/A</v>
      </c>
      <c r="I4802" t="e">
        <f t="shared" si="4796"/>
        <v>#N/A</v>
      </c>
      <c r="J4802" s="1" t="e">
        <f t="shared" si="4796"/>
        <v>#N/A</v>
      </c>
      <c r="K4802" t="e">
        <f t="shared" si="4796"/>
        <v>#N/A</v>
      </c>
    </row>
    <row r="4803" spans="1:11">
      <c r="A4803" s="1">
        <v>1762245900000</v>
      </c>
      <c r="B4803">
        <v>2.2703</v>
      </c>
      <c r="C4803">
        <v>2.2624</v>
      </c>
      <c r="D4803">
        <v>2.2536</v>
      </c>
      <c r="E4803">
        <v>2.2624</v>
      </c>
      <c r="F4803">
        <v>0</v>
      </c>
      <c r="G4803">
        <v>0</v>
      </c>
      <c r="H4803" s="1" t="e">
        <f t="shared" ref="H4803:K4803" si="4797">NA()</f>
        <v>#N/A</v>
      </c>
      <c r="I4803" t="e">
        <f t="shared" si="4797"/>
        <v>#N/A</v>
      </c>
      <c r="J4803" s="1" t="e">
        <f t="shared" si="4797"/>
        <v>#N/A</v>
      </c>
      <c r="K4803" t="e">
        <f t="shared" si="4797"/>
        <v>#N/A</v>
      </c>
    </row>
    <row r="4804" spans="1:11">
      <c r="A4804" s="1">
        <v>1762246800000</v>
      </c>
      <c r="B4804">
        <v>2.2623</v>
      </c>
      <c r="C4804">
        <v>2.255</v>
      </c>
      <c r="D4804">
        <v>2.2507</v>
      </c>
      <c r="E4804">
        <v>2.255</v>
      </c>
      <c r="F4804">
        <v>0</v>
      </c>
      <c r="G4804">
        <v>0</v>
      </c>
      <c r="H4804" s="1" t="e">
        <f t="shared" ref="H4804:K4804" si="4798">NA()</f>
        <v>#N/A</v>
      </c>
      <c r="I4804" t="e">
        <f t="shared" si="4798"/>
        <v>#N/A</v>
      </c>
      <c r="J4804" s="1" t="e">
        <f t="shared" si="4798"/>
        <v>#N/A</v>
      </c>
      <c r="K4804" t="e">
        <f t="shared" si="4798"/>
        <v>#N/A</v>
      </c>
    </row>
    <row r="4805" spans="1:11">
      <c r="A4805" s="1">
        <v>1762247700000</v>
      </c>
      <c r="B4805">
        <v>2.2544</v>
      </c>
      <c r="C4805">
        <v>2.2603</v>
      </c>
      <c r="D4805">
        <v>2.2489</v>
      </c>
      <c r="E4805">
        <v>2.2603</v>
      </c>
      <c r="F4805">
        <v>0</v>
      </c>
      <c r="G4805">
        <v>0</v>
      </c>
      <c r="H4805" s="1" t="e">
        <f t="shared" ref="H4805:K4805" si="4799">NA()</f>
        <v>#N/A</v>
      </c>
      <c r="I4805" t="e">
        <f t="shared" si="4799"/>
        <v>#N/A</v>
      </c>
      <c r="J4805" s="1" t="e">
        <f t="shared" si="4799"/>
        <v>#N/A</v>
      </c>
      <c r="K4805" t="e">
        <f t="shared" si="4799"/>
        <v>#N/A</v>
      </c>
    </row>
    <row r="4806" spans="1:11">
      <c r="A4806" s="1">
        <v>1762248600000</v>
      </c>
      <c r="B4806">
        <v>2.2607</v>
      </c>
      <c r="C4806">
        <v>2.258</v>
      </c>
      <c r="D4806">
        <v>2.2467</v>
      </c>
      <c r="E4806">
        <v>2.258</v>
      </c>
      <c r="F4806">
        <v>0</v>
      </c>
      <c r="G4806">
        <v>0</v>
      </c>
      <c r="H4806" s="1" t="e">
        <f t="shared" ref="H4806:K4806" si="4800">NA()</f>
        <v>#N/A</v>
      </c>
      <c r="I4806" t="e">
        <f t="shared" si="4800"/>
        <v>#N/A</v>
      </c>
      <c r="J4806" s="1" t="e">
        <f t="shared" si="4800"/>
        <v>#N/A</v>
      </c>
      <c r="K4806" t="e">
        <f t="shared" si="4800"/>
        <v>#N/A</v>
      </c>
    </row>
    <row r="4807" spans="1:11">
      <c r="A4807" s="1">
        <v>1762249500000</v>
      </c>
      <c r="B4807">
        <v>2.2577</v>
      </c>
      <c r="C4807">
        <v>2.2643</v>
      </c>
      <c r="D4807">
        <v>2.25</v>
      </c>
      <c r="E4807">
        <v>2.2643</v>
      </c>
      <c r="F4807">
        <v>0</v>
      </c>
      <c r="G4807">
        <v>0</v>
      </c>
      <c r="H4807" s="1" t="e">
        <f t="shared" ref="H4807:K4807" si="4801">NA()</f>
        <v>#N/A</v>
      </c>
      <c r="I4807" t="e">
        <f t="shared" si="4801"/>
        <v>#N/A</v>
      </c>
      <c r="J4807" s="1" t="e">
        <f t="shared" si="4801"/>
        <v>#N/A</v>
      </c>
      <c r="K4807" t="e">
        <f t="shared" si="4801"/>
        <v>#N/A</v>
      </c>
    </row>
    <row r="4808" spans="1:11">
      <c r="A4808" s="1">
        <v>1762250400000</v>
      </c>
      <c r="B4808">
        <v>2.2645</v>
      </c>
      <c r="C4808">
        <v>2.2684</v>
      </c>
      <c r="D4808">
        <v>2.2561</v>
      </c>
      <c r="E4808">
        <v>2.2684</v>
      </c>
      <c r="F4808">
        <v>0</v>
      </c>
      <c r="G4808">
        <v>0</v>
      </c>
      <c r="H4808" s="1" t="e">
        <f t="shared" ref="H4808:K4808" si="4802">NA()</f>
        <v>#N/A</v>
      </c>
      <c r="I4808" t="e">
        <f t="shared" si="4802"/>
        <v>#N/A</v>
      </c>
      <c r="J4808" s="1" t="e">
        <f t="shared" si="4802"/>
        <v>#N/A</v>
      </c>
      <c r="K4808" t="e">
        <f t="shared" si="4802"/>
        <v>#N/A</v>
      </c>
    </row>
    <row r="4809" spans="1:11">
      <c r="A4809" s="1">
        <v>1762251300000</v>
      </c>
      <c r="B4809">
        <v>2.2692</v>
      </c>
      <c r="C4809">
        <v>2.2642</v>
      </c>
      <c r="D4809">
        <v>2.2594</v>
      </c>
      <c r="E4809">
        <v>2.2642</v>
      </c>
      <c r="F4809">
        <v>0</v>
      </c>
      <c r="G4809">
        <v>0</v>
      </c>
      <c r="H4809" s="1" t="e">
        <f t="shared" ref="H4809:K4809" si="4803">NA()</f>
        <v>#N/A</v>
      </c>
      <c r="I4809" t="e">
        <f t="shared" si="4803"/>
        <v>#N/A</v>
      </c>
      <c r="J4809" s="1" t="e">
        <f t="shared" si="4803"/>
        <v>#N/A</v>
      </c>
      <c r="K4809" t="e">
        <f t="shared" si="4803"/>
        <v>#N/A</v>
      </c>
    </row>
    <row r="4810" spans="1:11">
      <c r="A4810" s="1">
        <v>1762252200000</v>
      </c>
      <c r="B4810">
        <v>2.2639</v>
      </c>
      <c r="C4810">
        <v>2.266</v>
      </c>
      <c r="D4810">
        <v>2.2586</v>
      </c>
      <c r="E4810">
        <v>2.266</v>
      </c>
      <c r="F4810">
        <v>0</v>
      </c>
      <c r="G4810">
        <v>0</v>
      </c>
      <c r="H4810" s="1" t="e">
        <f t="shared" ref="H4810:K4810" si="4804">NA()</f>
        <v>#N/A</v>
      </c>
      <c r="I4810" t="e">
        <f t="shared" si="4804"/>
        <v>#N/A</v>
      </c>
      <c r="J4810" s="1" t="e">
        <f t="shared" si="4804"/>
        <v>#N/A</v>
      </c>
      <c r="K4810" t="e">
        <f t="shared" si="4804"/>
        <v>#N/A</v>
      </c>
    </row>
    <row r="4811" spans="1:11">
      <c r="A4811" s="1">
        <v>1762253100000</v>
      </c>
      <c r="B4811">
        <v>2.2659</v>
      </c>
      <c r="C4811">
        <v>2.265</v>
      </c>
      <c r="D4811">
        <v>2.2582</v>
      </c>
      <c r="E4811">
        <v>2.265</v>
      </c>
      <c r="F4811">
        <v>0</v>
      </c>
      <c r="G4811">
        <v>0</v>
      </c>
      <c r="H4811" s="1" t="e">
        <f t="shared" ref="H4811:K4811" si="4805">NA()</f>
        <v>#N/A</v>
      </c>
      <c r="I4811" t="e">
        <f t="shared" si="4805"/>
        <v>#N/A</v>
      </c>
      <c r="J4811" s="1" t="e">
        <f t="shared" si="4805"/>
        <v>#N/A</v>
      </c>
      <c r="K4811" t="e">
        <f t="shared" si="4805"/>
        <v>#N/A</v>
      </c>
    </row>
    <row r="4812" spans="1:11">
      <c r="A4812" s="1">
        <v>1762254000000</v>
      </c>
      <c r="B4812">
        <v>2.2652</v>
      </c>
      <c r="C4812">
        <v>2.2708</v>
      </c>
      <c r="D4812">
        <v>2.2623</v>
      </c>
      <c r="E4812">
        <v>2.2708</v>
      </c>
      <c r="F4812">
        <v>0</v>
      </c>
      <c r="G4812">
        <v>0</v>
      </c>
      <c r="H4812" s="1" t="e">
        <f t="shared" ref="H4812:K4812" si="4806">NA()</f>
        <v>#N/A</v>
      </c>
      <c r="I4812" t="e">
        <f t="shared" si="4806"/>
        <v>#N/A</v>
      </c>
      <c r="J4812" s="1" t="e">
        <f t="shared" si="4806"/>
        <v>#N/A</v>
      </c>
      <c r="K4812" t="e">
        <f t="shared" si="4806"/>
        <v>#N/A</v>
      </c>
    </row>
    <row r="4813" spans="1:11">
      <c r="A4813" s="1">
        <v>1762254900000</v>
      </c>
      <c r="B4813">
        <v>2.2703</v>
      </c>
      <c r="C4813">
        <v>2.2729</v>
      </c>
      <c r="D4813">
        <v>2.2683</v>
      </c>
      <c r="E4813">
        <v>2.2729</v>
      </c>
      <c r="F4813">
        <v>0</v>
      </c>
      <c r="G4813">
        <v>0</v>
      </c>
      <c r="H4813" s="1" t="e">
        <f t="shared" ref="H4813:K4813" si="4807">NA()</f>
        <v>#N/A</v>
      </c>
      <c r="I4813" t="e">
        <f t="shared" si="4807"/>
        <v>#N/A</v>
      </c>
      <c r="J4813" s="1" t="e">
        <f t="shared" si="4807"/>
        <v>#N/A</v>
      </c>
      <c r="K4813" t="e">
        <f t="shared" si="4807"/>
        <v>#N/A</v>
      </c>
    </row>
    <row r="4814" spans="1:11">
      <c r="A4814" s="1">
        <v>1762255800000</v>
      </c>
      <c r="B4814">
        <v>2.273</v>
      </c>
      <c r="C4814">
        <v>2.278</v>
      </c>
      <c r="D4814">
        <v>2.2657</v>
      </c>
      <c r="E4814">
        <v>2.278</v>
      </c>
      <c r="F4814">
        <v>0</v>
      </c>
      <c r="G4814">
        <v>0</v>
      </c>
      <c r="H4814" s="1" t="e">
        <f t="shared" ref="H4814:K4814" si="4808">NA()</f>
        <v>#N/A</v>
      </c>
      <c r="I4814" t="e">
        <f t="shared" si="4808"/>
        <v>#N/A</v>
      </c>
      <c r="J4814" s="1" t="e">
        <f t="shared" si="4808"/>
        <v>#N/A</v>
      </c>
      <c r="K4814" t="e">
        <f t="shared" si="4808"/>
        <v>#N/A</v>
      </c>
    </row>
    <row r="4815" spans="1:11">
      <c r="A4815" s="1">
        <v>1762256700000</v>
      </c>
      <c r="B4815">
        <v>2.2779</v>
      </c>
      <c r="C4815">
        <v>2.2799</v>
      </c>
      <c r="D4815">
        <v>2.271</v>
      </c>
      <c r="E4815">
        <v>2.2799</v>
      </c>
      <c r="F4815">
        <v>0</v>
      </c>
      <c r="G4815">
        <v>0</v>
      </c>
      <c r="H4815" s="1" t="e">
        <f t="shared" ref="H4815:K4815" si="4809">NA()</f>
        <v>#N/A</v>
      </c>
      <c r="I4815" t="e">
        <f t="shared" si="4809"/>
        <v>#N/A</v>
      </c>
      <c r="J4815" s="1" t="e">
        <f t="shared" si="4809"/>
        <v>#N/A</v>
      </c>
      <c r="K4815" t="e">
        <f t="shared" si="4809"/>
        <v>#N/A</v>
      </c>
    </row>
    <row r="4816" spans="1:11">
      <c r="A4816" s="1">
        <v>1762257600000</v>
      </c>
      <c r="B4816">
        <v>2.2801</v>
      </c>
      <c r="C4816">
        <v>2.278</v>
      </c>
      <c r="D4816">
        <v>2.2761</v>
      </c>
      <c r="E4816">
        <v>2.278</v>
      </c>
      <c r="F4816">
        <v>0</v>
      </c>
      <c r="G4816">
        <v>0</v>
      </c>
      <c r="H4816" s="1" t="e">
        <f t="shared" ref="H4816:K4816" si="4810">NA()</f>
        <v>#N/A</v>
      </c>
      <c r="I4816" t="e">
        <f t="shared" si="4810"/>
        <v>#N/A</v>
      </c>
      <c r="J4816" s="1" t="e">
        <f t="shared" si="4810"/>
        <v>#N/A</v>
      </c>
      <c r="K4816" t="e">
        <f t="shared" si="4810"/>
        <v>#N/A</v>
      </c>
    </row>
    <row r="4817" spans="1:11">
      <c r="A4817" s="1">
        <v>1762258500000</v>
      </c>
      <c r="B4817">
        <v>2.2783</v>
      </c>
      <c r="C4817">
        <v>2.2754</v>
      </c>
      <c r="D4817">
        <v>2.2664</v>
      </c>
      <c r="E4817">
        <v>2.2754</v>
      </c>
      <c r="F4817">
        <v>0</v>
      </c>
      <c r="G4817">
        <v>0</v>
      </c>
      <c r="H4817" s="1" t="e">
        <f t="shared" ref="H4817:K4817" si="4811">NA()</f>
        <v>#N/A</v>
      </c>
      <c r="I4817" t="e">
        <f t="shared" si="4811"/>
        <v>#N/A</v>
      </c>
      <c r="J4817" s="1" t="e">
        <f t="shared" si="4811"/>
        <v>#N/A</v>
      </c>
      <c r="K4817" t="e">
        <f t="shared" si="4811"/>
        <v>#N/A</v>
      </c>
    </row>
    <row r="4818" spans="1:11">
      <c r="A4818" s="1">
        <v>1762259400000</v>
      </c>
      <c r="B4818">
        <v>2.2748</v>
      </c>
      <c r="C4818">
        <v>2.2632</v>
      </c>
      <c r="D4818">
        <v>2.2596</v>
      </c>
      <c r="E4818">
        <v>2.2632</v>
      </c>
      <c r="F4818">
        <v>0</v>
      </c>
      <c r="G4818">
        <v>0</v>
      </c>
      <c r="H4818" s="1" t="e">
        <f t="shared" ref="H4818:K4818" si="4812">NA()</f>
        <v>#N/A</v>
      </c>
      <c r="I4818" t="e">
        <f t="shared" si="4812"/>
        <v>#N/A</v>
      </c>
      <c r="J4818" s="1" t="e">
        <f t="shared" si="4812"/>
        <v>#N/A</v>
      </c>
      <c r="K4818" t="e">
        <f t="shared" si="4812"/>
        <v>#N/A</v>
      </c>
    </row>
    <row r="4819" spans="1:11">
      <c r="A4819" s="1">
        <v>1762260300000</v>
      </c>
      <c r="B4819">
        <v>2.263</v>
      </c>
      <c r="C4819">
        <v>2.2632</v>
      </c>
      <c r="D4819">
        <v>2.2598</v>
      </c>
      <c r="E4819">
        <v>2.2632</v>
      </c>
      <c r="F4819">
        <v>0</v>
      </c>
      <c r="G4819">
        <v>0</v>
      </c>
      <c r="H4819" s="1" t="e">
        <f t="shared" ref="H4819:K4819" si="4813">NA()</f>
        <v>#N/A</v>
      </c>
      <c r="I4819" t="e">
        <f t="shared" si="4813"/>
        <v>#N/A</v>
      </c>
      <c r="J4819" s="1" t="e">
        <f t="shared" si="4813"/>
        <v>#N/A</v>
      </c>
      <c r="K4819" t="e">
        <f t="shared" si="4813"/>
        <v>#N/A</v>
      </c>
    </row>
    <row r="4820" spans="1:11">
      <c r="A4820" s="1">
        <v>1762261200000</v>
      </c>
      <c r="B4820">
        <v>2.2631</v>
      </c>
      <c r="C4820">
        <v>2.2711</v>
      </c>
      <c r="D4820">
        <v>2.2607</v>
      </c>
      <c r="E4820">
        <v>2.2711</v>
      </c>
      <c r="F4820">
        <v>0</v>
      </c>
      <c r="G4820">
        <v>0</v>
      </c>
      <c r="H4820" s="1" t="e">
        <f t="shared" ref="H4820:K4820" si="4814">NA()</f>
        <v>#N/A</v>
      </c>
      <c r="I4820" t="e">
        <f t="shared" si="4814"/>
        <v>#N/A</v>
      </c>
      <c r="J4820" s="1" t="e">
        <f t="shared" si="4814"/>
        <v>#N/A</v>
      </c>
      <c r="K4820" t="e">
        <f t="shared" si="4814"/>
        <v>#N/A</v>
      </c>
    </row>
    <row r="4821" spans="1:11">
      <c r="A4821" s="1">
        <v>1762262100000</v>
      </c>
      <c r="B4821">
        <v>2.2713</v>
      </c>
      <c r="C4821">
        <v>2.2577</v>
      </c>
      <c r="D4821">
        <v>2.2566</v>
      </c>
      <c r="E4821">
        <v>2.2577</v>
      </c>
      <c r="F4821">
        <v>0</v>
      </c>
      <c r="G4821">
        <v>0</v>
      </c>
      <c r="H4821" s="1" t="e">
        <f t="shared" ref="H4821:K4821" si="4815">NA()</f>
        <v>#N/A</v>
      </c>
      <c r="I4821" t="e">
        <f t="shared" si="4815"/>
        <v>#N/A</v>
      </c>
      <c r="J4821" s="1" t="e">
        <f t="shared" si="4815"/>
        <v>#N/A</v>
      </c>
      <c r="K4821" t="e">
        <f t="shared" si="4815"/>
        <v>#N/A</v>
      </c>
    </row>
    <row r="4822" spans="1:11">
      <c r="A4822" s="1">
        <v>1762263000000</v>
      </c>
      <c r="B4822">
        <v>2.2576</v>
      </c>
      <c r="C4822">
        <v>2.2693</v>
      </c>
      <c r="D4822">
        <v>2.2557</v>
      </c>
      <c r="E4822">
        <v>2.2693</v>
      </c>
      <c r="F4822">
        <v>0</v>
      </c>
      <c r="G4822">
        <v>0</v>
      </c>
      <c r="H4822" s="1" t="e">
        <f t="shared" ref="H4822:K4822" si="4816">NA()</f>
        <v>#N/A</v>
      </c>
      <c r="I4822" t="e">
        <f t="shared" si="4816"/>
        <v>#N/A</v>
      </c>
      <c r="J4822" s="1" t="e">
        <f t="shared" si="4816"/>
        <v>#N/A</v>
      </c>
      <c r="K4822" t="e">
        <f t="shared" si="4816"/>
        <v>#N/A</v>
      </c>
    </row>
    <row r="4823" spans="1:11">
      <c r="A4823" s="1">
        <v>1762263900000</v>
      </c>
      <c r="B4823">
        <v>2.2685</v>
      </c>
      <c r="C4823">
        <v>2.2602</v>
      </c>
      <c r="D4823">
        <v>2.2582</v>
      </c>
      <c r="E4823">
        <v>2.2602</v>
      </c>
      <c r="F4823">
        <v>0</v>
      </c>
      <c r="G4823">
        <v>0</v>
      </c>
      <c r="H4823" s="1" t="e">
        <f t="shared" ref="H4823:K4823" si="4817">NA()</f>
        <v>#N/A</v>
      </c>
      <c r="I4823" t="e">
        <f t="shared" si="4817"/>
        <v>#N/A</v>
      </c>
      <c r="J4823" s="1" t="e">
        <f t="shared" si="4817"/>
        <v>#N/A</v>
      </c>
      <c r="K4823" t="e">
        <f t="shared" si="4817"/>
        <v>#N/A</v>
      </c>
    </row>
    <row r="4824" spans="1:11">
      <c r="A4824" s="1">
        <v>1762264800000</v>
      </c>
      <c r="B4824">
        <v>2.26</v>
      </c>
      <c r="C4824">
        <v>2.2516</v>
      </c>
      <c r="D4824">
        <v>2.2413</v>
      </c>
      <c r="E4824">
        <v>2.2516</v>
      </c>
      <c r="F4824">
        <v>0</v>
      </c>
      <c r="G4824">
        <v>0</v>
      </c>
      <c r="H4824" s="1" t="e">
        <f t="shared" ref="H4824:K4824" si="4818">NA()</f>
        <v>#N/A</v>
      </c>
      <c r="I4824" t="e">
        <f t="shared" si="4818"/>
        <v>#N/A</v>
      </c>
      <c r="J4824" s="1" t="e">
        <f t="shared" si="4818"/>
        <v>#N/A</v>
      </c>
      <c r="K4824" t="e">
        <f t="shared" si="4818"/>
        <v>#N/A</v>
      </c>
    </row>
    <row r="4825" spans="1:11">
      <c r="A4825" s="1">
        <v>1762265700000</v>
      </c>
      <c r="B4825">
        <v>2.2514</v>
      </c>
      <c r="C4825">
        <v>2.2547</v>
      </c>
      <c r="D4825">
        <v>2.2458</v>
      </c>
      <c r="E4825">
        <v>2.2547</v>
      </c>
      <c r="F4825">
        <v>0</v>
      </c>
      <c r="G4825">
        <v>0</v>
      </c>
      <c r="H4825" s="1" t="e">
        <f t="shared" ref="H4825:K4825" si="4819">NA()</f>
        <v>#N/A</v>
      </c>
      <c r="I4825" t="e">
        <f t="shared" si="4819"/>
        <v>#N/A</v>
      </c>
      <c r="J4825" s="1" t="e">
        <f t="shared" si="4819"/>
        <v>#N/A</v>
      </c>
      <c r="K4825" t="e">
        <f t="shared" si="4819"/>
        <v>#N/A</v>
      </c>
    </row>
    <row r="4826" spans="1:11">
      <c r="A4826" s="1">
        <v>1762266600000</v>
      </c>
      <c r="B4826">
        <v>2.2525</v>
      </c>
      <c r="C4826">
        <v>2.2838</v>
      </c>
      <c r="D4826">
        <v>2.2408</v>
      </c>
      <c r="E4826">
        <v>2.2838</v>
      </c>
      <c r="F4826">
        <v>0</v>
      </c>
      <c r="G4826">
        <v>0</v>
      </c>
      <c r="H4826" s="1" t="e">
        <f t="shared" ref="H4826:K4826" si="4820">NA()</f>
        <v>#N/A</v>
      </c>
      <c r="I4826" t="e">
        <f t="shared" si="4820"/>
        <v>#N/A</v>
      </c>
      <c r="J4826" s="1" t="e">
        <f t="shared" si="4820"/>
        <v>#N/A</v>
      </c>
      <c r="K4826" t="e">
        <f t="shared" si="4820"/>
        <v>#N/A</v>
      </c>
    </row>
    <row r="4827" spans="1:11">
      <c r="A4827" s="1">
        <v>1762267500000</v>
      </c>
      <c r="B4827">
        <v>2.2835</v>
      </c>
      <c r="C4827">
        <v>2.3033</v>
      </c>
      <c r="D4827">
        <v>2.279</v>
      </c>
      <c r="E4827">
        <v>2.3033</v>
      </c>
      <c r="F4827">
        <v>0</v>
      </c>
      <c r="G4827">
        <v>0</v>
      </c>
      <c r="H4827" s="1" t="e">
        <f t="shared" ref="H4827:K4827" si="4821">NA()</f>
        <v>#N/A</v>
      </c>
      <c r="I4827" t="e">
        <f t="shared" si="4821"/>
        <v>#N/A</v>
      </c>
      <c r="J4827" s="1" t="e">
        <f t="shared" si="4821"/>
        <v>#N/A</v>
      </c>
      <c r="K4827" t="e">
        <f t="shared" si="4821"/>
        <v>#N/A</v>
      </c>
    </row>
    <row r="4828" spans="1:11">
      <c r="A4828" s="1">
        <v>1762268400000</v>
      </c>
      <c r="B4828">
        <v>2.3029</v>
      </c>
      <c r="C4828">
        <v>2.2959</v>
      </c>
      <c r="D4828">
        <v>2.2946</v>
      </c>
      <c r="E4828">
        <v>2.2959</v>
      </c>
      <c r="F4828">
        <v>0</v>
      </c>
      <c r="G4828">
        <v>0</v>
      </c>
      <c r="H4828" s="1" t="e">
        <f t="shared" ref="H4828:K4828" si="4822">NA()</f>
        <v>#N/A</v>
      </c>
      <c r="I4828" t="e">
        <f t="shared" si="4822"/>
        <v>#N/A</v>
      </c>
      <c r="J4828" s="1" t="e">
        <f t="shared" si="4822"/>
        <v>#N/A</v>
      </c>
      <c r="K4828" t="e">
        <f t="shared" si="4822"/>
        <v>#N/A</v>
      </c>
    </row>
    <row r="4829" spans="1:11">
      <c r="A4829" s="1">
        <v>1762269300000</v>
      </c>
      <c r="B4829">
        <v>2.2962</v>
      </c>
      <c r="C4829">
        <v>2.313</v>
      </c>
      <c r="D4829">
        <v>2.2962</v>
      </c>
      <c r="E4829">
        <v>2.313</v>
      </c>
      <c r="F4829">
        <v>0</v>
      </c>
      <c r="G4829">
        <v>0</v>
      </c>
      <c r="H4829" s="1" t="e">
        <f t="shared" ref="H4829:K4829" si="4823">NA()</f>
        <v>#N/A</v>
      </c>
      <c r="I4829" t="e">
        <f t="shared" si="4823"/>
        <v>#N/A</v>
      </c>
      <c r="J4829" s="1" t="e">
        <f t="shared" si="4823"/>
        <v>#N/A</v>
      </c>
      <c r="K4829" t="e">
        <f t="shared" si="4823"/>
        <v>#N/A</v>
      </c>
    </row>
    <row r="4830" spans="1:11">
      <c r="A4830" s="1">
        <v>1762270200000</v>
      </c>
      <c r="B4830">
        <v>2.3119</v>
      </c>
      <c r="C4830">
        <v>2.3041</v>
      </c>
      <c r="D4830">
        <v>2.304</v>
      </c>
      <c r="E4830">
        <v>2.3041</v>
      </c>
      <c r="F4830">
        <v>0</v>
      </c>
      <c r="G4830">
        <v>0</v>
      </c>
      <c r="H4830" s="1" t="e">
        <f t="shared" ref="H4830:K4830" si="4824">NA()</f>
        <v>#N/A</v>
      </c>
      <c r="I4830" t="e">
        <f t="shared" si="4824"/>
        <v>#N/A</v>
      </c>
      <c r="J4830" s="1" t="e">
        <f t="shared" si="4824"/>
        <v>#N/A</v>
      </c>
      <c r="K4830" t="e">
        <f t="shared" si="4824"/>
        <v>#N/A</v>
      </c>
    </row>
    <row r="4831" spans="1:11">
      <c r="A4831" s="1">
        <v>1762271100000</v>
      </c>
      <c r="B4831">
        <v>2.3038</v>
      </c>
      <c r="C4831">
        <v>2.2808</v>
      </c>
      <c r="D4831">
        <v>2.2739</v>
      </c>
      <c r="E4831">
        <v>2.2808</v>
      </c>
      <c r="F4831">
        <v>0</v>
      </c>
      <c r="G4831">
        <v>0</v>
      </c>
      <c r="H4831" s="1" t="e">
        <f t="shared" ref="H4831:K4831" si="4825">NA()</f>
        <v>#N/A</v>
      </c>
      <c r="I4831" t="e">
        <f t="shared" si="4825"/>
        <v>#N/A</v>
      </c>
      <c r="J4831" s="1" t="e">
        <f t="shared" si="4825"/>
        <v>#N/A</v>
      </c>
      <c r="K4831" t="e">
        <f t="shared" si="4825"/>
        <v>#N/A</v>
      </c>
    </row>
    <row r="4832" spans="1:11">
      <c r="A4832" s="1">
        <v>1762272000000</v>
      </c>
      <c r="B4832">
        <v>2.2808</v>
      </c>
      <c r="C4832">
        <v>2.279</v>
      </c>
      <c r="D4832">
        <v>2.2723</v>
      </c>
      <c r="E4832">
        <v>2.279</v>
      </c>
      <c r="F4832">
        <v>0</v>
      </c>
      <c r="G4832">
        <v>0</v>
      </c>
      <c r="H4832" s="1" t="e">
        <f t="shared" ref="H4832:K4832" si="4826">NA()</f>
        <v>#N/A</v>
      </c>
      <c r="I4832" t="e">
        <f t="shared" si="4826"/>
        <v>#N/A</v>
      </c>
      <c r="J4832" s="1" t="e">
        <f t="shared" si="4826"/>
        <v>#N/A</v>
      </c>
      <c r="K4832" t="e">
        <f t="shared" si="4826"/>
        <v>#N/A</v>
      </c>
    </row>
    <row r="4833" spans="1:11">
      <c r="A4833" s="1">
        <v>1762272900000</v>
      </c>
      <c r="B4833">
        <v>2.2799</v>
      </c>
      <c r="C4833">
        <v>2.2681</v>
      </c>
      <c r="D4833">
        <v>2.2544</v>
      </c>
      <c r="E4833">
        <v>2.2681</v>
      </c>
      <c r="F4833">
        <v>0</v>
      </c>
      <c r="G4833">
        <v>0</v>
      </c>
      <c r="H4833" s="1" t="e">
        <f t="shared" ref="H4833:K4833" si="4827">NA()</f>
        <v>#N/A</v>
      </c>
      <c r="I4833" t="e">
        <f t="shared" si="4827"/>
        <v>#N/A</v>
      </c>
      <c r="J4833" s="1" t="e">
        <f t="shared" si="4827"/>
        <v>#N/A</v>
      </c>
      <c r="K4833" t="e">
        <f t="shared" si="4827"/>
        <v>#N/A</v>
      </c>
    </row>
    <row r="4834" spans="1:11">
      <c r="A4834" s="1">
        <v>1762273800000</v>
      </c>
      <c r="B4834">
        <v>2.2676</v>
      </c>
      <c r="C4834">
        <v>2.2475</v>
      </c>
      <c r="D4834">
        <v>2.2457</v>
      </c>
      <c r="E4834">
        <v>2.2475</v>
      </c>
      <c r="F4834">
        <v>0</v>
      </c>
      <c r="G4834">
        <v>0</v>
      </c>
      <c r="H4834" s="1" t="e">
        <f t="shared" ref="H4834:K4834" si="4828">NA()</f>
        <v>#N/A</v>
      </c>
      <c r="I4834" t="e">
        <f t="shared" si="4828"/>
        <v>#N/A</v>
      </c>
      <c r="J4834" s="1" t="e">
        <f t="shared" si="4828"/>
        <v>#N/A</v>
      </c>
      <c r="K4834" t="e">
        <f t="shared" si="4828"/>
        <v>#N/A</v>
      </c>
    </row>
    <row r="4835" spans="1:11">
      <c r="A4835" s="1">
        <v>1762274700000</v>
      </c>
      <c r="B4835">
        <v>2.2475</v>
      </c>
      <c r="C4835">
        <v>2.2393</v>
      </c>
      <c r="D4835">
        <v>2.2306</v>
      </c>
      <c r="E4835">
        <v>2.2393</v>
      </c>
      <c r="F4835">
        <v>0</v>
      </c>
      <c r="G4835">
        <v>0</v>
      </c>
      <c r="H4835" s="1" t="e">
        <f t="shared" ref="H4835:K4835" si="4829">NA()</f>
        <v>#N/A</v>
      </c>
      <c r="I4835" t="e">
        <f t="shared" si="4829"/>
        <v>#N/A</v>
      </c>
      <c r="J4835" s="1" t="e">
        <f t="shared" si="4829"/>
        <v>#N/A</v>
      </c>
      <c r="K4835" t="e">
        <f t="shared" si="4829"/>
        <v>#N/A</v>
      </c>
    </row>
    <row r="4836" spans="1:11">
      <c r="A4836" s="1">
        <v>1762275600000</v>
      </c>
      <c r="B4836">
        <v>2.239</v>
      </c>
      <c r="C4836">
        <v>2.2065</v>
      </c>
      <c r="D4836">
        <v>2.2006</v>
      </c>
      <c r="E4836">
        <v>2.2065</v>
      </c>
      <c r="F4836">
        <v>0</v>
      </c>
      <c r="G4836">
        <v>0</v>
      </c>
      <c r="H4836" s="1" t="e">
        <f t="shared" ref="H4836:K4836" si="4830">NA()</f>
        <v>#N/A</v>
      </c>
      <c r="I4836" t="e">
        <f t="shared" si="4830"/>
        <v>#N/A</v>
      </c>
      <c r="J4836" s="1" t="e">
        <f t="shared" si="4830"/>
        <v>#N/A</v>
      </c>
      <c r="K4836" t="e">
        <f t="shared" si="4830"/>
        <v>#N/A</v>
      </c>
    </row>
    <row r="4837" spans="1:11">
      <c r="A4837" s="1">
        <v>1762276500000</v>
      </c>
      <c r="B4837">
        <v>2.2068</v>
      </c>
      <c r="C4837">
        <v>2.2233</v>
      </c>
      <c r="D4837">
        <v>2.1949</v>
      </c>
      <c r="E4837">
        <v>2.2233</v>
      </c>
      <c r="F4837">
        <v>0</v>
      </c>
      <c r="G4837">
        <v>0</v>
      </c>
      <c r="H4837" s="1" t="e">
        <f t="shared" ref="H4837:K4837" si="4831">NA()</f>
        <v>#N/A</v>
      </c>
      <c r="I4837" t="e">
        <f t="shared" si="4831"/>
        <v>#N/A</v>
      </c>
      <c r="J4837" s="1" t="e">
        <f t="shared" si="4831"/>
        <v>#N/A</v>
      </c>
      <c r="K4837" t="e">
        <f t="shared" si="4831"/>
        <v>#N/A</v>
      </c>
    </row>
    <row r="4838" spans="1:11">
      <c r="A4838" s="1">
        <v>1762277400000</v>
      </c>
      <c r="B4838">
        <v>2.2232</v>
      </c>
      <c r="C4838">
        <v>2.2398</v>
      </c>
      <c r="D4838">
        <v>2.2232</v>
      </c>
      <c r="E4838">
        <v>2.2398</v>
      </c>
      <c r="F4838">
        <v>0</v>
      </c>
      <c r="G4838">
        <v>0</v>
      </c>
      <c r="H4838" s="1" t="e">
        <f t="shared" ref="H4838:K4838" si="4832">NA()</f>
        <v>#N/A</v>
      </c>
      <c r="I4838" t="e">
        <f t="shared" si="4832"/>
        <v>#N/A</v>
      </c>
      <c r="J4838" s="1" t="e">
        <f t="shared" si="4832"/>
        <v>#N/A</v>
      </c>
      <c r="K4838" t="e">
        <f t="shared" si="4832"/>
        <v>#N/A</v>
      </c>
    </row>
    <row r="4839" spans="1:11">
      <c r="A4839" s="1">
        <v>1762278300000</v>
      </c>
      <c r="B4839">
        <v>2.2404</v>
      </c>
      <c r="C4839">
        <v>2.2299</v>
      </c>
      <c r="D4839">
        <v>2.2241</v>
      </c>
      <c r="E4839">
        <v>2.2299</v>
      </c>
      <c r="F4839">
        <v>0</v>
      </c>
      <c r="G4839">
        <v>0</v>
      </c>
      <c r="H4839" s="1" t="e">
        <f t="shared" ref="H4839:K4839" si="4833">NA()</f>
        <v>#N/A</v>
      </c>
      <c r="I4839" t="e">
        <f t="shared" si="4833"/>
        <v>#N/A</v>
      </c>
      <c r="J4839" s="1" t="e">
        <f t="shared" si="4833"/>
        <v>#N/A</v>
      </c>
      <c r="K4839" t="e">
        <f t="shared" si="4833"/>
        <v>#N/A</v>
      </c>
    </row>
    <row r="4840" spans="1:11">
      <c r="A4840" s="1">
        <v>1762279200000</v>
      </c>
      <c r="B4840">
        <v>2.2296</v>
      </c>
      <c r="C4840">
        <v>2.2087</v>
      </c>
      <c r="D4840">
        <v>2.2024</v>
      </c>
      <c r="E4840">
        <v>2.2087</v>
      </c>
      <c r="F4840">
        <v>0</v>
      </c>
      <c r="G4840">
        <v>0</v>
      </c>
      <c r="H4840" s="1" t="e">
        <f t="shared" ref="H4840:K4840" si="4834">NA()</f>
        <v>#N/A</v>
      </c>
      <c r="I4840" t="e">
        <f t="shared" si="4834"/>
        <v>#N/A</v>
      </c>
      <c r="J4840" s="1" t="e">
        <f t="shared" si="4834"/>
        <v>#N/A</v>
      </c>
      <c r="K4840" t="e">
        <f t="shared" si="4834"/>
        <v>#N/A</v>
      </c>
    </row>
    <row r="4841" spans="1:11">
      <c r="A4841" s="1">
        <v>1762280100000</v>
      </c>
      <c r="B4841">
        <v>2.2088</v>
      </c>
      <c r="C4841">
        <v>2.1856</v>
      </c>
      <c r="D4841">
        <v>2.179</v>
      </c>
      <c r="E4841">
        <v>2.1856</v>
      </c>
      <c r="F4841">
        <v>0</v>
      </c>
      <c r="G4841">
        <v>0</v>
      </c>
      <c r="H4841" s="1" t="e">
        <f>NA()</f>
        <v>#N/A</v>
      </c>
      <c r="I4841" t="e">
        <f>NA()</f>
        <v>#N/A</v>
      </c>
      <c r="J4841" s="1">
        <v>1762280100000</v>
      </c>
      <c r="K4841">
        <v>2.1879</v>
      </c>
    </row>
    <row r="4842" spans="1:11">
      <c r="A4842" s="1">
        <v>1762281000000</v>
      </c>
      <c r="B4842">
        <v>2.1846</v>
      </c>
      <c r="C4842">
        <v>2.2024</v>
      </c>
      <c r="D4842">
        <v>2.1548</v>
      </c>
      <c r="E4842">
        <v>2.2024</v>
      </c>
      <c r="F4842">
        <v>0</v>
      </c>
      <c r="G4842">
        <v>0</v>
      </c>
      <c r="H4842" s="1" t="e">
        <f t="shared" ref="H4842:K4842" si="4835">NA()</f>
        <v>#N/A</v>
      </c>
      <c r="I4842" t="e">
        <f t="shared" si="4835"/>
        <v>#N/A</v>
      </c>
      <c r="J4842" s="1" t="e">
        <f t="shared" si="4835"/>
        <v>#N/A</v>
      </c>
      <c r="K4842" t="e">
        <f t="shared" si="4835"/>
        <v>#N/A</v>
      </c>
    </row>
    <row r="4843" spans="1:11">
      <c r="A4843" s="1">
        <v>1762281900000</v>
      </c>
      <c r="B4843">
        <v>2.1982</v>
      </c>
      <c r="C4843">
        <v>2.2108</v>
      </c>
      <c r="D4843">
        <v>2.1689</v>
      </c>
      <c r="E4843">
        <v>2.2108</v>
      </c>
      <c r="F4843">
        <v>0</v>
      </c>
      <c r="G4843">
        <v>0</v>
      </c>
      <c r="H4843" s="1" t="e">
        <f t="shared" ref="H4843:K4843" si="4836">NA()</f>
        <v>#N/A</v>
      </c>
      <c r="I4843" t="e">
        <f t="shared" si="4836"/>
        <v>#N/A</v>
      </c>
      <c r="J4843" s="1" t="e">
        <f t="shared" si="4836"/>
        <v>#N/A</v>
      </c>
      <c r="K4843" t="e">
        <f t="shared" si="4836"/>
        <v>#N/A</v>
      </c>
    </row>
    <row r="4844" spans="1:11">
      <c r="A4844" s="1">
        <v>1762282800000</v>
      </c>
      <c r="B4844">
        <v>2.2096</v>
      </c>
      <c r="C4844">
        <v>2.2063</v>
      </c>
      <c r="D4844">
        <v>2.195</v>
      </c>
      <c r="E4844">
        <v>2.2063</v>
      </c>
      <c r="F4844">
        <v>0</v>
      </c>
      <c r="G4844">
        <v>0</v>
      </c>
      <c r="H4844" s="1" t="e">
        <f t="shared" ref="H4844:K4844" si="4837">NA()</f>
        <v>#N/A</v>
      </c>
      <c r="I4844" t="e">
        <f t="shared" si="4837"/>
        <v>#N/A</v>
      </c>
      <c r="J4844" s="1" t="e">
        <f t="shared" si="4837"/>
        <v>#N/A</v>
      </c>
      <c r="K4844" t="e">
        <f t="shared" si="4837"/>
        <v>#N/A</v>
      </c>
    </row>
    <row r="4845" spans="1:11">
      <c r="A4845" s="1">
        <v>1762283700000</v>
      </c>
      <c r="B4845">
        <v>2.2064</v>
      </c>
      <c r="C4845">
        <v>2.2033</v>
      </c>
      <c r="D4845">
        <v>2.1993</v>
      </c>
      <c r="E4845">
        <v>2.2033</v>
      </c>
      <c r="F4845">
        <v>0</v>
      </c>
      <c r="G4845">
        <v>0</v>
      </c>
      <c r="H4845" s="1" t="e">
        <f t="shared" ref="H4845:K4845" si="4838">NA()</f>
        <v>#N/A</v>
      </c>
      <c r="I4845" t="e">
        <f t="shared" si="4838"/>
        <v>#N/A</v>
      </c>
      <c r="J4845" s="1" t="e">
        <f t="shared" si="4838"/>
        <v>#N/A</v>
      </c>
      <c r="K4845" t="e">
        <f t="shared" si="4838"/>
        <v>#N/A</v>
      </c>
    </row>
    <row r="4846" spans="1:11">
      <c r="A4846" s="1">
        <v>1762284600000</v>
      </c>
      <c r="B4846">
        <v>2.2032</v>
      </c>
      <c r="C4846">
        <v>2.1831</v>
      </c>
      <c r="D4846">
        <v>2.1772</v>
      </c>
      <c r="E4846">
        <v>2.1831</v>
      </c>
      <c r="F4846">
        <v>0</v>
      </c>
      <c r="G4846">
        <v>0</v>
      </c>
      <c r="H4846" s="1" t="e">
        <f t="shared" ref="H4846:K4846" si="4839">NA()</f>
        <v>#N/A</v>
      </c>
      <c r="I4846" t="e">
        <f t="shared" si="4839"/>
        <v>#N/A</v>
      </c>
      <c r="J4846" s="1" t="e">
        <f t="shared" si="4839"/>
        <v>#N/A</v>
      </c>
      <c r="K4846" t="e">
        <f t="shared" si="4839"/>
        <v>#N/A</v>
      </c>
    </row>
    <row r="4847" spans="1:11">
      <c r="A4847" s="1">
        <v>1762285500000</v>
      </c>
      <c r="B4847">
        <v>2.1822</v>
      </c>
      <c r="C4847">
        <v>2.1687</v>
      </c>
      <c r="D4847">
        <v>2.1652</v>
      </c>
      <c r="E4847">
        <v>2.1687</v>
      </c>
      <c r="F4847">
        <v>0</v>
      </c>
      <c r="G4847">
        <v>0</v>
      </c>
      <c r="H4847" s="1" t="e">
        <f t="shared" ref="H4847:K4847" si="4840">NA()</f>
        <v>#N/A</v>
      </c>
      <c r="I4847" t="e">
        <f t="shared" si="4840"/>
        <v>#N/A</v>
      </c>
      <c r="J4847" s="1" t="e">
        <f t="shared" si="4840"/>
        <v>#N/A</v>
      </c>
      <c r="K4847" t="e">
        <f t="shared" si="4840"/>
        <v>#N/A</v>
      </c>
    </row>
    <row r="4848" spans="1:13">
      <c r="A4848" s="1">
        <v>1762286400000</v>
      </c>
      <c r="B4848">
        <v>2.1687</v>
      </c>
      <c r="C4848">
        <v>2.1491</v>
      </c>
      <c r="D4848">
        <v>2.1429</v>
      </c>
      <c r="E4848">
        <v>2.1491</v>
      </c>
      <c r="F4848">
        <v>0</v>
      </c>
      <c r="G4848">
        <v>0</v>
      </c>
      <c r="H4848" s="1" t="e">
        <f t="shared" ref="H4848:K4848" si="4841">NA()</f>
        <v>#N/A</v>
      </c>
      <c r="I4848" t="e">
        <f t="shared" si="4841"/>
        <v>#N/A</v>
      </c>
      <c r="J4848" s="1" t="e">
        <f t="shared" si="4841"/>
        <v>#N/A</v>
      </c>
      <c r="K4848" t="e">
        <f t="shared" si="4841"/>
        <v>#N/A</v>
      </c>
      <c r="L4848">
        <v>3.618</v>
      </c>
      <c r="M4848">
        <v>2.148</v>
      </c>
    </row>
    <row r="4849" spans="1:11">
      <c r="A4849" s="1">
        <v>1762287300000</v>
      </c>
      <c r="B4849">
        <v>2.1478</v>
      </c>
      <c r="C4849">
        <v>2.1555</v>
      </c>
      <c r="D4849">
        <v>2.097</v>
      </c>
      <c r="E4849">
        <v>2.1555</v>
      </c>
      <c r="F4849">
        <v>0</v>
      </c>
      <c r="G4849">
        <v>0</v>
      </c>
      <c r="H4849" s="1" t="e">
        <f t="shared" ref="H4849:K4849" si="4842">NA()</f>
        <v>#N/A</v>
      </c>
      <c r="I4849" t="e">
        <f t="shared" si="4842"/>
        <v>#N/A</v>
      </c>
      <c r="J4849" s="1" t="e">
        <f t="shared" si="4842"/>
        <v>#N/A</v>
      </c>
      <c r="K4849" t="e">
        <f t="shared" si="4842"/>
        <v>#N/A</v>
      </c>
    </row>
    <row r="4850" spans="1:11">
      <c r="A4850" s="1">
        <v>1762288200000</v>
      </c>
      <c r="B4850">
        <v>2.1562</v>
      </c>
      <c r="C4850">
        <v>2.1809</v>
      </c>
      <c r="D4850">
        <v>2.129</v>
      </c>
      <c r="E4850">
        <v>2.1809</v>
      </c>
      <c r="F4850">
        <v>0</v>
      </c>
      <c r="G4850">
        <v>0</v>
      </c>
      <c r="H4850" s="1" t="e">
        <f t="shared" ref="H4850:K4850" si="4843">NA()</f>
        <v>#N/A</v>
      </c>
      <c r="I4850" t="e">
        <f t="shared" si="4843"/>
        <v>#N/A</v>
      </c>
      <c r="J4850" s="1" t="e">
        <f t="shared" si="4843"/>
        <v>#N/A</v>
      </c>
      <c r="K4850" t="e">
        <f t="shared" si="4843"/>
        <v>#N/A</v>
      </c>
    </row>
    <row r="4851" spans="1:11">
      <c r="A4851" s="1">
        <v>1762289100000</v>
      </c>
      <c r="B4851">
        <v>2.1809</v>
      </c>
      <c r="C4851">
        <v>2.1568</v>
      </c>
      <c r="D4851">
        <v>2.1521</v>
      </c>
      <c r="E4851">
        <v>2.1568</v>
      </c>
      <c r="F4851">
        <v>0</v>
      </c>
      <c r="G4851">
        <v>0</v>
      </c>
      <c r="H4851" s="1" t="e">
        <f t="shared" ref="H4851:K4851" si="4844">NA()</f>
        <v>#N/A</v>
      </c>
      <c r="I4851" t="e">
        <f t="shared" si="4844"/>
        <v>#N/A</v>
      </c>
      <c r="J4851" s="1" t="e">
        <f t="shared" si="4844"/>
        <v>#N/A</v>
      </c>
      <c r="K4851" t="e">
        <f t="shared" si="4844"/>
        <v>#N/A</v>
      </c>
    </row>
    <row r="4852" spans="1:11">
      <c r="A4852" s="1">
        <v>1762290000000</v>
      </c>
      <c r="B4852">
        <v>2.1577</v>
      </c>
      <c r="C4852">
        <v>2.1333</v>
      </c>
      <c r="D4852">
        <v>2.1328</v>
      </c>
      <c r="E4852">
        <v>2.1333</v>
      </c>
      <c r="F4852">
        <v>0</v>
      </c>
      <c r="G4852">
        <v>0</v>
      </c>
      <c r="H4852" s="1" t="e">
        <f t="shared" ref="H4852:K4852" si="4845">NA()</f>
        <v>#N/A</v>
      </c>
      <c r="I4852" t="e">
        <f t="shared" si="4845"/>
        <v>#N/A</v>
      </c>
      <c r="J4852" s="1" t="e">
        <f t="shared" si="4845"/>
        <v>#N/A</v>
      </c>
      <c r="K4852" t="e">
        <f t="shared" si="4845"/>
        <v>#N/A</v>
      </c>
    </row>
    <row r="4853" spans="1:11">
      <c r="A4853" s="1">
        <v>1762290900000</v>
      </c>
      <c r="B4853">
        <v>2.1331</v>
      </c>
      <c r="C4853">
        <v>2.1171</v>
      </c>
      <c r="D4853">
        <v>2.1116</v>
      </c>
      <c r="E4853">
        <v>2.1171</v>
      </c>
      <c r="F4853">
        <v>0</v>
      </c>
      <c r="G4853">
        <v>0</v>
      </c>
      <c r="H4853" s="1" t="e">
        <f t="shared" ref="H4853:K4853" si="4846">NA()</f>
        <v>#N/A</v>
      </c>
      <c r="I4853" t="e">
        <f t="shared" si="4846"/>
        <v>#N/A</v>
      </c>
      <c r="J4853" s="1" t="e">
        <f t="shared" si="4846"/>
        <v>#N/A</v>
      </c>
      <c r="K4853" t="e">
        <f t="shared" si="4846"/>
        <v>#N/A</v>
      </c>
    </row>
    <row r="4854" spans="1:11">
      <c r="A4854" s="1">
        <v>1762291800000</v>
      </c>
      <c r="B4854">
        <v>2.1176</v>
      </c>
      <c r="C4854">
        <v>2.0951</v>
      </c>
      <c r="D4854">
        <v>2.0657</v>
      </c>
      <c r="E4854">
        <v>2.0951</v>
      </c>
      <c r="F4854">
        <v>0</v>
      </c>
      <c r="G4854">
        <v>0</v>
      </c>
      <c r="H4854" s="1" t="e">
        <f t="shared" ref="H4854:K4854" si="4847">NA()</f>
        <v>#N/A</v>
      </c>
      <c r="I4854" t="e">
        <f t="shared" si="4847"/>
        <v>#N/A</v>
      </c>
      <c r="J4854" s="1" t="e">
        <f t="shared" si="4847"/>
        <v>#N/A</v>
      </c>
      <c r="K4854" t="e">
        <f t="shared" si="4847"/>
        <v>#N/A</v>
      </c>
    </row>
    <row r="4855" spans="1:11">
      <c r="A4855" s="1">
        <v>1762292700000</v>
      </c>
      <c r="B4855">
        <v>2.0952</v>
      </c>
      <c r="C4855">
        <v>2.155</v>
      </c>
      <c r="D4855">
        <v>2.0952</v>
      </c>
      <c r="E4855">
        <v>2.155</v>
      </c>
      <c r="F4855">
        <v>0</v>
      </c>
      <c r="G4855">
        <v>0</v>
      </c>
      <c r="H4855" s="1" t="e">
        <f t="shared" ref="H4855:K4855" si="4848">NA()</f>
        <v>#N/A</v>
      </c>
      <c r="I4855" t="e">
        <f t="shared" si="4848"/>
        <v>#N/A</v>
      </c>
      <c r="J4855" s="1" t="e">
        <f t="shared" si="4848"/>
        <v>#N/A</v>
      </c>
      <c r="K4855" t="e">
        <f t="shared" si="4848"/>
        <v>#N/A</v>
      </c>
    </row>
    <row r="4856" spans="1:11">
      <c r="A4856" s="1">
        <v>1762293600000</v>
      </c>
      <c r="B4856">
        <v>2.1556</v>
      </c>
      <c r="C4856">
        <v>2.1797</v>
      </c>
      <c r="D4856">
        <v>2.1431</v>
      </c>
      <c r="E4856">
        <v>2.1797</v>
      </c>
      <c r="F4856">
        <v>0</v>
      </c>
      <c r="G4856">
        <v>0</v>
      </c>
      <c r="H4856" s="1" t="e">
        <f t="shared" ref="H4856:K4856" si="4849">NA()</f>
        <v>#N/A</v>
      </c>
      <c r="I4856" t="e">
        <f t="shared" si="4849"/>
        <v>#N/A</v>
      </c>
      <c r="J4856" s="1" t="e">
        <f t="shared" si="4849"/>
        <v>#N/A</v>
      </c>
      <c r="K4856" t="e">
        <f t="shared" si="4849"/>
        <v>#N/A</v>
      </c>
    </row>
    <row r="4857" spans="1:11">
      <c r="A4857" s="1">
        <v>1762294500000</v>
      </c>
      <c r="B4857">
        <v>2.1816</v>
      </c>
      <c r="C4857">
        <v>2.2005</v>
      </c>
      <c r="D4857">
        <v>2.18</v>
      </c>
      <c r="E4857">
        <v>2.2005</v>
      </c>
      <c r="F4857">
        <v>0</v>
      </c>
      <c r="G4857">
        <v>0</v>
      </c>
      <c r="H4857" s="1" t="e">
        <f t="shared" ref="H4857:K4857" si="4850">NA()</f>
        <v>#N/A</v>
      </c>
      <c r="I4857" t="e">
        <f t="shared" si="4850"/>
        <v>#N/A</v>
      </c>
      <c r="J4857" s="1" t="e">
        <f t="shared" si="4850"/>
        <v>#N/A</v>
      </c>
      <c r="K4857" t="e">
        <f t="shared" si="4850"/>
        <v>#N/A</v>
      </c>
    </row>
    <row r="4858" spans="1:11">
      <c r="A4858" s="1">
        <v>1762295400000</v>
      </c>
      <c r="B4858">
        <v>2.201</v>
      </c>
      <c r="C4858">
        <v>2.2048</v>
      </c>
      <c r="D4858">
        <v>2.197</v>
      </c>
      <c r="E4858">
        <v>2.2048</v>
      </c>
      <c r="F4858">
        <v>0</v>
      </c>
      <c r="G4858">
        <v>0</v>
      </c>
      <c r="H4858" s="1" t="e">
        <f t="shared" ref="H4858:K4858" si="4851">NA()</f>
        <v>#N/A</v>
      </c>
      <c r="I4858" t="e">
        <f t="shared" si="4851"/>
        <v>#N/A</v>
      </c>
      <c r="J4858" s="1" t="e">
        <f t="shared" si="4851"/>
        <v>#N/A</v>
      </c>
      <c r="K4858" t="e">
        <f t="shared" si="4851"/>
        <v>#N/A</v>
      </c>
    </row>
    <row r="4859" spans="1:11">
      <c r="A4859" s="1">
        <v>1762296300000</v>
      </c>
      <c r="B4859">
        <v>2.2052</v>
      </c>
      <c r="C4859">
        <v>2.2173</v>
      </c>
      <c r="D4859">
        <v>2.1984</v>
      </c>
      <c r="E4859">
        <v>2.2173</v>
      </c>
      <c r="F4859">
        <v>0</v>
      </c>
      <c r="G4859">
        <v>0</v>
      </c>
      <c r="H4859" s="1" t="e">
        <f t="shared" ref="H4859:K4859" si="4852">NA()</f>
        <v>#N/A</v>
      </c>
      <c r="I4859" t="e">
        <f t="shared" si="4852"/>
        <v>#N/A</v>
      </c>
      <c r="J4859" s="1" t="e">
        <f t="shared" si="4852"/>
        <v>#N/A</v>
      </c>
      <c r="K4859" t="e">
        <f t="shared" si="4852"/>
        <v>#N/A</v>
      </c>
    </row>
    <row r="4860" spans="1:11">
      <c r="A4860" s="1">
        <v>1762297200000</v>
      </c>
      <c r="B4860">
        <v>2.2171</v>
      </c>
      <c r="C4860">
        <v>2.2167</v>
      </c>
      <c r="D4860">
        <v>2.2081</v>
      </c>
      <c r="E4860">
        <v>2.2167</v>
      </c>
      <c r="F4860">
        <v>0</v>
      </c>
      <c r="G4860">
        <v>0</v>
      </c>
      <c r="H4860" s="1" t="e">
        <f t="shared" ref="H4860:K4860" si="4853">NA()</f>
        <v>#N/A</v>
      </c>
      <c r="I4860" t="e">
        <f t="shared" si="4853"/>
        <v>#N/A</v>
      </c>
      <c r="J4860" s="1" t="e">
        <f t="shared" si="4853"/>
        <v>#N/A</v>
      </c>
      <c r="K4860" t="e">
        <f t="shared" si="4853"/>
        <v>#N/A</v>
      </c>
    </row>
    <row r="4861" spans="1:11">
      <c r="A4861" s="1">
        <v>1762298100000</v>
      </c>
      <c r="B4861">
        <v>2.2167</v>
      </c>
      <c r="C4861">
        <v>2.2106</v>
      </c>
      <c r="D4861">
        <v>2.2059</v>
      </c>
      <c r="E4861">
        <v>2.2106</v>
      </c>
      <c r="F4861">
        <v>0</v>
      </c>
      <c r="G4861">
        <v>0</v>
      </c>
      <c r="H4861" s="1" t="e">
        <f t="shared" ref="H4861:K4861" si="4854">NA()</f>
        <v>#N/A</v>
      </c>
      <c r="I4861" t="e">
        <f t="shared" si="4854"/>
        <v>#N/A</v>
      </c>
      <c r="J4861" s="1" t="e">
        <f t="shared" si="4854"/>
        <v>#N/A</v>
      </c>
      <c r="K4861" t="e">
        <f t="shared" si="4854"/>
        <v>#N/A</v>
      </c>
    </row>
    <row r="4862" spans="1:11">
      <c r="A4862" s="1">
        <v>1762299000000</v>
      </c>
      <c r="B4862">
        <v>2.2112</v>
      </c>
      <c r="C4862">
        <v>2.2115</v>
      </c>
      <c r="D4862">
        <v>2.2032</v>
      </c>
      <c r="E4862">
        <v>2.2115</v>
      </c>
      <c r="F4862">
        <v>0</v>
      </c>
      <c r="G4862">
        <v>0</v>
      </c>
      <c r="H4862" s="1" t="e">
        <f t="shared" ref="H4862:K4862" si="4855">NA()</f>
        <v>#N/A</v>
      </c>
      <c r="I4862" t="e">
        <f t="shared" si="4855"/>
        <v>#N/A</v>
      </c>
      <c r="J4862" s="1" t="e">
        <f t="shared" si="4855"/>
        <v>#N/A</v>
      </c>
      <c r="K4862" t="e">
        <f t="shared" si="4855"/>
        <v>#N/A</v>
      </c>
    </row>
    <row r="4863" spans="1:11">
      <c r="A4863" s="1">
        <v>1762299900000</v>
      </c>
      <c r="B4863">
        <v>2.2119</v>
      </c>
      <c r="C4863">
        <v>2.2028</v>
      </c>
      <c r="D4863">
        <v>2.2028</v>
      </c>
      <c r="E4863">
        <v>2.2028</v>
      </c>
      <c r="F4863">
        <v>0</v>
      </c>
      <c r="G4863">
        <v>0</v>
      </c>
      <c r="H4863" s="1" t="e">
        <f t="shared" ref="H4863:K4863" si="4856">NA()</f>
        <v>#N/A</v>
      </c>
      <c r="I4863" t="e">
        <f t="shared" si="4856"/>
        <v>#N/A</v>
      </c>
      <c r="J4863" s="1" t="e">
        <f t="shared" si="4856"/>
        <v>#N/A</v>
      </c>
      <c r="K4863" t="e">
        <f t="shared" si="4856"/>
        <v>#N/A</v>
      </c>
    </row>
    <row r="4864" spans="1:11">
      <c r="A4864" s="1">
        <v>1762300800000</v>
      </c>
      <c r="B4864">
        <v>2.2035</v>
      </c>
      <c r="C4864">
        <v>2.1891</v>
      </c>
      <c r="D4864">
        <v>2.1857</v>
      </c>
      <c r="E4864">
        <v>2.1891</v>
      </c>
      <c r="F4864">
        <v>0</v>
      </c>
      <c r="G4864">
        <v>0</v>
      </c>
      <c r="H4864" s="1" t="e">
        <f t="shared" ref="H4864:K4864" si="4857">NA()</f>
        <v>#N/A</v>
      </c>
      <c r="I4864" t="e">
        <f t="shared" si="4857"/>
        <v>#N/A</v>
      </c>
      <c r="J4864" s="1" t="e">
        <f t="shared" si="4857"/>
        <v>#N/A</v>
      </c>
      <c r="K4864" t="e">
        <f t="shared" si="4857"/>
        <v>#N/A</v>
      </c>
    </row>
    <row r="4865" spans="1:11">
      <c r="A4865" s="1">
        <v>1762301700000</v>
      </c>
      <c r="B4865">
        <v>2.1893</v>
      </c>
      <c r="C4865">
        <v>2.1816</v>
      </c>
      <c r="D4865">
        <v>2.1811</v>
      </c>
      <c r="E4865">
        <v>2.1816</v>
      </c>
      <c r="F4865">
        <v>0</v>
      </c>
      <c r="G4865">
        <v>0</v>
      </c>
      <c r="H4865" s="1" t="e">
        <f t="shared" ref="H4865:K4865" si="4858">NA()</f>
        <v>#N/A</v>
      </c>
      <c r="I4865" t="e">
        <f t="shared" si="4858"/>
        <v>#N/A</v>
      </c>
      <c r="J4865" s="1" t="e">
        <f t="shared" si="4858"/>
        <v>#N/A</v>
      </c>
      <c r="K4865" t="e">
        <f t="shared" si="4858"/>
        <v>#N/A</v>
      </c>
    </row>
    <row r="4866" spans="1:11">
      <c r="A4866" s="1">
        <v>1762302600000</v>
      </c>
      <c r="B4866">
        <v>2.1822</v>
      </c>
      <c r="C4866">
        <v>2.161</v>
      </c>
      <c r="D4866">
        <v>2.161</v>
      </c>
      <c r="E4866">
        <v>2.161</v>
      </c>
      <c r="F4866">
        <v>0</v>
      </c>
      <c r="G4866">
        <v>0</v>
      </c>
      <c r="H4866" s="1" t="e">
        <f t="shared" ref="H4866:K4866" si="4859">NA()</f>
        <v>#N/A</v>
      </c>
      <c r="I4866" t="e">
        <f t="shared" si="4859"/>
        <v>#N/A</v>
      </c>
      <c r="J4866" s="1" t="e">
        <f t="shared" si="4859"/>
        <v>#N/A</v>
      </c>
      <c r="K4866" t="e">
        <f t="shared" si="4859"/>
        <v>#N/A</v>
      </c>
    </row>
    <row r="4867" spans="1:11">
      <c r="A4867" s="1">
        <v>1762303500000</v>
      </c>
      <c r="B4867">
        <v>2.1604</v>
      </c>
      <c r="C4867">
        <v>2.1733</v>
      </c>
      <c r="D4867">
        <v>2.1603</v>
      </c>
      <c r="E4867">
        <v>2.1733</v>
      </c>
      <c r="F4867">
        <v>0</v>
      </c>
      <c r="G4867">
        <v>0</v>
      </c>
      <c r="H4867" s="1" t="e">
        <f t="shared" ref="H4867:K4867" si="4860">NA()</f>
        <v>#N/A</v>
      </c>
      <c r="I4867" t="e">
        <f t="shared" si="4860"/>
        <v>#N/A</v>
      </c>
      <c r="J4867" s="1" t="e">
        <f t="shared" si="4860"/>
        <v>#N/A</v>
      </c>
      <c r="K4867" t="e">
        <f t="shared" si="4860"/>
        <v>#N/A</v>
      </c>
    </row>
    <row r="4868" spans="1:11">
      <c r="A4868" s="1">
        <v>1762304400000</v>
      </c>
      <c r="B4868">
        <v>2.1739</v>
      </c>
      <c r="C4868">
        <v>2.1598</v>
      </c>
      <c r="D4868">
        <v>2.1465</v>
      </c>
      <c r="E4868">
        <v>2.1598</v>
      </c>
      <c r="F4868">
        <v>0</v>
      </c>
      <c r="G4868">
        <v>0</v>
      </c>
      <c r="H4868" s="1" t="e">
        <f t="shared" ref="H4868:K4868" si="4861">NA()</f>
        <v>#N/A</v>
      </c>
      <c r="I4868" t="e">
        <f t="shared" si="4861"/>
        <v>#N/A</v>
      </c>
      <c r="J4868" s="1" t="e">
        <f t="shared" si="4861"/>
        <v>#N/A</v>
      </c>
      <c r="K4868" t="e">
        <f t="shared" si="4861"/>
        <v>#N/A</v>
      </c>
    </row>
    <row r="4869" spans="1:11">
      <c r="A4869" s="1">
        <v>1762305300000</v>
      </c>
      <c r="B4869">
        <v>2.1605</v>
      </c>
      <c r="C4869">
        <v>2.1115</v>
      </c>
      <c r="D4869">
        <v>2.107</v>
      </c>
      <c r="E4869">
        <v>2.1115</v>
      </c>
      <c r="F4869">
        <v>0</v>
      </c>
      <c r="G4869">
        <v>0</v>
      </c>
      <c r="H4869" s="1" t="e">
        <f t="shared" ref="H4869:K4869" si="4862">NA()</f>
        <v>#N/A</v>
      </c>
      <c r="I4869" t="e">
        <f t="shared" si="4862"/>
        <v>#N/A</v>
      </c>
      <c r="J4869" s="1" t="e">
        <f t="shared" si="4862"/>
        <v>#N/A</v>
      </c>
      <c r="K4869" t="e">
        <f t="shared" si="4862"/>
        <v>#N/A</v>
      </c>
    </row>
    <row r="4870" spans="1:11">
      <c r="A4870" s="1">
        <v>1762306200000</v>
      </c>
      <c r="B4870">
        <v>2.1113</v>
      </c>
      <c r="C4870">
        <v>2.1068</v>
      </c>
      <c r="D4870">
        <v>2.1005</v>
      </c>
      <c r="E4870">
        <v>2.1068</v>
      </c>
      <c r="F4870">
        <v>0</v>
      </c>
      <c r="G4870">
        <v>0</v>
      </c>
      <c r="H4870" s="1" t="e">
        <f t="shared" ref="H4870:K4870" si="4863">NA()</f>
        <v>#N/A</v>
      </c>
      <c r="I4870" t="e">
        <f t="shared" si="4863"/>
        <v>#N/A</v>
      </c>
      <c r="J4870" s="1" t="e">
        <f t="shared" si="4863"/>
        <v>#N/A</v>
      </c>
      <c r="K4870" t="e">
        <f t="shared" si="4863"/>
        <v>#N/A</v>
      </c>
    </row>
    <row r="4871" spans="1:11">
      <c r="A4871" s="1">
        <v>1762307100000</v>
      </c>
      <c r="B4871">
        <v>2.1072</v>
      </c>
      <c r="C4871">
        <v>2.1699</v>
      </c>
      <c r="D4871">
        <v>2.1051</v>
      </c>
      <c r="E4871">
        <v>2.1699</v>
      </c>
      <c r="F4871">
        <v>0</v>
      </c>
      <c r="G4871">
        <v>0</v>
      </c>
      <c r="H4871" s="1" t="e">
        <f t="shared" ref="H4871:K4871" si="4864">NA()</f>
        <v>#N/A</v>
      </c>
      <c r="I4871" t="e">
        <f t="shared" si="4864"/>
        <v>#N/A</v>
      </c>
      <c r="J4871" s="1" t="e">
        <f t="shared" si="4864"/>
        <v>#N/A</v>
      </c>
      <c r="K4871" t="e">
        <f t="shared" si="4864"/>
        <v>#N/A</v>
      </c>
    </row>
    <row r="4872" spans="1:11">
      <c r="A4872" s="1">
        <v>1762308000000</v>
      </c>
      <c r="B4872">
        <v>2.1705</v>
      </c>
      <c r="C4872">
        <v>2.1949</v>
      </c>
      <c r="D4872">
        <v>2.1703</v>
      </c>
      <c r="E4872">
        <v>2.1949</v>
      </c>
      <c r="F4872">
        <v>0</v>
      </c>
      <c r="G4872">
        <v>0</v>
      </c>
      <c r="H4872" s="1" t="e">
        <f t="shared" ref="H4872:K4872" si="4865">NA()</f>
        <v>#N/A</v>
      </c>
      <c r="I4872" t="e">
        <f t="shared" si="4865"/>
        <v>#N/A</v>
      </c>
      <c r="J4872" s="1" t="e">
        <f t="shared" si="4865"/>
        <v>#N/A</v>
      </c>
      <c r="K4872" t="e">
        <f t="shared" si="4865"/>
        <v>#N/A</v>
      </c>
    </row>
    <row r="4873" spans="1:11">
      <c r="A4873" s="1">
        <v>1762308900000</v>
      </c>
      <c r="B4873">
        <v>2.1949</v>
      </c>
      <c r="C4873">
        <v>2.2004</v>
      </c>
      <c r="D4873">
        <v>2.184</v>
      </c>
      <c r="E4873">
        <v>2.2004</v>
      </c>
      <c r="F4873">
        <v>0</v>
      </c>
      <c r="G4873">
        <v>0</v>
      </c>
      <c r="H4873" s="1" t="e">
        <f t="shared" ref="H4873:K4873" si="4866">NA()</f>
        <v>#N/A</v>
      </c>
      <c r="I4873" t="e">
        <f t="shared" si="4866"/>
        <v>#N/A</v>
      </c>
      <c r="J4873" s="1" t="e">
        <f t="shared" si="4866"/>
        <v>#N/A</v>
      </c>
      <c r="K4873" t="e">
        <f t="shared" si="4866"/>
        <v>#N/A</v>
      </c>
    </row>
    <row r="4874" spans="1:11">
      <c r="A4874" s="1">
        <v>1762309800000</v>
      </c>
      <c r="B4874">
        <v>2.201</v>
      </c>
      <c r="C4874">
        <v>2.2206</v>
      </c>
      <c r="D4874">
        <v>2.1955</v>
      </c>
      <c r="E4874">
        <v>2.2206</v>
      </c>
      <c r="F4874">
        <v>0</v>
      </c>
      <c r="G4874">
        <v>0</v>
      </c>
      <c r="H4874" s="1" t="e">
        <f t="shared" ref="H4874:K4874" si="4867">NA()</f>
        <v>#N/A</v>
      </c>
      <c r="I4874" t="e">
        <f t="shared" si="4867"/>
        <v>#N/A</v>
      </c>
      <c r="J4874" s="1" t="e">
        <f t="shared" si="4867"/>
        <v>#N/A</v>
      </c>
      <c r="K4874" t="e">
        <f t="shared" si="4867"/>
        <v>#N/A</v>
      </c>
    </row>
    <row r="4875" spans="1:11">
      <c r="A4875" s="1">
        <v>1762310700000</v>
      </c>
      <c r="B4875">
        <v>2.2212</v>
      </c>
      <c r="C4875">
        <v>2.2255</v>
      </c>
      <c r="D4875">
        <v>2.2075</v>
      </c>
      <c r="E4875">
        <v>2.2255</v>
      </c>
      <c r="F4875">
        <v>0</v>
      </c>
      <c r="G4875">
        <v>0</v>
      </c>
      <c r="H4875" s="1" t="e">
        <f t="shared" ref="H4875:K4875" si="4868">NA()</f>
        <v>#N/A</v>
      </c>
      <c r="I4875" t="e">
        <f t="shared" si="4868"/>
        <v>#N/A</v>
      </c>
      <c r="J4875" s="1" t="e">
        <f t="shared" si="4868"/>
        <v>#N/A</v>
      </c>
      <c r="K4875" t="e">
        <f t="shared" si="4868"/>
        <v>#N/A</v>
      </c>
    </row>
    <row r="4876" spans="1:11">
      <c r="A4876" s="1">
        <v>1762311600000</v>
      </c>
      <c r="B4876">
        <v>2.2264</v>
      </c>
      <c r="C4876">
        <v>2.2216</v>
      </c>
      <c r="D4876">
        <v>2.2176</v>
      </c>
      <c r="E4876">
        <v>2.2216</v>
      </c>
      <c r="F4876">
        <v>0</v>
      </c>
      <c r="G4876">
        <v>0</v>
      </c>
      <c r="H4876" s="1" t="e">
        <f t="shared" ref="H4876:K4876" si="4869">NA()</f>
        <v>#N/A</v>
      </c>
      <c r="I4876" t="e">
        <f t="shared" si="4869"/>
        <v>#N/A</v>
      </c>
      <c r="J4876" s="1" t="e">
        <f t="shared" si="4869"/>
        <v>#N/A</v>
      </c>
      <c r="K4876" t="e">
        <f t="shared" si="4869"/>
        <v>#N/A</v>
      </c>
    </row>
    <row r="4877" spans="1:11">
      <c r="A4877" s="1">
        <v>1762312500000</v>
      </c>
      <c r="B4877">
        <v>2.2209</v>
      </c>
      <c r="C4877">
        <v>2.2411</v>
      </c>
      <c r="D4877">
        <v>2.2142</v>
      </c>
      <c r="E4877">
        <v>2.2411</v>
      </c>
      <c r="F4877">
        <v>0</v>
      </c>
      <c r="G4877">
        <v>0</v>
      </c>
      <c r="H4877" s="1" t="e">
        <f t="shared" ref="H4877:K4877" si="4870">NA()</f>
        <v>#N/A</v>
      </c>
      <c r="I4877" t="e">
        <f t="shared" si="4870"/>
        <v>#N/A</v>
      </c>
      <c r="J4877" s="1" t="e">
        <f t="shared" si="4870"/>
        <v>#N/A</v>
      </c>
      <c r="K4877" t="e">
        <f t="shared" si="4870"/>
        <v>#N/A</v>
      </c>
    </row>
    <row r="4878" spans="1:11">
      <c r="A4878" s="1">
        <v>1762313400000</v>
      </c>
      <c r="B4878">
        <v>2.2402</v>
      </c>
      <c r="C4878">
        <v>2.2455</v>
      </c>
      <c r="D4878">
        <v>2.2352</v>
      </c>
      <c r="E4878">
        <v>2.2455</v>
      </c>
      <c r="F4878">
        <v>0</v>
      </c>
      <c r="G4878">
        <v>0</v>
      </c>
      <c r="H4878" s="1" t="e">
        <f t="shared" ref="H4878:K4878" si="4871">NA()</f>
        <v>#N/A</v>
      </c>
      <c r="I4878" t="e">
        <f t="shared" si="4871"/>
        <v>#N/A</v>
      </c>
      <c r="J4878" s="1" t="e">
        <f t="shared" si="4871"/>
        <v>#N/A</v>
      </c>
      <c r="K4878" t="e">
        <f t="shared" si="4871"/>
        <v>#N/A</v>
      </c>
    </row>
    <row r="4879" spans="1:11">
      <c r="A4879" s="1">
        <v>1762314300000</v>
      </c>
      <c r="B4879">
        <v>2.247</v>
      </c>
      <c r="C4879">
        <v>2.2355</v>
      </c>
      <c r="D4879">
        <v>2.2301</v>
      </c>
      <c r="E4879">
        <v>2.2355</v>
      </c>
      <c r="F4879">
        <v>0</v>
      </c>
      <c r="G4879">
        <v>0</v>
      </c>
      <c r="H4879" s="1" t="e">
        <f t="shared" ref="H4879:K4879" si="4872">NA()</f>
        <v>#N/A</v>
      </c>
      <c r="I4879" t="e">
        <f t="shared" si="4872"/>
        <v>#N/A</v>
      </c>
      <c r="J4879" s="1" t="e">
        <f t="shared" si="4872"/>
        <v>#N/A</v>
      </c>
      <c r="K4879" t="e">
        <f t="shared" si="4872"/>
        <v>#N/A</v>
      </c>
    </row>
    <row r="4880" spans="1:11">
      <c r="A4880" s="1">
        <v>1762315200000</v>
      </c>
      <c r="B4880">
        <v>2.2342</v>
      </c>
      <c r="C4880">
        <v>2.2406</v>
      </c>
      <c r="D4880">
        <v>2.2341</v>
      </c>
      <c r="E4880">
        <v>2.2406</v>
      </c>
      <c r="F4880">
        <v>0</v>
      </c>
      <c r="G4880">
        <v>0</v>
      </c>
      <c r="H4880" s="1" t="e">
        <f t="shared" ref="H4880:K4880" si="4873">NA()</f>
        <v>#N/A</v>
      </c>
      <c r="I4880" t="e">
        <f t="shared" si="4873"/>
        <v>#N/A</v>
      </c>
      <c r="J4880" s="1" t="e">
        <f t="shared" si="4873"/>
        <v>#N/A</v>
      </c>
      <c r="K4880" t="e">
        <f t="shared" si="4873"/>
        <v>#N/A</v>
      </c>
    </row>
    <row r="4881" spans="1:11">
      <c r="A4881" s="1">
        <v>1762316100000</v>
      </c>
      <c r="B4881">
        <v>2.2416</v>
      </c>
      <c r="C4881">
        <v>2.2266</v>
      </c>
      <c r="D4881">
        <v>2.2264</v>
      </c>
      <c r="E4881">
        <v>2.2266</v>
      </c>
      <c r="F4881">
        <v>0</v>
      </c>
      <c r="G4881">
        <v>0</v>
      </c>
      <c r="H4881" s="1" t="e">
        <f t="shared" ref="H4881:K4881" si="4874">NA()</f>
        <v>#N/A</v>
      </c>
      <c r="I4881" t="e">
        <f t="shared" si="4874"/>
        <v>#N/A</v>
      </c>
      <c r="J4881" s="1" t="e">
        <f t="shared" si="4874"/>
        <v>#N/A</v>
      </c>
      <c r="K4881" t="e">
        <f t="shared" si="4874"/>
        <v>#N/A</v>
      </c>
    </row>
    <row r="4882" spans="1:11">
      <c r="A4882" s="1">
        <v>1762317000000</v>
      </c>
      <c r="B4882">
        <v>2.2269</v>
      </c>
      <c r="C4882">
        <v>2.2514</v>
      </c>
      <c r="D4882">
        <v>2.2251</v>
      </c>
      <c r="E4882">
        <v>2.2514</v>
      </c>
      <c r="F4882">
        <v>0</v>
      </c>
      <c r="G4882">
        <v>0</v>
      </c>
      <c r="H4882" s="1" t="e">
        <f t="shared" ref="H4882:K4882" si="4875">NA()</f>
        <v>#N/A</v>
      </c>
      <c r="I4882" t="e">
        <f t="shared" si="4875"/>
        <v>#N/A</v>
      </c>
      <c r="J4882" s="1" t="e">
        <f t="shared" si="4875"/>
        <v>#N/A</v>
      </c>
      <c r="K4882" t="e">
        <f t="shared" si="4875"/>
        <v>#N/A</v>
      </c>
    </row>
    <row r="4883" spans="1:11">
      <c r="A4883" s="1">
        <v>1762317900000</v>
      </c>
      <c r="B4883">
        <v>2.2512</v>
      </c>
      <c r="C4883">
        <v>2.2445</v>
      </c>
      <c r="D4883">
        <v>2.2362</v>
      </c>
      <c r="E4883">
        <v>2.2445</v>
      </c>
      <c r="F4883">
        <v>0</v>
      </c>
      <c r="G4883">
        <v>0</v>
      </c>
      <c r="H4883" s="1" t="e">
        <f t="shared" ref="H4883:K4883" si="4876">NA()</f>
        <v>#N/A</v>
      </c>
      <c r="I4883" t="e">
        <f t="shared" si="4876"/>
        <v>#N/A</v>
      </c>
      <c r="J4883" s="1" t="e">
        <f t="shared" si="4876"/>
        <v>#N/A</v>
      </c>
      <c r="K4883" t="e">
        <f t="shared" si="4876"/>
        <v>#N/A</v>
      </c>
    </row>
    <row r="4884" spans="1:11">
      <c r="A4884" s="1">
        <v>1762318800000</v>
      </c>
      <c r="B4884">
        <v>2.2444</v>
      </c>
      <c r="C4884">
        <v>2.2559</v>
      </c>
      <c r="D4884">
        <v>2.2433</v>
      </c>
      <c r="E4884">
        <v>2.2559</v>
      </c>
      <c r="F4884">
        <v>0</v>
      </c>
      <c r="G4884">
        <v>0</v>
      </c>
      <c r="H4884" s="1" t="e">
        <f t="shared" ref="H4884:K4884" si="4877">NA()</f>
        <v>#N/A</v>
      </c>
      <c r="I4884" t="e">
        <f t="shared" si="4877"/>
        <v>#N/A</v>
      </c>
      <c r="J4884" s="1" t="e">
        <f t="shared" si="4877"/>
        <v>#N/A</v>
      </c>
      <c r="K4884" t="e">
        <f t="shared" si="4877"/>
        <v>#N/A</v>
      </c>
    </row>
    <row r="4885" spans="1:11">
      <c r="A4885" s="1">
        <v>1762319700000</v>
      </c>
      <c r="B4885">
        <v>2.2557</v>
      </c>
      <c r="C4885">
        <v>2.2505</v>
      </c>
      <c r="D4885">
        <v>2.2409</v>
      </c>
      <c r="E4885">
        <v>2.2505</v>
      </c>
      <c r="F4885">
        <v>0</v>
      </c>
      <c r="G4885">
        <v>0</v>
      </c>
      <c r="H4885" s="1" t="e">
        <f t="shared" ref="H4885:K4885" si="4878">NA()</f>
        <v>#N/A</v>
      </c>
      <c r="I4885" t="e">
        <f t="shared" si="4878"/>
        <v>#N/A</v>
      </c>
      <c r="J4885" s="1" t="e">
        <f t="shared" si="4878"/>
        <v>#N/A</v>
      </c>
      <c r="K4885" t="e">
        <f t="shared" si="4878"/>
        <v>#N/A</v>
      </c>
    </row>
    <row r="4886" spans="1:11">
      <c r="A4886" s="1">
        <v>1762320600000</v>
      </c>
      <c r="B4886">
        <v>2.2497</v>
      </c>
      <c r="C4886">
        <v>2.2453</v>
      </c>
      <c r="D4886">
        <v>2.2451</v>
      </c>
      <c r="E4886">
        <v>2.2453</v>
      </c>
      <c r="F4886">
        <v>0</v>
      </c>
      <c r="G4886">
        <v>0</v>
      </c>
      <c r="H4886" s="1" t="e">
        <f t="shared" ref="H4886:K4886" si="4879">NA()</f>
        <v>#N/A</v>
      </c>
      <c r="I4886" t="e">
        <f t="shared" si="4879"/>
        <v>#N/A</v>
      </c>
      <c r="J4886" s="1" t="e">
        <f t="shared" si="4879"/>
        <v>#N/A</v>
      </c>
      <c r="K4886" t="e">
        <f t="shared" si="4879"/>
        <v>#N/A</v>
      </c>
    </row>
    <row r="4887" spans="1:11">
      <c r="A4887" s="1">
        <v>1762321500000</v>
      </c>
      <c r="B4887">
        <v>2.2451</v>
      </c>
      <c r="C4887">
        <v>2.2408</v>
      </c>
      <c r="D4887">
        <v>2.2355</v>
      </c>
      <c r="E4887">
        <v>2.2408</v>
      </c>
      <c r="F4887">
        <v>0</v>
      </c>
      <c r="G4887">
        <v>0</v>
      </c>
      <c r="H4887" s="1" t="e">
        <f t="shared" ref="H4887:K4887" si="4880">NA()</f>
        <v>#N/A</v>
      </c>
      <c r="I4887" t="e">
        <f t="shared" si="4880"/>
        <v>#N/A</v>
      </c>
      <c r="J4887" s="1" t="e">
        <f t="shared" si="4880"/>
        <v>#N/A</v>
      </c>
      <c r="K4887" t="e">
        <f t="shared" si="4880"/>
        <v>#N/A</v>
      </c>
    </row>
    <row r="4888" spans="1:11">
      <c r="A4888" s="1">
        <v>1762322400000</v>
      </c>
      <c r="B4888">
        <v>2.241</v>
      </c>
      <c r="C4888">
        <v>2.2342</v>
      </c>
      <c r="D4888">
        <v>2.2287</v>
      </c>
      <c r="E4888">
        <v>2.2342</v>
      </c>
      <c r="F4888">
        <v>0</v>
      </c>
      <c r="G4888">
        <v>0</v>
      </c>
      <c r="H4888" s="1" t="e">
        <f t="shared" ref="H4888:K4888" si="4881">NA()</f>
        <v>#N/A</v>
      </c>
      <c r="I4888" t="e">
        <f t="shared" si="4881"/>
        <v>#N/A</v>
      </c>
      <c r="J4888" s="1" t="e">
        <f t="shared" si="4881"/>
        <v>#N/A</v>
      </c>
      <c r="K4888" t="e">
        <f t="shared" si="4881"/>
        <v>#N/A</v>
      </c>
    </row>
    <row r="4889" spans="1:11">
      <c r="A4889" s="1">
        <v>1762323300000</v>
      </c>
      <c r="B4889">
        <v>2.2356</v>
      </c>
      <c r="C4889">
        <v>2.2392</v>
      </c>
      <c r="D4889">
        <v>2.2301</v>
      </c>
      <c r="E4889">
        <v>2.2392</v>
      </c>
      <c r="F4889">
        <v>0</v>
      </c>
      <c r="G4889">
        <v>0</v>
      </c>
      <c r="H4889" s="1" t="e">
        <f t="shared" ref="H4889:K4889" si="4882">NA()</f>
        <v>#N/A</v>
      </c>
      <c r="I4889" t="e">
        <f t="shared" si="4882"/>
        <v>#N/A</v>
      </c>
      <c r="J4889" s="1" t="e">
        <f t="shared" si="4882"/>
        <v>#N/A</v>
      </c>
      <c r="K4889" t="e">
        <f t="shared" si="4882"/>
        <v>#N/A</v>
      </c>
    </row>
    <row r="4890" spans="1:11">
      <c r="A4890" s="1">
        <v>1762324200000</v>
      </c>
      <c r="B4890">
        <v>2.2389</v>
      </c>
      <c r="C4890">
        <v>2.2422</v>
      </c>
      <c r="D4890">
        <v>2.2365</v>
      </c>
      <c r="E4890">
        <v>2.2422</v>
      </c>
      <c r="F4890">
        <v>0</v>
      </c>
      <c r="G4890">
        <v>0</v>
      </c>
      <c r="H4890" s="1" t="e">
        <f t="shared" ref="H4890:K4890" si="4883">NA()</f>
        <v>#N/A</v>
      </c>
      <c r="I4890" t="e">
        <f t="shared" si="4883"/>
        <v>#N/A</v>
      </c>
      <c r="J4890" s="1" t="e">
        <f t="shared" si="4883"/>
        <v>#N/A</v>
      </c>
      <c r="K4890" t="e">
        <f t="shared" si="4883"/>
        <v>#N/A</v>
      </c>
    </row>
    <row r="4891" spans="1:11">
      <c r="A4891" s="1">
        <v>1762325100000</v>
      </c>
      <c r="B4891">
        <v>2.2412</v>
      </c>
      <c r="C4891">
        <v>2.2502</v>
      </c>
      <c r="D4891">
        <v>2.2382</v>
      </c>
      <c r="E4891">
        <v>2.2502</v>
      </c>
      <c r="F4891">
        <v>0</v>
      </c>
      <c r="G4891">
        <v>0</v>
      </c>
      <c r="H4891" s="1" t="e">
        <f t="shared" ref="H4891:K4891" si="4884">NA()</f>
        <v>#N/A</v>
      </c>
      <c r="I4891" t="e">
        <f t="shared" si="4884"/>
        <v>#N/A</v>
      </c>
      <c r="J4891" s="1" t="e">
        <f t="shared" si="4884"/>
        <v>#N/A</v>
      </c>
      <c r="K4891" t="e">
        <f t="shared" si="4884"/>
        <v>#N/A</v>
      </c>
    </row>
    <row r="4892" spans="1:11">
      <c r="A4892" s="1">
        <v>1762326000000</v>
      </c>
      <c r="B4892">
        <v>2.2499</v>
      </c>
      <c r="C4892">
        <v>2.2402</v>
      </c>
      <c r="D4892">
        <v>2.2361</v>
      </c>
      <c r="E4892">
        <v>2.2402</v>
      </c>
      <c r="F4892">
        <v>0</v>
      </c>
      <c r="G4892">
        <v>0</v>
      </c>
      <c r="H4892" s="1" t="e">
        <f t="shared" ref="H4892:K4892" si="4885">NA()</f>
        <v>#N/A</v>
      </c>
      <c r="I4892" t="e">
        <f t="shared" si="4885"/>
        <v>#N/A</v>
      </c>
      <c r="J4892" s="1" t="e">
        <f t="shared" si="4885"/>
        <v>#N/A</v>
      </c>
      <c r="K4892" t="e">
        <f t="shared" si="4885"/>
        <v>#N/A</v>
      </c>
    </row>
    <row r="4893" spans="1:11">
      <c r="A4893" s="1">
        <v>1762326900000</v>
      </c>
      <c r="B4893">
        <v>2.2394</v>
      </c>
      <c r="C4893">
        <v>2.2353</v>
      </c>
      <c r="D4893">
        <v>2.2303</v>
      </c>
      <c r="E4893">
        <v>2.2353</v>
      </c>
      <c r="F4893">
        <v>0</v>
      </c>
      <c r="G4893">
        <v>0</v>
      </c>
      <c r="H4893" s="1" t="e">
        <f t="shared" ref="H4893:K4893" si="4886">NA()</f>
        <v>#N/A</v>
      </c>
      <c r="I4893" t="e">
        <f t="shared" si="4886"/>
        <v>#N/A</v>
      </c>
      <c r="J4893" s="1" t="e">
        <f t="shared" si="4886"/>
        <v>#N/A</v>
      </c>
      <c r="K4893" t="e">
        <f t="shared" si="4886"/>
        <v>#N/A</v>
      </c>
    </row>
    <row r="4894" spans="1:11">
      <c r="A4894" s="1">
        <v>1762327800000</v>
      </c>
      <c r="B4894">
        <v>2.2355</v>
      </c>
      <c r="C4894">
        <v>2.2457</v>
      </c>
      <c r="D4894">
        <v>2.2335</v>
      </c>
      <c r="E4894">
        <v>2.2457</v>
      </c>
      <c r="F4894">
        <v>0</v>
      </c>
      <c r="G4894">
        <v>0</v>
      </c>
      <c r="H4894" s="1" t="e">
        <f t="shared" ref="H4894:K4894" si="4887">NA()</f>
        <v>#N/A</v>
      </c>
      <c r="I4894" t="e">
        <f t="shared" si="4887"/>
        <v>#N/A</v>
      </c>
      <c r="J4894" s="1" t="e">
        <f t="shared" si="4887"/>
        <v>#N/A</v>
      </c>
      <c r="K4894" t="e">
        <f t="shared" si="4887"/>
        <v>#N/A</v>
      </c>
    </row>
    <row r="4895" spans="1:11">
      <c r="A4895" s="1">
        <v>1762328700000</v>
      </c>
      <c r="B4895">
        <v>2.2453</v>
      </c>
      <c r="C4895">
        <v>2.2448</v>
      </c>
      <c r="D4895">
        <v>2.2446</v>
      </c>
      <c r="E4895">
        <v>2.2448</v>
      </c>
      <c r="F4895">
        <v>0</v>
      </c>
      <c r="G4895">
        <v>0</v>
      </c>
      <c r="H4895" s="1" t="e">
        <f t="shared" ref="H4895:K4895" si="4888">NA()</f>
        <v>#N/A</v>
      </c>
      <c r="I4895" t="e">
        <f t="shared" si="4888"/>
        <v>#N/A</v>
      </c>
      <c r="J4895" s="1" t="e">
        <f t="shared" si="4888"/>
        <v>#N/A</v>
      </c>
      <c r="K4895" t="e">
        <f t="shared" si="4888"/>
        <v>#N/A</v>
      </c>
    </row>
    <row r="4896" spans="1:11">
      <c r="A4896" s="1">
        <v>1762329600000</v>
      </c>
      <c r="B4896">
        <v>2.2448</v>
      </c>
      <c r="C4896">
        <v>2.2323</v>
      </c>
      <c r="D4896">
        <v>2.2312</v>
      </c>
      <c r="E4896">
        <v>2.2323</v>
      </c>
      <c r="F4896">
        <v>0</v>
      </c>
      <c r="G4896">
        <v>0</v>
      </c>
      <c r="H4896" s="1" t="e">
        <f t="shared" ref="H4896:K4896" si="4889">NA()</f>
        <v>#N/A</v>
      </c>
      <c r="I4896" t="e">
        <f t="shared" si="4889"/>
        <v>#N/A</v>
      </c>
      <c r="J4896" s="1" t="e">
        <f t="shared" si="4889"/>
        <v>#N/A</v>
      </c>
      <c r="K4896" t="e">
        <f t="shared" si="4889"/>
        <v>#N/A</v>
      </c>
    </row>
    <row r="4897" spans="1:11">
      <c r="A4897" s="1">
        <v>1762330500000</v>
      </c>
      <c r="B4897">
        <v>2.2325</v>
      </c>
      <c r="C4897">
        <v>2.2145</v>
      </c>
      <c r="D4897">
        <v>2.2035</v>
      </c>
      <c r="E4897">
        <v>2.2145</v>
      </c>
      <c r="F4897">
        <v>0</v>
      </c>
      <c r="G4897">
        <v>0</v>
      </c>
      <c r="H4897" s="1" t="e">
        <f t="shared" ref="H4897:K4897" si="4890">NA()</f>
        <v>#N/A</v>
      </c>
      <c r="I4897" t="e">
        <f t="shared" si="4890"/>
        <v>#N/A</v>
      </c>
      <c r="J4897" s="1" t="e">
        <f t="shared" si="4890"/>
        <v>#N/A</v>
      </c>
      <c r="K4897" t="e">
        <f t="shared" si="4890"/>
        <v>#N/A</v>
      </c>
    </row>
    <row r="4898" spans="1:11">
      <c r="A4898" s="1">
        <v>1762331400000</v>
      </c>
      <c r="B4898">
        <v>2.214</v>
      </c>
      <c r="C4898">
        <v>2.217</v>
      </c>
      <c r="D4898">
        <v>2.2116</v>
      </c>
      <c r="E4898">
        <v>2.217</v>
      </c>
      <c r="F4898">
        <v>0</v>
      </c>
      <c r="G4898">
        <v>0</v>
      </c>
      <c r="H4898" s="1" t="e">
        <f t="shared" ref="H4898:K4898" si="4891">NA()</f>
        <v>#N/A</v>
      </c>
      <c r="I4898" t="e">
        <f t="shared" si="4891"/>
        <v>#N/A</v>
      </c>
      <c r="J4898" s="1" t="e">
        <f t="shared" si="4891"/>
        <v>#N/A</v>
      </c>
      <c r="K4898" t="e">
        <f t="shared" si="4891"/>
        <v>#N/A</v>
      </c>
    </row>
    <row r="4899" spans="1:11">
      <c r="A4899" s="1">
        <v>1762332300000</v>
      </c>
      <c r="B4899">
        <v>2.2171</v>
      </c>
      <c r="C4899">
        <v>2.2213</v>
      </c>
      <c r="D4899">
        <v>2.2039</v>
      </c>
      <c r="E4899">
        <v>2.2213</v>
      </c>
      <c r="F4899">
        <v>0</v>
      </c>
      <c r="G4899">
        <v>0</v>
      </c>
      <c r="H4899" s="1" t="e">
        <f t="shared" ref="H4899:K4899" si="4892">NA()</f>
        <v>#N/A</v>
      </c>
      <c r="I4899" t="e">
        <f t="shared" si="4892"/>
        <v>#N/A</v>
      </c>
      <c r="J4899" s="1" t="e">
        <f t="shared" si="4892"/>
        <v>#N/A</v>
      </c>
      <c r="K4899" t="e">
        <f t="shared" si="4892"/>
        <v>#N/A</v>
      </c>
    </row>
    <row r="4900" spans="1:11">
      <c r="A4900" s="1">
        <v>1762333200000</v>
      </c>
      <c r="B4900">
        <v>2.2208</v>
      </c>
      <c r="C4900">
        <v>2.2304</v>
      </c>
      <c r="D4900">
        <v>2.2178</v>
      </c>
      <c r="E4900">
        <v>2.2304</v>
      </c>
      <c r="F4900">
        <v>0</v>
      </c>
      <c r="G4900">
        <v>0</v>
      </c>
      <c r="H4900" s="1" t="e">
        <f t="shared" ref="H4900:K4900" si="4893">NA()</f>
        <v>#N/A</v>
      </c>
      <c r="I4900" t="e">
        <f t="shared" si="4893"/>
        <v>#N/A</v>
      </c>
      <c r="J4900" s="1" t="e">
        <f t="shared" si="4893"/>
        <v>#N/A</v>
      </c>
      <c r="K4900" t="e">
        <f t="shared" si="4893"/>
        <v>#N/A</v>
      </c>
    </row>
    <row r="4901" spans="1:11">
      <c r="A4901" s="1">
        <v>1762334100000</v>
      </c>
      <c r="B4901">
        <v>2.2302</v>
      </c>
      <c r="C4901">
        <v>2.2321</v>
      </c>
      <c r="D4901">
        <v>2.2202</v>
      </c>
      <c r="E4901">
        <v>2.2321</v>
      </c>
      <c r="F4901">
        <v>0</v>
      </c>
      <c r="G4901">
        <v>0</v>
      </c>
      <c r="H4901" s="1" t="e">
        <f t="shared" ref="H4901:K4901" si="4894">NA()</f>
        <v>#N/A</v>
      </c>
      <c r="I4901" t="e">
        <f t="shared" si="4894"/>
        <v>#N/A</v>
      </c>
      <c r="J4901" s="1" t="e">
        <f t="shared" si="4894"/>
        <v>#N/A</v>
      </c>
      <c r="K4901" t="e">
        <f t="shared" si="4894"/>
        <v>#N/A</v>
      </c>
    </row>
    <row r="4902" spans="1:11">
      <c r="A4902" s="1">
        <v>1762335000000</v>
      </c>
      <c r="B4902">
        <v>2.2319</v>
      </c>
      <c r="C4902">
        <v>2.2321</v>
      </c>
      <c r="D4902">
        <v>2.2223</v>
      </c>
      <c r="E4902">
        <v>2.2321</v>
      </c>
      <c r="F4902">
        <v>0</v>
      </c>
      <c r="G4902">
        <v>0</v>
      </c>
      <c r="H4902" s="1" t="e">
        <f t="shared" ref="H4902:K4902" si="4895">NA()</f>
        <v>#N/A</v>
      </c>
      <c r="I4902" t="e">
        <f t="shared" si="4895"/>
        <v>#N/A</v>
      </c>
      <c r="J4902" s="1" t="e">
        <f t="shared" si="4895"/>
        <v>#N/A</v>
      </c>
      <c r="K4902" t="e">
        <f t="shared" si="4895"/>
        <v>#N/A</v>
      </c>
    </row>
    <row r="4903" spans="1:11">
      <c r="A4903" s="1">
        <v>1762335900000</v>
      </c>
      <c r="B4903">
        <v>2.232</v>
      </c>
      <c r="C4903">
        <v>2.236</v>
      </c>
      <c r="D4903">
        <v>2.2302</v>
      </c>
      <c r="E4903">
        <v>2.236</v>
      </c>
      <c r="F4903">
        <v>0</v>
      </c>
      <c r="G4903">
        <v>0</v>
      </c>
      <c r="H4903" s="1" t="e">
        <f t="shared" ref="H4903:K4903" si="4896">NA()</f>
        <v>#N/A</v>
      </c>
      <c r="I4903" t="e">
        <f t="shared" si="4896"/>
        <v>#N/A</v>
      </c>
      <c r="J4903" s="1" t="e">
        <f t="shared" si="4896"/>
        <v>#N/A</v>
      </c>
      <c r="K4903" t="e">
        <f t="shared" si="4896"/>
        <v>#N/A</v>
      </c>
    </row>
    <row r="4904" spans="1:11">
      <c r="A4904" s="1">
        <v>1762336800000</v>
      </c>
      <c r="B4904">
        <v>2.2346</v>
      </c>
      <c r="C4904">
        <v>2.228</v>
      </c>
      <c r="D4904">
        <v>2.2254</v>
      </c>
      <c r="E4904">
        <v>2.228</v>
      </c>
      <c r="F4904">
        <v>0</v>
      </c>
      <c r="G4904">
        <v>0</v>
      </c>
      <c r="H4904" s="1" t="e">
        <f t="shared" ref="H4904:K4904" si="4897">NA()</f>
        <v>#N/A</v>
      </c>
      <c r="I4904" t="e">
        <f t="shared" si="4897"/>
        <v>#N/A</v>
      </c>
      <c r="J4904" s="1" t="e">
        <f t="shared" si="4897"/>
        <v>#N/A</v>
      </c>
      <c r="K4904" t="e">
        <f t="shared" si="4897"/>
        <v>#N/A</v>
      </c>
    </row>
    <row r="4905" spans="1:11">
      <c r="A4905" s="1">
        <v>1762337700000</v>
      </c>
      <c r="B4905">
        <v>2.2272</v>
      </c>
      <c r="C4905">
        <v>2.2305</v>
      </c>
      <c r="D4905">
        <v>2.2202</v>
      </c>
      <c r="E4905">
        <v>2.2305</v>
      </c>
      <c r="F4905">
        <v>0</v>
      </c>
      <c r="G4905">
        <v>0</v>
      </c>
      <c r="H4905" s="1" t="e">
        <f t="shared" ref="H4905:K4905" si="4898">NA()</f>
        <v>#N/A</v>
      </c>
      <c r="I4905" t="e">
        <f t="shared" si="4898"/>
        <v>#N/A</v>
      </c>
      <c r="J4905" s="1" t="e">
        <f t="shared" si="4898"/>
        <v>#N/A</v>
      </c>
      <c r="K4905" t="e">
        <f t="shared" si="4898"/>
        <v>#N/A</v>
      </c>
    </row>
    <row r="4906" spans="1:11">
      <c r="A4906" s="1">
        <v>1762338600000</v>
      </c>
      <c r="B4906">
        <v>2.2287</v>
      </c>
      <c r="C4906">
        <v>2.2214</v>
      </c>
      <c r="D4906">
        <v>2.2182</v>
      </c>
      <c r="E4906">
        <v>2.2214</v>
      </c>
      <c r="F4906">
        <v>0</v>
      </c>
      <c r="G4906">
        <v>0</v>
      </c>
      <c r="H4906" s="1" t="e">
        <f t="shared" ref="H4906:K4906" si="4899">NA()</f>
        <v>#N/A</v>
      </c>
      <c r="I4906" t="e">
        <f t="shared" si="4899"/>
        <v>#N/A</v>
      </c>
      <c r="J4906" s="1" t="e">
        <f t="shared" si="4899"/>
        <v>#N/A</v>
      </c>
      <c r="K4906" t="e">
        <f t="shared" si="4899"/>
        <v>#N/A</v>
      </c>
    </row>
    <row r="4907" spans="1:11">
      <c r="A4907" s="1">
        <v>1762339500000</v>
      </c>
      <c r="B4907">
        <v>2.2214</v>
      </c>
      <c r="C4907">
        <v>2.2095</v>
      </c>
      <c r="D4907">
        <v>2.2074</v>
      </c>
      <c r="E4907">
        <v>2.2095</v>
      </c>
      <c r="F4907">
        <v>0</v>
      </c>
      <c r="G4907">
        <v>0</v>
      </c>
      <c r="H4907" s="1" t="e">
        <f t="shared" ref="H4907:K4907" si="4900">NA()</f>
        <v>#N/A</v>
      </c>
      <c r="I4907" t="e">
        <f t="shared" si="4900"/>
        <v>#N/A</v>
      </c>
      <c r="J4907" s="1" t="e">
        <f t="shared" si="4900"/>
        <v>#N/A</v>
      </c>
      <c r="K4907" t="e">
        <f t="shared" si="4900"/>
        <v>#N/A</v>
      </c>
    </row>
    <row r="4908" spans="1:11">
      <c r="A4908" s="1">
        <v>1762340400000</v>
      </c>
      <c r="B4908">
        <v>2.2101</v>
      </c>
      <c r="C4908">
        <v>2.223</v>
      </c>
      <c r="D4908">
        <v>2.2094</v>
      </c>
      <c r="E4908">
        <v>2.223</v>
      </c>
      <c r="F4908">
        <v>0</v>
      </c>
      <c r="G4908">
        <v>0</v>
      </c>
      <c r="H4908" s="1" t="e">
        <f t="shared" ref="H4908:K4908" si="4901">NA()</f>
        <v>#N/A</v>
      </c>
      <c r="I4908" t="e">
        <f t="shared" si="4901"/>
        <v>#N/A</v>
      </c>
      <c r="J4908" s="1" t="e">
        <f t="shared" si="4901"/>
        <v>#N/A</v>
      </c>
      <c r="K4908" t="e">
        <f t="shared" si="4901"/>
        <v>#N/A</v>
      </c>
    </row>
    <row r="4909" spans="1:11">
      <c r="A4909" s="1">
        <v>1762341300000</v>
      </c>
      <c r="B4909">
        <v>2.2228</v>
      </c>
      <c r="C4909">
        <v>2.2285</v>
      </c>
      <c r="D4909">
        <v>2.2223</v>
      </c>
      <c r="E4909">
        <v>2.2285</v>
      </c>
      <c r="F4909">
        <v>0</v>
      </c>
      <c r="G4909">
        <v>0</v>
      </c>
      <c r="H4909" s="1" t="e">
        <f t="shared" ref="H4909:K4909" si="4902">NA()</f>
        <v>#N/A</v>
      </c>
      <c r="I4909" t="e">
        <f t="shared" si="4902"/>
        <v>#N/A</v>
      </c>
      <c r="J4909" s="1" t="e">
        <f t="shared" si="4902"/>
        <v>#N/A</v>
      </c>
      <c r="K4909" t="e">
        <f t="shared" si="4902"/>
        <v>#N/A</v>
      </c>
    </row>
    <row r="4910" spans="1:11">
      <c r="A4910" s="1">
        <v>1762342200000</v>
      </c>
      <c r="B4910">
        <v>2.2282</v>
      </c>
      <c r="C4910">
        <v>2.2351</v>
      </c>
      <c r="D4910">
        <v>2.2276</v>
      </c>
      <c r="E4910">
        <v>2.2351</v>
      </c>
      <c r="F4910">
        <v>0</v>
      </c>
      <c r="G4910">
        <v>0</v>
      </c>
      <c r="H4910" s="1" t="e">
        <f t="shared" ref="H4910:K4910" si="4903">NA()</f>
        <v>#N/A</v>
      </c>
      <c r="I4910" t="e">
        <f t="shared" si="4903"/>
        <v>#N/A</v>
      </c>
      <c r="J4910" s="1" t="e">
        <f t="shared" si="4903"/>
        <v>#N/A</v>
      </c>
      <c r="K4910" t="e">
        <f t="shared" si="4903"/>
        <v>#N/A</v>
      </c>
    </row>
    <row r="4911" spans="1:11">
      <c r="A4911" s="1">
        <v>1762343100000</v>
      </c>
      <c r="B4911">
        <v>2.2353</v>
      </c>
      <c r="C4911">
        <v>2.2362</v>
      </c>
      <c r="D4911">
        <v>2.2319</v>
      </c>
      <c r="E4911">
        <v>2.2362</v>
      </c>
      <c r="F4911">
        <v>0</v>
      </c>
      <c r="G4911">
        <v>0</v>
      </c>
      <c r="H4911" s="1" t="e">
        <f t="shared" ref="H4911:K4911" si="4904">NA()</f>
        <v>#N/A</v>
      </c>
      <c r="I4911" t="e">
        <f t="shared" si="4904"/>
        <v>#N/A</v>
      </c>
      <c r="J4911" s="1" t="e">
        <f t="shared" si="4904"/>
        <v>#N/A</v>
      </c>
      <c r="K4911" t="e">
        <f t="shared" si="4904"/>
        <v>#N/A</v>
      </c>
    </row>
    <row r="4912" spans="1:11">
      <c r="A4912" s="1">
        <v>1762344000000</v>
      </c>
      <c r="B4912">
        <v>2.2362</v>
      </c>
      <c r="C4912">
        <v>2.2338</v>
      </c>
      <c r="D4912">
        <v>2.2289</v>
      </c>
      <c r="E4912">
        <v>2.2338</v>
      </c>
      <c r="F4912">
        <v>0</v>
      </c>
      <c r="G4912">
        <v>0</v>
      </c>
      <c r="H4912" s="1" t="e">
        <f t="shared" ref="H4912:K4912" si="4905">NA()</f>
        <v>#N/A</v>
      </c>
      <c r="I4912" t="e">
        <f t="shared" si="4905"/>
        <v>#N/A</v>
      </c>
      <c r="J4912" s="1" t="e">
        <f t="shared" si="4905"/>
        <v>#N/A</v>
      </c>
      <c r="K4912" t="e">
        <f t="shared" si="4905"/>
        <v>#N/A</v>
      </c>
    </row>
    <row r="4913" spans="1:11">
      <c r="A4913" s="1">
        <v>1762344900000</v>
      </c>
      <c r="B4913">
        <v>2.2337</v>
      </c>
      <c r="C4913">
        <v>2.2453</v>
      </c>
      <c r="D4913">
        <v>2.2322</v>
      </c>
      <c r="E4913">
        <v>2.2453</v>
      </c>
      <c r="F4913">
        <v>0</v>
      </c>
      <c r="G4913">
        <v>0</v>
      </c>
      <c r="H4913" s="1" t="e">
        <f t="shared" ref="H4913:K4913" si="4906">NA()</f>
        <v>#N/A</v>
      </c>
      <c r="I4913" t="e">
        <f t="shared" si="4906"/>
        <v>#N/A</v>
      </c>
      <c r="J4913" s="1" t="e">
        <f t="shared" si="4906"/>
        <v>#N/A</v>
      </c>
      <c r="K4913" t="e">
        <f t="shared" si="4906"/>
        <v>#N/A</v>
      </c>
    </row>
    <row r="4914" spans="1:11">
      <c r="A4914" s="1">
        <v>1762345800000</v>
      </c>
      <c r="B4914">
        <v>2.2437</v>
      </c>
      <c r="C4914">
        <v>2.2481</v>
      </c>
      <c r="D4914">
        <v>2.2364</v>
      </c>
      <c r="E4914">
        <v>2.2481</v>
      </c>
      <c r="F4914">
        <v>0</v>
      </c>
      <c r="G4914">
        <v>0</v>
      </c>
      <c r="H4914" s="1" t="e">
        <f t="shared" ref="H4914:K4914" si="4907">NA()</f>
        <v>#N/A</v>
      </c>
      <c r="I4914" t="e">
        <f t="shared" si="4907"/>
        <v>#N/A</v>
      </c>
      <c r="J4914" s="1" t="e">
        <f t="shared" si="4907"/>
        <v>#N/A</v>
      </c>
      <c r="K4914" t="e">
        <f t="shared" si="4907"/>
        <v>#N/A</v>
      </c>
    </row>
    <row r="4915" spans="1:11">
      <c r="A4915" s="1">
        <v>1762346700000</v>
      </c>
      <c r="B4915">
        <v>2.2476</v>
      </c>
      <c r="C4915">
        <v>2.2474</v>
      </c>
      <c r="D4915">
        <v>2.2377</v>
      </c>
      <c r="E4915">
        <v>2.2474</v>
      </c>
      <c r="F4915">
        <v>0</v>
      </c>
      <c r="G4915">
        <v>0</v>
      </c>
      <c r="H4915" s="1" t="e">
        <f t="shared" ref="H4915:K4915" si="4908">NA()</f>
        <v>#N/A</v>
      </c>
      <c r="I4915" t="e">
        <f t="shared" si="4908"/>
        <v>#N/A</v>
      </c>
      <c r="J4915" s="1" t="e">
        <f t="shared" si="4908"/>
        <v>#N/A</v>
      </c>
      <c r="K4915" t="e">
        <f t="shared" si="4908"/>
        <v>#N/A</v>
      </c>
    </row>
    <row r="4916" spans="1:11">
      <c r="A4916" s="1">
        <v>1762347600000</v>
      </c>
      <c r="B4916">
        <v>2.2476</v>
      </c>
      <c r="C4916">
        <v>2.2426</v>
      </c>
      <c r="D4916">
        <v>2.2395</v>
      </c>
      <c r="E4916">
        <v>2.2426</v>
      </c>
      <c r="F4916">
        <v>0</v>
      </c>
      <c r="G4916">
        <v>0</v>
      </c>
      <c r="H4916" s="1" t="e">
        <f t="shared" ref="H4916:K4916" si="4909">NA()</f>
        <v>#N/A</v>
      </c>
      <c r="I4916" t="e">
        <f t="shared" si="4909"/>
        <v>#N/A</v>
      </c>
      <c r="J4916" s="1" t="e">
        <f t="shared" si="4909"/>
        <v>#N/A</v>
      </c>
      <c r="K4916" t="e">
        <f t="shared" si="4909"/>
        <v>#N/A</v>
      </c>
    </row>
    <row r="4917" spans="1:11">
      <c r="A4917" s="1">
        <v>1762348500000</v>
      </c>
      <c r="B4917">
        <v>2.2422</v>
      </c>
      <c r="C4917">
        <v>2.2494</v>
      </c>
      <c r="D4917">
        <v>2.2395</v>
      </c>
      <c r="E4917">
        <v>2.2494</v>
      </c>
      <c r="F4917">
        <v>0</v>
      </c>
      <c r="G4917">
        <v>0</v>
      </c>
      <c r="H4917" s="1" t="e">
        <f t="shared" ref="H4917:K4917" si="4910">NA()</f>
        <v>#N/A</v>
      </c>
      <c r="I4917" t="e">
        <f t="shared" si="4910"/>
        <v>#N/A</v>
      </c>
      <c r="J4917" s="1" t="e">
        <f t="shared" si="4910"/>
        <v>#N/A</v>
      </c>
      <c r="K4917" t="e">
        <f t="shared" si="4910"/>
        <v>#N/A</v>
      </c>
    </row>
    <row r="4918" spans="1:11">
      <c r="A4918" s="1">
        <v>1762349400000</v>
      </c>
      <c r="B4918">
        <v>2.2486</v>
      </c>
      <c r="C4918">
        <v>2.2573</v>
      </c>
      <c r="D4918">
        <v>2.2415</v>
      </c>
      <c r="E4918">
        <v>2.2573</v>
      </c>
      <c r="F4918">
        <v>0</v>
      </c>
      <c r="G4918">
        <v>0</v>
      </c>
      <c r="H4918" s="1" t="e">
        <f t="shared" ref="H4918:K4918" si="4911">NA()</f>
        <v>#N/A</v>
      </c>
      <c r="I4918" t="e">
        <f t="shared" si="4911"/>
        <v>#N/A</v>
      </c>
      <c r="J4918" s="1" t="e">
        <f t="shared" si="4911"/>
        <v>#N/A</v>
      </c>
      <c r="K4918" t="e">
        <f t="shared" si="4911"/>
        <v>#N/A</v>
      </c>
    </row>
    <row r="4919" spans="1:11">
      <c r="A4919" s="1">
        <v>1762350300000</v>
      </c>
      <c r="B4919">
        <v>2.2574</v>
      </c>
      <c r="C4919">
        <v>2.2615</v>
      </c>
      <c r="D4919">
        <v>2.2522</v>
      </c>
      <c r="E4919">
        <v>2.2615</v>
      </c>
      <c r="F4919">
        <v>0</v>
      </c>
      <c r="G4919">
        <v>0</v>
      </c>
      <c r="H4919" s="1" t="e">
        <f t="shared" ref="H4919:K4919" si="4912">NA()</f>
        <v>#N/A</v>
      </c>
      <c r="I4919" t="e">
        <f t="shared" si="4912"/>
        <v>#N/A</v>
      </c>
      <c r="J4919" s="1" t="e">
        <f t="shared" si="4912"/>
        <v>#N/A</v>
      </c>
      <c r="K4919" t="e">
        <f t="shared" si="4912"/>
        <v>#N/A</v>
      </c>
    </row>
    <row r="4920" spans="1:11">
      <c r="A4920" s="1">
        <v>1762351200000</v>
      </c>
      <c r="B4920">
        <v>2.2611</v>
      </c>
      <c r="C4920">
        <v>2.2694</v>
      </c>
      <c r="D4920">
        <v>2.2591</v>
      </c>
      <c r="E4920">
        <v>2.2694</v>
      </c>
      <c r="F4920">
        <v>0</v>
      </c>
      <c r="G4920">
        <v>0</v>
      </c>
      <c r="H4920" s="1" t="e">
        <f t="shared" ref="H4920:K4920" si="4913">NA()</f>
        <v>#N/A</v>
      </c>
      <c r="I4920" t="e">
        <f t="shared" si="4913"/>
        <v>#N/A</v>
      </c>
      <c r="J4920" s="1" t="e">
        <f t="shared" si="4913"/>
        <v>#N/A</v>
      </c>
      <c r="K4920" t="e">
        <f t="shared" si="4913"/>
        <v>#N/A</v>
      </c>
    </row>
    <row r="4921" spans="1:11">
      <c r="A4921" s="1">
        <v>1762352100000</v>
      </c>
      <c r="B4921">
        <v>2.2686</v>
      </c>
      <c r="C4921">
        <v>2.2614</v>
      </c>
      <c r="D4921">
        <v>2.2612</v>
      </c>
      <c r="E4921">
        <v>2.2614</v>
      </c>
      <c r="F4921">
        <v>0</v>
      </c>
      <c r="G4921">
        <v>0</v>
      </c>
      <c r="H4921" s="1" t="e">
        <f t="shared" ref="H4921:K4921" si="4914">NA()</f>
        <v>#N/A</v>
      </c>
      <c r="I4921" t="e">
        <f t="shared" si="4914"/>
        <v>#N/A</v>
      </c>
      <c r="J4921" s="1" t="e">
        <f t="shared" si="4914"/>
        <v>#N/A</v>
      </c>
      <c r="K4921" t="e">
        <f t="shared" si="4914"/>
        <v>#N/A</v>
      </c>
    </row>
    <row r="4922" spans="1:11">
      <c r="A4922" s="1">
        <v>1762353000000</v>
      </c>
      <c r="B4922">
        <v>2.2612</v>
      </c>
      <c r="C4922">
        <v>2.2531</v>
      </c>
      <c r="D4922">
        <v>2.2392</v>
      </c>
      <c r="E4922">
        <v>2.2531</v>
      </c>
      <c r="F4922">
        <v>0</v>
      </c>
      <c r="G4922">
        <v>0</v>
      </c>
      <c r="H4922" s="1" t="e">
        <f t="shared" ref="H4922:K4922" si="4915">NA()</f>
        <v>#N/A</v>
      </c>
      <c r="I4922" t="e">
        <f t="shared" si="4915"/>
        <v>#N/A</v>
      </c>
      <c r="J4922" s="1" t="e">
        <f t="shared" si="4915"/>
        <v>#N/A</v>
      </c>
      <c r="K4922" t="e">
        <f t="shared" si="4915"/>
        <v>#N/A</v>
      </c>
    </row>
    <row r="4923" spans="1:11">
      <c r="A4923" s="1">
        <v>1762353900000</v>
      </c>
      <c r="B4923">
        <v>2.2545</v>
      </c>
      <c r="C4923">
        <v>2.2596</v>
      </c>
      <c r="D4923">
        <v>2.2524</v>
      </c>
      <c r="E4923">
        <v>2.2596</v>
      </c>
      <c r="F4923">
        <v>0</v>
      </c>
      <c r="G4923">
        <v>0</v>
      </c>
      <c r="H4923" s="1" t="e">
        <f t="shared" ref="H4923:K4923" si="4916">NA()</f>
        <v>#N/A</v>
      </c>
      <c r="I4923" t="e">
        <f t="shared" si="4916"/>
        <v>#N/A</v>
      </c>
      <c r="J4923" s="1" t="e">
        <f t="shared" si="4916"/>
        <v>#N/A</v>
      </c>
      <c r="K4923" t="e">
        <f t="shared" si="4916"/>
        <v>#N/A</v>
      </c>
    </row>
    <row r="4924" spans="1:11">
      <c r="A4924" s="1">
        <v>1762354800000</v>
      </c>
      <c r="B4924">
        <v>2.2594</v>
      </c>
      <c r="C4924">
        <v>2.2547</v>
      </c>
      <c r="D4924">
        <v>2.25</v>
      </c>
      <c r="E4924">
        <v>2.2547</v>
      </c>
      <c r="F4924">
        <v>0</v>
      </c>
      <c r="G4924">
        <v>0</v>
      </c>
      <c r="H4924" s="1" t="e">
        <f t="shared" ref="H4924:K4924" si="4917">NA()</f>
        <v>#N/A</v>
      </c>
      <c r="I4924" t="e">
        <f t="shared" si="4917"/>
        <v>#N/A</v>
      </c>
      <c r="J4924" s="1" t="e">
        <f t="shared" si="4917"/>
        <v>#N/A</v>
      </c>
      <c r="K4924" t="e">
        <f t="shared" si="4917"/>
        <v>#N/A</v>
      </c>
    </row>
    <row r="4925" spans="1:11">
      <c r="A4925" s="1">
        <v>1762355700000</v>
      </c>
      <c r="B4925">
        <v>2.2537</v>
      </c>
      <c r="C4925">
        <v>2.2596</v>
      </c>
      <c r="D4925">
        <v>2.2489</v>
      </c>
      <c r="E4925">
        <v>2.2596</v>
      </c>
      <c r="F4925">
        <v>0</v>
      </c>
      <c r="G4925">
        <v>0</v>
      </c>
      <c r="H4925" s="1" t="e">
        <f t="shared" ref="H4925:K4925" si="4918">NA()</f>
        <v>#N/A</v>
      </c>
      <c r="I4925" t="e">
        <f t="shared" si="4918"/>
        <v>#N/A</v>
      </c>
      <c r="J4925" s="1" t="e">
        <f t="shared" si="4918"/>
        <v>#N/A</v>
      </c>
      <c r="K4925" t="e">
        <f t="shared" si="4918"/>
        <v>#N/A</v>
      </c>
    </row>
    <row r="4926" spans="1:11">
      <c r="A4926" s="1">
        <v>1762356600000</v>
      </c>
      <c r="B4926">
        <v>2.2586</v>
      </c>
      <c r="C4926">
        <v>2.268</v>
      </c>
      <c r="D4926">
        <v>2.2563</v>
      </c>
      <c r="E4926">
        <v>2.268</v>
      </c>
      <c r="F4926">
        <v>0</v>
      </c>
      <c r="G4926">
        <v>0</v>
      </c>
      <c r="H4926" s="1" t="e">
        <f t="shared" ref="H4926:K4926" si="4919">NA()</f>
        <v>#N/A</v>
      </c>
      <c r="I4926" t="e">
        <f t="shared" si="4919"/>
        <v>#N/A</v>
      </c>
      <c r="J4926" s="1" t="e">
        <f t="shared" si="4919"/>
        <v>#N/A</v>
      </c>
      <c r="K4926" t="e">
        <f t="shared" si="4919"/>
        <v>#N/A</v>
      </c>
    </row>
    <row r="4927" spans="1:11">
      <c r="A4927" s="1">
        <v>1762357500000</v>
      </c>
      <c r="B4927">
        <v>2.2682</v>
      </c>
      <c r="C4927">
        <v>2.2759</v>
      </c>
      <c r="D4927">
        <v>2.2665</v>
      </c>
      <c r="E4927">
        <v>2.2759</v>
      </c>
      <c r="F4927">
        <v>0</v>
      </c>
      <c r="G4927">
        <v>0</v>
      </c>
      <c r="H4927" s="1" t="e">
        <f t="shared" ref="H4927:K4927" si="4920">NA()</f>
        <v>#N/A</v>
      </c>
      <c r="I4927" t="e">
        <f t="shared" si="4920"/>
        <v>#N/A</v>
      </c>
      <c r="J4927" s="1" t="e">
        <f t="shared" si="4920"/>
        <v>#N/A</v>
      </c>
      <c r="K4927" t="e">
        <f t="shared" si="4920"/>
        <v>#N/A</v>
      </c>
    </row>
    <row r="4928" spans="1:11">
      <c r="A4928" s="1">
        <v>1762358400000</v>
      </c>
      <c r="B4928">
        <v>2.2758</v>
      </c>
      <c r="C4928">
        <v>2.2551</v>
      </c>
      <c r="D4928">
        <v>2.2551</v>
      </c>
      <c r="E4928">
        <v>2.2551</v>
      </c>
      <c r="F4928">
        <v>0</v>
      </c>
      <c r="G4928">
        <v>0</v>
      </c>
      <c r="H4928" s="1" t="e">
        <f t="shared" ref="H4928:K4928" si="4921">NA()</f>
        <v>#N/A</v>
      </c>
      <c r="I4928" t="e">
        <f t="shared" si="4921"/>
        <v>#N/A</v>
      </c>
      <c r="J4928" s="1" t="e">
        <f t="shared" si="4921"/>
        <v>#N/A</v>
      </c>
      <c r="K4928" t="e">
        <f t="shared" si="4921"/>
        <v>#N/A</v>
      </c>
    </row>
    <row r="4929" spans="1:11">
      <c r="A4929" s="1">
        <v>1762359300000</v>
      </c>
      <c r="B4929">
        <v>2.2558</v>
      </c>
      <c r="C4929">
        <v>2.2643</v>
      </c>
      <c r="D4929">
        <v>2.2528</v>
      </c>
      <c r="E4929">
        <v>2.2643</v>
      </c>
      <c r="F4929">
        <v>0</v>
      </c>
      <c r="G4929">
        <v>0</v>
      </c>
      <c r="H4929" s="1" t="e">
        <f t="shared" ref="H4929:K4929" si="4922">NA()</f>
        <v>#N/A</v>
      </c>
      <c r="I4929" t="e">
        <f t="shared" si="4922"/>
        <v>#N/A</v>
      </c>
      <c r="J4929" s="1" t="e">
        <f t="shared" si="4922"/>
        <v>#N/A</v>
      </c>
      <c r="K4929" t="e">
        <f t="shared" si="4922"/>
        <v>#N/A</v>
      </c>
    </row>
    <row r="4930" spans="1:11">
      <c r="A4930" s="1">
        <v>1762360200000</v>
      </c>
      <c r="B4930">
        <v>2.2642</v>
      </c>
      <c r="C4930">
        <v>2.269</v>
      </c>
      <c r="D4930">
        <v>2.2627</v>
      </c>
      <c r="E4930">
        <v>2.269</v>
      </c>
      <c r="F4930">
        <v>0</v>
      </c>
      <c r="G4930">
        <v>0</v>
      </c>
      <c r="H4930" s="1" t="e">
        <f t="shared" ref="H4930:K4930" si="4923">NA()</f>
        <v>#N/A</v>
      </c>
      <c r="I4930" t="e">
        <f t="shared" si="4923"/>
        <v>#N/A</v>
      </c>
      <c r="J4930" s="1" t="e">
        <f t="shared" si="4923"/>
        <v>#N/A</v>
      </c>
      <c r="K4930" t="e">
        <f t="shared" si="4923"/>
        <v>#N/A</v>
      </c>
    </row>
    <row r="4931" spans="1:11">
      <c r="A4931" s="1">
        <v>1762361100000</v>
      </c>
      <c r="B4931">
        <v>2.2697</v>
      </c>
      <c r="C4931">
        <v>2.2845</v>
      </c>
      <c r="D4931">
        <v>2.2693</v>
      </c>
      <c r="E4931">
        <v>2.2845</v>
      </c>
      <c r="F4931">
        <v>0</v>
      </c>
      <c r="G4931">
        <v>0</v>
      </c>
      <c r="H4931" s="1" t="e">
        <f t="shared" ref="H4931:K4931" si="4924">NA()</f>
        <v>#N/A</v>
      </c>
      <c r="I4931" t="e">
        <f t="shared" si="4924"/>
        <v>#N/A</v>
      </c>
      <c r="J4931" s="1" t="e">
        <f t="shared" si="4924"/>
        <v>#N/A</v>
      </c>
      <c r="K4931" t="e">
        <f t="shared" si="4924"/>
        <v>#N/A</v>
      </c>
    </row>
    <row r="4932" spans="1:11">
      <c r="A4932" s="1">
        <v>1762362000000</v>
      </c>
      <c r="B4932">
        <v>2.2842</v>
      </c>
      <c r="C4932">
        <v>2.2664</v>
      </c>
      <c r="D4932">
        <v>2.2648</v>
      </c>
      <c r="E4932">
        <v>2.2664</v>
      </c>
      <c r="F4932">
        <v>0</v>
      </c>
      <c r="G4932">
        <v>0</v>
      </c>
      <c r="H4932" s="1" t="e">
        <f t="shared" ref="H4932:K4932" si="4925">NA()</f>
        <v>#N/A</v>
      </c>
      <c r="I4932" t="e">
        <f t="shared" si="4925"/>
        <v>#N/A</v>
      </c>
      <c r="J4932" s="1" t="e">
        <f t="shared" si="4925"/>
        <v>#N/A</v>
      </c>
      <c r="K4932" t="e">
        <f t="shared" si="4925"/>
        <v>#N/A</v>
      </c>
    </row>
    <row r="4933" spans="1:11">
      <c r="A4933" s="1">
        <v>1762362900000</v>
      </c>
      <c r="B4933">
        <v>2.2665</v>
      </c>
      <c r="C4933">
        <v>2.2759</v>
      </c>
      <c r="D4933">
        <v>2.2653</v>
      </c>
      <c r="E4933">
        <v>2.2759</v>
      </c>
      <c r="F4933">
        <v>0</v>
      </c>
      <c r="G4933">
        <v>0</v>
      </c>
      <c r="H4933" s="1" t="e">
        <f t="shared" ref="H4933:K4933" si="4926">NA()</f>
        <v>#N/A</v>
      </c>
      <c r="I4933" t="e">
        <f t="shared" si="4926"/>
        <v>#N/A</v>
      </c>
      <c r="J4933" s="1" t="e">
        <f t="shared" si="4926"/>
        <v>#N/A</v>
      </c>
      <c r="K4933" t="e">
        <f t="shared" si="4926"/>
        <v>#N/A</v>
      </c>
    </row>
    <row r="4934" spans="1:11">
      <c r="A4934" s="1">
        <v>1762363800000</v>
      </c>
      <c r="B4934">
        <v>2.2757</v>
      </c>
      <c r="C4934">
        <v>2.2741</v>
      </c>
      <c r="D4934">
        <v>2.2706</v>
      </c>
      <c r="E4934">
        <v>2.2741</v>
      </c>
      <c r="F4934">
        <v>0</v>
      </c>
      <c r="G4934">
        <v>0</v>
      </c>
      <c r="H4934" s="1" t="e">
        <f t="shared" ref="H4934:K4934" si="4927">NA()</f>
        <v>#N/A</v>
      </c>
      <c r="I4934" t="e">
        <f t="shared" si="4927"/>
        <v>#N/A</v>
      </c>
      <c r="J4934" s="1" t="e">
        <f t="shared" si="4927"/>
        <v>#N/A</v>
      </c>
      <c r="K4934" t="e">
        <f t="shared" si="4927"/>
        <v>#N/A</v>
      </c>
    </row>
    <row r="4935" spans="1:11">
      <c r="A4935" s="1">
        <v>1762364700000</v>
      </c>
      <c r="B4935">
        <v>2.2742</v>
      </c>
      <c r="C4935">
        <v>2.2858</v>
      </c>
      <c r="D4935">
        <v>2.2698</v>
      </c>
      <c r="E4935">
        <v>2.2858</v>
      </c>
      <c r="F4935">
        <v>0</v>
      </c>
      <c r="G4935">
        <v>0</v>
      </c>
      <c r="H4935" s="1" t="e">
        <f t="shared" ref="H4935:K4935" si="4928">NA()</f>
        <v>#N/A</v>
      </c>
      <c r="I4935" t="e">
        <f t="shared" si="4928"/>
        <v>#N/A</v>
      </c>
      <c r="J4935" s="1" t="e">
        <f t="shared" si="4928"/>
        <v>#N/A</v>
      </c>
      <c r="K4935" t="e">
        <f t="shared" si="4928"/>
        <v>#N/A</v>
      </c>
    </row>
    <row r="4936" spans="1:11">
      <c r="A4936" s="1">
        <v>1762365600000</v>
      </c>
      <c r="B4936">
        <v>2.2844</v>
      </c>
      <c r="C4936">
        <v>2.2766</v>
      </c>
      <c r="D4936">
        <v>2.2754</v>
      </c>
      <c r="E4936">
        <v>2.2766</v>
      </c>
      <c r="F4936">
        <v>0</v>
      </c>
      <c r="G4936">
        <v>0</v>
      </c>
      <c r="H4936" s="1" t="e">
        <f t="shared" ref="H4936:K4936" si="4929">NA()</f>
        <v>#N/A</v>
      </c>
      <c r="I4936" t="e">
        <f t="shared" si="4929"/>
        <v>#N/A</v>
      </c>
      <c r="J4936" s="1" t="e">
        <f t="shared" si="4929"/>
        <v>#N/A</v>
      </c>
      <c r="K4936" t="e">
        <f t="shared" si="4929"/>
        <v>#N/A</v>
      </c>
    </row>
    <row r="4937" spans="1:11">
      <c r="A4937" s="1">
        <v>1762366500000</v>
      </c>
      <c r="B4937">
        <v>2.2764</v>
      </c>
      <c r="C4937">
        <v>2.2826</v>
      </c>
      <c r="D4937">
        <v>2.2755</v>
      </c>
      <c r="E4937">
        <v>2.2826</v>
      </c>
      <c r="F4937">
        <v>0</v>
      </c>
      <c r="G4937">
        <v>0</v>
      </c>
      <c r="H4937" s="1" t="e">
        <f t="shared" ref="H4937:K4937" si="4930">NA()</f>
        <v>#N/A</v>
      </c>
      <c r="I4937" t="e">
        <f t="shared" si="4930"/>
        <v>#N/A</v>
      </c>
      <c r="J4937" s="1" t="e">
        <f t="shared" si="4930"/>
        <v>#N/A</v>
      </c>
      <c r="K4937" t="e">
        <f t="shared" si="4930"/>
        <v>#N/A</v>
      </c>
    </row>
    <row r="4938" spans="1:11">
      <c r="A4938" s="1">
        <v>1762367400000</v>
      </c>
      <c r="B4938">
        <v>2.2826</v>
      </c>
      <c r="C4938">
        <v>2.2891</v>
      </c>
      <c r="D4938">
        <v>2.2778</v>
      </c>
      <c r="E4938">
        <v>2.2891</v>
      </c>
      <c r="F4938">
        <v>0</v>
      </c>
      <c r="G4938">
        <v>0</v>
      </c>
      <c r="H4938" s="1" t="e">
        <f t="shared" ref="H4938:K4938" si="4931">NA()</f>
        <v>#N/A</v>
      </c>
      <c r="I4938" t="e">
        <f t="shared" si="4931"/>
        <v>#N/A</v>
      </c>
      <c r="J4938" s="1" t="e">
        <f t="shared" si="4931"/>
        <v>#N/A</v>
      </c>
      <c r="K4938" t="e">
        <f t="shared" si="4931"/>
        <v>#N/A</v>
      </c>
    </row>
    <row r="4939" spans="1:11">
      <c r="A4939" s="1">
        <v>1762368300000</v>
      </c>
      <c r="B4939">
        <v>2.2884</v>
      </c>
      <c r="C4939">
        <v>2.3029</v>
      </c>
      <c r="D4939">
        <v>2.2854</v>
      </c>
      <c r="E4939">
        <v>2.3029</v>
      </c>
      <c r="F4939">
        <v>0</v>
      </c>
      <c r="G4939">
        <v>0</v>
      </c>
      <c r="H4939" s="1" t="e">
        <f t="shared" ref="H4939:K4939" si="4932">NA()</f>
        <v>#N/A</v>
      </c>
      <c r="I4939" t="e">
        <f t="shared" si="4932"/>
        <v>#N/A</v>
      </c>
      <c r="J4939" s="1" t="e">
        <f t="shared" si="4932"/>
        <v>#N/A</v>
      </c>
      <c r="K4939" t="e">
        <f t="shared" si="4932"/>
        <v>#N/A</v>
      </c>
    </row>
    <row r="4940" spans="1:11">
      <c r="A4940" s="1">
        <v>1762369200000</v>
      </c>
      <c r="B4940">
        <v>2.3028</v>
      </c>
      <c r="C4940">
        <v>2.2965</v>
      </c>
      <c r="D4940">
        <v>2.2902</v>
      </c>
      <c r="E4940">
        <v>2.2965</v>
      </c>
      <c r="F4940">
        <v>0</v>
      </c>
      <c r="G4940">
        <v>0</v>
      </c>
      <c r="H4940" s="1" t="e">
        <f t="shared" ref="H4940:K4940" si="4933">NA()</f>
        <v>#N/A</v>
      </c>
      <c r="I4940" t="e">
        <f t="shared" si="4933"/>
        <v>#N/A</v>
      </c>
      <c r="J4940" s="1" t="e">
        <f t="shared" si="4933"/>
        <v>#N/A</v>
      </c>
      <c r="K4940" t="e">
        <f t="shared" si="4933"/>
        <v>#N/A</v>
      </c>
    </row>
    <row r="4941" spans="1:11">
      <c r="A4941" s="1">
        <v>1762370100000</v>
      </c>
      <c r="B4941">
        <v>2.2964</v>
      </c>
      <c r="C4941">
        <v>2.3091</v>
      </c>
      <c r="D4941">
        <v>2.2956</v>
      </c>
      <c r="E4941">
        <v>2.3091</v>
      </c>
      <c r="F4941">
        <v>0</v>
      </c>
      <c r="G4941">
        <v>0</v>
      </c>
      <c r="H4941" s="1" t="e">
        <f t="shared" ref="H4941:K4941" si="4934">NA()</f>
        <v>#N/A</v>
      </c>
      <c r="I4941" t="e">
        <f t="shared" si="4934"/>
        <v>#N/A</v>
      </c>
      <c r="J4941" s="1" t="e">
        <f t="shared" si="4934"/>
        <v>#N/A</v>
      </c>
      <c r="K4941" t="e">
        <f t="shared" si="4934"/>
        <v>#N/A</v>
      </c>
    </row>
    <row r="4942" spans="1:11">
      <c r="A4942" s="1">
        <v>1762371000000</v>
      </c>
      <c r="B4942">
        <v>2.3086</v>
      </c>
      <c r="C4942">
        <v>2.3156</v>
      </c>
      <c r="D4942">
        <v>2.3086</v>
      </c>
      <c r="E4942">
        <v>2.3156</v>
      </c>
      <c r="F4942">
        <v>0</v>
      </c>
      <c r="G4942">
        <v>0</v>
      </c>
      <c r="H4942" s="1" t="e">
        <f t="shared" ref="H4942:K4942" si="4935">NA()</f>
        <v>#N/A</v>
      </c>
      <c r="I4942" t="e">
        <f t="shared" si="4935"/>
        <v>#N/A</v>
      </c>
      <c r="J4942" s="1" t="e">
        <f t="shared" si="4935"/>
        <v>#N/A</v>
      </c>
      <c r="K4942" t="e">
        <f t="shared" si="4935"/>
        <v>#N/A</v>
      </c>
    </row>
    <row r="4943" spans="1:11">
      <c r="A4943" s="1">
        <v>1762371900000</v>
      </c>
      <c r="B4943">
        <v>2.3157</v>
      </c>
      <c r="C4943">
        <v>2.3204</v>
      </c>
      <c r="D4943">
        <v>2.3042</v>
      </c>
      <c r="E4943">
        <v>2.3204</v>
      </c>
      <c r="F4943">
        <v>0</v>
      </c>
      <c r="G4943">
        <v>0</v>
      </c>
      <c r="H4943" s="1" t="e">
        <f t="shared" ref="H4943:K4943" si="4936">NA()</f>
        <v>#N/A</v>
      </c>
      <c r="I4943" t="e">
        <f t="shared" si="4936"/>
        <v>#N/A</v>
      </c>
      <c r="J4943" s="1" t="e">
        <f t="shared" si="4936"/>
        <v>#N/A</v>
      </c>
      <c r="K4943" t="e">
        <f t="shared" si="4936"/>
        <v>#N/A</v>
      </c>
    </row>
    <row r="4944" spans="1:13">
      <c r="A4944" s="1">
        <v>1762372800000</v>
      </c>
      <c r="B4944">
        <v>2.32</v>
      </c>
      <c r="C4944">
        <v>2.3428</v>
      </c>
      <c r="D4944">
        <v>2.3152</v>
      </c>
      <c r="E4944">
        <v>2.3428</v>
      </c>
      <c r="F4944">
        <v>0</v>
      </c>
      <c r="G4944">
        <v>0</v>
      </c>
      <c r="H4944" s="1" t="e">
        <f t="shared" ref="H4944:K4944" si="4937">NA()</f>
        <v>#N/A</v>
      </c>
      <c r="I4944" t="e">
        <f t="shared" si="4937"/>
        <v>#N/A</v>
      </c>
      <c r="J4944" s="1" t="e">
        <f t="shared" si="4937"/>
        <v>#N/A</v>
      </c>
      <c r="K4944" t="e">
        <f t="shared" si="4937"/>
        <v>#N/A</v>
      </c>
      <c r="L4944">
        <v>0.236</v>
      </c>
      <c r="M4944">
        <v>3.1799</v>
      </c>
    </row>
    <row r="4945" spans="1:11">
      <c r="A4945" s="1">
        <v>1762373700000</v>
      </c>
      <c r="B4945">
        <v>2.3435</v>
      </c>
      <c r="C4945">
        <v>2.3416</v>
      </c>
      <c r="D4945">
        <v>2.3399</v>
      </c>
      <c r="E4945">
        <v>2.3416</v>
      </c>
      <c r="F4945">
        <v>0</v>
      </c>
      <c r="G4945">
        <v>0</v>
      </c>
      <c r="H4945" s="1" t="e">
        <f t="shared" ref="H4945:K4945" si="4938">NA()</f>
        <v>#N/A</v>
      </c>
      <c r="I4945" t="e">
        <f t="shared" si="4938"/>
        <v>#N/A</v>
      </c>
      <c r="J4945" s="1" t="e">
        <f t="shared" si="4938"/>
        <v>#N/A</v>
      </c>
      <c r="K4945" t="e">
        <f t="shared" si="4938"/>
        <v>#N/A</v>
      </c>
    </row>
    <row r="4946" spans="1:11">
      <c r="A4946" s="1">
        <v>1762374600000</v>
      </c>
      <c r="B4946">
        <v>2.3415</v>
      </c>
      <c r="C4946">
        <v>2.3555</v>
      </c>
      <c r="D4946">
        <v>2.3329</v>
      </c>
      <c r="E4946">
        <v>2.3555</v>
      </c>
      <c r="F4946">
        <v>0</v>
      </c>
      <c r="G4946">
        <v>0</v>
      </c>
      <c r="H4946" s="1" t="e">
        <f t="shared" ref="H4946:K4946" si="4939">NA()</f>
        <v>#N/A</v>
      </c>
      <c r="I4946" t="e">
        <f t="shared" si="4939"/>
        <v>#N/A</v>
      </c>
      <c r="J4946" s="1" t="e">
        <f t="shared" si="4939"/>
        <v>#N/A</v>
      </c>
      <c r="K4946" t="e">
        <f t="shared" si="4939"/>
        <v>#N/A</v>
      </c>
    </row>
    <row r="4947" spans="1:11">
      <c r="A4947" s="1">
        <v>1762375500000</v>
      </c>
      <c r="B4947">
        <v>2.3539</v>
      </c>
      <c r="C4947">
        <v>2.3564</v>
      </c>
      <c r="D4947">
        <v>2.3456</v>
      </c>
      <c r="E4947">
        <v>2.3564</v>
      </c>
      <c r="F4947">
        <v>0</v>
      </c>
      <c r="G4947">
        <v>0</v>
      </c>
      <c r="H4947" s="1" t="e">
        <f t="shared" ref="H4947:K4947" si="4940">NA()</f>
        <v>#N/A</v>
      </c>
      <c r="I4947" t="e">
        <f t="shared" si="4940"/>
        <v>#N/A</v>
      </c>
      <c r="J4947" s="1" t="e">
        <f t="shared" si="4940"/>
        <v>#N/A</v>
      </c>
      <c r="K4947" t="e">
        <f t="shared" si="4940"/>
        <v>#N/A</v>
      </c>
    </row>
    <row r="4948" spans="1:11">
      <c r="A4948" s="1">
        <v>1762376400000</v>
      </c>
      <c r="B4948">
        <v>2.3576</v>
      </c>
      <c r="C4948">
        <v>2.3485</v>
      </c>
      <c r="D4948">
        <v>2.3422</v>
      </c>
      <c r="E4948">
        <v>2.3485</v>
      </c>
      <c r="F4948">
        <v>0</v>
      </c>
      <c r="G4948">
        <v>0</v>
      </c>
      <c r="H4948" s="1" t="e">
        <f t="shared" ref="H4948:K4948" si="4941">NA()</f>
        <v>#N/A</v>
      </c>
      <c r="I4948" t="e">
        <f t="shared" si="4941"/>
        <v>#N/A</v>
      </c>
      <c r="J4948" s="1" t="e">
        <f t="shared" si="4941"/>
        <v>#N/A</v>
      </c>
      <c r="K4948" t="e">
        <f t="shared" si="4941"/>
        <v>#N/A</v>
      </c>
    </row>
    <row r="4949" spans="1:11">
      <c r="A4949" s="1">
        <v>1762377300000</v>
      </c>
      <c r="B4949">
        <v>2.3482</v>
      </c>
      <c r="C4949">
        <v>2.3542</v>
      </c>
      <c r="D4949">
        <v>2.3453</v>
      </c>
      <c r="E4949">
        <v>2.3542</v>
      </c>
      <c r="F4949">
        <v>0</v>
      </c>
      <c r="G4949">
        <v>0</v>
      </c>
      <c r="H4949" s="1" t="e">
        <f t="shared" ref="H4949:K4949" si="4942">NA()</f>
        <v>#N/A</v>
      </c>
      <c r="I4949" t="e">
        <f t="shared" si="4942"/>
        <v>#N/A</v>
      </c>
      <c r="J4949" s="1" t="e">
        <f t="shared" si="4942"/>
        <v>#N/A</v>
      </c>
      <c r="K4949" t="e">
        <f t="shared" si="4942"/>
        <v>#N/A</v>
      </c>
    </row>
    <row r="4950" spans="1:11">
      <c r="A4950" s="1">
        <v>1762378200000</v>
      </c>
      <c r="B4950">
        <v>2.3533</v>
      </c>
      <c r="C4950">
        <v>2.3375</v>
      </c>
      <c r="D4950">
        <v>2.337</v>
      </c>
      <c r="E4950">
        <v>2.3375</v>
      </c>
      <c r="F4950">
        <v>0</v>
      </c>
      <c r="G4950">
        <v>0</v>
      </c>
      <c r="H4950" s="1" t="e">
        <f t="shared" ref="H4950:K4950" si="4943">NA()</f>
        <v>#N/A</v>
      </c>
      <c r="I4950" t="e">
        <f t="shared" si="4943"/>
        <v>#N/A</v>
      </c>
      <c r="J4950" s="1" t="e">
        <f t="shared" si="4943"/>
        <v>#N/A</v>
      </c>
      <c r="K4950" t="e">
        <f t="shared" si="4943"/>
        <v>#N/A</v>
      </c>
    </row>
    <row r="4951" spans="1:11">
      <c r="A4951" s="1">
        <v>1762379100000</v>
      </c>
      <c r="B4951">
        <v>2.3375</v>
      </c>
      <c r="C4951">
        <v>2.3379</v>
      </c>
      <c r="D4951">
        <v>2.3375</v>
      </c>
      <c r="E4951">
        <v>2.3379</v>
      </c>
      <c r="F4951">
        <v>0</v>
      </c>
      <c r="G4951">
        <v>0</v>
      </c>
      <c r="H4951" s="1" t="e">
        <f t="shared" ref="H4951:K4951" si="4944">NA()</f>
        <v>#N/A</v>
      </c>
      <c r="I4951" t="e">
        <f t="shared" si="4944"/>
        <v>#N/A</v>
      </c>
      <c r="J4951" s="1" t="e">
        <f t="shared" si="4944"/>
        <v>#N/A</v>
      </c>
      <c r="K4951" t="e">
        <f t="shared" si="4944"/>
        <v>#N/A</v>
      </c>
    </row>
    <row r="4952" spans="1:11">
      <c r="A4952" s="1">
        <v>1762380000000</v>
      </c>
      <c r="B4952">
        <v>2.3382</v>
      </c>
      <c r="C4952">
        <v>2.3342</v>
      </c>
      <c r="D4952">
        <v>2.3304</v>
      </c>
      <c r="E4952">
        <v>2.3342</v>
      </c>
      <c r="F4952">
        <v>0</v>
      </c>
      <c r="G4952">
        <v>0</v>
      </c>
      <c r="H4952" s="1" t="e">
        <f t="shared" ref="H4952:K4952" si="4945">NA()</f>
        <v>#N/A</v>
      </c>
      <c r="I4952" t="e">
        <f t="shared" si="4945"/>
        <v>#N/A</v>
      </c>
      <c r="J4952" s="1" t="e">
        <f t="shared" si="4945"/>
        <v>#N/A</v>
      </c>
      <c r="K4952" t="e">
        <f t="shared" si="4945"/>
        <v>#N/A</v>
      </c>
    </row>
    <row r="4953" spans="1:11">
      <c r="A4953" s="1">
        <v>1762380900000</v>
      </c>
      <c r="B4953">
        <v>2.3333</v>
      </c>
      <c r="C4953">
        <v>2.3472</v>
      </c>
      <c r="D4953">
        <v>2.3333</v>
      </c>
      <c r="E4953">
        <v>2.3472</v>
      </c>
      <c r="F4953">
        <v>0</v>
      </c>
      <c r="G4953">
        <v>0</v>
      </c>
      <c r="H4953" s="1" t="e">
        <f t="shared" ref="H4953:K4953" si="4946">NA()</f>
        <v>#N/A</v>
      </c>
      <c r="I4953" t="e">
        <f t="shared" si="4946"/>
        <v>#N/A</v>
      </c>
      <c r="J4953" s="1" t="e">
        <f t="shared" si="4946"/>
        <v>#N/A</v>
      </c>
      <c r="K4953" t="e">
        <f t="shared" si="4946"/>
        <v>#N/A</v>
      </c>
    </row>
    <row r="4954" spans="1:11">
      <c r="A4954" s="1">
        <v>1762381800000</v>
      </c>
      <c r="B4954">
        <v>2.3478</v>
      </c>
      <c r="C4954">
        <v>2.3421</v>
      </c>
      <c r="D4954">
        <v>2.3338</v>
      </c>
      <c r="E4954">
        <v>2.3421</v>
      </c>
      <c r="F4954">
        <v>0</v>
      </c>
      <c r="G4954">
        <v>0</v>
      </c>
      <c r="H4954" s="1" t="e">
        <f t="shared" ref="H4954:K4954" si="4947">NA()</f>
        <v>#N/A</v>
      </c>
      <c r="I4954" t="e">
        <f t="shared" si="4947"/>
        <v>#N/A</v>
      </c>
      <c r="J4954" s="1" t="e">
        <f t="shared" si="4947"/>
        <v>#N/A</v>
      </c>
      <c r="K4954" t="e">
        <f t="shared" si="4947"/>
        <v>#N/A</v>
      </c>
    </row>
    <row r="4955" spans="1:11">
      <c r="A4955" s="1">
        <v>1762382700000</v>
      </c>
      <c r="B4955">
        <v>2.3426</v>
      </c>
      <c r="C4955">
        <v>2.3515</v>
      </c>
      <c r="D4955">
        <v>2.3426</v>
      </c>
      <c r="E4955">
        <v>2.3515</v>
      </c>
      <c r="F4955">
        <v>0</v>
      </c>
      <c r="G4955">
        <v>0</v>
      </c>
      <c r="H4955" s="1" t="e">
        <f t="shared" ref="H4955:K4955" si="4948">NA()</f>
        <v>#N/A</v>
      </c>
      <c r="I4955" t="e">
        <f t="shared" si="4948"/>
        <v>#N/A</v>
      </c>
      <c r="J4955" s="1" t="e">
        <f t="shared" si="4948"/>
        <v>#N/A</v>
      </c>
      <c r="K4955" t="e">
        <f t="shared" si="4948"/>
        <v>#N/A</v>
      </c>
    </row>
    <row r="4956" spans="1:11">
      <c r="A4956" s="1">
        <v>1762383600000</v>
      </c>
      <c r="B4956">
        <v>2.3514</v>
      </c>
      <c r="C4956">
        <v>2.3481</v>
      </c>
      <c r="D4956">
        <v>2.3438</v>
      </c>
      <c r="E4956">
        <v>2.3481</v>
      </c>
      <c r="F4956">
        <v>0</v>
      </c>
      <c r="G4956">
        <v>0</v>
      </c>
      <c r="H4956" s="1" t="e">
        <f t="shared" ref="H4956:K4956" si="4949">NA()</f>
        <v>#N/A</v>
      </c>
      <c r="I4956" t="e">
        <f t="shared" si="4949"/>
        <v>#N/A</v>
      </c>
      <c r="J4956" s="1" t="e">
        <f t="shared" si="4949"/>
        <v>#N/A</v>
      </c>
      <c r="K4956" t="e">
        <f t="shared" si="4949"/>
        <v>#N/A</v>
      </c>
    </row>
    <row r="4957" spans="1:11">
      <c r="A4957" s="1">
        <v>1762384500000</v>
      </c>
      <c r="B4957">
        <v>2.3497</v>
      </c>
      <c r="C4957">
        <v>2.3484</v>
      </c>
      <c r="D4957">
        <v>2.3442</v>
      </c>
      <c r="E4957">
        <v>2.3484</v>
      </c>
      <c r="F4957">
        <v>0</v>
      </c>
      <c r="G4957">
        <v>0</v>
      </c>
      <c r="H4957" s="1" t="e">
        <f t="shared" ref="H4957:K4957" si="4950">NA()</f>
        <v>#N/A</v>
      </c>
      <c r="I4957" t="e">
        <f t="shared" si="4950"/>
        <v>#N/A</v>
      </c>
      <c r="J4957" s="1" t="e">
        <f t="shared" si="4950"/>
        <v>#N/A</v>
      </c>
      <c r="K4957" t="e">
        <f t="shared" si="4950"/>
        <v>#N/A</v>
      </c>
    </row>
    <row r="4958" spans="1:11">
      <c r="A4958" s="1">
        <v>1762385400000</v>
      </c>
      <c r="B4958">
        <v>2.3484</v>
      </c>
      <c r="C4958">
        <v>2.3475</v>
      </c>
      <c r="D4958">
        <v>2.3426</v>
      </c>
      <c r="E4958">
        <v>2.3475</v>
      </c>
      <c r="F4958">
        <v>0</v>
      </c>
      <c r="G4958">
        <v>0</v>
      </c>
      <c r="H4958" s="1" t="e">
        <f t="shared" ref="H4958:K4958" si="4951">NA()</f>
        <v>#N/A</v>
      </c>
      <c r="I4958" t="e">
        <f t="shared" si="4951"/>
        <v>#N/A</v>
      </c>
      <c r="J4958" s="1" t="e">
        <f t="shared" si="4951"/>
        <v>#N/A</v>
      </c>
      <c r="K4958" t="e">
        <f t="shared" si="4951"/>
        <v>#N/A</v>
      </c>
    </row>
    <row r="4959" spans="1:11">
      <c r="A4959" s="1">
        <v>1762386300000</v>
      </c>
      <c r="B4959">
        <v>2.3479</v>
      </c>
      <c r="C4959">
        <v>2.3413</v>
      </c>
      <c r="D4959">
        <v>2.3403</v>
      </c>
      <c r="E4959">
        <v>2.3413</v>
      </c>
      <c r="F4959">
        <v>0</v>
      </c>
      <c r="G4959">
        <v>0</v>
      </c>
      <c r="H4959" s="1" t="e">
        <f t="shared" ref="H4959:K4959" si="4952">NA()</f>
        <v>#N/A</v>
      </c>
      <c r="I4959" t="e">
        <f t="shared" si="4952"/>
        <v>#N/A</v>
      </c>
      <c r="J4959" s="1" t="e">
        <f t="shared" si="4952"/>
        <v>#N/A</v>
      </c>
      <c r="K4959" t="e">
        <f t="shared" si="4952"/>
        <v>#N/A</v>
      </c>
    </row>
    <row r="4960" spans="1:11">
      <c r="A4960" s="1">
        <v>1762387200000</v>
      </c>
      <c r="B4960">
        <v>2.341</v>
      </c>
      <c r="C4960">
        <v>2.3493</v>
      </c>
      <c r="D4960">
        <v>2.3326</v>
      </c>
      <c r="E4960">
        <v>2.3493</v>
      </c>
      <c r="F4960">
        <v>0</v>
      </c>
      <c r="G4960">
        <v>0</v>
      </c>
      <c r="H4960" s="1" t="e">
        <f t="shared" ref="H4960:K4960" si="4953">NA()</f>
        <v>#N/A</v>
      </c>
      <c r="I4960" t="e">
        <f t="shared" si="4953"/>
        <v>#N/A</v>
      </c>
      <c r="J4960" s="1" t="e">
        <f t="shared" si="4953"/>
        <v>#N/A</v>
      </c>
      <c r="K4960" t="e">
        <f t="shared" si="4953"/>
        <v>#N/A</v>
      </c>
    </row>
    <row r="4961" spans="1:11">
      <c r="A4961" s="1">
        <v>1762388100000</v>
      </c>
      <c r="B4961">
        <v>2.3488</v>
      </c>
      <c r="C4961">
        <v>2.3479</v>
      </c>
      <c r="D4961">
        <v>2.3358</v>
      </c>
      <c r="E4961">
        <v>2.3479</v>
      </c>
      <c r="F4961">
        <v>0</v>
      </c>
      <c r="G4961">
        <v>0</v>
      </c>
      <c r="H4961" s="1" t="e">
        <f t="shared" ref="H4961:K4961" si="4954">NA()</f>
        <v>#N/A</v>
      </c>
      <c r="I4961" t="e">
        <f t="shared" si="4954"/>
        <v>#N/A</v>
      </c>
      <c r="J4961" s="1" t="e">
        <f t="shared" si="4954"/>
        <v>#N/A</v>
      </c>
      <c r="K4961" t="e">
        <f t="shared" si="4954"/>
        <v>#N/A</v>
      </c>
    </row>
    <row r="4962" spans="1:11">
      <c r="A4962" s="1">
        <v>1762389000000</v>
      </c>
      <c r="B4962">
        <v>2.3479</v>
      </c>
      <c r="C4962">
        <v>2.3414</v>
      </c>
      <c r="D4962">
        <v>2.3401</v>
      </c>
      <c r="E4962">
        <v>2.3414</v>
      </c>
      <c r="F4962">
        <v>0</v>
      </c>
      <c r="G4962">
        <v>0</v>
      </c>
      <c r="H4962" s="1" t="e">
        <f t="shared" ref="H4962:K4962" si="4955">NA()</f>
        <v>#N/A</v>
      </c>
      <c r="I4962" t="e">
        <f t="shared" si="4955"/>
        <v>#N/A</v>
      </c>
      <c r="J4962" s="1" t="e">
        <f t="shared" si="4955"/>
        <v>#N/A</v>
      </c>
      <c r="K4962" t="e">
        <f t="shared" si="4955"/>
        <v>#N/A</v>
      </c>
    </row>
    <row r="4963" spans="1:11">
      <c r="A4963" s="1">
        <v>1762389900000</v>
      </c>
      <c r="B4963">
        <v>2.3429</v>
      </c>
      <c r="C4963">
        <v>2.3449</v>
      </c>
      <c r="D4963">
        <v>2.3357</v>
      </c>
      <c r="E4963">
        <v>2.3449</v>
      </c>
      <c r="F4963">
        <v>0</v>
      </c>
      <c r="G4963">
        <v>0</v>
      </c>
      <c r="H4963" s="1" t="e">
        <f t="shared" ref="H4963:K4963" si="4956">NA()</f>
        <v>#N/A</v>
      </c>
      <c r="I4963" t="e">
        <f t="shared" si="4956"/>
        <v>#N/A</v>
      </c>
      <c r="J4963" s="1" t="e">
        <f t="shared" si="4956"/>
        <v>#N/A</v>
      </c>
      <c r="K4963" t="e">
        <f t="shared" si="4956"/>
        <v>#N/A</v>
      </c>
    </row>
    <row r="4964" spans="1:11">
      <c r="A4964" s="1">
        <v>1762390800000</v>
      </c>
      <c r="B4964">
        <v>2.3442</v>
      </c>
      <c r="C4964">
        <v>2.3301</v>
      </c>
      <c r="D4964">
        <v>2.3229</v>
      </c>
      <c r="E4964">
        <v>2.3301</v>
      </c>
      <c r="F4964">
        <v>0</v>
      </c>
      <c r="G4964">
        <v>0</v>
      </c>
      <c r="H4964" s="1" t="e">
        <f t="shared" ref="H4964:K4964" si="4957">NA()</f>
        <v>#N/A</v>
      </c>
      <c r="I4964" t="e">
        <f t="shared" si="4957"/>
        <v>#N/A</v>
      </c>
      <c r="J4964" s="1" t="e">
        <f t="shared" si="4957"/>
        <v>#N/A</v>
      </c>
      <c r="K4964" t="e">
        <f t="shared" si="4957"/>
        <v>#N/A</v>
      </c>
    </row>
    <row r="4965" spans="1:11">
      <c r="A4965" s="1">
        <v>1762391700000</v>
      </c>
      <c r="B4965">
        <v>2.3309</v>
      </c>
      <c r="C4965">
        <v>2.3134</v>
      </c>
      <c r="D4965">
        <v>2.3085</v>
      </c>
      <c r="E4965">
        <v>2.3134</v>
      </c>
      <c r="F4965">
        <v>0</v>
      </c>
      <c r="G4965">
        <v>0</v>
      </c>
      <c r="H4965" s="1" t="e">
        <f t="shared" ref="H4965:K4965" si="4958">NA()</f>
        <v>#N/A</v>
      </c>
      <c r="I4965" t="e">
        <f t="shared" si="4958"/>
        <v>#N/A</v>
      </c>
      <c r="J4965" s="1" t="e">
        <f t="shared" si="4958"/>
        <v>#N/A</v>
      </c>
      <c r="K4965" t="e">
        <f t="shared" si="4958"/>
        <v>#N/A</v>
      </c>
    </row>
    <row r="4966" spans="1:11">
      <c r="A4966" s="1">
        <v>1762392600000</v>
      </c>
      <c r="B4966">
        <v>2.314</v>
      </c>
      <c r="C4966">
        <v>2.3329</v>
      </c>
      <c r="D4966">
        <v>2.314</v>
      </c>
      <c r="E4966">
        <v>2.3329</v>
      </c>
      <c r="F4966">
        <v>0</v>
      </c>
      <c r="G4966">
        <v>0</v>
      </c>
      <c r="H4966" s="1" t="e">
        <f t="shared" ref="H4966:K4966" si="4959">NA()</f>
        <v>#N/A</v>
      </c>
      <c r="I4966" t="e">
        <f t="shared" si="4959"/>
        <v>#N/A</v>
      </c>
      <c r="J4966" s="1" t="e">
        <f t="shared" si="4959"/>
        <v>#N/A</v>
      </c>
      <c r="K4966" t="e">
        <f t="shared" si="4959"/>
        <v>#N/A</v>
      </c>
    </row>
    <row r="4967" spans="1:11">
      <c r="A4967" s="1">
        <v>1762393500000</v>
      </c>
      <c r="B4967">
        <v>2.3333</v>
      </c>
      <c r="C4967">
        <v>2.3379</v>
      </c>
      <c r="D4967">
        <v>2.3302</v>
      </c>
      <c r="E4967">
        <v>2.3379</v>
      </c>
      <c r="F4967">
        <v>0</v>
      </c>
      <c r="G4967">
        <v>0</v>
      </c>
      <c r="H4967" s="1" t="e">
        <f t="shared" ref="H4967:K4967" si="4960">NA()</f>
        <v>#N/A</v>
      </c>
      <c r="I4967" t="e">
        <f t="shared" si="4960"/>
        <v>#N/A</v>
      </c>
      <c r="J4967" s="1" t="e">
        <f t="shared" si="4960"/>
        <v>#N/A</v>
      </c>
      <c r="K4967" t="e">
        <f t="shared" si="4960"/>
        <v>#N/A</v>
      </c>
    </row>
    <row r="4968" spans="1:11">
      <c r="A4968" s="1">
        <v>1762394400000</v>
      </c>
      <c r="B4968">
        <v>2.3375</v>
      </c>
      <c r="C4968">
        <v>2.3229</v>
      </c>
      <c r="D4968">
        <v>2.3208</v>
      </c>
      <c r="E4968">
        <v>2.3229</v>
      </c>
      <c r="F4968">
        <v>0</v>
      </c>
      <c r="G4968">
        <v>0</v>
      </c>
      <c r="H4968" s="1" t="e">
        <f t="shared" ref="H4968:K4968" si="4961">NA()</f>
        <v>#N/A</v>
      </c>
      <c r="I4968" t="e">
        <f t="shared" si="4961"/>
        <v>#N/A</v>
      </c>
      <c r="J4968" s="1" t="e">
        <f t="shared" si="4961"/>
        <v>#N/A</v>
      </c>
      <c r="K4968" t="e">
        <f t="shared" si="4961"/>
        <v>#N/A</v>
      </c>
    </row>
    <row r="4969" spans="1:11">
      <c r="A4969" s="1">
        <v>1762395300000</v>
      </c>
      <c r="B4969">
        <v>2.3231</v>
      </c>
      <c r="C4969">
        <v>2.3332</v>
      </c>
      <c r="D4969">
        <v>2.3231</v>
      </c>
      <c r="E4969">
        <v>2.3332</v>
      </c>
      <c r="F4969">
        <v>0</v>
      </c>
      <c r="G4969">
        <v>0</v>
      </c>
      <c r="H4969" s="1" t="e">
        <f t="shared" ref="H4969:K4969" si="4962">NA()</f>
        <v>#N/A</v>
      </c>
      <c r="I4969" t="e">
        <f t="shared" si="4962"/>
        <v>#N/A</v>
      </c>
      <c r="J4969" s="1" t="e">
        <f t="shared" si="4962"/>
        <v>#N/A</v>
      </c>
      <c r="K4969" t="e">
        <f t="shared" si="4962"/>
        <v>#N/A</v>
      </c>
    </row>
    <row r="4970" spans="1:11">
      <c r="A4970" s="1">
        <v>1762396200000</v>
      </c>
      <c r="B4970">
        <v>2.3324</v>
      </c>
      <c r="C4970">
        <v>2.3736</v>
      </c>
      <c r="D4970">
        <v>2.3322</v>
      </c>
      <c r="E4970">
        <v>2.3736</v>
      </c>
      <c r="F4970">
        <v>0</v>
      </c>
      <c r="G4970">
        <v>0</v>
      </c>
      <c r="H4970" s="1" t="e">
        <f t="shared" ref="H4970:K4970" si="4963">NA()</f>
        <v>#N/A</v>
      </c>
      <c r="I4970" t="e">
        <f t="shared" si="4963"/>
        <v>#N/A</v>
      </c>
      <c r="J4970" s="1" t="e">
        <f t="shared" si="4963"/>
        <v>#N/A</v>
      </c>
      <c r="K4970" t="e">
        <f t="shared" si="4963"/>
        <v>#N/A</v>
      </c>
    </row>
    <row r="4971" spans="1:11">
      <c r="A4971" s="1">
        <v>1762397100000</v>
      </c>
      <c r="B4971">
        <v>2.3735</v>
      </c>
      <c r="C4971">
        <v>2.3856</v>
      </c>
      <c r="D4971">
        <v>2.3699</v>
      </c>
      <c r="E4971">
        <v>2.3856</v>
      </c>
      <c r="F4971">
        <v>0</v>
      </c>
      <c r="G4971">
        <v>0</v>
      </c>
      <c r="H4971" s="1" t="e">
        <f t="shared" ref="H4971:K4971" si="4964">NA()</f>
        <v>#N/A</v>
      </c>
      <c r="I4971" t="e">
        <f t="shared" si="4964"/>
        <v>#N/A</v>
      </c>
      <c r="J4971" s="1" t="e">
        <f t="shared" si="4964"/>
        <v>#N/A</v>
      </c>
      <c r="K4971" t="e">
        <f t="shared" si="4964"/>
        <v>#N/A</v>
      </c>
    </row>
    <row r="4972" spans="1:11">
      <c r="A4972" s="1">
        <v>1762398000000</v>
      </c>
      <c r="B4972">
        <v>2.3867</v>
      </c>
      <c r="C4972">
        <v>2.3621</v>
      </c>
      <c r="D4972">
        <v>2.3605</v>
      </c>
      <c r="E4972">
        <v>2.3621</v>
      </c>
      <c r="F4972">
        <v>0</v>
      </c>
      <c r="G4972">
        <v>0</v>
      </c>
      <c r="H4972" s="1" t="e">
        <f t="shared" ref="H4972:K4972" si="4965">NA()</f>
        <v>#N/A</v>
      </c>
      <c r="I4972" t="e">
        <f t="shared" si="4965"/>
        <v>#N/A</v>
      </c>
      <c r="J4972" s="1" t="e">
        <f t="shared" si="4965"/>
        <v>#N/A</v>
      </c>
      <c r="K4972" t="e">
        <f t="shared" si="4965"/>
        <v>#N/A</v>
      </c>
    </row>
    <row r="4973" spans="1:11">
      <c r="A4973" s="1">
        <v>1762398900000</v>
      </c>
      <c r="B4973">
        <v>2.3617</v>
      </c>
      <c r="C4973">
        <v>2.3536</v>
      </c>
      <c r="D4973">
        <v>2.353</v>
      </c>
      <c r="E4973">
        <v>2.3536</v>
      </c>
      <c r="F4973">
        <v>0</v>
      </c>
      <c r="G4973">
        <v>0</v>
      </c>
      <c r="H4973" s="1" t="e">
        <f t="shared" ref="H4973:K4973" si="4966">NA()</f>
        <v>#N/A</v>
      </c>
      <c r="I4973" t="e">
        <f t="shared" si="4966"/>
        <v>#N/A</v>
      </c>
      <c r="J4973" s="1" t="e">
        <f t="shared" si="4966"/>
        <v>#N/A</v>
      </c>
      <c r="K4973" t="e">
        <f t="shared" si="4966"/>
        <v>#N/A</v>
      </c>
    </row>
    <row r="4974" spans="1:11">
      <c r="A4974" s="1">
        <v>1762399800000</v>
      </c>
      <c r="B4974">
        <v>2.3528</v>
      </c>
      <c r="C4974">
        <v>2.3575</v>
      </c>
      <c r="D4974">
        <v>2.3528</v>
      </c>
      <c r="E4974">
        <v>2.3575</v>
      </c>
      <c r="F4974">
        <v>0</v>
      </c>
      <c r="G4974">
        <v>0</v>
      </c>
      <c r="H4974" s="1" t="e">
        <f t="shared" ref="H4974:K4974" si="4967">NA()</f>
        <v>#N/A</v>
      </c>
      <c r="I4974" t="e">
        <f t="shared" si="4967"/>
        <v>#N/A</v>
      </c>
      <c r="J4974" s="1" t="e">
        <f t="shared" si="4967"/>
        <v>#N/A</v>
      </c>
      <c r="K4974" t="e">
        <f t="shared" si="4967"/>
        <v>#N/A</v>
      </c>
    </row>
    <row r="4975" spans="1:11">
      <c r="A4975" s="1">
        <v>1762400700000</v>
      </c>
      <c r="B4975">
        <v>2.357</v>
      </c>
      <c r="C4975">
        <v>2.3569</v>
      </c>
      <c r="D4975">
        <v>2.3548</v>
      </c>
      <c r="E4975">
        <v>2.3569</v>
      </c>
      <c r="F4975">
        <v>0</v>
      </c>
      <c r="G4975">
        <v>0</v>
      </c>
      <c r="H4975" s="1" t="e">
        <f t="shared" ref="H4975:K4975" si="4968">NA()</f>
        <v>#N/A</v>
      </c>
      <c r="I4975" t="e">
        <f t="shared" si="4968"/>
        <v>#N/A</v>
      </c>
      <c r="J4975" s="1" t="e">
        <f t="shared" si="4968"/>
        <v>#N/A</v>
      </c>
      <c r="K4975" t="e">
        <f t="shared" si="4968"/>
        <v>#N/A</v>
      </c>
    </row>
    <row r="4976" spans="1:11">
      <c r="A4976" s="1">
        <v>1762401600000</v>
      </c>
      <c r="B4976">
        <v>2.3573</v>
      </c>
      <c r="C4976">
        <v>2.3537</v>
      </c>
      <c r="D4976">
        <v>2.3468</v>
      </c>
      <c r="E4976">
        <v>2.3537</v>
      </c>
      <c r="F4976">
        <v>0</v>
      </c>
      <c r="G4976">
        <v>0</v>
      </c>
      <c r="H4976" s="1" t="e">
        <f t="shared" ref="H4976:K4976" si="4969">NA()</f>
        <v>#N/A</v>
      </c>
      <c r="I4976" t="e">
        <f t="shared" si="4969"/>
        <v>#N/A</v>
      </c>
      <c r="J4976" s="1" t="e">
        <f t="shared" si="4969"/>
        <v>#N/A</v>
      </c>
      <c r="K4976" t="e">
        <f t="shared" si="4969"/>
        <v>#N/A</v>
      </c>
    </row>
    <row r="4977" spans="1:11">
      <c r="A4977" s="1">
        <v>1762402500000</v>
      </c>
      <c r="B4977">
        <v>2.3534</v>
      </c>
      <c r="C4977">
        <v>2.3478</v>
      </c>
      <c r="D4977">
        <v>2.3448</v>
      </c>
      <c r="E4977">
        <v>2.3478</v>
      </c>
      <c r="F4977">
        <v>0</v>
      </c>
      <c r="G4977">
        <v>0</v>
      </c>
      <c r="H4977" s="1" t="e">
        <f t="shared" ref="H4977:K4977" si="4970">NA()</f>
        <v>#N/A</v>
      </c>
      <c r="I4977" t="e">
        <f t="shared" si="4970"/>
        <v>#N/A</v>
      </c>
      <c r="J4977" s="1" t="e">
        <f t="shared" si="4970"/>
        <v>#N/A</v>
      </c>
      <c r="K4977" t="e">
        <f t="shared" si="4970"/>
        <v>#N/A</v>
      </c>
    </row>
    <row r="4978" spans="1:11">
      <c r="A4978" s="1">
        <v>1762403400000</v>
      </c>
      <c r="B4978">
        <v>2.3462</v>
      </c>
      <c r="C4978">
        <v>2.3537</v>
      </c>
      <c r="D4978">
        <v>2.3451</v>
      </c>
      <c r="E4978">
        <v>2.3537</v>
      </c>
      <c r="F4978">
        <v>0</v>
      </c>
      <c r="G4978">
        <v>0</v>
      </c>
      <c r="H4978" s="1" t="e">
        <f t="shared" ref="H4978:K4978" si="4971">NA()</f>
        <v>#N/A</v>
      </c>
      <c r="I4978" t="e">
        <f t="shared" si="4971"/>
        <v>#N/A</v>
      </c>
      <c r="J4978" s="1" t="e">
        <f t="shared" si="4971"/>
        <v>#N/A</v>
      </c>
      <c r="K4978" t="e">
        <f t="shared" si="4971"/>
        <v>#N/A</v>
      </c>
    </row>
    <row r="4979" spans="1:11">
      <c r="A4979" s="1">
        <v>1762404300000</v>
      </c>
      <c r="B4979">
        <v>2.3539</v>
      </c>
      <c r="C4979">
        <v>2.3611</v>
      </c>
      <c r="D4979">
        <v>2.3533</v>
      </c>
      <c r="E4979">
        <v>2.3611</v>
      </c>
      <c r="F4979">
        <v>0</v>
      </c>
      <c r="G4979">
        <v>0</v>
      </c>
      <c r="H4979" s="1" t="e">
        <f t="shared" ref="H4979:K4979" si="4972">NA()</f>
        <v>#N/A</v>
      </c>
      <c r="I4979" t="e">
        <f t="shared" si="4972"/>
        <v>#N/A</v>
      </c>
      <c r="J4979" s="1" t="e">
        <f t="shared" si="4972"/>
        <v>#N/A</v>
      </c>
      <c r="K4979" t="e">
        <f t="shared" si="4972"/>
        <v>#N/A</v>
      </c>
    </row>
    <row r="4980" spans="1:11">
      <c r="A4980" s="1">
        <v>1762405200000</v>
      </c>
      <c r="B4980">
        <v>2.3612</v>
      </c>
      <c r="C4980">
        <v>2.3381</v>
      </c>
      <c r="D4980">
        <v>2.3357</v>
      </c>
      <c r="E4980">
        <v>2.3381</v>
      </c>
      <c r="F4980">
        <v>0</v>
      </c>
      <c r="G4980">
        <v>0</v>
      </c>
      <c r="H4980" s="1" t="e">
        <f t="shared" ref="H4980:K4980" si="4973">NA()</f>
        <v>#N/A</v>
      </c>
      <c r="I4980" t="e">
        <f t="shared" si="4973"/>
        <v>#N/A</v>
      </c>
      <c r="J4980" s="1" t="e">
        <f t="shared" si="4973"/>
        <v>#N/A</v>
      </c>
      <c r="K4980" t="e">
        <f t="shared" si="4973"/>
        <v>#N/A</v>
      </c>
    </row>
    <row r="4981" spans="1:11">
      <c r="A4981" s="1">
        <v>1762406100000</v>
      </c>
      <c r="B4981">
        <v>2.3376</v>
      </c>
      <c r="C4981">
        <v>2.3356</v>
      </c>
      <c r="D4981">
        <v>2.3298</v>
      </c>
      <c r="E4981">
        <v>2.3356</v>
      </c>
      <c r="F4981">
        <v>0</v>
      </c>
      <c r="G4981">
        <v>0</v>
      </c>
      <c r="H4981" s="1" t="e">
        <f t="shared" ref="H4981:K4981" si="4974">NA()</f>
        <v>#N/A</v>
      </c>
      <c r="I4981" t="e">
        <f t="shared" si="4974"/>
        <v>#N/A</v>
      </c>
      <c r="J4981" s="1" t="e">
        <f t="shared" si="4974"/>
        <v>#N/A</v>
      </c>
      <c r="K4981" t="e">
        <f t="shared" si="4974"/>
        <v>#N/A</v>
      </c>
    </row>
    <row r="4982" spans="1:11">
      <c r="A4982" s="1">
        <v>1762407000000</v>
      </c>
      <c r="B4982">
        <v>2.3368</v>
      </c>
      <c r="C4982">
        <v>2.3324</v>
      </c>
      <c r="D4982">
        <v>2.3271</v>
      </c>
      <c r="E4982">
        <v>2.3324</v>
      </c>
      <c r="F4982">
        <v>0</v>
      </c>
      <c r="G4982">
        <v>0</v>
      </c>
      <c r="H4982" s="1" t="e">
        <f t="shared" ref="H4982:K4982" si="4975">NA()</f>
        <v>#N/A</v>
      </c>
      <c r="I4982" t="e">
        <f t="shared" si="4975"/>
        <v>#N/A</v>
      </c>
      <c r="J4982" s="1" t="e">
        <f t="shared" si="4975"/>
        <v>#N/A</v>
      </c>
      <c r="K4982" t="e">
        <f t="shared" si="4975"/>
        <v>#N/A</v>
      </c>
    </row>
    <row r="4983" spans="1:11">
      <c r="A4983" s="1">
        <v>1762407900000</v>
      </c>
      <c r="B4983">
        <v>2.3326</v>
      </c>
      <c r="C4983">
        <v>2.3282</v>
      </c>
      <c r="D4983">
        <v>2.3253</v>
      </c>
      <c r="E4983">
        <v>2.3282</v>
      </c>
      <c r="F4983">
        <v>0</v>
      </c>
      <c r="G4983">
        <v>0</v>
      </c>
      <c r="H4983" s="1" t="e">
        <f t="shared" ref="H4983:K4983" si="4976">NA()</f>
        <v>#N/A</v>
      </c>
      <c r="I4983" t="e">
        <f t="shared" si="4976"/>
        <v>#N/A</v>
      </c>
      <c r="J4983" s="1" t="e">
        <f t="shared" si="4976"/>
        <v>#N/A</v>
      </c>
      <c r="K4983" t="e">
        <f t="shared" si="4976"/>
        <v>#N/A</v>
      </c>
    </row>
    <row r="4984" spans="1:11">
      <c r="A4984" s="1">
        <v>1762408800000</v>
      </c>
      <c r="B4984">
        <v>2.3277</v>
      </c>
      <c r="C4984">
        <v>2.3308</v>
      </c>
      <c r="D4984">
        <v>2.3228</v>
      </c>
      <c r="E4984">
        <v>2.3308</v>
      </c>
      <c r="F4984">
        <v>0</v>
      </c>
      <c r="G4984">
        <v>0</v>
      </c>
      <c r="H4984" s="1" t="e">
        <f t="shared" ref="H4984:K4984" si="4977">NA()</f>
        <v>#N/A</v>
      </c>
      <c r="I4984" t="e">
        <f t="shared" si="4977"/>
        <v>#N/A</v>
      </c>
      <c r="J4984" s="1" t="e">
        <f t="shared" si="4977"/>
        <v>#N/A</v>
      </c>
      <c r="K4984" t="e">
        <f t="shared" si="4977"/>
        <v>#N/A</v>
      </c>
    </row>
    <row r="4985" spans="1:11">
      <c r="A4985" s="1">
        <v>1762409700000</v>
      </c>
      <c r="B4985">
        <v>2.3311</v>
      </c>
      <c r="C4985">
        <v>2.328</v>
      </c>
      <c r="D4985">
        <v>2.3244</v>
      </c>
      <c r="E4985">
        <v>2.328</v>
      </c>
      <c r="F4985">
        <v>0</v>
      </c>
      <c r="G4985">
        <v>0</v>
      </c>
      <c r="H4985" s="1" t="e">
        <f t="shared" ref="H4985:K4985" si="4978">NA()</f>
        <v>#N/A</v>
      </c>
      <c r="I4985" t="e">
        <f t="shared" si="4978"/>
        <v>#N/A</v>
      </c>
      <c r="J4985" s="1" t="e">
        <f t="shared" si="4978"/>
        <v>#N/A</v>
      </c>
      <c r="K4985" t="e">
        <f t="shared" si="4978"/>
        <v>#N/A</v>
      </c>
    </row>
    <row r="4986" spans="1:11">
      <c r="A4986" s="1">
        <v>1762410600000</v>
      </c>
      <c r="B4986">
        <v>2.3283</v>
      </c>
      <c r="C4986">
        <v>2.3243</v>
      </c>
      <c r="D4986">
        <v>2.3187</v>
      </c>
      <c r="E4986">
        <v>2.3243</v>
      </c>
      <c r="F4986">
        <v>0</v>
      </c>
      <c r="G4986">
        <v>0</v>
      </c>
      <c r="H4986" s="1" t="e">
        <f t="shared" ref="H4986:K4986" si="4979">NA()</f>
        <v>#N/A</v>
      </c>
      <c r="I4986" t="e">
        <f t="shared" si="4979"/>
        <v>#N/A</v>
      </c>
      <c r="J4986" s="1" t="e">
        <f t="shared" si="4979"/>
        <v>#N/A</v>
      </c>
      <c r="K4986" t="e">
        <f t="shared" si="4979"/>
        <v>#N/A</v>
      </c>
    </row>
    <row r="4987" spans="1:11">
      <c r="A4987" s="1">
        <v>1762411500000</v>
      </c>
      <c r="B4987">
        <v>2.324</v>
      </c>
      <c r="C4987">
        <v>2.3177</v>
      </c>
      <c r="D4987">
        <v>2.3177</v>
      </c>
      <c r="E4987">
        <v>2.3177</v>
      </c>
      <c r="F4987">
        <v>0</v>
      </c>
      <c r="G4987">
        <v>0</v>
      </c>
      <c r="H4987" s="1" t="e">
        <f t="shared" ref="H4987:K4987" si="4980">NA()</f>
        <v>#N/A</v>
      </c>
      <c r="I4987" t="e">
        <f t="shared" si="4980"/>
        <v>#N/A</v>
      </c>
      <c r="J4987" s="1" t="e">
        <f t="shared" si="4980"/>
        <v>#N/A</v>
      </c>
      <c r="K4987" t="e">
        <f t="shared" si="4980"/>
        <v>#N/A</v>
      </c>
    </row>
    <row r="4988" spans="1:11">
      <c r="A4988" s="1">
        <v>1762412400000</v>
      </c>
      <c r="B4988">
        <v>2.3176</v>
      </c>
      <c r="C4988">
        <v>2.3221</v>
      </c>
      <c r="D4988">
        <v>2.3171</v>
      </c>
      <c r="E4988">
        <v>2.3221</v>
      </c>
      <c r="F4988">
        <v>0</v>
      </c>
      <c r="G4988">
        <v>0</v>
      </c>
      <c r="H4988" s="1" t="e">
        <f t="shared" ref="H4988:K4988" si="4981">NA()</f>
        <v>#N/A</v>
      </c>
      <c r="I4988" t="e">
        <f t="shared" si="4981"/>
        <v>#N/A</v>
      </c>
      <c r="J4988" s="1" t="e">
        <f t="shared" si="4981"/>
        <v>#N/A</v>
      </c>
      <c r="K4988" t="e">
        <f t="shared" si="4981"/>
        <v>#N/A</v>
      </c>
    </row>
    <row r="4989" spans="1:11">
      <c r="A4989" s="1">
        <v>1762413300000</v>
      </c>
      <c r="B4989">
        <v>2.322</v>
      </c>
      <c r="C4989">
        <v>2.3285</v>
      </c>
      <c r="D4989">
        <v>2.3101</v>
      </c>
      <c r="E4989">
        <v>2.3285</v>
      </c>
      <c r="F4989">
        <v>0</v>
      </c>
      <c r="G4989">
        <v>0</v>
      </c>
      <c r="H4989" s="1" t="e">
        <f t="shared" ref="H4989:K4989" si="4982">NA()</f>
        <v>#N/A</v>
      </c>
      <c r="I4989" t="e">
        <f t="shared" si="4982"/>
        <v>#N/A</v>
      </c>
      <c r="J4989" s="1" t="e">
        <f t="shared" si="4982"/>
        <v>#N/A</v>
      </c>
      <c r="K4989" t="e">
        <f t="shared" si="4982"/>
        <v>#N/A</v>
      </c>
    </row>
    <row r="4990" spans="1:11">
      <c r="A4990" s="1">
        <v>1762414200000</v>
      </c>
      <c r="B4990">
        <v>2.3275</v>
      </c>
      <c r="C4990">
        <v>2.3233</v>
      </c>
      <c r="D4990">
        <v>2.3178</v>
      </c>
      <c r="E4990">
        <v>2.3233</v>
      </c>
      <c r="F4990">
        <v>0</v>
      </c>
      <c r="G4990">
        <v>0</v>
      </c>
      <c r="H4990" s="1" t="e">
        <f t="shared" ref="H4990:K4990" si="4983">NA()</f>
        <v>#N/A</v>
      </c>
      <c r="I4990" t="e">
        <f t="shared" si="4983"/>
        <v>#N/A</v>
      </c>
      <c r="J4990" s="1" t="e">
        <f t="shared" si="4983"/>
        <v>#N/A</v>
      </c>
      <c r="K4990" t="e">
        <f t="shared" si="4983"/>
        <v>#N/A</v>
      </c>
    </row>
    <row r="4991" spans="1:11">
      <c r="A4991" s="1">
        <v>1762415100000</v>
      </c>
      <c r="B4991">
        <v>2.3229</v>
      </c>
      <c r="C4991">
        <v>2.3251</v>
      </c>
      <c r="D4991">
        <v>2.3209</v>
      </c>
      <c r="E4991">
        <v>2.3251</v>
      </c>
      <c r="F4991">
        <v>0</v>
      </c>
      <c r="G4991">
        <v>0</v>
      </c>
      <c r="H4991" s="1" t="e">
        <f t="shared" ref="H4991:K4991" si="4984">NA()</f>
        <v>#N/A</v>
      </c>
      <c r="I4991" t="e">
        <f t="shared" si="4984"/>
        <v>#N/A</v>
      </c>
      <c r="J4991" s="1" t="e">
        <f t="shared" si="4984"/>
        <v>#N/A</v>
      </c>
      <c r="K4991" t="e">
        <f t="shared" si="4984"/>
        <v>#N/A</v>
      </c>
    </row>
    <row r="4992" spans="1:11">
      <c r="A4992" s="1">
        <v>1762416000000</v>
      </c>
      <c r="B4992">
        <v>2.3245</v>
      </c>
      <c r="C4992">
        <v>2.3263</v>
      </c>
      <c r="D4992">
        <v>2.318</v>
      </c>
      <c r="E4992">
        <v>2.3263</v>
      </c>
      <c r="F4992">
        <v>0</v>
      </c>
      <c r="G4992">
        <v>0</v>
      </c>
      <c r="H4992" s="1" t="e">
        <f t="shared" ref="H4992:K4992" si="4985">NA()</f>
        <v>#N/A</v>
      </c>
      <c r="I4992" t="e">
        <f t="shared" si="4985"/>
        <v>#N/A</v>
      </c>
      <c r="J4992" s="1" t="e">
        <f t="shared" si="4985"/>
        <v>#N/A</v>
      </c>
      <c r="K4992" t="e">
        <f t="shared" si="4985"/>
        <v>#N/A</v>
      </c>
    </row>
    <row r="4993" spans="1:11">
      <c r="A4993" s="1">
        <v>1762416900000</v>
      </c>
      <c r="B4993">
        <v>2.3266</v>
      </c>
      <c r="C4993">
        <v>2.3238</v>
      </c>
      <c r="D4993">
        <v>2.3223</v>
      </c>
      <c r="E4993">
        <v>2.3238</v>
      </c>
      <c r="F4993">
        <v>0</v>
      </c>
      <c r="G4993">
        <v>0</v>
      </c>
      <c r="H4993" s="1" t="e">
        <f t="shared" ref="H4993:K4993" si="4986">NA()</f>
        <v>#N/A</v>
      </c>
      <c r="I4993" t="e">
        <f t="shared" si="4986"/>
        <v>#N/A</v>
      </c>
      <c r="J4993" s="1" t="e">
        <f t="shared" si="4986"/>
        <v>#N/A</v>
      </c>
      <c r="K4993" t="e">
        <f t="shared" si="4986"/>
        <v>#N/A</v>
      </c>
    </row>
    <row r="4994" spans="1:11">
      <c r="A4994" s="1">
        <v>1762417800000</v>
      </c>
      <c r="B4994">
        <v>2.3248</v>
      </c>
      <c r="C4994">
        <v>2.3192</v>
      </c>
      <c r="D4994">
        <v>2.3192</v>
      </c>
      <c r="E4994">
        <v>2.3192</v>
      </c>
      <c r="F4994">
        <v>0</v>
      </c>
      <c r="G4994">
        <v>0</v>
      </c>
      <c r="H4994" s="1" t="e">
        <f t="shared" ref="H4994:K4994" si="4987">NA()</f>
        <v>#N/A</v>
      </c>
      <c r="I4994" t="e">
        <f t="shared" si="4987"/>
        <v>#N/A</v>
      </c>
      <c r="J4994" s="1" t="e">
        <f t="shared" si="4987"/>
        <v>#N/A</v>
      </c>
      <c r="K4994" t="e">
        <f t="shared" si="4987"/>
        <v>#N/A</v>
      </c>
    </row>
    <row r="4995" spans="1:11">
      <c r="A4995" s="1">
        <v>1762418700000</v>
      </c>
      <c r="B4995">
        <v>2.3188</v>
      </c>
      <c r="C4995">
        <v>2.3201</v>
      </c>
      <c r="D4995">
        <v>2.3129</v>
      </c>
      <c r="E4995">
        <v>2.3201</v>
      </c>
      <c r="F4995">
        <v>0</v>
      </c>
      <c r="G4995">
        <v>0</v>
      </c>
      <c r="H4995" s="1" t="e">
        <f t="shared" ref="H4995:K4995" si="4988">NA()</f>
        <v>#N/A</v>
      </c>
      <c r="I4995" t="e">
        <f t="shared" si="4988"/>
        <v>#N/A</v>
      </c>
      <c r="J4995" s="1" t="e">
        <f t="shared" si="4988"/>
        <v>#N/A</v>
      </c>
      <c r="K4995" t="e">
        <f t="shared" si="4988"/>
        <v>#N/A</v>
      </c>
    </row>
    <row r="4996" spans="1:11">
      <c r="A4996" s="1">
        <v>1762419600000</v>
      </c>
      <c r="B4996">
        <v>2.3215</v>
      </c>
      <c r="C4996">
        <v>2.3135</v>
      </c>
      <c r="D4996">
        <v>2.2995</v>
      </c>
      <c r="E4996">
        <v>2.3135</v>
      </c>
      <c r="F4996">
        <v>0</v>
      </c>
      <c r="G4996">
        <v>0</v>
      </c>
      <c r="H4996" s="1" t="e">
        <f t="shared" ref="H4996:K4996" si="4989">NA()</f>
        <v>#N/A</v>
      </c>
      <c r="I4996" t="e">
        <f t="shared" si="4989"/>
        <v>#N/A</v>
      </c>
      <c r="J4996" s="1" t="e">
        <f t="shared" si="4989"/>
        <v>#N/A</v>
      </c>
      <c r="K4996" t="e">
        <f t="shared" si="4989"/>
        <v>#N/A</v>
      </c>
    </row>
    <row r="4997" spans="1:11">
      <c r="A4997" s="1">
        <v>1762420500000</v>
      </c>
      <c r="B4997">
        <v>2.3136</v>
      </c>
      <c r="C4997">
        <v>2.3061</v>
      </c>
      <c r="D4997">
        <v>2.3057</v>
      </c>
      <c r="E4997">
        <v>2.3061</v>
      </c>
      <c r="F4997">
        <v>0</v>
      </c>
      <c r="G4997">
        <v>0</v>
      </c>
      <c r="H4997" s="1" t="e">
        <f t="shared" ref="H4997:K4997" si="4990">NA()</f>
        <v>#N/A</v>
      </c>
      <c r="I4997" t="e">
        <f t="shared" si="4990"/>
        <v>#N/A</v>
      </c>
      <c r="J4997" s="1" t="e">
        <f t="shared" si="4990"/>
        <v>#N/A</v>
      </c>
      <c r="K4997" t="e">
        <f t="shared" si="4990"/>
        <v>#N/A</v>
      </c>
    </row>
    <row r="4998" spans="1:11">
      <c r="A4998" s="1">
        <v>1762421400000</v>
      </c>
      <c r="B4998">
        <v>2.3066</v>
      </c>
      <c r="C4998">
        <v>2.3083</v>
      </c>
      <c r="D4998">
        <v>2.306</v>
      </c>
      <c r="E4998">
        <v>2.3083</v>
      </c>
      <c r="F4998">
        <v>0</v>
      </c>
      <c r="G4998">
        <v>0</v>
      </c>
      <c r="H4998" s="1" t="e">
        <f t="shared" ref="H4998:K4998" si="4991">NA()</f>
        <v>#N/A</v>
      </c>
      <c r="I4998" t="e">
        <f t="shared" si="4991"/>
        <v>#N/A</v>
      </c>
      <c r="J4998" s="1" t="e">
        <f t="shared" si="4991"/>
        <v>#N/A</v>
      </c>
      <c r="K4998" t="e">
        <f t="shared" si="4991"/>
        <v>#N/A</v>
      </c>
    </row>
    <row r="4999" spans="1:11">
      <c r="A4999" s="1">
        <v>1762422300000</v>
      </c>
      <c r="B4999">
        <v>2.3082</v>
      </c>
      <c r="C4999">
        <v>2.3044</v>
      </c>
      <c r="D4999">
        <v>2.3024</v>
      </c>
      <c r="E4999">
        <v>2.3044</v>
      </c>
      <c r="F4999">
        <v>0</v>
      </c>
      <c r="G4999">
        <v>0</v>
      </c>
      <c r="H4999" s="1" t="e">
        <f t="shared" ref="H4999:K4999" si="4992">NA()</f>
        <v>#N/A</v>
      </c>
      <c r="I4999" t="e">
        <f t="shared" si="4992"/>
        <v>#N/A</v>
      </c>
      <c r="J4999" s="1" t="e">
        <f t="shared" si="4992"/>
        <v>#N/A</v>
      </c>
      <c r="K4999" t="e">
        <f t="shared" si="4992"/>
        <v>#N/A</v>
      </c>
    </row>
    <row r="5000" spans="1:11">
      <c r="A5000" s="1">
        <v>1762423200000</v>
      </c>
      <c r="B5000">
        <v>2.3042</v>
      </c>
      <c r="C5000">
        <v>2.2984</v>
      </c>
      <c r="D5000">
        <v>2.298</v>
      </c>
      <c r="E5000">
        <v>2.2984</v>
      </c>
      <c r="F5000">
        <v>0</v>
      </c>
      <c r="G5000">
        <v>0</v>
      </c>
      <c r="H5000" s="1" t="e">
        <f t="shared" ref="H5000:K5000" si="4993">NA()</f>
        <v>#N/A</v>
      </c>
      <c r="I5000" t="e">
        <f t="shared" si="4993"/>
        <v>#N/A</v>
      </c>
      <c r="J5000" s="1" t="e">
        <f t="shared" si="4993"/>
        <v>#N/A</v>
      </c>
      <c r="K5000" t="e">
        <f t="shared" si="4993"/>
        <v>#N/A</v>
      </c>
    </row>
    <row r="5001" spans="1:11">
      <c r="A5001" s="1">
        <v>1762424100000</v>
      </c>
      <c r="B5001">
        <v>2.2984</v>
      </c>
      <c r="C5001">
        <v>2.3076</v>
      </c>
      <c r="D5001">
        <v>2.2937</v>
      </c>
      <c r="E5001">
        <v>2.3076</v>
      </c>
      <c r="F5001">
        <v>0</v>
      </c>
      <c r="G5001">
        <v>0</v>
      </c>
      <c r="H5001" s="1" t="e">
        <f t="shared" ref="H5001:K5001" si="4994">NA()</f>
        <v>#N/A</v>
      </c>
      <c r="I5001" t="e">
        <f t="shared" si="4994"/>
        <v>#N/A</v>
      </c>
      <c r="J5001" s="1" t="e">
        <f t="shared" si="4994"/>
        <v>#N/A</v>
      </c>
      <c r="K5001" t="e">
        <f t="shared" si="4994"/>
        <v>#N/A</v>
      </c>
    </row>
    <row r="5002" spans="1:11">
      <c r="A5002" s="1">
        <v>1762425000000</v>
      </c>
      <c r="B5002">
        <v>2.3073</v>
      </c>
      <c r="C5002">
        <v>2.3051</v>
      </c>
      <c r="D5002">
        <v>2.3018</v>
      </c>
      <c r="E5002">
        <v>2.3051</v>
      </c>
      <c r="F5002">
        <v>0</v>
      </c>
      <c r="G5002">
        <v>0</v>
      </c>
      <c r="H5002" s="1" t="e">
        <f t="shared" ref="H5002:K5002" si="4995">NA()</f>
        <v>#N/A</v>
      </c>
      <c r="I5002" t="e">
        <f t="shared" si="4995"/>
        <v>#N/A</v>
      </c>
      <c r="J5002" s="1" t="e">
        <f t="shared" si="4995"/>
        <v>#N/A</v>
      </c>
      <c r="K5002" t="e">
        <f t="shared" si="4995"/>
        <v>#N/A</v>
      </c>
    </row>
    <row r="5003" spans="1:11">
      <c r="A5003" s="1">
        <v>1762425900000</v>
      </c>
      <c r="B5003">
        <v>2.3056</v>
      </c>
      <c r="C5003">
        <v>2.3051</v>
      </c>
      <c r="D5003">
        <v>2.301</v>
      </c>
      <c r="E5003">
        <v>2.3051</v>
      </c>
      <c r="F5003">
        <v>0</v>
      </c>
      <c r="G5003">
        <v>0</v>
      </c>
      <c r="H5003" s="1" t="e">
        <f t="shared" ref="H5003:K5003" si="4996">NA()</f>
        <v>#N/A</v>
      </c>
      <c r="I5003" t="e">
        <f t="shared" si="4996"/>
        <v>#N/A</v>
      </c>
      <c r="J5003" s="1" t="e">
        <f t="shared" si="4996"/>
        <v>#N/A</v>
      </c>
      <c r="K5003" t="e">
        <f t="shared" si="4996"/>
        <v>#N/A</v>
      </c>
    </row>
    <row r="5004" spans="1:11">
      <c r="A5004" s="1">
        <v>1762426800000</v>
      </c>
      <c r="B5004">
        <v>2.3057</v>
      </c>
      <c r="C5004">
        <v>2.292</v>
      </c>
      <c r="D5004">
        <v>2.2874</v>
      </c>
      <c r="E5004">
        <v>2.292</v>
      </c>
      <c r="F5004">
        <v>0</v>
      </c>
      <c r="G5004">
        <v>0</v>
      </c>
      <c r="H5004" s="1" t="e">
        <f t="shared" ref="H5004:K5004" si="4997">NA()</f>
        <v>#N/A</v>
      </c>
      <c r="I5004" t="e">
        <f t="shared" si="4997"/>
        <v>#N/A</v>
      </c>
      <c r="J5004" s="1" t="e">
        <f t="shared" si="4997"/>
        <v>#N/A</v>
      </c>
      <c r="K5004" t="e">
        <f t="shared" si="4997"/>
        <v>#N/A</v>
      </c>
    </row>
    <row r="5005" spans="1:11">
      <c r="A5005" s="1">
        <v>1762427700000</v>
      </c>
      <c r="B5005">
        <v>2.2922</v>
      </c>
      <c r="C5005">
        <v>2.2971</v>
      </c>
      <c r="D5005">
        <v>2.2903</v>
      </c>
      <c r="E5005">
        <v>2.2971</v>
      </c>
      <c r="F5005">
        <v>0</v>
      </c>
      <c r="G5005">
        <v>0</v>
      </c>
      <c r="H5005" s="1" t="e">
        <f t="shared" ref="H5005:K5005" si="4998">NA()</f>
        <v>#N/A</v>
      </c>
      <c r="I5005" t="e">
        <f t="shared" si="4998"/>
        <v>#N/A</v>
      </c>
      <c r="J5005" s="1" t="e">
        <f t="shared" si="4998"/>
        <v>#N/A</v>
      </c>
      <c r="K5005" t="e">
        <f t="shared" si="4998"/>
        <v>#N/A</v>
      </c>
    </row>
    <row r="5006" spans="1:11">
      <c r="A5006" s="1">
        <v>1762428600000</v>
      </c>
      <c r="B5006">
        <v>2.2972</v>
      </c>
      <c r="C5006">
        <v>2.2944</v>
      </c>
      <c r="D5006">
        <v>2.2877</v>
      </c>
      <c r="E5006">
        <v>2.2944</v>
      </c>
      <c r="F5006">
        <v>0</v>
      </c>
      <c r="G5006">
        <v>0</v>
      </c>
      <c r="H5006" s="1" t="e">
        <f t="shared" ref="H5006:K5006" si="4999">NA()</f>
        <v>#N/A</v>
      </c>
      <c r="I5006" t="e">
        <f t="shared" si="4999"/>
        <v>#N/A</v>
      </c>
      <c r="J5006" s="1" t="e">
        <f t="shared" si="4999"/>
        <v>#N/A</v>
      </c>
      <c r="K5006" t="e">
        <f t="shared" si="4999"/>
        <v>#N/A</v>
      </c>
    </row>
    <row r="5007" spans="1:11">
      <c r="A5007" s="1">
        <v>1762429500000</v>
      </c>
      <c r="B5007">
        <v>2.2947</v>
      </c>
      <c r="C5007">
        <v>2.299</v>
      </c>
      <c r="D5007">
        <v>2.2933</v>
      </c>
      <c r="E5007">
        <v>2.299</v>
      </c>
      <c r="F5007">
        <v>0</v>
      </c>
      <c r="G5007">
        <v>0</v>
      </c>
      <c r="H5007" s="1" t="e">
        <f t="shared" ref="H5007:K5007" si="5000">NA()</f>
        <v>#N/A</v>
      </c>
      <c r="I5007" t="e">
        <f t="shared" si="5000"/>
        <v>#N/A</v>
      </c>
      <c r="J5007" s="1" t="e">
        <f t="shared" si="5000"/>
        <v>#N/A</v>
      </c>
      <c r="K5007" t="e">
        <f t="shared" si="5000"/>
        <v>#N/A</v>
      </c>
    </row>
    <row r="5008" spans="1:11">
      <c r="A5008" s="1">
        <v>1762430400000</v>
      </c>
      <c r="B5008">
        <v>2.2991</v>
      </c>
      <c r="C5008">
        <v>2.2974</v>
      </c>
      <c r="D5008">
        <v>2.2935</v>
      </c>
      <c r="E5008">
        <v>2.2974</v>
      </c>
      <c r="F5008">
        <v>0</v>
      </c>
      <c r="G5008">
        <v>0</v>
      </c>
      <c r="H5008" s="1" t="e">
        <f t="shared" ref="H5008:K5008" si="5001">NA()</f>
        <v>#N/A</v>
      </c>
      <c r="I5008" t="e">
        <f t="shared" si="5001"/>
        <v>#N/A</v>
      </c>
      <c r="J5008" s="1" t="e">
        <f t="shared" si="5001"/>
        <v>#N/A</v>
      </c>
      <c r="K5008" t="e">
        <f t="shared" si="5001"/>
        <v>#N/A</v>
      </c>
    </row>
    <row r="5009" spans="1:11">
      <c r="A5009" s="1">
        <v>1762431300000</v>
      </c>
      <c r="B5009">
        <v>2.2969</v>
      </c>
      <c r="C5009">
        <v>2.2875</v>
      </c>
      <c r="D5009">
        <v>2.2858</v>
      </c>
      <c r="E5009">
        <v>2.2875</v>
      </c>
      <c r="F5009">
        <v>0</v>
      </c>
      <c r="G5009">
        <v>0</v>
      </c>
      <c r="H5009" s="1" t="e">
        <f t="shared" ref="H5009:K5009" si="5002">NA()</f>
        <v>#N/A</v>
      </c>
      <c r="I5009" t="e">
        <f t="shared" si="5002"/>
        <v>#N/A</v>
      </c>
      <c r="J5009" s="1" t="e">
        <f t="shared" si="5002"/>
        <v>#N/A</v>
      </c>
      <c r="K5009" t="e">
        <f t="shared" si="5002"/>
        <v>#N/A</v>
      </c>
    </row>
    <row r="5010" spans="1:11">
      <c r="A5010" s="1">
        <v>1762432200000</v>
      </c>
      <c r="B5010">
        <v>2.2877</v>
      </c>
      <c r="C5010">
        <v>2.2765</v>
      </c>
      <c r="D5010">
        <v>2.276</v>
      </c>
      <c r="E5010">
        <v>2.2765</v>
      </c>
      <c r="F5010">
        <v>0</v>
      </c>
      <c r="G5010">
        <v>0</v>
      </c>
      <c r="H5010" s="1" t="e">
        <f t="shared" ref="H5010:K5010" si="5003">NA()</f>
        <v>#N/A</v>
      </c>
      <c r="I5010" t="e">
        <f t="shared" si="5003"/>
        <v>#N/A</v>
      </c>
      <c r="J5010" s="1" t="e">
        <f t="shared" si="5003"/>
        <v>#N/A</v>
      </c>
      <c r="K5010" t="e">
        <f t="shared" si="5003"/>
        <v>#N/A</v>
      </c>
    </row>
    <row r="5011" spans="1:11">
      <c r="A5011" s="1">
        <v>1762433100000</v>
      </c>
      <c r="B5011">
        <v>2.2772</v>
      </c>
      <c r="C5011">
        <v>2.2782</v>
      </c>
      <c r="D5011">
        <v>2.2757</v>
      </c>
      <c r="E5011">
        <v>2.2782</v>
      </c>
      <c r="F5011">
        <v>0</v>
      </c>
      <c r="G5011">
        <v>0</v>
      </c>
      <c r="H5011" s="1" t="e">
        <f t="shared" ref="H5011:K5011" si="5004">NA()</f>
        <v>#N/A</v>
      </c>
      <c r="I5011" t="e">
        <f t="shared" si="5004"/>
        <v>#N/A</v>
      </c>
      <c r="J5011" s="1" t="e">
        <f t="shared" si="5004"/>
        <v>#N/A</v>
      </c>
      <c r="K5011" t="e">
        <f t="shared" si="5004"/>
        <v>#N/A</v>
      </c>
    </row>
    <row r="5012" spans="1:11">
      <c r="A5012" s="1">
        <v>1762434000000</v>
      </c>
      <c r="B5012">
        <v>2.279</v>
      </c>
      <c r="C5012">
        <v>2.2903</v>
      </c>
      <c r="D5012">
        <v>2.2768</v>
      </c>
      <c r="E5012">
        <v>2.2903</v>
      </c>
      <c r="F5012">
        <v>0</v>
      </c>
      <c r="G5012">
        <v>0</v>
      </c>
      <c r="H5012" s="1" t="e">
        <f t="shared" ref="H5012:K5012" si="5005">NA()</f>
        <v>#N/A</v>
      </c>
      <c r="I5012" t="e">
        <f t="shared" si="5005"/>
        <v>#N/A</v>
      </c>
      <c r="J5012" s="1" t="e">
        <f t="shared" si="5005"/>
        <v>#N/A</v>
      </c>
      <c r="K5012" t="e">
        <f t="shared" si="5005"/>
        <v>#N/A</v>
      </c>
    </row>
    <row r="5013" spans="1:11">
      <c r="A5013" s="1">
        <v>1762434900000</v>
      </c>
      <c r="B5013">
        <v>2.29</v>
      </c>
      <c r="C5013">
        <v>2.3032</v>
      </c>
      <c r="D5013">
        <v>2.29</v>
      </c>
      <c r="E5013">
        <v>2.3032</v>
      </c>
      <c r="F5013">
        <v>0</v>
      </c>
      <c r="G5013">
        <v>0</v>
      </c>
      <c r="H5013" s="1" t="e">
        <f t="shared" ref="H5013:K5013" si="5006">NA()</f>
        <v>#N/A</v>
      </c>
      <c r="I5013" t="e">
        <f t="shared" si="5006"/>
        <v>#N/A</v>
      </c>
      <c r="J5013" s="1" t="e">
        <f t="shared" si="5006"/>
        <v>#N/A</v>
      </c>
      <c r="K5013" t="e">
        <f t="shared" si="5006"/>
        <v>#N/A</v>
      </c>
    </row>
    <row r="5014" spans="1:11">
      <c r="A5014" s="1">
        <v>1762435800000</v>
      </c>
      <c r="B5014">
        <v>2.3034</v>
      </c>
      <c r="C5014">
        <v>2.3038</v>
      </c>
      <c r="D5014">
        <v>2.2952</v>
      </c>
      <c r="E5014">
        <v>2.3038</v>
      </c>
      <c r="F5014">
        <v>0</v>
      </c>
      <c r="G5014">
        <v>0</v>
      </c>
      <c r="H5014" s="1" t="e">
        <f t="shared" ref="H5014:K5014" si="5007">NA()</f>
        <v>#N/A</v>
      </c>
      <c r="I5014" t="e">
        <f t="shared" si="5007"/>
        <v>#N/A</v>
      </c>
      <c r="J5014" s="1" t="e">
        <f t="shared" si="5007"/>
        <v>#N/A</v>
      </c>
      <c r="K5014" t="e">
        <f t="shared" si="5007"/>
        <v>#N/A</v>
      </c>
    </row>
    <row r="5015" spans="1:11">
      <c r="A5015" s="1">
        <v>1762436700000</v>
      </c>
      <c r="B5015">
        <v>2.3038</v>
      </c>
      <c r="C5015">
        <v>2.3003</v>
      </c>
      <c r="D5015">
        <v>2.3002</v>
      </c>
      <c r="E5015">
        <v>2.3003</v>
      </c>
      <c r="F5015">
        <v>0</v>
      </c>
      <c r="G5015">
        <v>0</v>
      </c>
      <c r="H5015" s="1" t="e">
        <f t="shared" ref="H5015:K5015" si="5008">NA()</f>
        <v>#N/A</v>
      </c>
      <c r="I5015" t="e">
        <f t="shared" si="5008"/>
        <v>#N/A</v>
      </c>
      <c r="J5015" s="1" t="e">
        <f t="shared" si="5008"/>
        <v>#N/A</v>
      </c>
      <c r="K5015" t="e">
        <f t="shared" si="5008"/>
        <v>#N/A</v>
      </c>
    </row>
    <row r="5016" spans="1:11">
      <c r="A5016" s="1">
        <v>1762437600000</v>
      </c>
      <c r="B5016">
        <v>2.3005</v>
      </c>
      <c r="C5016">
        <v>2.2901</v>
      </c>
      <c r="D5016">
        <v>2.2821</v>
      </c>
      <c r="E5016">
        <v>2.2901</v>
      </c>
      <c r="F5016">
        <v>0</v>
      </c>
      <c r="G5016">
        <v>0</v>
      </c>
      <c r="H5016" s="1" t="e">
        <f t="shared" ref="H5016:K5016" si="5009">NA()</f>
        <v>#N/A</v>
      </c>
      <c r="I5016" t="e">
        <f t="shared" si="5009"/>
        <v>#N/A</v>
      </c>
      <c r="J5016" s="1" t="e">
        <f t="shared" si="5009"/>
        <v>#N/A</v>
      </c>
      <c r="K5016" t="e">
        <f t="shared" si="5009"/>
        <v>#N/A</v>
      </c>
    </row>
    <row r="5017" spans="1:11">
      <c r="A5017" s="1">
        <v>1762438500000</v>
      </c>
      <c r="B5017">
        <v>2.289</v>
      </c>
      <c r="C5017">
        <v>2.2831</v>
      </c>
      <c r="D5017">
        <v>2.2792</v>
      </c>
      <c r="E5017">
        <v>2.2831</v>
      </c>
      <c r="F5017">
        <v>0</v>
      </c>
      <c r="G5017">
        <v>0</v>
      </c>
      <c r="H5017" s="1" t="e">
        <f t="shared" ref="H5017:K5017" si="5010">NA()</f>
        <v>#N/A</v>
      </c>
      <c r="I5017" t="e">
        <f t="shared" si="5010"/>
        <v>#N/A</v>
      </c>
      <c r="J5017" s="1" t="e">
        <f t="shared" si="5010"/>
        <v>#N/A</v>
      </c>
      <c r="K5017" t="e">
        <f t="shared" si="5010"/>
        <v>#N/A</v>
      </c>
    </row>
    <row r="5018" spans="1:11">
      <c r="A5018" s="1">
        <v>1762439400000</v>
      </c>
      <c r="B5018">
        <v>2.2833</v>
      </c>
      <c r="C5018">
        <v>2.2707</v>
      </c>
      <c r="D5018">
        <v>2.2652</v>
      </c>
      <c r="E5018">
        <v>2.2707</v>
      </c>
      <c r="F5018">
        <v>0</v>
      </c>
      <c r="G5018">
        <v>0</v>
      </c>
      <c r="H5018" s="1" t="e">
        <f t="shared" ref="H5018:K5018" si="5011">NA()</f>
        <v>#N/A</v>
      </c>
      <c r="I5018" t="e">
        <f t="shared" si="5011"/>
        <v>#N/A</v>
      </c>
      <c r="J5018" s="1" t="e">
        <f t="shared" si="5011"/>
        <v>#N/A</v>
      </c>
      <c r="K5018" t="e">
        <f t="shared" si="5011"/>
        <v>#N/A</v>
      </c>
    </row>
    <row r="5019" spans="1:11">
      <c r="A5019" s="1">
        <v>1762440300000</v>
      </c>
      <c r="B5019">
        <v>2.2705</v>
      </c>
      <c r="C5019">
        <v>2.2572</v>
      </c>
      <c r="D5019">
        <v>2.2541</v>
      </c>
      <c r="E5019">
        <v>2.2572</v>
      </c>
      <c r="F5019">
        <v>0</v>
      </c>
      <c r="G5019">
        <v>0</v>
      </c>
      <c r="H5019" s="1" t="e">
        <f t="shared" ref="H5019:K5019" si="5012">NA()</f>
        <v>#N/A</v>
      </c>
      <c r="I5019" t="e">
        <f t="shared" si="5012"/>
        <v>#N/A</v>
      </c>
      <c r="J5019" s="1" t="e">
        <f t="shared" si="5012"/>
        <v>#N/A</v>
      </c>
      <c r="K5019" t="e">
        <f t="shared" si="5012"/>
        <v>#N/A</v>
      </c>
    </row>
    <row r="5020" spans="1:11">
      <c r="A5020" s="1">
        <v>1762441200000</v>
      </c>
      <c r="B5020">
        <v>2.2572</v>
      </c>
      <c r="C5020">
        <v>2.2563</v>
      </c>
      <c r="D5020">
        <v>2.2511</v>
      </c>
      <c r="E5020">
        <v>2.2563</v>
      </c>
      <c r="F5020">
        <v>0</v>
      </c>
      <c r="G5020">
        <v>0</v>
      </c>
      <c r="H5020" s="1" t="e">
        <f t="shared" ref="H5020:K5020" si="5013">NA()</f>
        <v>#N/A</v>
      </c>
      <c r="I5020" t="e">
        <f t="shared" si="5013"/>
        <v>#N/A</v>
      </c>
      <c r="J5020" s="1" t="e">
        <f t="shared" si="5013"/>
        <v>#N/A</v>
      </c>
      <c r="K5020" t="e">
        <f t="shared" si="5013"/>
        <v>#N/A</v>
      </c>
    </row>
    <row r="5021" spans="1:11">
      <c r="A5021" s="1">
        <v>1762442100000</v>
      </c>
      <c r="B5021">
        <v>2.2564</v>
      </c>
      <c r="C5021">
        <v>2.2522</v>
      </c>
      <c r="D5021">
        <v>2.2521</v>
      </c>
      <c r="E5021">
        <v>2.2522</v>
      </c>
      <c r="F5021">
        <v>0</v>
      </c>
      <c r="G5021">
        <v>0</v>
      </c>
      <c r="H5021" s="1" t="e">
        <f t="shared" ref="H5021:K5021" si="5014">NA()</f>
        <v>#N/A</v>
      </c>
      <c r="I5021" t="e">
        <f t="shared" si="5014"/>
        <v>#N/A</v>
      </c>
      <c r="J5021" s="1" t="e">
        <f t="shared" si="5014"/>
        <v>#N/A</v>
      </c>
      <c r="K5021" t="e">
        <f t="shared" si="5014"/>
        <v>#N/A</v>
      </c>
    </row>
    <row r="5022" spans="1:11">
      <c r="A5022" s="1">
        <v>1762443000000</v>
      </c>
      <c r="B5022">
        <v>2.2522</v>
      </c>
      <c r="C5022">
        <v>2.2281</v>
      </c>
      <c r="D5022">
        <v>2.2261</v>
      </c>
      <c r="E5022">
        <v>2.2281</v>
      </c>
      <c r="F5022">
        <v>0</v>
      </c>
      <c r="G5022">
        <v>0</v>
      </c>
      <c r="H5022" s="1" t="e">
        <f t="shared" ref="H5022:K5022" si="5015">NA()</f>
        <v>#N/A</v>
      </c>
      <c r="I5022" t="e">
        <f t="shared" si="5015"/>
        <v>#N/A</v>
      </c>
      <c r="J5022" s="1" t="e">
        <f t="shared" si="5015"/>
        <v>#N/A</v>
      </c>
      <c r="K5022" t="e">
        <f t="shared" si="5015"/>
        <v>#N/A</v>
      </c>
    </row>
    <row r="5023" spans="1:11">
      <c r="A5023" s="1">
        <v>1762443900000</v>
      </c>
      <c r="B5023">
        <v>2.2286</v>
      </c>
      <c r="C5023">
        <v>2.233</v>
      </c>
      <c r="D5023">
        <v>2.2281</v>
      </c>
      <c r="E5023">
        <v>2.233</v>
      </c>
      <c r="F5023">
        <v>0</v>
      </c>
      <c r="G5023">
        <v>0</v>
      </c>
      <c r="H5023" s="1" t="e">
        <f t="shared" ref="H5023:K5023" si="5016">NA()</f>
        <v>#N/A</v>
      </c>
      <c r="I5023" t="e">
        <f t="shared" si="5016"/>
        <v>#N/A</v>
      </c>
      <c r="J5023" s="1" t="e">
        <f t="shared" si="5016"/>
        <v>#N/A</v>
      </c>
      <c r="K5023" t="e">
        <f t="shared" si="5016"/>
        <v>#N/A</v>
      </c>
    </row>
    <row r="5024" spans="1:11">
      <c r="A5024" s="1">
        <v>1762444800000</v>
      </c>
      <c r="B5024">
        <v>2.2331</v>
      </c>
      <c r="C5024">
        <v>2.2346</v>
      </c>
      <c r="D5024">
        <v>2.233</v>
      </c>
      <c r="E5024">
        <v>2.2346</v>
      </c>
      <c r="F5024">
        <v>0</v>
      </c>
      <c r="G5024">
        <v>0</v>
      </c>
      <c r="H5024" s="1" t="e">
        <f t="shared" ref="H5024:K5024" si="5017">NA()</f>
        <v>#N/A</v>
      </c>
      <c r="I5024" t="e">
        <f t="shared" si="5017"/>
        <v>#N/A</v>
      </c>
      <c r="J5024" s="1" t="e">
        <f t="shared" si="5017"/>
        <v>#N/A</v>
      </c>
      <c r="K5024" t="e">
        <f t="shared" si="5017"/>
        <v>#N/A</v>
      </c>
    </row>
    <row r="5025" spans="1:11">
      <c r="A5025" s="1">
        <v>1762445700000</v>
      </c>
      <c r="B5025">
        <v>2.2343</v>
      </c>
      <c r="C5025">
        <v>2.2386</v>
      </c>
      <c r="D5025">
        <v>2.2309</v>
      </c>
      <c r="E5025">
        <v>2.2386</v>
      </c>
      <c r="F5025">
        <v>0</v>
      </c>
      <c r="G5025">
        <v>0</v>
      </c>
      <c r="H5025" s="1" t="e">
        <f t="shared" ref="H5025:K5025" si="5018">NA()</f>
        <v>#N/A</v>
      </c>
      <c r="I5025" t="e">
        <f t="shared" si="5018"/>
        <v>#N/A</v>
      </c>
      <c r="J5025" s="1" t="e">
        <f t="shared" si="5018"/>
        <v>#N/A</v>
      </c>
      <c r="K5025" t="e">
        <f t="shared" si="5018"/>
        <v>#N/A</v>
      </c>
    </row>
    <row r="5026" spans="1:11">
      <c r="A5026" s="1">
        <v>1762446600000</v>
      </c>
      <c r="B5026">
        <v>2.2384</v>
      </c>
      <c r="C5026">
        <v>2.2164</v>
      </c>
      <c r="D5026">
        <v>2.2081</v>
      </c>
      <c r="E5026">
        <v>2.2164</v>
      </c>
      <c r="F5026">
        <v>0</v>
      </c>
      <c r="G5026">
        <v>0</v>
      </c>
      <c r="H5026" s="1" t="e">
        <f t="shared" ref="H5026:K5026" si="5019">NA()</f>
        <v>#N/A</v>
      </c>
      <c r="I5026" t="e">
        <f t="shared" si="5019"/>
        <v>#N/A</v>
      </c>
      <c r="J5026" s="1" t="e">
        <f t="shared" si="5019"/>
        <v>#N/A</v>
      </c>
      <c r="K5026" t="e">
        <f t="shared" si="5019"/>
        <v>#N/A</v>
      </c>
    </row>
    <row r="5027" spans="1:11">
      <c r="A5027" s="1">
        <v>1762447500000</v>
      </c>
      <c r="B5027">
        <v>2.2168</v>
      </c>
      <c r="C5027">
        <v>2.2261</v>
      </c>
      <c r="D5027">
        <v>2.2136</v>
      </c>
      <c r="E5027">
        <v>2.2261</v>
      </c>
      <c r="F5027">
        <v>0</v>
      </c>
      <c r="G5027">
        <v>0</v>
      </c>
      <c r="H5027" s="1" t="e">
        <f t="shared" ref="H5027:K5027" si="5020">NA()</f>
        <v>#N/A</v>
      </c>
      <c r="I5027" t="e">
        <f t="shared" si="5020"/>
        <v>#N/A</v>
      </c>
      <c r="J5027" s="1" t="e">
        <f t="shared" si="5020"/>
        <v>#N/A</v>
      </c>
      <c r="K5027" t="e">
        <f t="shared" si="5020"/>
        <v>#N/A</v>
      </c>
    </row>
    <row r="5028" spans="1:11">
      <c r="A5028" s="1">
        <v>1762448400000</v>
      </c>
      <c r="B5028">
        <v>2.2264</v>
      </c>
      <c r="C5028">
        <v>2.2233</v>
      </c>
      <c r="D5028">
        <v>2.2153</v>
      </c>
      <c r="E5028">
        <v>2.2233</v>
      </c>
      <c r="F5028">
        <v>0</v>
      </c>
      <c r="G5028">
        <v>0</v>
      </c>
      <c r="H5028" s="1" t="e">
        <f t="shared" ref="H5028:K5028" si="5021">NA()</f>
        <v>#N/A</v>
      </c>
      <c r="I5028" t="e">
        <f t="shared" si="5021"/>
        <v>#N/A</v>
      </c>
      <c r="J5028" s="1" t="e">
        <f t="shared" si="5021"/>
        <v>#N/A</v>
      </c>
      <c r="K5028" t="e">
        <f t="shared" si="5021"/>
        <v>#N/A</v>
      </c>
    </row>
    <row r="5029" spans="1:11">
      <c r="A5029" s="1">
        <v>1762449300000</v>
      </c>
      <c r="B5029">
        <v>2.2226</v>
      </c>
      <c r="C5029">
        <v>2.2293</v>
      </c>
      <c r="D5029">
        <v>2.2127</v>
      </c>
      <c r="E5029">
        <v>2.2293</v>
      </c>
      <c r="F5029">
        <v>0</v>
      </c>
      <c r="G5029">
        <v>0</v>
      </c>
      <c r="H5029" s="1" t="e">
        <f t="shared" ref="H5029:K5029" si="5022">NA()</f>
        <v>#N/A</v>
      </c>
      <c r="I5029" t="e">
        <f t="shared" si="5022"/>
        <v>#N/A</v>
      </c>
      <c r="J5029" s="1" t="e">
        <f t="shared" si="5022"/>
        <v>#N/A</v>
      </c>
      <c r="K5029" t="e">
        <f t="shared" si="5022"/>
        <v>#N/A</v>
      </c>
    </row>
    <row r="5030" spans="1:11">
      <c r="A5030" s="1">
        <v>1762450200000</v>
      </c>
      <c r="B5030">
        <v>2.2291</v>
      </c>
      <c r="C5030">
        <v>2.2303</v>
      </c>
      <c r="D5030">
        <v>2.224</v>
      </c>
      <c r="E5030">
        <v>2.2303</v>
      </c>
      <c r="F5030">
        <v>0</v>
      </c>
      <c r="G5030">
        <v>0</v>
      </c>
      <c r="H5030" s="1" t="e">
        <f t="shared" ref="H5030:K5030" si="5023">NA()</f>
        <v>#N/A</v>
      </c>
      <c r="I5030" t="e">
        <f t="shared" si="5023"/>
        <v>#N/A</v>
      </c>
      <c r="J5030" s="1" t="e">
        <f t="shared" si="5023"/>
        <v>#N/A</v>
      </c>
      <c r="K5030" t="e">
        <f t="shared" si="5023"/>
        <v>#N/A</v>
      </c>
    </row>
    <row r="5031" spans="1:11">
      <c r="A5031" s="1">
        <v>1762451100000</v>
      </c>
      <c r="B5031">
        <v>2.2305</v>
      </c>
      <c r="C5031">
        <v>2.2379</v>
      </c>
      <c r="D5031">
        <v>2.2302</v>
      </c>
      <c r="E5031">
        <v>2.2379</v>
      </c>
      <c r="F5031">
        <v>0</v>
      </c>
      <c r="G5031">
        <v>0</v>
      </c>
      <c r="H5031" s="1" t="e">
        <f t="shared" ref="H5031:K5031" si="5024">NA()</f>
        <v>#N/A</v>
      </c>
      <c r="I5031" t="e">
        <f t="shared" si="5024"/>
        <v>#N/A</v>
      </c>
      <c r="J5031" s="1" t="e">
        <f t="shared" si="5024"/>
        <v>#N/A</v>
      </c>
      <c r="K5031" t="e">
        <f t="shared" si="5024"/>
        <v>#N/A</v>
      </c>
    </row>
    <row r="5032" spans="1:11">
      <c r="A5032" s="1">
        <v>1762452000000</v>
      </c>
      <c r="B5032">
        <v>2.2381</v>
      </c>
      <c r="C5032">
        <v>2.2265</v>
      </c>
      <c r="D5032">
        <v>2.221</v>
      </c>
      <c r="E5032">
        <v>2.2265</v>
      </c>
      <c r="F5032">
        <v>0</v>
      </c>
      <c r="G5032">
        <v>0</v>
      </c>
      <c r="H5032" s="1" t="e">
        <f t="shared" ref="H5032:K5032" si="5025">NA()</f>
        <v>#N/A</v>
      </c>
      <c r="I5032" t="e">
        <f t="shared" si="5025"/>
        <v>#N/A</v>
      </c>
      <c r="J5032" s="1" t="e">
        <f t="shared" si="5025"/>
        <v>#N/A</v>
      </c>
      <c r="K5032" t="e">
        <f t="shared" si="5025"/>
        <v>#N/A</v>
      </c>
    </row>
    <row r="5033" spans="1:11">
      <c r="A5033" s="1">
        <v>1762452900000</v>
      </c>
      <c r="B5033">
        <v>2.2263</v>
      </c>
      <c r="C5033">
        <v>2.2175</v>
      </c>
      <c r="D5033">
        <v>2.2087</v>
      </c>
      <c r="E5033">
        <v>2.2175</v>
      </c>
      <c r="F5033">
        <v>0</v>
      </c>
      <c r="G5033">
        <v>0</v>
      </c>
      <c r="H5033" s="1" t="e">
        <f t="shared" ref="H5033:K5033" si="5026">NA()</f>
        <v>#N/A</v>
      </c>
      <c r="I5033" t="e">
        <f t="shared" si="5026"/>
        <v>#N/A</v>
      </c>
      <c r="J5033" s="1" t="e">
        <f t="shared" si="5026"/>
        <v>#N/A</v>
      </c>
      <c r="K5033" t="e">
        <f t="shared" si="5026"/>
        <v>#N/A</v>
      </c>
    </row>
    <row r="5034" spans="1:11">
      <c r="A5034" s="1">
        <v>1762453800000</v>
      </c>
      <c r="B5034">
        <v>2.2166</v>
      </c>
      <c r="C5034">
        <v>2.2336</v>
      </c>
      <c r="D5034">
        <v>2.2166</v>
      </c>
      <c r="E5034">
        <v>2.2336</v>
      </c>
      <c r="F5034">
        <v>0</v>
      </c>
      <c r="G5034">
        <v>0</v>
      </c>
      <c r="H5034" s="1" t="e">
        <f t="shared" ref="H5034:K5034" si="5027">NA()</f>
        <v>#N/A</v>
      </c>
      <c r="I5034" t="e">
        <f t="shared" si="5027"/>
        <v>#N/A</v>
      </c>
      <c r="J5034" s="1" t="e">
        <f t="shared" si="5027"/>
        <v>#N/A</v>
      </c>
      <c r="K5034" t="e">
        <f t="shared" si="5027"/>
        <v>#N/A</v>
      </c>
    </row>
    <row r="5035" spans="1:11">
      <c r="A5035" s="1">
        <v>1762454700000</v>
      </c>
      <c r="B5035">
        <v>2.2334</v>
      </c>
      <c r="C5035">
        <v>2.2297</v>
      </c>
      <c r="D5035">
        <v>2.2269</v>
      </c>
      <c r="E5035">
        <v>2.2297</v>
      </c>
      <c r="F5035">
        <v>0</v>
      </c>
      <c r="G5035">
        <v>0</v>
      </c>
      <c r="H5035" s="1" t="e">
        <f t="shared" ref="H5035:K5035" si="5028">NA()</f>
        <v>#N/A</v>
      </c>
      <c r="I5035" t="e">
        <f t="shared" si="5028"/>
        <v>#N/A</v>
      </c>
      <c r="J5035" s="1" t="e">
        <f t="shared" si="5028"/>
        <v>#N/A</v>
      </c>
      <c r="K5035" t="e">
        <f t="shared" si="5028"/>
        <v>#N/A</v>
      </c>
    </row>
    <row r="5036" spans="1:11">
      <c r="A5036" s="1">
        <v>1762455600000</v>
      </c>
      <c r="B5036">
        <v>2.2291</v>
      </c>
      <c r="C5036">
        <v>2.228</v>
      </c>
      <c r="D5036">
        <v>2.2212</v>
      </c>
      <c r="E5036">
        <v>2.228</v>
      </c>
      <c r="F5036">
        <v>0</v>
      </c>
      <c r="G5036">
        <v>0</v>
      </c>
      <c r="H5036" s="1" t="e">
        <f t="shared" ref="H5036:K5036" si="5029">NA()</f>
        <v>#N/A</v>
      </c>
      <c r="I5036" t="e">
        <f t="shared" si="5029"/>
        <v>#N/A</v>
      </c>
      <c r="J5036" s="1" t="e">
        <f t="shared" si="5029"/>
        <v>#N/A</v>
      </c>
      <c r="K5036" t="e">
        <f t="shared" si="5029"/>
        <v>#N/A</v>
      </c>
    </row>
    <row r="5037" spans="1:11">
      <c r="A5037" s="1">
        <v>1762456500000</v>
      </c>
      <c r="B5037">
        <v>2.2282</v>
      </c>
      <c r="C5037">
        <v>2.2204</v>
      </c>
      <c r="D5037">
        <v>2.22</v>
      </c>
      <c r="E5037">
        <v>2.2204</v>
      </c>
      <c r="F5037">
        <v>0</v>
      </c>
      <c r="G5037">
        <v>0</v>
      </c>
      <c r="H5037" s="1" t="e">
        <f t="shared" ref="H5037:K5037" si="5030">NA()</f>
        <v>#N/A</v>
      </c>
      <c r="I5037" t="e">
        <f t="shared" si="5030"/>
        <v>#N/A</v>
      </c>
      <c r="J5037" s="1" t="e">
        <f t="shared" si="5030"/>
        <v>#N/A</v>
      </c>
      <c r="K5037" t="e">
        <f t="shared" si="5030"/>
        <v>#N/A</v>
      </c>
    </row>
    <row r="5038" spans="1:11">
      <c r="A5038" s="1">
        <v>1762457400000</v>
      </c>
      <c r="B5038">
        <v>2.2202</v>
      </c>
      <c r="C5038">
        <v>2.2106</v>
      </c>
      <c r="D5038">
        <v>2.2008</v>
      </c>
      <c r="E5038">
        <v>2.2106</v>
      </c>
      <c r="F5038">
        <v>0</v>
      </c>
      <c r="G5038">
        <v>0</v>
      </c>
      <c r="H5038" s="1" t="e">
        <f t="shared" ref="H5038:K5038" si="5031">NA()</f>
        <v>#N/A</v>
      </c>
      <c r="I5038" t="e">
        <f t="shared" si="5031"/>
        <v>#N/A</v>
      </c>
      <c r="J5038" s="1" t="e">
        <f t="shared" si="5031"/>
        <v>#N/A</v>
      </c>
      <c r="K5038" t="e">
        <f t="shared" si="5031"/>
        <v>#N/A</v>
      </c>
    </row>
    <row r="5039" spans="1:11">
      <c r="A5039" s="1">
        <v>1762458300000</v>
      </c>
      <c r="B5039">
        <v>2.2102</v>
      </c>
      <c r="C5039">
        <v>2.2105</v>
      </c>
      <c r="D5039">
        <v>2.202</v>
      </c>
      <c r="E5039">
        <v>2.2105</v>
      </c>
      <c r="F5039">
        <v>0</v>
      </c>
      <c r="G5039">
        <v>0</v>
      </c>
      <c r="H5039" s="1" t="e">
        <f t="shared" ref="H5039:K5039" si="5032">NA()</f>
        <v>#N/A</v>
      </c>
      <c r="I5039" t="e">
        <f t="shared" si="5032"/>
        <v>#N/A</v>
      </c>
      <c r="J5039" s="1" t="e">
        <f t="shared" si="5032"/>
        <v>#N/A</v>
      </c>
      <c r="K5039" t="e">
        <f t="shared" si="5032"/>
        <v>#N/A</v>
      </c>
    </row>
    <row r="5040" spans="1:11">
      <c r="A5040" s="1">
        <v>1762459200000</v>
      </c>
      <c r="B5040">
        <v>2.2096</v>
      </c>
      <c r="C5040">
        <v>2.2113</v>
      </c>
      <c r="D5040">
        <v>2.2096</v>
      </c>
      <c r="E5040">
        <v>2.2113</v>
      </c>
      <c r="F5040">
        <v>0</v>
      </c>
      <c r="G5040">
        <v>0</v>
      </c>
      <c r="H5040" s="1" t="e">
        <f t="shared" ref="H5040:K5040" si="5033">NA()</f>
        <v>#N/A</v>
      </c>
      <c r="I5040" t="e">
        <f t="shared" si="5033"/>
        <v>#N/A</v>
      </c>
      <c r="J5040" s="1" t="e">
        <f t="shared" si="5033"/>
        <v>#N/A</v>
      </c>
      <c r="K5040" t="e">
        <f t="shared" si="5033"/>
        <v>#N/A</v>
      </c>
    </row>
    <row r="5041" spans="1:11">
      <c r="A5041" s="1">
        <v>1762460100000</v>
      </c>
      <c r="B5041">
        <v>2.2119</v>
      </c>
      <c r="C5041">
        <v>2.2093</v>
      </c>
      <c r="D5041">
        <v>2.2086</v>
      </c>
      <c r="E5041">
        <v>2.2093</v>
      </c>
      <c r="F5041">
        <v>0</v>
      </c>
      <c r="G5041">
        <v>0</v>
      </c>
      <c r="H5041" s="1" t="e">
        <f t="shared" ref="H5041:K5041" si="5034">NA()</f>
        <v>#N/A</v>
      </c>
      <c r="I5041" t="e">
        <f t="shared" si="5034"/>
        <v>#N/A</v>
      </c>
      <c r="J5041" s="1" t="e">
        <f t="shared" si="5034"/>
        <v>#N/A</v>
      </c>
      <c r="K5041" t="e">
        <f t="shared" si="5034"/>
        <v>#N/A</v>
      </c>
    </row>
    <row r="5042" spans="1:11">
      <c r="A5042" s="1">
        <v>1762461000000</v>
      </c>
      <c r="B5042">
        <v>2.2094</v>
      </c>
      <c r="C5042">
        <v>2.1899</v>
      </c>
      <c r="D5042">
        <v>2.1867</v>
      </c>
      <c r="E5042">
        <v>2.1899</v>
      </c>
      <c r="F5042">
        <v>0</v>
      </c>
      <c r="G5042">
        <v>0</v>
      </c>
      <c r="H5042" s="1" t="e">
        <f t="shared" ref="H5042:K5042" si="5035">NA()</f>
        <v>#N/A</v>
      </c>
      <c r="I5042" t="e">
        <f t="shared" si="5035"/>
        <v>#N/A</v>
      </c>
      <c r="J5042" s="1" t="e">
        <f t="shared" si="5035"/>
        <v>#N/A</v>
      </c>
      <c r="K5042" t="e">
        <f t="shared" si="5035"/>
        <v>#N/A</v>
      </c>
    </row>
    <row r="5043" spans="1:11">
      <c r="A5043" s="1">
        <v>1762461900000</v>
      </c>
      <c r="B5043">
        <v>2.19</v>
      </c>
      <c r="C5043">
        <v>2.1931</v>
      </c>
      <c r="D5043">
        <v>2.1784</v>
      </c>
      <c r="E5043">
        <v>2.1931</v>
      </c>
      <c r="F5043">
        <v>0</v>
      </c>
      <c r="G5043">
        <v>0</v>
      </c>
      <c r="H5043" s="1" t="e">
        <f t="shared" ref="H5043:K5043" si="5036">NA()</f>
        <v>#N/A</v>
      </c>
      <c r="I5043" t="e">
        <f t="shared" si="5036"/>
        <v>#N/A</v>
      </c>
      <c r="J5043" s="1" t="e">
        <f t="shared" si="5036"/>
        <v>#N/A</v>
      </c>
      <c r="K5043" t="e">
        <f t="shared" si="5036"/>
        <v>#N/A</v>
      </c>
    </row>
    <row r="5044" spans="1:11">
      <c r="A5044" s="1">
        <v>1762462800000</v>
      </c>
      <c r="B5044">
        <v>2.194</v>
      </c>
      <c r="C5044">
        <v>2.1962</v>
      </c>
      <c r="D5044">
        <v>2.1784</v>
      </c>
      <c r="E5044">
        <v>2.1962</v>
      </c>
      <c r="F5044">
        <v>0</v>
      </c>
      <c r="G5044">
        <v>0</v>
      </c>
      <c r="H5044" s="1" t="e">
        <f t="shared" ref="H5044:K5044" si="5037">NA()</f>
        <v>#N/A</v>
      </c>
      <c r="I5044" t="e">
        <f t="shared" si="5037"/>
        <v>#N/A</v>
      </c>
      <c r="J5044" s="1" t="e">
        <f t="shared" si="5037"/>
        <v>#N/A</v>
      </c>
      <c r="K5044" t="e">
        <f t="shared" si="5037"/>
        <v>#N/A</v>
      </c>
    </row>
    <row r="5045" spans="1:11">
      <c r="A5045" s="1">
        <v>1762463700000</v>
      </c>
      <c r="B5045">
        <v>2.1955</v>
      </c>
      <c r="C5045">
        <v>2.1996</v>
      </c>
      <c r="D5045">
        <v>2.1941</v>
      </c>
      <c r="E5045">
        <v>2.1996</v>
      </c>
      <c r="F5045">
        <v>0</v>
      </c>
      <c r="G5045">
        <v>0</v>
      </c>
      <c r="H5045" s="1" t="e">
        <f t="shared" ref="H5045:K5045" si="5038">NA()</f>
        <v>#N/A</v>
      </c>
      <c r="I5045" t="e">
        <f t="shared" si="5038"/>
        <v>#N/A</v>
      </c>
      <c r="J5045" s="1" t="e">
        <f t="shared" si="5038"/>
        <v>#N/A</v>
      </c>
      <c r="K5045" t="e">
        <f t="shared" si="5038"/>
        <v>#N/A</v>
      </c>
    </row>
    <row r="5046" spans="1:11">
      <c r="A5046" s="1">
        <v>1762464600000</v>
      </c>
      <c r="B5046">
        <v>2.2006</v>
      </c>
      <c r="C5046">
        <v>2.2116</v>
      </c>
      <c r="D5046">
        <v>2.1994</v>
      </c>
      <c r="E5046">
        <v>2.2116</v>
      </c>
      <c r="F5046">
        <v>0</v>
      </c>
      <c r="G5046">
        <v>0</v>
      </c>
      <c r="H5046" s="1" t="e">
        <f t="shared" ref="H5046:K5046" si="5039">NA()</f>
        <v>#N/A</v>
      </c>
      <c r="I5046" t="e">
        <f t="shared" si="5039"/>
        <v>#N/A</v>
      </c>
      <c r="J5046" s="1" t="e">
        <f t="shared" si="5039"/>
        <v>#N/A</v>
      </c>
      <c r="K5046" t="e">
        <f t="shared" si="5039"/>
        <v>#N/A</v>
      </c>
    </row>
    <row r="5047" spans="1:11">
      <c r="A5047" s="1">
        <v>1762465500000</v>
      </c>
      <c r="B5047">
        <v>2.2123</v>
      </c>
      <c r="C5047">
        <v>2.2145</v>
      </c>
      <c r="D5047">
        <v>2.2045</v>
      </c>
      <c r="E5047">
        <v>2.2145</v>
      </c>
      <c r="F5047">
        <v>0</v>
      </c>
      <c r="G5047">
        <v>0</v>
      </c>
      <c r="H5047" s="1" t="e">
        <f t="shared" ref="H5047:K5047" si="5040">NA()</f>
        <v>#N/A</v>
      </c>
      <c r="I5047" t="e">
        <f t="shared" si="5040"/>
        <v>#N/A</v>
      </c>
      <c r="J5047" s="1" t="e">
        <f t="shared" si="5040"/>
        <v>#N/A</v>
      </c>
      <c r="K5047" t="e">
        <f t="shared" si="5040"/>
        <v>#N/A</v>
      </c>
    </row>
    <row r="5048" spans="1:11">
      <c r="A5048" s="1">
        <v>1762466400000</v>
      </c>
      <c r="B5048">
        <v>2.2136</v>
      </c>
      <c r="C5048">
        <v>2.2174</v>
      </c>
      <c r="D5048">
        <v>2.2112</v>
      </c>
      <c r="E5048">
        <v>2.2174</v>
      </c>
      <c r="F5048">
        <v>0</v>
      </c>
      <c r="G5048">
        <v>0</v>
      </c>
      <c r="H5048" s="1" t="e">
        <f t="shared" ref="H5048:K5048" si="5041">NA()</f>
        <v>#N/A</v>
      </c>
      <c r="I5048" t="e">
        <f t="shared" si="5041"/>
        <v>#N/A</v>
      </c>
      <c r="J5048" s="1" t="e">
        <f t="shared" si="5041"/>
        <v>#N/A</v>
      </c>
      <c r="K5048" t="e">
        <f t="shared" si="5041"/>
        <v>#N/A</v>
      </c>
    </row>
    <row r="5049" spans="1:11">
      <c r="A5049" s="1">
        <v>1762467300000</v>
      </c>
      <c r="B5049">
        <v>2.2169</v>
      </c>
      <c r="C5049">
        <v>2.2159</v>
      </c>
      <c r="D5049">
        <v>2.2131</v>
      </c>
      <c r="E5049">
        <v>2.2159</v>
      </c>
      <c r="F5049">
        <v>0</v>
      </c>
      <c r="G5049">
        <v>0</v>
      </c>
      <c r="H5049" s="1" t="e">
        <f t="shared" ref="H5049:K5049" si="5042">NA()</f>
        <v>#N/A</v>
      </c>
      <c r="I5049" t="e">
        <f t="shared" si="5042"/>
        <v>#N/A</v>
      </c>
      <c r="J5049" s="1" t="e">
        <f t="shared" si="5042"/>
        <v>#N/A</v>
      </c>
      <c r="K5049" t="e">
        <f t="shared" si="5042"/>
        <v>#N/A</v>
      </c>
    </row>
    <row r="5050" spans="1:11">
      <c r="A5050" s="1">
        <v>1762468200000</v>
      </c>
      <c r="B5050">
        <v>2.2154</v>
      </c>
      <c r="C5050">
        <v>2.2128</v>
      </c>
      <c r="D5050">
        <v>2.206</v>
      </c>
      <c r="E5050">
        <v>2.2128</v>
      </c>
      <c r="F5050">
        <v>0</v>
      </c>
      <c r="G5050">
        <v>0</v>
      </c>
      <c r="H5050" s="1" t="e">
        <f t="shared" ref="H5050:K5050" si="5043">NA()</f>
        <v>#N/A</v>
      </c>
      <c r="I5050" t="e">
        <f t="shared" si="5043"/>
        <v>#N/A</v>
      </c>
      <c r="J5050" s="1" t="e">
        <f t="shared" si="5043"/>
        <v>#N/A</v>
      </c>
      <c r="K5050" t="e">
        <f t="shared" si="5043"/>
        <v>#N/A</v>
      </c>
    </row>
    <row r="5051" spans="1:11">
      <c r="A5051" s="1">
        <v>1762469100000</v>
      </c>
      <c r="B5051">
        <v>2.2128</v>
      </c>
      <c r="C5051">
        <v>2.2177</v>
      </c>
      <c r="D5051">
        <v>2.2058</v>
      </c>
      <c r="E5051">
        <v>2.2177</v>
      </c>
      <c r="F5051">
        <v>0</v>
      </c>
      <c r="G5051">
        <v>0</v>
      </c>
      <c r="H5051" s="1" t="e">
        <f t="shared" ref="H5051:K5051" si="5044">NA()</f>
        <v>#N/A</v>
      </c>
      <c r="I5051" t="e">
        <f t="shared" si="5044"/>
        <v>#N/A</v>
      </c>
      <c r="J5051" s="1" t="e">
        <f t="shared" si="5044"/>
        <v>#N/A</v>
      </c>
      <c r="K5051" t="e">
        <f t="shared" si="5044"/>
        <v>#N/A</v>
      </c>
    </row>
    <row r="5052" spans="1:11">
      <c r="A5052" s="1">
        <v>1762470000000</v>
      </c>
      <c r="B5052">
        <v>2.2172</v>
      </c>
      <c r="C5052">
        <v>2.2069</v>
      </c>
      <c r="D5052">
        <v>2.202</v>
      </c>
      <c r="E5052">
        <v>2.2069</v>
      </c>
      <c r="F5052">
        <v>0</v>
      </c>
      <c r="G5052">
        <v>0</v>
      </c>
      <c r="H5052" s="1" t="e">
        <f t="shared" ref="H5052:K5052" si="5045">NA()</f>
        <v>#N/A</v>
      </c>
      <c r="I5052" t="e">
        <f t="shared" si="5045"/>
        <v>#N/A</v>
      </c>
      <c r="J5052" s="1" t="e">
        <f t="shared" si="5045"/>
        <v>#N/A</v>
      </c>
      <c r="K5052" t="e">
        <f t="shared" si="5045"/>
        <v>#N/A</v>
      </c>
    </row>
    <row r="5053" spans="1:11">
      <c r="A5053" s="1">
        <v>1762470900000</v>
      </c>
      <c r="B5053">
        <v>2.2069</v>
      </c>
      <c r="C5053">
        <v>2.2048</v>
      </c>
      <c r="D5053">
        <v>2.1975</v>
      </c>
      <c r="E5053">
        <v>2.2048</v>
      </c>
      <c r="F5053">
        <v>0</v>
      </c>
      <c r="G5053">
        <v>0</v>
      </c>
      <c r="H5053" s="1" t="e">
        <f t="shared" ref="H5053:K5053" si="5046">NA()</f>
        <v>#N/A</v>
      </c>
      <c r="I5053" t="e">
        <f t="shared" si="5046"/>
        <v>#N/A</v>
      </c>
      <c r="J5053" s="1" t="e">
        <f t="shared" si="5046"/>
        <v>#N/A</v>
      </c>
      <c r="K5053" t="e">
        <f t="shared" si="5046"/>
        <v>#N/A</v>
      </c>
    </row>
    <row r="5054" spans="1:11">
      <c r="A5054" s="1">
        <v>1762471800000</v>
      </c>
      <c r="B5054">
        <v>2.2052</v>
      </c>
      <c r="C5054">
        <v>2.2063</v>
      </c>
      <c r="D5054">
        <v>2.1968</v>
      </c>
      <c r="E5054">
        <v>2.2063</v>
      </c>
      <c r="F5054">
        <v>0</v>
      </c>
      <c r="G5054">
        <v>0</v>
      </c>
      <c r="H5054" s="1" t="e">
        <f t="shared" ref="H5054:K5054" si="5047">NA()</f>
        <v>#N/A</v>
      </c>
      <c r="I5054" t="e">
        <f t="shared" si="5047"/>
        <v>#N/A</v>
      </c>
      <c r="J5054" s="1" t="e">
        <f t="shared" si="5047"/>
        <v>#N/A</v>
      </c>
      <c r="K5054" t="e">
        <f t="shared" si="5047"/>
        <v>#N/A</v>
      </c>
    </row>
    <row r="5055" spans="1:11">
      <c r="A5055" s="1">
        <v>1762472700000</v>
      </c>
      <c r="B5055">
        <v>2.2064</v>
      </c>
      <c r="C5055">
        <v>2.212</v>
      </c>
      <c r="D5055">
        <v>2.2058</v>
      </c>
      <c r="E5055">
        <v>2.212</v>
      </c>
      <c r="F5055">
        <v>0</v>
      </c>
      <c r="G5055">
        <v>0</v>
      </c>
      <c r="H5055" s="1" t="e">
        <f t="shared" ref="H5055:K5055" si="5048">NA()</f>
        <v>#N/A</v>
      </c>
      <c r="I5055" t="e">
        <f t="shared" si="5048"/>
        <v>#N/A</v>
      </c>
      <c r="J5055" s="1" t="e">
        <f t="shared" si="5048"/>
        <v>#N/A</v>
      </c>
      <c r="K5055" t="e">
        <f t="shared" si="5048"/>
        <v>#N/A</v>
      </c>
    </row>
    <row r="5056" spans="1:11">
      <c r="A5056" s="1">
        <v>1762473600000</v>
      </c>
      <c r="B5056">
        <v>2.2111</v>
      </c>
      <c r="C5056">
        <v>2.2138</v>
      </c>
      <c r="D5056">
        <v>2.2088</v>
      </c>
      <c r="E5056">
        <v>2.2138</v>
      </c>
      <c r="F5056">
        <v>0</v>
      </c>
      <c r="G5056">
        <v>0</v>
      </c>
      <c r="H5056" s="1" t="e">
        <f t="shared" ref="H5056:K5056" si="5049">NA()</f>
        <v>#N/A</v>
      </c>
      <c r="I5056" t="e">
        <f t="shared" si="5049"/>
        <v>#N/A</v>
      </c>
      <c r="J5056" s="1" t="e">
        <f t="shared" si="5049"/>
        <v>#N/A</v>
      </c>
      <c r="K5056" t="e">
        <f t="shared" si="5049"/>
        <v>#N/A</v>
      </c>
    </row>
    <row r="5057" spans="1:11">
      <c r="A5057" s="1">
        <v>1762474500000</v>
      </c>
      <c r="B5057">
        <v>2.2143</v>
      </c>
      <c r="C5057">
        <v>2.2054</v>
      </c>
      <c r="D5057">
        <v>2.2023</v>
      </c>
      <c r="E5057">
        <v>2.2054</v>
      </c>
      <c r="F5057">
        <v>0</v>
      </c>
      <c r="G5057">
        <v>0</v>
      </c>
      <c r="H5057" s="1" t="e">
        <f t="shared" ref="H5057:K5057" si="5050">NA()</f>
        <v>#N/A</v>
      </c>
      <c r="I5057" t="e">
        <f t="shared" si="5050"/>
        <v>#N/A</v>
      </c>
      <c r="J5057" s="1" t="e">
        <f t="shared" si="5050"/>
        <v>#N/A</v>
      </c>
      <c r="K5057" t="e">
        <f t="shared" si="5050"/>
        <v>#N/A</v>
      </c>
    </row>
    <row r="5058" spans="1:11">
      <c r="A5058" s="1">
        <v>1762475400000</v>
      </c>
      <c r="B5058">
        <v>2.2052</v>
      </c>
      <c r="C5058">
        <v>2.2227</v>
      </c>
      <c r="D5058">
        <v>2.2044</v>
      </c>
      <c r="E5058">
        <v>2.2227</v>
      </c>
      <c r="F5058">
        <v>0</v>
      </c>
      <c r="G5058">
        <v>0</v>
      </c>
      <c r="H5058" s="1" t="e">
        <f t="shared" ref="H5058:K5058" si="5051">NA()</f>
        <v>#N/A</v>
      </c>
      <c r="I5058" t="e">
        <f t="shared" si="5051"/>
        <v>#N/A</v>
      </c>
      <c r="J5058" s="1" t="e">
        <f t="shared" si="5051"/>
        <v>#N/A</v>
      </c>
      <c r="K5058" t="e">
        <f t="shared" si="5051"/>
        <v>#N/A</v>
      </c>
    </row>
    <row r="5059" spans="1:11">
      <c r="A5059" s="1">
        <v>1762476300000</v>
      </c>
      <c r="B5059">
        <v>2.2225</v>
      </c>
      <c r="C5059">
        <v>2.2187</v>
      </c>
      <c r="D5059">
        <v>2.2122</v>
      </c>
      <c r="E5059">
        <v>2.2187</v>
      </c>
      <c r="F5059">
        <v>0</v>
      </c>
      <c r="G5059">
        <v>0</v>
      </c>
      <c r="H5059" s="1" t="e">
        <f t="shared" ref="H5059:K5059" si="5052">NA()</f>
        <v>#N/A</v>
      </c>
      <c r="I5059" t="e">
        <f t="shared" si="5052"/>
        <v>#N/A</v>
      </c>
      <c r="J5059" s="1" t="e">
        <f t="shared" si="5052"/>
        <v>#N/A</v>
      </c>
      <c r="K5059" t="e">
        <f t="shared" si="5052"/>
        <v>#N/A</v>
      </c>
    </row>
    <row r="5060" spans="1:11">
      <c r="A5060" s="1">
        <v>1762477200000</v>
      </c>
      <c r="B5060">
        <v>2.2196</v>
      </c>
      <c r="C5060">
        <v>2.2118</v>
      </c>
      <c r="D5060">
        <v>2.2025</v>
      </c>
      <c r="E5060">
        <v>2.2118</v>
      </c>
      <c r="F5060">
        <v>0</v>
      </c>
      <c r="G5060">
        <v>0</v>
      </c>
      <c r="H5060" s="1" t="e">
        <f t="shared" ref="H5060:K5060" si="5053">NA()</f>
        <v>#N/A</v>
      </c>
      <c r="I5060" t="e">
        <f t="shared" si="5053"/>
        <v>#N/A</v>
      </c>
      <c r="J5060" s="1" t="e">
        <f t="shared" si="5053"/>
        <v>#N/A</v>
      </c>
      <c r="K5060" t="e">
        <f t="shared" si="5053"/>
        <v>#N/A</v>
      </c>
    </row>
    <row r="5061" spans="1:11">
      <c r="A5061" s="1">
        <v>1762478100000</v>
      </c>
      <c r="B5061">
        <v>2.2133</v>
      </c>
      <c r="C5061">
        <v>2.2144</v>
      </c>
      <c r="D5061">
        <v>2.2095</v>
      </c>
      <c r="E5061">
        <v>2.2144</v>
      </c>
      <c r="F5061">
        <v>0</v>
      </c>
      <c r="G5061">
        <v>0</v>
      </c>
      <c r="H5061" s="1" t="e">
        <f t="shared" ref="H5061:K5061" si="5054">NA()</f>
        <v>#N/A</v>
      </c>
      <c r="I5061" t="e">
        <f t="shared" si="5054"/>
        <v>#N/A</v>
      </c>
      <c r="J5061" s="1" t="e">
        <f t="shared" si="5054"/>
        <v>#N/A</v>
      </c>
      <c r="K5061" t="e">
        <f t="shared" si="5054"/>
        <v>#N/A</v>
      </c>
    </row>
    <row r="5062" spans="1:11">
      <c r="A5062" s="1">
        <v>1762479000000</v>
      </c>
      <c r="B5062">
        <v>2.2143</v>
      </c>
      <c r="C5062">
        <v>2.1993</v>
      </c>
      <c r="D5062">
        <v>2.1904</v>
      </c>
      <c r="E5062">
        <v>2.1993</v>
      </c>
      <c r="F5062">
        <v>0</v>
      </c>
      <c r="G5062">
        <v>0</v>
      </c>
      <c r="H5062" s="1" t="e">
        <f t="shared" ref="H5062:K5062" si="5055">NA()</f>
        <v>#N/A</v>
      </c>
      <c r="I5062" t="e">
        <f t="shared" si="5055"/>
        <v>#N/A</v>
      </c>
      <c r="J5062" s="1" t="e">
        <f t="shared" si="5055"/>
        <v>#N/A</v>
      </c>
      <c r="K5062" t="e">
        <f t="shared" si="5055"/>
        <v>#N/A</v>
      </c>
    </row>
    <row r="5063" spans="1:11">
      <c r="A5063" s="1">
        <v>1762479900000</v>
      </c>
      <c r="B5063">
        <v>2.1983</v>
      </c>
      <c r="C5063">
        <v>2.2175</v>
      </c>
      <c r="D5063">
        <v>2.1917</v>
      </c>
      <c r="E5063">
        <v>2.2175</v>
      </c>
      <c r="F5063">
        <v>0</v>
      </c>
      <c r="G5063">
        <v>0</v>
      </c>
      <c r="H5063" s="1" t="e">
        <f t="shared" ref="H5063:K5063" si="5056">NA()</f>
        <v>#N/A</v>
      </c>
      <c r="I5063" t="e">
        <f t="shared" si="5056"/>
        <v>#N/A</v>
      </c>
      <c r="J5063" s="1" t="e">
        <f t="shared" si="5056"/>
        <v>#N/A</v>
      </c>
      <c r="K5063" t="e">
        <f t="shared" si="5056"/>
        <v>#N/A</v>
      </c>
    </row>
    <row r="5064" spans="1:11">
      <c r="A5064" s="1">
        <v>1762480800000</v>
      </c>
      <c r="B5064">
        <v>2.2173</v>
      </c>
      <c r="C5064">
        <v>2.2106</v>
      </c>
      <c r="D5064">
        <v>2.2096</v>
      </c>
      <c r="E5064">
        <v>2.2106</v>
      </c>
      <c r="F5064">
        <v>0</v>
      </c>
      <c r="G5064">
        <v>0</v>
      </c>
      <c r="H5064" s="1" t="e">
        <f t="shared" ref="H5064:K5064" si="5057">NA()</f>
        <v>#N/A</v>
      </c>
      <c r="I5064" t="e">
        <f t="shared" si="5057"/>
        <v>#N/A</v>
      </c>
      <c r="J5064" s="1" t="e">
        <f t="shared" si="5057"/>
        <v>#N/A</v>
      </c>
      <c r="K5064" t="e">
        <f t="shared" si="5057"/>
        <v>#N/A</v>
      </c>
    </row>
    <row r="5065" spans="1:11">
      <c r="A5065" s="1">
        <v>1762481700000</v>
      </c>
      <c r="B5065">
        <v>2.2111</v>
      </c>
      <c r="C5065">
        <v>2.2048</v>
      </c>
      <c r="D5065">
        <v>2.2014</v>
      </c>
      <c r="E5065">
        <v>2.2048</v>
      </c>
      <c r="F5065">
        <v>0</v>
      </c>
      <c r="G5065">
        <v>0</v>
      </c>
      <c r="H5065" s="1" t="e">
        <f t="shared" ref="H5065:K5065" si="5058">NA()</f>
        <v>#N/A</v>
      </c>
      <c r="I5065" t="e">
        <f t="shared" si="5058"/>
        <v>#N/A</v>
      </c>
      <c r="J5065" s="1" t="e">
        <f t="shared" si="5058"/>
        <v>#N/A</v>
      </c>
      <c r="K5065" t="e">
        <f t="shared" si="5058"/>
        <v>#N/A</v>
      </c>
    </row>
    <row r="5066" spans="1:11">
      <c r="A5066" s="1">
        <v>1762482600000</v>
      </c>
      <c r="B5066">
        <v>2.2048</v>
      </c>
      <c r="C5066">
        <v>2.2145</v>
      </c>
      <c r="D5066">
        <v>2.2043</v>
      </c>
      <c r="E5066">
        <v>2.2145</v>
      </c>
      <c r="F5066">
        <v>0</v>
      </c>
      <c r="G5066">
        <v>0</v>
      </c>
      <c r="H5066" s="1" t="e">
        <f t="shared" ref="H5066:K5066" si="5059">NA()</f>
        <v>#N/A</v>
      </c>
      <c r="I5066" t="e">
        <f t="shared" si="5059"/>
        <v>#N/A</v>
      </c>
      <c r="J5066" s="1" t="e">
        <f t="shared" si="5059"/>
        <v>#N/A</v>
      </c>
      <c r="K5066" t="e">
        <f t="shared" si="5059"/>
        <v>#N/A</v>
      </c>
    </row>
    <row r="5067" spans="1:11">
      <c r="A5067" s="1">
        <v>1762483500000</v>
      </c>
      <c r="B5067">
        <v>2.2151</v>
      </c>
      <c r="C5067">
        <v>2.2208</v>
      </c>
      <c r="D5067">
        <v>2.2116</v>
      </c>
      <c r="E5067">
        <v>2.2208</v>
      </c>
      <c r="F5067">
        <v>0</v>
      </c>
      <c r="G5067">
        <v>0</v>
      </c>
      <c r="H5067" s="1" t="e">
        <f t="shared" ref="H5067:K5067" si="5060">NA()</f>
        <v>#N/A</v>
      </c>
      <c r="I5067" t="e">
        <f t="shared" si="5060"/>
        <v>#N/A</v>
      </c>
      <c r="J5067" s="1" t="e">
        <f t="shared" si="5060"/>
        <v>#N/A</v>
      </c>
      <c r="K5067" t="e">
        <f t="shared" si="5060"/>
        <v>#N/A</v>
      </c>
    </row>
    <row r="5068" spans="1:11">
      <c r="A5068" s="1">
        <v>1762484400000</v>
      </c>
      <c r="B5068">
        <v>2.2215</v>
      </c>
      <c r="C5068">
        <v>2.2356</v>
      </c>
      <c r="D5068">
        <v>2.2187</v>
      </c>
      <c r="E5068">
        <v>2.2356</v>
      </c>
      <c r="F5068">
        <v>0</v>
      </c>
      <c r="G5068">
        <v>0</v>
      </c>
      <c r="H5068" s="1" t="e">
        <f t="shared" ref="H5068:K5068" si="5061">NA()</f>
        <v>#N/A</v>
      </c>
      <c r="I5068" t="e">
        <f t="shared" si="5061"/>
        <v>#N/A</v>
      </c>
      <c r="J5068" s="1" t="e">
        <f t="shared" si="5061"/>
        <v>#N/A</v>
      </c>
      <c r="K5068" t="e">
        <f t="shared" si="5061"/>
        <v>#N/A</v>
      </c>
    </row>
    <row r="5069" spans="1:11">
      <c r="A5069" s="1">
        <v>1762485300000</v>
      </c>
      <c r="B5069">
        <v>2.2358</v>
      </c>
      <c r="C5069">
        <v>2.2341</v>
      </c>
      <c r="D5069">
        <v>2.227</v>
      </c>
      <c r="E5069">
        <v>2.2341</v>
      </c>
      <c r="F5069">
        <v>0</v>
      </c>
      <c r="G5069">
        <v>0</v>
      </c>
      <c r="H5069" s="1" t="e">
        <f t="shared" ref="H5069:K5069" si="5062">NA()</f>
        <v>#N/A</v>
      </c>
      <c r="I5069" t="e">
        <f t="shared" si="5062"/>
        <v>#N/A</v>
      </c>
      <c r="J5069" s="1" t="e">
        <f t="shared" si="5062"/>
        <v>#N/A</v>
      </c>
      <c r="K5069" t="e">
        <f t="shared" si="5062"/>
        <v>#N/A</v>
      </c>
    </row>
    <row r="5070" spans="1:11">
      <c r="A5070" s="1">
        <v>1762486200000</v>
      </c>
      <c r="B5070">
        <v>2.2334</v>
      </c>
      <c r="C5070">
        <v>2.2269</v>
      </c>
      <c r="D5070">
        <v>2.2242</v>
      </c>
      <c r="E5070">
        <v>2.2269</v>
      </c>
      <c r="F5070">
        <v>0</v>
      </c>
      <c r="G5070">
        <v>0</v>
      </c>
      <c r="H5070" s="1" t="e">
        <f t="shared" ref="H5070:K5070" si="5063">NA()</f>
        <v>#N/A</v>
      </c>
      <c r="I5070" t="e">
        <f t="shared" si="5063"/>
        <v>#N/A</v>
      </c>
      <c r="J5070" s="1" t="e">
        <f t="shared" si="5063"/>
        <v>#N/A</v>
      </c>
      <c r="K5070" t="e">
        <f t="shared" si="5063"/>
        <v>#N/A</v>
      </c>
    </row>
    <row r="5071" spans="1:11">
      <c r="A5071" s="1">
        <v>1762487100000</v>
      </c>
      <c r="B5071">
        <v>2.2269</v>
      </c>
      <c r="C5071">
        <v>2.2282</v>
      </c>
      <c r="D5071">
        <v>2.2221</v>
      </c>
      <c r="E5071">
        <v>2.2282</v>
      </c>
      <c r="F5071">
        <v>0</v>
      </c>
      <c r="G5071">
        <v>0</v>
      </c>
      <c r="H5071" s="1" t="e">
        <f t="shared" ref="H5071:K5071" si="5064">NA()</f>
        <v>#N/A</v>
      </c>
      <c r="I5071" t="e">
        <f t="shared" si="5064"/>
        <v>#N/A</v>
      </c>
      <c r="J5071" s="1" t="e">
        <f t="shared" si="5064"/>
        <v>#N/A</v>
      </c>
      <c r="K5071" t="e">
        <f t="shared" si="5064"/>
        <v>#N/A</v>
      </c>
    </row>
    <row r="5072" spans="1:11">
      <c r="A5072" s="1">
        <v>1762488000000</v>
      </c>
      <c r="B5072">
        <v>2.2283</v>
      </c>
      <c r="C5072">
        <v>2.2143</v>
      </c>
      <c r="D5072">
        <v>2.2134</v>
      </c>
      <c r="E5072">
        <v>2.2143</v>
      </c>
      <c r="F5072">
        <v>0</v>
      </c>
      <c r="G5072">
        <v>0</v>
      </c>
      <c r="H5072" s="1" t="e">
        <f t="shared" ref="H5072:K5072" si="5065">NA()</f>
        <v>#N/A</v>
      </c>
      <c r="I5072" t="e">
        <f t="shared" si="5065"/>
        <v>#N/A</v>
      </c>
      <c r="J5072" s="1" t="e">
        <f t="shared" si="5065"/>
        <v>#N/A</v>
      </c>
      <c r="K5072" t="e">
        <f t="shared" si="5065"/>
        <v>#N/A</v>
      </c>
    </row>
    <row r="5073" spans="1:11">
      <c r="A5073" s="1">
        <v>1762488900000</v>
      </c>
      <c r="B5073">
        <v>2.2146</v>
      </c>
      <c r="C5073">
        <v>2.2235</v>
      </c>
      <c r="D5073">
        <v>2.2146</v>
      </c>
      <c r="E5073">
        <v>2.2235</v>
      </c>
      <c r="F5073">
        <v>0</v>
      </c>
      <c r="G5073">
        <v>0</v>
      </c>
      <c r="H5073" s="1" t="e">
        <f t="shared" ref="H5073:K5073" si="5066">NA()</f>
        <v>#N/A</v>
      </c>
      <c r="I5073" t="e">
        <f t="shared" si="5066"/>
        <v>#N/A</v>
      </c>
      <c r="J5073" s="1" t="e">
        <f t="shared" si="5066"/>
        <v>#N/A</v>
      </c>
      <c r="K5073" t="e">
        <f t="shared" si="5066"/>
        <v>#N/A</v>
      </c>
    </row>
    <row r="5074" spans="1:11">
      <c r="A5074" s="1">
        <v>1762489800000</v>
      </c>
      <c r="B5074">
        <v>2.2239</v>
      </c>
      <c r="C5074">
        <v>2.2154</v>
      </c>
      <c r="D5074">
        <v>2.2104</v>
      </c>
      <c r="E5074">
        <v>2.2154</v>
      </c>
      <c r="F5074">
        <v>0</v>
      </c>
      <c r="G5074">
        <v>0</v>
      </c>
      <c r="H5074" s="1" t="e">
        <f t="shared" ref="H5074:K5074" si="5067">NA()</f>
        <v>#N/A</v>
      </c>
      <c r="I5074" t="e">
        <f t="shared" si="5067"/>
        <v>#N/A</v>
      </c>
      <c r="J5074" s="1" t="e">
        <f t="shared" si="5067"/>
        <v>#N/A</v>
      </c>
      <c r="K5074" t="e">
        <f t="shared" si="5067"/>
        <v>#N/A</v>
      </c>
    </row>
    <row r="5075" spans="1:11">
      <c r="A5075" s="1">
        <v>1762490700000</v>
      </c>
      <c r="B5075">
        <v>2.2159</v>
      </c>
      <c r="C5075">
        <v>2.2208</v>
      </c>
      <c r="D5075">
        <v>2.2125</v>
      </c>
      <c r="E5075">
        <v>2.2208</v>
      </c>
      <c r="F5075">
        <v>0</v>
      </c>
      <c r="G5075">
        <v>0</v>
      </c>
      <c r="H5075" s="1" t="e">
        <f t="shared" ref="H5075:K5075" si="5068">NA()</f>
        <v>#N/A</v>
      </c>
      <c r="I5075" t="e">
        <f t="shared" si="5068"/>
        <v>#N/A</v>
      </c>
      <c r="J5075" s="1" t="e">
        <f t="shared" si="5068"/>
        <v>#N/A</v>
      </c>
      <c r="K5075" t="e">
        <f t="shared" si="5068"/>
        <v>#N/A</v>
      </c>
    </row>
    <row r="5076" spans="1:11">
      <c r="A5076" s="1">
        <v>1762491600000</v>
      </c>
      <c r="B5076">
        <v>2.2206</v>
      </c>
      <c r="C5076">
        <v>2.2325</v>
      </c>
      <c r="D5076">
        <v>2.2192</v>
      </c>
      <c r="E5076">
        <v>2.2325</v>
      </c>
      <c r="F5076">
        <v>0</v>
      </c>
      <c r="G5076">
        <v>0</v>
      </c>
      <c r="H5076" s="1" t="e">
        <f t="shared" ref="H5076:K5076" si="5069">NA()</f>
        <v>#N/A</v>
      </c>
      <c r="I5076" t="e">
        <f t="shared" si="5069"/>
        <v>#N/A</v>
      </c>
      <c r="J5076" s="1" t="e">
        <f t="shared" si="5069"/>
        <v>#N/A</v>
      </c>
      <c r="K5076" t="e">
        <f t="shared" si="5069"/>
        <v>#N/A</v>
      </c>
    </row>
    <row r="5077" spans="1:11">
      <c r="A5077" s="1">
        <v>1762492500000</v>
      </c>
      <c r="B5077">
        <v>2.2324</v>
      </c>
      <c r="C5077">
        <v>2.2294</v>
      </c>
      <c r="D5077">
        <v>2.2253</v>
      </c>
      <c r="E5077">
        <v>2.2294</v>
      </c>
      <c r="F5077">
        <v>0</v>
      </c>
      <c r="G5077">
        <v>0</v>
      </c>
      <c r="H5077" s="1" t="e">
        <f t="shared" ref="H5077:K5077" si="5070">NA()</f>
        <v>#N/A</v>
      </c>
      <c r="I5077" t="e">
        <f t="shared" si="5070"/>
        <v>#N/A</v>
      </c>
      <c r="J5077" s="1" t="e">
        <f t="shared" si="5070"/>
        <v>#N/A</v>
      </c>
      <c r="K5077" t="e">
        <f t="shared" si="5070"/>
        <v>#N/A</v>
      </c>
    </row>
    <row r="5078" spans="1:11">
      <c r="A5078" s="1">
        <v>1762493400000</v>
      </c>
      <c r="B5078">
        <v>2.2294</v>
      </c>
      <c r="C5078">
        <v>2.228</v>
      </c>
      <c r="D5078">
        <v>2.2257</v>
      </c>
      <c r="E5078">
        <v>2.228</v>
      </c>
      <c r="F5078">
        <v>0</v>
      </c>
      <c r="G5078">
        <v>0</v>
      </c>
      <c r="H5078" s="1" t="e">
        <f t="shared" ref="H5078:K5078" si="5071">NA()</f>
        <v>#N/A</v>
      </c>
      <c r="I5078" t="e">
        <f t="shared" si="5071"/>
        <v>#N/A</v>
      </c>
      <c r="J5078" s="1" t="e">
        <f t="shared" si="5071"/>
        <v>#N/A</v>
      </c>
      <c r="K5078" t="e">
        <f t="shared" si="5071"/>
        <v>#N/A</v>
      </c>
    </row>
    <row r="5079" spans="1:11">
      <c r="A5079" s="1">
        <v>1762494300000</v>
      </c>
      <c r="B5079">
        <v>2.2277</v>
      </c>
      <c r="C5079">
        <v>2.2348</v>
      </c>
      <c r="D5079">
        <v>2.2254</v>
      </c>
      <c r="E5079">
        <v>2.2348</v>
      </c>
      <c r="F5079">
        <v>0</v>
      </c>
      <c r="G5079">
        <v>0</v>
      </c>
      <c r="H5079" s="1" t="e">
        <f t="shared" ref="H5079:K5079" si="5072">NA()</f>
        <v>#N/A</v>
      </c>
      <c r="I5079" t="e">
        <f t="shared" si="5072"/>
        <v>#N/A</v>
      </c>
      <c r="J5079" s="1" t="e">
        <f t="shared" si="5072"/>
        <v>#N/A</v>
      </c>
      <c r="K5079" t="e">
        <f t="shared" si="5072"/>
        <v>#N/A</v>
      </c>
    </row>
    <row r="5080" spans="1:11">
      <c r="A5080" s="1">
        <v>1762495200000</v>
      </c>
      <c r="B5080">
        <v>2.2347</v>
      </c>
      <c r="C5080">
        <v>2.2331</v>
      </c>
      <c r="D5080">
        <v>2.2292</v>
      </c>
      <c r="E5080">
        <v>2.2331</v>
      </c>
      <c r="F5080">
        <v>0</v>
      </c>
      <c r="G5080">
        <v>0</v>
      </c>
      <c r="H5080" s="1" t="e">
        <f t="shared" ref="H5080:K5080" si="5073">NA()</f>
        <v>#N/A</v>
      </c>
      <c r="I5080" t="e">
        <f t="shared" si="5073"/>
        <v>#N/A</v>
      </c>
      <c r="J5080" s="1" t="e">
        <f t="shared" si="5073"/>
        <v>#N/A</v>
      </c>
      <c r="K5080" t="e">
        <f t="shared" si="5073"/>
        <v>#N/A</v>
      </c>
    </row>
    <row r="5081" spans="1:11">
      <c r="A5081" s="1">
        <v>1762496100000</v>
      </c>
      <c r="B5081">
        <v>2.233</v>
      </c>
      <c r="C5081">
        <v>2.2342</v>
      </c>
      <c r="D5081">
        <v>2.2316</v>
      </c>
      <c r="E5081">
        <v>2.2342</v>
      </c>
      <c r="F5081">
        <v>0</v>
      </c>
      <c r="G5081">
        <v>0</v>
      </c>
      <c r="H5081" s="1" t="e">
        <f t="shared" ref="H5081:K5081" si="5074">NA()</f>
        <v>#N/A</v>
      </c>
      <c r="I5081" t="e">
        <f t="shared" si="5074"/>
        <v>#N/A</v>
      </c>
      <c r="J5081" s="1" t="e">
        <f t="shared" si="5074"/>
        <v>#N/A</v>
      </c>
      <c r="K5081" t="e">
        <f t="shared" si="5074"/>
        <v>#N/A</v>
      </c>
    </row>
    <row r="5082" spans="1:11">
      <c r="A5082" s="1">
        <v>1762497000000</v>
      </c>
      <c r="B5082">
        <v>2.2341</v>
      </c>
      <c r="C5082">
        <v>2.2264</v>
      </c>
      <c r="D5082">
        <v>2.2245</v>
      </c>
      <c r="E5082">
        <v>2.2264</v>
      </c>
      <c r="F5082">
        <v>0</v>
      </c>
      <c r="G5082">
        <v>0</v>
      </c>
      <c r="H5082" s="1" t="e">
        <f t="shared" ref="H5082:K5082" si="5075">NA()</f>
        <v>#N/A</v>
      </c>
      <c r="I5082" t="e">
        <f t="shared" si="5075"/>
        <v>#N/A</v>
      </c>
      <c r="J5082" s="1" t="e">
        <f t="shared" si="5075"/>
        <v>#N/A</v>
      </c>
      <c r="K5082" t="e">
        <f t="shared" si="5075"/>
        <v>#N/A</v>
      </c>
    </row>
    <row r="5083" spans="1:11">
      <c r="A5083" s="1">
        <v>1762497900000</v>
      </c>
      <c r="B5083">
        <v>2.2262</v>
      </c>
      <c r="C5083">
        <v>2.2211</v>
      </c>
      <c r="D5083">
        <v>2.2211</v>
      </c>
      <c r="E5083">
        <v>2.2211</v>
      </c>
      <c r="F5083">
        <v>0</v>
      </c>
      <c r="G5083">
        <v>0</v>
      </c>
      <c r="H5083" s="1" t="e">
        <f t="shared" ref="H5083:K5083" si="5076">NA()</f>
        <v>#N/A</v>
      </c>
      <c r="I5083" t="e">
        <f t="shared" si="5076"/>
        <v>#N/A</v>
      </c>
      <c r="J5083" s="1" t="e">
        <f t="shared" si="5076"/>
        <v>#N/A</v>
      </c>
      <c r="K5083" t="e">
        <f t="shared" si="5076"/>
        <v>#N/A</v>
      </c>
    </row>
    <row r="5084" spans="1:11">
      <c r="A5084" s="1">
        <v>1762498800000</v>
      </c>
      <c r="B5084">
        <v>2.2217</v>
      </c>
      <c r="C5084">
        <v>2.2248</v>
      </c>
      <c r="D5084">
        <v>2.2211</v>
      </c>
      <c r="E5084">
        <v>2.2248</v>
      </c>
      <c r="F5084">
        <v>0</v>
      </c>
      <c r="G5084">
        <v>0</v>
      </c>
      <c r="H5084" s="1" t="e">
        <f t="shared" ref="H5084:K5084" si="5077">NA()</f>
        <v>#N/A</v>
      </c>
      <c r="I5084" t="e">
        <f t="shared" si="5077"/>
        <v>#N/A</v>
      </c>
      <c r="J5084" s="1" t="e">
        <f t="shared" si="5077"/>
        <v>#N/A</v>
      </c>
      <c r="K5084" t="e">
        <f t="shared" si="5077"/>
        <v>#N/A</v>
      </c>
    </row>
    <row r="5085" spans="1:11">
      <c r="A5085" s="1">
        <v>1762499700000</v>
      </c>
      <c r="B5085">
        <v>2.2254</v>
      </c>
      <c r="C5085">
        <v>2.2228</v>
      </c>
      <c r="D5085">
        <v>2.2174</v>
      </c>
      <c r="E5085">
        <v>2.2228</v>
      </c>
      <c r="F5085">
        <v>0</v>
      </c>
      <c r="G5085">
        <v>0</v>
      </c>
      <c r="H5085" s="1" t="e">
        <f t="shared" ref="H5085:K5085" si="5078">NA()</f>
        <v>#N/A</v>
      </c>
      <c r="I5085" t="e">
        <f t="shared" si="5078"/>
        <v>#N/A</v>
      </c>
      <c r="J5085" s="1" t="e">
        <f t="shared" si="5078"/>
        <v>#N/A</v>
      </c>
      <c r="K5085" t="e">
        <f t="shared" si="5078"/>
        <v>#N/A</v>
      </c>
    </row>
    <row r="5086" spans="1:11">
      <c r="A5086" s="1">
        <v>1762500600000</v>
      </c>
      <c r="B5086">
        <v>2.2226</v>
      </c>
      <c r="C5086">
        <v>2.2209</v>
      </c>
      <c r="D5086">
        <v>2.2155</v>
      </c>
      <c r="E5086">
        <v>2.2209</v>
      </c>
      <c r="F5086">
        <v>0</v>
      </c>
      <c r="G5086">
        <v>0</v>
      </c>
      <c r="H5086" s="1" t="e">
        <f t="shared" ref="H5086:K5086" si="5079">NA()</f>
        <v>#N/A</v>
      </c>
      <c r="I5086" t="e">
        <f t="shared" si="5079"/>
        <v>#N/A</v>
      </c>
      <c r="J5086" s="1" t="e">
        <f t="shared" si="5079"/>
        <v>#N/A</v>
      </c>
      <c r="K5086" t="e">
        <f t="shared" si="5079"/>
        <v>#N/A</v>
      </c>
    </row>
    <row r="5087" spans="1:11">
      <c r="A5087" s="1">
        <v>1762501500000</v>
      </c>
      <c r="B5087">
        <v>2.2211</v>
      </c>
      <c r="C5087">
        <v>2.2329</v>
      </c>
      <c r="D5087">
        <v>2.2211</v>
      </c>
      <c r="E5087">
        <v>2.2329</v>
      </c>
      <c r="F5087">
        <v>0</v>
      </c>
      <c r="G5087">
        <v>0</v>
      </c>
      <c r="H5087" s="1" t="e">
        <f t="shared" ref="H5087:K5087" si="5080">NA()</f>
        <v>#N/A</v>
      </c>
      <c r="I5087" t="e">
        <f t="shared" si="5080"/>
        <v>#N/A</v>
      </c>
      <c r="J5087" s="1" t="e">
        <f t="shared" si="5080"/>
        <v>#N/A</v>
      </c>
      <c r="K5087" t="e">
        <f t="shared" si="5080"/>
        <v>#N/A</v>
      </c>
    </row>
    <row r="5088" spans="1:11">
      <c r="A5088" s="1">
        <v>1762502400000</v>
      </c>
      <c r="B5088">
        <v>2.2328</v>
      </c>
      <c r="C5088">
        <v>2.2311</v>
      </c>
      <c r="D5088">
        <v>2.2283</v>
      </c>
      <c r="E5088">
        <v>2.2311</v>
      </c>
      <c r="F5088">
        <v>0</v>
      </c>
      <c r="G5088">
        <v>0</v>
      </c>
      <c r="H5088" s="1" t="e">
        <f t="shared" ref="H5088:K5088" si="5081">NA()</f>
        <v>#N/A</v>
      </c>
      <c r="I5088" t="e">
        <f t="shared" si="5081"/>
        <v>#N/A</v>
      </c>
      <c r="J5088" s="1" t="e">
        <f t="shared" si="5081"/>
        <v>#N/A</v>
      </c>
      <c r="K5088" t="e">
        <f t="shared" si="5081"/>
        <v>#N/A</v>
      </c>
    </row>
    <row r="5089" spans="1:11">
      <c r="A5089" s="1">
        <v>1762503300000</v>
      </c>
      <c r="B5089">
        <v>2.2313</v>
      </c>
      <c r="C5089">
        <v>2.2235</v>
      </c>
      <c r="D5089">
        <v>2.2202</v>
      </c>
      <c r="E5089">
        <v>2.2235</v>
      </c>
      <c r="F5089">
        <v>0</v>
      </c>
      <c r="G5089">
        <v>0</v>
      </c>
      <c r="H5089" s="1" t="e">
        <f t="shared" ref="H5089:K5089" si="5082">NA()</f>
        <v>#N/A</v>
      </c>
      <c r="I5089" t="e">
        <f t="shared" si="5082"/>
        <v>#N/A</v>
      </c>
      <c r="J5089" s="1" t="e">
        <f t="shared" si="5082"/>
        <v>#N/A</v>
      </c>
      <c r="K5089" t="e">
        <f t="shared" si="5082"/>
        <v>#N/A</v>
      </c>
    </row>
    <row r="5090" spans="1:11">
      <c r="A5090" s="1">
        <v>1762504200000</v>
      </c>
      <c r="B5090">
        <v>2.224</v>
      </c>
      <c r="C5090">
        <v>2.222</v>
      </c>
      <c r="D5090">
        <v>2.2182</v>
      </c>
      <c r="E5090">
        <v>2.222</v>
      </c>
      <c r="F5090">
        <v>0</v>
      </c>
      <c r="G5090">
        <v>0</v>
      </c>
      <c r="H5090" s="1" t="e">
        <f t="shared" ref="H5090:K5090" si="5083">NA()</f>
        <v>#N/A</v>
      </c>
      <c r="I5090" t="e">
        <f t="shared" si="5083"/>
        <v>#N/A</v>
      </c>
      <c r="J5090" s="1" t="e">
        <f t="shared" si="5083"/>
        <v>#N/A</v>
      </c>
      <c r="K5090" t="e">
        <f t="shared" si="5083"/>
        <v>#N/A</v>
      </c>
    </row>
    <row r="5091" spans="1:11">
      <c r="A5091" s="1">
        <v>1762505100000</v>
      </c>
      <c r="B5091">
        <v>2.2211</v>
      </c>
      <c r="C5091">
        <v>2.218</v>
      </c>
      <c r="D5091">
        <v>2.2161</v>
      </c>
      <c r="E5091">
        <v>2.218</v>
      </c>
      <c r="F5091">
        <v>0</v>
      </c>
      <c r="G5091">
        <v>0</v>
      </c>
      <c r="H5091" s="1" t="e">
        <f t="shared" ref="H5091:K5091" si="5084">NA()</f>
        <v>#N/A</v>
      </c>
      <c r="I5091" t="e">
        <f t="shared" si="5084"/>
        <v>#N/A</v>
      </c>
      <c r="J5091" s="1" t="e">
        <f t="shared" si="5084"/>
        <v>#N/A</v>
      </c>
      <c r="K5091" t="e">
        <f t="shared" si="5084"/>
        <v>#N/A</v>
      </c>
    </row>
    <row r="5092" spans="1:11">
      <c r="A5092" s="1">
        <v>1762506000000</v>
      </c>
      <c r="B5092">
        <v>2.2181</v>
      </c>
      <c r="C5092">
        <v>2.213</v>
      </c>
      <c r="D5092">
        <v>2.2056</v>
      </c>
      <c r="E5092">
        <v>2.213</v>
      </c>
      <c r="F5092">
        <v>0</v>
      </c>
      <c r="G5092">
        <v>0</v>
      </c>
      <c r="H5092" s="1" t="e">
        <f t="shared" ref="H5092:K5092" si="5085">NA()</f>
        <v>#N/A</v>
      </c>
      <c r="I5092" t="e">
        <f t="shared" si="5085"/>
        <v>#N/A</v>
      </c>
      <c r="J5092" s="1" t="e">
        <f t="shared" si="5085"/>
        <v>#N/A</v>
      </c>
      <c r="K5092" t="e">
        <f t="shared" si="5085"/>
        <v>#N/A</v>
      </c>
    </row>
    <row r="5093" spans="1:11">
      <c r="A5093" s="1">
        <v>1762506900000</v>
      </c>
      <c r="B5093">
        <v>2.2133</v>
      </c>
      <c r="C5093">
        <v>2.1978</v>
      </c>
      <c r="D5093">
        <v>2.1974</v>
      </c>
      <c r="E5093">
        <v>2.1978</v>
      </c>
      <c r="F5093">
        <v>0</v>
      </c>
      <c r="G5093">
        <v>0</v>
      </c>
      <c r="H5093" s="1" t="e">
        <f t="shared" ref="H5093:K5093" si="5086">NA()</f>
        <v>#N/A</v>
      </c>
      <c r="I5093" t="e">
        <f t="shared" si="5086"/>
        <v>#N/A</v>
      </c>
      <c r="J5093" s="1" t="e">
        <f t="shared" si="5086"/>
        <v>#N/A</v>
      </c>
      <c r="K5093" t="e">
        <f t="shared" si="5086"/>
        <v>#N/A</v>
      </c>
    </row>
    <row r="5094" spans="1:11">
      <c r="A5094" s="1">
        <v>1762507800000</v>
      </c>
      <c r="B5094">
        <v>2.1973</v>
      </c>
      <c r="C5094">
        <v>2.1958</v>
      </c>
      <c r="D5094">
        <v>2.1914</v>
      </c>
      <c r="E5094">
        <v>2.1958</v>
      </c>
      <c r="F5094">
        <v>0</v>
      </c>
      <c r="G5094">
        <v>0</v>
      </c>
      <c r="H5094" s="1" t="e">
        <f t="shared" ref="H5094:K5094" si="5087">NA()</f>
        <v>#N/A</v>
      </c>
      <c r="I5094" t="e">
        <f t="shared" si="5087"/>
        <v>#N/A</v>
      </c>
      <c r="J5094" s="1" t="e">
        <f t="shared" si="5087"/>
        <v>#N/A</v>
      </c>
      <c r="K5094" t="e">
        <f t="shared" si="5087"/>
        <v>#N/A</v>
      </c>
    </row>
    <row r="5095" spans="1:11">
      <c r="A5095" s="1">
        <v>1762508700000</v>
      </c>
      <c r="B5095">
        <v>2.1958</v>
      </c>
      <c r="C5095">
        <v>2.2004</v>
      </c>
      <c r="D5095">
        <v>2.1945</v>
      </c>
      <c r="E5095">
        <v>2.2004</v>
      </c>
      <c r="F5095">
        <v>0</v>
      </c>
      <c r="G5095">
        <v>0</v>
      </c>
      <c r="H5095" s="1" t="e">
        <f t="shared" ref="H5095:K5095" si="5088">NA()</f>
        <v>#N/A</v>
      </c>
      <c r="I5095" t="e">
        <f t="shared" si="5088"/>
        <v>#N/A</v>
      </c>
      <c r="J5095" s="1" t="e">
        <f t="shared" si="5088"/>
        <v>#N/A</v>
      </c>
      <c r="K5095" t="e">
        <f t="shared" si="5088"/>
        <v>#N/A</v>
      </c>
    </row>
    <row r="5096" spans="1:11">
      <c r="A5096" s="1">
        <v>1762509600000</v>
      </c>
      <c r="B5096">
        <v>2.1995</v>
      </c>
      <c r="C5096">
        <v>2.1996</v>
      </c>
      <c r="D5096">
        <v>2.1956</v>
      </c>
      <c r="E5096">
        <v>2.1996</v>
      </c>
      <c r="F5096">
        <v>0</v>
      </c>
      <c r="G5096">
        <v>0</v>
      </c>
      <c r="H5096" s="1" t="e">
        <f t="shared" ref="H5096:K5096" si="5089">NA()</f>
        <v>#N/A</v>
      </c>
      <c r="I5096" t="e">
        <f t="shared" si="5089"/>
        <v>#N/A</v>
      </c>
      <c r="J5096" s="1" t="e">
        <f t="shared" si="5089"/>
        <v>#N/A</v>
      </c>
      <c r="K5096" t="e">
        <f t="shared" si="5089"/>
        <v>#N/A</v>
      </c>
    </row>
    <row r="5097" spans="1:11">
      <c r="A5097" s="1">
        <v>1762510500000</v>
      </c>
      <c r="B5097">
        <v>2.2005</v>
      </c>
      <c r="C5097">
        <v>2.1898</v>
      </c>
      <c r="D5097">
        <v>2.1854</v>
      </c>
      <c r="E5097">
        <v>2.1898</v>
      </c>
      <c r="F5097">
        <v>0</v>
      </c>
      <c r="G5097">
        <v>0</v>
      </c>
      <c r="H5097" s="1" t="e">
        <f t="shared" ref="H5097:K5097" si="5090">NA()</f>
        <v>#N/A</v>
      </c>
      <c r="I5097" t="e">
        <f t="shared" si="5090"/>
        <v>#N/A</v>
      </c>
      <c r="J5097" s="1" t="e">
        <f t="shared" si="5090"/>
        <v>#N/A</v>
      </c>
      <c r="K5097" t="e">
        <f t="shared" si="5090"/>
        <v>#N/A</v>
      </c>
    </row>
    <row r="5098" spans="1:11">
      <c r="A5098" s="1">
        <v>1762511400000</v>
      </c>
      <c r="B5098">
        <v>2.1889</v>
      </c>
      <c r="C5098">
        <v>2.1961</v>
      </c>
      <c r="D5098">
        <v>2.1884</v>
      </c>
      <c r="E5098">
        <v>2.1961</v>
      </c>
      <c r="F5098">
        <v>0</v>
      </c>
      <c r="G5098">
        <v>0</v>
      </c>
      <c r="H5098" s="1" t="e">
        <f t="shared" ref="H5098:K5098" si="5091">NA()</f>
        <v>#N/A</v>
      </c>
      <c r="I5098" t="e">
        <f t="shared" si="5091"/>
        <v>#N/A</v>
      </c>
      <c r="J5098" s="1" t="e">
        <f t="shared" si="5091"/>
        <v>#N/A</v>
      </c>
      <c r="K5098" t="e">
        <f t="shared" si="5091"/>
        <v>#N/A</v>
      </c>
    </row>
    <row r="5099" spans="1:11">
      <c r="A5099" s="1">
        <v>1762512300000</v>
      </c>
      <c r="B5099">
        <v>2.1961</v>
      </c>
      <c r="C5099">
        <v>2.1844</v>
      </c>
      <c r="D5099">
        <v>2.176</v>
      </c>
      <c r="E5099">
        <v>2.1844</v>
      </c>
      <c r="F5099">
        <v>0</v>
      </c>
      <c r="G5099">
        <v>0</v>
      </c>
      <c r="H5099" s="1" t="e">
        <f t="shared" ref="H5099:K5099" si="5092">NA()</f>
        <v>#N/A</v>
      </c>
      <c r="I5099" t="e">
        <f t="shared" si="5092"/>
        <v>#N/A</v>
      </c>
      <c r="J5099" s="1" t="e">
        <f t="shared" si="5092"/>
        <v>#N/A</v>
      </c>
      <c r="K5099" t="e">
        <f t="shared" si="5092"/>
        <v>#N/A</v>
      </c>
    </row>
    <row r="5100" spans="1:11">
      <c r="A5100" s="1">
        <v>1762513200000</v>
      </c>
      <c r="B5100">
        <v>2.1843</v>
      </c>
      <c r="C5100">
        <v>2.1667</v>
      </c>
      <c r="D5100">
        <v>2.1666</v>
      </c>
      <c r="E5100">
        <v>2.1667</v>
      </c>
      <c r="F5100">
        <v>0</v>
      </c>
      <c r="G5100">
        <v>0</v>
      </c>
      <c r="H5100" s="1" t="e">
        <f t="shared" ref="H5100:K5100" si="5093">NA()</f>
        <v>#N/A</v>
      </c>
      <c r="I5100" t="e">
        <f t="shared" si="5093"/>
        <v>#N/A</v>
      </c>
      <c r="J5100" s="1" t="e">
        <f t="shared" si="5093"/>
        <v>#N/A</v>
      </c>
      <c r="K5100" t="e">
        <f t="shared" si="5093"/>
        <v>#N/A</v>
      </c>
    </row>
    <row r="5101" spans="1:11">
      <c r="A5101" s="1">
        <v>1762514100000</v>
      </c>
      <c r="B5101">
        <v>2.167</v>
      </c>
      <c r="C5101">
        <v>2.1719</v>
      </c>
      <c r="D5101">
        <v>2.1625</v>
      </c>
      <c r="E5101">
        <v>2.1719</v>
      </c>
      <c r="F5101">
        <v>0</v>
      </c>
      <c r="G5101">
        <v>0</v>
      </c>
      <c r="H5101" s="1" t="e">
        <f t="shared" ref="H5101:K5101" si="5094">NA()</f>
        <v>#N/A</v>
      </c>
      <c r="I5101" t="e">
        <f t="shared" si="5094"/>
        <v>#N/A</v>
      </c>
      <c r="J5101" s="1" t="e">
        <f t="shared" si="5094"/>
        <v>#N/A</v>
      </c>
      <c r="K5101" t="e">
        <f t="shared" si="5094"/>
        <v>#N/A</v>
      </c>
    </row>
    <row r="5102" spans="1:11">
      <c r="A5102" s="1">
        <v>1762515000000</v>
      </c>
      <c r="B5102">
        <v>2.1736</v>
      </c>
      <c r="C5102">
        <v>2.1794</v>
      </c>
      <c r="D5102">
        <v>2.1714</v>
      </c>
      <c r="E5102">
        <v>2.1794</v>
      </c>
      <c r="F5102">
        <v>0</v>
      </c>
      <c r="G5102">
        <v>0</v>
      </c>
      <c r="H5102" s="1" t="e">
        <f t="shared" ref="H5102:K5102" si="5095">NA()</f>
        <v>#N/A</v>
      </c>
      <c r="I5102" t="e">
        <f t="shared" si="5095"/>
        <v>#N/A</v>
      </c>
      <c r="J5102" s="1" t="e">
        <f t="shared" si="5095"/>
        <v>#N/A</v>
      </c>
      <c r="K5102" t="e">
        <f t="shared" si="5095"/>
        <v>#N/A</v>
      </c>
    </row>
    <row r="5103" spans="1:11">
      <c r="A5103" s="1">
        <v>1762515900000</v>
      </c>
      <c r="B5103">
        <v>2.1804</v>
      </c>
      <c r="C5103">
        <v>2.1872</v>
      </c>
      <c r="D5103">
        <v>2.1768</v>
      </c>
      <c r="E5103">
        <v>2.1872</v>
      </c>
      <c r="F5103">
        <v>0</v>
      </c>
      <c r="G5103">
        <v>0</v>
      </c>
      <c r="H5103" s="1" t="e">
        <f t="shared" ref="H5103:K5103" si="5096">NA()</f>
        <v>#N/A</v>
      </c>
      <c r="I5103" t="e">
        <f t="shared" si="5096"/>
        <v>#N/A</v>
      </c>
      <c r="J5103" s="1" t="e">
        <f t="shared" si="5096"/>
        <v>#N/A</v>
      </c>
      <c r="K5103" t="e">
        <f t="shared" si="5096"/>
        <v>#N/A</v>
      </c>
    </row>
    <row r="5104" spans="1:11">
      <c r="A5104" s="1">
        <v>1762516800000</v>
      </c>
      <c r="B5104">
        <v>2.187</v>
      </c>
      <c r="C5104">
        <v>2.1825</v>
      </c>
      <c r="D5104">
        <v>2.1819</v>
      </c>
      <c r="E5104">
        <v>2.1825</v>
      </c>
      <c r="F5104">
        <v>0</v>
      </c>
      <c r="G5104">
        <v>0</v>
      </c>
      <c r="H5104" s="1" t="e">
        <f t="shared" ref="H5104:K5104" si="5097">NA()</f>
        <v>#N/A</v>
      </c>
      <c r="I5104" t="e">
        <f t="shared" si="5097"/>
        <v>#N/A</v>
      </c>
      <c r="J5104" s="1" t="e">
        <f t="shared" si="5097"/>
        <v>#N/A</v>
      </c>
      <c r="K5104" t="e">
        <f t="shared" si="5097"/>
        <v>#N/A</v>
      </c>
    </row>
    <row r="5105" spans="1:11">
      <c r="A5105" s="1">
        <v>1762517700000</v>
      </c>
      <c r="B5105">
        <v>2.1815</v>
      </c>
      <c r="C5105">
        <v>2.1681</v>
      </c>
      <c r="D5105">
        <v>2.1654</v>
      </c>
      <c r="E5105">
        <v>2.1681</v>
      </c>
      <c r="F5105">
        <v>0</v>
      </c>
      <c r="G5105">
        <v>0</v>
      </c>
      <c r="H5105" s="1" t="e">
        <f t="shared" ref="H5105:K5105" si="5098">NA()</f>
        <v>#N/A</v>
      </c>
      <c r="I5105" t="e">
        <f t="shared" si="5098"/>
        <v>#N/A</v>
      </c>
      <c r="J5105" s="1" t="e">
        <f t="shared" si="5098"/>
        <v>#N/A</v>
      </c>
      <c r="K5105" t="e">
        <f t="shared" si="5098"/>
        <v>#N/A</v>
      </c>
    </row>
    <row r="5106" spans="1:11">
      <c r="A5106" s="1">
        <v>1762518600000</v>
      </c>
      <c r="B5106">
        <v>2.1682</v>
      </c>
      <c r="C5106">
        <v>2.1671</v>
      </c>
      <c r="D5106">
        <v>2.1558</v>
      </c>
      <c r="E5106">
        <v>2.1671</v>
      </c>
      <c r="F5106">
        <v>0</v>
      </c>
      <c r="G5106">
        <v>0</v>
      </c>
      <c r="H5106" s="1" t="e">
        <f t="shared" ref="H5106:K5106" si="5099">NA()</f>
        <v>#N/A</v>
      </c>
      <c r="I5106" t="e">
        <f t="shared" si="5099"/>
        <v>#N/A</v>
      </c>
      <c r="J5106" s="1" t="e">
        <f t="shared" si="5099"/>
        <v>#N/A</v>
      </c>
      <c r="K5106" t="e">
        <f t="shared" si="5099"/>
        <v>#N/A</v>
      </c>
    </row>
    <row r="5107" spans="1:11">
      <c r="A5107" s="1">
        <v>1762519500000</v>
      </c>
      <c r="B5107">
        <v>2.1667</v>
      </c>
      <c r="C5107">
        <v>2.1677</v>
      </c>
      <c r="D5107">
        <v>2.1528</v>
      </c>
      <c r="E5107">
        <v>2.1677</v>
      </c>
      <c r="F5107">
        <v>0</v>
      </c>
      <c r="G5107">
        <v>0</v>
      </c>
      <c r="H5107" s="1" t="e">
        <f t="shared" ref="H5107:K5107" si="5100">NA()</f>
        <v>#N/A</v>
      </c>
      <c r="I5107" t="e">
        <f t="shared" si="5100"/>
        <v>#N/A</v>
      </c>
      <c r="J5107" s="1" t="e">
        <f t="shared" si="5100"/>
        <v>#N/A</v>
      </c>
      <c r="K5107" t="e">
        <f t="shared" si="5100"/>
        <v>#N/A</v>
      </c>
    </row>
    <row r="5108" spans="1:11">
      <c r="A5108" s="1">
        <v>1762520400000</v>
      </c>
      <c r="B5108">
        <v>2.1678</v>
      </c>
      <c r="C5108">
        <v>2.1737</v>
      </c>
      <c r="D5108">
        <v>2.1572</v>
      </c>
      <c r="E5108">
        <v>2.1737</v>
      </c>
      <c r="F5108">
        <v>0</v>
      </c>
      <c r="G5108">
        <v>0</v>
      </c>
      <c r="H5108" s="1" t="e">
        <f t="shared" ref="H5108:K5108" si="5101">NA()</f>
        <v>#N/A</v>
      </c>
      <c r="I5108" t="e">
        <f t="shared" si="5101"/>
        <v>#N/A</v>
      </c>
      <c r="J5108" s="1" t="e">
        <f t="shared" si="5101"/>
        <v>#N/A</v>
      </c>
      <c r="K5108" t="e">
        <f t="shared" si="5101"/>
        <v>#N/A</v>
      </c>
    </row>
    <row r="5109" spans="1:11">
      <c r="A5109" s="1">
        <v>1762521300000</v>
      </c>
      <c r="B5109">
        <v>2.174</v>
      </c>
      <c r="C5109">
        <v>2.1799</v>
      </c>
      <c r="D5109">
        <v>2.172</v>
      </c>
      <c r="E5109">
        <v>2.1799</v>
      </c>
      <c r="F5109">
        <v>0</v>
      </c>
      <c r="G5109">
        <v>0</v>
      </c>
      <c r="H5109" s="1" t="e">
        <f t="shared" ref="H5109:K5109" si="5102">NA()</f>
        <v>#N/A</v>
      </c>
      <c r="I5109" t="e">
        <f t="shared" si="5102"/>
        <v>#N/A</v>
      </c>
      <c r="J5109" s="1" t="e">
        <f t="shared" si="5102"/>
        <v>#N/A</v>
      </c>
      <c r="K5109" t="e">
        <f t="shared" si="5102"/>
        <v>#N/A</v>
      </c>
    </row>
    <row r="5110" spans="1:11">
      <c r="A5110" s="1">
        <v>1762522200000</v>
      </c>
      <c r="B5110">
        <v>2.1798</v>
      </c>
      <c r="C5110">
        <v>2.1813</v>
      </c>
      <c r="D5110">
        <v>2.1767</v>
      </c>
      <c r="E5110">
        <v>2.1813</v>
      </c>
      <c r="F5110">
        <v>0</v>
      </c>
      <c r="G5110">
        <v>0</v>
      </c>
      <c r="H5110" s="1" t="e">
        <f t="shared" ref="H5110:K5110" si="5103">NA()</f>
        <v>#N/A</v>
      </c>
      <c r="I5110" t="e">
        <f t="shared" si="5103"/>
        <v>#N/A</v>
      </c>
      <c r="J5110" s="1" t="e">
        <f t="shared" si="5103"/>
        <v>#N/A</v>
      </c>
      <c r="K5110" t="e">
        <f t="shared" si="5103"/>
        <v>#N/A</v>
      </c>
    </row>
    <row r="5111" spans="1:11">
      <c r="A5111" s="1">
        <v>1762523100000</v>
      </c>
      <c r="B5111">
        <v>2.1811</v>
      </c>
      <c r="C5111">
        <v>2.1857</v>
      </c>
      <c r="D5111">
        <v>2.1805</v>
      </c>
      <c r="E5111">
        <v>2.1857</v>
      </c>
      <c r="F5111">
        <v>0</v>
      </c>
      <c r="G5111">
        <v>0</v>
      </c>
      <c r="H5111" s="1" t="e">
        <f t="shared" ref="H5111:K5111" si="5104">NA()</f>
        <v>#N/A</v>
      </c>
      <c r="I5111" t="e">
        <f t="shared" si="5104"/>
        <v>#N/A</v>
      </c>
      <c r="J5111" s="1" t="e">
        <f t="shared" si="5104"/>
        <v>#N/A</v>
      </c>
      <c r="K5111" t="e">
        <f t="shared" si="5104"/>
        <v>#N/A</v>
      </c>
    </row>
    <row r="5112" spans="1:11">
      <c r="A5112" s="1">
        <v>1762524000000</v>
      </c>
      <c r="B5112">
        <v>2.1848</v>
      </c>
      <c r="C5112">
        <v>2.1884</v>
      </c>
      <c r="D5112">
        <v>2.1792</v>
      </c>
      <c r="E5112">
        <v>2.1884</v>
      </c>
      <c r="F5112">
        <v>0</v>
      </c>
      <c r="G5112">
        <v>0</v>
      </c>
      <c r="H5112" s="1" t="e">
        <f t="shared" ref="H5112:K5112" si="5105">NA()</f>
        <v>#N/A</v>
      </c>
      <c r="I5112" t="e">
        <f t="shared" si="5105"/>
        <v>#N/A</v>
      </c>
      <c r="J5112" s="1" t="e">
        <f t="shared" si="5105"/>
        <v>#N/A</v>
      </c>
      <c r="K5112" t="e">
        <f t="shared" si="5105"/>
        <v>#N/A</v>
      </c>
    </row>
    <row r="5113" spans="1:11">
      <c r="A5113" s="1">
        <v>1762524900000</v>
      </c>
      <c r="B5113">
        <v>2.1894</v>
      </c>
      <c r="C5113">
        <v>2.1856</v>
      </c>
      <c r="D5113">
        <v>2.1782</v>
      </c>
      <c r="E5113">
        <v>2.1856</v>
      </c>
      <c r="F5113">
        <v>0</v>
      </c>
      <c r="G5113">
        <v>0</v>
      </c>
      <c r="H5113" s="1" t="e">
        <f t="shared" ref="H5113:K5113" si="5106">NA()</f>
        <v>#N/A</v>
      </c>
      <c r="I5113" t="e">
        <f t="shared" si="5106"/>
        <v>#N/A</v>
      </c>
      <c r="J5113" s="1" t="e">
        <f t="shared" si="5106"/>
        <v>#N/A</v>
      </c>
      <c r="K5113" t="e">
        <f t="shared" si="5106"/>
        <v>#N/A</v>
      </c>
    </row>
    <row r="5114" spans="1:11">
      <c r="A5114" s="1">
        <v>1762525800000</v>
      </c>
      <c r="B5114">
        <v>2.1858</v>
      </c>
      <c r="C5114">
        <v>2.1976</v>
      </c>
      <c r="D5114">
        <v>2.1563</v>
      </c>
      <c r="E5114">
        <v>2.1976</v>
      </c>
      <c r="F5114">
        <v>0</v>
      </c>
      <c r="G5114">
        <v>0</v>
      </c>
      <c r="H5114" s="1" t="e">
        <f t="shared" ref="H5114:K5114" si="5107">NA()</f>
        <v>#N/A</v>
      </c>
      <c r="I5114" t="e">
        <f t="shared" si="5107"/>
        <v>#N/A</v>
      </c>
      <c r="J5114" s="1" t="e">
        <f t="shared" si="5107"/>
        <v>#N/A</v>
      </c>
      <c r="K5114" t="e">
        <f t="shared" si="5107"/>
        <v>#N/A</v>
      </c>
    </row>
    <row r="5115" spans="1:11">
      <c r="A5115" s="1">
        <v>1762526700000</v>
      </c>
      <c r="B5115">
        <v>2.1989</v>
      </c>
      <c r="C5115">
        <v>2.2034</v>
      </c>
      <c r="D5115">
        <v>2.1897</v>
      </c>
      <c r="E5115">
        <v>2.2034</v>
      </c>
      <c r="F5115">
        <v>0</v>
      </c>
      <c r="G5115">
        <v>0</v>
      </c>
      <c r="H5115" s="1" t="e">
        <f t="shared" ref="H5115:K5115" si="5108">NA()</f>
        <v>#N/A</v>
      </c>
      <c r="I5115" t="e">
        <f t="shared" si="5108"/>
        <v>#N/A</v>
      </c>
      <c r="J5115" s="1" t="e">
        <f t="shared" si="5108"/>
        <v>#N/A</v>
      </c>
      <c r="K5115" t="e">
        <f t="shared" si="5108"/>
        <v>#N/A</v>
      </c>
    </row>
    <row r="5116" spans="1:11">
      <c r="A5116" s="1">
        <v>1762527600000</v>
      </c>
      <c r="B5116">
        <v>2.2045</v>
      </c>
      <c r="C5116">
        <v>2.2088</v>
      </c>
      <c r="D5116">
        <v>2.1872</v>
      </c>
      <c r="E5116">
        <v>2.2088</v>
      </c>
      <c r="F5116">
        <v>0</v>
      </c>
      <c r="G5116">
        <v>0</v>
      </c>
      <c r="H5116" s="1" t="e">
        <f t="shared" ref="H5116:K5116" si="5109">NA()</f>
        <v>#N/A</v>
      </c>
      <c r="I5116" t="e">
        <f t="shared" si="5109"/>
        <v>#N/A</v>
      </c>
      <c r="J5116" s="1" t="e">
        <f t="shared" si="5109"/>
        <v>#N/A</v>
      </c>
      <c r="K5116" t="e">
        <f t="shared" si="5109"/>
        <v>#N/A</v>
      </c>
    </row>
    <row r="5117" spans="1:11">
      <c r="A5117" s="1">
        <v>1762528500000</v>
      </c>
      <c r="B5117">
        <v>2.208</v>
      </c>
      <c r="C5117">
        <v>2.2064</v>
      </c>
      <c r="D5117">
        <v>2.195</v>
      </c>
      <c r="E5117">
        <v>2.2064</v>
      </c>
      <c r="F5117">
        <v>0</v>
      </c>
      <c r="G5117">
        <v>0</v>
      </c>
      <c r="H5117" s="1" t="e">
        <f t="shared" ref="H5117:K5117" si="5110">NA()</f>
        <v>#N/A</v>
      </c>
      <c r="I5117" t="e">
        <f t="shared" si="5110"/>
        <v>#N/A</v>
      </c>
      <c r="J5117" s="1" t="e">
        <f t="shared" si="5110"/>
        <v>#N/A</v>
      </c>
      <c r="K5117" t="e">
        <f t="shared" si="5110"/>
        <v>#N/A</v>
      </c>
    </row>
    <row r="5118" spans="1:11">
      <c r="A5118" s="1">
        <v>1762529400000</v>
      </c>
      <c r="B5118">
        <v>2.2059</v>
      </c>
      <c r="C5118">
        <v>2.2056</v>
      </c>
      <c r="D5118">
        <v>2.195</v>
      </c>
      <c r="E5118">
        <v>2.2056</v>
      </c>
      <c r="F5118">
        <v>0</v>
      </c>
      <c r="G5118">
        <v>0</v>
      </c>
      <c r="H5118" s="1" t="e">
        <f t="shared" ref="H5118:K5118" si="5111">NA()</f>
        <v>#N/A</v>
      </c>
      <c r="I5118" t="e">
        <f t="shared" si="5111"/>
        <v>#N/A</v>
      </c>
      <c r="J5118" s="1" t="e">
        <f t="shared" si="5111"/>
        <v>#N/A</v>
      </c>
      <c r="K5118" t="e">
        <f t="shared" si="5111"/>
        <v>#N/A</v>
      </c>
    </row>
    <row r="5119" spans="1:11">
      <c r="A5119" s="1">
        <v>1762530300000</v>
      </c>
      <c r="B5119">
        <v>2.2061</v>
      </c>
      <c r="C5119">
        <v>2.2108</v>
      </c>
      <c r="D5119">
        <v>2.2035</v>
      </c>
      <c r="E5119">
        <v>2.2108</v>
      </c>
      <c r="F5119">
        <v>0</v>
      </c>
      <c r="G5119">
        <v>0</v>
      </c>
      <c r="H5119" s="1" t="e">
        <f t="shared" ref="H5119:K5119" si="5112">NA()</f>
        <v>#N/A</v>
      </c>
      <c r="I5119" t="e">
        <f t="shared" si="5112"/>
        <v>#N/A</v>
      </c>
      <c r="J5119" s="1" t="e">
        <f t="shared" si="5112"/>
        <v>#N/A</v>
      </c>
      <c r="K5119" t="e">
        <f t="shared" si="5112"/>
        <v>#N/A</v>
      </c>
    </row>
    <row r="5120" spans="1:11">
      <c r="A5120" s="1">
        <v>1762531200000</v>
      </c>
      <c r="B5120">
        <v>2.2109</v>
      </c>
      <c r="C5120">
        <v>2.2041</v>
      </c>
      <c r="D5120">
        <v>2.201</v>
      </c>
      <c r="E5120">
        <v>2.2041</v>
      </c>
      <c r="F5120">
        <v>0</v>
      </c>
      <c r="G5120">
        <v>0</v>
      </c>
      <c r="H5120" s="1" t="e">
        <f t="shared" ref="H5120:K5120" si="5113">NA()</f>
        <v>#N/A</v>
      </c>
      <c r="I5120" t="e">
        <f t="shared" si="5113"/>
        <v>#N/A</v>
      </c>
      <c r="J5120" s="1" t="e">
        <f t="shared" si="5113"/>
        <v>#N/A</v>
      </c>
      <c r="K5120" t="e">
        <f t="shared" si="5113"/>
        <v>#N/A</v>
      </c>
    </row>
    <row r="5121" spans="1:11">
      <c r="A5121" s="1">
        <v>1762532100000</v>
      </c>
      <c r="B5121">
        <v>2.2034</v>
      </c>
      <c r="C5121">
        <v>2.2426</v>
      </c>
      <c r="D5121">
        <v>2.2031</v>
      </c>
      <c r="E5121">
        <v>2.2426</v>
      </c>
      <c r="F5121">
        <v>0</v>
      </c>
      <c r="G5121">
        <v>0</v>
      </c>
      <c r="H5121" s="1" t="e">
        <f t="shared" ref="H5121:K5121" si="5114">NA()</f>
        <v>#N/A</v>
      </c>
      <c r="I5121" t="e">
        <f t="shared" si="5114"/>
        <v>#N/A</v>
      </c>
      <c r="J5121" s="1" t="e">
        <f t="shared" si="5114"/>
        <v>#N/A</v>
      </c>
      <c r="K5121" t="e">
        <f t="shared" si="5114"/>
        <v>#N/A</v>
      </c>
    </row>
    <row r="5122" spans="1:11">
      <c r="A5122" s="1">
        <v>1762533000000</v>
      </c>
      <c r="B5122">
        <v>2.242</v>
      </c>
      <c r="C5122">
        <v>2.2473</v>
      </c>
      <c r="D5122">
        <v>2.2283</v>
      </c>
      <c r="E5122">
        <v>2.2473</v>
      </c>
      <c r="F5122">
        <v>0</v>
      </c>
      <c r="G5122">
        <v>0</v>
      </c>
      <c r="H5122" s="1" t="e">
        <f t="shared" ref="H5122:K5122" si="5115">NA()</f>
        <v>#N/A</v>
      </c>
      <c r="I5122" t="e">
        <f t="shared" si="5115"/>
        <v>#N/A</v>
      </c>
      <c r="J5122" s="1" t="e">
        <f t="shared" si="5115"/>
        <v>#N/A</v>
      </c>
      <c r="K5122" t="e">
        <f t="shared" si="5115"/>
        <v>#N/A</v>
      </c>
    </row>
    <row r="5123" spans="1:11">
      <c r="A5123" s="1">
        <v>1762533900000</v>
      </c>
      <c r="B5123">
        <v>2.2473</v>
      </c>
      <c r="C5123">
        <v>2.263</v>
      </c>
      <c r="D5123">
        <v>2.2439</v>
      </c>
      <c r="E5123">
        <v>2.263</v>
      </c>
      <c r="F5123">
        <v>0</v>
      </c>
      <c r="G5123">
        <v>0</v>
      </c>
      <c r="H5123" s="1" t="e">
        <f t="shared" ref="H5123:K5123" si="5116">NA()</f>
        <v>#N/A</v>
      </c>
      <c r="I5123" t="e">
        <f t="shared" si="5116"/>
        <v>#N/A</v>
      </c>
      <c r="J5123" s="1" t="e">
        <f t="shared" si="5116"/>
        <v>#N/A</v>
      </c>
      <c r="K5123" t="e">
        <f t="shared" si="5116"/>
        <v>#N/A</v>
      </c>
    </row>
    <row r="5124" spans="1:11">
      <c r="A5124" s="1">
        <v>1762534800000</v>
      </c>
      <c r="B5124">
        <v>2.2626</v>
      </c>
      <c r="C5124">
        <v>2.2725</v>
      </c>
      <c r="D5124">
        <v>2.2493</v>
      </c>
      <c r="E5124">
        <v>2.2725</v>
      </c>
      <c r="F5124">
        <v>0</v>
      </c>
      <c r="G5124">
        <v>0</v>
      </c>
      <c r="H5124" s="1" t="e">
        <f t="shared" ref="H5124:K5124" si="5117">NA()</f>
        <v>#N/A</v>
      </c>
      <c r="I5124" t="e">
        <f t="shared" si="5117"/>
        <v>#N/A</v>
      </c>
      <c r="J5124" s="1" t="e">
        <f t="shared" si="5117"/>
        <v>#N/A</v>
      </c>
      <c r="K5124" t="e">
        <f t="shared" si="5117"/>
        <v>#N/A</v>
      </c>
    </row>
    <row r="5125" spans="1:11">
      <c r="A5125" s="1">
        <v>1762535700000</v>
      </c>
      <c r="B5125">
        <v>2.272</v>
      </c>
      <c r="C5125">
        <v>2.3176</v>
      </c>
      <c r="D5125">
        <v>2.2719</v>
      </c>
      <c r="E5125">
        <v>2.3176</v>
      </c>
      <c r="F5125">
        <v>0</v>
      </c>
      <c r="G5125">
        <v>0</v>
      </c>
      <c r="H5125" s="1" t="e">
        <f t="shared" ref="H5125:K5125" si="5118">NA()</f>
        <v>#N/A</v>
      </c>
      <c r="I5125" t="e">
        <f t="shared" si="5118"/>
        <v>#N/A</v>
      </c>
      <c r="J5125" s="1" t="e">
        <f t="shared" si="5118"/>
        <v>#N/A</v>
      </c>
      <c r="K5125" t="e">
        <f t="shared" si="5118"/>
        <v>#N/A</v>
      </c>
    </row>
    <row r="5126" spans="1:11">
      <c r="A5126" s="1">
        <v>1762536600000</v>
      </c>
      <c r="B5126">
        <v>2.3167</v>
      </c>
      <c r="C5126">
        <v>2.32</v>
      </c>
      <c r="D5126">
        <v>2.3074</v>
      </c>
      <c r="E5126">
        <v>2.32</v>
      </c>
      <c r="F5126">
        <v>0</v>
      </c>
      <c r="G5126">
        <v>0</v>
      </c>
      <c r="H5126" s="1" t="e">
        <f t="shared" ref="H5126:K5126" si="5119">NA()</f>
        <v>#N/A</v>
      </c>
      <c r="I5126" t="e">
        <f t="shared" si="5119"/>
        <v>#N/A</v>
      </c>
      <c r="J5126" s="1" t="e">
        <f t="shared" si="5119"/>
        <v>#N/A</v>
      </c>
      <c r="K5126" t="e">
        <f t="shared" si="5119"/>
        <v>#N/A</v>
      </c>
    </row>
    <row r="5127" spans="1:11">
      <c r="A5127" s="1">
        <v>1762537500000</v>
      </c>
      <c r="B5127">
        <v>2.32</v>
      </c>
      <c r="C5127">
        <v>2.3086</v>
      </c>
      <c r="D5127">
        <v>2.291</v>
      </c>
      <c r="E5127">
        <v>2.3086</v>
      </c>
      <c r="F5127">
        <v>0</v>
      </c>
      <c r="G5127">
        <v>0</v>
      </c>
      <c r="H5127" s="1" t="e">
        <f t="shared" ref="H5127:K5127" si="5120">NA()</f>
        <v>#N/A</v>
      </c>
      <c r="I5127" t="e">
        <f t="shared" si="5120"/>
        <v>#N/A</v>
      </c>
      <c r="J5127" s="1" t="e">
        <f t="shared" si="5120"/>
        <v>#N/A</v>
      </c>
      <c r="K5127" t="e">
        <f t="shared" si="5120"/>
        <v>#N/A</v>
      </c>
    </row>
    <row r="5128" spans="1:11">
      <c r="A5128" s="1">
        <v>1762538400000</v>
      </c>
      <c r="B5128">
        <v>2.309</v>
      </c>
      <c r="C5128">
        <v>2.3179</v>
      </c>
      <c r="D5128">
        <v>2.299</v>
      </c>
      <c r="E5128">
        <v>2.3179</v>
      </c>
      <c r="F5128">
        <v>0</v>
      </c>
      <c r="G5128">
        <v>0</v>
      </c>
      <c r="H5128" s="1" t="e">
        <f t="shared" ref="H5128:K5128" si="5121">NA()</f>
        <v>#N/A</v>
      </c>
      <c r="I5128" t="e">
        <f t="shared" si="5121"/>
        <v>#N/A</v>
      </c>
      <c r="J5128" s="1" t="e">
        <f t="shared" si="5121"/>
        <v>#N/A</v>
      </c>
      <c r="K5128" t="e">
        <f t="shared" si="5121"/>
        <v>#N/A</v>
      </c>
    </row>
    <row r="5129" spans="1:11">
      <c r="A5129" s="1">
        <v>1762539300000</v>
      </c>
      <c r="B5129">
        <v>2.3178</v>
      </c>
      <c r="C5129">
        <v>2.3323</v>
      </c>
      <c r="D5129">
        <v>2.3114</v>
      </c>
      <c r="E5129">
        <v>2.3323</v>
      </c>
      <c r="F5129">
        <v>0</v>
      </c>
      <c r="G5129">
        <v>0</v>
      </c>
      <c r="H5129" s="1" t="e">
        <f t="shared" ref="H5129:K5129" si="5122">NA()</f>
        <v>#N/A</v>
      </c>
      <c r="I5129" t="e">
        <f t="shared" si="5122"/>
        <v>#N/A</v>
      </c>
      <c r="J5129" s="1" t="e">
        <f t="shared" si="5122"/>
        <v>#N/A</v>
      </c>
      <c r="K5129" t="e">
        <f t="shared" si="5122"/>
        <v>#N/A</v>
      </c>
    </row>
    <row r="5130" spans="1:11">
      <c r="A5130" s="1">
        <v>1762540200000</v>
      </c>
      <c r="B5130">
        <v>2.332</v>
      </c>
      <c r="C5130">
        <v>2.3355</v>
      </c>
      <c r="D5130">
        <v>2.3252</v>
      </c>
      <c r="E5130">
        <v>2.3355</v>
      </c>
      <c r="F5130">
        <v>0</v>
      </c>
      <c r="G5130">
        <v>0</v>
      </c>
      <c r="H5130" s="1" t="e">
        <f t="shared" ref="H5130:K5130" si="5123">NA()</f>
        <v>#N/A</v>
      </c>
      <c r="I5130" t="e">
        <f t="shared" si="5123"/>
        <v>#N/A</v>
      </c>
      <c r="J5130" s="1" t="e">
        <f t="shared" si="5123"/>
        <v>#N/A</v>
      </c>
      <c r="K5130" t="e">
        <f t="shared" si="5123"/>
        <v>#N/A</v>
      </c>
    </row>
    <row r="5131" spans="1:11">
      <c r="A5131" s="1">
        <v>1762541100000</v>
      </c>
      <c r="B5131">
        <v>2.3359</v>
      </c>
      <c r="C5131">
        <v>2.3359</v>
      </c>
      <c r="D5131">
        <v>2.3252</v>
      </c>
      <c r="E5131">
        <v>2.3359</v>
      </c>
      <c r="F5131">
        <v>0</v>
      </c>
      <c r="G5131">
        <v>0</v>
      </c>
      <c r="H5131" s="1" t="e">
        <f t="shared" ref="H5131:K5131" si="5124">NA()</f>
        <v>#N/A</v>
      </c>
      <c r="I5131" t="e">
        <f t="shared" si="5124"/>
        <v>#N/A</v>
      </c>
      <c r="J5131" s="1" t="e">
        <f t="shared" si="5124"/>
        <v>#N/A</v>
      </c>
      <c r="K5131" t="e">
        <f t="shared" si="5124"/>
        <v>#N/A</v>
      </c>
    </row>
    <row r="5132" spans="1:11">
      <c r="A5132" s="1">
        <v>1762542000000</v>
      </c>
      <c r="B5132">
        <v>2.3349</v>
      </c>
      <c r="C5132">
        <v>2.344</v>
      </c>
      <c r="D5132">
        <v>2.3215</v>
      </c>
      <c r="E5132">
        <v>2.344</v>
      </c>
      <c r="F5132">
        <v>0</v>
      </c>
      <c r="G5132">
        <v>0</v>
      </c>
      <c r="H5132" s="1" t="e">
        <f t="shared" ref="H5132:K5132" si="5125">NA()</f>
        <v>#N/A</v>
      </c>
      <c r="I5132" t="e">
        <f t="shared" si="5125"/>
        <v>#N/A</v>
      </c>
      <c r="J5132" s="1" t="e">
        <f t="shared" si="5125"/>
        <v>#N/A</v>
      </c>
      <c r="K5132" t="e">
        <f t="shared" si="5125"/>
        <v>#N/A</v>
      </c>
    </row>
    <row r="5133" spans="1:11">
      <c r="A5133" s="1">
        <v>1762542900000</v>
      </c>
      <c r="B5133">
        <v>2.3458</v>
      </c>
      <c r="C5133">
        <v>2.3356</v>
      </c>
      <c r="D5133">
        <v>2.3335</v>
      </c>
      <c r="E5133">
        <v>2.3356</v>
      </c>
      <c r="F5133">
        <v>0</v>
      </c>
      <c r="G5133">
        <v>0</v>
      </c>
      <c r="H5133" s="1" t="e">
        <f t="shared" ref="H5133:K5133" si="5126">NA()</f>
        <v>#N/A</v>
      </c>
      <c r="I5133" t="e">
        <f t="shared" si="5126"/>
        <v>#N/A</v>
      </c>
      <c r="J5133" s="1" t="e">
        <f t="shared" si="5126"/>
        <v>#N/A</v>
      </c>
      <c r="K5133" t="e">
        <f t="shared" si="5126"/>
        <v>#N/A</v>
      </c>
    </row>
    <row r="5134" spans="1:11">
      <c r="A5134" s="1">
        <v>1762543800000</v>
      </c>
      <c r="B5134">
        <v>2.3362</v>
      </c>
      <c r="C5134">
        <v>2.3506</v>
      </c>
      <c r="D5134">
        <v>2.3338</v>
      </c>
      <c r="E5134">
        <v>2.3506</v>
      </c>
      <c r="F5134">
        <v>0</v>
      </c>
      <c r="G5134">
        <v>0</v>
      </c>
      <c r="H5134" s="1" t="e">
        <f t="shared" ref="H5134:K5134" si="5127">NA()</f>
        <v>#N/A</v>
      </c>
      <c r="I5134" t="e">
        <f t="shared" si="5127"/>
        <v>#N/A</v>
      </c>
      <c r="J5134" s="1" t="e">
        <f t="shared" si="5127"/>
        <v>#N/A</v>
      </c>
      <c r="K5134" t="e">
        <f t="shared" si="5127"/>
        <v>#N/A</v>
      </c>
    </row>
    <row r="5135" spans="1:11">
      <c r="A5135" s="1">
        <v>1762544700000</v>
      </c>
      <c r="B5135">
        <v>2.3506</v>
      </c>
      <c r="C5135">
        <v>2.352</v>
      </c>
      <c r="D5135">
        <v>2.3394</v>
      </c>
      <c r="E5135">
        <v>2.352</v>
      </c>
      <c r="F5135">
        <v>0</v>
      </c>
      <c r="G5135">
        <v>0</v>
      </c>
      <c r="H5135" s="1" t="e">
        <f t="shared" ref="H5135:K5135" si="5128">NA()</f>
        <v>#N/A</v>
      </c>
      <c r="I5135" t="e">
        <f t="shared" si="5128"/>
        <v>#N/A</v>
      </c>
      <c r="J5135" s="1" t="e">
        <f t="shared" si="5128"/>
        <v>#N/A</v>
      </c>
      <c r="K5135" t="e">
        <f t="shared" si="5128"/>
        <v>#N/A</v>
      </c>
    </row>
    <row r="5136" spans="1:11">
      <c r="A5136" s="1">
        <v>1762545600000</v>
      </c>
      <c r="B5136">
        <v>2.3519</v>
      </c>
      <c r="C5136">
        <v>2.3476</v>
      </c>
      <c r="D5136">
        <v>2.3354</v>
      </c>
      <c r="E5136">
        <v>2.3476</v>
      </c>
      <c r="F5136">
        <v>0</v>
      </c>
      <c r="G5136">
        <v>0</v>
      </c>
      <c r="H5136" s="1" t="e">
        <f t="shared" ref="H5136:K5136" si="5129">NA()</f>
        <v>#N/A</v>
      </c>
      <c r="I5136" t="e">
        <f t="shared" si="5129"/>
        <v>#N/A</v>
      </c>
      <c r="J5136" s="1" t="e">
        <f t="shared" si="5129"/>
        <v>#N/A</v>
      </c>
      <c r="K5136" t="e">
        <f t="shared" si="5129"/>
        <v>#N/A</v>
      </c>
    </row>
    <row r="5137" spans="1:11">
      <c r="A5137" s="1">
        <v>1762546500000</v>
      </c>
      <c r="B5137">
        <v>2.3473</v>
      </c>
      <c r="C5137">
        <v>2.3418</v>
      </c>
      <c r="D5137">
        <v>2.3319</v>
      </c>
      <c r="E5137">
        <v>2.3418</v>
      </c>
      <c r="F5137">
        <v>0</v>
      </c>
      <c r="G5137">
        <v>0</v>
      </c>
      <c r="H5137" s="1" t="e">
        <f t="shared" ref="H5137:K5137" si="5130">NA()</f>
        <v>#N/A</v>
      </c>
      <c r="I5137" t="e">
        <f t="shared" si="5130"/>
        <v>#N/A</v>
      </c>
      <c r="J5137" s="1" t="e">
        <f t="shared" si="5130"/>
        <v>#N/A</v>
      </c>
      <c r="K5137" t="e">
        <f t="shared" si="5130"/>
        <v>#N/A</v>
      </c>
    </row>
    <row r="5138" spans="1:11">
      <c r="A5138" s="1">
        <v>1762547400000</v>
      </c>
      <c r="B5138">
        <v>2.3421</v>
      </c>
      <c r="C5138">
        <v>2.3663</v>
      </c>
      <c r="D5138">
        <v>2.3421</v>
      </c>
      <c r="E5138">
        <v>2.3663</v>
      </c>
      <c r="F5138">
        <v>0</v>
      </c>
      <c r="G5138">
        <v>0</v>
      </c>
      <c r="H5138" s="1" t="e">
        <f t="shared" ref="H5138:K5138" si="5131">NA()</f>
        <v>#N/A</v>
      </c>
      <c r="I5138" t="e">
        <f t="shared" si="5131"/>
        <v>#N/A</v>
      </c>
      <c r="J5138" s="1" t="e">
        <f t="shared" si="5131"/>
        <v>#N/A</v>
      </c>
      <c r="K5138" t="e">
        <f t="shared" si="5131"/>
        <v>#N/A</v>
      </c>
    </row>
    <row r="5139" spans="1:11">
      <c r="A5139" s="1">
        <v>1762548300000</v>
      </c>
      <c r="B5139">
        <v>2.3663</v>
      </c>
      <c r="C5139">
        <v>2.3617</v>
      </c>
      <c r="D5139">
        <v>2.3564</v>
      </c>
      <c r="E5139">
        <v>2.3617</v>
      </c>
      <c r="F5139">
        <v>0</v>
      </c>
      <c r="G5139">
        <v>0</v>
      </c>
      <c r="H5139" s="1" t="e">
        <f t="shared" ref="H5139:K5139" si="5132">NA()</f>
        <v>#N/A</v>
      </c>
      <c r="I5139" t="e">
        <f t="shared" si="5132"/>
        <v>#N/A</v>
      </c>
      <c r="J5139" s="1" t="e">
        <f t="shared" si="5132"/>
        <v>#N/A</v>
      </c>
      <c r="K5139" t="e">
        <f t="shared" si="5132"/>
        <v>#N/A</v>
      </c>
    </row>
    <row r="5140" spans="1:11">
      <c r="A5140" s="1">
        <v>1762549200000</v>
      </c>
      <c r="B5140">
        <v>2.3622</v>
      </c>
      <c r="C5140">
        <v>2.3524</v>
      </c>
      <c r="D5140">
        <v>2.3497</v>
      </c>
      <c r="E5140">
        <v>2.3524</v>
      </c>
      <c r="F5140">
        <v>0</v>
      </c>
      <c r="G5140">
        <v>0</v>
      </c>
      <c r="H5140" s="1" t="e">
        <f t="shared" ref="H5140:K5140" si="5133">NA()</f>
        <v>#N/A</v>
      </c>
      <c r="I5140" t="e">
        <f t="shared" si="5133"/>
        <v>#N/A</v>
      </c>
      <c r="J5140" s="1" t="e">
        <f t="shared" si="5133"/>
        <v>#N/A</v>
      </c>
      <c r="K5140" t="e">
        <f t="shared" si="5133"/>
        <v>#N/A</v>
      </c>
    </row>
    <row r="5141" spans="1:11">
      <c r="A5141" s="1">
        <v>1762550100000</v>
      </c>
      <c r="B5141">
        <v>2.3522</v>
      </c>
      <c r="C5141">
        <v>2.3491</v>
      </c>
      <c r="D5141">
        <v>2.3436</v>
      </c>
      <c r="E5141">
        <v>2.3491</v>
      </c>
      <c r="F5141">
        <v>0</v>
      </c>
      <c r="G5141">
        <v>0</v>
      </c>
      <c r="H5141" s="1" t="e">
        <f t="shared" ref="H5141:K5141" si="5134">NA()</f>
        <v>#N/A</v>
      </c>
      <c r="I5141" t="e">
        <f t="shared" si="5134"/>
        <v>#N/A</v>
      </c>
      <c r="J5141" s="1" t="e">
        <f t="shared" si="5134"/>
        <v>#N/A</v>
      </c>
      <c r="K5141" t="e">
        <f t="shared" si="5134"/>
        <v>#N/A</v>
      </c>
    </row>
    <row r="5142" spans="1:11">
      <c r="A5142" s="1">
        <v>1762551000000</v>
      </c>
      <c r="B5142">
        <v>2.3487</v>
      </c>
      <c r="C5142">
        <v>2.3412</v>
      </c>
      <c r="D5142">
        <v>2.3377</v>
      </c>
      <c r="E5142">
        <v>2.3412</v>
      </c>
      <c r="F5142">
        <v>0</v>
      </c>
      <c r="G5142">
        <v>0</v>
      </c>
      <c r="H5142" s="1" t="e">
        <f t="shared" ref="H5142:K5142" si="5135">NA()</f>
        <v>#N/A</v>
      </c>
      <c r="I5142" t="e">
        <f t="shared" si="5135"/>
        <v>#N/A</v>
      </c>
      <c r="J5142" s="1" t="e">
        <f t="shared" si="5135"/>
        <v>#N/A</v>
      </c>
      <c r="K5142" t="e">
        <f t="shared" si="5135"/>
        <v>#N/A</v>
      </c>
    </row>
    <row r="5143" spans="1:11">
      <c r="A5143" s="1">
        <v>1762551900000</v>
      </c>
      <c r="B5143">
        <v>2.3397</v>
      </c>
      <c r="C5143">
        <v>2.3415</v>
      </c>
      <c r="D5143">
        <v>2.333</v>
      </c>
      <c r="E5143">
        <v>2.3415</v>
      </c>
      <c r="F5143">
        <v>0</v>
      </c>
      <c r="G5143">
        <v>0</v>
      </c>
      <c r="H5143" s="1" t="e">
        <f t="shared" ref="H5143:K5143" si="5136">NA()</f>
        <v>#N/A</v>
      </c>
      <c r="I5143" t="e">
        <f t="shared" si="5136"/>
        <v>#N/A</v>
      </c>
      <c r="J5143" s="1" t="e">
        <f t="shared" si="5136"/>
        <v>#N/A</v>
      </c>
      <c r="K5143" t="e">
        <f t="shared" si="5136"/>
        <v>#N/A</v>
      </c>
    </row>
    <row r="5144" spans="1:11">
      <c r="A5144" s="1">
        <v>1762552800000</v>
      </c>
      <c r="B5144">
        <v>2.3415</v>
      </c>
      <c r="C5144">
        <v>2.3353</v>
      </c>
      <c r="D5144">
        <v>2.3285</v>
      </c>
      <c r="E5144">
        <v>2.3353</v>
      </c>
      <c r="F5144">
        <v>0</v>
      </c>
      <c r="G5144">
        <v>0</v>
      </c>
      <c r="H5144" s="1" t="e">
        <f t="shared" ref="H5144:K5144" si="5137">NA()</f>
        <v>#N/A</v>
      </c>
      <c r="I5144" t="e">
        <f t="shared" si="5137"/>
        <v>#N/A</v>
      </c>
      <c r="J5144" s="1" t="e">
        <f t="shared" si="5137"/>
        <v>#N/A</v>
      </c>
      <c r="K5144" t="e">
        <f t="shared" si="5137"/>
        <v>#N/A</v>
      </c>
    </row>
    <row r="5145" spans="1:11">
      <c r="A5145" s="1">
        <v>1762553700000</v>
      </c>
      <c r="B5145">
        <v>2.3355</v>
      </c>
      <c r="C5145">
        <v>2.3395</v>
      </c>
      <c r="D5145">
        <v>2.3303</v>
      </c>
      <c r="E5145">
        <v>2.3395</v>
      </c>
      <c r="F5145">
        <v>0</v>
      </c>
      <c r="G5145">
        <v>0</v>
      </c>
      <c r="H5145" s="1" t="e">
        <f t="shared" ref="H5145:K5145" si="5138">NA()</f>
        <v>#N/A</v>
      </c>
      <c r="I5145" t="e">
        <f t="shared" si="5138"/>
        <v>#N/A</v>
      </c>
      <c r="J5145" s="1" t="e">
        <f t="shared" si="5138"/>
        <v>#N/A</v>
      </c>
      <c r="K5145" t="e">
        <f t="shared" si="5138"/>
        <v>#N/A</v>
      </c>
    </row>
    <row r="5146" spans="1:11">
      <c r="A5146" s="1">
        <v>1762554600000</v>
      </c>
      <c r="B5146">
        <v>2.3394</v>
      </c>
      <c r="C5146">
        <v>2.331</v>
      </c>
      <c r="D5146">
        <v>2.3245</v>
      </c>
      <c r="E5146">
        <v>2.331</v>
      </c>
      <c r="F5146">
        <v>0</v>
      </c>
      <c r="G5146">
        <v>0</v>
      </c>
      <c r="H5146" s="1" t="e">
        <f t="shared" ref="H5146:K5146" si="5139">NA()</f>
        <v>#N/A</v>
      </c>
      <c r="I5146" t="e">
        <f t="shared" si="5139"/>
        <v>#N/A</v>
      </c>
      <c r="J5146" s="1" t="e">
        <f t="shared" si="5139"/>
        <v>#N/A</v>
      </c>
      <c r="K5146" t="e">
        <f t="shared" si="5139"/>
        <v>#N/A</v>
      </c>
    </row>
    <row r="5147" spans="1:11">
      <c r="A5147" s="1">
        <v>1762555500000</v>
      </c>
      <c r="B5147">
        <v>2.3309</v>
      </c>
      <c r="C5147">
        <v>2.3298</v>
      </c>
      <c r="D5147">
        <v>2.3256</v>
      </c>
      <c r="E5147">
        <v>2.3298</v>
      </c>
      <c r="F5147">
        <v>0</v>
      </c>
      <c r="G5147">
        <v>0</v>
      </c>
      <c r="H5147" s="1" t="e">
        <f t="shared" ref="H5147:K5147" si="5140">NA()</f>
        <v>#N/A</v>
      </c>
      <c r="I5147" t="e">
        <f t="shared" si="5140"/>
        <v>#N/A</v>
      </c>
      <c r="J5147" s="1" t="e">
        <f t="shared" si="5140"/>
        <v>#N/A</v>
      </c>
      <c r="K5147" t="e">
        <f t="shared" si="5140"/>
        <v>#N/A</v>
      </c>
    </row>
    <row r="5148" spans="1:11">
      <c r="A5148" s="1">
        <v>1762556400000</v>
      </c>
      <c r="B5148">
        <v>2.3296</v>
      </c>
      <c r="C5148">
        <v>2.3207</v>
      </c>
      <c r="D5148">
        <v>2.3189</v>
      </c>
      <c r="E5148">
        <v>2.3207</v>
      </c>
      <c r="F5148">
        <v>0</v>
      </c>
      <c r="G5148">
        <v>0</v>
      </c>
      <c r="H5148" s="1" t="e">
        <f t="shared" ref="H5148:K5148" si="5141">NA()</f>
        <v>#N/A</v>
      </c>
      <c r="I5148" t="e">
        <f t="shared" si="5141"/>
        <v>#N/A</v>
      </c>
      <c r="J5148" s="1" t="e">
        <f t="shared" si="5141"/>
        <v>#N/A</v>
      </c>
      <c r="K5148" t="e">
        <f t="shared" si="5141"/>
        <v>#N/A</v>
      </c>
    </row>
    <row r="5149" spans="1:11">
      <c r="A5149" s="1">
        <v>1762557300000</v>
      </c>
      <c r="B5149">
        <v>2.3207</v>
      </c>
      <c r="C5149">
        <v>2.3135</v>
      </c>
      <c r="D5149">
        <v>2.3109</v>
      </c>
      <c r="E5149">
        <v>2.3135</v>
      </c>
      <c r="F5149">
        <v>0</v>
      </c>
      <c r="G5149">
        <v>0</v>
      </c>
      <c r="H5149" s="1" t="e">
        <f t="shared" ref="H5149:K5149" si="5142">NA()</f>
        <v>#N/A</v>
      </c>
      <c r="I5149" t="e">
        <f t="shared" si="5142"/>
        <v>#N/A</v>
      </c>
      <c r="J5149" s="1" t="e">
        <f t="shared" si="5142"/>
        <v>#N/A</v>
      </c>
      <c r="K5149" t="e">
        <f t="shared" si="5142"/>
        <v>#N/A</v>
      </c>
    </row>
    <row r="5150" spans="1:11">
      <c r="A5150" s="1">
        <v>1762558200000</v>
      </c>
      <c r="B5150">
        <v>2.3138</v>
      </c>
      <c r="C5150">
        <v>2.3172</v>
      </c>
      <c r="D5150">
        <v>2.3138</v>
      </c>
      <c r="E5150">
        <v>2.3172</v>
      </c>
      <c r="F5150">
        <v>0</v>
      </c>
      <c r="G5150">
        <v>0</v>
      </c>
      <c r="H5150" s="1" t="e">
        <f t="shared" ref="H5150:K5150" si="5143">NA()</f>
        <v>#N/A</v>
      </c>
      <c r="I5150" t="e">
        <f t="shared" si="5143"/>
        <v>#N/A</v>
      </c>
      <c r="J5150" s="1" t="e">
        <f t="shared" si="5143"/>
        <v>#N/A</v>
      </c>
      <c r="K5150" t="e">
        <f t="shared" si="5143"/>
        <v>#N/A</v>
      </c>
    </row>
    <row r="5151" spans="1:11">
      <c r="A5151" s="1">
        <v>1762559100000</v>
      </c>
      <c r="B5151">
        <v>2.3174</v>
      </c>
      <c r="C5151">
        <v>2.3137</v>
      </c>
      <c r="D5151">
        <v>2.3114</v>
      </c>
      <c r="E5151">
        <v>2.3137</v>
      </c>
      <c r="F5151">
        <v>0</v>
      </c>
      <c r="G5151">
        <v>0</v>
      </c>
      <c r="H5151" s="1" t="e">
        <f t="shared" ref="H5151:K5151" si="5144">NA()</f>
        <v>#N/A</v>
      </c>
      <c r="I5151" t="e">
        <f t="shared" si="5144"/>
        <v>#N/A</v>
      </c>
      <c r="J5151" s="1" t="e">
        <f t="shared" si="5144"/>
        <v>#N/A</v>
      </c>
      <c r="K5151" t="e">
        <f t="shared" si="5144"/>
        <v>#N/A</v>
      </c>
    </row>
    <row r="5152" spans="1:11">
      <c r="A5152" s="1">
        <v>1762560000000</v>
      </c>
      <c r="B5152">
        <v>2.3153</v>
      </c>
      <c r="C5152">
        <v>2.3206</v>
      </c>
      <c r="D5152">
        <v>2.3135</v>
      </c>
      <c r="E5152">
        <v>2.3206</v>
      </c>
      <c r="F5152">
        <v>0</v>
      </c>
      <c r="G5152">
        <v>0</v>
      </c>
      <c r="H5152" s="1" t="e">
        <f t="shared" ref="H5152:K5152" si="5145">NA()</f>
        <v>#N/A</v>
      </c>
      <c r="I5152" t="e">
        <f t="shared" si="5145"/>
        <v>#N/A</v>
      </c>
      <c r="J5152" s="1" t="e">
        <f t="shared" si="5145"/>
        <v>#N/A</v>
      </c>
      <c r="K5152" t="e">
        <f t="shared" si="5145"/>
        <v>#N/A</v>
      </c>
    </row>
    <row r="5153" spans="1:11">
      <c r="A5153" s="1">
        <v>1762560900000</v>
      </c>
      <c r="B5153">
        <v>2.3211</v>
      </c>
      <c r="C5153">
        <v>2.3112</v>
      </c>
      <c r="D5153">
        <v>2.3066</v>
      </c>
      <c r="E5153">
        <v>2.3112</v>
      </c>
      <c r="F5153">
        <v>0</v>
      </c>
      <c r="G5153">
        <v>0</v>
      </c>
      <c r="H5153" s="1" t="e">
        <f t="shared" ref="H5153:K5153" si="5146">NA()</f>
        <v>#N/A</v>
      </c>
      <c r="I5153" t="e">
        <f t="shared" si="5146"/>
        <v>#N/A</v>
      </c>
      <c r="J5153" s="1" t="e">
        <f t="shared" si="5146"/>
        <v>#N/A</v>
      </c>
      <c r="K5153" t="e">
        <f t="shared" si="5146"/>
        <v>#N/A</v>
      </c>
    </row>
    <row r="5154" spans="1:11">
      <c r="A5154" s="1">
        <v>1762561800000</v>
      </c>
      <c r="B5154">
        <v>2.3114</v>
      </c>
      <c r="C5154">
        <v>2.3083</v>
      </c>
      <c r="D5154">
        <v>2.2982</v>
      </c>
      <c r="E5154">
        <v>2.3083</v>
      </c>
      <c r="F5154">
        <v>0</v>
      </c>
      <c r="G5154">
        <v>0</v>
      </c>
      <c r="H5154" s="1" t="e">
        <f t="shared" ref="H5154:K5154" si="5147">NA()</f>
        <v>#N/A</v>
      </c>
      <c r="I5154" t="e">
        <f t="shared" si="5147"/>
        <v>#N/A</v>
      </c>
      <c r="J5154" s="1" t="e">
        <f t="shared" si="5147"/>
        <v>#N/A</v>
      </c>
      <c r="K5154" t="e">
        <f t="shared" si="5147"/>
        <v>#N/A</v>
      </c>
    </row>
    <row r="5155" spans="1:11">
      <c r="A5155" s="1">
        <v>1762562700000</v>
      </c>
      <c r="B5155">
        <v>2.3079</v>
      </c>
      <c r="C5155">
        <v>2.2984</v>
      </c>
      <c r="D5155">
        <v>2.2984</v>
      </c>
      <c r="E5155">
        <v>2.2984</v>
      </c>
      <c r="F5155">
        <v>0</v>
      </c>
      <c r="G5155">
        <v>0</v>
      </c>
      <c r="H5155" s="1" t="e">
        <f t="shared" ref="H5155:K5155" si="5148">NA()</f>
        <v>#N/A</v>
      </c>
      <c r="I5155" t="e">
        <f t="shared" si="5148"/>
        <v>#N/A</v>
      </c>
      <c r="J5155" s="1" t="e">
        <f t="shared" si="5148"/>
        <v>#N/A</v>
      </c>
      <c r="K5155" t="e">
        <f t="shared" si="5148"/>
        <v>#N/A</v>
      </c>
    </row>
    <row r="5156" spans="1:11">
      <c r="A5156" s="1">
        <v>1762563600000</v>
      </c>
      <c r="B5156">
        <v>2.2987</v>
      </c>
      <c r="C5156">
        <v>2.3085</v>
      </c>
      <c r="D5156">
        <v>2.2978</v>
      </c>
      <c r="E5156">
        <v>2.3085</v>
      </c>
      <c r="F5156">
        <v>0</v>
      </c>
      <c r="G5156">
        <v>0</v>
      </c>
      <c r="H5156" s="1" t="e">
        <f t="shared" ref="H5156:K5156" si="5149">NA()</f>
        <v>#N/A</v>
      </c>
      <c r="I5156" t="e">
        <f t="shared" si="5149"/>
        <v>#N/A</v>
      </c>
      <c r="J5156" s="1" t="e">
        <f t="shared" si="5149"/>
        <v>#N/A</v>
      </c>
      <c r="K5156" t="e">
        <f t="shared" si="5149"/>
        <v>#N/A</v>
      </c>
    </row>
    <row r="5157" spans="1:11">
      <c r="A5157" s="1">
        <v>1762564500000</v>
      </c>
      <c r="B5157">
        <v>2.3085</v>
      </c>
      <c r="C5157">
        <v>2.3114</v>
      </c>
      <c r="D5157">
        <v>2.3085</v>
      </c>
      <c r="E5157">
        <v>2.3114</v>
      </c>
      <c r="F5157">
        <v>0</v>
      </c>
      <c r="G5157">
        <v>0</v>
      </c>
      <c r="H5157" s="1" t="e">
        <f t="shared" ref="H5157:K5157" si="5150">NA()</f>
        <v>#N/A</v>
      </c>
      <c r="I5157" t="e">
        <f t="shared" si="5150"/>
        <v>#N/A</v>
      </c>
      <c r="J5157" s="1" t="e">
        <f t="shared" si="5150"/>
        <v>#N/A</v>
      </c>
      <c r="K5157" t="e">
        <f t="shared" si="5150"/>
        <v>#N/A</v>
      </c>
    </row>
    <row r="5158" spans="1:11">
      <c r="A5158" s="1">
        <v>1762565400000</v>
      </c>
      <c r="B5158">
        <v>2.3114</v>
      </c>
      <c r="C5158">
        <v>2.3096</v>
      </c>
      <c r="D5158">
        <v>2.3041</v>
      </c>
      <c r="E5158">
        <v>2.3096</v>
      </c>
      <c r="F5158">
        <v>0</v>
      </c>
      <c r="G5158">
        <v>0</v>
      </c>
      <c r="H5158" s="1" t="e">
        <f t="shared" ref="H5158:K5158" si="5151">NA()</f>
        <v>#N/A</v>
      </c>
      <c r="I5158" t="e">
        <f t="shared" si="5151"/>
        <v>#N/A</v>
      </c>
      <c r="J5158" s="1" t="e">
        <f t="shared" si="5151"/>
        <v>#N/A</v>
      </c>
      <c r="K5158" t="e">
        <f t="shared" si="5151"/>
        <v>#N/A</v>
      </c>
    </row>
    <row r="5159" spans="1:11">
      <c r="A5159" s="1">
        <v>1762566300000</v>
      </c>
      <c r="B5159">
        <v>2.3094</v>
      </c>
      <c r="C5159">
        <v>2.3099</v>
      </c>
      <c r="D5159">
        <v>2.3028</v>
      </c>
      <c r="E5159">
        <v>2.3099</v>
      </c>
      <c r="F5159">
        <v>0</v>
      </c>
      <c r="G5159">
        <v>0</v>
      </c>
      <c r="H5159" s="1" t="e">
        <f t="shared" ref="H5159:K5159" si="5152">NA()</f>
        <v>#N/A</v>
      </c>
      <c r="I5159" t="e">
        <f t="shared" si="5152"/>
        <v>#N/A</v>
      </c>
      <c r="J5159" s="1" t="e">
        <f t="shared" si="5152"/>
        <v>#N/A</v>
      </c>
      <c r="K5159" t="e">
        <f t="shared" si="5152"/>
        <v>#N/A</v>
      </c>
    </row>
    <row r="5160" spans="1:11">
      <c r="A5160" s="1">
        <v>1762567200000</v>
      </c>
      <c r="B5160">
        <v>2.3099</v>
      </c>
      <c r="C5160">
        <v>2.3157</v>
      </c>
      <c r="D5160">
        <v>2.3029</v>
      </c>
      <c r="E5160">
        <v>2.3157</v>
      </c>
      <c r="F5160">
        <v>0</v>
      </c>
      <c r="G5160">
        <v>0</v>
      </c>
      <c r="H5160" s="1" t="e">
        <f t="shared" ref="H5160:K5160" si="5153">NA()</f>
        <v>#N/A</v>
      </c>
      <c r="I5160" t="e">
        <f t="shared" si="5153"/>
        <v>#N/A</v>
      </c>
      <c r="J5160" s="1" t="e">
        <f t="shared" si="5153"/>
        <v>#N/A</v>
      </c>
      <c r="K5160" t="e">
        <f t="shared" si="5153"/>
        <v>#N/A</v>
      </c>
    </row>
    <row r="5161" spans="1:11">
      <c r="A5161" s="1">
        <v>1762568100000</v>
      </c>
      <c r="B5161">
        <v>2.3157</v>
      </c>
      <c r="C5161">
        <v>2.3201</v>
      </c>
      <c r="D5161">
        <v>2.3135</v>
      </c>
      <c r="E5161">
        <v>2.3201</v>
      </c>
      <c r="F5161">
        <v>0</v>
      </c>
      <c r="G5161">
        <v>0</v>
      </c>
      <c r="H5161" s="1" t="e">
        <f t="shared" ref="H5161:K5161" si="5154">NA()</f>
        <v>#N/A</v>
      </c>
      <c r="I5161" t="e">
        <f t="shared" si="5154"/>
        <v>#N/A</v>
      </c>
      <c r="J5161" s="1" t="e">
        <f t="shared" si="5154"/>
        <v>#N/A</v>
      </c>
      <c r="K5161" t="e">
        <f t="shared" si="5154"/>
        <v>#N/A</v>
      </c>
    </row>
    <row r="5162" spans="1:11">
      <c r="A5162" s="1">
        <v>1762569000000</v>
      </c>
      <c r="B5162">
        <v>2.3205</v>
      </c>
      <c r="C5162">
        <v>2.3269</v>
      </c>
      <c r="D5162">
        <v>2.3186</v>
      </c>
      <c r="E5162">
        <v>2.3269</v>
      </c>
      <c r="F5162">
        <v>0</v>
      </c>
      <c r="G5162">
        <v>0</v>
      </c>
      <c r="H5162" s="1" t="e">
        <f t="shared" ref="H5162:K5162" si="5155">NA()</f>
        <v>#N/A</v>
      </c>
      <c r="I5162" t="e">
        <f t="shared" si="5155"/>
        <v>#N/A</v>
      </c>
      <c r="J5162" s="1" t="e">
        <f t="shared" si="5155"/>
        <v>#N/A</v>
      </c>
      <c r="K5162" t="e">
        <f t="shared" si="5155"/>
        <v>#N/A</v>
      </c>
    </row>
    <row r="5163" spans="1:11">
      <c r="A5163" s="1">
        <v>1762569900000</v>
      </c>
      <c r="B5163">
        <v>2.3276</v>
      </c>
      <c r="C5163">
        <v>2.3155</v>
      </c>
      <c r="D5163">
        <v>2.3138</v>
      </c>
      <c r="E5163">
        <v>2.3155</v>
      </c>
      <c r="F5163">
        <v>0</v>
      </c>
      <c r="G5163">
        <v>0</v>
      </c>
      <c r="H5163" s="1" t="e">
        <f t="shared" ref="H5163:K5163" si="5156">NA()</f>
        <v>#N/A</v>
      </c>
      <c r="I5163" t="e">
        <f t="shared" si="5156"/>
        <v>#N/A</v>
      </c>
      <c r="J5163" s="1" t="e">
        <f t="shared" si="5156"/>
        <v>#N/A</v>
      </c>
      <c r="K5163" t="e">
        <f t="shared" si="5156"/>
        <v>#N/A</v>
      </c>
    </row>
    <row r="5164" spans="1:11">
      <c r="A5164" s="1">
        <v>1762570800000</v>
      </c>
      <c r="B5164">
        <v>2.3151</v>
      </c>
      <c r="C5164">
        <v>2.3228</v>
      </c>
      <c r="D5164">
        <v>2.3142</v>
      </c>
      <c r="E5164">
        <v>2.3228</v>
      </c>
      <c r="F5164">
        <v>0</v>
      </c>
      <c r="G5164">
        <v>0</v>
      </c>
      <c r="H5164" s="1" t="e">
        <f t="shared" ref="H5164:K5164" si="5157">NA()</f>
        <v>#N/A</v>
      </c>
      <c r="I5164" t="e">
        <f t="shared" si="5157"/>
        <v>#N/A</v>
      </c>
      <c r="J5164" s="1" t="e">
        <f t="shared" si="5157"/>
        <v>#N/A</v>
      </c>
      <c r="K5164" t="e">
        <f t="shared" si="5157"/>
        <v>#N/A</v>
      </c>
    </row>
    <row r="5165" spans="1:11">
      <c r="A5165" s="1">
        <v>1762571700000</v>
      </c>
      <c r="B5165">
        <v>2.323</v>
      </c>
      <c r="C5165">
        <v>2.3278</v>
      </c>
      <c r="D5165">
        <v>2.3165</v>
      </c>
      <c r="E5165">
        <v>2.3278</v>
      </c>
      <c r="F5165">
        <v>0</v>
      </c>
      <c r="G5165">
        <v>0</v>
      </c>
      <c r="H5165" s="1" t="e">
        <f t="shared" ref="H5165:K5165" si="5158">NA()</f>
        <v>#N/A</v>
      </c>
      <c r="I5165" t="e">
        <f t="shared" si="5158"/>
        <v>#N/A</v>
      </c>
      <c r="J5165" s="1" t="e">
        <f t="shared" si="5158"/>
        <v>#N/A</v>
      </c>
      <c r="K5165" t="e">
        <f t="shared" si="5158"/>
        <v>#N/A</v>
      </c>
    </row>
    <row r="5166" spans="1:11">
      <c r="A5166" s="1">
        <v>1762572600000</v>
      </c>
      <c r="B5166">
        <v>2.3271</v>
      </c>
      <c r="C5166">
        <v>2.3139</v>
      </c>
      <c r="D5166">
        <v>2.3109</v>
      </c>
      <c r="E5166">
        <v>2.3139</v>
      </c>
      <c r="F5166">
        <v>0</v>
      </c>
      <c r="G5166">
        <v>0</v>
      </c>
      <c r="H5166" s="1" t="e">
        <f t="shared" ref="H5166:K5166" si="5159">NA()</f>
        <v>#N/A</v>
      </c>
      <c r="I5166" t="e">
        <f t="shared" si="5159"/>
        <v>#N/A</v>
      </c>
      <c r="J5166" s="1" t="e">
        <f t="shared" si="5159"/>
        <v>#N/A</v>
      </c>
      <c r="K5166" t="e">
        <f t="shared" si="5159"/>
        <v>#N/A</v>
      </c>
    </row>
    <row r="5167" spans="1:11">
      <c r="A5167" s="1">
        <v>1762573500000</v>
      </c>
      <c r="B5167">
        <v>2.3137</v>
      </c>
      <c r="C5167">
        <v>2.3164</v>
      </c>
      <c r="D5167">
        <v>2.3137</v>
      </c>
      <c r="E5167">
        <v>2.3164</v>
      </c>
      <c r="F5167">
        <v>0</v>
      </c>
      <c r="G5167">
        <v>0</v>
      </c>
      <c r="H5167" s="1" t="e">
        <f t="shared" ref="H5167:K5167" si="5160">NA()</f>
        <v>#N/A</v>
      </c>
      <c r="I5167" t="e">
        <f t="shared" si="5160"/>
        <v>#N/A</v>
      </c>
      <c r="J5167" s="1" t="e">
        <f t="shared" si="5160"/>
        <v>#N/A</v>
      </c>
      <c r="K5167" t="e">
        <f t="shared" si="5160"/>
        <v>#N/A</v>
      </c>
    </row>
    <row r="5168" spans="1:11">
      <c r="A5168" s="1">
        <v>1762574400000</v>
      </c>
      <c r="B5168">
        <v>2.3167</v>
      </c>
      <c r="C5168">
        <v>2.3253</v>
      </c>
      <c r="D5168">
        <v>2.3167</v>
      </c>
      <c r="E5168">
        <v>2.3253</v>
      </c>
      <c r="F5168">
        <v>0</v>
      </c>
      <c r="G5168">
        <v>0</v>
      </c>
      <c r="H5168" s="1" t="e">
        <f t="shared" ref="H5168:K5168" si="5161">NA()</f>
        <v>#N/A</v>
      </c>
      <c r="I5168" t="e">
        <f t="shared" si="5161"/>
        <v>#N/A</v>
      </c>
      <c r="J5168" s="1" t="e">
        <f t="shared" si="5161"/>
        <v>#N/A</v>
      </c>
      <c r="K5168" t="e">
        <f t="shared" si="5161"/>
        <v>#N/A</v>
      </c>
    </row>
    <row r="5169" spans="1:11">
      <c r="A5169" s="1">
        <v>1762575300000</v>
      </c>
      <c r="B5169">
        <v>2.3253</v>
      </c>
      <c r="C5169">
        <v>2.321</v>
      </c>
      <c r="D5169">
        <v>2.3175</v>
      </c>
      <c r="E5169">
        <v>2.321</v>
      </c>
      <c r="F5169">
        <v>0</v>
      </c>
      <c r="G5169">
        <v>0</v>
      </c>
      <c r="H5169" s="1" t="e">
        <f t="shared" ref="H5169:K5169" si="5162">NA()</f>
        <v>#N/A</v>
      </c>
      <c r="I5169" t="e">
        <f t="shared" si="5162"/>
        <v>#N/A</v>
      </c>
      <c r="J5169" s="1" t="e">
        <f t="shared" si="5162"/>
        <v>#N/A</v>
      </c>
      <c r="K5169" t="e">
        <f t="shared" si="5162"/>
        <v>#N/A</v>
      </c>
    </row>
    <row r="5170" spans="1:11">
      <c r="A5170" s="1">
        <v>1762576200000</v>
      </c>
      <c r="B5170">
        <v>2.3205</v>
      </c>
      <c r="C5170">
        <v>2.3321</v>
      </c>
      <c r="D5170">
        <v>2.3178</v>
      </c>
      <c r="E5170">
        <v>2.3321</v>
      </c>
      <c r="F5170">
        <v>0</v>
      </c>
      <c r="G5170">
        <v>0</v>
      </c>
      <c r="H5170" s="1" t="e">
        <f t="shared" ref="H5170:K5170" si="5163">NA()</f>
        <v>#N/A</v>
      </c>
      <c r="I5170" t="e">
        <f t="shared" si="5163"/>
        <v>#N/A</v>
      </c>
      <c r="J5170" s="1" t="e">
        <f t="shared" si="5163"/>
        <v>#N/A</v>
      </c>
      <c r="K5170" t="e">
        <f t="shared" si="5163"/>
        <v>#N/A</v>
      </c>
    </row>
    <row r="5171" spans="1:11">
      <c r="A5171" s="1">
        <v>1762577100000</v>
      </c>
      <c r="B5171">
        <v>2.3322</v>
      </c>
      <c r="C5171">
        <v>2.3251</v>
      </c>
      <c r="D5171">
        <v>2.3234</v>
      </c>
      <c r="E5171">
        <v>2.3251</v>
      </c>
      <c r="F5171">
        <v>0</v>
      </c>
      <c r="G5171">
        <v>0</v>
      </c>
      <c r="H5171" s="1" t="e">
        <f t="shared" ref="H5171:K5171" si="5164">NA()</f>
        <v>#N/A</v>
      </c>
      <c r="I5171" t="e">
        <f t="shared" si="5164"/>
        <v>#N/A</v>
      </c>
      <c r="J5171" s="1" t="e">
        <f t="shared" si="5164"/>
        <v>#N/A</v>
      </c>
      <c r="K5171" t="e">
        <f t="shared" si="5164"/>
        <v>#N/A</v>
      </c>
    </row>
    <row r="5172" spans="1:11">
      <c r="A5172" s="1">
        <v>1762578000000</v>
      </c>
      <c r="B5172">
        <v>2.3248</v>
      </c>
      <c r="C5172">
        <v>2.3269</v>
      </c>
      <c r="D5172">
        <v>2.3226</v>
      </c>
      <c r="E5172">
        <v>2.3269</v>
      </c>
      <c r="F5172">
        <v>0</v>
      </c>
      <c r="G5172">
        <v>0</v>
      </c>
      <c r="H5172" s="1" t="e">
        <f t="shared" ref="H5172:K5172" si="5165">NA()</f>
        <v>#N/A</v>
      </c>
      <c r="I5172" t="e">
        <f t="shared" si="5165"/>
        <v>#N/A</v>
      </c>
      <c r="J5172" s="1" t="e">
        <f t="shared" si="5165"/>
        <v>#N/A</v>
      </c>
      <c r="K5172" t="e">
        <f t="shared" si="5165"/>
        <v>#N/A</v>
      </c>
    </row>
    <row r="5173" spans="1:11">
      <c r="A5173" s="1">
        <v>1762578900000</v>
      </c>
      <c r="B5173">
        <v>2.3269</v>
      </c>
      <c r="C5173">
        <v>2.327</v>
      </c>
      <c r="D5173">
        <v>2.3199</v>
      </c>
      <c r="E5173">
        <v>2.327</v>
      </c>
      <c r="F5173">
        <v>0</v>
      </c>
      <c r="G5173">
        <v>0</v>
      </c>
      <c r="H5173" s="1" t="e">
        <f t="shared" ref="H5173:K5173" si="5166">NA()</f>
        <v>#N/A</v>
      </c>
      <c r="I5173" t="e">
        <f t="shared" si="5166"/>
        <v>#N/A</v>
      </c>
      <c r="J5173" s="1" t="e">
        <f t="shared" si="5166"/>
        <v>#N/A</v>
      </c>
      <c r="K5173" t="e">
        <f t="shared" si="5166"/>
        <v>#N/A</v>
      </c>
    </row>
    <row r="5174" spans="1:11">
      <c r="A5174" s="1">
        <v>1762579800000</v>
      </c>
      <c r="B5174">
        <v>2.3271</v>
      </c>
      <c r="C5174">
        <v>2.3149</v>
      </c>
      <c r="D5174">
        <v>2.3122</v>
      </c>
      <c r="E5174">
        <v>2.3149</v>
      </c>
      <c r="F5174">
        <v>0</v>
      </c>
      <c r="G5174">
        <v>0</v>
      </c>
      <c r="H5174" s="1" t="e">
        <f t="shared" ref="H5174:K5174" si="5167">NA()</f>
        <v>#N/A</v>
      </c>
      <c r="I5174" t="e">
        <f t="shared" si="5167"/>
        <v>#N/A</v>
      </c>
      <c r="J5174" s="1" t="e">
        <f t="shared" si="5167"/>
        <v>#N/A</v>
      </c>
      <c r="K5174" t="e">
        <f t="shared" si="5167"/>
        <v>#N/A</v>
      </c>
    </row>
    <row r="5175" spans="1:11">
      <c r="A5175" s="1">
        <v>1762580700000</v>
      </c>
      <c r="B5175">
        <v>2.3149</v>
      </c>
      <c r="C5175">
        <v>2.3143</v>
      </c>
      <c r="D5175">
        <v>2.3088</v>
      </c>
      <c r="E5175">
        <v>2.3143</v>
      </c>
      <c r="F5175">
        <v>0</v>
      </c>
      <c r="G5175">
        <v>0</v>
      </c>
      <c r="H5175" s="1" t="e">
        <f t="shared" ref="H5175:K5175" si="5168">NA()</f>
        <v>#N/A</v>
      </c>
      <c r="I5175" t="e">
        <f t="shared" si="5168"/>
        <v>#N/A</v>
      </c>
      <c r="J5175" s="1" t="e">
        <f t="shared" si="5168"/>
        <v>#N/A</v>
      </c>
      <c r="K5175" t="e">
        <f t="shared" si="5168"/>
        <v>#N/A</v>
      </c>
    </row>
    <row r="5176" spans="1:11">
      <c r="A5176" s="1">
        <v>1762581600000</v>
      </c>
      <c r="B5176">
        <v>2.3144</v>
      </c>
      <c r="C5176">
        <v>2.2948</v>
      </c>
      <c r="D5176">
        <v>2.2935</v>
      </c>
      <c r="E5176">
        <v>2.2948</v>
      </c>
      <c r="F5176">
        <v>0</v>
      </c>
      <c r="G5176">
        <v>0</v>
      </c>
      <c r="H5176" s="1" t="e">
        <f t="shared" ref="H5176:K5176" si="5169">NA()</f>
        <v>#N/A</v>
      </c>
      <c r="I5176" t="e">
        <f t="shared" si="5169"/>
        <v>#N/A</v>
      </c>
      <c r="J5176" s="1" t="e">
        <f t="shared" si="5169"/>
        <v>#N/A</v>
      </c>
      <c r="K5176" t="e">
        <f t="shared" si="5169"/>
        <v>#N/A</v>
      </c>
    </row>
    <row r="5177" spans="1:11">
      <c r="A5177" s="1">
        <v>1762582500000</v>
      </c>
      <c r="B5177">
        <v>2.2949</v>
      </c>
      <c r="C5177">
        <v>2.3011</v>
      </c>
      <c r="D5177">
        <v>2.2948</v>
      </c>
      <c r="E5177">
        <v>2.3011</v>
      </c>
      <c r="F5177">
        <v>0</v>
      </c>
      <c r="G5177">
        <v>0</v>
      </c>
      <c r="H5177" s="1" t="e">
        <f t="shared" ref="H5177:K5177" si="5170">NA()</f>
        <v>#N/A</v>
      </c>
      <c r="I5177" t="e">
        <f t="shared" si="5170"/>
        <v>#N/A</v>
      </c>
      <c r="J5177" s="1" t="e">
        <f t="shared" si="5170"/>
        <v>#N/A</v>
      </c>
      <c r="K5177" t="e">
        <f t="shared" si="5170"/>
        <v>#N/A</v>
      </c>
    </row>
    <row r="5178" spans="1:11">
      <c r="A5178" s="1">
        <v>1762583400000</v>
      </c>
      <c r="B5178">
        <v>2.3016</v>
      </c>
      <c r="C5178">
        <v>2.3161</v>
      </c>
      <c r="D5178">
        <v>2.3007</v>
      </c>
      <c r="E5178">
        <v>2.3161</v>
      </c>
      <c r="F5178">
        <v>0</v>
      </c>
      <c r="G5178">
        <v>0</v>
      </c>
      <c r="H5178" s="1" t="e">
        <f t="shared" ref="H5178:K5178" si="5171">NA()</f>
        <v>#N/A</v>
      </c>
      <c r="I5178" t="e">
        <f t="shared" si="5171"/>
        <v>#N/A</v>
      </c>
      <c r="J5178" s="1" t="e">
        <f t="shared" si="5171"/>
        <v>#N/A</v>
      </c>
      <c r="K5178" t="e">
        <f t="shared" si="5171"/>
        <v>#N/A</v>
      </c>
    </row>
    <row r="5179" spans="1:11">
      <c r="A5179" s="1">
        <v>1762584300000</v>
      </c>
      <c r="B5179">
        <v>2.3157</v>
      </c>
      <c r="C5179">
        <v>2.3227</v>
      </c>
      <c r="D5179">
        <v>2.3156</v>
      </c>
      <c r="E5179">
        <v>2.3227</v>
      </c>
      <c r="F5179">
        <v>0</v>
      </c>
      <c r="G5179">
        <v>0</v>
      </c>
      <c r="H5179" s="1" t="e">
        <f t="shared" ref="H5179:K5179" si="5172">NA()</f>
        <v>#N/A</v>
      </c>
      <c r="I5179" t="e">
        <f t="shared" si="5172"/>
        <v>#N/A</v>
      </c>
      <c r="J5179" s="1" t="e">
        <f t="shared" si="5172"/>
        <v>#N/A</v>
      </c>
      <c r="K5179" t="e">
        <f t="shared" si="5172"/>
        <v>#N/A</v>
      </c>
    </row>
    <row r="5180" spans="1:11">
      <c r="A5180" s="1">
        <v>1762585200000</v>
      </c>
      <c r="B5180">
        <v>2.3231</v>
      </c>
      <c r="C5180">
        <v>2.3187</v>
      </c>
      <c r="D5180">
        <v>2.3128</v>
      </c>
      <c r="E5180">
        <v>2.3187</v>
      </c>
      <c r="F5180">
        <v>0</v>
      </c>
      <c r="G5180">
        <v>0</v>
      </c>
      <c r="H5180" s="1" t="e">
        <f t="shared" ref="H5180:K5180" si="5173">NA()</f>
        <v>#N/A</v>
      </c>
      <c r="I5180" t="e">
        <f t="shared" si="5173"/>
        <v>#N/A</v>
      </c>
      <c r="J5180" s="1" t="e">
        <f t="shared" si="5173"/>
        <v>#N/A</v>
      </c>
      <c r="K5180" t="e">
        <f t="shared" si="5173"/>
        <v>#N/A</v>
      </c>
    </row>
    <row r="5181" spans="1:11">
      <c r="A5181" s="1">
        <v>1762586100000</v>
      </c>
      <c r="B5181">
        <v>2.3193</v>
      </c>
      <c r="C5181">
        <v>2.3091</v>
      </c>
      <c r="D5181">
        <v>2.2981</v>
      </c>
      <c r="E5181">
        <v>2.3091</v>
      </c>
      <c r="F5181">
        <v>0</v>
      </c>
      <c r="G5181">
        <v>0</v>
      </c>
      <c r="H5181" s="1" t="e">
        <f t="shared" ref="H5181:K5181" si="5174">NA()</f>
        <v>#N/A</v>
      </c>
      <c r="I5181" t="e">
        <f t="shared" si="5174"/>
        <v>#N/A</v>
      </c>
      <c r="J5181" s="1" t="e">
        <f t="shared" si="5174"/>
        <v>#N/A</v>
      </c>
      <c r="K5181" t="e">
        <f t="shared" si="5174"/>
        <v>#N/A</v>
      </c>
    </row>
    <row r="5182" spans="1:11">
      <c r="A5182" s="1">
        <v>1762587000000</v>
      </c>
      <c r="B5182">
        <v>2.3093</v>
      </c>
      <c r="C5182">
        <v>2.3168</v>
      </c>
      <c r="D5182">
        <v>2.302</v>
      </c>
      <c r="E5182">
        <v>2.3168</v>
      </c>
      <c r="F5182">
        <v>0</v>
      </c>
      <c r="G5182">
        <v>0</v>
      </c>
      <c r="H5182" s="1" t="e">
        <f t="shared" ref="H5182:K5182" si="5175">NA()</f>
        <v>#N/A</v>
      </c>
      <c r="I5182" t="e">
        <f t="shared" si="5175"/>
        <v>#N/A</v>
      </c>
      <c r="J5182" s="1" t="e">
        <f t="shared" si="5175"/>
        <v>#N/A</v>
      </c>
      <c r="K5182" t="e">
        <f t="shared" si="5175"/>
        <v>#N/A</v>
      </c>
    </row>
    <row r="5183" spans="1:11">
      <c r="A5183" s="1">
        <v>1762587900000</v>
      </c>
      <c r="B5183">
        <v>2.3166</v>
      </c>
      <c r="C5183">
        <v>2.3211</v>
      </c>
      <c r="D5183">
        <v>2.3164</v>
      </c>
      <c r="E5183">
        <v>2.3211</v>
      </c>
      <c r="F5183">
        <v>0</v>
      </c>
      <c r="G5183">
        <v>0</v>
      </c>
      <c r="H5183" s="1" t="e">
        <f t="shared" ref="H5183:K5183" si="5176">NA()</f>
        <v>#N/A</v>
      </c>
      <c r="I5183" t="e">
        <f t="shared" si="5176"/>
        <v>#N/A</v>
      </c>
      <c r="J5183" s="1" t="e">
        <f t="shared" si="5176"/>
        <v>#N/A</v>
      </c>
      <c r="K5183" t="e">
        <f t="shared" si="5176"/>
        <v>#N/A</v>
      </c>
    </row>
    <row r="5184" spans="1:11">
      <c r="A5184" s="1">
        <v>1762588800000</v>
      </c>
      <c r="B5184">
        <v>2.321</v>
      </c>
      <c r="C5184">
        <v>2.3232</v>
      </c>
      <c r="D5184">
        <v>2.319</v>
      </c>
      <c r="E5184">
        <v>2.3232</v>
      </c>
      <c r="F5184">
        <v>0</v>
      </c>
      <c r="G5184">
        <v>0</v>
      </c>
      <c r="H5184" s="1" t="e">
        <f t="shared" ref="H5184:K5184" si="5177">NA()</f>
        <v>#N/A</v>
      </c>
      <c r="I5184" t="e">
        <f t="shared" si="5177"/>
        <v>#N/A</v>
      </c>
      <c r="J5184" s="1" t="e">
        <f t="shared" si="5177"/>
        <v>#N/A</v>
      </c>
      <c r="K5184" t="e">
        <f t="shared" si="5177"/>
        <v>#N/A</v>
      </c>
    </row>
    <row r="5185" spans="1:11">
      <c r="A5185" s="1">
        <v>1762589700000</v>
      </c>
      <c r="B5185">
        <v>2.3228</v>
      </c>
      <c r="C5185">
        <v>2.3304</v>
      </c>
      <c r="D5185">
        <v>2.3128</v>
      </c>
      <c r="E5185">
        <v>2.3304</v>
      </c>
      <c r="F5185">
        <v>0</v>
      </c>
      <c r="G5185">
        <v>0</v>
      </c>
      <c r="H5185" s="1" t="e">
        <f t="shared" ref="H5185:K5185" si="5178">NA()</f>
        <v>#N/A</v>
      </c>
      <c r="I5185" t="e">
        <f t="shared" si="5178"/>
        <v>#N/A</v>
      </c>
      <c r="J5185" s="1" t="e">
        <f t="shared" si="5178"/>
        <v>#N/A</v>
      </c>
      <c r="K5185" t="e">
        <f t="shared" si="5178"/>
        <v>#N/A</v>
      </c>
    </row>
    <row r="5186" spans="1:11">
      <c r="A5186" s="1">
        <v>1762590600000</v>
      </c>
      <c r="B5186">
        <v>2.3302</v>
      </c>
      <c r="C5186">
        <v>2.3262</v>
      </c>
      <c r="D5186">
        <v>2.3254</v>
      </c>
      <c r="E5186">
        <v>2.3262</v>
      </c>
      <c r="F5186">
        <v>0</v>
      </c>
      <c r="G5186">
        <v>0</v>
      </c>
      <c r="H5186" s="1" t="e">
        <f t="shared" ref="H5186:K5186" si="5179">NA()</f>
        <v>#N/A</v>
      </c>
      <c r="I5186" t="e">
        <f t="shared" si="5179"/>
        <v>#N/A</v>
      </c>
      <c r="J5186" s="1" t="e">
        <f t="shared" si="5179"/>
        <v>#N/A</v>
      </c>
      <c r="K5186" t="e">
        <f t="shared" si="5179"/>
        <v>#N/A</v>
      </c>
    </row>
    <row r="5187" spans="1:11">
      <c r="A5187" s="1">
        <v>1762591500000</v>
      </c>
      <c r="B5187">
        <v>2.3262</v>
      </c>
      <c r="C5187">
        <v>2.3212</v>
      </c>
      <c r="D5187">
        <v>2.3198</v>
      </c>
      <c r="E5187">
        <v>2.3212</v>
      </c>
      <c r="F5187">
        <v>0</v>
      </c>
      <c r="G5187">
        <v>0</v>
      </c>
      <c r="H5187" s="1" t="e">
        <f t="shared" ref="H5187:K5187" si="5180">NA()</f>
        <v>#N/A</v>
      </c>
      <c r="I5187" t="e">
        <f t="shared" si="5180"/>
        <v>#N/A</v>
      </c>
      <c r="J5187" s="1" t="e">
        <f t="shared" si="5180"/>
        <v>#N/A</v>
      </c>
      <c r="K5187" t="e">
        <f t="shared" si="5180"/>
        <v>#N/A</v>
      </c>
    </row>
    <row r="5188" spans="1:11">
      <c r="A5188" s="1">
        <v>1762592400000</v>
      </c>
      <c r="B5188">
        <v>2.3213</v>
      </c>
      <c r="C5188">
        <v>2.3173</v>
      </c>
      <c r="D5188">
        <v>2.3134</v>
      </c>
      <c r="E5188">
        <v>2.3173</v>
      </c>
      <c r="F5188">
        <v>0</v>
      </c>
      <c r="G5188">
        <v>0</v>
      </c>
      <c r="H5188" s="1" t="e">
        <f t="shared" ref="H5188:K5188" si="5181">NA()</f>
        <v>#N/A</v>
      </c>
      <c r="I5188" t="e">
        <f t="shared" si="5181"/>
        <v>#N/A</v>
      </c>
      <c r="J5188" s="1" t="e">
        <f t="shared" si="5181"/>
        <v>#N/A</v>
      </c>
      <c r="K5188" t="e">
        <f t="shared" si="5181"/>
        <v>#N/A</v>
      </c>
    </row>
    <row r="5189" spans="1:11">
      <c r="A5189" s="1">
        <v>1762593300000</v>
      </c>
      <c r="B5189">
        <v>2.3173</v>
      </c>
      <c r="C5189">
        <v>2.3234</v>
      </c>
      <c r="D5189">
        <v>2.315</v>
      </c>
      <c r="E5189">
        <v>2.3234</v>
      </c>
      <c r="F5189">
        <v>0</v>
      </c>
      <c r="G5189">
        <v>0</v>
      </c>
      <c r="H5189" s="1" t="e">
        <f t="shared" ref="H5189:K5189" si="5182">NA()</f>
        <v>#N/A</v>
      </c>
      <c r="I5189" t="e">
        <f t="shared" si="5182"/>
        <v>#N/A</v>
      </c>
      <c r="J5189" s="1" t="e">
        <f t="shared" si="5182"/>
        <v>#N/A</v>
      </c>
      <c r="K5189" t="e">
        <f t="shared" si="5182"/>
        <v>#N/A</v>
      </c>
    </row>
    <row r="5190" spans="1:11">
      <c r="A5190" s="1">
        <v>1762594200000</v>
      </c>
      <c r="B5190">
        <v>2.3231</v>
      </c>
      <c r="C5190">
        <v>2.3145</v>
      </c>
      <c r="D5190">
        <v>2.3145</v>
      </c>
      <c r="E5190">
        <v>2.3145</v>
      </c>
      <c r="F5190">
        <v>0</v>
      </c>
      <c r="G5190">
        <v>0</v>
      </c>
      <c r="H5190" s="1" t="e">
        <f t="shared" ref="H5190:K5190" si="5183">NA()</f>
        <v>#N/A</v>
      </c>
      <c r="I5190" t="e">
        <f t="shared" si="5183"/>
        <v>#N/A</v>
      </c>
      <c r="J5190" s="1" t="e">
        <f t="shared" si="5183"/>
        <v>#N/A</v>
      </c>
      <c r="K5190" t="e">
        <f t="shared" si="5183"/>
        <v>#N/A</v>
      </c>
    </row>
    <row r="5191" spans="1:11">
      <c r="A5191" s="1">
        <v>1762595100000</v>
      </c>
      <c r="B5191">
        <v>2.3145</v>
      </c>
      <c r="C5191">
        <v>2.31</v>
      </c>
      <c r="D5191">
        <v>2.3066</v>
      </c>
      <c r="E5191">
        <v>2.31</v>
      </c>
      <c r="F5191">
        <v>0</v>
      </c>
      <c r="G5191">
        <v>0</v>
      </c>
      <c r="H5191" s="1" t="e">
        <f t="shared" ref="H5191:K5191" si="5184">NA()</f>
        <v>#N/A</v>
      </c>
      <c r="I5191" t="e">
        <f t="shared" si="5184"/>
        <v>#N/A</v>
      </c>
      <c r="J5191" s="1" t="e">
        <f t="shared" si="5184"/>
        <v>#N/A</v>
      </c>
      <c r="K5191" t="e">
        <f t="shared" si="5184"/>
        <v>#N/A</v>
      </c>
    </row>
    <row r="5192" spans="1:11">
      <c r="A5192" s="1">
        <v>1762596000000</v>
      </c>
      <c r="B5192">
        <v>2.31</v>
      </c>
      <c r="C5192">
        <v>2.3169</v>
      </c>
      <c r="D5192">
        <v>2.3065</v>
      </c>
      <c r="E5192">
        <v>2.3169</v>
      </c>
      <c r="F5192">
        <v>0</v>
      </c>
      <c r="G5192">
        <v>0</v>
      </c>
      <c r="H5192" s="1" t="e">
        <f t="shared" ref="H5192:K5192" si="5185">NA()</f>
        <v>#N/A</v>
      </c>
      <c r="I5192" t="e">
        <f t="shared" si="5185"/>
        <v>#N/A</v>
      </c>
      <c r="J5192" s="1" t="e">
        <f t="shared" si="5185"/>
        <v>#N/A</v>
      </c>
      <c r="K5192" t="e">
        <f t="shared" si="5185"/>
        <v>#N/A</v>
      </c>
    </row>
    <row r="5193" spans="1:11">
      <c r="A5193" s="1">
        <v>1762596900000</v>
      </c>
      <c r="B5193">
        <v>2.3168</v>
      </c>
      <c r="C5193">
        <v>2.3158</v>
      </c>
      <c r="D5193">
        <v>2.3107</v>
      </c>
      <c r="E5193">
        <v>2.3158</v>
      </c>
      <c r="F5193">
        <v>0</v>
      </c>
      <c r="G5193">
        <v>0</v>
      </c>
      <c r="H5193" s="1" t="e">
        <f t="shared" ref="H5193:K5193" si="5186">NA()</f>
        <v>#N/A</v>
      </c>
      <c r="I5193" t="e">
        <f t="shared" si="5186"/>
        <v>#N/A</v>
      </c>
      <c r="J5193" s="1" t="e">
        <f t="shared" si="5186"/>
        <v>#N/A</v>
      </c>
      <c r="K5193" t="e">
        <f t="shared" si="5186"/>
        <v>#N/A</v>
      </c>
    </row>
    <row r="5194" spans="1:11">
      <c r="A5194" s="1">
        <v>1762597800000</v>
      </c>
      <c r="B5194">
        <v>2.3158</v>
      </c>
      <c r="C5194">
        <v>2.311</v>
      </c>
      <c r="D5194">
        <v>2.3107</v>
      </c>
      <c r="E5194">
        <v>2.311</v>
      </c>
      <c r="F5194">
        <v>0</v>
      </c>
      <c r="G5194">
        <v>0</v>
      </c>
      <c r="H5194" s="1" t="e">
        <f t="shared" ref="H5194:K5194" si="5187">NA()</f>
        <v>#N/A</v>
      </c>
      <c r="I5194" t="e">
        <f t="shared" si="5187"/>
        <v>#N/A</v>
      </c>
      <c r="J5194" s="1" t="e">
        <f t="shared" si="5187"/>
        <v>#N/A</v>
      </c>
      <c r="K5194" t="e">
        <f t="shared" si="5187"/>
        <v>#N/A</v>
      </c>
    </row>
    <row r="5195" spans="1:11">
      <c r="A5195" s="1">
        <v>1762598700000</v>
      </c>
      <c r="B5195">
        <v>2.3118</v>
      </c>
      <c r="C5195">
        <v>2.3121</v>
      </c>
      <c r="D5195">
        <v>2.3109</v>
      </c>
      <c r="E5195">
        <v>2.3121</v>
      </c>
      <c r="F5195">
        <v>0</v>
      </c>
      <c r="G5195">
        <v>0</v>
      </c>
      <c r="H5195" s="1" t="e">
        <f t="shared" ref="H5195:K5195" si="5188">NA()</f>
        <v>#N/A</v>
      </c>
      <c r="I5195" t="e">
        <f t="shared" si="5188"/>
        <v>#N/A</v>
      </c>
      <c r="J5195" s="1" t="e">
        <f t="shared" si="5188"/>
        <v>#N/A</v>
      </c>
      <c r="K5195" t="e">
        <f t="shared" si="5188"/>
        <v>#N/A</v>
      </c>
    </row>
    <row r="5196" spans="1:11">
      <c r="A5196" s="1">
        <v>1762599600000</v>
      </c>
      <c r="B5196">
        <v>2.3117</v>
      </c>
      <c r="C5196">
        <v>2.3174</v>
      </c>
      <c r="D5196">
        <v>2.3089</v>
      </c>
      <c r="E5196">
        <v>2.3174</v>
      </c>
      <c r="F5196">
        <v>0</v>
      </c>
      <c r="G5196">
        <v>0</v>
      </c>
      <c r="H5196" s="1" t="e">
        <f t="shared" ref="H5196:K5196" si="5189">NA()</f>
        <v>#N/A</v>
      </c>
      <c r="I5196" t="e">
        <f t="shared" si="5189"/>
        <v>#N/A</v>
      </c>
      <c r="J5196" s="1" t="e">
        <f t="shared" si="5189"/>
        <v>#N/A</v>
      </c>
      <c r="K5196" t="e">
        <f t="shared" si="5189"/>
        <v>#N/A</v>
      </c>
    </row>
    <row r="5197" spans="1:11">
      <c r="A5197" s="1">
        <v>1762600500000</v>
      </c>
      <c r="B5197">
        <v>2.3169</v>
      </c>
      <c r="C5197">
        <v>2.314</v>
      </c>
      <c r="D5197">
        <v>2.31</v>
      </c>
      <c r="E5197">
        <v>2.314</v>
      </c>
      <c r="F5197">
        <v>0</v>
      </c>
      <c r="G5197">
        <v>0</v>
      </c>
      <c r="H5197" s="1" t="e">
        <f t="shared" ref="H5197:K5197" si="5190">NA()</f>
        <v>#N/A</v>
      </c>
      <c r="I5197" t="e">
        <f t="shared" si="5190"/>
        <v>#N/A</v>
      </c>
      <c r="J5197" s="1" t="e">
        <f t="shared" si="5190"/>
        <v>#N/A</v>
      </c>
      <c r="K5197" t="e">
        <f t="shared" si="5190"/>
        <v>#N/A</v>
      </c>
    </row>
    <row r="5198" spans="1:11">
      <c r="A5198" s="1">
        <v>1762601400000</v>
      </c>
      <c r="B5198">
        <v>2.3139</v>
      </c>
      <c r="C5198">
        <v>2.299</v>
      </c>
      <c r="D5198">
        <v>2.2974</v>
      </c>
      <c r="E5198">
        <v>2.299</v>
      </c>
      <c r="F5198">
        <v>0</v>
      </c>
      <c r="G5198">
        <v>0</v>
      </c>
      <c r="H5198" s="1" t="e">
        <f t="shared" ref="H5198:K5198" si="5191">NA()</f>
        <v>#N/A</v>
      </c>
      <c r="I5198" t="e">
        <f t="shared" si="5191"/>
        <v>#N/A</v>
      </c>
      <c r="J5198" s="1" t="e">
        <f t="shared" si="5191"/>
        <v>#N/A</v>
      </c>
      <c r="K5198" t="e">
        <f t="shared" si="5191"/>
        <v>#N/A</v>
      </c>
    </row>
    <row r="5199" spans="1:11">
      <c r="A5199" s="1">
        <v>1762602300000</v>
      </c>
      <c r="B5199">
        <v>2.2987</v>
      </c>
      <c r="C5199">
        <v>2.2955</v>
      </c>
      <c r="D5199">
        <v>2.2895</v>
      </c>
      <c r="E5199">
        <v>2.2955</v>
      </c>
      <c r="F5199">
        <v>0</v>
      </c>
      <c r="G5199">
        <v>0</v>
      </c>
      <c r="H5199" s="1" t="e">
        <f t="shared" ref="H5199:K5199" si="5192">NA()</f>
        <v>#N/A</v>
      </c>
      <c r="I5199" t="e">
        <f t="shared" si="5192"/>
        <v>#N/A</v>
      </c>
      <c r="J5199" s="1" t="e">
        <f t="shared" si="5192"/>
        <v>#N/A</v>
      </c>
      <c r="K5199" t="e">
        <f t="shared" si="5192"/>
        <v>#N/A</v>
      </c>
    </row>
    <row r="5200" spans="1:11">
      <c r="A5200" s="1">
        <v>1762603200000</v>
      </c>
      <c r="B5200">
        <v>2.2952</v>
      </c>
      <c r="C5200">
        <v>2.3013</v>
      </c>
      <c r="D5200">
        <v>2.2861</v>
      </c>
      <c r="E5200">
        <v>2.2871</v>
      </c>
      <c r="F5200">
        <v>0</v>
      </c>
      <c r="G5200">
        <v>0</v>
      </c>
      <c r="H5200" s="1" t="e">
        <f t="shared" ref="H5200:K5200" si="5193">NA()</f>
        <v>#N/A</v>
      </c>
      <c r="I5200" t="e">
        <f t="shared" si="5193"/>
        <v>#N/A</v>
      </c>
      <c r="J5200" s="1" t="e">
        <f t="shared" si="5193"/>
        <v>#N/A</v>
      </c>
      <c r="K5200" t="e">
        <f t="shared" si="5193"/>
        <v>#N/A</v>
      </c>
    </row>
    <row r="5201" spans="1:11">
      <c r="A5201" s="1">
        <v>1762604100000</v>
      </c>
      <c r="B5201">
        <v>2.2873</v>
      </c>
      <c r="C5201">
        <v>2.2978</v>
      </c>
      <c r="D5201">
        <v>2.2873</v>
      </c>
      <c r="E5201">
        <v>2.2954</v>
      </c>
      <c r="F5201">
        <v>0</v>
      </c>
      <c r="G5201">
        <v>0</v>
      </c>
      <c r="H5201" s="1" t="e">
        <f t="shared" ref="H5201:K5201" si="5194">NA()</f>
        <v>#N/A</v>
      </c>
      <c r="I5201" t="e">
        <f t="shared" si="5194"/>
        <v>#N/A</v>
      </c>
      <c r="J5201" s="1" t="e">
        <f t="shared" si="5194"/>
        <v>#N/A</v>
      </c>
      <c r="K5201" t="e">
        <f t="shared" si="5194"/>
        <v>#N/A</v>
      </c>
    </row>
    <row r="5202" spans="1:11">
      <c r="A5202" s="1">
        <v>1762605000000</v>
      </c>
      <c r="B5202">
        <v>2.2954</v>
      </c>
      <c r="C5202">
        <v>2.2954</v>
      </c>
      <c r="D5202">
        <v>2.2888</v>
      </c>
      <c r="E5202">
        <v>2.2894</v>
      </c>
      <c r="F5202">
        <v>0</v>
      </c>
      <c r="G5202">
        <v>0</v>
      </c>
      <c r="H5202" s="1" t="e">
        <f t="shared" ref="H5202:K5202" si="5195">NA()</f>
        <v>#N/A</v>
      </c>
      <c r="I5202" t="e">
        <f t="shared" si="5195"/>
        <v>#N/A</v>
      </c>
      <c r="J5202" s="1" t="e">
        <f t="shared" si="5195"/>
        <v>#N/A</v>
      </c>
      <c r="K5202" t="e">
        <f t="shared" si="5195"/>
        <v>#N/A</v>
      </c>
    </row>
    <row r="5203" spans="1:11">
      <c r="A5203" s="1">
        <v>1762605900000</v>
      </c>
      <c r="B5203">
        <v>2.2885</v>
      </c>
      <c r="C5203">
        <v>2.2939</v>
      </c>
      <c r="D5203">
        <v>2.2864</v>
      </c>
      <c r="E5203">
        <v>2.2938</v>
      </c>
      <c r="F5203">
        <v>0</v>
      </c>
      <c r="G5203">
        <v>0</v>
      </c>
      <c r="H5203" s="1" t="e">
        <f t="shared" ref="H5203:K5203" si="5196">NA()</f>
        <v>#N/A</v>
      </c>
      <c r="I5203" t="e">
        <f t="shared" si="5196"/>
        <v>#N/A</v>
      </c>
      <c r="J5203" s="1" t="e">
        <f t="shared" si="5196"/>
        <v>#N/A</v>
      </c>
      <c r="K5203" t="e">
        <f t="shared" si="5196"/>
        <v>#N/A</v>
      </c>
    </row>
    <row r="5204" spans="1:11">
      <c r="A5204" s="1">
        <v>1762606800000</v>
      </c>
      <c r="B5204">
        <v>2.2938</v>
      </c>
      <c r="C5204">
        <v>2.295</v>
      </c>
      <c r="D5204">
        <v>2.2749</v>
      </c>
      <c r="E5204">
        <v>2.2831</v>
      </c>
      <c r="F5204">
        <v>0</v>
      </c>
      <c r="G5204">
        <v>0</v>
      </c>
      <c r="H5204" s="1" t="e">
        <f t="shared" ref="H5204:K5204" si="5197">NA()</f>
        <v>#N/A</v>
      </c>
      <c r="I5204" t="e">
        <f t="shared" si="5197"/>
        <v>#N/A</v>
      </c>
      <c r="J5204" s="1" t="e">
        <f t="shared" si="5197"/>
        <v>#N/A</v>
      </c>
      <c r="K5204" t="e">
        <f t="shared" si="5197"/>
        <v>#N/A</v>
      </c>
    </row>
    <row r="5205" spans="1:11">
      <c r="A5205" s="1">
        <v>1762607700000</v>
      </c>
      <c r="B5205">
        <v>2.2835</v>
      </c>
      <c r="C5205">
        <v>2.288</v>
      </c>
      <c r="D5205">
        <v>2.2762</v>
      </c>
      <c r="E5205">
        <v>2.286</v>
      </c>
      <c r="F5205">
        <v>0</v>
      </c>
      <c r="G5205">
        <v>0</v>
      </c>
      <c r="H5205" s="1" t="e">
        <f t="shared" ref="H5205:K5205" si="5198">NA()</f>
        <v>#N/A</v>
      </c>
      <c r="I5205" t="e">
        <f t="shared" si="5198"/>
        <v>#N/A</v>
      </c>
      <c r="J5205" s="1" t="e">
        <f t="shared" si="5198"/>
        <v>#N/A</v>
      </c>
      <c r="K5205" t="e">
        <f t="shared" si="5198"/>
        <v>#N/A</v>
      </c>
    </row>
    <row r="5206" spans="1:11">
      <c r="A5206" s="1">
        <v>1762608600000</v>
      </c>
      <c r="B5206">
        <v>2.2851</v>
      </c>
      <c r="C5206">
        <v>2.2892</v>
      </c>
      <c r="D5206">
        <v>2.2749</v>
      </c>
      <c r="E5206">
        <v>2.2844</v>
      </c>
      <c r="F5206">
        <v>0</v>
      </c>
      <c r="G5206">
        <v>0</v>
      </c>
      <c r="H5206" s="1" t="e">
        <f t="shared" ref="H5206:K5206" si="5199">NA()</f>
        <v>#N/A</v>
      </c>
      <c r="I5206" t="e">
        <f t="shared" si="5199"/>
        <v>#N/A</v>
      </c>
      <c r="J5206" s="1" t="e">
        <f t="shared" si="5199"/>
        <v>#N/A</v>
      </c>
      <c r="K5206" t="e">
        <f t="shared" si="5199"/>
        <v>#N/A</v>
      </c>
    </row>
    <row r="5207" spans="1:11">
      <c r="A5207" s="1">
        <v>1762609500000</v>
      </c>
      <c r="B5207">
        <v>2.2844</v>
      </c>
      <c r="C5207">
        <v>2.2769</v>
      </c>
      <c r="D5207">
        <v>2.2759</v>
      </c>
      <c r="E5207">
        <v>2.2769</v>
      </c>
      <c r="F5207">
        <v>0</v>
      </c>
      <c r="G5207">
        <v>0</v>
      </c>
      <c r="H5207" s="1" t="e">
        <f t="shared" ref="H5207:K5207" si="5200">NA()</f>
        <v>#N/A</v>
      </c>
      <c r="I5207" t="e">
        <f t="shared" si="5200"/>
        <v>#N/A</v>
      </c>
      <c r="J5207" s="1" t="e">
        <f t="shared" si="5200"/>
        <v>#N/A</v>
      </c>
      <c r="K5207" t="e">
        <f t="shared" si="5200"/>
        <v>#N/A</v>
      </c>
    </row>
    <row r="5208" spans="1:11">
      <c r="A5208" s="1">
        <v>1762610400000</v>
      </c>
      <c r="B5208">
        <v>2.2769</v>
      </c>
      <c r="C5208">
        <v>2.2687</v>
      </c>
      <c r="D5208">
        <v>2.2656</v>
      </c>
      <c r="E5208">
        <v>2.2687</v>
      </c>
      <c r="F5208">
        <v>0</v>
      </c>
      <c r="G5208">
        <v>0</v>
      </c>
      <c r="H5208" s="1" t="e">
        <f t="shared" ref="H5208:K5208" si="5201">NA()</f>
        <v>#N/A</v>
      </c>
      <c r="I5208" t="e">
        <f t="shared" si="5201"/>
        <v>#N/A</v>
      </c>
      <c r="J5208" s="1" t="e">
        <f t="shared" si="5201"/>
        <v>#N/A</v>
      </c>
      <c r="K5208" t="e">
        <f t="shared" si="5201"/>
        <v>#N/A</v>
      </c>
    </row>
    <row r="5209" spans="1:11">
      <c r="A5209" s="1">
        <v>1762611300000</v>
      </c>
      <c r="B5209">
        <v>2.2684</v>
      </c>
      <c r="C5209">
        <v>2.2712</v>
      </c>
      <c r="D5209">
        <v>2.2619</v>
      </c>
      <c r="E5209">
        <v>2.2712</v>
      </c>
      <c r="F5209">
        <v>0</v>
      </c>
      <c r="G5209">
        <v>0</v>
      </c>
      <c r="H5209" s="1" t="e">
        <f t="shared" ref="H5209:K5209" si="5202">NA()</f>
        <v>#N/A</v>
      </c>
      <c r="I5209" t="e">
        <f t="shared" si="5202"/>
        <v>#N/A</v>
      </c>
      <c r="J5209" s="1" t="e">
        <f t="shared" si="5202"/>
        <v>#N/A</v>
      </c>
      <c r="K5209" t="e">
        <f t="shared" si="5202"/>
        <v>#N/A</v>
      </c>
    </row>
    <row r="5210" spans="1:11">
      <c r="A5210" s="1">
        <v>1762612200000</v>
      </c>
      <c r="B5210">
        <v>2.2707</v>
      </c>
      <c r="C5210">
        <v>2.2772</v>
      </c>
      <c r="D5210">
        <v>2.269</v>
      </c>
      <c r="E5210">
        <v>2.2772</v>
      </c>
      <c r="F5210">
        <v>0</v>
      </c>
      <c r="G5210">
        <v>0</v>
      </c>
      <c r="H5210" s="1" t="e">
        <f t="shared" ref="H5210:K5210" si="5203">NA()</f>
        <v>#N/A</v>
      </c>
      <c r="I5210" t="e">
        <f t="shared" si="5203"/>
        <v>#N/A</v>
      </c>
      <c r="J5210" s="1" t="e">
        <f t="shared" si="5203"/>
        <v>#N/A</v>
      </c>
      <c r="K5210" t="e">
        <f t="shared" si="5203"/>
        <v>#N/A</v>
      </c>
    </row>
    <row r="5211" spans="1:11">
      <c r="A5211" s="1">
        <v>1762613100000</v>
      </c>
      <c r="B5211">
        <v>2.2767</v>
      </c>
      <c r="C5211">
        <v>2.2744</v>
      </c>
      <c r="D5211">
        <v>2.2744</v>
      </c>
      <c r="E5211">
        <v>2.2744</v>
      </c>
      <c r="F5211">
        <v>0</v>
      </c>
      <c r="G5211">
        <v>0</v>
      </c>
      <c r="H5211" s="1" t="e">
        <f t="shared" ref="H5211:K5211" si="5204">NA()</f>
        <v>#N/A</v>
      </c>
      <c r="I5211" t="e">
        <f t="shared" si="5204"/>
        <v>#N/A</v>
      </c>
      <c r="J5211" s="1" t="e">
        <f t="shared" si="5204"/>
        <v>#N/A</v>
      </c>
      <c r="K5211" t="e">
        <f t="shared" si="5204"/>
        <v>#N/A</v>
      </c>
    </row>
    <row r="5212" spans="1:11">
      <c r="A5212" s="1">
        <v>1762614000000</v>
      </c>
      <c r="B5212">
        <v>2.2744</v>
      </c>
      <c r="C5212">
        <v>2.2692</v>
      </c>
      <c r="D5212">
        <v>2.2633</v>
      </c>
      <c r="E5212">
        <v>2.2692</v>
      </c>
      <c r="F5212">
        <v>0</v>
      </c>
      <c r="G5212">
        <v>0</v>
      </c>
      <c r="H5212" s="1" t="e">
        <f t="shared" ref="H5212:K5212" si="5205">NA()</f>
        <v>#N/A</v>
      </c>
      <c r="I5212" t="e">
        <f t="shared" si="5205"/>
        <v>#N/A</v>
      </c>
      <c r="J5212" s="1" t="e">
        <f t="shared" si="5205"/>
        <v>#N/A</v>
      </c>
      <c r="K5212" t="e">
        <f t="shared" si="5205"/>
        <v>#N/A</v>
      </c>
    </row>
    <row r="5213" spans="1:11">
      <c r="A5213" s="1">
        <v>1762614900000</v>
      </c>
      <c r="B5213">
        <v>2.2694</v>
      </c>
      <c r="C5213">
        <v>2.2586</v>
      </c>
      <c r="D5213">
        <v>2.2528</v>
      </c>
      <c r="E5213">
        <v>2.2586</v>
      </c>
      <c r="F5213">
        <v>0</v>
      </c>
      <c r="G5213">
        <v>0</v>
      </c>
      <c r="H5213" s="1" t="e">
        <f t="shared" ref="H5213:K5213" si="5206">NA()</f>
        <v>#N/A</v>
      </c>
      <c r="I5213" t="e">
        <f t="shared" si="5206"/>
        <v>#N/A</v>
      </c>
      <c r="J5213" s="1" t="e">
        <f t="shared" si="5206"/>
        <v>#N/A</v>
      </c>
      <c r="K5213" t="e">
        <f t="shared" si="5206"/>
        <v>#N/A</v>
      </c>
    </row>
    <row r="5214" spans="1:11">
      <c r="A5214" s="1">
        <v>1762615800000</v>
      </c>
      <c r="B5214">
        <v>2.2592</v>
      </c>
      <c r="C5214">
        <v>2.2453</v>
      </c>
      <c r="D5214">
        <v>2.24</v>
      </c>
      <c r="E5214">
        <v>2.2453</v>
      </c>
      <c r="F5214">
        <v>0</v>
      </c>
      <c r="G5214">
        <v>0</v>
      </c>
      <c r="H5214" s="1" t="e">
        <f t="shared" ref="H5214:K5214" si="5207">NA()</f>
        <v>#N/A</v>
      </c>
      <c r="I5214" t="e">
        <f t="shared" si="5207"/>
        <v>#N/A</v>
      </c>
      <c r="J5214" s="1" t="e">
        <f t="shared" si="5207"/>
        <v>#N/A</v>
      </c>
      <c r="K5214" t="e">
        <f t="shared" si="5207"/>
        <v>#N/A</v>
      </c>
    </row>
    <row r="5215" spans="1:11">
      <c r="A5215" s="1">
        <v>1762616700000</v>
      </c>
      <c r="B5215">
        <v>2.2458</v>
      </c>
      <c r="C5215">
        <v>2.2548</v>
      </c>
      <c r="D5215">
        <v>2.2456</v>
      </c>
      <c r="E5215">
        <v>2.2548</v>
      </c>
      <c r="F5215">
        <v>0</v>
      </c>
      <c r="G5215">
        <v>0</v>
      </c>
      <c r="H5215" s="1" t="e">
        <f t="shared" ref="H5215:K5215" si="5208">NA()</f>
        <v>#N/A</v>
      </c>
      <c r="I5215" t="e">
        <f t="shared" si="5208"/>
        <v>#N/A</v>
      </c>
      <c r="J5215" s="1" t="e">
        <f t="shared" si="5208"/>
        <v>#N/A</v>
      </c>
      <c r="K5215" t="e">
        <f t="shared" si="5208"/>
        <v>#N/A</v>
      </c>
    </row>
    <row r="5216" spans="1:11">
      <c r="A5216" s="1">
        <v>1762617600000</v>
      </c>
      <c r="B5216">
        <v>2.255</v>
      </c>
      <c r="C5216">
        <v>2.2659</v>
      </c>
      <c r="D5216">
        <v>2.249</v>
      </c>
      <c r="E5216">
        <v>2.2659</v>
      </c>
      <c r="F5216">
        <v>0</v>
      </c>
      <c r="G5216">
        <v>0</v>
      </c>
      <c r="H5216" s="1" t="e">
        <f t="shared" ref="H5216:K5216" si="5209">NA()</f>
        <v>#N/A</v>
      </c>
      <c r="I5216" t="e">
        <f t="shared" si="5209"/>
        <v>#N/A</v>
      </c>
      <c r="J5216" s="1" t="e">
        <f t="shared" si="5209"/>
        <v>#N/A</v>
      </c>
      <c r="K5216" t="e">
        <f t="shared" si="5209"/>
        <v>#N/A</v>
      </c>
    </row>
    <row r="5217" spans="1:11">
      <c r="A5217" s="1">
        <v>1762618500000</v>
      </c>
      <c r="B5217">
        <v>2.2655</v>
      </c>
      <c r="C5217">
        <v>2.2631</v>
      </c>
      <c r="D5217">
        <v>2.2555</v>
      </c>
      <c r="E5217">
        <v>2.2631</v>
      </c>
      <c r="F5217">
        <v>0</v>
      </c>
      <c r="G5217">
        <v>0</v>
      </c>
      <c r="H5217" s="1" t="e">
        <f t="shared" ref="H5217:K5217" si="5210">NA()</f>
        <v>#N/A</v>
      </c>
      <c r="I5217" t="e">
        <f t="shared" si="5210"/>
        <v>#N/A</v>
      </c>
      <c r="J5217" s="1" t="e">
        <f t="shared" si="5210"/>
        <v>#N/A</v>
      </c>
      <c r="K5217" t="e">
        <f t="shared" si="5210"/>
        <v>#N/A</v>
      </c>
    </row>
    <row r="5218" spans="1:11">
      <c r="A5218" s="1">
        <v>1762619400000</v>
      </c>
      <c r="B5218">
        <v>2.2625</v>
      </c>
      <c r="C5218">
        <v>2.2629</v>
      </c>
      <c r="D5218">
        <v>2.2592</v>
      </c>
      <c r="E5218">
        <v>2.2629</v>
      </c>
      <c r="F5218">
        <v>0</v>
      </c>
      <c r="G5218">
        <v>0</v>
      </c>
      <c r="H5218" s="1" t="e">
        <f t="shared" ref="H5218:K5218" si="5211">NA()</f>
        <v>#N/A</v>
      </c>
      <c r="I5218" t="e">
        <f t="shared" si="5211"/>
        <v>#N/A</v>
      </c>
      <c r="J5218" s="1" t="e">
        <f t="shared" si="5211"/>
        <v>#N/A</v>
      </c>
      <c r="K5218" t="e">
        <f t="shared" si="5211"/>
        <v>#N/A</v>
      </c>
    </row>
    <row r="5219" spans="1:11">
      <c r="A5219" s="1">
        <v>1762620300000</v>
      </c>
      <c r="B5219">
        <v>2.2638</v>
      </c>
      <c r="C5219">
        <v>2.2634</v>
      </c>
      <c r="D5219">
        <v>2.2551</v>
      </c>
      <c r="E5219">
        <v>2.2634</v>
      </c>
      <c r="F5219">
        <v>0</v>
      </c>
      <c r="G5219">
        <v>0</v>
      </c>
      <c r="H5219" s="1" t="e">
        <f t="shared" ref="H5219:K5219" si="5212">NA()</f>
        <v>#N/A</v>
      </c>
      <c r="I5219" t="e">
        <f t="shared" si="5212"/>
        <v>#N/A</v>
      </c>
      <c r="J5219" s="1" t="e">
        <f t="shared" si="5212"/>
        <v>#N/A</v>
      </c>
      <c r="K5219" t="e">
        <f t="shared" si="5212"/>
        <v>#N/A</v>
      </c>
    </row>
    <row r="5220" spans="1:11">
      <c r="A5220" s="1">
        <v>1762621200000</v>
      </c>
      <c r="B5220">
        <v>2.2639</v>
      </c>
      <c r="C5220">
        <v>2.2517</v>
      </c>
      <c r="D5220">
        <v>2.2515</v>
      </c>
      <c r="E5220">
        <v>2.2517</v>
      </c>
      <c r="F5220">
        <v>0</v>
      </c>
      <c r="G5220">
        <v>0</v>
      </c>
      <c r="H5220" s="1" t="e">
        <f t="shared" ref="H5220:K5220" si="5213">NA()</f>
        <v>#N/A</v>
      </c>
      <c r="I5220" t="e">
        <f t="shared" si="5213"/>
        <v>#N/A</v>
      </c>
      <c r="J5220" s="1" t="e">
        <f t="shared" si="5213"/>
        <v>#N/A</v>
      </c>
      <c r="K5220" t="e">
        <f t="shared" si="5213"/>
        <v>#N/A</v>
      </c>
    </row>
    <row r="5221" spans="1:11">
      <c r="A5221" s="1">
        <v>1762622100000</v>
      </c>
      <c r="B5221">
        <v>2.252</v>
      </c>
      <c r="C5221">
        <v>2.2599</v>
      </c>
      <c r="D5221">
        <v>2.252</v>
      </c>
      <c r="E5221">
        <v>2.2599</v>
      </c>
      <c r="F5221">
        <v>0</v>
      </c>
      <c r="G5221">
        <v>0</v>
      </c>
      <c r="H5221" s="1" t="e">
        <f t="shared" ref="H5221:K5221" si="5214">NA()</f>
        <v>#N/A</v>
      </c>
      <c r="I5221" t="e">
        <f t="shared" si="5214"/>
        <v>#N/A</v>
      </c>
      <c r="J5221" s="1" t="e">
        <f t="shared" si="5214"/>
        <v>#N/A</v>
      </c>
      <c r="K5221" t="e">
        <f t="shared" si="5214"/>
        <v>#N/A</v>
      </c>
    </row>
    <row r="5222" spans="1:11">
      <c r="A5222" s="1">
        <v>1762623000000</v>
      </c>
      <c r="B5222">
        <v>2.2599</v>
      </c>
      <c r="C5222">
        <v>2.2637</v>
      </c>
      <c r="D5222">
        <v>2.2565</v>
      </c>
      <c r="E5222">
        <v>2.2637</v>
      </c>
      <c r="F5222">
        <v>0</v>
      </c>
      <c r="G5222">
        <v>0</v>
      </c>
      <c r="H5222" s="1" t="e">
        <f t="shared" ref="H5222:K5222" si="5215">NA()</f>
        <v>#N/A</v>
      </c>
      <c r="I5222" t="e">
        <f t="shared" si="5215"/>
        <v>#N/A</v>
      </c>
      <c r="J5222" s="1" t="e">
        <f t="shared" si="5215"/>
        <v>#N/A</v>
      </c>
      <c r="K5222" t="e">
        <f t="shared" si="5215"/>
        <v>#N/A</v>
      </c>
    </row>
    <row r="5223" spans="1:11">
      <c r="A5223" s="1">
        <v>1762623900000</v>
      </c>
      <c r="B5223">
        <v>2.2629</v>
      </c>
      <c r="C5223">
        <v>2.2694</v>
      </c>
      <c r="D5223">
        <v>2.2619</v>
      </c>
      <c r="E5223">
        <v>2.2694</v>
      </c>
      <c r="F5223">
        <v>0</v>
      </c>
      <c r="G5223">
        <v>0</v>
      </c>
      <c r="H5223" s="1" t="e">
        <f t="shared" ref="H5223:K5223" si="5216">NA()</f>
        <v>#N/A</v>
      </c>
      <c r="I5223" t="e">
        <f t="shared" si="5216"/>
        <v>#N/A</v>
      </c>
      <c r="J5223" s="1" t="e">
        <f t="shared" si="5216"/>
        <v>#N/A</v>
      </c>
      <c r="K5223" t="e">
        <f t="shared" si="5216"/>
        <v>#N/A</v>
      </c>
    </row>
    <row r="5224" spans="1:11">
      <c r="A5224" s="1">
        <v>1762624800000</v>
      </c>
      <c r="B5224">
        <v>2.2693</v>
      </c>
      <c r="C5224">
        <v>2.2694</v>
      </c>
      <c r="D5224">
        <v>2.2651</v>
      </c>
      <c r="E5224">
        <v>2.2694</v>
      </c>
      <c r="F5224">
        <v>0</v>
      </c>
      <c r="G5224">
        <v>0</v>
      </c>
      <c r="H5224" s="1" t="e">
        <f t="shared" ref="H5224:K5224" si="5217">NA()</f>
        <v>#N/A</v>
      </c>
      <c r="I5224" t="e">
        <f t="shared" si="5217"/>
        <v>#N/A</v>
      </c>
      <c r="J5224" s="1" t="e">
        <f t="shared" si="5217"/>
        <v>#N/A</v>
      </c>
      <c r="K5224" t="e">
        <f t="shared" si="5217"/>
        <v>#N/A</v>
      </c>
    </row>
    <row r="5225" spans="1:11">
      <c r="A5225" s="1">
        <v>1762625700000</v>
      </c>
      <c r="B5225">
        <v>2.2696</v>
      </c>
      <c r="C5225">
        <v>2.2654</v>
      </c>
      <c r="D5225">
        <v>2.2601</v>
      </c>
      <c r="E5225">
        <v>2.2654</v>
      </c>
      <c r="F5225">
        <v>0</v>
      </c>
      <c r="G5225">
        <v>0</v>
      </c>
      <c r="H5225" s="1" t="e">
        <f t="shared" ref="H5225:K5225" si="5218">NA()</f>
        <v>#N/A</v>
      </c>
      <c r="I5225" t="e">
        <f t="shared" si="5218"/>
        <v>#N/A</v>
      </c>
      <c r="J5225" s="1" t="e">
        <f t="shared" si="5218"/>
        <v>#N/A</v>
      </c>
      <c r="K5225" t="e">
        <f t="shared" si="5218"/>
        <v>#N/A</v>
      </c>
    </row>
    <row r="5226" spans="1:11">
      <c r="A5226" s="1">
        <v>1762626600000</v>
      </c>
      <c r="B5226">
        <v>2.2656</v>
      </c>
      <c r="C5226">
        <v>2.2712</v>
      </c>
      <c r="D5226">
        <v>2.2656</v>
      </c>
      <c r="E5226">
        <v>2.2712</v>
      </c>
      <c r="F5226">
        <v>0</v>
      </c>
      <c r="G5226">
        <v>0</v>
      </c>
      <c r="H5226" s="1" t="e">
        <f t="shared" ref="H5226:K5226" si="5219">NA()</f>
        <v>#N/A</v>
      </c>
      <c r="I5226" t="e">
        <f t="shared" si="5219"/>
        <v>#N/A</v>
      </c>
      <c r="J5226" s="1" t="e">
        <f t="shared" si="5219"/>
        <v>#N/A</v>
      </c>
      <c r="K5226" t="e">
        <f t="shared" si="5219"/>
        <v>#N/A</v>
      </c>
    </row>
    <row r="5227" spans="1:11">
      <c r="A5227" s="1">
        <v>1762627500000</v>
      </c>
      <c r="B5227">
        <v>2.2719</v>
      </c>
      <c r="C5227">
        <v>2.2773</v>
      </c>
      <c r="D5227">
        <v>2.2703</v>
      </c>
      <c r="E5227">
        <v>2.2773</v>
      </c>
      <c r="F5227">
        <v>0</v>
      </c>
      <c r="G5227">
        <v>0</v>
      </c>
      <c r="H5227" s="1" t="e">
        <f t="shared" ref="H5227:K5227" si="5220">NA()</f>
        <v>#N/A</v>
      </c>
      <c r="I5227" t="e">
        <f t="shared" si="5220"/>
        <v>#N/A</v>
      </c>
      <c r="J5227" s="1" t="e">
        <f t="shared" si="5220"/>
        <v>#N/A</v>
      </c>
      <c r="K5227" t="e">
        <f t="shared" si="5220"/>
        <v>#N/A</v>
      </c>
    </row>
    <row r="5228" spans="1:11">
      <c r="A5228" s="1">
        <v>1762628400000</v>
      </c>
      <c r="B5228">
        <v>2.2753</v>
      </c>
      <c r="C5228">
        <v>2.273</v>
      </c>
      <c r="D5228">
        <v>2.2711</v>
      </c>
      <c r="E5228">
        <v>2.273</v>
      </c>
      <c r="F5228">
        <v>0</v>
      </c>
      <c r="G5228">
        <v>0</v>
      </c>
      <c r="H5228" s="1" t="e">
        <f t="shared" ref="H5228:K5228" si="5221">NA()</f>
        <v>#N/A</v>
      </c>
      <c r="I5228" t="e">
        <f t="shared" si="5221"/>
        <v>#N/A</v>
      </c>
      <c r="J5228" s="1" t="e">
        <f t="shared" si="5221"/>
        <v>#N/A</v>
      </c>
      <c r="K5228" t="e">
        <f t="shared" si="5221"/>
        <v>#N/A</v>
      </c>
    </row>
    <row r="5229" spans="1:11">
      <c r="A5229" s="1">
        <v>1762629300000</v>
      </c>
      <c r="B5229">
        <v>2.2735</v>
      </c>
      <c r="C5229">
        <v>2.2587</v>
      </c>
      <c r="D5229">
        <v>2.2525</v>
      </c>
      <c r="E5229">
        <v>2.2587</v>
      </c>
      <c r="F5229">
        <v>0</v>
      </c>
      <c r="G5229">
        <v>0</v>
      </c>
      <c r="H5229" s="1" t="e">
        <f t="shared" ref="H5229:K5229" si="5222">NA()</f>
        <v>#N/A</v>
      </c>
      <c r="I5229" t="e">
        <f t="shared" si="5222"/>
        <v>#N/A</v>
      </c>
      <c r="J5229" s="1" t="e">
        <f t="shared" si="5222"/>
        <v>#N/A</v>
      </c>
      <c r="K5229" t="e">
        <f t="shared" si="5222"/>
        <v>#N/A</v>
      </c>
    </row>
    <row r="5230" spans="1:11">
      <c r="A5230" s="1">
        <v>1762630200000</v>
      </c>
      <c r="B5230">
        <v>2.2587</v>
      </c>
      <c r="C5230">
        <v>2.2684</v>
      </c>
      <c r="D5230">
        <v>2.2558</v>
      </c>
      <c r="E5230">
        <v>2.2684</v>
      </c>
      <c r="F5230">
        <v>0</v>
      </c>
      <c r="G5230">
        <v>0</v>
      </c>
      <c r="H5230" s="1" t="e">
        <f t="shared" ref="H5230:K5230" si="5223">NA()</f>
        <v>#N/A</v>
      </c>
      <c r="I5230" t="e">
        <f t="shared" si="5223"/>
        <v>#N/A</v>
      </c>
      <c r="J5230" s="1" t="e">
        <f t="shared" si="5223"/>
        <v>#N/A</v>
      </c>
      <c r="K5230" t="e">
        <f t="shared" si="5223"/>
        <v>#N/A</v>
      </c>
    </row>
    <row r="5231" spans="1:11">
      <c r="A5231" s="1">
        <v>1762631100000</v>
      </c>
      <c r="B5231">
        <v>2.2686</v>
      </c>
      <c r="C5231">
        <v>2.272</v>
      </c>
      <c r="D5231">
        <v>2.2653</v>
      </c>
      <c r="E5231">
        <v>2.272</v>
      </c>
      <c r="F5231">
        <v>0</v>
      </c>
      <c r="G5231">
        <v>0</v>
      </c>
      <c r="H5231" s="1" t="e">
        <f t="shared" ref="H5231:K5231" si="5224">NA()</f>
        <v>#N/A</v>
      </c>
      <c r="I5231" t="e">
        <f t="shared" si="5224"/>
        <v>#N/A</v>
      </c>
      <c r="J5231" s="1" t="e">
        <f t="shared" si="5224"/>
        <v>#N/A</v>
      </c>
      <c r="K5231" t="e">
        <f t="shared" si="5224"/>
        <v>#N/A</v>
      </c>
    </row>
    <row r="5232" spans="1:11">
      <c r="A5232" s="1">
        <v>1762632000000</v>
      </c>
      <c r="B5232">
        <v>2.272</v>
      </c>
      <c r="C5232">
        <v>2.2724</v>
      </c>
      <c r="D5232">
        <v>2.2703</v>
      </c>
      <c r="E5232">
        <v>2.2724</v>
      </c>
      <c r="F5232">
        <v>0</v>
      </c>
      <c r="G5232">
        <v>0</v>
      </c>
      <c r="H5232" s="1" t="e">
        <f t="shared" ref="H5232:K5232" si="5225">NA()</f>
        <v>#N/A</v>
      </c>
      <c r="I5232" t="e">
        <f t="shared" si="5225"/>
        <v>#N/A</v>
      </c>
      <c r="J5232" s="1" t="e">
        <f t="shared" si="5225"/>
        <v>#N/A</v>
      </c>
      <c r="K5232" t="e">
        <f t="shared" si="5225"/>
        <v>#N/A</v>
      </c>
    </row>
    <row r="5233" spans="1:11">
      <c r="A5233" s="1">
        <v>1762632900000</v>
      </c>
      <c r="B5233">
        <v>2.273</v>
      </c>
      <c r="C5233">
        <v>2.2757</v>
      </c>
      <c r="D5233">
        <v>2.2722</v>
      </c>
      <c r="E5233">
        <v>2.2757</v>
      </c>
      <c r="F5233">
        <v>0</v>
      </c>
      <c r="G5233">
        <v>0</v>
      </c>
      <c r="H5233" s="1" t="e">
        <f t="shared" ref="H5233:K5233" si="5226">NA()</f>
        <v>#N/A</v>
      </c>
      <c r="I5233" t="e">
        <f t="shared" si="5226"/>
        <v>#N/A</v>
      </c>
      <c r="J5233" s="1" t="e">
        <f t="shared" si="5226"/>
        <v>#N/A</v>
      </c>
      <c r="K5233" t="e">
        <f t="shared" si="5226"/>
        <v>#N/A</v>
      </c>
    </row>
    <row r="5234" spans="1:11">
      <c r="A5234" s="1">
        <v>1762633800000</v>
      </c>
      <c r="B5234">
        <v>2.2757</v>
      </c>
      <c r="C5234">
        <v>2.2757</v>
      </c>
      <c r="D5234">
        <v>2.2722</v>
      </c>
      <c r="E5234">
        <v>2.2757</v>
      </c>
      <c r="F5234">
        <v>0</v>
      </c>
      <c r="G5234">
        <v>0</v>
      </c>
      <c r="H5234" s="1" t="e">
        <f t="shared" ref="H5234:K5234" si="5227">NA()</f>
        <v>#N/A</v>
      </c>
      <c r="I5234" t="e">
        <f t="shared" si="5227"/>
        <v>#N/A</v>
      </c>
      <c r="J5234" s="1" t="e">
        <f t="shared" si="5227"/>
        <v>#N/A</v>
      </c>
      <c r="K5234" t="e">
        <f t="shared" si="5227"/>
        <v>#N/A</v>
      </c>
    </row>
    <row r="5235" spans="1:11">
      <c r="A5235" s="1">
        <v>1762634700000</v>
      </c>
      <c r="B5235">
        <v>2.2757</v>
      </c>
      <c r="C5235">
        <v>2.2762</v>
      </c>
      <c r="D5235">
        <v>2.2738</v>
      </c>
      <c r="E5235">
        <v>2.2762</v>
      </c>
      <c r="F5235">
        <v>0</v>
      </c>
      <c r="G5235">
        <v>0</v>
      </c>
      <c r="H5235" s="1" t="e">
        <f t="shared" ref="H5235:K5235" si="5228">NA()</f>
        <v>#N/A</v>
      </c>
      <c r="I5235" t="e">
        <f t="shared" si="5228"/>
        <v>#N/A</v>
      </c>
      <c r="J5235" s="1" t="e">
        <f t="shared" si="5228"/>
        <v>#N/A</v>
      </c>
      <c r="K5235" t="e">
        <f t="shared" si="5228"/>
        <v>#N/A</v>
      </c>
    </row>
    <row r="5236" spans="1:11">
      <c r="A5236" s="1">
        <v>1762635600000</v>
      </c>
      <c r="B5236">
        <v>2.2738</v>
      </c>
      <c r="C5236">
        <v>2.2737</v>
      </c>
      <c r="D5236">
        <v>2.2729</v>
      </c>
      <c r="E5236">
        <v>2.2737</v>
      </c>
      <c r="F5236">
        <v>0</v>
      </c>
      <c r="G5236">
        <v>0</v>
      </c>
      <c r="H5236" s="1" t="e">
        <f t="shared" ref="H5236:K5236" si="5229">NA()</f>
        <v>#N/A</v>
      </c>
      <c r="I5236" t="e">
        <f t="shared" si="5229"/>
        <v>#N/A</v>
      </c>
      <c r="J5236" s="1" t="e">
        <f t="shared" si="5229"/>
        <v>#N/A</v>
      </c>
      <c r="K5236" t="e">
        <f t="shared" si="5229"/>
        <v>#N/A</v>
      </c>
    </row>
    <row r="5237" spans="1:11">
      <c r="A5237" s="1">
        <v>1762636500000</v>
      </c>
      <c r="B5237">
        <v>2.2747</v>
      </c>
      <c r="C5237">
        <v>2.28</v>
      </c>
      <c r="D5237">
        <v>2.2744</v>
      </c>
      <c r="E5237">
        <v>2.28</v>
      </c>
      <c r="F5237">
        <v>0</v>
      </c>
      <c r="G5237">
        <v>0</v>
      </c>
      <c r="H5237" s="1" t="e">
        <f t="shared" ref="H5237:K5237" si="5230">NA()</f>
        <v>#N/A</v>
      </c>
      <c r="I5237" t="e">
        <f t="shared" si="5230"/>
        <v>#N/A</v>
      </c>
      <c r="J5237" s="1" t="e">
        <f t="shared" si="5230"/>
        <v>#N/A</v>
      </c>
      <c r="K5237" t="e">
        <f t="shared" si="5230"/>
        <v>#N/A</v>
      </c>
    </row>
    <row r="5238" spans="1:11">
      <c r="A5238" s="1">
        <v>1762637400000</v>
      </c>
      <c r="B5238">
        <v>2.2806</v>
      </c>
      <c r="C5238">
        <v>2.2861</v>
      </c>
      <c r="D5238">
        <v>2.2776</v>
      </c>
      <c r="E5238">
        <v>2.2861</v>
      </c>
      <c r="F5238">
        <v>0</v>
      </c>
      <c r="G5238">
        <v>0</v>
      </c>
      <c r="H5238" s="1" t="e">
        <f t="shared" ref="H5238:K5238" si="5231">NA()</f>
        <v>#N/A</v>
      </c>
      <c r="I5238" t="e">
        <f t="shared" si="5231"/>
        <v>#N/A</v>
      </c>
      <c r="J5238" s="1" t="e">
        <f t="shared" si="5231"/>
        <v>#N/A</v>
      </c>
      <c r="K5238" t="e">
        <f t="shared" si="5231"/>
        <v>#N/A</v>
      </c>
    </row>
    <row r="5239" spans="1:11">
      <c r="A5239" s="1">
        <v>1762638300000</v>
      </c>
      <c r="B5239">
        <v>2.2849</v>
      </c>
      <c r="C5239">
        <v>2.284</v>
      </c>
      <c r="D5239">
        <v>2.2816</v>
      </c>
      <c r="E5239">
        <v>2.284</v>
      </c>
      <c r="F5239">
        <v>0</v>
      </c>
      <c r="G5239">
        <v>0</v>
      </c>
      <c r="H5239" s="1" t="e">
        <f t="shared" ref="H5239:K5239" si="5232">NA()</f>
        <v>#N/A</v>
      </c>
      <c r="I5239" t="e">
        <f t="shared" si="5232"/>
        <v>#N/A</v>
      </c>
      <c r="J5239" s="1" t="e">
        <f t="shared" si="5232"/>
        <v>#N/A</v>
      </c>
      <c r="K5239" t="e">
        <f t="shared" si="5232"/>
        <v>#N/A</v>
      </c>
    </row>
    <row r="5240" spans="1:11">
      <c r="A5240" s="1">
        <v>1762639200000</v>
      </c>
      <c r="B5240">
        <v>2.2836</v>
      </c>
      <c r="C5240">
        <v>2.287</v>
      </c>
      <c r="D5240">
        <v>2.2777</v>
      </c>
      <c r="E5240">
        <v>2.287</v>
      </c>
      <c r="F5240">
        <v>0</v>
      </c>
      <c r="G5240">
        <v>0</v>
      </c>
      <c r="H5240" s="1" t="e">
        <f t="shared" ref="H5240:K5240" si="5233">NA()</f>
        <v>#N/A</v>
      </c>
      <c r="I5240" t="e">
        <f t="shared" si="5233"/>
        <v>#N/A</v>
      </c>
      <c r="J5240" s="1" t="e">
        <f t="shared" si="5233"/>
        <v>#N/A</v>
      </c>
      <c r="K5240" t="e">
        <f t="shared" si="5233"/>
        <v>#N/A</v>
      </c>
    </row>
    <row r="5241" spans="1:11">
      <c r="A5241" s="1">
        <v>1762640100000</v>
      </c>
      <c r="B5241">
        <v>2.287</v>
      </c>
      <c r="C5241">
        <v>2.2855</v>
      </c>
      <c r="D5241">
        <v>2.2805</v>
      </c>
      <c r="E5241">
        <v>2.2855</v>
      </c>
      <c r="F5241">
        <v>0</v>
      </c>
      <c r="G5241">
        <v>0</v>
      </c>
      <c r="H5241" s="1" t="e">
        <f t="shared" ref="H5241:K5241" si="5234">NA()</f>
        <v>#N/A</v>
      </c>
      <c r="I5241" t="e">
        <f t="shared" si="5234"/>
        <v>#N/A</v>
      </c>
      <c r="J5241" s="1" t="e">
        <f t="shared" si="5234"/>
        <v>#N/A</v>
      </c>
      <c r="K5241" t="e">
        <f t="shared" si="5234"/>
        <v>#N/A</v>
      </c>
    </row>
    <row r="5242" spans="1:11">
      <c r="A5242" s="1">
        <v>1762641000000</v>
      </c>
      <c r="B5242">
        <v>2.2863</v>
      </c>
      <c r="C5242">
        <v>2.2787</v>
      </c>
      <c r="D5242">
        <v>2.2773</v>
      </c>
      <c r="E5242">
        <v>2.2787</v>
      </c>
      <c r="F5242">
        <v>0</v>
      </c>
      <c r="G5242">
        <v>0</v>
      </c>
      <c r="H5242" s="1" t="e">
        <f t="shared" ref="H5242:K5242" si="5235">NA()</f>
        <v>#N/A</v>
      </c>
      <c r="I5242" t="e">
        <f t="shared" si="5235"/>
        <v>#N/A</v>
      </c>
      <c r="J5242" s="1" t="e">
        <f t="shared" si="5235"/>
        <v>#N/A</v>
      </c>
      <c r="K5242" t="e">
        <f t="shared" si="5235"/>
        <v>#N/A</v>
      </c>
    </row>
    <row r="5243" spans="1:11">
      <c r="A5243" s="1">
        <v>1762641900000</v>
      </c>
      <c r="B5243">
        <v>2.2782</v>
      </c>
      <c r="C5243">
        <v>2.2864</v>
      </c>
      <c r="D5243">
        <v>2.2782</v>
      </c>
      <c r="E5243">
        <v>2.2864</v>
      </c>
      <c r="F5243">
        <v>0</v>
      </c>
      <c r="G5243">
        <v>0</v>
      </c>
      <c r="H5243" s="1" t="e">
        <f t="shared" ref="H5243:K5243" si="5236">NA()</f>
        <v>#N/A</v>
      </c>
      <c r="I5243" t="e">
        <f t="shared" si="5236"/>
        <v>#N/A</v>
      </c>
      <c r="J5243" s="1" t="e">
        <f t="shared" si="5236"/>
        <v>#N/A</v>
      </c>
      <c r="K5243" t="e">
        <f t="shared" si="5236"/>
        <v>#N/A</v>
      </c>
    </row>
    <row r="5244" spans="1:11">
      <c r="A5244" s="1">
        <v>1762642800000</v>
      </c>
      <c r="B5244">
        <v>2.2864</v>
      </c>
      <c r="C5244">
        <v>2.28</v>
      </c>
      <c r="D5244">
        <v>2.2787</v>
      </c>
      <c r="E5244">
        <v>2.28</v>
      </c>
      <c r="F5244">
        <v>0</v>
      </c>
      <c r="G5244">
        <v>0</v>
      </c>
      <c r="H5244" s="1" t="e">
        <f t="shared" ref="H5244:K5244" si="5237">NA()</f>
        <v>#N/A</v>
      </c>
      <c r="I5244" t="e">
        <f t="shared" si="5237"/>
        <v>#N/A</v>
      </c>
      <c r="J5244" s="1" t="e">
        <f t="shared" si="5237"/>
        <v>#N/A</v>
      </c>
      <c r="K5244" t="e">
        <f t="shared" si="5237"/>
        <v>#N/A</v>
      </c>
    </row>
    <row r="5245" spans="1:11">
      <c r="A5245" s="1">
        <v>1762643700000</v>
      </c>
      <c r="B5245">
        <v>2.2799</v>
      </c>
      <c r="C5245">
        <v>2.2835</v>
      </c>
      <c r="D5245">
        <v>2.2786</v>
      </c>
      <c r="E5245">
        <v>2.2835</v>
      </c>
      <c r="F5245">
        <v>0</v>
      </c>
      <c r="G5245">
        <v>0</v>
      </c>
      <c r="H5245" s="1" t="e">
        <f t="shared" ref="H5245:K5245" si="5238">NA()</f>
        <v>#N/A</v>
      </c>
      <c r="I5245" t="e">
        <f t="shared" si="5238"/>
        <v>#N/A</v>
      </c>
      <c r="J5245" s="1" t="e">
        <f t="shared" si="5238"/>
        <v>#N/A</v>
      </c>
      <c r="K5245" t="e">
        <f t="shared" si="5238"/>
        <v>#N/A</v>
      </c>
    </row>
    <row r="5246" spans="1:11">
      <c r="A5246" s="1">
        <v>1762644600000</v>
      </c>
      <c r="B5246">
        <v>2.2837</v>
      </c>
      <c r="C5246">
        <v>2.2852</v>
      </c>
      <c r="D5246">
        <v>2.2808</v>
      </c>
      <c r="E5246">
        <v>2.2837</v>
      </c>
      <c r="F5246">
        <v>0</v>
      </c>
      <c r="G5246">
        <v>0</v>
      </c>
      <c r="H5246" s="1" t="e">
        <f t="shared" ref="H5246:K5246" si="5239">NA()</f>
        <v>#N/A</v>
      </c>
      <c r="I5246" t="e">
        <f t="shared" si="5239"/>
        <v>#N/A</v>
      </c>
      <c r="J5246" s="1" t="e">
        <f t="shared" si="5239"/>
        <v>#N/A</v>
      </c>
      <c r="K5246" t="e">
        <f t="shared" si="5239"/>
        <v>#N/A</v>
      </c>
    </row>
    <row r="5247" spans="1:11">
      <c r="A5247" s="1">
        <v>1762645500000</v>
      </c>
      <c r="B5247">
        <v>2.284</v>
      </c>
      <c r="C5247">
        <v>2.2865</v>
      </c>
      <c r="D5247">
        <v>2.2821</v>
      </c>
      <c r="E5247">
        <v>2.2857</v>
      </c>
      <c r="F5247">
        <v>0</v>
      </c>
      <c r="G5247">
        <v>0</v>
      </c>
      <c r="H5247" s="1" t="e">
        <f t="shared" ref="H5247:K5247" si="5240">NA()</f>
        <v>#N/A</v>
      </c>
      <c r="I5247" t="e">
        <f t="shared" si="5240"/>
        <v>#N/A</v>
      </c>
      <c r="J5247" s="1" t="e">
        <f t="shared" si="5240"/>
        <v>#N/A</v>
      </c>
      <c r="K5247" t="e">
        <f t="shared" si="5240"/>
        <v>#N/A</v>
      </c>
    </row>
    <row r="5248" spans="1:11">
      <c r="A5248" s="1">
        <v>1762646400000</v>
      </c>
      <c r="B5248">
        <v>2.2857</v>
      </c>
      <c r="C5248">
        <v>2.2861</v>
      </c>
      <c r="D5248">
        <v>2.2759</v>
      </c>
      <c r="E5248">
        <v>2.276</v>
      </c>
      <c r="F5248">
        <v>0</v>
      </c>
      <c r="G5248">
        <v>0</v>
      </c>
      <c r="H5248" s="1" t="e">
        <f t="shared" ref="H5248:K5248" si="5241">NA()</f>
        <v>#N/A</v>
      </c>
      <c r="I5248" t="e">
        <f t="shared" si="5241"/>
        <v>#N/A</v>
      </c>
      <c r="J5248" s="1" t="e">
        <f t="shared" si="5241"/>
        <v>#N/A</v>
      </c>
      <c r="K5248" t="e">
        <f t="shared" si="5241"/>
        <v>#N/A</v>
      </c>
    </row>
    <row r="5249" spans="1:11">
      <c r="A5249" s="1">
        <v>1762647300000</v>
      </c>
      <c r="B5249">
        <v>2.276</v>
      </c>
      <c r="C5249">
        <v>2.2775</v>
      </c>
      <c r="D5249">
        <v>2.2693</v>
      </c>
      <c r="E5249">
        <v>2.2745</v>
      </c>
      <c r="F5249">
        <v>0</v>
      </c>
      <c r="G5249">
        <v>0</v>
      </c>
      <c r="H5249" s="1" t="e">
        <f t="shared" ref="H5249:K5249" si="5242">NA()</f>
        <v>#N/A</v>
      </c>
      <c r="I5249" t="e">
        <f t="shared" si="5242"/>
        <v>#N/A</v>
      </c>
      <c r="J5249" s="1" t="e">
        <f t="shared" si="5242"/>
        <v>#N/A</v>
      </c>
      <c r="K5249" t="e">
        <f t="shared" si="5242"/>
        <v>#N/A</v>
      </c>
    </row>
    <row r="5250" spans="1:11">
      <c r="A5250" s="1">
        <v>1762648200000</v>
      </c>
      <c r="B5250">
        <v>2.2748</v>
      </c>
      <c r="C5250">
        <v>2.284</v>
      </c>
      <c r="D5250">
        <v>2.2744</v>
      </c>
      <c r="E5250">
        <v>2.2807</v>
      </c>
      <c r="F5250">
        <v>0</v>
      </c>
      <c r="G5250">
        <v>0</v>
      </c>
      <c r="H5250" s="1" t="e">
        <f t="shared" ref="H5250:K5250" si="5243">NA()</f>
        <v>#N/A</v>
      </c>
      <c r="I5250" t="e">
        <f t="shared" si="5243"/>
        <v>#N/A</v>
      </c>
      <c r="J5250" s="1" t="e">
        <f t="shared" si="5243"/>
        <v>#N/A</v>
      </c>
      <c r="K5250" t="e">
        <f t="shared" si="5243"/>
        <v>#N/A</v>
      </c>
    </row>
    <row r="5251" spans="1:11">
      <c r="A5251" s="1">
        <v>1762649100000</v>
      </c>
      <c r="B5251">
        <v>2.2807</v>
      </c>
      <c r="C5251">
        <v>2.2726</v>
      </c>
      <c r="D5251">
        <v>2.2703</v>
      </c>
      <c r="E5251">
        <v>2.2726</v>
      </c>
      <c r="F5251">
        <v>0</v>
      </c>
      <c r="G5251">
        <v>0</v>
      </c>
      <c r="H5251" s="1" t="e">
        <f t="shared" ref="H5251:K5251" si="5244">NA()</f>
        <v>#N/A</v>
      </c>
      <c r="I5251" t="e">
        <f t="shared" si="5244"/>
        <v>#N/A</v>
      </c>
      <c r="J5251" s="1" t="e">
        <f t="shared" si="5244"/>
        <v>#N/A</v>
      </c>
      <c r="K5251" t="e">
        <f t="shared" si="5244"/>
        <v>#N/A</v>
      </c>
    </row>
    <row r="5252" spans="1:11">
      <c r="A5252" s="1">
        <v>1762650000000</v>
      </c>
      <c r="B5252">
        <v>2.2728</v>
      </c>
      <c r="C5252">
        <v>2.2782</v>
      </c>
      <c r="D5252">
        <v>2.2726</v>
      </c>
      <c r="E5252">
        <v>2.2782</v>
      </c>
      <c r="F5252">
        <v>0</v>
      </c>
      <c r="G5252">
        <v>0</v>
      </c>
      <c r="H5252" s="1" t="e">
        <f t="shared" ref="H5252:K5252" si="5245">NA()</f>
        <v>#N/A</v>
      </c>
      <c r="I5252" t="e">
        <f t="shared" si="5245"/>
        <v>#N/A</v>
      </c>
      <c r="J5252" s="1" t="e">
        <f t="shared" si="5245"/>
        <v>#N/A</v>
      </c>
      <c r="K5252" t="e">
        <f t="shared" si="5245"/>
        <v>#N/A</v>
      </c>
    </row>
    <row r="5253" spans="1:11">
      <c r="A5253" s="1">
        <v>1762650900000</v>
      </c>
      <c r="B5253">
        <v>2.2788</v>
      </c>
      <c r="C5253">
        <v>2.2756</v>
      </c>
      <c r="D5253">
        <v>2.2729</v>
      </c>
      <c r="E5253">
        <v>2.2756</v>
      </c>
      <c r="F5253">
        <v>0</v>
      </c>
      <c r="G5253">
        <v>0</v>
      </c>
      <c r="H5253" s="1" t="e">
        <f t="shared" ref="H5253:K5253" si="5246">NA()</f>
        <v>#N/A</v>
      </c>
      <c r="I5253" t="e">
        <f t="shared" si="5246"/>
        <v>#N/A</v>
      </c>
      <c r="J5253" s="1" t="e">
        <f t="shared" si="5246"/>
        <v>#N/A</v>
      </c>
      <c r="K5253" t="e">
        <f t="shared" si="5246"/>
        <v>#N/A</v>
      </c>
    </row>
    <row r="5254" spans="1:11">
      <c r="A5254" s="1">
        <v>1762651800000</v>
      </c>
      <c r="B5254">
        <v>2.2757</v>
      </c>
      <c r="C5254">
        <v>2.2793</v>
      </c>
      <c r="D5254">
        <v>2.2678</v>
      </c>
      <c r="E5254">
        <v>2.2793</v>
      </c>
      <c r="F5254">
        <v>0</v>
      </c>
      <c r="G5254">
        <v>0</v>
      </c>
      <c r="H5254" s="1" t="e">
        <f t="shared" ref="H5254:K5254" si="5247">NA()</f>
        <v>#N/A</v>
      </c>
      <c r="I5254" t="e">
        <f t="shared" si="5247"/>
        <v>#N/A</v>
      </c>
      <c r="J5254" s="1" t="e">
        <f t="shared" si="5247"/>
        <v>#N/A</v>
      </c>
      <c r="K5254" t="e">
        <f t="shared" si="5247"/>
        <v>#N/A</v>
      </c>
    </row>
    <row r="5255" spans="1:11">
      <c r="A5255" s="1">
        <v>1762652700000</v>
      </c>
      <c r="B5255">
        <v>2.2797</v>
      </c>
      <c r="C5255">
        <v>2.2836</v>
      </c>
      <c r="D5255">
        <v>2.2797</v>
      </c>
      <c r="E5255">
        <v>2.2836</v>
      </c>
      <c r="F5255">
        <v>0</v>
      </c>
      <c r="G5255">
        <v>0</v>
      </c>
      <c r="H5255" s="1" t="e">
        <f t="shared" ref="H5255:K5255" si="5248">NA()</f>
        <v>#N/A</v>
      </c>
      <c r="I5255" t="e">
        <f t="shared" si="5248"/>
        <v>#N/A</v>
      </c>
      <c r="J5255" s="1" t="e">
        <f t="shared" si="5248"/>
        <v>#N/A</v>
      </c>
      <c r="K5255" t="e">
        <f t="shared" si="5248"/>
        <v>#N/A</v>
      </c>
    </row>
    <row r="5256" spans="1:11">
      <c r="A5256" s="1">
        <v>1762653600000</v>
      </c>
      <c r="B5256">
        <v>2.2838</v>
      </c>
      <c r="C5256">
        <v>2.2761</v>
      </c>
      <c r="D5256">
        <v>2.2739</v>
      </c>
      <c r="E5256">
        <v>2.2761</v>
      </c>
      <c r="F5256">
        <v>0</v>
      </c>
      <c r="G5256">
        <v>0</v>
      </c>
      <c r="H5256" s="1" t="e">
        <f t="shared" ref="H5256:K5256" si="5249">NA()</f>
        <v>#N/A</v>
      </c>
      <c r="I5256" t="e">
        <f t="shared" si="5249"/>
        <v>#N/A</v>
      </c>
      <c r="J5256" s="1" t="e">
        <f t="shared" si="5249"/>
        <v>#N/A</v>
      </c>
      <c r="K5256" t="e">
        <f t="shared" si="5249"/>
        <v>#N/A</v>
      </c>
    </row>
    <row r="5257" spans="1:11">
      <c r="A5257" s="1">
        <v>1762654500000</v>
      </c>
      <c r="B5257">
        <v>2.2762</v>
      </c>
      <c r="C5257">
        <v>2.2748</v>
      </c>
      <c r="D5257">
        <v>2.2739</v>
      </c>
      <c r="E5257">
        <v>2.2748</v>
      </c>
      <c r="F5257">
        <v>0</v>
      </c>
      <c r="G5257">
        <v>0</v>
      </c>
      <c r="H5257" s="1" t="e">
        <f t="shared" ref="H5257:K5257" si="5250">NA()</f>
        <v>#N/A</v>
      </c>
      <c r="I5257" t="e">
        <f t="shared" si="5250"/>
        <v>#N/A</v>
      </c>
      <c r="J5257" s="1" t="e">
        <f t="shared" si="5250"/>
        <v>#N/A</v>
      </c>
      <c r="K5257" t="e">
        <f t="shared" si="5250"/>
        <v>#N/A</v>
      </c>
    </row>
    <row r="5258" spans="1:11">
      <c r="A5258" s="1">
        <v>1762655400000</v>
      </c>
      <c r="B5258">
        <v>2.2745</v>
      </c>
      <c r="C5258">
        <v>2.2612</v>
      </c>
      <c r="D5258">
        <v>2.2575</v>
      </c>
      <c r="E5258">
        <v>2.2612</v>
      </c>
      <c r="F5258">
        <v>0</v>
      </c>
      <c r="G5258">
        <v>0</v>
      </c>
      <c r="H5258" s="1" t="e">
        <f t="shared" ref="H5258:K5258" si="5251">NA()</f>
        <v>#N/A</v>
      </c>
      <c r="I5258" t="e">
        <f t="shared" si="5251"/>
        <v>#N/A</v>
      </c>
      <c r="J5258" s="1" t="e">
        <f t="shared" si="5251"/>
        <v>#N/A</v>
      </c>
      <c r="K5258" t="e">
        <f t="shared" si="5251"/>
        <v>#N/A</v>
      </c>
    </row>
    <row r="5259" spans="1:11">
      <c r="A5259" s="1">
        <v>1762656300000</v>
      </c>
      <c r="B5259">
        <v>2.2616</v>
      </c>
      <c r="C5259">
        <v>2.2579</v>
      </c>
      <c r="D5259">
        <v>2.2533</v>
      </c>
      <c r="E5259">
        <v>2.2579</v>
      </c>
      <c r="F5259">
        <v>0</v>
      </c>
      <c r="G5259">
        <v>0</v>
      </c>
      <c r="H5259" s="1" t="e">
        <f t="shared" ref="H5259:K5259" si="5252">NA()</f>
        <v>#N/A</v>
      </c>
      <c r="I5259" t="e">
        <f t="shared" si="5252"/>
        <v>#N/A</v>
      </c>
      <c r="J5259" s="1" t="e">
        <f t="shared" si="5252"/>
        <v>#N/A</v>
      </c>
      <c r="K5259" t="e">
        <f t="shared" si="5252"/>
        <v>#N/A</v>
      </c>
    </row>
    <row r="5260" spans="1:11">
      <c r="A5260" s="1">
        <v>1762657200000</v>
      </c>
      <c r="B5260">
        <v>2.2583</v>
      </c>
      <c r="C5260">
        <v>2.2591</v>
      </c>
      <c r="D5260">
        <v>2.2552</v>
      </c>
      <c r="E5260">
        <v>2.2591</v>
      </c>
      <c r="F5260">
        <v>0</v>
      </c>
      <c r="G5260">
        <v>0</v>
      </c>
      <c r="H5260" s="1" t="e">
        <f t="shared" ref="H5260:K5260" si="5253">NA()</f>
        <v>#N/A</v>
      </c>
      <c r="I5260" t="e">
        <f t="shared" si="5253"/>
        <v>#N/A</v>
      </c>
      <c r="J5260" s="1" t="e">
        <f t="shared" si="5253"/>
        <v>#N/A</v>
      </c>
      <c r="K5260" t="e">
        <f t="shared" si="5253"/>
        <v>#N/A</v>
      </c>
    </row>
    <row r="5261" spans="1:11">
      <c r="A5261" s="1">
        <v>1762658100000</v>
      </c>
      <c r="B5261">
        <v>2.2591</v>
      </c>
      <c r="C5261">
        <v>2.2448</v>
      </c>
      <c r="D5261">
        <v>2.2383</v>
      </c>
      <c r="E5261">
        <v>2.2448</v>
      </c>
      <c r="F5261">
        <v>0</v>
      </c>
      <c r="G5261">
        <v>0</v>
      </c>
      <c r="H5261" s="1" t="e">
        <f t="shared" ref="H5261:K5261" si="5254">NA()</f>
        <v>#N/A</v>
      </c>
      <c r="I5261" t="e">
        <f t="shared" si="5254"/>
        <v>#N/A</v>
      </c>
      <c r="J5261" s="1" t="e">
        <f t="shared" si="5254"/>
        <v>#N/A</v>
      </c>
      <c r="K5261" t="e">
        <f t="shared" si="5254"/>
        <v>#N/A</v>
      </c>
    </row>
    <row r="5262" spans="1:11">
      <c r="A5262" s="1">
        <v>1762659000000</v>
      </c>
      <c r="B5262">
        <v>2.2455</v>
      </c>
      <c r="C5262">
        <v>2.247</v>
      </c>
      <c r="D5262">
        <v>2.2388</v>
      </c>
      <c r="E5262">
        <v>2.247</v>
      </c>
      <c r="F5262">
        <v>0</v>
      </c>
      <c r="G5262">
        <v>0</v>
      </c>
      <c r="H5262" s="1" t="e">
        <f t="shared" ref="H5262:K5262" si="5255">NA()</f>
        <v>#N/A</v>
      </c>
      <c r="I5262" t="e">
        <f t="shared" si="5255"/>
        <v>#N/A</v>
      </c>
      <c r="J5262" s="1" t="e">
        <f t="shared" si="5255"/>
        <v>#N/A</v>
      </c>
      <c r="K5262" t="e">
        <f t="shared" si="5255"/>
        <v>#N/A</v>
      </c>
    </row>
    <row r="5263" spans="1:11">
      <c r="A5263" s="1">
        <v>1762659900000</v>
      </c>
      <c r="B5263">
        <v>2.2464</v>
      </c>
      <c r="C5263">
        <v>2.2523</v>
      </c>
      <c r="D5263">
        <v>2.2451</v>
      </c>
      <c r="E5263">
        <v>2.2523</v>
      </c>
      <c r="F5263">
        <v>0</v>
      </c>
      <c r="G5263">
        <v>0</v>
      </c>
      <c r="H5263" s="1" t="e">
        <f t="shared" ref="H5263:K5263" si="5256">NA()</f>
        <v>#N/A</v>
      </c>
      <c r="I5263" t="e">
        <f t="shared" si="5256"/>
        <v>#N/A</v>
      </c>
      <c r="J5263" s="1" t="e">
        <f t="shared" si="5256"/>
        <v>#N/A</v>
      </c>
      <c r="K5263" t="e">
        <f t="shared" si="5256"/>
        <v>#N/A</v>
      </c>
    </row>
    <row r="5264" spans="1:11">
      <c r="A5264" s="1">
        <v>1762660800000</v>
      </c>
      <c r="B5264">
        <v>2.2525</v>
      </c>
      <c r="C5264">
        <v>2.2569</v>
      </c>
      <c r="D5264">
        <v>2.2516</v>
      </c>
      <c r="E5264">
        <v>2.2569</v>
      </c>
      <c r="F5264">
        <v>0</v>
      </c>
      <c r="G5264">
        <v>0</v>
      </c>
      <c r="H5264" s="1" t="e">
        <f t="shared" ref="H5264:K5264" si="5257">NA()</f>
        <v>#N/A</v>
      </c>
      <c r="I5264" t="e">
        <f t="shared" si="5257"/>
        <v>#N/A</v>
      </c>
      <c r="J5264" s="1" t="e">
        <f t="shared" si="5257"/>
        <v>#N/A</v>
      </c>
      <c r="K5264" t="e">
        <f t="shared" si="5257"/>
        <v>#N/A</v>
      </c>
    </row>
    <row r="5265" spans="1:11">
      <c r="A5265" s="1">
        <v>1762661700000</v>
      </c>
      <c r="B5265">
        <v>2.2571</v>
      </c>
      <c r="C5265">
        <v>2.2631</v>
      </c>
      <c r="D5265">
        <v>2.2565</v>
      </c>
      <c r="E5265">
        <v>2.2631</v>
      </c>
      <c r="F5265">
        <v>0</v>
      </c>
      <c r="G5265">
        <v>0</v>
      </c>
      <c r="H5265" s="1" t="e">
        <f t="shared" ref="H5265:K5265" si="5258">NA()</f>
        <v>#N/A</v>
      </c>
      <c r="I5265" t="e">
        <f t="shared" si="5258"/>
        <v>#N/A</v>
      </c>
      <c r="J5265" s="1" t="e">
        <f t="shared" si="5258"/>
        <v>#N/A</v>
      </c>
      <c r="K5265" t="e">
        <f t="shared" si="5258"/>
        <v>#N/A</v>
      </c>
    </row>
    <row r="5266" spans="1:11">
      <c r="A5266" s="1">
        <v>1762662600000</v>
      </c>
      <c r="B5266">
        <v>2.2631</v>
      </c>
      <c r="C5266">
        <v>2.2553</v>
      </c>
      <c r="D5266">
        <v>2.2525</v>
      </c>
      <c r="E5266">
        <v>2.2553</v>
      </c>
      <c r="F5266">
        <v>0</v>
      </c>
      <c r="G5266">
        <v>0</v>
      </c>
      <c r="H5266" s="1" t="e">
        <f t="shared" ref="H5266:K5266" si="5259">NA()</f>
        <v>#N/A</v>
      </c>
      <c r="I5266" t="e">
        <f t="shared" si="5259"/>
        <v>#N/A</v>
      </c>
      <c r="J5266" s="1" t="e">
        <f t="shared" si="5259"/>
        <v>#N/A</v>
      </c>
      <c r="K5266" t="e">
        <f t="shared" si="5259"/>
        <v>#N/A</v>
      </c>
    </row>
    <row r="5267" spans="1:11">
      <c r="A5267" s="1">
        <v>1762663500000</v>
      </c>
      <c r="B5267">
        <v>2.2556</v>
      </c>
      <c r="C5267">
        <v>2.2598</v>
      </c>
      <c r="D5267">
        <v>2.2528</v>
      </c>
      <c r="E5267">
        <v>2.2598</v>
      </c>
      <c r="F5267">
        <v>0</v>
      </c>
      <c r="G5267">
        <v>0</v>
      </c>
      <c r="H5267" s="1" t="e">
        <f t="shared" ref="H5267:K5267" si="5260">NA()</f>
        <v>#N/A</v>
      </c>
      <c r="I5267" t="e">
        <f t="shared" si="5260"/>
        <v>#N/A</v>
      </c>
      <c r="J5267" s="1" t="e">
        <f t="shared" si="5260"/>
        <v>#N/A</v>
      </c>
      <c r="K5267" t="e">
        <f t="shared" si="5260"/>
        <v>#N/A</v>
      </c>
    </row>
    <row r="5268" spans="1:11">
      <c r="A5268" s="1">
        <v>1762664400000</v>
      </c>
      <c r="B5268">
        <v>2.2592</v>
      </c>
      <c r="C5268">
        <v>2.2601</v>
      </c>
      <c r="D5268">
        <v>2.2514</v>
      </c>
      <c r="E5268">
        <v>2.2601</v>
      </c>
      <c r="F5268">
        <v>0</v>
      </c>
      <c r="G5268">
        <v>0</v>
      </c>
      <c r="H5268" s="1" t="e">
        <f t="shared" ref="H5268:K5268" si="5261">NA()</f>
        <v>#N/A</v>
      </c>
      <c r="I5268" t="e">
        <f t="shared" si="5261"/>
        <v>#N/A</v>
      </c>
      <c r="J5268" s="1" t="e">
        <f t="shared" si="5261"/>
        <v>#N/A</v>
      </c>
      <c r="K5268" t="e">
        <f t="shared" si="5261"/>
        <v>#N/A</v>
      </c>
    </row>
    <row r="5269" spans="1:11">
      <c r="A5269" s="1">
        <v>1762665300000</v>
      </c>
      <c r="B5269">
        <v>2.2603</v>
      </c>
      <c r="C5269">
        <v>2.2701</v>
      </c>
      <c r="D5269">
        <v>2.2603</v>
      </c>
      <c r="E5269">
        <v>2.2701</v>
      </c>
      <c r="F5269">
        <v>0</v>
      </c>
      <c r="G5269">
        <v>0</v>
      </c>
      <c r="H5269" s="1" t="e">
        <f t="shared" ref="H5269:K5269" si="5262">NA()</f>
        <v>#N/A</v>
      </c>
      <c r="I5269" t="e">
        <f t="shared" si="5262"/>
        <v>#N/A</v>
      </c>
      <c r="J5269" s="1" t="e">
        <f t="shared" si="5262"/>
        <v>#N/A</v>
      </c>
      <c r="K5269" t="e">
        <f t="shared" si="5262"/>
        <v>#N/A</v>
      </c>
    </row>
    <row r="5270" spans="1:11">
      <c r="A5270" s="1">
        <v>1762666200000</v>
      </c>
      <c r="B5270">
        <v>2.2705</v>
      </c>
      <c r="C5270">
        <v>2.267</v>
      </c>
      <c r="D5270">
        <v>2.26</v>
      </c>
      <c r="E5270">
        <v>2.267</v>
      </c>
      <c r="F5270">
        <v>0</v>
      </c>
      <c r="G5270">
        <v>0</v>
      </c>
      <c r="H5270" s="1" t="e">
        <f t="shared" ref="H5270:K5270" si="5263">NA()</f>
        <v>#N/A</v>
      </c>
      <c r="I5270" t="e">
        <f t="shared" si="5263"/>
        <v>#N/A</v>
      </c>
      <c r="J5270" s="1" t="e">
        <f t="shared" si="5263"/>
        <v>#N/A</v>
      </c>
      <c r="K5270" t="e">
        <f t="shared" si="5263"/>
        <v>#N/A</v>
      </c>
    </row>
    <row r="5271" spans="1:11">
      <c r="A5271" s="1">
        <v>1762667100000</v>
      </c>
      <c r="B5271">
        <v>2.2675</v>
      </c>
      <c r="C5271">
        <v>2.2693</v>
      </c>
      <c r="D5271">
        <v>2.2663</v>
      </c>
      <c r="E5271">
        <v>2.2693</v>
      </c>
      <c r="F5271">
        <v>0</v>
      </c>
      <c r="G5271">
        <v>0</v>
      </c>
      <c r="H5271" s="1" t="e">
        <f t="shared" ref="H5271:K5271" si="5264">NA()</f>
        <v>#N/A</v>
      </c>
      <c r="I5271" t="e">
        <f t="shared" si="5264"/>
        <v>#N/A</v>
      </c>
      <c r="J5271" s="1" t="e">
        <f t="shared" si="5264"/>
        <v>#N/A</v>
      </c>
      <c r="K5271" t="e">
        <f t="shared" si="5264"/>
        <v>#N/A</v>
      </c>
    </row>
    <row r="5272" spans="1:11">
      <c r="A5272" s="1">
        <v>1762668000000</v>
      </c>
      <c r="B5272">
        <v>2.2693</v>
      </c>
      <c r="C5272">
        <v>2.2716</v>
      </c>
      <c r="D5272">
        <v>2.2661</v>
      </c>
      <c r="E5272">
        <v>2.2716</v>
      </c>
      <c r="F5272">
        <v>0</v>
      </c>
      <c r="G5272">
        <v>0</v>
      </c>
      <c r="H5272" s="1" t="e">
        <f t="shared" ref="H5272:K5272" si="5265">NA()</f>
        <v>#N/A</v>
      </c>
      <c r="I5272" t="e">
        <f t="shared" si="5265"/>
        <v>#N/A</v>
      </c>
      <c r="J5272" s="1" t="e">
        <f t="shared" si="5265"/>
        <v>#N/A</v>
      </c>
      <c r="K5272" t="e">
        <f t="shared" si="5265"/>
        <v>#N/A</v>
      </c>
    </row>
    <row r="5273" spans="1:11">
      <c r="A5273" s="1">
        <v>1762668900000</v>
      </c>
      <c r="B5273">
        <v>2.2727</v>
      </c>
      <c r="C5273">
        <v>2.2816</v>
      </c>
      <c r="D5273">
        <v>2.2726</v>
      </c>
      <c r="E5273">
        <v>2.2816</v>
      </c>
      <c r="F5273">
        <v>0</v>
      </c>
      <c r="G5273">
        <v>0</v>
      </c>
      <c r="H5273" s="1" t="e">
        <f t="shared" ref="H5273:K5273" si="5266">NA()</f>
        <v>#N/A</v>
      </c>
      <c r="I5273" t="e">
        <f t="shared" si="5266"/>
        <v>#N/A</v>
      </c>
      <c r="J5273" s="1" t="e">
        <f t="shared" si="5266"/>
        <v>#N/A</v>
      </c>
      <c r="K5273" t="e">
        <f t="shared" si="5266"/>
        <v>#N/A</v>
      </c>
    </row>
    <row r="5274" spans="1:11">
      <c r="A5274" s="1">
        <v>1762669800000</v>
      </c>
      <c r="B5274">
        <v>2.2816</v>
      </c>
      <c r="C5274">
        <v>2.2818</v>
      </c>
      <c r="D5274">
        <v>2.2756</v>
      </c>
      <c r="E5274">
        <v>2.2818</v>
      </c>
      <c r="F5274">
        <v>0</v>
      </c>
      <c r="G5274">
        <v>0</v>
      </c>
      <c r="H5274" s="1" t="e">
        <f t="shared" ref="H5274:K5274" si="5267">NA()</f>
        <v>#N/A</v>
      </c>
      <c r="I5274" t="e">
        <f t="shared" si="5267"/>
        <v>#N/A</v>
      </c>
      <c r="J5274" s="1" t="e">
        <f t="shared" si="5267"/>
        <v>#N/A</v>
      </c>
      <c r="K5274" t="e">
        <f t="shared" si="5267"/>
        <v>#N/A</v>
      </c>
    </row>
    <row r="5275" spans="1:11">
      <c r="A5275" s="1">
        <v>1762670700000</v>
      </c>
      <c r="B5275">
        <v>2.282</v>
      </c>
      <c r="C5275">
        <v>2.279</v>
      </c>
      <c r="D5275">
        <v>2.274</v>
      </c>
      <c r="E5275">
        <v>2.279</v>
      </c>
      <c r="F5275">
        <v>0</v>
      </c>
      <c r="G5275">
        <v>0</v>
      </c>
      <c r="H5275" s="1" t="e">
        <f t="shared" ref="H5275:K5275" si="5268">NA()</f>
        <v>#N/A</v>
      </c>
      <c r="I5275" t="e">
        <f t="shared" si="5268"/>
        <v>#N/A</v>
      </c>
      <c r="J5275" s="1" t="e">
        <f t="shared" si="5268"/>
        <v>#N/A</v>
      </c>
      <c r="K5275" t="e">
        <f t="shared" si="5268"/>
        <v>#N/A</v>
      </c>
    </row>
    <row r="5276" spans="1:11">
      <c r="A5276" s="1">
        <v>1762671600000</v>
      </c>
      <c r="B5276">
        <v>2.279</v>
      </c>
      <c r="C5276">
        <v>2.2857</v>
      </c>
      <c r="D5276">
        <v>2.2765</v>
      </c>
      <c r="E5276">
        <v>2.2857</v>
      </c>
      <c r="F5276">
        <v>0</v>
      </c>
      <c r="G5276">
        <v>0</v>
      </c>
      <c r="H5276" s="1" t="e">
        <f t="shared" ref="H5276:K5276" si="5269">NA()</f>
        <v>#N/A</v>
      </c>
      <c r="I5276" t="e">
        <f t="shared" si="5269"/>
        <v>#N/A</v>
      </c>
      <c r="J5276" s="1" t="e">
        <f t="shared" si="5269"/>
        <v>#N/A</v>
      </c>
      <c r="K5276" t="e">
        <f t="shared" si="5269"/>
        <v>#N/A</v>
      </c>
    </row>
    <row r="5277" spans="1:11">
      <c r="A5277" s="1">
        <v>1762672500000</v>
      </c>
      <c r="B5277">
        <v>2.2854</v>
      </c>
      <c r="C5277">
        <v>2.2878</v>
      </c>
      <c r="D5277">
        <v>2.2818</v>
      </c>
      <c r="E5277">
        <v>2.2878</v>
      </c>
      <c r="F5277">
        <v>0</v>
      </c>
      <c r="G5277">
        <v>0</v>
      </c>
      <c r="H5277" s="1" t="e">
        <f t="shared" ref="H5277:K5277" si="5270">NA()</f>
        <v>#N/A</v>
      </c>
      <c r="I5277" t="e">
        <f t="shared" si="5270"/>
        <v>#N/A</v>
      </c>
      <c r="J5277" s="1" t="e">
        <f t="shared" si="5270"/>
        <v>#N/A</v>
      </c>
      <c r="K5277" t="e">
        <f t="shared" si="5270"/>
        <v>#N/A</v>
      </c>
    </row>
    <row r="5278" spans="1:11">
      <c r="A5278" s="1">
        <v>1762673400000</v>
      </c>
      <c r="B5278">
        <v>2.2879</v>
      </c>
      <c r="C5278">
        <v>2.2939</v>
      </c>
      <c r="D5278">
        <v>2.2879</v>
      </c>
      <c r="E5278">
        <v>2.2939</v>
      </c>
      <c r="F5278">
        <v>0</v>
      </c>
      <c r="G5278">
        <v>0</v>
      </c>
      <c r="H5278" s="1" t="e">
        <f t="shared" ref="H5278:K5278" si="5271">NA()</f>
        <v>#N/A</v>
      </c>
      <c r="I5278" t="e">
        <f t="shared" si="5271"/>
        <v>#N/A</v>
      </c>
      <c r="J5278" s="1" t="e">
        <f t="shared" si="5271"/>
        <v>#N/A</v>
      </c>
      <c r="K5278" t="e">
        <f t="shared" si="5271"/>
        <v>#N/A</v>
      </c>
    </row>
    <row r="5279" spans="1:11">
      <c r="A5279" s="1">
        <v>1762674300000</v>
      </c>
      <c r="B5279">
        <v>2.294</v>
      </c>
      <c r="C5279">
        <v>2.2949</v>
      </c>
      <c r="D5279">
        <v>2.2905</v>
      </c>
      <c r="E5279">
        <v>2.2949</v>
      </c>
      <c r="F5279">
        <v>0</v>
      </c>
      <c r="G5279">
        <v>0</v>
      </c>
      <c r="H5279" s="1" t="e">
        <f t="shared" ref="H5279:K5279" si="5272">NA()</f>
        <v>#N/A</v>
      </c>
      <c r="I5279" t="e">
        <f t="shared" si="5272"/>
        <v>#N/A</v>
      </c>
      <c r="J5279" s="1" t="e">
        <f t="shared" si="5272"/>
        <v>#N/A</v>
      </c>
      <c r="K5279" t="e">
        <f t="shared" si="5272"/>
        <v>#N/A</v>
      </c>
    </row>
    <row r="5280" spans="1:11">
      <c r="A5280" s="1">
        <v>1762675200000</v>
      </c>
      <c r="B5280">
        <v>2.2949</v>
      </c>
      <c r="C5280">
        <v>2.2935</v>
      </c>
      <c r="D5280">
        <v>2.2884</v>
      </c>
      <c r="E5280">
        <v>2.2935</v>
      </c>
      <c r="F5280">
        <v>0</v>
      </c>
      <c r="G5280">
        <v>0</v>
      </c>
      <c r="H5280" s="1" t="e">
        <f t="shared" ref="H5280:K5280" si="5273">NA()</f>
        <v>#N/A</v>
      </c>
      <c r="I5280" t="e">
        <f t="shared" si="5273"/>
        <v>#N/A</v>
      </c>
      <c r="J5280" s="1" t="e">
        <f t="shared" si="5273"/>
        <v>#N/A</v>
      </c>
      <c r="K5280" t="e">
        <f t="shared" si="5273"/>
        <v>#N/A</v>
      </c>
    </row>
    <row r="5281" spans="1:11">
      <c r="A5281" s="1">
        <v>1762676100000</v>
      </c>
      <c r="B5281">
        <v>2.2934</v>
      </c>
      <c r="C5281">
        <v>2.2813</v>
      </c>
      <c r="D5281">
        <v>2.2807</v>
      </c>
      <c r="E5281">
        <v>2.2813</v>
      </c>
      <c r="F5281">
        <v>0</v>
      </c>
      <c r="G5281">
        <v>0</v>
      </c>
      <c r="H5281" s="1" t="e">
        <f t="shared" ref="H5281:K5281" si="5274">NA()</f>
        <v>#N/A</v>
      </c>
      <c r="I5281" t="e">
        <f t="shared" si="5274"/>
        <v>#N/A</v>
      </c>
      <c r="J5281" s="1" t="e">
        <f t="shared" si="5274"/>
        <v>#N/A</v>
      </c>
      <c r="K5281" t="e">
        <f t="shared" si="5274"/>
        <v>#N/A</v>
      </c>
    </row>
    <row r="5282" spans="1:11">
      <c r="A5282" s="1">
        <v>1762677000000</v>
      </c>
      <c r="B5282">
        <v>2.2813</v>
      </c>
      <c r="C5282">
        <v>2.2813</v>
      </c>
      <c r="D5282">
        <v>2.2764</v>
      </c>
      <c r="E5282">
        <v>2.2813</v>
      </c>
      <c r="F5282">
        <v>0</v>
      </c>
      <c r="G5282">
        <v>0</v>
      </c>
      <c r="H5282" s="1" t="e">
        <f t="shared" ref="H5282:K5282" si="5275">NA()</f>
        <v>#N/A</v>
      </c>
      <c r="I5282" t="e">
        <f t="shared" si="5275"/>
        <v>#N/A</v>
      </c>
      <c r="J5282" s="1" t="e">
        <f t="shared" si="5275"/>
        <v>#N/A</v>
      </c>
      <c r="K5282" t="e">
        <f t="shared" si="5275"/>
        <v>#N/A</v>
      </c>
    </row>
    <row r="5283" spans="1:11">
      <c r="A5283" s="1">
        <v>1762677900000</v>
      </c>
      <c r="B5283">
        <v>2.2813</v>
      </c>
      <c r="C5283">
        <v>2.2798</v>
      </c>
      <c r="D5283">
        <v>2.2734</v>
      </c>
      <c r="E5283">
        <v>2.2798</v>
      </c>
      <c r="F5283">
        <v>0</v>
      </c>
      <c r="G5283">
        <v>0</v>
      </c>
      <c r="H5283" s="1" t="e">
        <f t="shared" ref="H5283:K5283" si="5276">NA()</f>
        <v>#N/A</v>
      </c>
      <c r="I5283" t="e">
        <f t="shared" si="5276"/>
        <v>#N/A</v>
      </c>
      <c r="J5283" s="1" t="e">
        <f t="shared" si="5276"/>
        <v>#N/A</v>
      </c>
      <c r="K5283" t="e">
        <f t="shared" si="5276"/>
        <v>#N/A</v>
      </c>
    </row>
    <row r="5284" spans="1:11">
      <c r="A5284" s="1">
        <v>1762678800000</v>
      </c>
      <c r="B5284">
        <v>2.28</v>
      </c>
      <c r="C5284">
        <v>2.2842</v>
      </c>
      <c r="D5284">
        <v>2.28</v>
      </c>
      <c r="E5284">
        <v>2.2842</v>
      </c>
      <c r="F5284">
        <v>0</v>
      </c>
      <c r="G5284">
        <v>0</v>
      </c>
      <c r="H5284" s="1" t="e">
        <f t="shared" ref="H5284:K5284" si="5277">NA()</f>
        <v>#N/A</v>
      </c>
      <c r="I5284" t="e">
        <f t="shared" si="5277"/>
        <v>#N/A</v>
      </c>
      <c r="J5284" s="1" t="e">
        <f t="shared" si="5277"/>
        <v>#N/A</v>
      </c>
      <c r="K5284" t="e">
        <f t="shared" si="5277"/>
        <v>#N/A</v>
      </c>
    </row>
    <row r="5285" spans="1:11">
      <c r="A5285" s="1">
        <v>1762679700000</v>
      </c>
      <c r="B5285">
        <v>2.2843</v>
      </c>
      <c r="C5285">
        <v>2.281</v>
      </c>
      <c r="D5285">
        <v>2.2809</v>
      </c>
      <c r="E5285">
        <v>2.281</v>
      </c>
      <c r="F5285">
        <v>0</v>
      </c>
      <c r="G5285">
        <v>0</v>
      </c>
      <c r="H5285" s="1" t="e">
        <f t="shared" ref="H5285:K5285" si="5278">NA()</f>
        <v>#N/A</v>
      </c>
      <c r="I5285" t="e">
        <f t="shared" si="5278"/>
        <v>#N/A</v>
      </c>
      <c r="J5285" s="1" t="e">
        <f t="shared" si="5278"/>
        <v>#N/A</v>
      </c>
      <c r="K5285" t="e">
        <f t="shared" si="5278"/>
        <v>#N/A</v>
      </c>
    </row>
    <row r="5286" spans="1:11">
      <c r="A5286" s="1">
        <v>1762680600000</v>
      </c>
      <c r="B5286">
        <v>2.281</v>
      </c>
      <c r="C5286">
        <v>2.2769</v>
      </c>
      <c r="D5286">
        <v>2.2755</v>
      </c>
      <c r="E5286">
        <v>2.2769</v>
      </c>
      <c r="F5286">
        <v>0</v>
      </c>
      <c r="G5286">
        <v>0</v>
      </c>
      <c r="H5286" s="1" t="e">
        <f t="shared" ref="H5286:K5286" si="5279">NA()</f>
        <v>#N/A</v>
      </c>
      <c r="I5286" t="e">
        <f t="shared" si="5279"/>
        <v>#N/A</v>
      </c>
      <c r="J5286" s="1" t="e">
        <f t="shared" si="5279"/>
        <v>#N/A</v>
      </c>
      <c r="K5286" t="e">
        <f t="shared" si="5279"/>
        <v>#N/A</v>
      </c>
    </row>
    <row r="5287" spans="1:11">
      <c r="A5287" s="1">
        <v>1762681500000</v>
      </c>
      <c r="B5287">
        <v>2.2767</v>
      </c>
      <c r="C5287">
        <v>2.2672</v>
      </c>
      <c r="D5287">
        <v>2.2672</v>
      </c>
      <c r="E5287">
        <v>2.2672</v>
      </c>
      <c r="F5287">
        <v>0</v>
      </c>
      <c r="G5287">
        <v>0</v>
      </c>
      <c r="H5287" s="1" t="e">
        <f t="shared" ref="H5287:K5287" si="5280">NA()</f>
        <v>#N/A</v>
      </c>
      <c r="I5287" t="e">
        <f t="shared" si="5280"/>
        <v>#N/A</v>
      </c>
      <c r="J5287" s="1" t="e">
        <f t="shared" si="5280"/>
        <v>#N/A</v>
      </c>
      <c r="K5287" t="e">
        <f t="shared" si="5280"/>
        <v>#N/A</v>
      </c>
    </row>
    <row r="5288" spans="1:11">
      <c r="A5288" s="1">
        <v>1762682400000</v>
      </c>
      <c r="B5288">
        <v>2.2677</v>
      </c>
      <c r="C5288">
        <v>2.2591</v>
      </c>
      <c r="D5288">
        <v>2.2561</v>
      </c>
      <c r="E5288">
        <v>2.2591</v>
      </c>
      <c r="F5288">
        <v>0</v>
      </c>
      <c r="G5288">
        <v>0</v>
      </c>
      <c r="H5288" s="1" t="e">
        <f t="shared" ref="H5288:K5288" si="5281">NA()</f>
        <v>#N/A</v>
      </c>
      <c r="I5288" t="e">
        <f t="shared" si="5281"/>
        <v>#N/A</v>
      </c>
      <c r="J5288" s="1" t="e">
        <f t="shared" si="5281"/>
        <v>#N/A</v>
      </c>
      <c r="K5288" t="e">
        <f t="shared" si="5281"/>
        <v>#N/A</v>
      </c>
    </row>
    <row r="5289" spans="1:11">
      <c r="A5289" s="1">
        <v>1762683300000</v>
      </c>
      <c r="B5289">
        <v>2.2596</v>
      </c>
      <c r="C5289">
        <v>2.2639</v>
      </c>
      <c r="D5289">
        <v>2.2562</v>
      </c>
      <c r="E5289">
        <v>2.2639</v>
      </c>
      <c r="F5289">
        <v>0</v>
      </c>
      <c r="G5289">
        <v>0</v>
      </c>
      <c r="H5289" s="1" t="e">
        <f t="shared" ref="H5289:K5289" si="5282">NA()</f>
        <v>#N/A</v>
      </c>
      <c r="I5289" t="e">
        <f t="shared" si="5282"/>
        <v>#N/A</v>
      </c>
      <c r="J5289" s="1" t="e">
        <f t="shared" si="5282"/>
        <v>#N/A</v>
      </c>
      <c r="K5289" t="e">
        <f t="shared" si="5282"/>
        <v>#N/A</v>
      </c>
    </row>
    <row r="5290" spans="1:11">
      <c r="A5290" s="1">
        <v>1762684200000</v>
      </c>
      <c r="B5290">
        <v>2.2639</v>
      </c>
      <c r="C5290">
        <v>2.2602</v>
      </c>
      <c r="D5290">
        <v>2.2509</v>
      </c>
      <c r="E5290">
        <v>2.2602</v>
      </c>
      <c r="F5290">
        <v>0</v>
      </c>
      <c r="G5290">
        <v>0</v>
      </c>
      <c r="H5290" s="1" t="e">
        <f t="shared" ref="H5290:K5290" si="5283">NA()</f>
        <v>#N/A</v>
      </c>
      <c r="I5290" t="e">
        <f t="shared" si="5283"/>
        <v>#N/A</v>
      </c>
      <c r="J5290" s="1" t="e">
        <f t="shared" si="5283"/>
        <v>#N/A</v>
      </c>
      <c r="K5290" t="e">
        <f t="shared" si="5283"/>
        <v>#N/A</v>
      </c>
    </row>
    <row r="5291" spans="1:11">
      <c r="A5291" s="1">
        <v>1762685100000</v>
      </c>
      <c r="B5291">
        <v>2.2597</v>
      </c>
      <c r="C5291">
        <v>2.2656</v>
      </c>
      <c r="D5291">
        <v>2.2592</v>
      </c>
      <c r="E5291">
        <v>2.265</v>
      </c>
      <c r="F5291">
        <v>0</v>
      </c>
      <c r="G5291">
        <v>0</v>
      </c>
      <c r="H5291" s="1" t="e">
        <f t="shared" ref="H5291:K5291" si="5284">NA()</f>
        <v>#N/A</v>
      </c>
      <c r="I5291" t="e">
        <f t="shared" si="5284"/>
        <v>#N/A</v>
      </c>
      <c r="J5291" s="1" t="e">
        <f t="shared" si="5284"/>
        <v>#N/A</v>
      </c>
      <c r="K5291" t="e">
        <f t="shared" si="5284"/>
        <v>#N/A</v>
      </c>
    </row>
    <row r="5292" spans="1:11">
      <c r="A5292" s="1">
        <v>1762686000000</v>
      </c>
      <c r="B5292">
        <v>2.266</v>
      </c>
      <c r="C5292">
        <v>2.2769</v>
      </c>
      <c r="D5292">
        <v>2.266</v>
      </c>
      <c r="E5292">
        <v>2.2769</v>
      </c>
      <c r="F5292">
        <v>0</v>
      </c>
      <c r="G5292">
        <v>0</v>
      </c>
      <c r="H5292" s="1" t="e">
        <f t="shared" ref="H5292:K5292" si="5285">NA()</f>
        <v>#N/A</v>
      </c>
      <c r="I5292" t="e">
        <f t="shared" si="5285"/>
        <v>#N/A</v>
      </c>
      <c r="J5292" s="1" t="e">
        <f t="shared" si="5285"/>
        <v>#N/A</v>
      </c>
      <c r="K5292" t="e">
        <f t="shared" si="5285"/>
        <v>#N/A</v>
      </c>
    </row>
    <row r="5293" spans="1:11">
      <c r="A5293" s="1">
        <v>1762686900000</v>
      </c>
      <c r="B5293">
        <v>2.2768</v>
      </c>
      <c r="C5293">
        <v>2.2774</v>
      </c>
      <c r="D5293">
        <v>2.27</v>
      </c>
      <c r="E5293">
        <v>2.2725</v>
      </c>
      <c r="F5293">
        <v>0</v>
      </c>
      <c r="G5293">
        <v>0</v>
      </c>
      <c r="H5293" s="1" t="e">
        <f t="shared" ref="H5293:K5293" si="5286">NA()</f>
        <v>#N/A</v>
      </c>
      <c r="I5293" t="e">
        <f t="shared" si="5286"/>
        <v>#N/A</v>
      </c>
      <c r="J5293" s="1" t="e">
        <f t="shared" si="5286"/>
        <v>#N/A</v>
      </c>
      <c r="K5293" t="e">
        <f t="shared" si="5286"/>
        <v>#N/A</v>
      </c>
    </row>
    <row r="5294" spans="1:11">
      <c r="A5294" s="1">
        <v>1762687800000</v>
      </c>
      <c r="B5294">
        <v>2.2714</v>
      </c>
      <c r="C5294">
        <v>2.2736</v>
      </c>
      <c r="D5294">
        <v>2.2664</v>
      </c>
      <c r="E5294">
        <v>2.2734</v>
      </c>
      <c r="F5294">
        <v>0</v>
      </c>
      <c r="G5294">
        <v>0</v>
      </c>
      <c r="H5294" s="1" t="e">
        <f t="shared" ref="H5294:K5294" si="5287">NA()</f>
        <v>#N/A</v>
      </c>
      <c r="I5294" t="e">
        <f t="shared" si="5287"/>
        <v>#N/A</v>
      </c>
      <c r="J5294" s="1" t="e">
        <f t="shared" si="5287"/>
        <v>#N/A</v>
      </c>
      <c r="K5294" t="e">
        <f t="shared" si="5287"/>
        <v>#N/A</v>
      </c>
    </row>
    <row r="5295" spans="1:11">
      <c r="A5295" s="1">
        <v>1762688700000</v>
      </c>
      <c r="B5295">
        <v>2.2731</v>
      </c>
      <c r="C5295">
        <v>2.2767</v>
      </c>
      <c r="D5295">
        <v>2.2699</v>
      </c>
      <c r="E5295">
        <v>2.2738</v>
      </c>
      <c r="F5295">
        <v>0</v>
      </c>
      <c r="G5295">
        <v>0</v>
      </c>
      <c r="H5295" s="1" t="e">
        <f t="shared" ref="H5295:K5295" si="5288">NA()</f>
        <v>#N/A</v>
      </c>
      <c r="I5295" t="e">
        <f t="shared" si="5288"/>
        <v>#N/A</v>
      </c>
      <c r="J5295" s="1" t="e">
        <f t="shared" si="5288"/>
        <v>#N/A</v>
      </c>
      <c r="K5295" t="e">
        <f t="shared" si="5288"/>
        <v>#N/A</v>
      </c>
    </row>
    <row r="5296" spans="1:11">
      <c r="A5296" s="1">
        <v>1762689600000</v>
      </c>
      <c r="B5296">
        <v>2.274</v>
      </c>
      <c r="C5296">
        <v>2.2752</v>
      </c>
      <c r="D5296">
        <v>2.2681</v>
      </c>
      <c r="E5296">
        <v>2.2745</v>
      </c>
      <c r="F5296">
        <v>0</v>
      </c>
      <c r="G5296">
        <v>0</v>
      </c>
      <c r="H5296" s="1" t="e">
        <f t="shared" ref="H5296:K5296" si="5289">NA()</f>
        <v>#N/A</v>
      </c>
      <c r="I5296" t="e">
        <f t="shared" si="5289"/>
        <v>#N/A</v>
      </c>
      <c r="J5296" s="1" t="e">
        <f t="shared" si="5289"/>
        <v>#N/A</v>
      </c>
      <c r="K5296" t="e">
        <f t="shared" si="5289"/>
        <v>#N/A</v>
      </c>
    </row>
    <row r="5297" spans="1:11">
      <c r="A5297" s="1">
        <v>1762690500000</v>
      </c>
      <c r="B5297">
        <v>2.2749</v>
      </c>
      <c r="C5297">
        <v>2.2829</v>
      </c>
      <c r="D5297">
        <v>2.2738</v>
      </c>
      <c r="E5297">
        <v>2.274</v>
      </c>
      <c r="F5297">
        <v>0</v>
      </c>
      <c r="G5297">
        <v>0</v>
      </c>
      <c r="H5297" s="1" t="e">
        <f t="shared" ref="H5297:K5297" si="5290">NA()</f>
        <v>#N/A</v>
      </c>
      <c r="I5297" t="e">
        <f t="shared" si="5290"/>
        <v>#N/A</v>
      </c>
      <c r="J5297" s="1" t="e">
        <f t="shared" si="5290"/>
        <v>#N/A</v>
      </c>
      <c r="K5297" t="e">
        <f t="shared" si="5290"/>
        <v>#N/A</v>
      </c>
    </row>
    <row r="5298" spans="1:11">
      <c r="A5298" s="1">
        <v>1762691400000</v>
      </c>
      <c r="B5298">
        <v>2.274</v>
      </c>
      <c r="C5298">
        <v>2.2786</v>
      </c>
      <c r="D5298">
        <v>2.2715</v>
      </c>
      <c r="E5298">
        <v>2.2769</v>
      </c>
      <c r="F5298">
        <v>0</v>
      </c>
      <c r="G5298">
        <v>0</v>
      </c>
      <c r="H5298" s="1" t="e">
        <f t="shared" ref="H5298:K5298" si="5291">NA()</f>
        <v>#N/A</v>
      </c>
      <c r="I5298" t="e">
        <f t="shared" si="5291"/>
        <v>#N/A</v>
      </c>
      <c r="J5298" s="1" t="e">
        <f t="shared" si="5291"/>
        <v>#N/A</v>
      </c>
      <c r="K5298" t="e">
        <f t="shared" si="5291"/>
        <v>#N/A</v>
      </c>
    </row>
    <row r="5299" spans="1:11">
      <c r="A5299" s="1">
        <v>1762692300000</v>
      </c>
      <c r="B5299">
        <v>2.2772</v>
      </c>
      <c r="C5299">
        <v>2.2786</v>
      </c>
      <c r="D5299">
        <v>2.2731</v>
      </c>
      <c r="E5299">
        <v>2.2738</v>
      </c>
      <c r="F5299">
        <v>0</v>
      </c>
      <c r="G5299">
        <v>0</v>
      </c>
      <c r="H5299" s="1" t="e">
        <f t="shared" ref="H5299:K5299" si="5292">NA()</f>
        <v>#N/A</v>
      </c>
      <c r="I5299" t="e">
        <f t="shared" si="5292"/>
        <v>#N/A</v>
      </c>
      <c r="J5299" s="1" t="e">
        <f t="shared" si="5292"/>
        <v>#N/A</v>
      </c>
      <c r="K5299" t="e">
        <f t="shared" si="5292"/>
        <v>#N/A</v>
      </c>
    </row>
    <row r="5300" spans="1:11">
      <c r="A5300" s="1">
        <v>1762693200000</v>
      </c>
      <c r="B5300">
        <v>2.2734</v>
      </c>
      <c r="C5300">
        <v>2.2825</v>
      </c>
      <c r="D5300">
        <v>2.2694</v>
      </c>
      <c r="E5300">
        <v>2.2805</v>
      </c>
      <c r="F5300">
        <v>0</v>
      </c>
      <c r="G5300">
        <v>0</v>
      </c>
      <c r="H5300" s="1" t="e">
        <f t="shared" ref="H5300:K5300" si="5293">NA()</f>
        <v>#N/A</v>
      </c>
      <c r="I5300" t="e">
        <f t="shared" si="5293"/>
        <v>#N/A</v>
      </c>
      <c r="J5300" s="1" t="e">
        <f t="shared" si="5293"/>
        <v>#N/A</v>
      </c>
      <c r="K5300" t="e">
        <f t="shared" si="5293"/>
        <v>#N/A</v>
      </c>
    </row>
    <row r="5301" spans="1:11">
      <c r="A5301" s="1">
        <v>1762694100000</v>
      </c>
      <c r="B5301">
        <v>2.2809</v>
      </c>
      <c r="C5301">
        <v>2.2791</v>
      </c>
      <c r="D5301">
        <v>2.2743</v>
      </c>
      <c r="E5301">
        <v>2.2791</v>
      </c>
      <c r="F5301">
        <v>0</v>
      </c>
      <c r="G5301">
        <v>0</v>
      </c>
      <c r="H5301" s="1" t="e">
        <f t="shared" ref="H5301:K5301" si="5294">NA()</f>
        <v>#N/A</v>
      </c>
      <c r="I5301" t="e">
        <f t="shared" si="5294"/>
        <v>#N/A</v>
      </c>
      <c r="J5301" s="1" t="e">
        <f t="shared" si="5294"/>
        <v>#N/A</v>
      </c>
      <c r="K5301" t="e">
        <f t="shared" si="5294"/>
        <v>#N/A</v>
      </c>
    </row>
    <row r="5302" spans="1:11">
      <c r="A5302" s="1">
        <v>1762695000000</v>
      </c>
      <c r="B5302">
        <v>2.2794</v>
      </c>
      <c r="C5302">
        <v>2.2792</v>
      </c>
      <c r="D5302">
        <v>2.2772</v>
      </c>
      <c r="E5302">
        <v>2.2792</v>
      </c>
      <c r="F5302">
        <v>0</v>
      </c>
      <c r="G5302">
        <v>0</v>
      </c>
      <c r="H5302" s="1" t="e">
        <f t="shared" ref="H5302:K5302" si="5295">NA()</f>
        <v>#N/A</v>
      </c>
      <c r="I5302" t="e">
        <f t="shared" si="5295"/>
        <v>#N/A</v>
      </c>
      <c r="J5302" s="1" t="e">
        <f t="shared" si="5295"/>
        <v>#N/A</v>
      </c>
      <c r="K5302" t="e">
        <f t="shared" si="5295"/>
        <v>#N/A</v>
      </c>
    </row>
    <row r="5303" spans="1:11">
      <c r="A5303" s="1">
        <v>1762695900000</v>
      </c>
      <c r="B5303">
        <v>2.2803</v>
      </c>
      <c r="C5303">
        <v>2.2772</v>
      </c>
      <c r="D5303">
        <v>2.2731</v>
      </c>
      <c r="E5303">
        <v>2.2772</v>
      </c>
      <c r="F5303">
        <v>0</v>
      </c>
      <c r="G5303">
        <v>0</v>
      </c>
      <c r="H5303" s="1" t="e">
        <f t="shared" ref="H5303:K5303" si="5296">NA()</f>
        <v>#N/A</v>
      </c>
      <c r="I5303" t="e">
        <f t="shared" si="5296"/>
        <v>#N/A</v>
      </c>
      <c r="J5303" s="1" t="e">
        <f t="shared" si="5296"/>
        <v>#N/A</v>
      </c>
      <c r="K5303" t="e">
        <f t="shared" si="5296"/>
        <v>#N/A</v>
      </c>
    </row>
    <row r="5304" spans="1:11">
      <c r="A5304" s="1">
        <v>1762696800000</v>
      </c>
      <c r="B5304">
        <v>2.2767</v>
      </c>
      <c r="C5304">
        <v>2.2775</v>
      </c>
      <c r="D5304">
        <v>2.265</v>
      </c>
      <c r="E5304">
        <v>2.2775</v>
      </c>
      <c r="F5304">
        <v>0</v>
      </c>
      <c r="G5304">
        <v>0</v>
      </c>
      <c r="H5304" s="1" t="e">
        <f t="shared" ref="H5304:K5304" si="5297">NA()</f>
        <v>#N/A</v>
      </c>
      <c r="I5304" t="e">
        <f t="shared" si="5297"/>
        <v>#N/A</v>
      </c>
      <c r="J5304" s="1" t="e">
        <f t="shared" si="5297"/>
        <v>#N/A</v>
      </c>
      <c r="K5304" t="e">
        <f t="shared" si="5297"/>
        <v>#N/A</v>
      </c>
    </row>
    <row r="5305" spans="1:11">
      <c r="A5305" s="1">
        <v>1762697700000</v>
      </c>
      <c r="B5305">
        <v>2.2777</v>
      </c>
      <c r="C5305">
        <v>2.317</v>
      </c>
      <c r="D5305">
        <v>2.2772</v>
      </c>
      <c r="E5305">
        <v>2.3151</v>
      </c>
      <c r="F5305">
        <v>0</v>
      </c>
      <c r="G5305">
        <v>0</v>
      </c>
      <c r="H5305" s="1" t="e">
        <f t="shared" ref="H5305:K5305" si="5298">NA()</f>
        <v>#N/A</v>
      </c>
      <c r="I5305" t="e">
        <f t="shared" si="5298"/>
        <v>#N/A</v>
      </c>
      <c r="J5305" s="1" t="e">
        <f t="shared" si="5298"/>
        <v>#N/A</v>
      </c>
      <c r="K5305" t="e">
        <f t="shared" si="5298"/>
        <v>#N/A</v>
      </c>
    </row>
    <row r="5306" spans="1:11">
      <c r="A5306" s="1">
        <v>1762698600000</v>
      </c>
      <c r="B5306">
        <v>2.3152</v>
      </c>
      <c r="C5306">
        <v>2.3264</v>
      </c>
      <c r="D5306">
        <v>2.2968</v>
      </c>
      <c r="E5306">
        <v>2.2993</v>
      </c>
      <c r="F5306">
        <v>0</v>
      </c>
      <c r="G5306">
        <v>0</v>
      </c>
      <c r="H5306" s="1" t="e">
        <f t="shared" ref="H5306:K5306" si="5299">NA()</f>
        <v>#N/A</v>
      </c>
      <c r="I5306" t="e">
        <f t="shared" si="5299"/>
        <v>#N/A</v>
      </c>
      <c r="J5306" s="1" t="e">
        <f t="shared" si="5299"/>
        <v>#N/A</v>
      </c>
      <c r="K5306" t="e">
        <f t="shared" si="5299"/>
        <v>#N/A</v>
      </c>
    </row>
    <row r="5307" spans="1:11">
      <c r="A5307" s="1">
        <v>1762699500000</v>
      </c>
      <c r="B5307">
        <v>2.2992</v>
      </c>
      <c r="C5307">
        <v>2.3021</v>
      </c>
      <c r="D5307">
        <v>2.2863</v>
      </c>
      <c r="E5307">
        <v>2.289</v>
      </c>
      <c r="F5307">
        <v>0</v>
      </c>
      <c r="G5307">
        <v>0</v>
      </c>
      <c r="H5307" s="1" t="e">
        <f t="shared" ref="H5307:K5307" si="5300">NA()</f>
        <v>#N/A</v>
      </c>
      <c r="I5307" t="e">
        <f t="shared" si="5300"/>
        <v>#N/A</v>
      </c>
      <c r="J5307" s="1" t="e">
        <f t="shared" si="5300"/>
        <v>#N/A</v>
      </c>
      <c r="K5307" t="e">
        <f t="shared" si="5300"/>
        <v>#N/A</v>
      </c>
    </row>
    <row r="5308" spans="1:11">
      <c r="A5308" s="1">
        <v>1762700400000</v>
      </c>
      <c r="B5308">
        <v>2.289</v>
      </c>
      <c r="C5308">
        <v>2.3023</v>
      </c>
      <c r="D5308">
        <v>2.2873</v>
      </c>
      <c r="E5308">
        <v>2.2986</v>
      </c>
      <c r="F5308">
        <v>0</v>
      </c>
      <c r="G5308">
        <v>0</v>
      </c>
      <c r="H5308" s="1" t="e">
        <f t="shared" ref="H5308:K5308" si="5301">NA()</f>
        <v>#N/A</v>
      </c>
      <c r="I5308" t="e">
        <f t="shared" si="5301"/>
        <v>#N/A</v>
      </c>
      <c r="J5308" s="1" t="e">
        <f t="shared" si="5301"/>
        <v>#N/A</v>
      </c>
      <c r="K5308" t="e">
        <f t="shared" si="5301"/>
        <v>#N/A</v>
      </c>
    </row>
    <row r="5309" spans="1:11">
      <c r="A5309" s="1">
        <v>1762701300000</v>
      </c>
      <c r="B5309">
        <v>2.2989</v>
      </c>
      <c r="C5309">
        <v>2.31</v>
      </c>
      <c r="D5309">
        <v>2.2963</v>
      </c>
      <c r="E5309">
        <v>2.3092</v>
      </c>
      <c r="F5309">
        <v>0</v>
      </c>
      <c r="G5309">
        <v>0</v>
      </c>
      <c r="H5309" s="1" t="e">
        <f t="shared" ref="H5309:K5309" si="5302">NA()</f>
        <v>#N/A</v>
      </c>
      <c r="I5309" t="e">
        <f t="shared" si="5302"/>
        <v>#N/A</v>
      </c>
      <c r="J5309" s="1" t="e">
        <f t="shared" si="5302"/>
        <v>#N/A</v>
      </c>
      <c r="K5309" t="e">
        <f t="shared" si="5302"/>
        <v>#N/A</v>
      </c>
    </row>
    <row r="5310" spans="1:11">
      <c r="A5310" s="1">
        <v>1762702200000</v>
      </c>
      <c r="B5310">
        <v>2.3089</v>
      </c>
      <c r="C5310">
        <v>2.3175</v>
      </c>
      <c r="D5310">
        <v>2.3061</v>
      </c>
      <c r="E5310">
        <v>2.3145</v>
      </c>
      <c r="F5310">
        <v>0</v>
      </c>
      <c r="G5310">
        <v>0</v>
      </c>
      <c r="H5310" s="1" t="e">
        <f t="shared" ref="H5310:K5310" si="5303">NA()</f>
        <v>#N/A</v>
      </c>
      <c r="I5310" t="e">
        <f t="shared" si="5303"/>
        <v>#N/A</v>
      </c>
      <c r="J5310" s="1" t="e">
        <f t="shared" si="5303"/>
        <v>#N/A</v>
      </c>
      <c r="K5310" t="e">
        <f t="shared" si="5303"/>
        <v>#N/A</v>
      </c>
    </row>
    <row r="5311" spans="1:11">
      <c r="A5311" s="1">
        <v>1762703100000</v>
      </c>
      <c r="B5311">
        <v>2.3134</v>
      </c>
      <c r="C5311">
        <v>2.3133</v>
      </c>
      <c r="D5311">
        <v>2.3111</v>
      </c>
      <c r="E5311">
        <v>2.3133</v>
      </c>
      <c r="F5311">
        <v>0</v>
      </c>
      <c r="G5311">
        <v>0</v>
      </c>
      <c r="H5311" s="1" t="e">
        <f t="shared" ref="H5311:K5311" si="5304">NA()</f>
        <v>#N/A</v>
      </c>
      <c r="I5311" t="e">
        <f t="shared" si="5304"/>
        <v>#N/A</v>
      </c>
      <c r="J5311" s="1" t="e">
        <f t="shared" si="5304"/>
        <v>#N/A</v>
      </c>
      <c r="K5311" t="e">
        <f t="shared" si="5304"/>
        <v>#N/A</v>
      </c>
    </row>
    <row r="5312" spans="1:11">
      <c r="A5312" s="1">
        <v>1762704000000</v>
      </c>
      <c r="B5312">
        <v>2.3135</v>
      </c>
      <c r="C5312">
        <v>2.3006</v>
      </c>
      <c r="D5312">
        <v>2.3002</v>
      </c>
      <c r="E5312">
        <v>2.3006</v>
      </c>
      <c r="F5312">
        <v>0</v>
      </c>
      <c r="G5312">
        <v>0</v>
      </c>
      <c r="H5312" s="1" t="e">
        <f t="shared" ref="H5312:K5312" si="5305">NA()</f>
        <v>#N/A</v>
      </c>
      <c r="I5312" t="e">
        <f t="shared" si="5305"/>
        <v>#N/A</v>
      </c>
      <c r="J5312" s="1" t="e">
        <f t="shared" si="5305"/>
        <v>#N/A</v>
      </c>
      <c r="K5312" t="e">
        <f t="shared" si="5305"/>
        <v>#N/A</v>
      </c>
    </row>
    <row r="5313" spans="1:11">
      <c r="A5313" s="1">
        <v>1762704900000</v>
      </c>
      <c r="B5313">
        <v>2.3006</v>
      </c>
      <c r="C5313">
        <v>2.3137</v>
      </c>
      <c r="D5313">
        <v>2.2989</v>
      </c>
      <c r="E5313">
        <v>2.3137</v>
      </c>
      <c r="F5313">
        <v>0</v>
      </c>
      <c r="G5313">
        <v>0</v>
      </c>
      <c r="H5313" s="1" t="e">
        <f t="shared" ref="H5313:K5313" si="5306">NA()</f>
        <v>#N/A</v>
      </c>
      <c r="I5313" t="e">
        <f t="shared" si="5306"/>
        <v>#N/A</v>
      </c>
      <c r="J5313" s="1" t="e">
        <f t="shared" si="5306"/>
        <v>#N/A</v>
      </c>
      <c r="K5313" t="e">
        <f t="shared" si="5306"/>
        <v>#N/A</v>
      </c>
    </row>
    <row r="5314" spans="1:11">
      <c r="A5314" s="1">
        <v>1762705800000</v>
      </c>
      <c r="B5314">
        <v>2.3145</v>
      </c>
      <c r="C5314">
        <v>2.3174</v>
      </c>
      <c r="D5314">
        <v>2.3096</v>
      </c>
      <c r="E5314">
        <v>2.3174</v>
      </c>
      <c r="F5314">
        <v>0</v>
      </c>
      <c r="G5314">
        <v>0</v>
      </c>
      <c r="H5314" s="1" t="e">
        <f t="shared" ref="H5314:K5314" si="5307">NA()</f>
        <v>#N/A</v>
      </c>
      <c r="I5314" t="e">
        <f t="shared" si="5307"/>
        <v>#N/A</v>
      </c>
      <c r="J5314" s="1" t="e">
        <f t="shared" si="5307"/>
        <v>#N/A</v>
      </c>
      <c r="K5314" t="e">
        <f t="shared" si="5307"/>
        <v>#N/A</v>
      </c>
    </row>
    <row r="5315" spans="1:11">
      <c r="A5315" s="1">
        <v>1762706700000</v>
      </c>
      <c r="B5315">
        <v>2.3176</v>
      </c>
      <c r="C5315">
        <v>2.3249</v>
      </c>
      <c r="D5315">
        <v>2.3169</v>
      </c>
      <c r="E5315">
        <v>2.3249</v>
      </c>
      <c r="F5315">
        <v>0</v>
      </c>
      <c r="G5315">
        <v>0</v>
      </c>
      <c r="H5315" s="1" t="e">
        <f t="shared" ref="H5315:K5315" si="5308">NA()</f>
        <v>#N/A</v>
      </c>
      <c r="I5315" t="e">
        <f t="shared" si="5308"/>
        <v>#N/A</v>
      </c>
      <c r="J5315" s="1" t="e">
        <f t="shared" si="5308"/>
        <v>#N/A</v>
      </c>
      <c r="K5315" t="e">
        <f t="shared" si="5308"/>
        <v>#N/A</v>
      </c>
    </row>
    <row r="5316" spans="1:11">
      <c r="A5316" s="1">
        <v>1762707600000</v>
      </c>
      <c r="B5316">
        <v>2.3247</v>
      </c>
      <c r="C5316">
        <v>2.3159</v>
      </c>
      <c r="D5316">
        <v>2.3144</v>
      </c>
      <c r="E5316">
        <v>2.3159</v>
      </c>
      <c r="F5316">
        <v>0</v>
      </c>
      <c r="G5316">
        <v>0</v>
      </c>
      <c r="H5316" s="1" t="e">
        <f t="shared" ref="H5316:K5316" si="5309">NA()</f>
        <v>#N/A</v>
      </c>
      <c r="I5316" t="e">
        <f t="shared" si="5309"/>
        <v>#N/A</v>
      </c>
      <c r="J5316" s="1" t="e">
        <f t="shared" si="5309"/>
        <v>#N/A</v>
      </c>
      <c r="K5316" t="e">
        <f t="shared" si="5309"/>
        <v>#N/A</v>
      </c>
    </row>
    <row r="5317" spans="1:11">
      <c r="A5317" s="1">
        <v>1762708500000</v>
      </c>
      <c r="B5317">
        <v>2.3152</v>
      </c>
      <c r="C5317">
        <v>2.3132</v>
      </c>
      <c r="D5317">
        <v>2.3054</v>
      </c>
      <c r="E5317">
        <v>2.3132</v>
      </c>
      <c r="F5317">
        <v>0</v>
      </c>
      <c r="G5317">
        <v>0</v>
      </c>
      <c r="H5317" s="1" t="e">
        <f t="shared" ref="H5317:K5317" si="5310">NA()</f>
        <v>#N/A</v>
      </c>
      <c r="I5317" t="e">
        <f t="shared" si="5310"/>
        <v>#N/A</v>
      </c>
      <c r="J5317" s="1" t="e">
        <f t="shared" si="5310"/>
        <v>#N/A</v>
      </c>
      <c r="K5317" t="e">
        <f t="shared" si="5310"/>
        <v>#N/A</v>
      </c>
    </row>
    <row r="5318" spans="1:11">
      <c r="A5318" s="1">
        <v>1762709400000</v>
      </c>
      <c r="B5318">
        <v>2.3134</v>
      </c>
      <c r="C5318">
        <v>2.3038</v>
      </c>
      <c r="D5318">
        <v>2.3015</v>
      </c>
      <c r="E5318">
        <v>2.3038</v>
      </c>
      <c r="F5318">
        <v>0</v>
      </c>
      <c r="G5318">
        <v>0</v>
      </c>
      <c r="H5318" s="1" t="e">
        <f t="shared" ref="H5318:K5318" si="5311">NA()</f>
        <v>#N/A</v>
      </c>
      <c r="I5318" t="e">
        <f t="shared" si="5311"/>
        <v>#N/A</v>
      </c>
      <c r="J5318" s="1" t="e">
        <f t="shared" si="5311"/>
        <v>#N/A</v>
      </c>
      <c r="K5318" t="e">
        <f t="shared" si="5311"/>
        <v>#N/A</v>
      </c>
    </row>
    <row r="5319" spans="1:11">
      <c r="A5319" s="1">
        <v>1762710300000</v>
      </c>
      <c r="B5319">
        <v>2.3045</v>
      </c>
      <c r="C5319">
        <v>2.3067</v>
      </c>
      <c r="D5319">
        <v>2.3022</v>
      </c>
      <c r="E5319">
        <v>2.3067</v>
      </c>
      <c r="F5319">
        <v>0</v>
      </c>
      <c r="G5319">
        <v>0</v>
      </c>
      <c r="H5319" s="1" t="e">
        <f t="shared" ref="H5319:K5319" si="5312">NA()</f>
        <v>#N/A</v>
      </c>
      <c r="I5319" t="e">
        <f t="shared" si="5312"/>
        <v>#N/A</v>
      </c>
      <c r="J5319" s="1" t="e">
        <f t="shared" si="5312"/>
        <v>#N/A</v>
      </c>
      <c r="K5319" t="e">
        <f t="shared" si="5312"/>
        <v>#N/A</v>
      </c>
    </row>
    <row r="5320" spans="1:11">
      <c r="A5320" s="1">
        <v>1762711200000</v>
      </c>
      <c r="B5320">
        <v>2.3071</v>
      </c>
      <c r="C5320">
        <v>2.3015</v>
      </c>
      <c r="D5320">
        <v>2.3004</v>
      </c>
      <c r="E5320">
        <v>2.3015</v>
      </c>
      <c r="F5320">
        <v>0</v>
      </c>
      <c r="G5320">
        <v>0</v>
      </c>
      <c r="H5320" s="1" t="e">
        <f t="shared" ref="H5320:K5320" si="5313">NA()</f>
        <v>#N/A</v>
      </c>
      <c r="I5320" t="e">
        <f t="shared" si="5313"/>
        <v>#N/A</v>
      </c>
      <c r="J5320" s="1" t="e">
        <f t="shared" si="5313"/>
        <v>#N/A</v>
      </c>
      <c r="K5320" t="e">
        <f t="shared" si="5313"/>
        <v>#N/A</v>
      </c>
    </row>
    <row r="5321" spans="1:11">
      <c r="A5321" s="1">
        <v>1762712100000</v>
      </c>
      <c r="B5321">
        <v>2.3015</v>
      </c>
      <c r="C5321">
        <v>2.3037</v>
      </c>
      <c r="D5321">
        <v>2.2993</v>
      </c>
      <c r="E5321">
        <v>2.3037</v>
      </c>
      <c r="F5321">
        <v>0</v>
      </c>
      <c r="G5321">
        <v>0</v>
      </c>
      <c r="H5321" s="1" t="e">
        <f t="shared" ref="H5321:K5321" si="5314">NA()</f>
        <v>#N/A</v>
      </c>
      <c r="I5321" t="e">
        <f t="shared" si="5314"/>
        <v>#N/A</v>
      </c>
      <c r="J5321" s="1" t="e">
        <f t="shared" si="5314"/>
        <v>#N/A</v>
      </c>
      <c r="K5321" t="e">
        <f t="shared" si="5314"/>
        <v>#N/A</v>
      </c>
    </row>
    <row r="5322" spans="1:11">
      <c r="A5322" s="1">
        <v>1762713000000</v>
      </c>
      <c r="B5322">
        <v>2.3037</v>
      </c>
      <c r="C5322">
        <v>2.3157</v>
      </c>
      <c r="D5322">
        <v>2.3013</v>
      </c>
      <c r="E5322">
        <v>2.3157</v>
      </c>
      <c r="F5322">
        <v>0</v>
      </c>
      <c r="G5322">
        <v>0</v>
      </c>
      <c r="H5322" s="1" t="e">
        <f t="shared" ref="H5322:K5322" si="5315">NA()</f>
        <v>#N/A</v>
      </c>
      <c r="I5322" t="e">
        <f t="shared" si="5315"/>
        <v>#N/A</v>
      </c>
      <c r="J5322" s="1" t="e">
        <f t="shared" si="5315"/>
        <v>#N/A</v>
      </c>
      <c r="K5322" t="e">
        <f t="shared" si="5315"/>
        <v>#N/A</v>
      </c>
    </row>
    <row r="5323" spans="1:11">
      <c r="A5323" s="1">
        <v>1762713900000</v>
      </c>
      <c r="B5323">
        <v>2.3157</v>
      </c>
      <c r="C5323">
        <v>2.3261</v>
      </c>
      <c r="D5323">
        <v>2.3127</v>
      </c>
      <c r="E5323">
        <v>2.3261</v>
      </c>
      <c r="F5323">
        <v>0</v>
      </c>
      <c r="G5323">
        <v>0</v>
      </c>
      <c r="H5323" s="1" t="e">
        <f t="shared" ref="H5323:K5323" si="5316">NA()</f>
        <v>#N/A</v>
      </c>
      <c r="I5323" t="e">
        <f t="shared" si="5316"/>
        <v>#N/A</v>
      </c>
      <c r="J5323" s="1" t="e">
        <f t="shared" si="5316"/>
        <v>#N/A</v>
      </c>
      <c r="K5323" t="e">
        <f t="shared" si="5316"/>
        <v>#N/A</v>
      </c>
    </row>
    <row r="5324" spans="1:11">
      <c r="A5324" s="1">
        <v>1762714800000</v>
      </c>
      <c r="B5324">
        <v>2.3261</v>
      </c>
      <c r="C5324">
        <v>2.3246</v>
      </c>
      <c r="D5324">
        <v>2.3241</v>
      </c>
      <c r="E5324">
        <v>2.3246</v>
      </c>
      <c r="F5324">
        <v>0</v>
      </c>
      <c r="G5324">
        <v>0</v>
      </c>
      <c r="H5324" s="1" t="e">
        <f t="shared" ref="H5324:K5324" si="5317">NA()</f>
        <v>#N/A</v>
      </c>
      <c r="I5324" t="e">
        <f t="shared" si="5317"/>
        <v>#N/A</v>
      </c>
      <c r="J5324" s="1" t="e">
        <f t="shared" si="5317"/>
        <v>#N/A</v>
      </c>
      <c r="K5324" t="e">
        <f t="shared" si="5317"/>
        <v>#N/A</v>
      </c>
    </row>
    <row r="5325" spans="1:11">
      <c r="A5325" s="1">
        <v>1762715700000</v>
      </c>
      <c r="B5325">
        <v>2.3249</v>
      </c>
      <c r="C5325">
        <v>2.3352</v>
      </c>
      <c r="D5325">
        <v>2.3215</v>
      </c>
      <c r="E5325">
        <v>2.3352</v>
      </c>
      <c r="F5325">
        <v>0</v>
      </c>
      <c r="G5325">
        <v>0</v>
      </c>
      <c r="H5325" s="1" t="e">
        <f t="shared" ref="H5325:K5325" si="5318">NA()</f>
        <v>#N/A</v>
      </c>
      <c r="I5325" t="e">
        <f t="shared" si="5318"/>
        <v>#N/A</v>
      </c>
      <c r="J5325" s="1" t="e">
        <f t="shared" si="5318"/>
        <v>#N/A</v>
      </c>
      <c r="K5325" t="e">
        <f t="shared" si="5318"/>
        <v>#N/A</v>
      </c>
    </row>
    <row r="5326" spans="1:11">
      <c r="A5326" s="1">
        <v>1762716600000</v>
      </c>
      <c r="B5326">
        <v>2.3356</v>
      </c>
      <c r="C5326">
        <v>2.3356</v>
      </c>
      <c r="D5326">
        <v>2.3337</v>
      </c>
      <c r="E5326">
        <v>2.3356</v>
      </c>
      <c r="F5326">
        <v>0</v>
      </c>
      <c r="G5326">
        <v>0</v>
      </c>
      <c r="H5326" s="1" t="e">
        <f t="shared" ref="H5326:K5326" si="5319">NA()</f>
        <v>#N/A</v>
      </c>
      <c r="I5326" t="e">
        <f t="shared" si="5319"/>
        <v>#N/A</v>
      </c>
      <c r="J5326" s="1" t="e">
        <f t="shared" si="5319"/>
        <v>#N/A</v>
      </c>
      <c r="K5326" t="e">
        <f t="shared" si="5319"/>
        <v>#N/A</v>
      </c>
    </row>
    <row r="5327" spans="1:11">
      <c r="A5327" s="1">
        <v>1762717500000</v>
      </c>
      <c r="B5327">
        <v>2.3359</v>
      </c>
      <c r="C5327">
        <v>2.3489</v>
      </c>
      <c r="D5327">
        <v>2.3334</v>
      </c>
      <c r="E5327">
        <v>2.3473</v>
      </c>
      <c r="F5327">
        <v>0</v>
      </c>
      <c r="G5327">
        <v>0</v>
      </c>
      <c r="H5327" s="1" t="e">
        <f t="shared" ref="H5327:K5327" si="5320">NA()</f>
        <v>#N/A</v>
      </c>
      <c r="I5327" t="e">
        <f t="shared" si="5320"/>
        <v>#N/A</v>
      </c>
      <c r="J5327" s="1" t="e">
        <f t="shared" si="5320"/>
        <v>#N/A</v>
      </c>
      <c r="K5327" t="e">
        <f t="shared" si="5320"/>
        <v>#N/A</v>
      </c>
    </row>
    <row r="5328" spans="1:11">
      <c r="A5328" s="1">
        <v>1762718400000</v>
      </c>
      <c r="B5328">
        <v>2.3473</v>
      </c>
      <c r="C5328">
        <v>2.3539</v>
      </c>
      <c r="D5328">
        <v>2.3373</v>
      </c>
      <c r="E5328">
        <v>2.3386</v>
      </c>
      <c r="F5328">
        <v>0</v>
      </c>
      <c r="G5328">
        <v>0</v>
      </c>
      <c r="H5328" s="1" t="e">
        <f t="shared" ref="H5328:K5328" si="5321">NA()</f>
        <v>#N/A</v>
      </c>
      <c r="I5328" t="e">
        <f t="shared" si="5321"/>
        <v>#N/A</v>
      </c>
      <c r="J5328" s="1" t="e">
        <f t="shared" si="5321"/>
        <v>#N/A</v>
      </c>
      <c r="K5328" t="e">
        <f t="shared" si="5321"/>
        <v>#N/A</v>
      </c>
    </row>
    <row r="5329" spans="1:11">
      <c r="A5329" s="1">
        <v>1762719300000</v>
      </c>
      <c r="B5329">
        <v>2.3385</v>
      </c>
      <c r="C5329">
        <v>2.3444</v>
      </c>
      <c r="D5329">
        <v>2.3347</v>
      </c>
      <c r="E5329">
        <v>2.339</v>
      </c>
      <c r="F5329">
        <v>0</v>
      </c>
      <c r="G5329">
        <v>0</v>
      </c>
      <c r="H5329" s="1" t="e">
        <f t="shared" ref="H5329:K5329" si="5322">NA()</f>
        <v>#N/A</v>
      </c>
      <c r="I5329" t="e">
        <f t="shared" si="5322"/>
        <v>#N/A</v>
      </c>
      <c r="J5329" s="1" t="e">
        <f t="shared" si="5322"/>
        <v>#N/A</v>
      </c>
      <c r="K5329" t="e">
        <f t="shared" si="5322"/>
        <v>#N/A</v>
      </c>
    </row>
    <row r="5330" spans="1:11">
      <c r="A5330" s="1">
        <v>1762720200000</v>
      </c>
      <c r="B5330">
        <v>2.339</v>
      </c>
      <c r="C5330">
        <v>2.3465</v>
      </c>
      <c r="D5330">
        <v>2.3364</v>
      </c>
      <c r="E5330">
        <v>2.3384</v>
      </c>
      <c r="F5330">
        <v>0</v>
      </c>
      <c r="G5330">
        <v>0</v>
      </c>
      <c r="H5330" s="1" t="e">
        <f t="shared" ref="H5330:K5330" si="5323">NA()</f>
        <v>#N/A</v>
      </c>
      <c r="I5330" t="e">
        <f t="shared" si="5323"/>
        <v>#N/A</v>
      </c>
      <c r="J5330" s="1" t="e">
        <f t="shared" si="5323"/>
        <v>#N/A</v>
      </c>
      <c r="K5330" t="e">
        <f t="shared" si="5323"/>
        <v>#N/A</v>
      </c>
    </row>
    <row r="5331" spans="1:11">
      <c r="A5331" s="1">
        <v>1762721100000</v>
      </c>
      <c r="B5331">
        <v>2.3383</v>
      </c>
      <c r="C5331">
        <v>2.3409</v>
      </c>
      <c r="D5331">
        <v>2.335</v>
      </c>
      <c r="E5331">
        <v>2.3386</v>
      </c>
      <c r="F5331">
        <v>0</v>
      </c>
      <c r="G5331">
        <v>0</v>
      </c>
      <c r="H5331" s="1" t="e">
        <f t="shared" ref="H5331:K5331" si="5324">NA()</f>
        <v>#N/A</v>
      </c>
      <c r="I5331" t="e">
        <f t="shared" si="5324"/>
        <v>#N/A</v>
      </c>
      <c r="J5331" s="1" t="e">
        <f t="shared" si="5324"/>
        <v>#N/A</v>
      </c>
      <c r="K5331" t="e">
        <f t="shared" si="5324"/>
        <v>#N/A</v>
      </c>
    </row>
    <row r="5332" spans="1:11">
      <c r="A5332" s="1">
        <v>1762722000000</v>
      </c>
      <c r="B5332">
        <v>2.3386</v>
      </c>
      <c r="C5332">
        <v>2.3332</v>
      </c>
      <c r="D5332">
        <v>2.3301</v>
      </c>
      <c r="E5332">
        <v>2.3332</v>
      </c>
      <c r="F5332">
        <v>0</v>
      </c>
      <c r="G5332">
        <v>0</v>
      </c>
      <c r="H5332" s="1" t="e">
        <f t="shared" ref="H5332:K5332" si="5325">NA()</f>
        <v>#N/A</v>
      </c>
      <c r="I5332" t="e">
        <f t="shared" si="5325"/>
        <v>#N/A</v>
      </c>
      <c r="J5332" s="1" t="e">
        <f t="shared" si="5325"/>
        <v>#N/A</v>
      </c>
      <c r="K5332" t="e">
        <f t="shared" si="5325"/>
        <v>#N/A</v>
      </c>
    </row>
    <row r="5333" spans="1:11">
      <c r="A5333" s="1">
        <v>1762722900000</v>
      </c>
      <c r="B5333">
        <v>2.3333</v>
      </c>
      <c r="C5333">
        <v>2.3385</v>
      </c>
      <c r="D5333">
        <v>2.3328</v>
      </c>
      <c r="E5333">
        <v>2.3385</v>
      </c>
      <c r="F5333">
        <v>0</v>
      </c>
      <c r="G5333">
        <v>0</v>
      </c>
      <c r="H5333" s="1" t="e">
        <f t="shared" ref="H5333:K5333" si="5326">NA()</f>
        <v>#N/A</v>
      </c>
      <c r="I5333" t="e">
        <f t="shared" si="5326"/>
        <v>#N/A</v>
      </c>
      <c r="J5333" s="1" t="e">
        <f t="shared" si="5326"/>
        <v>#N/A</v>
      </c>
      <c r="K5333" t="e">
        <f t="shared" si="5326"/>
        <v>#N/A</v>
      </c>
    </row>
    <row r="5334" spans="1:11">
      <c r="A5334" s="1">
        <v>1762723800000</v>
      </c>
      <c r="B5334">
        <v>2.3384</v>
      </c>
      <c r="C5334">
        <v>2.3371</v>
      </c>
      <c r="D5334">
        <v>2.3327</v>
      </c>
      <c r="E5334">
        <v>2.3371</v>
      </c>
      <c r="F5334">
        <v>0</v>
      </c>
      <c r="G5334">
        <v>0</v>
      </c>
      <c r="H5334" s="1" t="e">
        <f t="shared" ref="H5334:K5334" si="5327">NA()</f>
        <v>#N/A</v>
      </c>
      <c r="I5334" t="e">
        <f t="shared" si="5327"/>
        <v>#N/A</v>
      </c>
      <c r="J5334" s="1" t="e">
        <f t="shared" si="5327"/>
        <v>#N/A</v>
      </c>
      <c r="K5334" t="e">
        <f t="shared" si="5327"/>
        <v>#N/A</v>
      </c>
    </row>
    <row r="5335" spans="1:11">
      <c r="A5335" s="1">
        <v>1762724700000</v>
      </c>
      <c r="B5335">
        <v>2.3372</v>
      </c>
      <c r="C5335">
        <v>2.3372</v>
      </c>
      <c r="D5335">
        <v>2.3307</v>
      </c>
      <c r="E5335">
        <v>2.3372</v>
      </c>
      <c r="F5335">
        <v>0</v>
      </c>
      <c r="G5335">
        <v>0</v>
      </c>
      <c r="H5335" s="1" t="e">
        <f t="shared" ref="H5335:K5335" si="5328">NA()</f>
        <v>#N/A</v>
      </c>
      <c r="I5335" t="e">
        <f t="shared" si="5328"/>
        <v>#N/A</v>
      </c>
      <c r="J5335" s="1" t="e">
        <f t="shared" si="5328"/>
        <v>#N/A</v>
      </c>
      <c r="K5335" t="e">
        <f t="shared" si="5328"/>
        <v>#N/A</v>
      </c>
    </row>
    <row r="5336" spans="1:11">
      <c r="A5336" s="1">
        <v>1762725600000</v>
      </c>
      <c r="B5336">
        <v>2.3371</v>
      </c>
      <c r="C5336">
        <v>2.3424</v>
      </c>
      <c r="D5336">
        <v>2.3287</v>
      </c>
      <c r="E5336">
        <v>2.3424</v>
      </c>
      <c r="F5336">
        <v>0</v>
      </c>
      <c r="G5336">
        <v>0</v>
      </c>
      <c r="H5336" s="1" t="e">
        <f t="shared" ref="H5336:K5336" si="5329">NA()</f>
        <v>#N/A</v>
      </c>
      <c r="I5336" t="e">
        <f t="shared" si="5329"/>
        <v>#N/A</v>
      </c>
      <c r="J5336" s="1" t="e">
        <f t="shared" si="5329"/>
        <v>#N/A</v>
      </c>
      <c r="K5336" t="e">
        <f t="shared" si="5329"/>
        <v>#N/A</v>
      </c>
    </row>
    <row r="5337" spans="1:11">
      <c r="A5337" s="1">
        <v>1762726500000</v>
      </c>
      <c r="B5337">
        <v>2.3428</v>
      </c>
      <c r="C5337">
        <v>2.3293</v>
      </c>
      <c r="D5337">
        <v>2.3287</v>
      </c>
      <c r="E5337">
        <v>2.3293</v>
      </c>
      <c r="F5337">
        <v>0</v>
      </c>
      <c r="G5337">
        <v>0</v>
      </c>
      <c r="H5337" s="1" t="e">
        <f t="shared" ref="H5337:K5337" si="5330">NA()</f>
        <v>#N/A</v>
      </c>
      <c r="I5337" t="e">
        <f t="shared" si="5330"/>
        <v>#N/A</v>
      </c>
      <c r="J5337" s="1" t="e">
        <f t="shared" si="5330"/>
        <v>#N/A</v>
      </c>
      <c r="K5337" t="e">
        <f t="shared" si="5330"/>
        <v>#N/A</v>
      </c>
    </row>
    <row r="5338" spans="1:11">
      <c r="A5338" s="1">
        <v>1762727400000</v>
      </c>
      <c r="B5338">
        <v>2.3292</v>
      </c>
      <c r="C5338">
        <v>2.3335</v>
      </c>
      <c r="D5338">
        <v>2.3229</v>
      </c>
      <c r="E5338">
        <v>2.3335</v>
      </c>
      <c r="F5338">
        <v>0</v>
      </c>
      <c r="G5338">
        <v>0</v>
      </c>
      <c r="H5338" s="1" t="e">
        <f t="shared" ref="H5338:K5338" si="5331">NA()</f>
        <v>#N/A</v>
      </c>
      <c r="I5338" t="e">
        <f t="shared" si="5331"/>
        <v>#N/A</v>
      </c>
      <c r="J5338" s="1" t="e">
        <f t="shared" si="5331"/>
        <v>#N/A</v>
      </c>
      <c r="K5338" t="e">
        <f t="shared" si="5331"/>
        <v>#N/A</v>
      </c>
    </row>
    <row r="5339" spans="1:11">
      <c r="A5339" s="1">
        <v>1762728300000</v>
      </c>
      <c r="B5339">
        <v>2.3335</v>
      </c>
      <c r="C5339">
        <v>2.354</v>
      </c>
      <c r="D5339">
        <v>2.3335</v>
      </c>
      <c r="E5339">
        <v>2.354</v>
      </c>
      <c r="F5339">
        <v>0</v>
      </c>
      <c r="G5339">
        <v>0</v>
      </c>
      <c r="H5339" s="1" t="e">
        <f t="shared" ref="H5339:K5339" si="5332">NA()</f>
        <v>#N/A</v>
      </c>
      <c r="I5339" t="e">
        <f t="shared" si="5332"/>
        <v>#N/A</v>
      </c>
      <c r="J5339" s="1" t="e">
        <f t="shared" si="5332"/>
        <v>#N/A</v>
      </c>
      <c r="K5339" t="e">
        <f t="shared" si="5332"/>
        <v>#N/A</v>
      </c>
    </row>
    <row r="5340" spans="1:11">
      <c r="A5340" s="1">
        <v>1762729200000</v>
      </c>
      <c r="B5340">
        <v>2.3542</v>
      </c>
      <c r="C5340">
        <v>2.3937</v>
      </c>
      <c r="D5340">
        <v>2.3542</v>
      </c>
      <c r="E5340">
        <v>2.3663</v>
      </c>
      <c r="F5340">
        <v>0</v>
      </c>
      <c r="G5340">
        <v>0</v>
      </c>
      <c r="H5340" s="1" t="e">
        <f t="shared" ref="H5340:K5340" si="5333">NA()</f>
        <v>#N/A</v>
      </c>
      <c r="I5340" t="e">
        <f t="shared" si="5333"/>
        <v>#N/A</v>
      </c>
      <c r="J5340" s="1" t="e">
        <f t="shared" si="5333"/>
        <v>#N/A</v>
      </c>
      <c r="K5340" t="e">
        <f t="shared" si="5333"/>
        <v>#N/A</v>
      </c>
    </row>
    <row r="5341" spans="1:11">
      <c r="A5341" s="1">
        <v>1762730100000</v>
      </c>
      <c r="B5341">
        <v>2.3673</v>
      </c>
      <c r="C5341">
        <v>2.3733</v>
      </c>
      <c r="D5341">
        <v>2.3524</v>
      </c>
      <c r="E5341">
        <v>2.3537</v>
      </c>
      <c r="F5341">
        <v>0</v>
      </c>
      <c r="G5341">
        <v>0</v>
      </c>
      <c r="H5341" s="1" t="e">
        <f t="shared" ref="H5341:K5341" si="5334">NA()</f>
        <v>#N/A</v>
      </c>
      <c r="I5341" t="e">
        <f t="shared" si="5334"/>
        <v>#N/A</v>
      </c>
      <c r="J5341" s="1" t="e">
        <f t="shared" si="5334"/>
        <v>#N/A</v>
      </c>
      <c r="K5341" t="e">
        <f t="shared" si="5334"/>
        <v>#N/A</v>
      </c>
    </row>
    <row r="5342" spans="1:11">
      <c r="A5342" s="1">
        <v>1762731000000</v>
      </c>
      <c r="B5342">
        <v>2.3542</v>
      </c>
      <c r="C5342">
        <v>2.3638</v>
      </c>
      <c r="D5342">
        <v>2.3538</v>
      </c>
      <c r="E5342">
        <v>2.3585</v>
      </c>
      <c r="F5342">
        <v>0</v>
      </c>
      <c r="G5342">
        <v>0</v>
      </c>
      <c r="H5342" s="1" t="e">
        <f t="shared" ref="H5342:K5342" si="5335">NA()</f>
        <v>#N/A</v>
      </c>
      <c r="I5342" t="e">
        <f t="shared" si="5335"/>
        <v>#N/A</v>
      </c>
      <c r="J5342" s="1" t="e">
        <f t="shared" si="5335"/>
        <v>#N/A</v>
      </c>
      <c r="K5342" t="e">
        <f t="shared" si="5335"/>
        <v>#N/A</v>
      </c>
    </row>
    <row r="5343" spans="1:11">
      <c r="A5343" s="1">
        <v>1762731900000</v>
      </c>
      <c r="B5343">
        <v>2.3585</v>
      </c>
      <c r="C5343">
        <v>2.3694</v>
      </c>
      <c r="D5343">
        <v>2.3584</v>
      </c>
      <c r="E5343">
        <v>2.3645</v>
      </c>
      <c r="F5343">
        <v>0</v>
      </c>
      <c r="G5343">
        <v>0</v>
      </c>
      <c r="H5343" s="1" t="e">
        <f t="shared" ref="H5343:K5343" si="5336">NA()</f>
        <v>#N/A</v>
      </c>
      <c r="I5343" t="e">
        <f t="shared" si="5336"/>
        <v>#N/A</v>
      </c>
      <c r="J5343" s="1" t="e">
        <f t="shared" si="5336"/>
        <v>#N/A</v>
      </c>
      <c r="K5343" t="e">
        <f t="shared" si="5336"/>
        <v>#N/A</v>
      </c>
    </row>
    <row r="5344" spans="1:11">
      <c r="A5344" s="1">
        <v>1762732800000</v>
      </c>
      <c r="B5344">
        <v>2.3644</v>
      </c>
      <c r="C5344">
        <v>2.367</v>
      </c>
      <c r="D5344">
        <v>2.3445</v>
      </c>
      <c r="E5344">
        <v>2.367</v>
      </c>
      <c r="F5344">
        <v>0</v>
      </c>
      <c r="G5344">
        <v>0</v>
      </c>
      <c r="H5344" s="1" t="e">
        <f t="shared" ref="H5344:K5344" si="5337">NA()</f>
        <v>#N/A</v>
      </c>
      <c r="I5344" t="e">
        <f t="shared" si="5337"/>
        <v>#N/A</v>
      </c>
      <c r="J5344" s="1" t="e">
        <f t="shared" si="5337"/>
        <v>#N/A</v>
      </c>
      <c r="K5344" t="e">
        <f t="shared" si="5337"/>
        <v>#N/A</v>
      </c>
    </row>
    <row r="5345" spans="1:11">
      <c r="A5345" s="1">
        <v>1762733700000</v>
      </c>
      <c r="B5345">
        <v>2.3669</v>
      </c>
      <c r="C5345">
        <v>2.3789</v>
      </c>
      <c r="D5345">
        <v>2.3631</v>
      </c>
      <c r="E5345">
        <v>2.3789</v>
      </c>
      <c r="F5345">
        <v>0</v>
      </c>
      <c r="G5345">
        <v>0</v>
      </c>
      <c r="H5345" s="1" t="e">
        <f t="shared" ref="H5345:K5345" si="5338">NA()</f>
        <v>#N/A</v>
      </c>
      <c r="I5345" t="e">
        <f t="shared" si="5338"/>
        <v>#N/A</v>
      </c>
      <c r="J5345" s="1" t="e">
        <f t="shared" si="5338"/>
        <v>#N/A</v>
      </c>
      <c r="K5345" t="e">
        <f t="shared" si="5338"/>
        <v>#N/A</v>
      </c>
    </row>
    <row r="5346" spans="1:11">
      <c r="A5346" s="1">
        <v>1762734600000</v>
      </c>
      <c r="B5346">
        <v>2.3791</v>
      </c>
      <c r="C5346">
        <v>2.4064</v>
      </c>
      <c r="D5346">
        <v>2.3781</v>
      </c>
      <c r="E5346">
        <v>2.4064</v>
      </c>
      <c r="F5346">
        <v>0</v>
      </c>
      <c r="G5346">
        <v>0</v>
      </c>
      <c r="H5346" s="1" t="e">
        <f t="shared" ref="H5346:K5346" si="5339">NA()</f>
        <v>#N/A</v>
      </c>
      <c r="I5346" t="e">
        <f t="shared" si="5339"/>
        <v>#N/A</v>
      </c>
      <c r="J5346" s="1" t="e">
        <f t="shared" si="5339"/>
        <v>#N/A</v>
      </c>
      <c r="K5346" t="e">
        <f t="shared" si="5339"/>
        <v>#N/A</v>
      </c>
    </row>
    <row r="5347" spans="1:11">
      <c r="A5347" s="1">
        <v>1762735500000</v>
      </c>
      <c r="B5347">
        <v>2.4064</v>
      </c>
      <c r="C5347">
        <v>2.4145</v>
      </c>
      <c r="D5347">
        <v>2.4047</v>
      </c>
      <c r="E5347">
        <v>2.4145</v>
      </c>
      <c r="F5347">
        <v>0</v>
      </c>
      <c r="G5347">
        <v>0</v>
      </c>
      <c r="H5347" s="1" t="e">
        <f t="shared" ref="H5347:K5347" si="5340">NA()</f>
        <v>#N/A</v>
      </c>
      <c r="I5347" t="e">
        <f t="shared" si="5340"/>
        <v>#N/A</v>
      </c>
      <c r="J5347" s="1" t="e">
        <f t="shared" si="5340"/>
        <v>#N/A</v>
      </c>
      <c r="K5347" t="e">
        <f t="shared" si="5340"/>
        <v>#N/A</v>
      </c>
    </row>
    <row r="5348" spans="1:11">
      <c r="A5348" s="1">
        <v>1762736400000</v>
      </c>
      <c r="B5348">
        <v>2.414</v>
      </c>
      <c r="C5348">
        <v>2.4055</v>
      </c>
      <c r="D5348">
        <v>2.3989</v>
      </c>
      <c r="E5348">
        <v>2.4055</v>
      </c>
      <c r="F5348">
        <v>0</v>
      </c>
      <c r="G5348">
        <v>0</v>
      </c>
      <c r="H5348" s="1" t="e">
        <f t="shared" ref="H5348:K5348" si="5341">NA()</f>
        <v>#N/A</v>
      </c>
      <c r="I5348" t="e">
        <f t="shared" si="5341"/>
        <v>#N/A</v>
      </c>
      <c r="J5348" s="1" t="e">
        <f t="shared" si="5341"/>
        <v>#N/A</v>
      </c>
      <c r="K5348" t="e">
        <f t="shared" si="5341"/>
        <v>#N/A</v>
      </c>
    </row>
    <row r="5349" spans="1:11">
      <c r="A5349" s="1">
        <v>1762737300000</v>
      </c>
      <c r="B5349">
        <v>2.4052</v>
      </c>
      <c r="C5349">
        <v>2.411</v>
      </c>
      <c r="D5349">
        <v>2.393</v>
      </c>
      <c r="E5349">
        <v>2.3995</v>
      </c>
      <c r="F5349">
        <v>0</v>
      </c>
      <c r="G5349">
        <v>0</v>
      </c>
      <c r="H5349" s="1" t="e">
        <f t="shared" ref="H5349:K5349" si="5342">NA()</f>
        <v>#N/A</v>
      </c>
      <c r="I5349" t="e">
        <f t="shared" si="5342"/>
        <v>#N/A</v>
      </c>
      <c r="J5349" s="1" t="e">
        <f t="shared" si="5342"/>
        <v>#N/A</v>
      </c>
      <c r="K5349" t="e">
        <f t="shared" si="5342"/>
        <v>#N/A</v>
      </c>
    </row>
    <row r="5350" spans="1:11">
      <c r="A5350" s="1">
        <v>1762738200000</v>
      </c>
      <c r="B5350">
        <v>2.3988</v>
      </c>
      <c r="C5350">
        <v>2.4122</v>
      </c>
      <c r="D5350">
        <v>2.3958</v>
      </c>
      <c r="E5350">
        <v>2.3993</v>
      </c>
      <c r="F5350">
        <v>0</v>
      </c>
      <c r="G5350">
        <v>0</v>
      </c>
      <c r="H5350" s="1" t="e">
        <f t="shared" ref="H5350:K5350" si="5343">NA()</f>
        <v>#N/A</v>
      </c>
      <c r="I5350" t="e">
        <f t="shared" si="5343"/>
        <v>#N/A</v>
      </c>
      <c r="J5350" s="1" t="e">
        <f t="shared" si="5343"/>
        <v>#N/A</v>
      </c>
      <c r="K5350" t="e">
        <f t="shared" si="5343"/>
        <v>#N/A</v>
      </c>
    </row>
    <row r="5351" spans="1:11">
      <c r="A5351" s="1">
        <v>1762739100000</v>
      </c>
      <c r="B5351">
        <v>2.3991</v>
      </c>
      <c r="C5351">
        <v>2.4098</v>
      </c>
      <c r="D5351">
        <v>2.3947</v>
      </c>
      <c r="E5351">
        <v>2.3991</v>
      </c>
      <c r="F5351">
        <v>0</v>
      </c>
      <c r="G5351">
        <v>0</v>
      </c>
      <c r="H5351" s="1" t="e">
        <f t="shared" ref="H5351:K5351" si="5344">NA()</f>
        <v>#N/A</v>
      </c>
      <c r="I5351" t="e">
        <f t="shared" si="5344"/>
        <v>#N/A</v>
      </c>
      <c r="J5351" s="1" t="e">
        <f t="shared" si="5344"/>
        <v>#N/A</v>
      </c>
      <c r="K5351" t="e">
        <f t="shared" si="5344"/>
        <v>#N/A</v>
      </c>
    </row>
    <row r="5352" spans="1:11">
      <c r="A5352" s="1">
        <v>1762740000000</v>
      </c>
      <c r="B5352">
        <v>2.3983</v>
      </c>
      <c r="C5352">
        <v>2.4052</v>
      </c>
      <c r="D5352">
        <v>2.3847</v>
      </c>
      <c r="E5352">
        <v>2.3991</v>
      </c>
      <c r="F5352">
        <v>0</v>
      </c>
      <c r="G5352">
        <v>0</v>
      </c>
      <c r="H5352" s="1" t="e">
        <f t="shared" ref="H5352:K5352" si="5345">NA()</f>
        <v>#N/A</v>
      </c>
      <c r="I5352" t="e">
        <f t="shared" si="5345"/>
        <v>#N/A</v>
      </c>
      <c r="J5352" s="1" t="e">
        <f t="shared" si="5345"/>
        <v>#N/A</v>
      </c>
      <c r="K5352" t="e">
        <f t="shared" si="5345"/>
        <v>#N/A</v>
      </c>
    </row>
    <row r="5353" spans="1:11">
      <c r="A5353" s="1">
        <v>1762740900000</v>
      </c>
      <c r="B5353">
        <v>2.3999</v>
      </c>
      <c r="C5353">
        <v>2.4097</v>
      </c>
      <c r="D5353">
        <v>2.3955</v>
      </c>
      <c r="E5353">
        <v>2.4031</v>
      </c>
      <c r="F5353">
        <v>0</v>
      </c>
      <c r="G5353">
        <v>0</v>
      </c>
      <c r="H5353" s="1" t="e">
        <f t="shared" ref="H5353:K5353" si="5346">NA()</f>
        <v>#N/A</v>
      </c>
      <c r="I5353" t="e">
        <f t="shared" si="5346"/>
        <v>#N/A</v>
      </c>
      <c r="J5353" s="1" t="e">
        <f t="shared" si="5346"/>
        <v>#N/A</v>
      </c>
      <c r="K5353" t="e">
        <f t="shared" si="5346"/>
        <v>#N/A</v>
      </c>
    </row>
    <row r="5354" spans="1:11">
      <c r="A5354" s="1">
        <v>1762741800000</v>
      </c>
      <c r="B5354">
        <v>2.4036</v>
      </c>
      <c r="C5354">
        <v>2.413</v>
      </c>
      <c r="D5354">
        <v>2.3998</v>
      </c>
      <c r="E5354">
        <v>2.4015</v>
      </c>
      <c r="F5354">
        <v>0</v>
      </c>
      <c r="G5354">
        <v>0</v>
      </c>
      <c r="H5354" s="1" t="e">
        <f t="shared" ref="H5354:K5354" si="5347">NA()</f>
        <v>#N/A</v>
      </c>
      <c r="I5354" t="e">
        <f t="shared" si="5347"/>
        <v>#N/A</v>
      </c>
      <c r="J5354" s="1" t="e">
        <f t="shared" si="5347"/>
        <v>#N/A</v>
      </c>
      <c r="K5354" t="e">
        <f t="shared" si="5347"/>
        <v>#N/A</v>
      </c>
    </row>
    <row r="5355" spans="1:11">
      <c r="A5355" s="1">
        <v>1762742700000</v>
      </c>
      <c r="B5355">
        <v>2.4012</v>
      </c>
      <c r="C5355">
        <v>2.4234</v>
      </c>
      <c r="D5355">
        <v>2.4012</v>
      </c>
      <c r="E5355">
        <v>2.4234</v>
      </c>
      <c r="F5355">
        <v>0</v>
      </c>
      <c r="G5355">
        <v>0</v>
      </c>
      <c r="H5355" s="1" t="e">
        <f t="shared" ref="H5355:K5355" si="5348">NA()</f>
        <v>#N/A</v>
      </c>
      <c r="I5355" t="e">
        <f t="shared" si="5348"/>
        <v>#N/A</v>
      </c>
      <c r="J5355" s="1" t="e">
        <f t="shared" si="5348"/>
        <v>#N/A</v>
      </c>
      <c r="K5355" t="e">
        <f t="shared" si="5348"/>
        <v>#N/A</v>
      </c>
    </row>
    <row r="5356" spans="1:11">
      <c r="A5356" s="1">
        <v>1762743600000</v>
      </c>
      <c r="B5356">
        <v>2.4235</v>
      </c>
      <c r="C5356">
        <v>2.4372</v>
      </c>
      <c r="D5356">
        <v>2.4234</v>
      </c>
      <c r="E5356">
        <v>2.4372</v>
      </c>
      <c r="F5356">
        <v>0</v>
      </c>
      <c r="G5356">
        <v>0</v>
      </c>
      <c r="H5356" s="1" t="e">
        <f t="shared" ref="H5356:K5356" si="5349">NA()</f>
        <v>#N/A</v>
      </c>
      <c r="I5356" t="e">
        <f t="shared" si="5349"/>
        <v>#N/A</v>
      </c>
      <c r="J5356" s="1" t="e">
        <f t="shared" si="5349"/>
        <v>#N/A</v>
      </c>
      <c r="K5356" t="e">
        <f t="shared" si="5349"/>
        <v>#N/A</v>
      </c>
    </row>
    <row r="5357" spans="1:11">
      <c r="A5357" s="1">
        <v>1762744500000</v>
      </c>
      <c r="B5357">
        <v>2.4364</v>
      </c>
      <c r="C5357">
        <v>2.4414</v>
      </c>
      <c r="D5357">
        <v>2.4328</v>
      </c>
      <c r="E5357">
        <v>2.4414</v>
      </c>
      <c r="F5357">
        <v>0</v>
      </c>
      <c r="G5357">
        <v>0</v>
      </c>
      <c r="H5357" s="1" t="e">
        <f t="shared" ref="H5357:K5357" si="5350">NA()</f>
        <v>#N/A</v>
      </c>
      <c r="I5357" t="e">
        <f t="shared" si="5350"/>
        <v>#N/A</v>
      </c>
      <c r="J5357" s="1" t="e">
        <f t="shared" si="5350"/>
        <v>#N/A</v>
      </c>
      <c r="K5357" t="e">
        <f t="shared" si="5350"/>
        <v>#N/A</v>
      </c>
    </row>
    <row r="5358" spans="1:11">
      <c r="A5358" s="1">
        <v>1762745400000</v>
      </c>
      <c r="B5358">
        <v>2.4414</v>
      </c>
      <c r="C5358">
        <v>2.4753</v>
      </c>
      <c r="D5358">
        <v>2.4389</v>
      </c>
      <c r="E5358">
        <v>2.4753</v>
      </c>
      <c r="F5358">
        <v>0</v>
      </c>
      <c r="G5358">
        <v>0</v>
      </c>
      <c r="H5358" s="1" t="e">
        <f t="shared" ref="H5358:K5358" si="5351">NA()</f>
        <v>#N/A</v>
      </c>
      <c r="I5358" t="e">
        <f t="shared" si="5351"/>
        <v>#N/A</v>
      </c>
      <c r="J5358" s="1" t="e">
        <f t="shared" si="5351"/>
        <v>#N/A</v>
      </c>
      <c r="K5358" t="e">
        <f t="shared" si="5351"/>
        <v>#N/A</v>
      </c>
    </row>
    <row r="5359" spans="1:11">
      <c r="A5359" s="1">
        <v>1762746300000</v>
      </c>
      <c r="B5359">
        <v>2.4749</v>
      </c>
      <c r="C5359">
        <v>2.46</v>
      </c>
      <c r="D5359">
        <v>2.4574</v>
      </c>
      <c r="E5359">
        <v>2.46</v>
      </c>
      <c r="F5359">
        <v>0</v>
      </c>
      <c r="G5359">
        <v>0</v>
      </c>
      <c r="H5359" s="1" t="e">
        <f t="shared" ref="H5359:K5359" si="5352">NA()</f>
        <v>#N/A</v>
      </c>
      <c r="I5359" t="e">
        <f t="shared" si="5352"/>
        <v>#N/A</v>
      </c>
      <c r="J5359" s="1" t="e">
        <f t="shared" si="5352"/>
        <v>#N/A</v>
      </c>
      <c r="K5359" t="e">
        <f t="shared" si="5352"/>
        <v>#N/A</v>
      </c>
    </row>
    <row r="5360" spans="1:11">
      <c r="A5360" s="1">
        <v>1762747200000</v>
      </c>
      <c r="B5360">
        <v>2.4602</v>
      </c>
      <c r="C5360">
        <v>2.46</v>
      </c>
      <c r="D5360">
        <v>2.4586</v>
      </c>
      <c r="E5360">
        <v>2.46</v>
      </c>
      <c r="F5360">
        <v>0</v>
      </c>
      <c r="G5360">
        <v>0</v>
      </c>
      <c r="H5360" s="1" t="e">
        <f t="shared" ref="H5360:K5360" si="5353">NA()</f>
        <v>#N/A</v>
      </c>
      <c r="I5360" t="e">
        <f t="shared" si="5353"/>
        <v>#N/A</v>
      </c>
      <c r="J5360" s="1" t="e">
        <f t="shared" si="5353"/>
        <v>#N/A</v>
      </c>
      <c r="K5360" t="e">
        <f t="shared" si="5353"/>
        <v>#N/A</v>
      </c>
    </row>
    <row r="5361" spans="1:11">
      <c r="A5361" s="1">
        <v>1762748100000</v>
      </c>
      <c r="B5361">
        <v>2.4601</v>
      </c>
      <c r="C5361">
        <v>2.4624</v>
      </c>
      <c r="D5361">
        <v>2.4539</v>
      </c>
      <c r="E5361">
        <v>2.4624</v>
      </c>
      <c r="F5361">
        <v>0</v>
      </c>
      <c r="G5361">
        <v>0</v>
      </c>
      <c r="H5361" s="1" t="e">
        <f t="shared" ref="H5361:K5361" si="5354">NA()</f>
        <v>#N/A</v>
      </c>
      <c r="I5361" t="e">
        <f t="shared" si="5354"/>
        <v>#N/A</v>
      </c>
      <c r="J5361" s="1" t="e">
        <f t="shared" si="5354"/>
        <v>#N/A</v>
      </c>
      <c r="K5361" t="e">
        <f t="shared" si="5354"/>
        <v>#N/A</v>
      </c>
    </row>
    <row r="5362" spans="1:11">
      <c r="A5362" s="1">
        <v>1762749000000</v>
      </c>
      <c r="B5362">
        <v>2.4622</v>
      </c>
      <c r="C5362">
        <v>2.4566</v>
      </c>
      <c r="D5362">
        <v>2.4541</v>
      </c>
      <c r="E5362">
        <v>2.4566</v>
      </c>
      <c r="F5362">
        <v>0</v>
      </c>
      <c r="G5362">
        <v>0</v>
      </c>
      <c r="H5362" s="1" t="e">
        <f t="shared" ref="H5362:K5362" si="5355">NA()</f>
        <v>#N/A</v>
      </c>
      <c r="I5362" t="e">
        <f t="shared" si="5355"/>
        <v>#N/A</v>
      </c>
      <c r="J5362" s="1" t="e">
        <f t="shared" si="5355"/>
        <v>#N/A</v>
      </c>
      <c r="K5362" t="e">
        <f t="shared" si="5355"/>
        <v>#N/A</v>
      </c>
    </row>
    <row r="5363" spans="1:11">
      <c r="A5363" s="1">
        <v>1762749900000</v>
      </c>
      <c r="B5363">
        <v>2.4566</v>
      </c>
      <c r="C5363">
        <v>2.4632</v>
      </c>
      <c r="D5363">
        <v>2.4504</v>
      </c>
      <c r="E5363">
        <v>2.4632</v>
      </c>
      <c r="F5363">
        <v>0</v>
      </c>
      <c r="G5363">
        <v>0</v>
      </c>
      <c r="H5363" s="1" t="e">
        <f t="shared" ref="H5363:K5363" si="5356">NA()</f>
        <v>#N/A</v>
      </c>
      <c r="I5363" t="e">
        <f t="shared" si="5356"/>
        <v>#N/A</v>
      </c>
      <c r="J5363" s="1" t="e">
        <f t="shared" si="5356"/>
        <v>#N/A</v>
      </c>
      <c r="K5363" t="e">
        <f t="shared" si="5356"/>
        <v>#N/A</v>
      </c>
    </row>
    <row r="5364" spans="1:11">
      <c r="A5364" s="1">
        <v>1762750800000</v>
      </c>
      <c r="B5364">
        <v>2.463</v>
      </c>
      <c r="C5364">
        <v>2.4584</v>
      </c>
      <c r="D5364">
        <v>2.4579</v>
      </c>
      <c r="E5364">
        <v>2.4584</v>
      </c>
      <c r="F5364">
        <v>0</v>
      </c>
      <c r="G5364">
        <v>0</v>
      </c>
      <c r="H5364" s="1" t="e">
        <f t="shared" ref="H5364:K5364" si="5357">NA()</f>
        <v>#N/A</v>
      </c>
      <c r="I5364" t="e">
        <f t="shared" si="5357"/>
        <v>#N/A</v>
      </c>
      <c r="J5364" s="1" t="e">
        <f t="shared" si="5357"/>
        <v>#N/A</v>
      </c>
      <c r="K5364" t="e">
        <f t="shared" si="5357"/>
        <v>#N/A</v>
      </c>
    </row>
    <row r="5365" spans="1:11">
      <c r="A5365" s="1">
        <v>1762751700000</v>
      </c>
      <c r="B5365">
        <v>2.4565</v>
      </c>
      <c r="C5365">
        <v>2.4567</v>
      </c>
      <c r="D5365">
        <v>2.4472</v>
      </c>
      <c r="E5365">
        <v>2.4567</v>
      </c>
      <c r="F5365">
        <v>0</v>
      </c>
      <c r="G5365">
        <v>0</v>
      </c>
      <c r="H5365" s="1" t="e">
        <f t="shared" ref="H5365:K5365" si="5358">NA()</f>
        <v>#N/A</v>
      </c>
      <c r="I5365" t="e">
        <f t="shared" si="5358"/>
        <v>#N/A</v>
      </c>
      <c r="J5365" s="1" t="e">
        <f t="shared" si="5358"/>
        <v>#N/A</v>
      </c>
      <c r="K5365" t="e">
        <f t="shared" si="5358"/>
        <v>#N/A</v>
      </c>
    </row>
    <row r="5366" spans="1:11">
      <c r="A5366" s="1">
        <v>1762752600000</v>
      </c>
      <c r="B5366">
        <v>2.4567</v>
      </c>
      <c r="C5366">
        <v>2.4468</v>
      </c>
      <c r="D5366">
        <v>2.4394</v>
      </c>
      <c r="E5366">
        <v>2.4468</v>
      </c>
      <c r="F5366">
        <v>0</v>
      </c>
      <c r="G5366">
        <v>0</v>
      </c>
      <c r="H5366" s="1" t="e">
        <f t="shared" ref="H5366:K5366" si="5359">NA()</f>
        <v>#N/A</v>
      </c>
      <c r="I5366" t="e">
        <f t="shared" si="5359"/>
        <v>#N/A</v>
      </c>
      <c r="J5366" s="1" t="e">
        <f t="shared" si="5359"/>
        <v>#N/A</v>
      </c>
      <c r="K5366" t="e">
        <f t="shared" si="5359"/>
        <v>#N/A</v>
      </c>
    </row>
    <row r="5367" spans="1:11">
      <c r="A5367" s="1">
        <v>1762753500000</v>
      </c>
      <c r="B5367">
        <v>2.4482</v>
      </c>
      <c r="C5367">
        <v>2.4515</v>
      </c>
      <c r="D5367">
        <v>2.4461</v>
      </c>
      <c r="E5367">
        <v>2.4515</v>
      </c>
      <c r="F5367">
        <v>0</v>
      </c>
      <c r="G5367">
        <v>0</v>
      </c>
      <c r="H5367" s="1" t="e">
        <f t="shared" ref="H5367:K5367" si="5360">NA()</f>
        <v>#N/A</v>
      </c>
      <c r="I5367" t="e">
        <f t="shared" si="5360"/>
        <v>#N/A</v>
      </c>
      <c r="J5367" s="1" t="e">
        <f t="shared" si="5360"/>
        <v>#N/A</v>
      </c>
      <c r="K5367" t="e">
        <f t="shared" si="5360"/>
        <v>#N/A</v>
      </c>
    </row>
    <row r="5368" spans="1:11">
      <c r="A5368" s="1">
        <v>1762754400000</v>
      </c>
      <c r="B5368">
        <v>2.4528</v>
      </c>
      <c r="C5368">
        <v>2.455</v>
      </c>
      <c r="D5368">
        <v>2.4451</v>
      </c>
      <c r="E5368">
        <v>2.455</v>
      </c>
      <c r="F5368">
        <v>0</v>
      </c>
      <c r="G5368">
        <v>0</v>
      </c>
      <c r="H5368" s="1" t="e">
        <f t="shared" ref="H5368:K5368" si="5361">NA()</f>
        <v>#N/A</v>
      </c>
      <c r="I5368" t="e">
        <f t="shared" si="5361"/>
        <v>#N/A</v>
      </c>
      <c r="J5368" s="1" t="e">
        <f t="shared" si="5361"/>
        <v>#N/A</v>
      </c>
      <c r="K5368" t="e">
        <f t="shared" si="5361"/>
        <v>#N/A</v>
      </c>
    </row>
    <row r="5369" spans="1:11">
      <c r="A5369" s="1">
        <v>1762755300000</v>
      </c>
      <c r="B5369">
        <v>2.455</v>
      </c>
      <c r="C5369">
        <v>2.4477</v>
      </c>
      <c r="D5369">
        <v>2.4408</v>
      </c>
      <c r="E5369">
        <v>2.4477</v>
      </c>
      <c r="F5369">
        <v>0</v>
      </c>
      <c r="G5369">
        <v>0</v>
      </c>
      <c r="H5369" s="1" t="e">
        <f t="shared" ref="H5369:K5369" si="5362">NA()</f>
        <v>#N/A</v>
      </c>
      <c r="I5369" t="e">
        <f t="shared" si="5362"/>
        <v>#N/A</v>
      </c>
      <c r="J5369" s="1" t="e">
        <f t="shared" si="5362"/>
        <v>#N/A</v>
      </c>
      <c r="K5369" t="e">
        <f t="shared" si="5362"/>
        <v>#N/A</v>
      </c>
    </row>
    <row r="5370" spans="1:11">
      <c r="A5370" s="1">
        <v>1762756200000</v>
      </c>
      <c r="B5370">
        <v>2.4464</v>
      </c>
      <c r="C5370">
        <v>2.4603</v>
      </c>
      <c r="D5370">
        <v>2.4458</v>
      </c>
      <c r="E5370">
        <v>2.4603</v>
      </c>
      <c r="F5370">
        <v>0</v>
      </c>
      <c r="G5370">
        <v>0</v>
      </c>
      <c r="H5370" s="1" t="e">
        <f t="shared" ref="H5370:K5370" si="5363">NA()</f>
        <v>#N/A</v>
      </c>
      <c r="I5370" t="e">
        <f t="shared" si="5363"/>
        <v>#N/A</v>
      </c>
      <c r="J5370" s="1" t="e">
        <f t="shared" si="5363"/>
        <v>#N/A</v>
      </c>
      <c r="K5370" t="e">
        <f t="shared" si="5363"/>
        <v>#N/A</v>
      </c>
    </row>
    <row r="5371" spans="1:11">
      <c r="A5371" s="1">
        <v>1762757100000</v>
      </c>
      <c r="B5371">
        <v>2.4603</v>
      </c>
      <c r="C5371">
        <v>2.4717</v>
      </c>
      <c r="D5371">
        <v>2.4596</v>
      </c>
      <c r="E5371">
        <v>2.4717</v>
      </c>
      <c r="F5371">
        <v>0</v>
      </c>
      <c r="G5371">
        <v>0</v>
      </c>
      <c r="H5371" s="1" t="e">
        <f t="shared" ref="H5371:K5371" si="5364">NA()</f>
        <v>#N/A</v>
      </c>
      <c r="I5371" t="e">
        <f t="shared" si="5364"/>
        <v>#N/A</v>
      </c>
      <c r="J5371" s="1" t="e">
        <f t="shared" si="5364"/>
        <v>#N/A</v>
      </c>
      <c r="K5371" t="e">
        <f t="shared" si="5364"/>
        <v>#N/A</v>
      </c>
    </row>
    <row r="5372" spans="1:11">
      <c r="A5372" s="1">
        <v>1762758000000</v>
      </c>
      <c r="B5372">
        <v>2.4725</v>
      </c>
      <c r="C5372">
        <v>2.4808</v>
      </c>
      <c r="D5372">
        <v>2.4689</v>
      </c>
      <c r="E5372">
        <v>2.4808</v>
      </c>
      <c r="F5372">
        <v>0</v>
      </c>
      <c r="G5372">
        <v>0</v>
      </c>
      <c r="H5372" s="1" t="e">
        <f t="shared" ref="H5372:K5372" si="5365">NA()</f>
        <v>#N/A</v>
      </c>
      <c r="I5372" t="e">
        <f t="shared" si="5365"/>
        <v>#N/A</v>
      </c>
      <c r="J5372" s="1" t="e">
        <f t="shared" si="5365"/>
        <v>#N/A</v>
      </c>
      <c r="K5372" t="e">
        <f t="shared" si="5365"/>
        <v>#N/A</v>
      </c>
    </row>
    <row r="5373" spans="1:11">
      <c r="A5373" s="1">
        <v>1762758900000</v>
      </c>
      <c r="B5373">
        <v>2.4805</v>
      </c>
      <c r="C5373">
        <v>2.4737</v>
      </c>
      <c r="D5373">
        <v>2.4677</v>
      </c>
      <c r="E5373">
        <v>2.4737</v>
      </c>
      <c r="F5373">
        <v>0</v>
      </c>
      <c r="G5373">
        <v>0</v>
      </c>
      <c r="H5373" s="1" t="e">
        <f t="shared" ref="H5373:K5373" si="5366">NA()</f>
        <v>#N/A</v>
      </c>
      <c r="I5373" t="e">
        <f t="shared" si="5366"/>
        <v>#N/A</v>
      </c>
      <c r="J5373" s="1" t="e">
        <f t="shared" si="5366"/>
        <v>#N/A</v>
      </c>
      <c r="K5373" t="e">
        <f t="shared" si="5366"/>
        <v>#N/A</v>
      </c>
    </row>
    <row r="5374" spans="1:11">
      <c r="A5374" s="1">
        <v>1762759800000</v>
      </c>
      <c r="B5374">
        <v>2.4741</v>
      </c>
      <c r="C5374">
        <v>2.4844</v>
      </c>
      <c r="D5374">
        <v>2.4682</v>
      </c>
      <c r="E5374">
        <v>2.4844</v>
      </c>
      <c r="F5374">
        <v>0</v>
      </c>
      <c r="G5374">
        <v>0</v>
      </c>
      <c r="H5374" s="1" t="e">
        <f t="shared" ref="H5374:K5374" si="5367">NA()</f>
        <v>#N/A</v>
      </c>
      <c r="I5374" t="e">
        <f t="shared" si="5367"/>
        <v>#N/A</v>
      </c>
      <c r="J5374" s="1" t="e">
        <f t="shared" si="5367"/>
        <v>#N/A</v>
      </c>
      <c r="K5374" t="e">
        <f t="shared" si="5367"/>
        <v>#N/A</v>
      </c>
    </row>
    <row r="5375" spans="1:11">
      <c r="A5375" s="1">
        <v>1762760700000</v>
      </c>
      <c r="B5375">
        <v>2.4847</v>
      </c>
      <c r="C5375">
        <v>2.4798</v>
      </c>
      <c r="D5375">
        <v>2.4766</v>
      </c>
      <c r="E5375">
        <v>2.4798</v>
      </c>
      <c r="F5375">
        <v>0</v>
      </c>
      <c r="G5375">
        <v>0</v>
      </c>
      <c r="H5375" s="1" t="e">
        <f t="shared" ref="H5375:K5375" si="5368">NA()</f>
        <v>#N/A</v>
      </c>
      <c r="I5375" t="e">
        <f t="shared" si="5368"/>
        <v>#N/A</v>
      </c>
      <c r="J5375" s="1" t="e">
        <f t="shared" si="5368"/>
        <v>#N/A</v>
      </c>
      <c r="K5375" t="e">
        <f t="shared" si="5368"/>
        <v>#N/A</v>
      </c>
    </row>
    <row r="5376" spans="1:11">
      <c r="A5376" s="1">
        <v>1762761600000</v>
      </c>
      <c r="B5376">
        <v>2.4802</v>
      </c>
      <c r="C5376">
        <v>2.4732</v>
      </c>
      <c r="D5376">
        <v>2.4696</v>
      </c>
      <c r="E5376">
        <v>2.4732</v>
      </c>
      <c r="F5376">
        <v>0</v>
      </c>
      <c r="G5376">
        <v>0</v>
      </c>
      <c r="H5376" s="1" t="e">
        <f t="shared" ref="H5376:K5376" si="5369">NA()</f>
        <v>#N/A</v>
      </c>
      <c r="I5376" t="e">
        <f t="shared" si="5369"/>
        <v>#N/A</v>
      </c>
      <c r="J5376" s="1" t="e">
        <f t="shared" si="5369"/>
        <v>#N/A</v>
      </c>
      <c r="K5376" t="e">
        <f t="shared" si="5369"/>
        <v>#N/A</v>
      </c>
    </row>
    <row r="5377" spans="1:11">
      <c r="A5377" s="1">
        <v>1762762500000</v>
      </c>
      <c r="B5377">
        <v>2.4743</v>
      </c>
      <c r="C5377">
        <v>2.4822</v>
      </c>
      <c r="D5377">
        <v>2.4727</v>
      </c>
      <c r="E5377">
        <v>2.4822</v>
      </c>
      <c r="F5377">
        <v>0</v>
      </c>
      <c r="G5377">
        <v>0</v>
      </c>
      <c r="H5377" s="1" t="e">
        <f t="shared" ref="H5377:K5377" si="5370">NA()</f>
        <v>#N/A</v>
      </c>
      <c r="I5377" t="e">
        <f t="shared" si="5370"/>
        <v>#N/A</v>
      </c>
      <c r="J5377" s="1" t="e">
        <f t="shared" si="5370"/>
        <v>#N/A</v>
      </c>
      <c r="K5377" t="e">
        <f t="shared" si="5370"/>
        <v>#N/A</v>
      </c>
    </row>
    <row r="5378" spans="1:11">
      <c r="A5378" s="1">
        <v>1762763400000</v>
      </c>
      <c r="B5378">
        <v>2.4818</v>
      </c>
      <c r="C5378">
        <v>2.4771</v>
      </c>
      <c r="D5378">
        <v>2.4682</v>
      </c>
      <c r="E5378">
        <v>2.4771</v>
      </c>
      <c r="F5378">
        <v>0</v>
      </c>
      <c r="G5378">
        <v>0</v>
      </c>
      <c r="H5378" s="1" t="e">
        <f t="shared" ref="H5378:K5378" si="5371">NA()</f>
        <v>#N/A</v>
      </c>
      <c r="I5378" t="e">
        <f t="shared" si="5371"/>
        <v>#N/A</v>
      </c>
      <c r="J5378" s="1" t="e">
        <f t="shared" si="5371"/>
        <v>#N/A</v>
      </c>
      <c r="K5378" t="e">
        <f t="shared" si="5371"/>
        <v>#N/A</v>
      </c>
    </row>
    <row r="5379" spans="1:13">
      <c r="A5379" s="1">
        <v>1762764300000</v>
      </c>
      <c r="B5379">
        <v>2.4764</v>
      </c>
      <c r="C5379">
        <v>2.4953</v>
      </c>
      <c r="D5379">
        <v>2.4755</v>
      </c>
      <c r="E5379">
        <v>2.4953</v>
      </c>
      <c r="F5379">
        <v>0</v>
      </c>
      <c r="G5379">
        <v>0</v>
      </c>
      <c r="H5379" s="1" t="e">
        <f t="shared" ref="H5379:K5379" si="5372">NA()</f>
        <v>#N/A</v>
      </c>
      <c r="I5379" t="e">
        <f t="shared" si="5372"/>
        <v>#N/A</v>
      </c>
      <c r="J5379" s="1" t="e">
        <f t="shared" si="5372"/>
        <v>#N/A</v>
      </c>
      <c r="K5379" t="e">
        <f t="shared" si="5372"/>
        <v>#N/A</v>
      </c>
      <c r="L5379">
        <v>0.382</v>
      </c>
      <c r="M5379">
        <v>4.2941</v>
      </c>
    </row>
    <row r="5380" spans="1:11">
      <c r="A5380" s="1">
        <v>1762765200000</v>
      </c>
      <c r="B5380">
        <v>2.4954</v>
      </c>
      <c r="C5380">
        <v>2.4931</v>
      </c>
      <c r="D5380">
        <v>2.4825</v>
      </c>
      <c r="E5380">
        <v>2.4931</v>
      </c>
      <c r="F5380">
        <v>0</v>
      </c>
      <c r="G5380">
        <v>0</v>
      </c>
      <c r="H5380" s="1" t="e">
        <f t="shared" ref="H5380:K5380" si="5373">NA()</f>
        <v>#N/A</v>
      </c>
      <c r="I5380" t="e">
        <f t="shared" si="5373"/>
        <v>#N/A</v>
      </c>
      <c r="J5380" s="1" t="e">
        <f t="shared" si="5373"/>
        <v>#N/A</v>
      </c>
      <c r="K5380" t="e">
        <f t="shared" si="5373"/>
        <v>#N/A</v>
      </c>
    </row>
    <row r="5381" spans="1:11">
      <c r="A5381" s="1">
        <v>1762766100000</v>
      </c>
      <c r="B5381">
        <v>2.4933</v>
      </c>
      <c r="C5381">
        <v>2.5043</v>
      </c>
      <c r="D5381">
        <v>2.489</v>
      </c>
      <c r="E5381">
        <v>2.5043</v>
      </c>
      <c r="F5381">
        <v>0</v>
      </c>
      <c r="G5381">
        <v>0</v>
      </c>
      <c r="H5381" s="1" t="e">
        <f t="shared" ref="H5381:K5381" si="5374">NA()</f>
        <v>#N/A</v>
      </c>
      <c r="I5381" t="e">
        <f t="shared" si="5374"/>
        <v>#N/A</v>
      </c>
      <c r="J5381" s="1" t="e">
        <f t="shared" si="5374"/>
        <v>#N/A</v>
      </c>
      <c r="K5381" t="e">
        <f t="shared" si="5374"/>
        <v>#N/A</v>
      </c>
    </row>
    <row r="5382" spans="1:11">
      <c r="A5382" s="1">
        <v>1762767000000</v>
      </c>
      <c r="B5382">
        <v>2.5047</v>
      </c>
      <c r="C5382">
        <v>2.5236</v>
      </c>
      <c r="D5382">
        <v>2.4994</v>
      </c>
      <c r="E5382">
        <v>2.5236</v>
      </c>
      <c r="F5382">
        <v>0</v>
      </c>
      <c r="G5382">
        <v>0</v>
      </c>
      <c r="H5382" s="1" t="e">
        <f t="shared" ref="H5382:K5382" si="5375">NA()</f>
        <v>#N/A</v>
      </c>
      <c r="I5382" t="e">
        <f t="shared" si="5375"/>
        <v>#N/A</v>
      </c>
      <c r="J5382" s="1" t="e">
        <f t="shared" si="5375"/>
        <v>#N/A</v>
      </c>
      <c r="K5382" t="e">
        <f t="shared" si="5375"/>
        <v>#N/A</v>
      </c>
    </row>
    <row r="5383" spans="1:11">
      <c r="A5383" s="1">
        <v>1762767900000</v>
      </c>
      <c r="B5383">
        <v>2.5237</v>
      </c>
      <c r="C5383">
        <v>2.5369</v>
      </c>
      <c r="D5383">
        <v>2.523</v>
      </c>
      <c r="E5383">
        <v>2.5369</v>
      </c>
      <c r="F5383">
        <v>0</v>
      </c>
      <c r="G5383">
        <v>0</v>
      </c>
      <c r="H5383" s="1" t="e">
        <f t="shared" ref="H5383:K5383" si="5376">NA()</f>
        <v>#N/A</v>
      </c>
      <c r="I5383" t="e">
        <f t="shared" si="5376"/>
        <v>#N/A</v>
      </c>
      <c r="J5383" s="1" t="e">
        <f t="shared" si="5376"/>
        <v>#N/A</v>
      </c>
      <c r="K5383" t="e">
        <f t="shared" si="5376"/>
        <v>#N/A</v>
      </c>
    </row>
    <row r="5384" spans="1:11">
      <c r="A5384" s="1">
        <v>1762768800000</v>
      </c>
      <c r="B5384">
        <v>2.5374</v>
      </c>
      <c r="C5384">
        <v>2.5285</v>
      </c>
      <c r="D5384">
        <v>2.5219</v>
      </c>
      <c r="E5384">
        <v>2.5285</v>
      </c>
      <c r="F5384">
        <v>0</v>
      </c>
      <c r="G5384">
        <v>0</v>
      </c>
      <c r="H5384" s="1" t="e">
        <f t="shared" ref="H5384:K5384" si="5377">NA()</f>
        <v>#N/A</v>
      </c>
      <c r="I5384" t="e">
        <f t="shared" si="5377"/>
        <v>#N/A</v>
      </c>
      <c r="J5384" s="1" t="e">
        <f t="shared" si="5377"/>
        <v>#N/A</v>
      </c>
      <c r="K5384" t="e">
        <f t="shared" si="5377"/>
        <v>#N/A</v>
      </c>
    </row>
    <row r="5385" spans="1:11">
      <c r="A5385" s="1">
        <v>1762769700000</v>
      </c>
      <c r="B5385">
        <v>2.5279</v>
      </c>
      <c r="C5385">
        <v>2.5375</v>
      </c>
      <c r="D5385">
        <v>2.5277</v>
      </c>
      <c r="E5385">
        <v>2.5375</v>
      </c>
      <c r="F5385">
        <v>0</v>
      </c>
      <c r="G5385">
        <v>0</v>
      </c>
      <c r="H5385" s="1" t="e">
        <f t="shared" ref="H5385:K5385" si="5378">NA()</f>
        <v>#N/A</v>
      </c>
      <c r="I5385" t="e">
        <f t="shared" si="5378"/>
        <v>#N/A</v>
      </c>
      <c r="J5385" s="1" t="e">
        <f t="shared" si="5378"/>
        <v>#N/A</v>
      </c>
      <c r="K5385" t="e">
        <f t="shared" si="5378"/>
        <v>#N/A</v>
      </c>
    </row>
    <row r="5386" spans="1:11">
      <c r="A5386" s="1">
        <v>1762770600000</v>
      </c>
      <c r="B5386">
        <v>2.5378</v>
      </c>
      <c r="C5386">
        <v>2.5392</v>
      </c>
      <c r="D5386">
        <v>2.5266</v>
      </c>
      <c r="E5386">
        <v>2.5392</v>
      </c>
      <c r="F5386">
        <v>0</v>
      </c>
      <c r="G5386">
        <v>0</v>
      </c>
      <c r="H5386" s="1" t="e">
        <f t="shared" ref="H5386:K5386" si="5379">NA()</f>
        <v>#N/A</v>
      </c>
      <c r="I5386" t="e">
        <f t="shared" si="5379"/>
        <v>#N/A</v>
      </c>
      <c r="J5386" s="1" t="e">
        <f t="shared" si="5379"/>
        <v>#N/A</v>
      </c>
      <c r="K5386" t="e">
        <f t="shared" si="5379"/>
        <v>#N/A</v>
      </c>
    </row>
    <row r="5387" spans="1:11">
      <c r="A5387" s="1">
        <v>1762771500000</v>
      </c>
      <c r="B5387">
        <v>2.5387</v>
      </c>
      <c r="C5387">
        <v>2.5397</v>
      </c>
      <c r="D5387">
        <v>2.5305</v>
      </c>
      <c r="E5387">
        <v>2.5397</v>
      </c>
      <c r="F5387">
        <v>0</v>
      </c>
      <c r="G5387">
        <v>0</v>
      </c>
      <c r="H5387" s="1" t="e">
        <f t="shared" ref="H5387:K5387" si="5380">NA()</f>
        <v>#N/A</v>
      </c>
      <c r="I5387" t="e">
        <f t="shared" si="5380"/>
        <v>#N/A</v>
      </c>
      <c r="J5387" s="1" t="e">
        <f t="shared" si="5380"/>
        <v>#N/A</v>
      </c>
      <c r="K5387" t="e">
        <f t="shared" si="5380"/>
        <v>#N/A</v>
      </c>
    </row>
    <row r="5388" spans="1:11">
      <c r="A5388" s="1">
        <v>1762772400000</v>
      </c>
      <c r="B5388">
        <v>2.5405</v>
      </c>
      <c r="C5388">
        <v>2.5611</v>
      </c>
      <c r="D5388">
        <v>2.5373</v>
      </c>
      <c r="E5388">
        <v>2.5611</v>
      </c>
      <c r="F5388">
        <v>0</v>
      </c>
      <c r="G5388">
        <v>0</v>
      </c>
      <c r="H5388" s="1" t="e">
        <f t="shared" ref="H5388:K5388" si="5381">NA()</f>
        <v>#N/A</v>
      </c>
      <c r="I5388" t="e">
        <f t="shared" si="5381"/>
        <v>#N/A</v>
      </c>
      <c r="J5388" s="1" t="e">
        <f t="shared" si="5381"/>
        <v>#N/A</v>
      </c>
      <c r="K5388" t="e">
        <f t="shared" si="5381"/>
        <v>#N/A</v>
      </c>
    </row>
    <row r="5389" spans="1:11">
      <c r="A5389" s="1">
        <v>1762773300000</v>
      </c>
      <c r="B5389">
        <v>2.561</v>
      </c>
      <c r="C5389">
        <v>2.5489</v>
      </c>
      <c r="D5389">
        <v>2.5486</v>
      </c>
      <c r="E5389">
        <v>2.5489</v>
      </c>
      <c r="F5389">
        <v>0</v>
      </c>
      <c r="G5389">
        <v>0</v>
      </c>
      <c r="H5389" s="1" t="e">
        <f t="shared" ref="H5389:K5389" si="5382">NA()</f>
        <v>#N/A</v>
      </c>
      <c r="I5389" t="e">
        <f t="shared" si="5382"/>
        <v>#N/A</v>
      </c>
      <c r="J5389" s="1" t="e">
        <f t="shared" si="5382"/>
        <v>#N/A</v>
      </c>
      <c r="K5389" t="e">
        <f t="shared" si="5382"/>
        <v>#N/A</v>
      </c>
    </row>
    <row r="5390" spans="1:11">
      <c r="A5390" s="1">
        <v>1762774200000</v>
      </c>
      <c r="B5390">
        <v>2.549</v>
      </c>
      <c r="C5390">
        <v>2.5461</v>
      </c>
      <c r="D5390">
        <v>2.5372</v>
      </c>
      <c r="E5390">
        <v>2.5461</v>
      </c>
      <c r="F5390">
        <v>0</v>
      </c>
      <c r="G5390">
        <v>0</v>
      </c>
      <c r="H5390" s="1" t="e">
        <f t="shared" ref="H5390:K5390" si="5383">NA()</f>
        <v>#N/A</v>
      </c>
      <c r="I5390" t="e">
        <f t="shared" si="5383"/>
        <v>#N/A</v>
      </c>
      <c r="J5390" s="1" t="e">
        <f t="shared" si="5383"/>
        <v>#N/A</v>
      </c>
      <c r="K5390" t="e">
        <f t="shared" si="5383"/>
        <v>#N/A</v>
      </c>
    </row>
    <row r="5391" spans="1:11">
      <c r="A5391" s="1">
        <v>1762775100000</v>
      </c>
      <c r="B5391">
        <v>2.546</v>
      </c>
      <c r="C5391">
        <v>2.5394</v>
      </c>
      <c r="D5391">
        <v>2.537</v>
      </c>
      <c r="E5391">
        <v>2.5394</v>
      </c>
      <c r="F5391">
        <v>0</v>
      </c>
      <c r="G5391">
        <v>0</v>
      </c>
      <c r="H5391" s="1" t="e">
        <f t="shared" ref="H5391:K5391" si="5384">NA()</f>
        <v>#N/A</v>
      </c>
      <c r="I5391" t="e">
        <f t="shared" si="5384"/>
        <v>#N/A</v>
      </c>
      <c r="J5391" s="1" t="e">
        <f t="shared" si="5384"/>
        <v>#N/A</v>
      </c>
      <c r="K5391" t="e">
        <f t="shared" si="5384"/>
        <v>#N/A</v>
      </c>
    </row>
    <row r="5392" spans="1:11">
      <c r="A5392" s="1">
        <v>1762776000000</v>
      </c>
      <c r="B5392">
        <v>2.54</v>
      </c>
      <c r="C5392">
        <v>2.5333</v>
      </c>
      <c r="D5392">
        <v>2.5248</v>
      </c>
      <c r="E5392">
        <v>2.5333</v>
      </c>
      <c r="F5392">
        <v>0</v>
      </c>
      <c r="G5392">
        <v>0</v>
      </c>
      <c r="H5392" s="1" t="e">
        <f t="shared" ref="H5392:K5392" si="5385">NA()</f>
        <v>#N/A</v>
      </c>
      <c r="I5392" t="e">
        <f t="shared" si="5385"/>
        <v>#N/A</v>
      </c>
      <c r="J5392" s="1" t="e">
        <f t="shared" si="5385"/>
        <v>#N/A</v>
      </c>
      <c r="K5392" t="e">
        <f t="shared" si="5385"/>
        <v>#N/A</v>
      </c>
    </row>
    <row r="5393" spans="1:11">
      <c r="A5393" s="1">
        <v>1762776900000</v>
      </c>
      <c r="B5393">
        <v>2.5334</v>
      </c>
      <c r="C5393">
        <v>2.536</v>
      </c>
      <c r="D5393">
        <v>2.5217</v>
      </c>
      <c r="E5393">
        <v>2.5268</v>
      </c>
      <c r="F5393">
        <v>0</v>
      </c>
      <c r="G5393">
        <v>0</v>
      </c>
      <c r="H5393" s="1" t="e">
        <f t="shared" ref="H5393:K5393" si="5386">NA()</f>
        <v>#N/A</v>
      </c>
      <c r="I5393" t="e">
        <f t="shared" si="5386"/>
        <v>#N/A</v>
      </c>
      <c r="J5393" s="1" t="e">
        <f t="shared" si="5386"/>
        <v>#N/A</v>
      </c>
      <c r="K5393" t="e">
        <f t="shared" si="5386"/>
        <v>#N/A</v>
      </c>
    </row>
    <row r="5394" spans="1:11">
      <c r="A5394" s="1">
        <v>1762777800000</v>
      </c>
      <c r="B5394">
        <v>2.5273</v>
      </c>
      <c r="C5394">
        <v>2.5403</v>
      </c>
      <c r="D5394">
        <v>2.5269</v>
      </c>
      <c r="E5394">
        <v>2.5346</v>
      </c>
      <c r="F5394">
        <v>0</v>
      </c>
      <c r="G5394">
        <v>0</v>
      </c>
      <c r="H5394" s="1" t="e">
        <f t="shared" ref="H5394:K5394" si="5387">NA()</f>
        <v>#N/A</v>
      </c>
      <c r="I5394" t="e">
        <f t="shared" si="5387"/>
        <v>#N/A</v>
      </c>
      <c r="J5394" s="1" t="e">
        <f t="shared" si="5387"/>
        <v>#N/A</v>
      </c>
      <c r="K5394" t="e">
        <f t="shared" si="5387"/>
        <v>#N/A</v>
      </c>
    </row>
    <row r="5395" spans="1:11">
      <c r="A5395" s="1">
        <v>1762778700000</v>
      </c>
      <c r="B5395">
        <v>2.5346</v>
      </c>
      <c r="C5395">
        <v>2.5356</v>
      </c>
      <c r="D5395">
        <v>2.5261</v>
      </c>
      <c r="E5395">
        <v>2.5296</v>
      </c>
      <c r="F5395">
        <v>0</v>
      </c>
      <c r="G5395">
        <v>0</v>
      </c>
      <c r="H5395" s="1" t="e">
        <f t="shared" ref="H5395:K5395" si="5388">NA()</f>
        <v>#N/A</v>
      </c>
      <c r="I5395" t="e">
        <f t="shared" si="5388"/>
        <v>#N/A</v>
      </c>
      <c r="J5395" s="1" t="e">
        <f t="shared" si="5388"/>
        <v>#N/A</v>
      </c>
      <c r="K5395" t="e">
        <f t="shared" si="5388"/>
        <v>#N/A</v>
      </c>
    </row>
    <row r="5396" spans="1:11">
      <c r="A5396" s="1">
        <v>1762779600000</v>
      </c>
      <c r="B5396">
        <v>2.53</v>
      </c>
      <c r="C5396">
        <v>2.5555</v>
      </c>
      <c r="D5396">
        <v>2.5295</v>
      </c>
      <c r="E5396">
        <v>2.5513</v>
      </c>
      <c r="F5396">
        <v>0</v>
      </c>
      <c r="G5396">
        <v>0</v>
      </c>
      <c r="H5396" s="1" t="e">
        <f t="shared" ref="H5396:K5396" si="5389">NA()</f>
        <v>#N/A</v>
      </c>
      <c r="I5396" t="e">
        <f t="shared" si="5389"/>
        <v>#N/A</v>
      </c>
      <c r="J5396" s="1" t="e">
        <f t="shared" si="5389"/>
        <v>#N/A</v>
      </c>
      <c r="K5396" t="e">
        <f t="shared" si="5389"/>
        <v>#N/A</v>
      </c>
    </row>
    <row r="5397" spans="1:11">
      <c r="A5397" s="1">
        <v>1762780500000</v>
      </c>
      <c r="B5397">
        <v>2.5513</v>
      </c>
      <c r="C5397">
        <v>2.5659</v>
      </c>
      <c r="D5397">
        <v>2.5513</v>
      </c>
      <c r="E5397">
        <v>2.5584</v>
      </c>
      <c r="F5397">
        <v>0</v>
      </c>
      <c r="G5397">
        <v>0</v>
      </c>
      <c r="H5397" s="1" t="e">
        <f t="shared" ref="H5397:K5397" si="5390">NA()</f>
        <v>#N/A</v>
      </c>
      <c r="I5397" t="e">
        <f t="shared" si="5390"/>
        <v>#N/A</v>
      </c>
      <c r="J5397" s="1" t="e">
        <f t="shared" si="5390"/>
        <v>#N/A</v>
      </c>
      <c r="K5397" t="e">
        <f t="shared" si="5390"/>
        <v>#N/A</v>
      </c>
    </row>
    <row r="5398" spans="1:11">
      <c r="A5398" s="1">
        <v>1762781400000</v>
      </c>
      <c r="B5398">
        <v>2.5589</v>
      </c>
      <c r="C5398">
        <v>2.5698</v>
      </c>
      <c r="D5398">
        <v>2.5564</v>
      </c>
      <c r="E5398">
        <v>2.5572</v>
      </c>
      <c r="F5398">
        <v>0</v>
      </c>
      <c r="G5398">
        <v>0</v>
      </c>
      <c r="H5398" s="1" t="e">
        <f t="shared" ref="H5398:K5398" si="5391">NA()</f>
        <v>#N/A</v>
      </c>
      <c r="I5398" t="e">
        <f t="shared" si="5391"/>
        <v>#N/A</v>
      </c>
      <c r="J5398" s="1" t="e">
        <f t="shared" si="5391"/>
        <v>#N/A</v>
      </c>
      <c r="K5398" t="e">
        <f t="shared" si="5391"/>
        <v>#N/A</v>
      </c>
    </row>
    <row r="5399" spans="1:11">
      <c r="A5399" s="1">
        <v>1762782300000</v>
      </c>
      <c r="B5399">
        <v>2.5569</v>
      </c>
      <c r="C5399">
        <v>2.564</v>
      </c>
      <c r="D5399">
        <v>2.5551</v>
      </c>
      <c r="E5399">
        <v>2.5551</v>
      </c>
      <c r="F5399">
        <v>0</v>
      </c>
      <c r="G5399">
        <v>0</v>
      </c>
      <c r="H5399" s="1" t="e">
        <f t="shared" ref="H5399:K5399" si="5392">NA()</f>
        <v>#N/A</v>
      </c>
      <c r="I5399" t="e">
        <f t="shared" si="5392"/>
        <v>#N/A</v>
      </c>
      <c r="J5399" s="1" t="e">
        <f t="shared" si="5392"/>
        <v>#N/A</v>
      </c>
      <c r="K5399" t="e">
        <f t="shared" si="5392"/>
        <v>#N/A</v>
      </c>
    </row>
    <row r="5400" spans="1:11">
      <c r="A5400" s="1">
        <v>1762783200000</v>
      </c>
      <c r="B5400">
        <v>2.555</v>
      </c>
      <c r="C5400">
        <v>2.5596</v>
      </c>
      <c r="D5400">
        <v>2.5429</v>
      </c>
      <c r="E5400">
        <v>2.5504</v>
      </c>
      <c r="F5400">
        <v>0</v>
      </c>
      <c r="G5400">
        <v>0</v>
      </c>
      <c r="H5400" s="1" t="e">
        <f t="shared" ref="H5400:K5400" si="5393">NA()</f>
        <v>#N/A</v>
      </c>
      <c r="I5400" t="e">
        <f t="shared" si="5393"/>
        <v>#N/A</v>
      </c>
      <c r="J5400" s="1" t="e">
        <f t="shared" si="5393"/>
        <v>#N/A</v>
      </c>
      <c r="K5400" t="e">
        <f t="shared" si="5393"/>
        <v>#N/A</v>
      </c>
    </row>
    <row r="5401" spans="1:11">
      <c r="A5401" s="1">
        <v>1762784100000</v>
      </c>
      <c r="B5401">
        <v>2.5508</v>
      </c>
      <c r="C5401">
        <v>2.5599</v>
      </c>
      <c r="D5401">
        <v>2.5443</v>
      </c>
      <c r="E5401">
        <v>2.55</v>
      </c>
      <c r="F5401">
        <v>0</v>
      </c>
      <c r="G5401">
        <v>0</v>
      </c>
      <c r="H5401" s="1" t="e">
        <f t="shared" ref="H5401:K5401" si="5394">NA()</f>
        <v>#N/A</v>
      </c>
      <c r="I5401" t="e">
        <f t="shared" si="5394"/>
        <v>#N/A</v>
      </c>
      <c r="J5401" s="1" t="e">
        <f t="shared" si="5394"/>
        <v>#N/A</v>
      </c>
      <c r="K5401" t="e">
        <f t="shared" si="5394"/>
        <v>#N/A</v>
      </c>
    </row>
    <row r="5402" spans="1:11">
      <c r="A5402" s="1">
        <v>1762785000000</v>
      </c>
      <c r="B5402">
        <v>2.5497</v>
      </c>
      <c r="C5402">
        <v>2.5375</v>
      </c>
      <c r="D5402">
        <v>2.5304</v>
      </c>
      <c r="E5402">
        <v>2.5375</v>
      </c>
      <c r="F5402">
        <v>0</v>
      </c>
      <c r="G5402">
        <v>0</v>
      </c>
      <c r="H5402" s="1" t="e">
        <f t="shared" ref="H5402:K5402" si="5395">NA()</f>
        <v>#N/A</v>
      </c>
      <c r="I5402" t="e">
        <f t="shared" si="5395"/>
        <v>#N/A</v>
      </c>
      <c r="J5402" s="1" t="e">
        <f t="shared" si="5395"/>
        <v>#N/A</v>
      </c>
      <c r="K5402" t="e">
        <f t="shared" si="5395"/>
        <v>#N/A</v>
      </c>
    </row>
    <row r="5403" spans="1:11">
      <c r="A5403" s="1">
        <v>1762785900000</v>
      </c>
      <c r="B5403">
        <v>2.5378</v>
      </c>
      <c r="C5403">
        <v>2.5086</v>
      </c>
      <c r="D5403">
        <v>2.4971</v>
      </c>
      <c r="E5403">
        <v>2.5086</v>
      </c>
      <c r="F5403">
        <v>0</v>
      </c>
      <c r="G5403">
        <v>0</v>
      </c>
      <c r="H5403" s="1" t="e">
        <f t="shared" ref="H5403:K5403" si="5396">NA()</f>
        <v>#N/A</v>
      </c>
      <c r="I5403" t="e">
        <f t="shared" si="5396"/>
        <v>#N/A</v>
      </c>
      <c r="J5403" s="1" t="e">
        <f t="shared" si="5396"/>
        <v>#N/A</v>
      </c>
      <c r="K5403" t="e">
        <f t="shared" si="5396"/>
        <v>#N/A</v>
      </c>
    </row>
    <row r="5404" spans="1:11">
      <c r="A5404" s="1">
        <v>1762786800000</v>
      </c>
      <c r="B5404">
        <v>2.5091</v>
      </c>
      <c r="C5404">
        <v>2.5166</v>
      </c>
      <c r="D5404">
        <v>2.4985</v>
      </c>
      <c r="E5404">
        <v>2.5166</v>
      </c>
      <c r="F5404">
        <v>0</v>
      </c>
      <c r="G5404">
        <v>0</v>
      </c>
      <c r="H5404" s="1" t="e">
        <f t="shared" ref="H5404:K5404" si="5397">NA()</f>
        <v>#N/A</v>
      </c>
      <c r="I5404" t="e">
        <f t="shared" si="5397"/>
        <v>#N/A</v>
      </c>
      <c r="J5404" s="1" t="e">
        <f t="shared" si="5397"/>
        <v>#N/A</v>
      </c>
      <c r="K5404" t="e">
        <f t="shared" si="5397"/>
        <v>#N/A</v>
      </c>
    </row>
    <row r="5405" spans="1:11">
      <c r="A5405" s="1">
        <v>1762787700000</v>
      </c>
      <c r="B5405">
        <v>2.5169</v>
      </c>
      <c r="C5405">
        <v>2.5241</v>
      </c>
      <c r="D5405">
        <v>2.5123</v>
      </c>
      <c r="E5405">
        <v>2.5241</v>
      </c>
      <c r="F5405">
        <v>0</v>
      </c>
      <c r="G5405">
        <v>0</v>
      </c>
      <c r="H5405" s="1" t="e">
        <f t="shared" ref="H5405:K5405" si="5398">NA()</f>
        <v>#N/A</v>
      </c>
      <c r="I5405" t="e">
        <f t="shared" si="5398"/>
        <v>#N/A</v>
      </c>
      <c r="J5405" s="1" t="e">
        <f t="shared" si="5398"/>
        <v>#N/A</v>
      </c>
      <c r="K5405" t="e">
        <f t="shared" si="5398"/>
        <v>#N/A</v>
      </c>
    </row>
    <row r="5406" spans="1:11">
      <c r="A5406" s="1">
        <v>1762788600000</v>
      </c>
      <c r="B5406">
        <v>2.5242</v>
      </c>
      <c r="C5406">
        <v>2.5268</v>
      </c>
      <c r="D5406">
        <v>2.5188</v>
      </c>
      <c r="E5406">
        <v>2.5268</v>
      </c>
      <c r="F5406">
        <v>0</v>
      </c>
      <c r="G5406">
        <v>0</v>
      </c>
      <c r="H5406" s="1" t="e">
        <f t="shared" ref="H5406:K5406" si="5399">NA()</f>
        <v>#N/A</v>
      </c>
      <c r="I5406" t="e">
        <f t="shared" si="5399"/>
        <v>#N/A</v>
      </c>
      <c r="J5406" s="1" t="e">
        <f t="shared" si="5399"/>
        <v>#N/A</v>
      </c>
      <c r="K5406" t="e">
        <f t="shared" si="5399"/>
        <v>#N/A</v>
      </c>
    </row>
    <row r="5407" spans="1:11">
      <c r="A5407" s="1">
        <v>1762789500000</v>
      </c>
      <c r="B5407">
        <v>2.5262</v>
      </c>
      <c r="C5407">
        <v>2.5289</v>
      </c>
      <c r="D5407">
        <v>2.505</v>
      </c>
      <c r="E5407">
        <v>2.5289</v>
      </c>
      <c r="F5407">
        <v>0</v>
      </c>
      <c r="G5407">
        <v>0</v>
      </c>
      <c r="H5407" s="1" t="e">
        <f t="shared" ref="H5407:K5407" si="5400">NA()</f>
        <v>#N/A</v>
      </c>
      <c r="I5407" t="e">
        <f t="shared" si="5400"/>
        <v>#N/A</v>
      </c>
      <c r="J5407" s="1" t="e">
        <f t="shared" si="5400"/>
        <v>#N/A</v>
      </c>
      <c r="K5407" t="e">
        <f t="shared" si="5400"/>
        <v>#N/A</v>
      </c>
    </row>
    <row r="5408" spans="1:11">
      <c r="A5408" s="1">
        <v>1762790400000</v>
      </c>
      <c r="B5408">
        <v>2.5297</v>
      </c>
      <c r="C5408">
        <v>2.5454</v>
      </c>
      <c r="D5408">
        <v>2.5251</v>
      </c>
      <c r="E5408">
        <v>2.5454</v>
      </c>
      <c r="F5408">
        <v>0</v>
      </c>
      <c r="G5408">
        <v>0</v>
      </c>
      <c r="H5408" s="1" t="e">
        <f t="shared" ref="H5408:K5408" si="5401">NA()</f>
        <v>#N/A</v>
      </c>
      <c r="I5408" t="e">
        <f t="shared" si="5401"/>
        <v>#N/A</v>
      </c>
      <c r="J5408" s="1" t="e">
        <f t="shared" si="5401"/>
        <v>#N/A</v>
      </c>
      <c r="K5408" t="e">
        <f t="shared" si="5401"/>
        <v>#N/A</v>
      </c>
    </row>
    <row r="5409" spans="1:11">
      <c r="A5409" s="1">
        <v>1762791300000</v>
      </c>
      <c r="B5409">
        <v>2.5439</v>
      </c>
      <c r="C5409">
        <v>2.525</v>
      </c>
      <c r="D5409">
        <v>2.5218</v>
      </c>
      <c r="E5409">
        <v>2.525</v>
      </c>
      <c r="F5409">
        <v>0</v>
      </c>
      <c r="G5409">
        <v>0</v>
      </c>
      <c r="H5409" s="1" t="e">
        <f t="shared" ref="H5409:K5409" si="5402">NA()</f>
        <v>#N/A</v>
      </c>
      <c r="I5409" t="e">
        <f t="shared" si="5402"/>
        <v>#N/A</v>
      </c>
      <c r="J5409" s="1" t="e">
        <f t="shared" si="5402"/>
        <v>#N/A</v>
      </c>
      <c r="K5409" t="e">
        <f t="shared" si="5402"/>
        <v>#N/A</v>
      </c>
    </row>
    <row r="5410" spans="1:11">
      <c r="A5410" s="1">
        <v>1762792200000</v>
      </c>
      <c r="B5410">
        <v>2.5251</v>
      </c>
      <c r="C5410">
        <v>2.5211</v>
      </c>
      <c r="D5410">
        <v>2.5162</v>
      </c>
      <c r="E5410">
        <v>2.5211</v>
      </c>
      <c r="F5410">
        <v>0</v>
      </c>
      <c r="G5410">
        <v>0</v>
      </c>
      <c r="H5410" s="1" t="e">
        <f t="shared" ref="H5410:K5410" si="5403">NA()</f>
        <v>#N/A</v>
      </c>
      <c r="I5410" t="e">
        <f t="shared" si="5403"/>
        <v>#N/A</v>
      </c>
      <c r="J5410" s="1" t="e">
        <f t="shared" si="5403"/>
        <v>#N/A</v>
      </c>
      <c r="K5410" t="e">
        <f t="shared" si="5403"/>
        <v>#N/A</v>
      </c>
    </row>
    <row r="5411" spans="1:11">
      <c r="A5411" s="1">
        <v>1762793100000</v>
      </c>
      <c r="B5411">
        <v>2.5218</v>
      </c>
      <c r="C5411">
        <v>2.5286</v>
      </c>
      <c r="D5411">
        <v>2.512</v>
      </c>
      <c r="E5411">
        <v>2.5286</v>
      </c>
      <c r="F5411">
        <v>0</v>
      </c>
      <c r="G5411">
        <v>0</v>
      </c>
      <c r="H5411" s="1" t="e">
        <f t="shared" ref="H5411:K5411" si="5404">NA()</f>
        <v>#N/A</v>
      </c>
      <c r="I5411" t="e">
        <f t="shared" si="5404"/>
        <v>#N/A</v>
      </c>
      <c r="J5411" s="1" t="e">
        <f t="shared" si="5404"/>
        <v>#N/A</v>
      </c>
      <c r="K5411" t="e">
        <f t="shared" si="5404"/>
        <v>#N/A</v>
      </c>
    </row>
    <row r="5412" spans="1:11">
      <c r="A5412" s="1">
        <v>1762794000000</v>
      </c>
      <c r="B5412">
        <v>2.5283</v>
      </c>
      <c r="C5412">
        <v>2.5388</v>
      </c>
      <c r="D5412">
        <v>2.5238</v>
      </c>
      <c r="E5412">
        <v>2.5388</v>
      </c>
      <c r="F5412">
        <v>0</v>
      </c>
      <c r="G5412">
        <v>0</v>
      </c>
      <c r="H5412" s="1" t="e">
        <f t="shared" ref="H5412:K5412" si="5405">NA()</f>
        <v>#N/A</v>
      </c>
      <c r="I5412" t="e">
        <f t="shared" si="5405"/>
        <v>#N/A</v>
      </c>
      <c r="J5412" s="1" t="e">
        <f t="shared" si="5405"/>
        <v>#N/A</v>
      </c>
      <c r="K5412" t="e">
        <f t="shared" si="5405"/>
        <v>#N/A</v>
      </c>
    </row>
    <row r="5413" spans="1:11">
      <c r="A5413" s="1">
        <v>1762794900000</v>
      </c>
      <c r="B5413">
        <v>2.5385</v>
      </c>
      <c r="C5413">
        <v>2.5451</v>
      </c>
      <c r="D5413">
        <v>2.5374</v>
      </c>
      <c r="E5413">
        <v>2.5451</v>
      </c>
      <c r="F5413">
        <v>0</v>
      </c>
      <c r="G5413">
        <v>0</v>
      </c>
      <c r="H5413" s="1" t="e">
        <f t="shared" ref="H5413:K5413" si="5406">NA()</f>
        <v>#N/A</v>
      </c>
      <c r="I5413" t="e">
        <f t="shared" si="5406"/>
        <v>#N/A</v>
      </c>
      <c r="J5413" s="1" t="e">
        <f t="shared" si="5406"/>
        <v>#N/A</v>
      </c>
      <c r="K5413" t="e">
        <f t="shared" si="5406"/>
        <v>#N/A</v>
      </c>
    </row>
    <row r="5414" spans="1:11">
      <c r="A5414" s="1">
        <v>1762795800000</v>
      </c>
      <c r="B5414">
        <v>2.5455</v>
      </c>
      <c r="C5414">
        <v>2.5571</v>
      </c>
      <c r="D5414">
        <v>2.5454</v>
      </c>
      <c r="E5414">
        <v>2.5571</v>
      </c>
      <c r="F5414">
        <v>0</v>
      </c>
      <c r="G5414">
        <v>0</v>
      </c>
      <c r="H5414" s="1" t="e">
        <f t="shared" ref="H5414:K5414" si="5407">NA()</f>
        <v>#N/A</v>
      </c>
      <c r="I5414" t="e">
        <f t="shared" si="5407"/>
        <v>#N/A</v>
      </c>
      <c r="J5414" s="1" t="e">
        <f t="shared" si="5407"/>
        <v>#N/A</v>
      </c>
      <c r="K5414" t="e">
        <f t="shared" si="5407"/>
        <v>#N/A</v>
      </c>
    </row>
    <row r="5415" spans="1:11">
      <c r="A5415" s="1">
        <v>1762796700000</v>
      </c>
      <c r="B5415">
        <v>2.5578</v>
      </c>
      <c r="C5415">
        <v>2.5503</v>
      </c>
      <c r="D5415">
        <v>2.5474</v>
      </c>
      <c r="E5415">
        <v>2.5503</v>
      </c>
      <c r="F5415">
        <v>0</v>
      </c>
      <c r="G5415">
        <v>0</v>
      </c>
      <c r="H5415" s="1" t="e">
        <f t="shared" ref="H5415:K5415" si="5408">NA()</f>
        <v>#N/A</v>
      </c>
      <c r="I5415" t="e">
        <f t="shared" si="5408"/>
        <v>#N/A</v>
      </c>
      <c r="J5415" s="1" t="e">
        <f t="shared" si="5408"/>
        <v>#N/A</v>
      </c>
      <c r="K5415" t="e">
        <f t="shared" si="5408"/>
        <v>#N/A</v>
      </c>
    </row>
    <row r="5416" spans="1:11">
      <c r="A5416" s="1">
        <v>1762797600000</v>
      </c>
      <c r="B5416">
        <v>2.5501</v>
      </c>
      <c r="C5416">
        <v>2.5325</v>
      </c>
      <c r="D5416">
        <v>2.5324</v>
      </c>
      <c r="E5416">
        <v>2.5325</v>
      </c>
      <c r="F5416">
        <v>0</v>
      </c>
      <c r="G5416">
        <v>0</v>
      </c>
      <c r="H5416" s="1" t="e">
        <f t="shared" ref="H5416:K5416" si="5409">NA()</f>
        <v>#N/A</v>
      </c>
      <c r="I5416" t="e">
        <f t="shared" si="5409"/>
        <v>#N/A</v>
      </c>
      <c r="J5416" s="1" t="e">
        <f t="shared" si="5409"/>
        <v>#N/A</v>
      </c>
      <c r="K5416" t="e">
        <f t="shared" si="5409"/>
        <v>#N/A</v>
      </c>
    </row>
    <row r="5417" spans="1:11">
      <c r="A5417" s="1">
        <v>1762798500000</v>
      </c>
      <c r="B5417">
        <v>2.5327</v>
      </c>
      <c r="C5417">
        <v>2.536</v>
      </c>
      <c r="D5417">
        <v>2.5325</v>
      </c>
      <c r="E5417">
        <v>2.536</v>
      </c>
      <c r="F5417">
        <v>0</v>
      </c>
      <c r="G5417">
        <v>0</v>
      </c>
      <c r="H5417" s="1" t="e">
        <f t="shared" ref="H5417:K5417" si="5410">NA()</f>
        <v>#N/A</v>
      </c>
      <c r="I5417" t="e">
        <f t="shared" si="5410"/>
        <v>#N/A</v>
      </c>
      <c r="J5417" s="1" t="e">
        <f t="shared" si="5410"/>
        <v>#N/A</v>
      </c>
      <c r="K5417" t="e">
        <f t="shared" si="5410"/>
        <v>#N/A</v>
      </c>
    </row>
    <row r="5418" spans="1:11">
      <c r="A5418" s="1">
        <v>1762799400000</v>
      </c>
      <c r="B5418">
        <v>2.5359</v>
      </c>
      <c r="C5418">
        <v>2.5474</v>
      </c>
      <c r="D5418">
        <v>2.5352</v>
      </c>
      <c r="E5418">
        <v>2.5474</v>
      </c>
      <c r="F5418">
        <v>0</v>
      </c>
      <c r="G5418">
        <v>0</v>
      </c>
      <c r="H5418" s="1" t="e">
        <f t="shared" ref="H5418:K5418" si="5411">NA()</f>
        <v>#N/A</v>
      </c>
      <c r="I5418" t="e">
        <f t="shared" si="5411"/>
        <v>#N/A</v>
      </c>
      <c r="J5418" s="1" t="e">
        <f t="shared" si="5411"/>
        <v>#N/A</v>
      </c>
      <c r="K5418" t="e">
        <f t="shared" si="5411"/>
        <v>#N/A</v>
      </c>
    </row>
    <row r="5419" spans="1:11">
      <c r="A5419" s="1">
        <v>1762800300000</v>
      </c>
      <c r="B5419">
        <v>2.5473</v>
      </c>
      <c r="C5419">
        <v>2.5529</v>
      </c>
      <c r="D5419">
        <v>2.5365</v>
      </c>
      <c r="E5419">
        <v>2.5371</v>
      </c>
      <c r="F5419">
        <v>0</v>
      </c>
      <c r="G5419">
        <v>0</v>
      </c>
      <c r="H5419" s="1" t="e">
        <f t="shared" ref="H5419:K5419" si="5412">NA()</f>
        <v>#N/A</v>
      </c>
      <c r="I5419" t="e">
        <f t="shared" si="5412"/>
        <v>#N/A</v>
      </c>
      <c r="J5419" s="1" t="e">
        <f t="shared" si="5412"/>
        <v>#N/A</v>
      </c>
      <c r="K5419" t="e">
        <f t="shared" si="5412"/>
        <v>#N/A</v>
      </c>
    </row>
    <row r="5420" spans="1:11">
      <c r="A5420" s="1">
        <v>1762801200000</v>
      </c>
      <c r="B5420">
        <v>2.5374</v>
      </c>
      <c r="C5420">
        <v>2.5586</v>
      </c>
      <c r="D5420">
        <v>2.5362</v>
      </c>
      <c r="E5420">
        <v>2.5551</v>
      </c>
      <c r="F5420">
        <v>0</v>
      </c>
      <c r="G5420">
        <v>0</v>
      </c>
      <c r="H5420" s="1" t="e">
        <f t="shared" ref="H5420:K5420" si="5413">NA()</f>
        <v>#N/A</v>
      </c>
      <c r="I5420" t="e">
        <f t="shared" si="5413"/>
        <v>#N/A</v>
      </c>
      <c r="J5420" s="1" t="e">
        <f t="shared" si="5413"/>
        <v>#N/A</v>
      </c>
      <c r="K5420" t="e">
        <f t="shared" si="5413"/>
        <v>#N/A</v>
      </c>
    </row>
    <row r="5421" spans="1:11">
      <c r="A5421" s="1">
        <v>1762802100000</v>
      </c>
      <c r="B5421">
        <v>2.5532</v>
      </c>
      <c r="C5421">
        <v>2.5581</v>
      </c>
      <c r="D5421">
        <v>2.5454</v>
      </c>
      <c r="E5421">
        <v>2.5556</v>
      </c>
      <c r="F5421">
        <v>0</v>
      </c>
      <c r="G5421">
        <v>0</v>
      </c>
      <c r="H5421" s="1" t="e">
        <f t="shared" ref="H5421:K5421" si="5414">NA()</f>
        <v>#N/A</v>
      </c>
      <c r="I5421" t="e">
        <f t="shared" si="5414"/>
        <v>#N/A</v>
      </c>
      <c r="J5421" s="1" t="e">
        <f t="shared" si="5414"/>
        <v>#N/A</v>
      </c>
      <c r="K5421" t="e">
        <f t="shared" si="5414"/>
        <v>#N/A</v>
      </c>
    </row>
    <row r="5422" spans="1:11">
      <c r="A5422" s="1">
        <v>1762803000000</v>
      </c>
      <c r="B5422">
        <v>2.5541</v>
      </c>
      <c r="C5422">
        <v>2.5595</v>
      </c>
      <c r="D5422">
        <v>2.5443</v>
      </c>
      <c r="E5422">
        <v>2.5555</v>
      </c>
      <c r="F5422">
        <v>0</v>
      </c>
      <c r="G5422">
        <v>0</v>
      </c>
      <c r="H5422" s="1" t="e">
        <f t="shared" ref="H5422:K5422" si="5415">NA()</f>
        <v>#N/A</v>
      </c>
      <c r="I5422" t="e">
        <f t="shared" si="5415"/>
        <v>#N/A</v>
      </c>
      <c r="J5422" s="1" t="e">
        <f t="shared" si="5415"/>
        <v>#N/A</v>
      </c>
      <c r="K5422" t="e">
        <f t="shared" si="5415"/>
        <v>#N/A</v>
      </c>
    </row>
    <row r="5423" spans="1:11">
      <c r="A5423" s="1">
        <v>1762803900000</v>
      </c>
      <c r="B5423">
        <v>2.5559</v>
      </c>
      <c r="C5423">
        <v>2.5609</v>
      </c>
      <c r="D5423">
        <v>2.5451</v>
      </c>
      <c r="E5423">
        <v>2.5475</v>
      </c>
      <c r="F5423">
        <v>0</v>
      </c>
      <c r="G5423">
        <v>0</v>
      </c>
      <c r="H5423" s="1" t="e">
        <f t="shared" ref="H5423:K5423" si="5416">NA()</f>
        <v>#N/A</v>
      </c>
      <c r="I5423" t="e">
        <f t="shared" si="5416"/>
        <v>#N/A</v>
      </c>
      <c r="J5423" s="1" t="e">
        <f t="shared" si="5416"/>
        <v>#N/A</v>
      </c>
      <c r="K5423" t="e">
        <f t="shared" si="5416"/>
        <v>#N/A</v>
      </c>
    </row>
    <row r="5424" spans="1:11">
      <c r="A5424" s="1">
        <v>1762804800000</v>
      </c>
      <c r="B5424">
        <v>2.5468</v>
      </c>
      <c r="C5424">
        <v>2.5568</v>
      </c>
      <c r="D5424">
        <v>2.5416</v>
      </c>
      <c r="E5424">
        <v>2.5542</v>
      </c>
      <c r="F5424">
        <v>0</v>
      </c>
      <c r="G5424">
        <v>0</v>
      </c>
      <c r="H5424" s="1" t="e">
        <f t="shared" ref="H5424:K5424" si="5417">NA()</f>
        <v>#N/A</v>
      </c>
      <c r="I5424" t="e">
        <f t="shared" si="5417"/>
        <v>#N/A</v>
      </c>
      <c r="J5424" s="1" t="e">
        <f t="shared" si="5417"/>
        <v>#N/A</v>
      </c>
      <c r="K5424" t="e">
        <f t="shared" si="5417"/>
        <v>#N/A</v>
      </c>
    </row>
    <row r="5425" spans="1:11">
      <c r="A5425" s="1">
        <v>1762805700000</v>
      </c>
      <c r="B5425">
        <v>2.5536</v>
      </c>
      <c r="C5425">
        <v>2.56</v>
      </c>
      <c r="D5425">
        <v>2.5471</v>
      </c>
      <c r="E5425">
        <v>2.5505</v>
      </c>
      <c r="F5425">
        <v>0</v>
      </c>
      <c r="G5425">
        <v>0</v>
      </c>
      <c r="H5425" s="1" t="e">
        <f t="shared" ref="H5425:K5425" si="5418">NA()</f>
        <v>#N/A</v>
      </c>
      <c r="I5425" t="e">
        <f t="shared" si="5418"/>
        <v>#N/A</v>
      </c>
      <c r="J5425" s="1" t="e">
        <f t="shared" si="5418"/>
        <v>#N/A</v>
      </c>
      <c r="K5425" t="e">
        <f t="shared" si="5418"/>
        <v>#N/A</v>
      </c>
    </row>
    <row r="5426" spans="1:11">
      <c r="A5426" s="1">
        <v>1762806600000</v>
      </c>
      <c r="B5426">
        <v>2.5503</v>
      </c>
      <c r="C5426">
        <v>2.577</v>
      </c>
      <c r="D5426">
        <v>2.5438</v>
      </c>
      <c r="E5426">
        <v>2.5763</v>
      </c>
      <c r="F5426">
        <v>0</v>
      </c>
      <c r="G5426">
        <v>0</v>
      </c>
      <c r="H5426" s="1" t="e">
        <f t="shared" ref="H5426:K5426" si="5419">NA()</f>
        <v>#N/A</v>
      </c>
      <c r="I5426" t="e">
        <f t="shared" si="5419"/>
        <v>#N/A</v>
      </c>
      <c r="J5426" s="1" t="e">
        <f t="shared" si="5419"/>
        <v>#N/A</v>
      </c>
      <c r="K5426" t="e">
        <f t="shared" si="5419"/>
        <v>#N/A</v>
      </c>
    </row>
    <row r="5427" spans="1:11">
      <c r="A5427" s="1">
        <v>1762807500000</v>
      </c>
      <c r="B5427">
        <v>2.5762</v>
      </c>
      <c r="C5427">
        <v>2.5802</v>
      </c>
      <c r="D5427">
        <v>2.5549</v>
      </c>
      <c r="E5427">
        <v>2.5625</v>
      </c>
      <c r="F5427">
        <v>0</v>
      </c>
      <c r="G5427">
        <v>0</v>
      </c>
      <c r="H5427" s="1" t="e">
        <f t="shared" ref="H5427:K5427" si="5420">NA()</f>
        <v>#N/A</v>
      </c>
      <c r="I5427" t="e">
        <f t="shared" si="5420"/>
        <v>#N/A</v>
      </c>
      <c r="J5427" s="1" t="e">
        <f t="shared" si="5420"/>
        <v>#N/A</v>
      </c>
      <c r="K5427" t="e">
        <f t="shared" si="5420"/>
        <v>#N/A</v>
      </c>
    </row>
    <row r="5428" spans="1:11">
      <c r="A5428" s="1">
        <v>1762808400000</v>
      </c>
      <c r="B5428">
        <v>2.5608</v>
      </c>
      <c r="C5428">
        <v>2.5642</v>
      </c>
      <c r="D5428">
        <v>2.5264</v>
      </c>
      <c r="E5428">
        <v>2.5442</v>
      </c>
      <c r="F5428">
        <v>0</v>
      </c>
      <c r="G5428">
        <v>0</v>
      </c>
      <c r="H5428" s="1" t="e">
        <f t="shared" ref="H5428:K5428" si="5421">NA()</f>
        <v>#N/A</v>
      </c>
      <c r="I5428" t="e">
        <f t="shared" si="5421"/>
        <v>#N/A</v>
      </c>
      <c r="J5428" s="1" t="e">
        <f t="shared" si="5421"/>
        <v>#N/A</v>
      </c>
      <c r="K5428" t="e">
        <f t="shared" si="5421"/>
        <v>#N/A</v>
      </c>
    </row>
    <row r="5429" spans="1:11">
      <c r="A5429" s="1">
        <v>1762809300000</v>
      </c>
      <c r="B5429">
        <v>2.5441</v>
      </c>
      <c r="C5429">
        <v>2.5504</v>
      </c>
      <c r="D5429">
        <v>2.5228</v>
      </c>
      <c r="E5429">
        <v>2.5266</v>
      </c>
      <c r="F5429">
        <v>0</v>
      </c>
      <c r="G5429">
        <v>0</v>
      </c>
      <c r="H5429" s="1" t="e">
        <f t="shared" ref="H5429:K5429" si="5422">NA()</f>
        <v>#N/A</v>
      </c>
      <c r="I5429" t="e">
        <f t="shared" si="5422"/>
        <v>#N/A</v>
      </c>
      <c r="J5429" s="1" t="e">
        <f t="shared" si="5422"/>
        <v>#N/A</v>
      </c>
      <c r="K5429" t="e">
        <f t="shared" si="5422"/>
        <v>#N/A</v>
      </c>
    </row>
    <row r="5430" spans="1:11">
      <c r="A5430" s="1">
        <v>1762810200000</v>
      </c>
      <c r="B5430">
        <v>2.5268</v>
      </c>
      <c r="C5430">
        <v>2.5314</v>
      </c>
      <c r="D5430">
        <v>2.5163</v>
      </c>
      <c r="E5430">
        <v>2.5255</v>
      </c>
      <c r="F5430">
        <v>0</v>
      </c>
      <c r="G5430">
        <v>0</v>
      </c>
      <c r="H5430" s="1" t="e">
        <f t="shared" ref="H5430:K5430" si="5423">NA()</f>
        <v>#N/A</v>
      </c>
      <c r="I5430" t="e">
        <f t="shared" si="5423"/>
        <v>#N/A</v>
      </c>
      <c r="J5430" s="1" t="e">
        <f t="shared" si="5423"/>
        <v>#N/A</v>
      </c>
      <c r="K5430" t="e">
        <f t="shared" si="5423"/>
        <v>#N/A</v>
      </c>
    </row>
    <row r="5431" spans="1:11">
      <c r="A5431" s="1">
        <v>1762811100000</v>
      </c>
      <c r="B5431">
        <v>2.5255</v>
      </c>
      <c r="C5431">
        <v>2.5271</v>
      </c>
      <c r="D5431">
        <v>2.5101</v>
      </c>
      <c r="E5431">
        <v>2.5169</v>
      </c>
      <c r="F5431">
        <v>0</v>
      </c>
      <c r="G5431">
        <v>0</v>
      </c>
      <c r="H5431" s="1" t="e">
        <f t="shared" ref="H5431:K5431" si="5424">NA()</f>
        <v>#N/A</v>
      </c>
      <c r="I5431" t="e">
        <f t="shared" si="5424"/>
        <v>#N/A</v>
      </c>
      <c r="J5431" s="1" t="e">
        <f t="shared" si="5424"/>
        <v>#N/A</v>
      </c>
      <c r="K5431" t="e">
        <f t="shared" si="5424"/>
        <v>#N/A</v>
      </c>
    </row>
    <row r="5432" spans="1:11">
      <c r="A5432" s="1">
        <v>1762812000000</v>
      </c>
      <c r="B5432">
        <v>2.5165</v>
      </c>
      <c r="C5432">
        <v>2.5169</v>
      </c>
      <c r="D5432">
        <v>2.5108</v>
      </c>
      <c r="E5432">
        <v>2.5169</v>
      </c>
      <c r="F5432">
        <v>0</v>
      </c>
      <c r="G5432">
        <v>0</v>
      </c>
      <c r="H5432" s="1" t="e">
        <f t="shared" ref="H5432:K5432" si="5425">NA()</f>
        <v>#N/A</v>
      </c>
      <c r="I5432" t="e">
        <f t="shared" si="5425"/>
        <v>#N/A</v>
      </c>
      <c r="J5432" s="1" t="e">
        <f t="shared" si="5425"/>
        <v>#N/A</v>
      </c>
      <c r="K5432" t="e">
        <f t="shared" si="5425"/>
        <v>#N/A</v>
      </c>
    </row>
    <row r="5433" spans="1:11">
      <c r="A5433" s="1">
        <v>1762812900000</v>
      </c>
      <c r="B5433">
        <v>2.5174</v>
      </c>
      <c r="C5433">
        <v>2.5256</v>
      </c>
      <c r="D5433">
        <v>2.5157</v>
      </c>
      <c r="E5433">
        <v>2.5256</v>
      </c>
      <c r="F5433">
        <v>0</v>
      </c>
      <c r="G5433">
        <v>0</v>
      </c>
      <c r="H5433" s="1" t="e">
        <f t="shared" ref="H5433:K5433" si="5426">NA()</f>
        <v>#N/A</v>
      </c>
      <c r="I5433" t="e">
        <f t="shared" si="5426"/>
        <v>#N/A</v>
      </c>
      <c r="J5433" s="1" t="e">
        <f t="shared" si="5426"/>
        <v>#N/A</v>
      </c>
      <c r="K5433" t="e">
        <f t="shared" si="5426"/>
        <v>#N/A</v>
      </c>
    </row>
    <row r="5434" spans="1:11">
      <c r="A5434" s="1">
        <v>1762813800000</v>
      </c>
      <c r="B5434">
        <v>2.5253</v>
      </c>
      <c r="C5434">
        <v>2.5226</v>
      </c>
      <c r="D5434">
        <v>2.5188</v>
      </c>
      <c r="E5434">
        <v>2.5226</v>
      </c>
      <c r="F5434">
        <v>0</v>
      </c>
      <c r="G5434">
        <v>0</v>
      </c>
      <c r="H5434" s="1" t="e">
        <f t="shared" ref="H5434:K5434" si="5427">NA()</f>
        <v>#N/A</v>
      </c>
      <c r="I5434" t="e">
        <f t="shared" si="5427"/>
        <v>#N/A</v>
      </c>
      <c r="J5434" s="1" t="e">
        <f t="shared" si="5427"/>
        <v>#N/A</v>
      </c>
      <c r="K5434" t="e">
        <f t="shared" si="5427"/>
        <v>#N/A</v>
      </c>
    </row>
    <row r="5435" spans="1:11">
      <c r="A5435" s="1">
        <v>1762814700000</v>
      </c>
      <c r="B5435">
        <v>2.5226</v>
      </c>
      <c r="C5435">
        <v>2.5315</v>
      </c>
      <c r="D5435">
        <v>2.5194</v>
      </c>
      <c r="E5435">
        <v>2.5315</v>
      </c>
      <c r="F5435">
        <v>0</v>
      </c>
      <c r="G5435">
        <v>0</v>
      </c>
      <c r="H5435" s="1" t="e">
        <f t="shared" ref="H5435:K5435" si="5428">NA()</f>
        <v>#N/A</v>
      </c>
      <c r="I5435" t="e">
        <f t="shared" si="5428"/>
        <v>#N/A</v>
      </c>
      <c r="J5435" s="1" t="e">
        <f t="shared" si="5428"/>
        <v>#N/A</v>
      </c>
      <c r="K5435" t="e">
        <f t="shared" si="5428"/>
        <v>#N/A</v>
      </c>
    </row>
    <row r="5436" spans="1:11">
      <c r="A5436" s="1">
        <v>1762815600000</v>
      </c>
      <c r="B5436">
        <v>2.5317</v>
      </c>
      <c r="C5436">
        <v>2.5317</v>
      </c>
      <c r="D5436">
        <v>2.5275</v>
      </c>
      <c r="E5436">
        <v>2.5317</v>
      </c>
      <c r="F5436">
        <v>0</v>
      </c>
      <c r="G5436">
        <v>0</v>
      </c>
      <c r="H5436" s="1" t="e">
        <f t="shared" ref="H5436:K5436" si="5429">NA()</f>
        <v>#N/A</v>
      </c>
      <c r="I5436" t="e">
        <f t="shared" si="5429"/>
        <v>#N/A</v>
      </c>
      <c r="J5436" s="1" t="e">
        <f t="shared" si="5429"/>
        <v>#N/A</v>
      </c>
      <c r="K5436" t="e">
        <f t="shared" si="5429"/>
        <v>#N/A</v>
      </c>
    </row>
    <row r="5437" spans="1:11">
      <c r="A5437" s="1">
        <v>1762816500000</v>
      </c>
      <c r="B5437">
        <v>2.5318</v>
      </c>
      <c r="C5437">
        <v>2.5278</v>
      </c>
      <c r="D5437">
        <v>2.5214</v>
      </c>
      <c r="E5437">
        <v>2.5278</v>
      </c>
      <c r="F5437">
        <v>0</v>
      </c>
      <c r="G5437">
        <v>0</v>
      </c>
      <c r="H5437" s="1" t="e">
        <f t="shared" ref="H5437:K5437" si="5430">NA()</f>
        <v>#N/A</v>
      </c>
      <c r="I5437" t="e">
        <f t="shared" si="5430"/>
        <v>#N/A</v>
      </c>
      <c r="J5437" s="1" t="e">
        <f t="shared" si="5430"/>
        <v>#N/A</v>
      </c>
      <c r="K5437" t="e">
        <f t="shared" si="5430"/>
        <v>#N/A</v>
      </c>
    </row>
    <row r="5438" spans="1:11">
      <c r="A5438" s="1">
        <v>1762817400000</v>
      </c>
      <c r="B5438">
        <v>2.5281</v>
      </c>
      <c r="C5438">
        <v>2.5316</v>
      </c>
      <c r="D5438">
        <v>2.5227</v>
      </c>
      <c r="E5438">
        <v>2.5316</v>
      </c>
      <c r="F5438">
        <v>0</v>
      </c>
      <c r="G5438">
        <v>0</v>
      </c>
      <c r="H5438" s="1" t="e">
        <f t="shared" ref="H5438:K5438" si="5431">NA()</f>
        <v>#N/A</v>
      </c>
      <c r="I5438" t="e">
        <f t="shared" si="5431"/>
        <v>#N/A</v>
      </c>
      <c r="J5438" s="1" t="e">
        <f t="shared" si="5431"/>
        <v>#N/A</v>
      </c>
      <c r="K5438" t="e">
        <f t="shared" si="5431"/>
        <v>#N/A</v>
      </c>
    </row>
    <row r="5439" spans="1:11">
      <c r="A5439" s="1">
        <v>1762818300000</v>
      </c>
      <c r="B5439">
        <v>2.5315</v>
      </c>
      <c r="C5439">
        <v>2.5243</v>
      </c>
      <c r="D5439">
        <v>2.5226</v>
      </c>
      <c r="E5439">
        <v>2.5243</v>
      </c>
      <c r="F5439">
        <v>0</v>
      </c>
      <c r="G5439">
        <v>0</v>
      </c>
      <c r="H5439" s="1" t="e">
        <f t="shared" ref="H5439:K5439" si="5432">NA()</f>
        <v>#N/A</v>
      </c>
      <c r="I5439" t="e">
        <f t="shared" si="5432"/>
        <v>#N/A</v>
      </c>
      <c r="J5439" s="1" t="e">
        <f t="shared" si="5432"/>
        <v>#N/A</v>
      </c>
      <c r="K5439" t="e">
        <f t="shared" si="5432"/>
        <v>#N/A</v>
      </c>
    </row>
    <row r="5440" spans="1:11">
      <c r="A5440" s="1">
        <v>1762819200000</v>
      </c>
      <c r="B5440">
        <v>2.5245</v>
      </c>
      <c r="C5440">
        <v>2.5372</v>
      </c>
      <c r="D5440">
        <v>2.5229</v>
      </c>
      <c r="E5440">
        <v>2.5372</v>
      </c>
      <c r="F5440">
        <v>0</v>
      </c>
      <c r="G5440">
        <v>0</v>
      </c>
      <c r="H5440" s="1" t="e">
        <f t="shared" ref="H5440:K5440" si="5433">NA()</f>
        <v>#N/A</v>
      </c>
      <c r="I5440" t="e">
        <f t="shared" si="5433"/>
        <v>#N/A</v>
      </c>
      <c r="J5440" s="1" t="e">
        <f t="shared" si="5433"/>
        <v>#N/A</v>
      </c>
      <c r="K5440" t="e">
        <f t="shared" si="5433"/>
        <v>#N/A</v>
      </c>
    </row>
    <row r="5441" spans="1:11">
      <c r="A5441" s="1">
        <v>1762820100000</v>
      </c>
      <c r="B5441">
        <v>2.5374</v>
      </c>
      <c r="C5441">
        <v>2.5275</v>
      </c>
      <c r="D5441">
        <v>2.526</v>
      </c>
      <c r="E5441">
        <v>2.5275</v>
      </c>
      <c r="F5441">
        <v>0</v>
      </c>
      <c r="G5441">
        <v>0</v>
      </c>
      <c r="H5441" s="1" t="e">
        <f t="shared" ref="H5441:K5441" si="5434">NA()</f>
        <v>#N/A</v>
      </c>
      <c r="I5441" t="e">
        <f t="shared" si="5434"/>
        <v>#N/A</v>
      </c>
      <c r="J5441" s="1" t="e">
        <f t="shared" si="5434"/>
        <v>#N/A</v>
      </c>
      <c r="K5441" t="e">
        <f t="shared" si="5434"/>
        <v>#N/A</v>
      </c>
    </row>
    <row r="5442" spans="1:11">
      <c r="A5442" s="1">
        <v>1762821000000</v>
      </c>
      <c r="B5442">
        <v>2.5269</v>
      </c>
      <c r="C5442">
        <v>2.5137</v>
      </c>
      <c r="D5442">
        <v>2.5137</v>
      </c>
      <c r="E5442">
        <v>2.5137</v>
      </c>
      <c r="F5442">
        <v>0</v>
      </c>
      <c r="G5442">
        <v>0</v>
      </c>
      <c r="H5442" s="1" t="e">
        <f t="shared" ref="H5442:K5442" si="5435">NA()</f>
        <v>#N/A</v>
      </c>
      <c r="I5442" t="e">
        <f t="shared" si="5435"/>
        <v>#N/A</v>
      </c>
      <c r="J5442" s="1" t="e">
        <f t="shared" si="5435"/>
        <v>#N/A</v>
      </c>
      <c r="K5442" t="e">
        <f t="shared" si="5435"/>
        <v>#N/A</v>
      </c>
    </row>
    <row r="5443" spans="1:11">
      <c r="A5443" s="1">
        <v>1762821900000</v>
      </c>
      <c r="B5443">
        <v>2.5137</v>
      </c>
      <c r="C5443">
        <v>2.5398</v>
      </c>
      <c r="D5443">
        <v>2.5125</v>
      </c>
      <c r="E5443">
        <v>2.5398</v>
      </c>
      <c r="F5443">
        <v>0</v>
      </c>
      <c r="G5443">
        <v>0</v>
      </c>
      <c r="H5443" s="1" t="e">
        <f t="shared" ref="H5443:K5443" si="5436">NA()</f>
        <v>#N/A</v>
      </c>
      <c r="I5443" t="e">
        <f t="shared" si="5436"/>
        <v>#N/A</v>
      </c>
      <c r="J5443" s="1" t="e">
        <f t="shared" si="5436"/>
        <v>#N/A</v>
      </c>
      <c r="K5443" t="e">
        <f t="shared" si="5436"/>
        <v>#N/A</v>
      </c>
    </row>
    <row r="5444" spans="1:11">
      <c r="A5444" s="1">
        <v>1762822800000</v>
      </c>
      <c r="B5444">
        <v>2.5404</v>
      </c>
      <c r="C5444">
        <v>2.5416</v>
      </c>
      <c r="D5444">
        <v>2.5316</v>
      </c>
      <c r="E5444">
        <v>2.5416</v>
      </c>
      <c r="F5444">
        <v>0</v>
      </c>
      <c r="G5444">
        <v>0</v>
      </c>
      <c r="H5444" s="1" t="e">
        <f t="shared" ref="H5444:K5444" si="5437">NA()</f>
        <v>#N/A</v>
      </c>
      <c r="I5444" t="e">
        <f t="shared" si="5437"/>
        <v>#N/A</v>
      </c>
      <c r="J5444" s="1" t="e">
        <f t="shared" si="5437"/>
        <v>#N/A</v>
      </c>
      <c r="K5444" t="e">
        <f t="shared" si="5437"/>
        <v>#N/A</v>
      </c>
    </row>
    <row r="5445" spans="1:11">
      <c r="A5445" s="1">
        <v>1762823700000</v>
      </c>
      <c r="B5445">
        <v>2.5416</v>
      </c>
      <c r="C5445">
        <v>2.5473</v>
      </c>
      <c r="D5445">
        <v>2.5416</v>
      </c>
      <c r="E5445">
        <v>2.5473</v>
      </c>
      <c r="F5445">
        <v>0</v>
      </c>
      <c r="G5445">
        <v>0</v>
      </c>
      <c r="H5445" s="1" t="e">
        <f t="shared" ref="H5445:K5445" si="5438">NA()</f>
        <v>#N/A</v>
      </c>
      <c r="I5445" t="e">
        <f t="shared" si="5438"/>
        <v>#N/A</v>
      </c>
      <c r="J5445" s="1" t="e">
        <f t="shared" si="5438"/>
        <v>#N/A</v>
      </c>
      <c r="K5445" t="e">
        <f t="shared" si="5438"/>
        <v>#N/A</v>
      </c>
    </row>
    <row r="5446" spans="1:11">
      <c r="A5446" s="1">
        <v>1762824600000</v>
      </c>
      <c r="B5446">
        <v>2.5474</v>
      </c>
      <c r="C5446">
        <v>2.5359</v>
      </c>
      <c r="D5446">
        <v>2.5312</v>
      </c>
      <c r="E5446">
        <v>2.5359</v>
      </c>
      <c r="F5446">
        <v>0</v>
      </c>
      <c r="G5446">
        <v>0</v>
      </c>
      <c r="H5446" s="1" t="e">
        <f t="shared" ref="H5446:K5446" si="5439">NA()</f>
        <v>#N/A</v>
      </c>
      <c r="I5446" t="e">
        <f t="shared" si="5439"/>
        <v>#N/A</v>
      </c>
      <c r="J5446" s="1" t="e">
        <f t="shared" si="5439"/>
        <v>#N/A</v>
      </c>
      <c r="K5446" t="e">
        <f t="shared" si="5439"/>
        <v>#N/A</v>
      </c>
    </row>
    <row r="5447" spans="1:11">
      <c r="A5447" s="1">
        <v>1762825500000</v>
      </c>
      <c r="B5447">
        <v>2.5348</v>
      </c>
      <c r="C5447">
        <v>2.5237</v>
      </c>
      <c r="D5447">
        <v>2.519</v>
      </c>
      <c r="E5447">
        <v>2.5237</v>
      </c>
      <c r="F5447">
        <v>0</v>
      </c>
      <c r="G5447">
        <v>0</v>
      </c>
      <c r="H5447" s="1" t="e">
        <f t="shared" ref="H5447:K5447" si="5440">NA()</f>
        <v>#N/A</v>
      </c>
      <c r="I5447" t="e">
        <f t="shared" si="5440"/>
        <v>#N/A</v>
      </c>
      <c r="J5447" s="1" t="e">
        <f t="shared" si="5440"/>
        <v>#N/A</v>
      </c>
      <c r="K5447" t="e">
        <f t="shared" si="5440"/>
        <v>#N/A</v>
      </c>
    </row>
    <row r="5448" spans="1:11">
      <c r="A5448" s="1">
        <v>1762826400000</v>
      </c>
      <c r="B5448">
        <v>2.5237</v>
      </c>
      <c r="C5448">
        <v>2.5307</v>
      </c>
      <c r="D5448">
        <v>2.5137</v>
      </c>
      <c r="E5448">
        <v>2.5307</v>
      </c>
      <c r="F5448">
        <v>0</v>
      </c>
      <c r="G5448">
        <v>0</v>
      </c>
      <c r="H5448" s="1" t="e">
        <f t="shared" ref="H5448:K5448" si="5441">NA()</f>
        <v>#N/A</v>
      </c>
      <c r="I5448" t="e">
        <f t="shared" si="5441"/>
        <v>#N/A</v>
      </c>
      <c r="J5448" s="1" t="e">
        <f t="shared" si="5441"/>
        <v>#N/A</v>
      </c>
      <c r="K5448" t="e">
        <f t="shared" si="5441"/>
        <v>#N/A</v>
      </c>
    </row>
    <row r="5449" spans="1:11">
      <c r="A5449" s="1">
        <v>1762827300000</v>
      </c>
      <c r="B5449">
        <v>2.5304</v>
      </c>
      <c r="C5449">
        <v>2.5367</v>
      </c>
      <c r="D5449">
        <v>2.5187</v>
      </c>
      <c r="E5449">
        <v>2.5367</v>
      </c>
      <c r="F5449">
        <v>0</v>
      </c>
      <c r="G5449">
        <v>0</v>
      </c>
      <c r="H5449" s="1" t="e">
        <f t="shared" ref="H5449:K5449" si="5442">NA()</f>
        <v>#N/A</v>
      </c>
      <c r="I5449" t="e">
        <f t="shared" si="5442"/>
        <v>#N/A</v>
      </c>
      <c r="J5449" s="1" t="e">
        <f t="shared" si="5442"/>
        <v>#N/A</v>
      </c>
      <c r="K5449" t="e">
        <f t="shared" si="5442"/>
        <v>#N/A</v>
      </c>
    </row>
    <row r="5450" spans="1:11">
      <c r="A5450" s="1">
        <v>1762828200000</v>
      </c>
      <c r="B5450">
        <v>2.5368</v>
      </c>
      <c r="C5450">
        <v>2.5474</v>
      </c>
      <c r="D5450">
        <v>2.5345</v>
      </c>
      <c r="E5450">
        <v>2.5474</v>
      </c>
      <c r="F5450">
        <v>0</v>
      </c>
      <c r="G5450">
        <v>0</v>
      </c>
      <c r="H5450" s="1" t="e">
        <f t="shared" ref="H5450:K5450" si="5443">NA()</f>
        <v>#N/A</v>
      </c>
      <c r="I5450" t="e">
        <f t="shared" si="5443"/>
        <v>#N/A</v>
      </c>
      <c r="J5450" s="1" t="e">
        <f t="shared" si="5443"/>
        <v>#N/A</v>
      </c>
      <c r="K5450" t="e">
        <f t="shared" si="5443"/>
        <v>#N/A</v>
      </c>
    </row>
    <row r="5451" spans="1:11">
      <c r="A5451" s="1">
        <v>1762829100000</v>
      </c>
      <c r="B5451">
        <v>2.5484</v>
      </c>
      <c r="C5451">
        <v>2.5361</v>
      </c>
      <c r="D5451">
        <v>2.5304</v>
      </c>
      <c r="E5451">
        <v>2.5361</v>
      </c>
      <c r="F5451">
        <v>0</v>
      </c>
      <c r="G5451">
        <v>0</v>
      </c>
      <c r="H5451" s="1" t="e">
        <f t="shared" ref="H5451:K5451" si="5444">NA()</f>
        <v>#N/A</v>
      </c>
      <c r="I5451" t="e">
        <f t="shared" si="5444"/>
        <v>#N/A</v>
      </c>
      <c r="J5451" s="1" t="e">
        <f t="shared" si="5444"/>
        <v>#N/A</v>
      </c>
      <c r="K5451" t="e">
        <f t="shared" si="5444"/>
        <v>#N/A</v>
      </c>
    </row>
    <row r="5452" spans="1:11">
      <c r="A5452" s="1">
        <v>1762830000000</v>
      </c>
      <c r="B5452">
        <v>2.5367</v>
      </c>
      <c r="C5452">
        <v>2.5459</v>
      </c>
      <c r="D5452">
        <v>2.5327</v>
      </c>
      <c r="E5452">
        <v>2.5459</v>
      </c>
      <c r="F5452">
        <v>0</v>
      </c>
      <c r="G5452">
        <v>0</v>
      </c>
      <c r="H5452" s="1" t="e">
        <f t="shared" ref="H5452:K5452" si="5445">NA()</f>
        <v>#N/A</v>
      </c>
      <c r="I5452" t="e">
        <f t="shared" si="5445"/>
        <v>#N/A</v>
      </c>
      <c r="J5452" s="1" t="e">
        <f t="shared" si="5445"/>
        <v>#N/A</v>
      </c>
      <c r="K5452" t="e">
        <f t="shared" si="5445"/>
        <v>#N/A</v>
      </c>
    </row>
    <row r="5453" spans="1:11">
      <c r="A5453" s="1">
        <v>1762830900000</v>
      </c>
      <c r="B5453">
        <v>2.5459</v>
      </c>
      <c r="C5453">
        <v>2.5362</v>
      </c>
      <c r="D5453">
        <v>2.5362</v>
      </c>
      <c r="E5453">
        <v>2.5362</v>
      </c>
      <c r="F5453">
        <v>0</v>
      </c>
      <c r="G5453">
        <v>0</v>
      </c>
      <c r="H5453" s="1" t="e">
        <f t="shared" ref="H5453:K5453" si="5446">NA()</f>
        <v>#N/A</v>
      </c>
      <c r="I5453" t="e">
        <f t="shared" si="5446"/>
        <v>#N/A</v>
      </c>
      <c r="J5453" s="1" t="e">
        <f t="shared" si="5446"/>
        <v>#N/A</v>
      </c>
      <c r="K5453" t="e">
        <f t="shared" si="5446"/>
        <v>#N/A</v>
      </c>
    </row>
    <row r="5454" spans="1:11">
      <c r="A5454" s="1">
        <v>1762831800000</v>
      </c>
      <c r="B5454">
        <v>2.5364</v>
      </c>
      <c r="C5454">
        <v>2.5326</v>
      </c>
      <c r="D5454">
        <v>2.5326</v>
      </c>
      <c r="E5454">
        <v>2.5326</v>
      </c>
      <c r="F5454">
        <v>0</v>
      </c>
      <c r="G5454">
        <v>0</v>
      </c>
      <c r="H5454" s="1" t="e">
        <f t="shared" ref="H5454:K5454" si="5447">NA()</f>
        <v>#N/A</v>
      </c>
      <c r="I5454" t="e">
        <f t="shared" si="5447"/>
        <v>#N/A</v>
      </c>
      <c r="J5454" s="1" t="e">
        <f t="shared" si="5447"/>
        <v>#N/A</v>
      </c>
      <c r="K5454" t="e">
        <f t="shared" si="5447"/>
        <v>#N/A</v>
      </c>
    </row>
    <row r="5455" spans="1:11">
      <c r="A5455" s="1">
        <v>1762832700000</v>
      </c>
      <c r="B5455">
        <v>2.532</v>
      </c>
      <c r="C5455">
        <v>2.529</v>
      </c>
      <c r="D5455">
        <v>2.5285</v>
      </c>
      <c r="E5455">
        <v>2.529</v>
      </c>
      <c r="F5455">
        <v>0</v>
      </c>
      <c r="G5455">
        <v>0</v>
      </c>
      <c r="H5455" s="1" t="e">
        <f t="shared" ref="H5455:K5455" si="5448">NA()</f>
        <v>#N/A</v>
      </c>
      <c r="I5455" t="e">
        <f t="shared" si="5448"/>
        <v>#N/A</v>
      </c>
      <c r="J5455" s="1" t="e">
        <f t="shared" si="5448"/>
        <v>#N/A</v>
      </c>
      <c r="K5455" t="e">
        <f t="shared" si="5448"/>
        <v>#N/A</v>
      </c>
    </row>
    <row r="5456" spans="1:11">
      <c r="A5456" s="1">
        <v>1762833600000</v>
      </c>
      <c r="B5456">
        <v>2.5285</v>
      </c>
      <c r="C5456">
        <v>2.5204</v>
      </c>
      <c r="D5456">
        <v>2.5175</v>
      </c>
      <c r="E5456">
        <v>2.5204</v>
      </c>
      <c r="F5456">
        <v>0</v>
      </c>
      <c r="G5456">
        <v>0</v>
      </c>
      <c r="H5456" s="1" t="e">
        <f t="shared" ref="H5456:K5456" si="5449">NA()</f>
        <v>#N/A</v>
      </c>
      <c r="I5456" t="e">
        <f t="shared" si="5449"/>
        <v>#N/A</v>
      </c>
      <c r="J5456" s="1" t="e">
        <f t="shared" si="5449"/>
        <v>#N/A</v>
      </c>
      <c r="K5456" t="e">
        <f t="shared" si="5449"/>
        <v>#N/A</v>
      </c>
    </row>
    <row r="5457" spans="1:11">
      <c r="A5457" s="1">
        <v>1762834500000</v>
      </c>
      <c r="B5457">
        <v>2.5196</v>
      </c>
      <c r="C5457">
        <v>2.5184</v>
      </c>
      <c r="D5457">
        <v>2.5157</v>
      </c>
      <c r="E5457">
        <v>2.5184</v>
      </c>
      <c r="F5457">
        <v>0</v>
      </c>
      <c r="G5457">
        <v>0</v>
      </c>
      <c r="H5457" s="1" t="e">
        <f t="shared" ref="H5457:K5457" si="5450">NA()</f>
        <v>#N/A</v>
      </c>
      <c r="I5457" t="e">
        <f t="shared" si="5450"/>
        <v>#N/A</v>
      </c>
      <c r="J5457" s="1" t="e">
        <f t="shared" si="5450"/>
        <v>#N/A</v>
      </c>
      <c r="K5457" t="e">
        <f t="shared" si="5450"/>
        <v>#N/A</v>
      </c>
    </row>
    <row r="5458" spans="1:11">
      <c r="A5458" s="1">
        <v>1762835400000</v>
      </c>
      <c r="B5458">
        <v>2.5175</v>
      </c>
      <c r="C5458">
        <v>2.5104</v>
      </c>
      <c r="D5458">
        <v>2.5053</v>
      </c>
      <c r="E5458">
        <v>2.5104</v>
      </c>
      <c r="F5458">
        <v>0</v>
      </c>
      <c r="G5458">
        <v>0</v>
      </c>
      <c r="H5458" s="1" t="e">
        <f t="shared" ref="H5458:K5458" si="5451">NA()</f>
        <v>#N/A</v>
      </c>
      <c r="I5458" t="e">
        <f t="shared" si="5451"/>
        <v>#N/A</v>
      </c>
      <c r="J5458" s="1" t="e">
        <f t="shared" si="5451"/>
        <v>#N/A</v>
      </c>
      <c r="K5458" t="e">
        <f t="shared" si="5451"/>
        <v>#N/A</v>
      </c>
    </row>
    <row r="5459" spans="1:11">
      <c r="A5459" s="1">
        <v>1762836300000</v>
      </c>
      <c r="B5459">
        <v>2.5105</v>
      </c>
      <c r="C5459">
        <v>2.5</v>
      </c>
      <c r="D5459">
        <v>2.4927</v>
      </c>
      <c r="E5459">
        <v>2.5</v>
      </c>
      <c r="F5459">
        <v>0</v>
      </c>
      <c r="G5459">
        <v>0</v>
      </c>
      <c r="H5459" s="1" t="e">
        <f t="shared" ref="H5459:K5459" si="5452">NA()</f>
        <v>#N/A</v>
      </c>
      <c r="I5459" t="e">
        <f t="shared" si="5452"/>
        <v>#N/A</v>
      </c>
      <c r="J5459" s="1" t="e">
        <f t="shared" si="5452"/>
        <v>#N/A</v>
      </c>
      <c r="K5459" t="e">
        <f t="shared" si="5452"/>
        <v>#N/A</v>
      </c>
    </row>
    <row r="5460" spans="1:11">
      <c r="A5460" s="1">
        <v>1762837200000</v>
      </c>
      <c r="B5460">
        <v>2.5007</v>
      </c>
      <c r="C5460">
        <v>2.4875</v>
      </c>
      <c r="D5460">
        <v>2.4834</v>
      </c>
      <c r="E5460">
        <v>2.4875</v>
      </c>
      <c r="F5460">
        <v>0</v>
      </c>
      <c r="G5460">
        <v>0</v>
      </c>
      <c r="H5460" s="1" t="e">
        <f t="shared" ref="H5460:K5460" si="5453">NA()</f>
        <v>#N/A</v>
      </c>
      <c r="I5460" t="e">
        <f t="shared" si="5453"/>
        <v>#N/A</v>
      </c>
      <c r="J5460" s="1" t="e">
        <f t="shared" si="5453"/>
        <v>#N/A</v>
      </c>
      <c r="K5460" t="e">
        <f t="shared" si="5453"/>
        <v>#N/A</v>
      </c>
    </row>
    <row r="5461" spans="1:11">
      <c r="A5461" s="1">
        <v>1762838100000</v>
      </c>
      <c r="B5461">
        <v>2.4882</v>
      </c>
      <c r="C5461">
        <v>2.4904</v>
      </c>
      <c r="D5461">
        <v>2.4854</v>
      </c>
      <c r="E5461">
        <v>2.4904</v>
      </c>
      <c r="F5461">
        <v>0</v>
      </c>
      <c r="G5461">
        <v>0</v>
      </c>
      <c r="H5461" s="1" t="e">
        <f t="shared" ref="H5461:K5461" si="5454">NA()</f>
        <v>#N/A</v>
      </c>
      <c r="I5461" t="e">
        <f t="shared" si="5454"/>
        <v>#N/A</v>
      </c>
      <c r="J5461" s="1" t="e">
        <f t="shared" si="5454"/>
        <v>#N/A</v>
      </c>
      <c r="K5461" t="e">
        <f t="shared" si="5454"/>
        <v>#N/A</v>
      </c>
    </row>
    <row r="5462" spans="1:11">
      <c r="A5462" s="1">
        <v>1762839000000</v>
      </c>
      <c r="B5462">
        <v>2.4909</v>
      </c>
      <c r="C5462">
        <v>2.4802</v>
      </c>
      <c r="D5462">
        <v>2.477</v>
      </c>
      <c r="E5462">
        <v>2.4802</v>
      </c>
      <c r="F5462">
        <v>0</v>
      </c>
      <c r="G5462">
        <v>0</v>
      </c>
      <c r="H5462" s="1" t="e">
        <f t="shared" ref="H5462:K5462" si="5455">NA()</f>
        <v>#N/A</v>
      </c>
      <c r="I5462" t="e">
        <f t="shared" si="5455"/>
        <v>#N/A</v>
      </c>
      <c r="J5462" s="1" t="e">
        <f t="shared" si="5455"/>
        <v>#N/A</v>
      </c>
      <c r="K5462" t="e">
        <f t="shared" si="5455"/>
        <v>#N/A</v>
      </c>
    </row>
    <row r="5463" spans="1:11">
      <c r="A5463" s="1">
        <v>1762839900000</v>
      </c>
      <c r="B5463">
        <v>2.4794</v>
      </c>
      <c r="C5463">
        <v>2.4754</v>
      </c>
      <c r="D5463">
        <v>2.4719</v>
      </c>
      <c r="E5463">
        <v>2.4754</v>
      </c>
      <c r="F5463">
        <v>0</v>
      </c>
      <c r="G5463">
        <v>0</v>
      </c>
      <c r="H5463" s="1" t="e">
        <f t="shared" ref="H5463:K5463" si="5456">NA()</f>
        <v>#N/A</v>
      </c>
      <c r="I5463" t="e">
        <f t="shared" si="5456"/>
        <v>#N/A</v>
      </c>
      <c r="J5463" s="1" t="e">
        <f t="shared" si="5456"/>
        <v>#N/A</v>
      </c>
      <c r="K5463" t="e">
        <f t="shared" si="5456"/>
        <v>#N/A</v>
      </c>
    </row>
    <row r="5464" spans="1:11">
      <c r="A5464" s="1">
        <v>1762840800000</v>
      </c>
      <c r="B5464">
        <v>2.475</v>
      </c>
      <c r="C5464">
        <v>2.4597</v>
      </c>
      <c r="D5464">
        <v>2.4552</v>
      </c>
      <c r="E5464">
        <v>2.4597</v>
      </c>
      <c r="F5464">
        <v>0</v>
      </c>
      <c r="G5464">
        <v>0</v>
      </c>
      <c r="H5464" s="1" t="e">
        <f t="shared" ref="H5464:K5464" si="5457">NA()</f>
        <v>#N/A</v>
      </c>
      <c r="I5464" t="e">
        <f t="shared" si="5457"/>
        <v>#N/A</v>
      </c>
      <c r="J5464" s="1" t="e">
        <f t="shared" si="5457"/>
        <v>#N/A</v>
      </c>
      <c r="K5464" t="e">
        <f t="shared" si="5457"/>
        <v>#N/A</v>
      </c>
    </row>
    <row r="5465" spans="1:11">
      <c r="A5465" s="1">
        <v>1762841700000</v>
      </c>
      <c r="B5465">
        <v>2.4605</v>
      </c>
      <c r="C5465">
        <v>2.4636</v>
      </c>
      <c r="D5465">
        <v>2.457</v>
      </c>
      <c r="E5465">
        <v>2.4636</v>
      </c>
      <c r="F5465">
        <v>0</v>
      </c>
      <c r="G5465">
        <v>0</v>
      </c>
      <c r="H5465" s="1" t="e">
        <f t="shared" ref="H5465:K5465" si="5458">NA()</f>
        <v>#N/A</v>
      </c>
      <c r="I5465" t="e">
        <f t="shared" si="5458"/>
        <v>#N/A</v>
      </c>
      <c r="J5465" s="1" t="e">
        <f t="shared" si="5458"/>
        <v>#N/A</v>
      </c>
      <c r="K5465" t="e">
        <f t="shared" si="5458"/>
        <v>#N/A</v>
      </c>
    </row>
    <row r="5466" spans="1:11">
      <c r="A5466" s="1">
        <v>1762842600000</v>
      </c>
      <c r="B5466">
        <v>2.4636</v>
      </c>
      <c r="C5466">
        <v>2.4661</v>
      </c>
      <c r="D5466">
        <v>2.4636</v>
      </c>
      <c r="E5466">
        <v>2.4661</v>
      </c>
      <c r="F5466">
        <v>0</v>
      </c>
      <c r="G5466">
        <v>0</v>
      </c>
      <c r="H5466" s="1" t="e">
        <f t="shared" ref="H5466:K5466" si="5459">NA()</f>
        <v>#N/A</v>
      </c>
      <c r="I5466" t="e">
        <f t="shared" si="5459"/>
        <v>#N/A</v>
      </c>
      <c r="J5466" s="1" t="e">
        <f t="shared" si="5459"/>
        <v>#N/A</v>
      </c>
      <c r="K5466" t="e">
        <f t="shared" si="5459"/>
        <v>#N/A</v>
      </c>
    </row>
    <row r="5467" spans="1:11">
      <c r="A5467" s="1">
        <v>1762843500000</v>
      </c>
      <c r="B5467">
        <v>2.4666</v>
      </c>
      <c r="C5467">
        <v>2.473</v>
      </c>
      <c r="D5467">
        <v>2.4573</v>
      </c>
      <c r="E5467">
        <v>2.473</v>
      </c>
      <c r="F5467">
        <v>0</v>
      </c>
      <c r="G5467">
        <v>0</v>
      </c>
      <c r="H5467" s="1" t="e">
        <f t="shared" ref="H5467:K5467" si="5460">NA()</f>
        <v>#N/A</v>
      </c>
      <c r="I5467" t="e">
        <f t="shared" si="5460"/>
        <v>#N/A</v>
      </c>
      <c r="J5467" s="1" t="e">
        <f t="shared" si="5460"/>
        <v>#N/A</v>
      </c>
      <c r="K5467" t="e">
        <f t="shared" si="5460"/>
        <v>#N/A</v>
      </c>
    </row>
    <row r="5468" spans="1:11">
      <c r="A5468" s="1">
        <v>1762844400000</v>
      </c>
      <c r="B5468">
        <v>2.4727</v>
      </c>
      <c r="C5468">
        <v>2.4647</v>
      </c>
      <c r="D5468">
        <v>2.4584</v>
      </c>
      <c r="E5468">
        <v>2.4647</v>
      </c>
      <c r="F5468">
        <v>0</v>
      </c>
      <c r="G5468">
        <v>0</v>
      </c>
      <c r="H5468" s="1" t="e">
        <f t="shared" ref="H5468:K5468" si="5461">NA()</f>
        <v>#N/A</v>
      </c>
      <c r="I5468" t="e">
        <f t="shared" si="5461"/>
        <v>#N/A</v>
      </c>
      <c r="J5468" s="1" t="e">
        <f t="shared" si="5461"/>
        <v>#N/A</v>
      </c>
      <c r="K5468" t="e">
        <f t="shared" si="5461"/>
        <v>#N/A</v>
      </c>
    </row>
    <row r="5469" spans="1:11">
      <c r="A5469" s="1">
        <v>1762845300000</v>
      </c>
      <c r="B5469">
        <v>2.464</v>
      </c>
      <c r="C5469">
        <v>2.4639</v>
      </c>
      <c r="D5469">
        <v>2.4524</v>
      </c>
      <c r="E5469">
        <v>2.4639</v>
      </c>
      <c r="F5469">
        <v>0</v>
      </c>
      <c r="G5469">
        <v>0</v>
      </c>
      <c r="H5469" s="1" t="e">
        <f t="shared" ref="H5469:K5469" si="5462">NA()</f>
        <v>#N/A</v>
      </c>
      <c r="I5469" t="e">
        <f t="shared" si="5462"/>
        <v>#N/A</v>
      </c>
      <c r="J5469" s="1" t="e">
        <f t="shared" si="5462"/>
        <v>#N/A</v>
      </c>
      <c r="K5469" t="e">
        <f t="shared" si="5462"/>
        <v>#N/A</v>
      </c>
    </row>
    <row r="5470" spans="1:11">
      <c r="A5470" s="1">
        <v>1762846200000</v>
      </c>
      <c r="B5470">
        <v>2.4634</v>
      </c>
      <c r="C5470">
        <v>2.4566</v>
      </c>
      <c r="D5470">
        <v>2.4513</v>
      </c>
      <c r="E5470">
        <v>2.4566</v>
      </c>
      <c r="F5470">
        <v>0</v>
      </c>
      <c r="G5470">
        <v>0</v>
      </c>
      <c r="H5470" s="1" t="e">
        <f t="shared" ref="H5470:K5470" si="5463">NA()</f>
        <v>#N/A</v>
      </c>
      <c r="I5470" t="e">
        <f t="shared" si="5463"/>
        <v>#N/A</v>
      </c>
      <c r="J5470" s="1" t="e">
        <f t="shared" si="5463"/>
        <v>#N/A</v>
      </c>
      <c r="K5470" t="e">
        <f t="shared" si="5463"/>
        <v>#N/A</v>
      </c>
    </row>
    <row r="5471" spans="1:11">
      <c r="A5471" s="1">
        <v>1762847100000</v>
      </c>
      <c r="B5471">
        <v>2.4565</v>
      </c>
      <c r="C5471">
        <v>2.4466</v>
      </c>
      <c r="D5471">
        <v>2.4439</v>
      </c>
      <c r="E5471">
        <v>2.4466</v>
      </c>
      <c r="F5471">
        <v>0</v>
      </c>
      <c r="G5471">
        <v>0</v>
      </c>
      <c r="H5471" s="1" t="e">
        <f t="shared" ref="H5471:K5471" si="5464">NA()</f>
        <v>#N/A</v>
      </c>
      <c r="I5471" t="e">
        <f t="shared" si="5464"/>
        <v>#N/A</v>
      </c>
      <c r="J5471" s="1" t="e">
        <f t="shared" si="5464"/>
        <v>#N/A</v>
      </c>
      <c r="K5471" t="e">
        <f t="shared" si="5464"/>
        <v>#N/A</v>
      </c>
    </row>
    <row r="5472" spans="1:11">
      <c r="A5472" s="1">
        <v>1762848000000</v>
      </c>
      <c r="B5472">
        <v>2.4468</v>
      </c>
      <c r="C5472">
        <v>2.452</v>
      </c>
      <c r="D5472">
        <v>2.4403</v>
      </c>
      <c r="E5472">
        <v>2.452</v>
      </c>
      <c r="F5472">
        <v>0</v>
      </c>
      <c r="G5472">
        <v>0</v>
      </c>
      <c r="H5472" s="1" t="e">
        <f t="shared" ref="H5472:K5472" si="5465">NA()</f>
        <v>#N/A</v>
      </c>
      <c r="I5472" t="e">
        <f t="shared" si="5465"/>
        <v>#N/A</v>
      </c>
      <c r="J5472" s="1" t="e">
        <f t="shared" si="5465"/>
        <v>#N/A</v>
      </c>
      <c r="K5472" t="e">
        <f t="shared" si="5465"/>
        <v>#N/A</v>
      </c>
    </row>
    <row r="5473" spans="1:11">
      <c r="A5473" s="1">
        <v>1762848900000</v>
      </c>
      <c r="B5473">
        <v>2.4526</v>
      </c>
      <c r="C5473">
        <v>2.4464</v>
      </c>
      <c r="D5473">
        <v>2.446</v>
      </c>
      <c r="E5473">
        <v>2.4464</v>
      </c>
      <c r="F5473">
        <v>0</v>
      </c>
      <c r="G5473">
        <v>0</v>
      </c>
      <c r="H5473" s="1" t="e">
        <f t="shared" ref="H5473:K5473" si="5466">NA()</f>
        <v>#N/A</v>
      </c>
      <c r="I5473" t="e">
        <f t="shared" si="5466"/>
        <v>#N/A</v>
      </c>
      <c r="J5473" s="1" t="e">
        <f t="shared" si="5466"/>
        <v>#N/A</v>
      </c>
      <c r="K5473" t="e">
        <f t="shared" si="5466"/>
        <v>#N/A</v>
      </c>
    </row>
    <row r="5474" spans="1:11">
      <c r="A5474" s="1">
        <v>1762849800000</v>
      </c>
      <c r="B5474">
        <v>2.4463</v>
      </c>
      <c r="C5474">
        <v>2.445</v>
      </c>
      <c r="D5474">
        <v>2.4381</v>
      </c>
      <c r="E5474">
        <v>2.445</v>
      </c>
      <c r="F5474">
        <v>0</v>
      </c>
      <c r="G5474">
        <v>0</v>
      </c>
      <c r="H5474" s="1" t="e">
        <f t="shared" ref="H5474:K5474" si="5467">NA()</f>
        <v>#N/A</v>
      </c>
      <c r="I5474" t="e">
        <f t="shared" si="5467"/>
        <v>#N/A</v>
      </c>
      <c r="J5474" s="1" t="e">
        <f t="shared" si="5467"/>
        <v>#N/A</v>
      </c>
      <c r="K5474" t="e">
        <f t="shared" si="5467"/>
        <v>#N/A</v>
      </c>
    </row>
    <row r="5475" spans="1:11">
      <c r="A5475" s="1">
        <v>1762850700000</v>
      </c>
      <c r="B5475">
        <v>2.4446</v>
      </c>
      <c r="C5475">
        <v>2.4534</v>
      </c>
      <c r="D5475">
        <v>2.4429</v>
      </c>
      <c r="E5475">
        <v>2.4534</v>
      </c>
      <c r="F5475">
        <v>0</v>
      </c>
      <c r="G5475">
        <v>0</v>
      </c>
      <c r="H5475" s="1" t="e">
        <f t="shared" ref="H5475:K5475" si="5468">NA()</f>
        <v>#N/A</v>
      </c>
      <c r="I5475" t="e">
        <f t="shared" si="5468"/>
        <v>#N/A</v>
      </c>
      <c r="J5475" s="1" t="e">
        <f t="shared" si="5468"/>
        <v>#N/A</v>
      </c>
      <c r="K5475" t="e">
        <f t="shared" si="5468"/>
        <v>#N/A</v>
      </c>
    </row>
    <row r="5476" spans="1:11">
      <c r="A5476" s="1">
        <v>1762851600000</v>
      </c>
      <c r="B5476">
        <v>2.4532</v>
      </c>
      <c r="C5476">
        <v>2.4553</v>
      </c>
      <c r="D5476">
        <v>2.4516</v>
      </c>
      <c r="E5476">
        <v>2.4553</v>
      </c>
      <c r="F5476">
        <v>0</v>
      </c>
      <c r="G5476">
        <v>0</v>
      </c>
      <c r="H5476" s="1" t="e">
        <f t="shared" ref="H5476:K5476" si="5469">NA()</f>
        <v>#N/A</v>
      </c>
      <c r="I5476" t="e">
        <f t="shared" si="5469"/>
        <v>#N/A</v>
      </c>
      <c r="J5476" s="1" t="e">
        <f t="shared" si="5469"/>
        <v>#N/A</v>
      </c>
      <c r="K5476" t="e">
        <f t="shared" si="5469"/>
        <v>#N/A</v>
      </c>
    </row>
    <row r="5477" spans="1:11">
      <c r="A5477" s="1">
        <v>1762852500000</v>
      </c>
      <c r="B5477">
        <v>2.4553</v>
      </c>
      <c r="C5477">
        <v>2.4606</v>
      </c>
      <c r="D5477">
        <v>2.4511</v>
      </c>
      <c r="E5477">
        <v>2.4606</v>
      </c>
      <c r="F5477">
        <v>0</v>
      </c>
      <c r="G5477">
        <v>0</v>
      </c>
      <c r="H5477" s="1" t="e">
        <f t="shared" ref="H5477:K5477" si="5470">NA()</f>
        <v>#N/A</v>
      </c>
      <c r="I5477" t="e">
        <f t="shared" si="5470"/>
        <v>#N/A</v>
      </c>
      <c r="J5477" s="1" t="e">
        <f t="shared" si="5470"/>
        <v>#N/A</v>
      </c>
      <c r="K5477" t="e">
        <f t="shared" si="5470"/>
        <v>#N/A</v>
      </c>
    </row>
    <row r="5478" spans="1:11">
      <c r="A5478" s="1">
        <v>1762853400000</v>
      </c>
      <c r="B5478">
        <v>2.4602</v>
      </c>
      <c r="C5478">
        <v>2.4527</v>
      </c>
      <c r="D5478">
        <v>2.4527</v>
      </c>
      <c r="E5478">
        <v>2.4527</v>
      </c>
      <c r="F5478">
        <v>0</v>
      </c>
      <c r="G5478">
        <v>0</v>
      </c>
      <c r="H5478" s="1" t="e">
        <f t="shared" ref="H5478:K5478" si="5471">NA()</f>
        <v>#N/A</v>
      </c>
      <c r="I5478" t="e">
        <f t="shared" si="5471"/>
        <v>#N/A</v>
      </c>
      <c r="J5478" s="1" t="e">
        <f t="shared" si="5471"/>
        <v>#N/A</v>
      </c>
      <c r="K5478" t="e">
        <f t="shared" si="5471"/>
        <v>#N/A</v>
      </c>
    </row>
    <row r="5479" spans="1:11">
      <c r="A5479" s="1">
        <v>1762854300000</v>
      </c>
      <c r="B5479">
        <v>2.4527</v>
      </c>
      <c r="C5479">
        <v>2.4554</v>
      </c>
      <c r="D5479">
        <v>2.4508</v>
      </c>
      <c r="E5479">
        <v>2.4554</v>
      </c>
      <c r="F5479">
        <v>0</v>
      </c>
      <c r="G5479">
        <v>0</v>
      </c>
      <c r="H5479" s="1" t="e">
        <f t="shared" ref="H5479:K5479" si="5472">NA()</f>
        <v>#N/A</v>
      </c>
      <c r="I5479" t="e">
        <f t="shared" si="5472"/>
        <v>#N/A</v>
      </c>
      <c r="J5479" s="1" t="e">
        <f t="shared" si="5472"/>
        <v>#N/A</v>
      </c>
      <c r="K5479" t="e">
        <f t="shared" si="5472"/>
        <v>#N/A</v>
      </c>
    </row>
    <row r="5480" spans="1:11">
      <c r="A5480" s="1">
        <v>1762855200000</v>
      </c>
      <c r="B5480">
        <v>2.4554</v>
      </c>
      <c r="C5480">
        <v>2.4622</v>
      </c>
      <c r="D5480">
        <v>2.454</v>
      </c>
      <c r="E5480">
        <v>2.4622</v>
      </c>
      <c r="F5480">
        <v>0</v>
      </c>
      <c r="G5480">
        <v>0</v>
      </c>
      <c r="H5480" s="1" t="e">
        <f t="shared" ref="H5480:K5480" si="5473">NA()</f>
        <v>#N/A</v>
      </c>
      <c r="I5480" t="e">
        <f t="shared" si="5473"/>
        <v>#N/A</v>
      </c>
      <c r="J5480" s="1" t="e">
        <f t="shared" si="5473"/>
        <v>#N/A</v>
      </c>
      <c r="K5480" t="e">
        <f t="shared" si="5473"/>
        <v>#N/A</v>
      </c>
    </row>
    <row r="5481" spans="1:11">
      <c r="A5481" s="1">
        <v>1762856100000</v>
      </c>
      <c r="B5481">
        <v>2.463</v>
      </c>
      <c r="C5481">
        <v>2.46</v>
      </c>
      <c r="D5481">
        <v>2.4555</v>
      </c>
      <c r="E5481">
        <v>2.46</v>
      </c>
      <c r="F5481">
        <v>0</v>
      </c>
      <c r="G5481">
        <v>0</v>
      </c>
      <c r="H5481" s="1" t="e">
        <f t="shared" ref="H5481:K5481" si="5474">NA()</f>
        <v>#N/A</v>
      </c>
      <c r="I5481" t="e">
        <f t="shared" si="5474"/>
        <v>#N/A</v>
      </c>
      <c r="J5481" s="1" t="e">
        <f t="shared" si="5474"/>
        <v>#N/A</v>
      </c>
      <c r="K5481" t="e">
        <f t="shared" si="5474"/>
        <v>#N/A</v>
      </c>
    </row>
    <row r="5482" spans="1:11">
      <c r="A5482" s="1">
        <v>1762857000000</v>
      </c>
      <c r="B5482">
        <v>2.4596</v>
      </c>
      <c r="C5482">
        <v>2.4629</v>
      </c>
      <c r="D5482">
        <v>2.4551</v>
      </c>
      <c r="E5482">
        <v>2.4629</v>
      </c>
      <c r="F5482">
        <v>0</v>
      </c>
      <c r="G5482">
        <v>0</v>
      </c>
      <c r="H5482" s="1" t="e">
        <f t="shared" ref="H5482:K5482" si="5475">NA()</f>
        <v>#N/A</v>
      </c>
      <c r="I5482" t="e">
        <f t="shared" si="5475"/>
        <v>#N/A</v>
      </c>
      <c r="J5482" s="1" t="e">
        <f t="shared" si="5475"/>
        <v>#N/A</v>
      </c>
      <c r="K5482" t="e">
        <f t="shared" si="5475"/>
        <v>#N/A</v>
      </c>
    </row>
    <row r="5483" spans="1:11">
      <c r="A5483" s="1">
        <v>1762857900000</v>
      </c>
      <c r="B5483">
        <v>2.4623</v>
      </c>
      <c r="C5483">
        <v>2.4608</v>
      </c>
      <c r="D5483">
        <v>2.4583</v>
      </c>
      <c r="E5483">
        <v>2.4608</v>
      </c>
      <c r="F5483">
        <v>0</v>
      </c>
      <c r="G5483">
        <v>0</v>
      </c>
      <c r="H5483" s="1" t="e">
        <f t="shared" ref="H5483:K5483" si="5476">NA()</f>
        <v>#N/A</v>
      </c>
      <c r="I5483" t="e">
        <f t="shared" si="5476"/>
        <v>#N/A</v>
      </c>
      <c r="J5483" s="1" t="e">
        <f t="shared" si="5476"/>
        <v>#N/A</v>
      </c>
      <c r="K5483" t="e">
        <f t="shared" si="5476"/>
        <v>#N/A</v>
      </c>
    </row>
    <row r="5484" spans="1:11">
      <c r="A5484" s="1">
        <v>1762858800000</v>
      </c>
      <c r="B5484">
        <v>2.4624</v>
      </c>
      <c r="C5484">
        <v>2.4651</v>
      </c>
      <c r="D5484">
        <v>2.461</v>
      </c>
      <c r="E5484">
        <v>2.4651</v>
      </c>
      <c r="F5484">
        <v>0</v>
      </c>
      <c r="G5484">
        <v>0</v>
      </c>
      <c r="H5484" s="1" t="e">
        <f t="shared" ref="H5484:K5484" si="5477">NA()</f>
        <v>#N/A</v>
      </c>
      <c r="I5484" t="e">
        <f t="shared" si="5477"/>
        <v>#N/A</v>
      </c>
      <c r="J5484" s="1" t="e">
        <f t="shared" si="5477"/>
        <v>#N/A</v>
      </c>
      <c r="K5484" t="e">
        <f t="shared" si="5477"/>
        <v>#N/A</v>
      </c>
    </row>
    <row r="5485" spans="1:11">
      <c r="A5485" s="1">
        <v>1762859700000</v>
      </c>
      <c r="B5485">
        <v>2.4651</v>
      </c>
      <c r="C5485">
        <v>2.4595</v>
      </c>
      <c r="D5485">
        <v>2.4583</v>
      </c>
      <c r="E5485">
        <v>2.4595</v>
      </c>
      <c r="F5485">
        <v>0</v>
      </c>
      <c r="G5485">
        <v>0</v>
      </c>
      <c r="H5485" s="1" t="e">
        <f t="shared" ref="H5485:K5485" si="5478">NA()</f>
        <v>#N/A</v>
      </c>
      <c r="I5485" t="e">
        <f t="shared" si="5478"/>
        <v>#N/A</v>
      </c>
      <c r="J5485" s="1" t="e">
        <f t="shared" si="5478"/>
        <v>#N/A</v>
      </c>
      <c r="K5485" t="e">
        <f t="shared" si="5478"/>
        <v>#N/A</v>
      </c>
    </row>
    <row r="5486" spans="1:11">
      <c r="A5486" s="1">
        <v>1762860600000</v>
      </c>
      <c r="B5486">
        <v>2.459</v>
      </c>
      <c r="C5486">
        <v>2.4627</v>
      </c>
      <c r="D5486">
        <v>2.4581</v>
      </c>
      <c r="E5486">
        <v>2.4627</v>
      </c>
      <c r="F5486">
        <v>0</v>
      </c>
      <c r="G5486">
        <v>0</v>
      </c>
      <c r="H5486" s="1" t="e">
        <f t="shared" ref="H5486:K5486" si="5479">NA()</f>
        <v>#N/A</v>
      </c>
      <c r="I5486" t="e">
        <f t="shared" si="5479"/>
        <v>#N/A</v>
      </c>
      <c r="J5486" s="1" t="e">
        <f t="shared" si="5479"/>
        <v>#N/A</v>
      </c>
      <c r="K5486" t="e">
        <f t="shared" si="5479"/>
        <v>#N/A</v>
      </c>
    </row>
    <row r="5487" spans="1:11">
      <c r="A5487" s="1">
        <v>1762861500000</v>
      </c>
      <c r="B5487">
        <v>2.4621</v>
      </c>
      <c r="C5487">
        <v>2.4596</v>
      </c>
      <c r="D5487">
        <v>2.4535</v>
      </c>
      <c r="E5487">
        <v>2.4596</v>
      </c>
      <c r="F5487">
        <v>0</v>
      </c>
      <c r="G5487">
        <v>0</v>
      </c>
      <c r="H5487" s="1" t="e">
        <f t="shared" ref="H5487:K5487" si="5480">NA()</f>
        <v>#N/A</v>
      </c>
      <c r="I5487" t="e">
        <f t="shared" si="5480"/>
        <v>#N/A</v>
      </c>
      <c r="J5487" s="1" t="e">
        <f t="shared" si="5480"/>
        <v>#N/A</v>
      </c>
      <c r="K5487" t="e">
        <f t="shared" si="5480"/>
        <v>#N/A</v>
      </c>
    </row>
    <row r="5488" spans="1:11">
      <c r="A5488" s="1">
        <v>1762862400000</v>
      </c>
      <c r="B5488">
        <v>2.46</v>
      </c>
      <c r="C5488">
        <v>2.4587</v>
      </c>
      <c r="D5488">
        <v>2.4553</v>
      </c>
      <c r="E5488">
        <v>2.4587</v>
      </c>
      <c r="F5488">
        <v>0</v>
      </c>
      <c r="G5488">
        <v>0</v>
      </c>
      <c r="H5488" s="1" t="e">
        <f t="shared" ref="H5488:K5488" si="5481">NA()</f>
        <v>#N/A</v>
      </c>
      <c r="I5488" t="e">
        <f t="shared" si="5481"/>
        <v>#N/A</v>
      </c>
      <c r="J5488" s="1" t="e">
        <f t="shared" si="5481"/>
        <v>#N/A</v>
      </c>
      <c r="K5488" t="e">
        <f t="shared" si="5481"/>
        <v>#N/A</v>
      </c>
    </row>
    <row r="5489" spans="1:11">
      <c r="A5489" s="1">
        <v>1762863300000</v>
      </c>
      <c r="B5489">
        <v>2.459</v>
      </c>
      <c r="C5489">
        <v>2.4559</v>
      </c>
      <c r="D5489">
        <v>2.4538</v>
      </c>
      <c r="E5489">
        <v>2.4559</v>
      </c>
      <c r="F5489">
        <v>0</v>
      </c>
      <c r="G5489">
        <v>0</v>
      </c>
      <c r="H5489" s="1" t="e">
        <f t="shared" ref="H5489:K5489" si="5482">NA()</f>
        <v>#N/A</v>
      </c>
      <c r="I5489" t="e">
        <f t="shared" si="5482"/>
        <v>#N/A</v>
      </c>
      <c r="J5489" s="1" t="e">
        <f t="shared" si="5482"/>
        <v>#N/A</v>
      </c>
      <c r="K5489" t="e">
        <f t="shared" si="5482"/>
        <v>#N/A</v>
      </c>
    </row>
    <row r="5490" spans="1:11">
      <c r="A5490" s="1">
        <v>1762864200000</v>
      </c>
      <c r="B5490">
        <v>2.4559</v>
      </c>
      <c r="C5490">
        <v>2.4505</v>
      </c>
      <c r="D5490">
        <v>2.4505</v>
      </c>
      <c r="E5490">
        <v>2.4505</v>
      </c>
      <c r="F5490">
        <v>0</v>
      </c>
      <c r="G5490">
        <v>0</v>
      </c>
      <c r="H5490" s="1" t="e">
        <f t="shared" ref="H5490:K5490" si="5483">NA()</f>
        <v>#N/A</v>
      </c>
      <c r="I5490" t="e">
        <f t="shared" si="5483"/>
        <v>#N/A</v>
      </c>
      <c r="J5490" s="1" t="e">
        <f t="shared" si="5483"/>
        <v>#N/A</v>
      </c>
      <c r="K5490" t="e">
        <f t="shared" si="5483"/>
        <v>#N/A</v>
      </c>
    </row>
    <row r="5491" spans="1:11">
      <c r="A5491" s="1">
        <v>1762865100000</v>
      </c>
      <c r="B5491">
        <v>2.4505</v>
      </c>
      <c r="C5491">
        <v>2.4556</v>
      </c>
      <c r="D5491">
        <v>2.4475</v>
      </c>
      <c r="E5491">
        <v>2.4556</v>
      </c>
      <c r="F5491">
        <v>0</v>
      </c>
      <c r="G5491">
        <v>0</v>
      </c>
      <c r="H5491" s="1" t="e">
        <f t="shared" ref="H5491:K5491" si="5484">NA()</f>
        <v>#N/A</v>
      </c>
      <c r="I5491" t="e">
        <f t="shared" si="5484"/>
        <v>#N/A</v>
      </c>
      <c r="J5491" s="1" t="e">
        <f t="shared" si="5484"/>
        <v>#N/A</v>
      </c>
      <c r="K5491" t="e">
        <f t="shared" si="5484"/>
        <v>#N/A</v>
      </c>
    </row>
    <row r="5492" spans="1:11">
      <c r="A5492" s="1">
        <v>1762866000000</v>
      </c>
      <c r="B5492">
        <v>2.4561</v>
      </c>
      <c r="C5492">
        <v>2.4678</v>
      </c>
      <c r="D5492">
        <v>2.4561</v>
      </c>
      <c r="E5492">
        <v>2.4678</v>
      </c>
      <c r="F5492">
        <v>0</v>
      </c>
      <c r="G5492">
        <v>0</v>
      </c>
      <c r="H5492" s="1" t="e">
        <f t="shared" ref="H5492:K5492" si="5485">NA()</f>
        <v>#N/A</v>
      </c>
      <c r="I5492" t="e">
        <f t="shared" si="5485"/>
        <v>#N/A</v>
      </c>
      <c r="J5492" s="1" t="e">
        <f t="shared" si="5485"/>
        <v>#N/A</v>
      </c>
      <c r="K5492" t="e">
        <f t="shared" si="5485"/>
        <v>#N/A</v>
      </c>
    </row>
    <row r="5493" spans="1:11">
      <c r="A5493" s="1">
        <v>1762866900000</v>
      </c>
      <c r="B5493">
        <v>2.4681</v>
      </c>
      <c r="C5493">
        <v>2.4545</v>
      </c>
      <c r="D5493">
        <v>2.4515</v>
      </c>
      <c r="E5493">
        <v>2.4545</v>
      </c>
      <c r="F5493">
        <v>0</v>
      </c>
      <c r="G5493">
        <v>0</v>
      </c>
      <c r="H5493" s="1" t="e">
        <f t="shared" ref="H5493:K5493" si="5486">NA()</f>
        <v>#N/A</v>
      </c>
      <c r="I5493" t="e">
        <f t="shared" si="5486"/>
        <v>#N/A</v>
      </c>
      <c r="J5493" s="1" t="e">
        <f t="shared" si="5486"/>
        <v>#N/A</v>
      </c>
      <c r="K5493" t="e">
        <f t="shared" si="5486"/>
        <v>#N/A</v>
      </c>
    </row>
    <row r="5494" spans="1:11">
      <c r="A5494" s="1">
        <v>1762867800000</v>
      </c>
      <c r="B5494">
        <v>2.4547</v>
      </c>
      <c r="C5494">
        <v>2.4521</v>
      </c>
      <c r="D5494">
        <v>2.4445</v>
      </c>
      <c r="E5494">
        <v>2.4521</v>
      </c>
      <c r="F5494">
        <v>0</v>
      </c>
      <c r="G5494">
        <v>0</v>
      </c>
      <c r="H5494" s="1" t="e">
        <f t="shared" ref="H5494:K5494" si="5487">NA()</f>
        <v>#N/A</v>
      </c>
      <c r="I5494" t="e">
        <f t="shared" si="5487"/>
        <v>#N/A</v>
      </c>
      <c r="J5494" s="1" t="e">
        <f t="shared" si="5487"/>
        <v>#N/A</v>
      </c>
      <c r="K5494" t="e">
        <f t="shared" si="5487"/>
        <v>#N/A</v>
      </c>
    </row>
    <row r="5495" spans="1:11">
      <c r="A5495" s="1">
        <v>1762868700000</v>
      </c>
      <c r="B5495">
        <v>2.4521</v>
      </c>
      <c r="C5495">
        <v>2.4427</v>
      </c>
      <c r="D5495">
        <v>2.439</v>
      </c>
      <c r="E5495">
        <v>2.4427</v>
      </c>
      <c r="F5495">
        <v>0</v>
      </c>
      <c r="G5495">
        <v>0</v>
      </c>
      <c r="H5495" s="1" t="e">
        <f t="shared" ref="H5495:K5495" si="5488">NA()</f>
        <v>#N/A</v>
      </c>
      <c r="I5495" t="e">
        <f t="shared" si="5488"/>
        <v>#N/A</v>
      </c>
      <c r="J5495" s="1" t="e">
        <f t="shared" si="5488"/>
        <v>#N/A</v>
      </c>
      <c r="K5495" t="e">
        <f t="shared" si="5488"/>
        <v>#N/A</v>
      </c>
    </row>
    <row r="5496" spans="1:11">
      <c r="A5496" s="1">
        <v>1762869600000</v>
      </c>
      <c r="B5496">
        <v>2.4442</v>
      </c>
      <c r="C5496">
        <v>2.434</v>
      </c>
      <c r="D5496">
        <v>2.4314</v>
      </c>
      <c r="E5496">
        <v>2.434</v>
      </c>
      <c r="F5496">
        <v>0</v>
      </c>
      <c r="G5496">
        <v>0</v>
      </c>
      <c r="H5496" s="1" t="e">
        <f t="shared" ref="H5496:K5496" si="5489">NA()</f>
        <v>#N/A</v>
      </c>
      <c r="I5496" t="e">
        <f t="shared" si="5489"/>
        <v>#N/A</v>
      </c>
      <c r="J5496" s="1" t="e">
        <f t="shared" si="5489"/>
        <v>#N/A</v>
      </c>
      <c r="K5496" t="e">
        <f t="shared" si="5489"/>
        <v>#N/A</v>
      </c>
    </row>
    <row r="5497" spans="1:11">
      <c r="A5497" s="1">
        <v>1762870500000</v>
      </c>
      <c r="B5497">
        <v>2.4333</v>
      </c>
      <c r="C5497">
        <v>2.4424</v>
      </c>
      <c r="D5497">
        <v>2.4333</v>
      </c>
      <c r="E5497">
        <v>2.4424</v>
      </c>
      <c r="F5497">
        <v>0</v>
      </c>
      <c r="G5497">
        <v>0</v>
      </c>
      <c r="H5497" s="1" t="e">
        <f t="shared" ref="H5497:K5497" si="5490">NA()</f>
        <v>#N/A</v>
      </c>
      <c r="I5497" t="e">
        <f t="shared" si="5490"/>
        <v>#N/A</v>
      </c>
      <c r="J5497" s="1" t="e">
        <f t="shared" si="5490"/>
        <v>#N/A</v>
      </c>
      <c r="K5497" t="e">
        <f t="shared" si="5490"/>
        <v>#N/A</v>
      </c>
    </row>
    <row r="5498" spans="1:11">
      <c r="A5498" s="1">
        <v>1762871400000</v>
      </c>
      <c r="B5498">
        <v>2.4423</v>
      </c>
      <c r="C5498">
        <v>2.4472</v>
      </c>
      <c r="D5498">
        <v>2.4381</v>
      </c>
      <c r="E5498">
        <v>2.4472</v>
      </c>
      <c r="F5498">
        <v>0</v>
      </c>
      <c r="G5498">
        <v>0</v>
      </c>
      <c r="H5498" s="1" t="e">
        <f t="shared" ref="H5498:K5498" si="5491">NA()</f>
        <v>#N/A</v>
      </c>
      <c r="I5498" t="e">
        <f t="shared" si="5491"/>
        <v>#N/A</v>
      </c>
      <c r="J5498" s="1" t="e">
        <f t="shared" si="5491"/>
        <v>#N/A</v>
      </c>
      <c r="K5498" t="e">
        <f t="shared" si="5491"/>
        <v>#N/A</v>
      </c>
    </row>
    <row r="5499" spans="1:11">
      <c r="A5499" s="1">
        <v>1762872300000</v>
      </c>
      <c r="B5499">
        <v>2.4477</v>
      </c>
      <c r="C5499">
        <v>2.463</v>
      </c>
      <c r="D5499">
        <v>2.4386</v>
      </c>
      <c r="E5499">
        <v>2.463</v>
      </c>
      <c r="F5499">
        <v>0</v>
      </c>
      <c r="G5499">
        <v>0</v>
      </c>
      <c r="H5499" s="1" t="e">
        <f t="shared" ref="H5499:K5499" si="5492">NA()</f>
        <v>#N/A</v>
      </c>
      <c r="I5499" t="e">
        <f t="shared" si="5492"/>
        <v>#N/A</v>
      </c>
      <c r="J5499" s="1" t="e">
        <f t="shared" si="5492"/>
        <v>#N/A</v>
      </c>
      <c r="K5499" t="e">
        <f t="shared" si="5492"/>
        <v>#N/A</v>
      </c>
    </row>
    <row r="5500" spans="1:11">
      <c r="A5500" s="1">
        <v>1762873200000</v>
      </c>
      <c r="B5500">
        <v>2.4629</v>
      </c>
      <c r="C5500">
        <v>2.4492</v>
      </c>
      <c r="D5500">
        <v>2.4449</v>
      </c>
      <c r="E5500">
        <v>2.4492</v>
      </c>
      <c r="F5500">
        <v>0</v>
      </c>
      <c r="G5500">
        <v>0</v>
      </c>
      <c r="H5500" s="1" t="e">
        <f t="shared" ref="H5500:K5500" si="5493">NA()</f>
        <v>#N/A</v>
      </c>
      <c r="I5500" t="e">
        <f t="shared" si="5493"/>
        <v>#N/A</v>
      </c>
      <c r="J5500" s="1" t="e">
        <f t="shared" si="5493"/>
        <v>#N/A</v>
      </c>
      <c r="K5500" t="e">
        <f t="shared" si="5493"/>
        <v>#N/A</v>
      </c>
    </row>
    <row r="5501" spans="1:11">
      <c r="A5501" s="1">
        <v>1762874100000</v>
      </c>
      <c r="B5501">
        <v>2.4491</v>
      </c>
      <c r="C5501">
        <v>2.4395</v>
      </c>
      <c r="D5501">
        <v>2.439</v>
      </c>
      <c r="E5501">
        <v>2.4395</v>
      </c>
      <c r="F5501">
        <v>0</v>
      </c>
      <c r="G5501">
        <v>0</v>
      </c>
      <c r="H5501" s="1" t="e">
        <f t="shared" ref="H5501:K5501" si="5494">NA()</f>
        <v>#N/A</v>
      </c>
      <c r="I5501" t="e">
        <f t="shared" si="5494"/>
        <v>#N/A</v>
      </c>
      <c r="J5501" s="1" t="e">
        <f t="shared" si="5494"/>
        <v>#N/A</v>
      </c>
      <c r="K5501" t="e">
        <f t="shared" si="5494"/>
        <v>#N/A</v>
      </c>
    </row>
    <row r="5502" spans="1:11">
      <c r="A5502" s="1">
        <v>1762875000000</v>
      </c>
      <c r="B5502">
        <v>2.4391</v>
      </c>
      <c r="C5502">
        <v>2.433</v>
      </c>
      <c r="D5502">
        <v>2.4251</v>
      </c>
      <c r="E5502">
        <v>2.433</v>
      </c>
      <c r="F5502">
        <v>0</v>
      </c>
      <c r="G5502">
        <v>0</v>
      </c>
      <c r="H5502" s="1" t="e">
        <f t="shared" ref="H5502:K5502" si="5495">NA()</f>
        <v>#N/A</v>
      </c>
      <c r="I5502" t="e">
        <f t="shared" si="5495"/>
        <v>#N/A</v>
      </c>
      <c r="J5502" s="1" t="e">
        <f t="shared" si="5495"/>
        <v>#N/A</v>
      </c>
      <c r="K5502" t="e">
        <f t="shared" si="5495"/>
        <v>#N/A</v>
      </c>
    </row>
    <row r="5503" spans="1:11">
      <c r="A5503" s="1">
        <v>1762875900000</v>
      </c>
      <c r="B5503">
        <v>2.433</v>
      </c>
      <c r="C5503">
        <v>2.4362</v>
      </c>
      <c r="D5503">
        <v>2.4248</v>
      </c>
      <c r="E5503">
        <v>2.4362</v>
      </c>
      <c r="F5503">
        <v>0</v>
      </c>
      <c r="G5503">
        <v>0</v>
      </c>
      <c r="H5503" s="1" t="e">
        <f t="shared" ref="H5503:K5503" si="5496">NA()</f>
        <v>#N/A</v>
      </c>
      <c r="I5503" t="e">
        <f t="shared" si="5496"/>
        <v>#N/A</v>
      </c>
      <c r="J5503" s="1" t="e">
        <f t="shared" si="5496"/>
        <v>#N/A</v>
      </c>
      <c r="K5503" t="e">
        <f t="shared" si="5496"/>
        <v>#N/A</v>
      </c>
    </row>
    <row r="5504" spans="1:11">
      <c r="A5504" s="1">
        <v>1762876800000</v>
      </c>
      <c r="B5504">
        <v>2.4364</v>
      </c>
      <c r="C5504">
        <v>2.4367</v>
      </c>
      <c r="D5504">
        <v>2.4264</v>
      </c>
      <c r="E5504">
        <v>2.4367</v>
      </c>
      <c r="F5504">
        <v>0</v>
      </c>
      <c r="G5504">
        <v>0</v>
      </c>
      <c r="H5504" s="1" t="e">
        <f t="shared" ref="H5504:K5504" si="5497">NA()</f>
        <v>#N/A</v>
      </c>
      <c r="I5504" t="e">
        <f t="shared" si="5497"/>
        <v>#N/A</v>
      </c>
      <c r="J5504" s="1" t="e">
        <f t="shared" si="5497"/>
        <v>#N/A</v>
      </c>
      <c r="K5504" t="e">
        <f t="shared" si="5497"/>
        <v>#N/A</v>
      </c>
    </row>
    <row r="5505" spans="1:11">
      <c r="A5505" s="1">
        <v>1762877700000</v>
      </c>
      <c r="B5505">
        <v>2.4369</v>
      </c>
      <c r="C5505">
        <v>2.4285</v>
      </c>
      <c r="D5505">
        <v>2.4267</v>
      </c>
      <c r="E5505">
        <v>2.4285</v>
      </c>
      <c r="F5505">
        <v>0</v>
      </c>
      <c r="G5505">
        <v>0</v>
      </c>
      <c r="H5505" s="1" t="e">
        <f t="shared" ref="H5505:K5505" si="5498">NA()</f>
        <v>#N/A</v>
      </c>
      <c r="I5505" t="e">
        <f t="shared" si="5498"/>
        <v>#N/A</v>
      </c>
      <c r="J5505" s="1" t="e">
        <f t="shared" si="5498"/>
        <v>#N/A</v>
      </c>
      <c r="K5505" t="e">
        <f t="shared" si="5498"/>
        <v>#N/A</v>
      </c>
    </row>
    <row r="5506" spans="1:11">
      <c r="A5506" s="1">
        <v>1762878600000</v>
      </c>
      <c r="B5506">
        <v>2.4279</v>
      </c>
      <c r="C5506">
        <v>2.4338</v>
      </c>
      <c r="D5506">
        <v>2.4243</v>
      </c>
      <c r="E5506">
        <v>2.4338</v>
      </c>
      <c r="F5506">
        <v>0</v>
      </c>
      <c r="G5506">
        <v>0</v>
      </c>
      <c r="H5506" s="1" t="e">
        <f t="shared" ref="H5506:K5506" si="5499">NA()</f>
        <v>#N/A</v>
      </c>
      <c r="I5506" t="e">
        <f t="shared" si="5499"/>
        <v>#N/A</v>
      </c>
      <c r="J5506" s="1" t="e">
        <f t="shared" si="5499"/>
        <v>#N/A</v>
      </c>
      <c r="K5506" t="e">
        <f t="shared" si="5499"/>
        <v>#N/A</v>
      </c>
    </row>
    <row r="5507" spans="1:11">
      <c r="A5507" s="1">
        <v>1762879500000</v>
      </c>
      <c r="B5507">
        <v>2.4334</v>
      </c>
      <c r="C5507">
        <v>2.4308</v>
      </c>
      <c r="D5507">
        <v>2.4269</v>
      </c>
      <c r="E5507">
        <v>2.4308</v>
      </c>
      <c r="F5507">
        <v>0</v>
      </c>
      <c r="G5507">
        <v>0</v>
      </c>
      <c r="H5507" s="1" t="e">
        <f t="shared" ref="H5507:K5507" si="5500">NA()</f>
        <v>#N/A</v>
      </c>
      <c r="I5507" t="e">
        <f t="shared" si="5500"/>
        <v>#N/A</v>
      </c>
      <c r="J5507" s="1" t="e">
        <f t="shared" si="5500"/>
        <v>#N/A</v>
      </c>
      <c r="K5507" t="e">
        <f t="shared" si="5500"/>
        <v>#N/A</v>
      </c>
    </row>
    <row r="5508" spans="1:11">
      <c r="A5508" s="1">
        <v>1762880400000</v>
      </c>
      <c r="B5508">
        <v>2.4314</v>
      </c>
      <c r="C5508">
        <v>2.4369</v>
      </c>
      <c r="D5508">
        <v>2.4297</v>
      </c>
      <c r="E5508">
        <v>2.4369</v>
      </c>
      <c r="F5508">
        <v>0</v>
      </c>
      <c r="G5508">
        <v>0</v>
      </c>
      <c r="H5508" s="1" t="e">
        <f t="shared" ref="H5508:K5508" si="5501">NA()</f>
        <v>#N/A</v>
      </c>
      <c r="I5508" t="e">
        <f t="shared" si="5501"/>
        <v>#N/A</v>
      </c>
      <c r="J5508" s="1" t="e">
        <f t="shared" si="5501"/>
        <v>#N/A</v>
      </c>
      <c r="K5508" t="e">
        <f t="shared" si="5501"/>
        <v>#N/A</v>
      </c>
    </row>
    <row r="5509" spans="1:11">
      <c r="A5509" s="1">
        <v>1762881300000</v>
      </c>
      <c r="B5509">
        <v>2.4374</v>
      </c>
      <c r="C5509">
        <v>2.4244</v>
      </c>
      <c r="D5509">
        <v>2.4221</v>
      </c>
      <c r="E5509">
        <v>2.4244</v>
      </c>
      <c r="F5509">
        <v>0</v>
      </c>
      <c r="G5509">
        <v>0</v>
      </c>
      <c r="H5509" s="1" t="e">
        <f t="shared" ref="H5509:K5509" si="5502">NA()</f>
        <v>#N/A</v>
      </c>
      <c r="I5509" t="e">
        <f t="shared" si="5502"/>
        <v>#N/A</v>
      </c>
      <c r="J5509" s="1" t="e">
        <f t="shared" si="5502"/>
        <v>#N/A</v>
      </c>
      <c r="K5509" t="e">
        <f t="shared" si="5502"/>
        <v>#N/A</v>
      </c>
    </row>
    <row r="5510" spans="1:11">
      <c r="A5510" s="1">
        <v>1762882200000</v>
      </c>
      <c r="B5510">
        <v>2.4245</v>
      </c>
      <c r="C5510">
        <v>2.4279</v>
      </c>
      <c r="D5510">
        <v>2.4089</v>
      </c>
      <c r="E5510">
        <v>2.4251</v>
      </c>
      <c r="F5510">
        <v>0</v>
      </c>
      <c r="G5510">
        <v>0</v>
      </c>
      <c r="H5510" s="1" t="e">
        <f t="shared" ref="H5510:K5510" si="5503">NA()</f>
        <v>#N/A</v>
      </c>
      <c r="I5510" t="e">
        <f t="shared" si="5503"/>
        <v>#N/A</v>
      </c>
      <c r="J5510" s="1" t="e">
        <f t="shared" si="5503"/>
        <v>#N/A</v>
      </c>
      <c r="K5510" t="e">
        <f t="shared" si="5503"/>
        <v>#N/A</v>
      </c>
    </row>
    <row r="5511" spans="1:11">
      <c r="A5511" s="1">
        <v>1762883100000</v>
      </c>
      <c r="B5511">
        <v>2.4251</v>
      </c>
      <c r="C5511">
        <v>2.4308</v>
      </c>
      <c r="D5511">
        <v>2.4176</v>
      </c>
      <c r="E5511">
        <v>2.4288</v>
      </c>
      <c r="F5511">
        <v>0</v>
      </c>
      <c r="G5511">
        <v>0</v>
      </c>
      <c r="H5511" s="1" t="e">
        <f t="shared" ref="H5511:K5511" si="5504">NA()</f>
        <v>#N/A</v>
      </c>
      <c r="I5511" t="e">
        <f t="shared" si="5504"/>
        <v>#N/A</v>
      </c>
      <c r="J5511" s="1" t="e">
        <f t="shared" si="5504"/>
        <v>#N/A</v>
      </c>
      <c r="K5511" t="e">
        <f t="shared" si="5504"/>
        <v>#N/A</v>
      </c>
    </row>
    <row r="5512" spans="1:11">
      <c r="A5512" s="1">
        <v>1762884000000</v>
      </c>
      <c r="B5512">
        <v>2.4287</v>
      </c>
      <c r="C5512">
        <v>2.4391</v>
      </c>
      <c r="D5512">
        <v>2.425</v>
      </c>
      <c r="E5512">
        <v>2.4306</v>
      </c>
      <c r="F5512">
        <v>0</v>
      </c>
      <c r="G5512">
        <v>0</v>
      </c>
      <c r="H5512" s="1" t="e">
        <f t="shared" ref="H5512:K5512" si="5505">NA()</f>
        <v>#N/A</v>
      </c>
      <c r="I5512" t="e">
        <f t="shared" si="5505"/>
        <v>#N/A</v>
      </c>
      <c r="J5512" s="1" t="e">
        <f t="shared" si="5505"/>
        <v>#N/A</v>
      </c>
      <c r="K5512" t="e">
        <f t="shared" si="5505"/>
        <v>#N/A</v>
      </c>
    </row>
    <row r="5513" spans="1:11">
      <c r="A5513" s="1">
        <v>1762884900000</v>
      </c>
      <c r="B5513">
        <v>2.4301</v>
      </c>
      <c r="C5513">
        <v>2.434</v>
      </c>
      <c r="D5513">
        <v>2.4225</v>
      </c>
      <c r="E5513">
        <v>2.4284</v>
      </c>
      <c r="F5513">
        <v>0</v>
      </c>
      <c r="G5513">
        <v>0</v>
      </c>
      <c r="H5513" s="1" t="e">
        <f t="shared" ref="H5513:K5513" si="5506">NA()</f>
        <v>#N/A</v>
      </c>
      <c r="I5513" t="e">
        <f t="shared" si="5506"/>
        <v>#N/A</v>
      </c>
      <c r="J5513" s="1" t="e">
        <f t="shared" si="5506"/>
        <v>#N/A</v>
      </c>
      <c r="K5513" t="e">
        <f t="shared" si="5506"/>
        <v>#N/A</v>
      </c>
    </row>
    <row r="5514" spans="1:11">
      <c r="A5514" s="1">
        <v>1762885800000</v>
      </c>
      <c r="B5514">
        <v>2.4281</v>
      </c>
      <c r="C5514">
        <v>2.433</v>
      </c>
      <c r="D5514">
        <v>2.4214</v>
      </c>
      <c r="E5514">
        <v>2.4245</v>
      </c>
      <c r="F5514">
        <v>0</v>
      </c>
      <c r="G5514">
        <v>0</v>
      </c>
      <c r="H5514" s="1" t="e">
        <f t="shared" ref="H5514:K5514" si="5507">NA()</f>
        <v>#N/A</v>
      </c>
      <c r="I5514" t="e">
        <f t="shared" si="5507"/>
        <v>#N/A</v>
      </c>
      <c r="J5514" s="1" t="e">
        <f t="shared" si="5507"/>
        <v>#N/A</v>
      </c>
      <c r="K5514" t="e">
        <f t="shared" si="5507"/>
        <v>#N/A</v>
      </c>
    </row>
    <row r="5515" spans="1:11">
      <c r="A5515" s="1">
        <v>1762886700000</v>
      </c>
      <c r="B5515">
        <v>2.4242</v>
      </c>
      <c r="C5515">
        <v>2.423</v>
      </c>
      <c r="D5515">
        <v>2.423</v>
      </c>
      <c r="E5515">
        <v>2.423</v>
      </c>
      <c r="F5515">
        <v>0</v>
      </c>
      <c r="G5515">
        <v>0</v>
      </c>
      <c r="H5515" s="1" t="e">
        <f t="shared" ref="H5515:K5515" si="5508">NA()</f>
        <v>#N/A</v>
      </c>
      <c r="I5515" t="e">
        <f t="shared" si="5508"/>
        <v>#N/A</v>
      </c>
      <c r="J5515" s="1" t="e">
        <f t="shared" si="5508"/>
        <v>#N/A</v>
      </c>
      <c r="K5515" t="e">
        <f t="shared" si="5508"/>
        <v>#N/A</v>
      </c>
    </row>
    <row r="5516" spans="1:11">
      <c r="A5516" s="1">
        <v>1762887600000</v>
      </c>
      <c r="B5516">
        <v>2.423</v>
      </c>
      <c r="C5516">
        <v>2.4183</v>
      </c>
      <c r="D5516">
        <v>2.4087</v>
      </c>
      <c r="E5516">
        <v>2.4183</v>
      </c>
      <c r="F5516">
        <v>0</v>
      </c>
      <c r="G5516">
        <v>0</v>
      </c>
      <c r="H5516" s="1" t="e">
        <f t="shared" ref="H5516:K5516" si="5509">NA()</f>
        <v>#N/A</v>
      </c>
      <c r="I5516" t="e">
        <f t="shared" si="5509"/>
        <v>#N/A</v>
      </c>
      <c r="J5516" s="1" t="e">
        <f t="shared" si="5509"/>
        <v>#N/A</v>
      </c>
      <c r="K5516" t="e">
        <f t="shared" si="5509"/>
        <v>#N/A</v>
      </c>
    </row>
    <row r="5517" spans="1:11">
      <c r="A5517" s="1">
        <v>1762888500000</v>
      </c>
      <c r="B5517">
        <v>2.4186</v>
      </c>
      <c r="C5517">
        <v>2.4282</v>
      </c>
      <c r="D5517">
        <v>2.4185</v>
      </c>
      <c r="E5517">
        <v>2.4282</v>
      </c>
      <c r="F5517">
        <v>0</v>
      </c>
      <c r="G5517">
        <v>0</v>
      </c>
      <c r="H5517" s="1" t="e">
        <f t="shared" ref="H5517:K5517" si="5510">NA()</f>
        <v>#N/A</v>
      </c>
      <c r="I5517" t="e">
        <f t="shared" si="5510"/>
        <v>#N/A</v>
      </c>
      <c r="J5517" s="1" t="e">
        <f t="shared" si="5510"/>
        <v>#N/A</v>
      </c>
      <c r="K5517" t="e">
        <f t="shared" si="5510"/>
        <v>#N/A</v>
      </c>
    </row>
    <row r="5518" spans="1:11">
      <c r="A5518" s="1">
        <v>1762889400000</v>
      </c>
      <c r="B5518">
        <v>2.4281</v>
      </c>
      <c r="C5518">
        <v>2.423</v>
      </c>
      <c r="D5518">
        <v>2.4203</v>
      </c>
      <c r="E5518">
        <v>2.423</v>
      </c>
      <c r="F5518">
        <v>0</v>
      </c>
      <c r="G5518">
        <v>0</v>
      </c>
      <c r="H5518" s="1" t="e">
        <f t="shared" ref="H5518:K5518" si="5511">NA()</f>
        <v>#N/A</v>
      </c>
      <c r="I5518" t="e">
        <f t="shared" si="5511"/>
        <v>#N/A</v>
      </c>
      <c r="J5518" s="1" t="e">
        <f t="shared" si="5511"/>
        <v>#N/A</v>
      </c>
      <c r="K5518" t="e">
        <f t="shared" si="5511"/>
        <v>#N/A</v>
      </c>
    </row>
    <row r="5519" spans="1:11">
      <c r="A5519" s="1">
        <v>1762890300000</v>
      </c>
      <c r="B5519">
        <v>2.4228</v>
      </c>
      <c r="C5519">
        <v>2.4155</v>
      </c>
      <c r="D5519">
        <v>2.4107</v>
      </c>
      <c r="E5519">
        <v>2.4155</v>
      </c>
      <c r="F5519">
        <v>0</v>
      </c>
      <c r="G5519">
        <v>0</v>
      </c>
      <c r="H5519" s="1" t="e">
        <f t="shared" ref="H5519:K5519" si="5512">NA()</f>
        <v>#N/A</v>
      </c>
      <c r="I5519" t="e">
        <f t="shared" si="5512"/>
        <v>#N/A</v>
      </c>
      <c r="J5519" s="1" t="e">
        <f t="shared" si="5512"/>
        <v>#N/A</v>
      </c>
      <c r="K5519" t="e">
        <f t="shared" si="5512"/>
        <v>#N/A</v>
      </c>
    </row>
    <row r="5520" spans="1:11">
      <c r="A5520" s="1">
        <v>1762891200000</v>
      </c>
      <c r="B5520">
        <v>2.4154</v>
      </c>
      <c r="C5520">
        <v>2.4139</v>
      </c>
      <c r="D5520">
        <v>2.406</v>
      </c>
      <c r="E5520">
        <v>2.4139</v>
      </c>
      <c r="F5520">
        <v>0</v>
      </c>
      <c r="G5520">
        <v>0</v>
      </c>
      <c r="H5520" s="1" t="e">
        <f t="shared" ref="H5520:K5520" si="5513">NA()</f>
        <v>#N/A</v>
      </c>
      <c r="I5520" t="e">
        <f t="shared" si="5513"/>
        <v>#N/A</v>
      </c>
      <c r="J5520" s="1" t="e">
        <f t="shared" si="5513"/>
        <v>#N/A</v>
      </c>
      <c r="K5520" t="e">
        <f t="shared" si="5513"/>
        <v>#N/A</v>
      </c>
    </row>
    <row r="5521" spans="1:11">
      <c r="A5521" s="1">
        <v>1762892100000</v>
      </c>
      <c r="B5521">
        <v>2.4141</v>
      </c>
      <c r="C5521">
        <v>2.4151</v>
      </c>
      <c r="D5521">
        <v>2.4105</v>
      </c>
      <c r="E5521">
        <v>2.4151</v>
      </c>
      <c r="F5521">
        <v>0</v>
      </c>
      <c r="G5521">
        <v>0</v>
      </c>
      <c r="H5521" s="1" t="e">
        <f t="shared" ref="H5521:K5521" si="5514">NA()</f>
        <v>#N/A</v>
      </c>
      <c r="I5521" t="e">
        <f t="shared" si="5514"/>
        <v>#N/A</v>
      </c>
      <c r="J5521" s="1" t="e">
        <f t="shared" si="5514"/>
        <v>#N/A</v>
      </c>
      <c r="K5521" t="e">
        <f t="shared" si="5514"/>
        <v>#N/A</v>
      </c>
    </row>
    <row r="5522" spans="1:11">
      <c r="A5522" s="1">
        <v>1762893000000</v>
      </c>
      <c r="B5522">
        <v>2.4148</v>
      </c>
      <c r="C5522">
        <v>2.401</v>
      </c>
      <c r="D5522">
        <v>2.401</v>
      </c>
      <c r="E5522">
        <v>2.401</v>
      </c>
      <c r="F5522">
        <v>0</v>
      </c>
      <c r="G5522">
        <v>0</v>
      </c>
      <c r="H5522" s="1" t="e">
        <f t="shared" ref="H5522:K5522" si="5515">NA()</f>
        <v>#N/A</v>
      </c>
      <c r="I5522" t="e">
        <f t="shared" si="5515"/>
        <v>#N/A</v>
      </c>
      <c r="J5522" s="1" t="e">
        <f t="shared" si="5515"/>
        <v>#N/A</v>
      </c>
      <c r="K5522" t="e">
        <f t="shared" si="5515"/>
        <v>#N/A</v>
      </c>
    </row>
    <row r="5523" spans="1:11">
      <c r="A5523" s="1">
        <v>1762893900000</v>
      </c>
      <c r="B5523">
        <v>2.4012</v>
      </c>
      <c r="C5523">
        <v>2.4077</v>
      </c>
      <c r="D5523">
        <v>2.398</v>
      </c>
      <c r="E5523">
        <v>2.4077</v>
      </c>
      <c r="F5523">
        <v>0</v>
      </c>
      <c r="G5523">
        <v>0</v>
      </c>
      <c r="H5523" s="1" t="e">
        <f t="shared" ref="H5523:K5523" si="5516">NA()</f>
        <v>#N/A</v>
      </c>
      <c r="I5523" t="e">
        <f t="shared" si="5516"/>
        <v>#N/A</v>
      </c>
      <c r="J5523" s="1" t="e">
        <f t="shared" si="5516"/>
        <v>#N/A</v>
      </c>
      <c r="K5523" t="e">
        <f t="shared" si="5516"/>
        <v>#N/A</v>
      </c>
    </row>
    <row r="5524" spans="1:11">
      <c r="A5524" s="1">
        <v>1762894800000</v>
      </c>
      <c r="B5524">
        <v>2.4072</v>
      </c>
      <c r="C5524">
        <v>2.4157</v>
      </c>
      <c r="D5524">
        <v>2.4013</v>
      </c>
      <c r="E5524">
        <v>2.4071</v>
      </c>
      <c r="F5524">
        <v>0</v>
      </c>
      <c r="G5524">
        <v>0</v>
      </c>
      <c r="H5524" s="1" t="e">
        <f t="shared" ref="H5524:K5524" si="5517">NA()</f>
        <v>#N/A</v>
      </c>
      <c r="I5524" t="e">
        <f t="shared" si="5517"/>
        <v>#N/A</v>
      </c>
      <c r="J5524" s="1" t="e">
        <f t="shared" si="5517"/>
        <v>#N/A</v>
      </c>
      <c r="K5524" t="e">
        <f t="shared" si="5517"/>
        <v>#N/A</v>
      </c>
    </row>
    <row r="5525" spans="1:11">
      <c r="A5525" s="1">
        <v>1762895700000</v>
      </c>
      <c r="B5525">
        <v>2.4075</v>
      </c>
      <c r="C5525">
        <v>2.4075</v>
      </c>
      <c r="D5525">
        <v>2.4</v>
      </c>
      <c r="E5525">
        <v>2.4007</v>
      </c>
      <c r="F5525">
        <v>0</v>
      </c>
      <c r="G5525">
        <v>0</v>
      </c>
      <c r="H5525" s="1" t="e">
        <f t="shared" ref="H5525:K5525" si="5518">NA()</f>
        <v>#N/A</v>
      </c>
      <c r="I5525" t="e">
        <f t="shared" si="5518"/>
        <v>#N/A</v>
      </c>
      <c r="J5525" s="1" t="e">
        <f t="shared" si="5518"/>
        <v>#N/A</v>
      </c>
      <c r="K5525" t="e">
        <f t="shared" si="5518"/>
        <v>#N/A</v>
      </c>
    </row>
    <row r="5526" spans="1:11">
      <c r="A5526" s="1">
        <v>1762896600000</v>
      </c>
      <c r="B5526">
        <v>2.4001</v>
      </c>
      <c r="C5526">
        <v>2.4019</v>
      </c>
      <c r="D5526">
        <v>2.386</v>
      </c>
      <c r="E5526">
        <v>2.3895</v>
      </c>
      <c r="F5526">
        <v>0</v>
      </c>
      <c r="G5526">
        <v>0</v>
      </c>
      <c r="H5526" s="1" t="e">
        <f t="shared" ref="H5526:K5526" si="5519">NA()</f>
        <v>#N/A</v>
      </c>
      <c r="I5526" t="e">
        <f t="shared" si="5519"/>
        <v>#N/A</v>
      </c>
      <c r="J5526" s="1" t="e">
        <f t="shared" si="5519"/>
        <v>#N/A</v>
      </c>
      <c r="K5526" t="e">
        <f t="shared" si="5519"/>
        <v>#N/A</v>
      </c>
    </row>
    <row r="5527" spans="1:11">
      <c r="A5527" s="1">
        <v>1762897500000</v>
      </c>
      <c r="B5527">
        <v>2.3895</v>
      </c>
      <c r="C5527">
        <v>2.3955</v>
      </c>
      <c r="D5527">
        <v>2.3861</v>
      </c>
      <c r="E5527">
        <v>2.3861</v>
      </c>
      <c r="F5527">
        <v>0</v>
      </c>
      <c r="G5527">
        <v>0</v>
      </c>
      <c r="H5527" s="1" t="e">
        <f t="shared" ref="H5527:K5527" si="5520">NA()</f>
        <v>#N/A</v>
      </c>
      <c r="I5527" t="e">
        <f t="shared" si="5520"/>
        <v>#N/A</v>
      </c>
      <c r="J5527" s="1" t="e">
        <f t="shared" si="5520"/>
        <v>#N/A</v>
      </c>
      <c r="K5527" t="e">
        <f t="shared" si="5520"/>
        <v>#N/A</v>
      </c>
    </row>
    <row r="5528" spans="1:11">
      <c r="A5528" s="1">
        <v>1762898400000</v>
      </c>
      <c r="B5528">
        <v>2.3857</v>
      </c>
      <c r="C5528">
        <v>2.3949</v>
      </c>
      <c r="D5528">
        <v>2.3777</v>
      </c>
      <c r="E5528">
        <v>2.394</v>
      </c>
      <c r="F5528">
        <v>0</v>
      </c>
      <c r="G5528">
        <v>0</v>
      </c>
      <c r="H5528" s="1" t="e">
        <f t="shared" ref="H5528:K5528" si="5521">NA()</f>
        <v>#N/A</v>
      </c>
      <c r="I5528" t="e">
        <f t="shared" si="5521"/>
        <v>#N/A</v>
      </c>
      <c r="J5528" s="1" t="e">
        <f t="shared" si="5521"/>
        <v>#N/A</v>
      </c>
      <c r="K5528" t="e">
        <f t="shared" si="5521"/>
        <v>#N/A</v>
      </c>
    </row>
    <row r="5529" spans="1:11">
      <c r="A5529" s="1">
        <v>1762899300000</v>
      </c>
      <c r="B5529">
        <v>2.3946</v>
      </c>
      <c r="C5529">
        <v>2.397</v>
      </c>
      <c r="D5529">
        <v>2.385</v>
      </c>
      <c r="E5529">
        <v>2.3942</v>
      </c>
      <c r="F5529">
        <v>0</v>
      </c>
      <c r="G5529">
        <v>0</v>
      </c>
      <c r="H5529" s="1" t="e">
        <f t="shared" ref="H5529:K5529" si="5522">NA()</f>
        <v>#N/A</v>
      </c>
      <c r="I5529" t="e">
        <f t="shared" si="5522"/>
        <v>#N/A</v>
      </c>
      <c r="J5529" s="1" t="e">
        <f t="shared" si="5522"/>
        <v>#N/A</v>
      </c>
      <c r="K5529" t="e">
        <f t="shared" si="5522"/>
        <v>#N/A</v>
      </c>
    </row>
    <row r="5530" spans="1:11">
      <c r="A5530" s="1">
        <v>1762900200000</v>
      </c>
      <c r="B5530">
        <v>2.3942</v>
      </c>
      <c r="C5530">
        <v>2.4032</v>
      </c>
      <c r="D5530">
        <v>2.392</v>
      </c>
      <c r="E5530">
        <v>2.4032</v>
      </c>
      <c r="F5530">
        <v>0</v>
      </c>
      <c r="G5530">
        <v>0</v>
      </c>
      <c r="H5530" s="1" t="e">
        <f t="shared" ref="H5530:K5530" si="5523">NA()</f>
        <v>#N/A</v>
      </c>
      <c r="I5530" t="e">
        <f t="shared" si="5523"/>
        <v>#N/A</v>
      </c>
      <c r="J5530" s="1" t="e">
        <f t="shared" si="5523"/>
        <v>#N/A</v>
      </c>
      <c r="K5530" t="e">
        <f t="shared" si="5523"/>
        <v>#N/A</v>
      </c>
    </row>
    <row r="5531" spans="1:11">
      <c r="A5531" s="1">
        <v>1762901100000</v>
      </c>
      <c r="B5531">
        <v>2.404</v>
      </c>
      <c r="C5531">
        <v>2.4118</v>
      </c>
      <c r="D5531">
        <v>2.3994</v>
      </c>
      <c r="E5531">
        <v>2.4012</v>
      </c>
      <c r="F5531">
        <v>0</v>
      </c>
      <c r="G5531">
        <v>0</v>
      </c>
      <c r="H5531" s="1" t="e">
        <f t="shared" ref="H5531:K5531" si="5524">NA()</f>
        <v>#N/A</v>
      </c>
      <c r="I5531" t="e">
        <f t="shared" si="5524"/>
        <v>#N/A</v>
      </c>
      <c r="J5531" s="1" t="e">
        <f t="shared" si="5524"/>
        <v>#N/A</v>
      </c>
      <c r="K5531" t="e">
        <f t="shared" si="5524"/>
        <v>#N/A</v>
      </c>
    </row>
    <row r="5532" spans="1:11">
      <c r="A5532" s="1">
        <v>1762902000000</v>
      </c>
      <c r="B5532">
        <v>2.4013</v>
      </c>
      <c r="C5532">
        <v>2.4013</v>
      </c>
      <c r="D5532">
        <v>2.3884</v>
      </c>
      <c r="E5532">
        <v>2.3989</v>
      </c>
      <c r="F5532">
        <v>0</v>
      </c>
      <c r="G5532">
        <v>0</v>
      </c>
      <c r="H5532" s="1" t="e">
        <f t="shared" ref="H5532:K5532" si="5525">NA()</f>
        <v>#N/A</v>
      </c>
      <c r="I5532" t="e">
        <f t="shared" si="5525"/>
        <v>#N/A</v>
      </c>
      <c r="J5532" s="1" t="e">
        <f t="shared" si="5525"/>
        <v>#N/A</v>
      </c>
      <c r="K5532" t="e">
        <f t="shared" si="5525"/>
        <v>#N/A</v>
      </c>
    </row>
    <row r="5533" spans="1:11">
      <c r="A5533" s="1">
        <v>1762902900000</v>
      </c>
      <c r="B5533">
        <v>2.3989</v>
      </c>
      <c r="C5533">
        <v>2.4032</v>
      </c>
      <c r="D5533">
        <v>2.3945</v>
      </c>
      <c r="E5533">
        <v>2.398</v>
      </c>
      <c r="F5533">
        <v>0</v>
      </c>
      <c r="G5533">
        <v>0</v>
      </c>
      <c r="H5533" s="1" t="e">
        <f t="shared" ref="H5533:K5533" si="5526">NA()</f>
        <v>#N/A</v>
      </c>
      <c r="I5533" t="e">
        <f t="shared" si="5526"/>
        <v>#N/A</v>
      </c>
      <c r="J5533" s="1" t="e">
        <f t="shared" si="5526"/>
        <v>#N/A</v>
      </c>
      <c r="K5533" t="e">
        <f t="shared" si="5526"/>
        <v>#N/A</v>
      </c>
    </row>
    <row r="5534" spans="1:11">
      <c r="A5534" s="1">
        <v>1762903800000</v>
      </c>
      <c r="B5534">
        <v>2.398</v>
      </c>
      <c r="C5534">
        <v>2.398</v>
      </c>
      <c r="D5534">
        <v>2.3867</v>
      </c>
      <c r="E5534">
        <v>2.3936</v>
      </c>
      <c r="F5534">
        <v>0</v>
      </c>
      <c r="G5534">
        <v>0</v>
      </c>
      <c r="H5534" s="1" t="e">
        <f t="shared" ref="H5534:K5534" si="5527">NA()</f>
        <v>#N/A</v>
      </c>
      <c r="I5534" t="e">
        <f t="shared" si="5527"/>
        <v>#N/A</v>
      </c>
      <c r="J5534" s="1" t="e">
        <f t="shared" si="5527"/>
        <v>#N/A</v>
      </c>
      <c r="K5534" t="e">
        <f t="shared" si="5527"/>
        <v>#N/A</v>
      </c>
    </row>
    <row r="5535" spans="1:11">
      <c r="A5535" s="1">
        <v>1762904700000</v>
      </c>
      <c r="B5535">
        <v>2.3934</v>
      </c>
      <c r="C5535">
        <v>2.3943</v>
      </c>
      <c r="D5535">
        <v>2.3857</v>
      </c>
      <c r="E5535">
        <v>2.3896</v>
      </c>
      <c r="F5535">
        <v>0</v>
      </c>
      <c r="G5535">
        <v>0</v>
      </c>
      <c r="H5535" s="1" t="e">
        <f t="shared" ref="H5535:K5535" si="5528">NA()</f>
        <v>#N/A</v>
      </c>
      <c r="I5535" t="e">
        <f t="shared" si="5528"/>
        <v>#N/A</v>
      </c>
      <c r="J5535" s="1" t="e">
        <f t="shared" si="5528"/>
        <v>#N/A</v>
      </c>
      <c r="K5535" t="e">
        <f t="shared" si="5528"/>
        <v>#N/A</v>
      </c>
    </row>
    <row r="5536" spans="1:11">
      <c r="A5536" s="1">
        <v>1762905600000</v>
      </c>
      <c r="B5536">
        <v>2.3911</v>
      </c>
      <c r="C5536">
        <v>2.4039</v>
      </c>
      <c r="D5536">
        <v>2.3845</v>
      </c>
      <c r="E5536">
        <v>2.3939</v>
      </c>
      <c r="F5536">
        <v>0</v>
      </c>
      <c r="G5536">
        <v>0</v>
      </c>
      <c r="H5536" s="1" t="e">
        <f t="shared" ref="H5536:K5536" si="5529">NA()</f>
        <v>#N/A</v>
      </c>
      <c r="I5536" t="e">
        <f t="shared" si="5529"/>
        <v>#N/A</v>
      </c>
      <c r="J5536" s="1" t="e">
        <f t="shared" si="5529"/>
        <v>#N/A</v>
      </c>
      <c r="K5536" t="e">
        <f t="shared" si="5529"/>
        <v>#N/A</v>
      </c>
    </row>
    <row r="5537" spans="1:11">
      <c r="A5537" s="1">
        <v>1762906500000</v>
      </c>
      <c r="B5537">
        <v>2.3939</v>
      </c>
      <c r="C5537">
        <v>2.4058</v>
      </c>
      <c r="D5537">
        <v>2.3924</v>
      </c>
      <c r="E5537">
        <v>2.4013</v>
      </c>
      <c r="F5537">
        <v>0</v>
      </c>
      <c r="G5537">
        <v>0</v>
      </c>
      <c r="H5537" s="1" t="e">
        <f t="shared" ref="H5537:K5537" si="5530">NA()</f>
        <v>#N/A</v>
      </c>
      <c r="I5537" t="e">
        <f t="shared" si="5530"/>
        <v>#N/A</v>
      </c>
      <c r="J5537" s="1" t="e">
        <f t="shared" si="5530"/>
        <v>#N/A</v>
      </c>
      <c r="K5537" t="e">
        <f t="shared" si="5530"/>
        <v>#N/A</v>
      </c>
    </row>
    <row r="5538" spans="1:11">
      <c r="A5538" s="1">
        <v>1762907400000</v>
      </c>
      <c r="B5538">
        <v>2.4003</v>
      </c>
      <c r="C5538">
        <v>2.3938</v>
      </c>
      <c r="D5538">
        <v>2.3888</v>
      </c>
      <c r="E5538">
        <v>2.3938</v>
      </c>
      <c r="F5538">
        <v>0</v>
      </c>
      <c r="G5538">
        <v>0</v>
      </c>
      <c r="H5538" s="1" t="e">
        <f t="shared" ref="H5538:K5538" si="5531">NA()</f>
        <v>#N/A</v>
      </c>
      <c r="I5538" t="e">
        <f t="shared" si="5531"/>
        <v>#N/A</v>
      </c>
      <c r="J5538" s="1" t="e">
        <f t="shared" si="5531"/>
        <v>#N/A</v>
      </c>
      <c r="K5538" t="e">
        <f t="shared" si="5531"/>
        <v>#N/A</v>
      </c>
    </row>
    <row r="5539" spans="1:11">
      <c r="A5539" s="1">
        <v>1762908300000</v>
      </c>
      <c r="B5539">
        <v>2.3941</v>
      </c>
      <c r="C5539">
        <v>2.3822</v>
      </c>
      <c r="D5539">
        <v>2.3803</v>
      </c>
      <c r="E5539">
        <v>2.3822</v>
      </c>
      <c r="F5539">
        <v>0</v>
      </c>
      <c r="G5539">
        <v>0</v>
      </c>
      <c r="H5539" s="1" t="e">
        <f t="shared" ref="H5539:K5539" si="5532">NA()</f>
        <v>#N/A</v>
      </c>
      <c r="I5539" t="e">
        <f t="shared" si="5532"/>
        <v>#N/A</v>
      </c>
      <c r="J5539" s="1" t="e">
        <f t="shared" si="5532"/>
        <v>#N/A</v>
      </c>
      <c r="K5539" t="e">
        <f t="shared" si="5532"/>
        <v>#N/A</v>
      </c>
    </row>
    <row r="5540" spans="1:11">
      <c r="A5540" s="1">
        <v>1762909200000</v>
      </c>
      <c r="B5540">
        <v>2.3825</v>
      </c>
      <c r="C5540">
        <v>2.4015</v>
      </c>
      <c r="D5540">
        <v>2.3801</v>
      </c>
      <c r="E5540">
        <v>2.4015</v>
      </c>
      <c r="F5540">
        <v>0</v>
      </c>
      <c r="G5540">
        <v>0</v>
      </c>
      <c r="H5540" s="1" t="e">
        <f t="shared" ref="H5540:K5540" si="5533">NA()</f>
        <v>#N/A</v>
      </c>
      <c r="I5540" t="e">
        <f t="shared" si="5533"/>
        <v>#N/A</v>
      </c>
      <c r="J5540" s="1" t="e">
        <f t="shared" si="5533"/>
        <v>#N/A</v>
      </c>
      <c r="K5540" t="e">
        <f t="shared" si="5533"/>
        <v>#N/A</v>
      </c>
    </row>
    <row r="5541" spans="1:11">
      <c r="A5541" s="1">
        <v>1762910100000</v>
      </c>
      <c r="B5541">
        <v>2.4012</v>
      </c>
      <c r="C5541">
        <v>2.4024</v>
      </c>
      <c r="D5541">
        <v>2.4001</v>
      </c>
      <c r="E5541">
        <v>2.4024</v>
      </c>
      <c r="F5541">
        <v>0</v>
      </c>
      <c r="G5541">
        <v>0</v>
      </c>
      <c r="H5541" s="1" t="e">
        <f t="shared" ref="H5541:K5541" si="5534">NA()</f>
        <v>#N/A</v>
      </c>
      <c r="I5541" t="e">
        <f t="shared" si="5534"/>
        <v>#N/A</v>
      </c>
      <c r="J5541" s="1" t="e">
        <f t="shared" si="5534"/>
        <v>#N/A</v>
      </c>
      <c r="K5541" t="e">
        <f t="shared" si="5534"/>
        <v>#N/A</v>
      </c>
    </row>
    <row r="5542" spans="1:11">
      <c r="A5542" s="1">
        <v>1762911000000</v>
      </c>
      <c r="B5542">
        <v>2.403</v>
      </c>
      <c r="C5542">
        <v>2.4085</v>
      </c>
      <c r="D5542">
        <v>2.4017</v>
      </c>
      <c r="E5542">
        <v>2.4085</v>
      </c>
      <c r="F5542">
        <v>0</v>
      </c>
      <c r="G5542">
        <v>0</v>
      </c>
      <c r="H5542" s="1" t="e">
        <f t="shared" ref="H5542:K5542" si="5535">NA()</f>
        <v>#N/A</v>
      </c>
      <c r="I5542" t="e">
        <f t="shared" si="5535"/>
        <v>#N/A</v>
      </c>
      <c r="J5542" s="1" t="e">
        <f t="shared" si="5535"/>
        <v>#N/A</v>
      </c>
      <c r="K5542" t="e">
        <f t="shared" si="5535"/>
        <v>#N/A</v>
      </c>
    </row>
    <row r="5543" spans="1:11">
      <c r="A5543" s="1">
        <v>1762911900000</v>
      </c>
      <c r="B5543">
        <v>2.4087</v>
      </c>
      <c r="C5543">
        <v>2.4041</v>
      </c>
      <c r="D5543">
        <v>2.4025</v>
      </c>
      <c r="E5543">
        <v>2.4041</v>
      </c>
      <c r="F5543">
        <v>0</v>
      </c>
      <c r="G5543">
        <v>0</v>
      </c>
      <c r="H5543" s="1" t="e">
        <f t="shared" ref="H5543:K5543" si="5536">NA()</f>
        <v>#N/A</v>
      </c>
      <c r="I5543" t="e">
        <f t="shared" si="5536"/>
        <v>#N/A</v>
      </c>
      <c r="J5543" s="1" t="e">
        <f t="shared" si="5536"/>
        <v>#N/A</v>
      </c>
      <c r="K5543" t="e">
        <f t="shared" si="5536"/>
        <v>#N/A</v>
      </c>
    </row>
    <row r="5544" spans="1:11">
      <c r="A5544" s="1">
        <v>1762912800000</v>
      </c>
      <c r="B5544">
        <v>2.4049</v>
      </c>
      <c r="C5544">
        <v>2.3999</v>
      </c>
      <c r="D5544">
        <v>2.3979</v>
      </c>
      <c r="E5544">
        <v>2.3999</v>
      </c>
      <c r="F5544">
        <v>0</v>
      </c>
      <c r="G5544">
        <v>0</v>
      </c>
      <c r="H5544" s="1" t="e">
        <f t="shared" ref="H5544:K5544" si="5537">NA()</f>
        <v>#N/A</v>
      </c>
      <c r="I5544" t="e">
        <f t="shared" si="5537"/>
        <v>#N/A</v>
      </c>
      <c r="J5544" s="1" t="e">
        <f t="shared" si="5537"/>
        <v>#N/A</v>
      </c>
      <c r="K5544" t="e">
        <f t="shared" si="5537"/>
        <v>#N/A</v>
      </c>
    </row>
    <row r="5545" spans="1:11">
      <c r="A5545" s="1">
        <v>1762913700000</v>
      </c>
      <c r="B5545">
        <v>2.4009</v>
      </c>
      <c r="C5545">
        <v>2.3926</v>
      </c>
      <c r="D5545">
        <v>2.3916</v>
      </c>
      <c r="E5545">
        <v>2.3926</v>
      </c>
      <c r="F5545">
        <v>0</v>
      </c>
      <c r="G5545">
        <v>0</v>
      </c>
      <c r="H5545" s="1" t="e">
        <f t="shared" ref="H5545:K5545" si="5538">NA()</f>
        <v>#N/A</v>
      </c>
      <c r="I5545" t="e">
        <f t="shared" si="5538"/>
        <v>#N/A</v>
      </c>
      <c r="J5545" s="1" t="e">
        <f t="shared" si="5538"/>
        <v>#N/A</v>
      </c>
      <c r="K5545" t="e">
        <f t="shared" si="5538"/>
        <v>#N/A</v>
      </c>
    </row>
    <row r="5546" spans="1:11">
      <c r="A5546" s="1">
        <v>1762914600000</v>
      </c>
      <c r="B5546">
        <v>2.394</v>
      </c>
      <c r="C5546">
        <v>2.3896</v>
      </c>
      <c r="D5546">
        <v>2.3809</v>
      </c>
      <c r="E5546">
        <v>2.3896</v>
      </c>
      <c r="F5546">
        <v>0</v>
      </c>
      <c r="G5546">
        <v>0</v>
      </c>
      <c r="H5546" s="1" t="e">
        <f t="shared" ref="H5546:K5546" si="5539">NA()</f>
        <v>#N/A</v>
      </c>
      <c r="I5546" t="e">
        <f t="shared" si="5539"/>
        <v>#N/A</v>
      </c>
      <c r="J5546" s="1" t="e">
        <f t="shared" si="5539"/>
        <v>#N/A</v>
      </c>
      <c r="K5546" t="e">
        <f t="shared" si="5539"/>
        <v>#N/A</v>
      </c>
    </row>
    <row r="5547" spans="1:11">
      <c r="A5547" s="1">
        <v>1762915500000</v>
      </c>
      <c r="B5547">
        <v>2.3896</v>
      </c>
      <c r="C5547">
        <v>2.3991</v>
      </c>
      <c r="D5547">
        <v>2.3862</v>
      </c>
      <c r="E5547">
        <v>2.393</v>
      </c>
      <c r="F5547">
        <v>0</v>
      </c>
      <c r="G5547">
        <v>0</v>
      </c>
      <c r="H5547" s="1" t="e">
        <f t="shared" ref="H5547:K5547" si="5540">NA()</f>
        <v>#N/A</v>
      </c>
      <c r="I5547" t="e">
        <f t="shared" si="5540"/>
        <v>#N/A</v>
      </c>
      <c r="J5547" s="1" t="e">
        <f t="shared" si="5540"/>
        <v>#N/A</v>
      </c>
      <c r="K5547" t="e">
        <f t="shared" si="5540"/>
        <v>#N/A</v>
      </c>
    </row>
    <row r="5548" spans="1:11">
      <c r="A5548" s="1">
        <v>1762916400000</v>
      </c>
      <c r="B5548">
        <v>2.3918</v>
      </c>
      <c r="C5548">
        <v>2.3987</v>
      </c>
      <c r="D5548">
        <v>2.3884</v>
      </c>
      <c r="E5548">
        <v>2.3986</v>
      </c>
      <c r="F5548">
        <v>0</v>
      </c>
      <c r="G5548">
        <v>0</v>
      </c>
      <c r="H5548" s="1" t="e">
        <f t="shared" ref="H5548:K5548" si="5541">NA()</f>
        <v>#N/A</v>
      </c>
      <c r="I5548" t="e">
        <f t="shared" si="5541"/>
        <v>#N/A</v>
      </c>
      <c r="J5548" s="1" t="e">
        <f t="shared" si="5541"/>
        <v>#N/A</v>
      </c>
      <c r="K5548" t="e">
        <f t="shared" si="5541"/>
        <v>#N/A</v>
      </c>
    </row>
    <row r="5549" spans="1:11">
      <c r="A5549" s="1">
        <v>1762917300000</v>
      </c>
      <c r="B5549">
        <v>2.3985</v>
      </c>
      <c r="C5549">
        <v>2.4021</v>
      </c>
      <c r="D5549">
        <v>2.397</v>
      </c>
      <c r="E5549">
        <v>2.4016</v>
      </c>
      <c r="F5549">
        <v>0</v>
      </c>
      <c r="G5549">
        <v>0</v>
      </c>
      <c r="H5549" s="1" t="e">
        <f t="shared" ref="H5549:K5549" si="5542">NA()</f>
        <v>#N/A</v>
      </c>
      <c r="I5549" t="e">
        <f t="shared" si="5542"/>
        <v>#N/A</v>
      </c>
      <c r="J5549" s="1" t="e">
        <f t="shared" si="5542"/>
        <v>#N/A</v>
      </c>
      <c r="K5549" t="e">
        <f t="shared" si="5542"/>
        <v>#N/A</v>
      </c>
    </row>
    <row r="5550" spans="1:11">
      <c r="A5550" s="1">
        <v>1762918200000</v>
      </c>
      <c r="B5550">
        <v>2.4018</v>
      </c>
      <c r="C5550">
        <v>2.4018</v>
      </c>
      <c r="D5550">
        <v>2.3965</v>
      </c>
      <c r="E5550">
        <v>2.3969</v>
      </c>
      <c r="F5550">
        <v>0</v>
      </c>
      <c r="G5550">
        <v>0</v>
      </c>
      <c r="H5550" s="1" t="e">
        <f t="shared" ref="H5550:K5550" si="5543">NA()</f>
        <v>#N/A</v>
      </c>
      <c r="I5550" t="e">
        <f t="shared" si="5543"/>
        <v>#N/A</v>
      </c>
      <c r="J5550" s="1" t="e">
        <f t="shared" si="5543"/>
        <v>#N/A</v>
      </c>
      <c r="K5550" t="e">
        <f t="shared" si="5543"/>
        <v>#N/A</v>
      </c>
    </row>
    <row r="5551" spans="1:11">
      <c r="A5551" s="1">
        <v>1762919100000</v>
      </c>
      <c r="B5551">
        <v>2.3961</v>
      </c>
      <c r="C5551">
        <v>2.4016</v>
      </c>
      <c r="D5551">
        <v>2.395</v>
      </c>
      <c r="E5551">
        <v>2.3981</v>
      </c>
      <c r="F5551">
        <v>0</v>
      </c>
      <c r="G5551">
        <v>0</v>
      </c>
      <c r="H5551" s="1" t="e">
        <f t="shared" ref="H5551:K5551" si="5544">NA()</f>
        <v>#N/A</v>
      </c>
      <c r="I5551" t="e">
        <f t="shared" si="5544"/>
        <v>#N/A</v>
      </c>
      <c r="J5551" s="1" t="e">
        <f t="shared" si="5544"/>
        <v>#N/A</v>
      </c>
      <c r="K5551" t="e">
        <f t="shared" si="5544"/>
        <v>#N/A</v>
      </c>
    </row>
    <row r="5552" spans="1:11">
      <c r="A5552" s="1">
        <v>1762920000000</v>
      </c>
      <c r="B5552">
        <v>2.3981</v>
      </c>
      <c r="C5552">
        <v>2.398</v>
      </c>
      <c r="D5552">
        <v>2.3907</v>
      </c>
      <c r="E5552">
        <v>2.398</v>
      </c>
      <c r="F5552">
        <v>0</v>
      </c>
      <c r="G5552">
        <v>0</v>
      </c>
      <c r="H5552" s="1" t="e">
        <f t="shared" ref="H5552:K5552" si="5545">NA()</f>
        <v>#N/A</v>
      </c>
      <c r="I5552" t="e">
        <f t="shared" si="5545"/>
        <v>#N/A</v>
      </c>
      <c r="J5552" s="1" t="e">
        <f t="shared" si="5545"/>
        <v>#N/A</v>
      </c>
      <c r="K5552" t="e">
        <f t="shared" si="5545"/>
        <v>#N/A</v>
      </c>
    </row>
    <row r="5553" spans="1:11">
      <c r="A5553" s="1">
        <v>1762920900000</v>
      </c>
      <c r="B5553">
        <v>2.3981</v>
      </c>
      <c r="C5553">
        <v>2.3982</v>
      </c>
      <c r="D5553">
        <v>2.3926</v>
      </c>
      <c r="E5553">
        <v>2.3944</v>
      </c>
      <c r="F5553">
        <v>0</v>
      </c>
      <c r="G5553">
        <v>0</v>
      </c>
      <c r="H5553" s="1" t="e">
        <f t="shared" ref="H5553:K5553" si="5546">NA()</f>
        <v>#N/A</v>
      </c>
      <c r="I5553" t="e">
        <f t="shared" si="5546"/>
        <v>#N/A</v>
      </c>
      <c r="J5553" s="1" t="e">
        <f t="shared" si="5546"/>
        <v>#N/A</v>
      </c>
      <c r="K5553" t="e">
        <f t="shared" si="5546"/>
        <v>#N/A</v>
      </c>
    </row>
    <row r="5554" spans="1:11">
      <c r="A5554" s="1">
        <v>1762921800000</v>
      </c>
      <c r="B5554">
        <v>2.3944</v>
      </c>
      <c r="C5554">
        <v>2.3944</v>
      </c>
      <c r="D5554">
        <v>2.3877</v>
      </c>
      <c r="E5554">
        <v>2.3884</v>
      </c>
      <c r="F5554">
        <v>0</v>
      </c>
      <c r="G5554">
        <v>0</v>
      </c>
      <c r="H5554" s="1" t="e">
        <f t="shared" ref="H5554:K5554" si="5547">NA()</f>
        <v>#N/A</v>
      </c>
      <c r="I5554" t="e">
        <f t="shared" si="5547"/>
        <v>#N/A</v>
      </c>
      <c r="J5554" s="1" t="e">
        <f t="shared" si="5547"/>
        <v>#N/A</v>
      </c>
      <c r="K5554" t="e">
        <f t="shared" si="5547"/>
        <v>#N/A</v>
      </c>
    </row>
    <row r="5555" spans="1:11">
      <c r="A5555" s="1">
        <v>1762922700000</v>
      </c>
      <c r="B5555">
        <v>2.3884</v>
      </c>
      <c r="C5555">
        <v>2.3949</v>
      </c>
      <c r="D5555">
        <v>2.3871</v>
      </c>
      <c r="E5555">
        <v>2.3942</v>
      </c>
      <c r="F5555">
        <v>0</v>
      </c>
      <c r="G5555">
        <v>0</v>
      </c>
      <c r="H5555" s="1" t="e">
        <f t="shared" ref="H5555:K5555" si="5548">NA()</f>
        <v>#N/A</v>
      </c>
      <c r="I5555" t="e">
        <f t="shared" si="5548"/>
        <v>#N/A</v>
      </c>
      <c r="J5555" s="1" t="e">
        <f t="shared" si="5548"/>
        <v>#N/A</v>
      </c>
      <c r="K5555" t="e">
        <f t="shared" si="5548"/>
        <v>#N/A</v>
      </c>
    </row>
    <row r="5556" spans="1:11">
      <c r="A5556" s="1">
        <v>1762923600000</v>
      </c>
      <c r="B5556">
        <v>2.3944</v>
      </c>
      <c r="C5556">
        <v>2.3959</v>
      </c>
      <c r="D5556">
        <v>2.3893</v>
      </c>
      <c r="E5556">
        <v>2.3945</v>
      </c>
      <c r="F5556">
        <v>0</v>
      </c>
      <c r="G5556">
        <v>0</v>
      </c>
      <c r="H5556" s="1" t="e">
        <f t="shared" ref="H5556:K5556" si="5549">NA()</f>
        <v>#N/A</v>
      </c>
      <c r="I5556" t="e">
        <f t="shared" si="5549"/>
        <v>#N/A</v>
      </c>
      <c r="J5556" s="1" t="e">
        <f t="shared" si="5549"/>
        <v>#N/A</v>
      </c>
      <c r="K5556" t="e">
        <f t="shared" si="5549"/>
        <v>#N/A</v>
      </c>
    </row>
    <row r="5557" spans="1:11">
      <c r="A5557" s="1">
        <v>1762924500000</v>
      </c>
      <c r="B5557">
        <v>2.3929</v>
      </c>
      <c r="C5557">
        <v>2.4083</v>
      </c>
      <c r="D5557">
        <v>2.3923</v>
      </c>
      <c r="E5557">
        <v>2.4051</v>
      </c>
      <c r="F5557">
        <v>0</v>
      </c>
      <c r="G5557">
        <v>0</v>
      </c>
      <c r="H5557" s="1" t="e">
        <f t="shared" ref="H5557:K5557" si="5550">NA()</f>
        <v>#N/A</v>
      </c>
      <c r="I5557" t="e">
        <f t="shared" si="5550"/>
        <v>#N/A</v>
      </c>
      <c r="J5557" s="1" t="e">
        <f t="shared" si="5550"/>
        <v>#N/A</v>
      </c>
      <c r="K5557" t="e">
        <f t="shared" si="5550"/>
        <v>#N/A</v>
      </c>
    </row>
    <row r="5558" spans="1:11">
      <c r="A5558" s="1">
        <v>1762925400000</v>
      </c>
      <c r="B5558">
        <v>2.405</v>
      </c>
      <c r="C5558">
        <v>2.405</v>
      </c>
      <c r="D5558">
        <v>2.3979</v>
      </c>
      <c r="E5558">
        <v>2.4046</v>
      </c>
      <c r="F5558">
        <v>0</v>
      </c>
      <c r="G5558">
        <v>0</v>
      </c>
      <c r="H5558" s="1" t="e">
        <f t="shared" ref="H5558:K5558" si="5551">NA()</f>
        <v>#N/A</v>
      </c>
      <c r="I5558" t="e">
        <f t="shared" si="5551"/>
        <v>#N/A</v>
      </c>
      <c r="J5558" s="1" t="e">
        <f t="shared" si="5551"/>
        <v>#N/A</v>
      </c>
      <c r="K5558" t="e">
        <f t="shared" si="5551"/>
        <v>#N/A</v>
      </c>
    </row>
    <row r="5559" spans="1:11">
      <c r="A5559" s="1">
        <v>1762926300000</v>
      </c>
      <c r="B5559">
        <v>2.4046</v>
      </c>
      <c r="C5559">
        <v>2.406</v>
      </c>
      <c r="D5559">
        <v>2.3969</v>
      </c>
      <c r="E5559">
        <v>2.3978</v>
      </c>
      <c r="F5559">
        <v>0</v>
      </c>
      <c r="G5559">
        <v>0</v>
      </c>
      <c r="H5559" s="1" t="e">
        <f t="shared" ref="H5559:K5559" si="5552">NA()</f>
        <v>#N/A</v>
      </c>
      <c r="I5559" t="e">
        <f t="shared" si="5552"/>
        <v>#N/A</v>
      </c>
      <c r="J5559" s="1" t="e">
        <f t="shared" si="5552"/>
        <v>#N/A</v>
      </c>
      <c r="K5559" t="e">
        <f t="shared" si="5552"/>
        <v>#N/A</v>
      </c>
    </row>
    <row r="5560" spans="1:11">
      <c r="A5560" s="1">
        <v>1762927200000</v>
      </c>
      <c r="B5560">
        <v>2.3981</v>
      </c>
      <c r="C5560">
        <v>2.4033</v>
      </c>
      <c r="D5560">
        <v>2.3951</v>
      </c>
      <c r="E5560">
        <v>2.3969</v>
      </c>
      <c r="F5560">
        <v>0</v>
      </c>
      <c r="G5560">
        <v>0</v>
      </c>
      <c r="H5560" s="1" t="e">
        <f t="shared" ref="H5560:K5560" si="5553">NA()</f>
        <v>#N/A</v>
      </c>
      <c r="I5560" t="e">
        <f t="shared" si="5553"/>
        <v>#N/A</v>
      </c>
      <c r="J5560" s="1" t="e">
        <f t="shared" si="5553"/>
        <v>#N/A</v>
      </c>
      <c r="K5560" t="e">
        <f t="shared" si="5553"/>
        <v>#N/A</v>
      </c>
    </row>
    <row r="5561" spans="1:11">
      <c r="A5561" s="1">
        <v>1762928100000</v>
      </c>
      <c r="B5561">
        <v>2.3972</v>
      </c>
      <c r="C5561">
        <v>2.4022</v>
      </c>
      <c r="D5561">
        <v>2.3966</v>
      </c>
      <c r="E5561">
        <v>2.4022</v>
      </c>
      <c r="F5561">
        <v>0</v>
      </c>
      <c r="G5561">
        <v>0</v>
      </c>
      <c r="H5561" s="1" t="e">
        <f t="shared" ref="H5561:K5561" si="5554">NA()</f>
        <v>#N/A</v>
      </c>
      <c r="I5561" t="e">
        <f t="shared" si="5554"/>
        <v>#N/A</v>
      </c>
      <c r="J5561" s="1" t="e">
        <f t="shared" si="5554"/>
        <v>#N/A</v>
      </c>
      <c r="K5561" t="e">
        <f t="shared" si="5554"/>
        <v>#N/A</v>
      </c>
    </row>
    <row r="5562" spans="1:11">
      <c r="A5562" s="1">
        <v>1762929000000</v>
      </c>
      <c r="B5562">
        <v>2.4015</v>
      </c>
      <c r="C5562">
        <v>2.3935</v>
      </c>
      <c r="D5562">
        <v>2.3933</v>
      </c>
      <c r="E5562">
        <v>2.3935</v>
      </c>
      <c r="F5562">
        <v>0</v>
      </c>
      <c r="G5562">
        <v>0</v>
      </c>
      <c r="H5562" s="1" t="e">
        <f t="shared" ref="H5562:K5562" si="5555">NA()</f>
        <v>#N/A</v>
      </c>
      <c r="I5562" t="e">
        <f t="shared" si="5555"/>
        <v>#N/A</v>
      </c>
      <c r="J5562" s="1" t="e">
        <f t="shared" si="5555"/>
        <v>#N/A</v>
      </c>
      <c r="K5562" t="e">
        <f t="shared" si="5555"/>
        <v>#N/A</v>
      </c>
    </row>
    <row r="5563" spans="1:11">
      <c r="A5563" s="1">
        <v>1762929900000</v>
      </c>
      <c r="B5563">
        <v>2.3934</v>
      </c>
      <c r="C5563">
        <v>2.3877</v>
      </c>
      <c r="D5563">
        <v>2.3873</v>
      </c>
      <c r="E5563">
        <v>2.3877</v>
      </c>
      <c r="F5563">
        <v>0</v>
      </c>
      <c r="G5563">
        <v>0</v>
      </c>
      <c r="H5563" s="1" t="e">
        <f t="shared" ref="H5563:K5563" si="5556">NA()</f>
        <v>#N/A</v>
      </c>
      <c r="I5563" t="e">
        <f t="shared" si="5556"/>
        <v>#N/A</v>
      </c>
      <c r="J5563" s="1" t="e">
        <f t="shared" si="5556"/>
        <v>#N/A</v>
      </c>
      <c r="K5563" t="e">
        <f t="shared" si="5556"/>
        <v>#N/A</v>
      </c>
    </row>
    <row r="5564" spans="1:11">
      <c r="A5564" s="1">
        <v>1762930800000</v>
      </c>
      <c r="B5564">
        <v>2.3877</v>
      </c>
      <c r="C5564">
        <v>2.3839</v>
      </c>
      <c r="D5564">
        <v>2.3772</v>
      </c>
      <c r="E5564">
        <v>2.3839</v>
      </c>
      <c r="F5564">
        <v>0</v>
      </c>
      <c r="G5564">
        <v>0</v>
      </c>
      <c r="H5564" s="1" t="e">
        <f t="shared" ref="H5564:K5564" si="5557">NA()</f>
        <v>#N/A</v>
      </c>
      <c r="I5564" t="e">
        <f t="shared" si="5557"/>
        <v>#N/A</v>
      </c>
      <c r="J5564" s="1" t="e">
        <f t="shared" si="5557"/>
        <v>#N/A</v>
      </c>
      <c r="K5564" t="e">
        <f t="shared" si="5557"/>
        <v>#N/A</v>
      </c>
    </row>
    <row r="5565" spans="1:11">
      <c r="A5565" s="1">
        <v>1762931700000</v>
      </c>
      <c r="B5565">
        <v>2.3835</v>
      </c>
      <c r="C5565">
        <v>2.3874</v>
      </c>
      <c r="D5565">
        <v>2.3805</v>
      </c>
      <c r="E5565">
        <v>2.3874</v>
      </c>
      <c r="F5565">
        <v>0</v>
      </c>
      <c r="G5565">
        <v>0</v>
      </c>
      <c r="H5565" s="1" t="e">
        <f t="shared" ref="H5565:K5565" si="5558">NA()</f>
        <v>#N/A</v>
      </c>
      <c r="I5565" t="e">
        <f t="shared" si="5558"/>
        <v>#N/A</v>
      </c>
      <c r="J5565" s="1" t="e">
        <f t="shared" si="5558"/>
        <v>#N/A</v>
      </c>
      <c r="K5565" t="e">
        <f t="shared" si="5558"/>
        <v>#N/A</v>
      </c>
    </row>
    <row r="5566" spans="1:11">
      <c r="A5566" s="1">
        <v>1762932600000</v>
      </c>
      <c r="B5566">
        <v>2.3865</v>
      </c>
      <c r="C5566">
        <v>2.3873</v>
      </c>
      <c r="D5566">
        <v>2.3817</v>
      </c>
      <c r="E5566">
        <v>2.3873</v>
      </c>
      <c r="F5566">
        <v>0</v>
      </c>
      <c r="G5566">
        <v>0</v>
      </c>
      <c r="H5566" s="1" t="e">
        <f t="shared" ref="H5566:K5566" si="5559">NA()</f>
        <v>#N/A</v>
      </c>
      <c r="I5566" t="e">
        <f t="shared" si="5559"/>
        <v>#N/A</v>
      </c>
      <c r="J5566" s="1" t="e">
        <f t="shared" si="5559"/>
        <v>#N/A</v>
      </c>
      <c r="K5566" t="e">
        <f t="shared" si="5559"/>
        <v>#N/A</v>
      </c>
    </row>
    <row r="5567" spans="1:11">
      <c r="A5567" s="1">
        <v>1762933500000</v>
      </c>
      <c r="B5567">
        <v>2.3876</v>
      </c>
      <c r="C5567">
        <v>2.3726</v>
      </c>
      <c r="D5567">
        <v>2.364</v>
      </c>
      <c r="E5567">
        <v>2.3726</v>
      </c>
      <c r="F5567">
        <v>0</v>
      </c>
      <c r="G5567">
        <v>0</v>
      </c>
      <c r="H5567" s="1" t="e">
        <f t="shared" ref="H5567:K5567" si="5560">NA()</f>
        <v>#N/A</v>
      </c>
      <c r="I5567" t="e">
        <f t="shared" si="5560"/>
        <v>#N/A</v>
      </c>
      <c r="J5567" s="1" t="e">
        <f t="shared" si="5560"/>
        <v>#N/A</v>
      </c>
      <c r="K5567" t="e">
        <f t="shared" si="5560"/>
        <v>#N/A</v>
      </c>
    </row>
    <row r="5568" spans="1:11">
      <c r="A5568" s="1">
        <v>1762934400000</v>
      </c>
      <c r="B5568">
        <v>2.3726</v>
      </c>
      <c r="C5568">
        <v>2.3885</v>
      </c>
      <c r="D5568">
        <v>2.3712</v>
      </c>
      <c r="E5568">
        <v>2.3885</v>
      </c>
      <c r="F5568">
        <v>0</v>
      </c>
      <c r="G5568">
        <v>0</v>
      </c>
      <c r="H5568" s="1" t="e">
        <f t="shared" ref="H5568:K5568" si="5561">NA()</f>
        <v>#N/A</v>
      </c>
      <c r="I5568" t="e">
        <f t="shared" si="5561"/>
        <v>#N/A</v>
      </c>
      <c r="J5568" s="1" t="e">
        <f t="shared" si="5561"/>
        <v>#N/A</v>
      </c>
      <c r="K5568" t="e">
        <f t="shared" si="5561"/>
        <v>#N/A</v>
      </c>
    </row>
    <row r="5569" spans="1:11">
      <c r="A5569" s="1">
        <v>1762935300000</v>
      </c>
      <c r="B5569">
        <v>2.3885</v>
      </c>
      <c r="C5569">
        <v>2.4009</v>
      </c>
      <c r="D5569">
        <v>2.3885</v>
      </c>
      <c r="E5569">
        <v>2.4009</v>
      </c>
      <c r="F5569">
        <v>0</v>
      </c>
      <c r="G5569">
        <v>0</v>
      </c>
      <c r="H5569" s="1" t="e">
        <f t="shared" ref="H5569:K5569" si="5562">NA()</f>
        <v>#N/A</v>
      </c>
      <c r="I5569" t="e">
        <f t="shared" si="5562"/>
        <v>#N/A</v>
      </c>
      <c r="J5569" s="1" t="e">
        <f t="shared" si="5562"/>
        <v>#N/A</v>
      </c>
      <c r="K5569" t="e">
        <f t="shared" si="5562"/>
        <v>#N/A</v>
      </c>
    </row>
    <row r="5570" spans="1:11">
      <c r="A5570" s="1">
        <v>1762936200000</v>
      </c>
      <c r="B5570">
        <v>2.4012</v>
      </c>
      <c r="C5570">
        <v>2.4082</v>
      </c>
      <c r="D5570">
        <v>2.3977</v>
      </c>
      <c r="E5570">
        <v>2.4082</v>
      </c>
      <c r="F5570">
        <v>0</v>
      </c>
      <c r="G5570">
        <v>0</v>
      </c>
      <c r="H5570" s="1" t="e">
        <f t="shared" ref="H5570:K5570" si="5563">NA()</f>
        <v>#N/A</v>
      </c>
      <c r="I5570" t="e">
        <f t="shared" si="5563"/>
        <v>#N/A</v>
      </c>
      <c r="J5570" s="1" t="e">
        <f t="shared" si="5563"/>
        <v>#N/A</v>
      </c>
      <c r="K5570" t="e">
        <f t="shared" si="5563"/>
        <v>#N/A</v>
      </c>
    </row>
    <row r="5571" spans="1:11">
      <c r="A5571" s="1">
        <v>1762937100000</v>
      </c>
      <c r="B5571">
        <v>2.4077</v>
      </c>
      <c r="C5571">
        <v>2.4035</v>
      </c>
      <c r="D5571">
        <v>2.4035</v>
      </c>
      <c r="E5571">
        <v>2.4035</v>
      </c>
      <c r="F5571">
        <v>0</v>
      </c>
      <c r="G5571">
        <v>0</v>
      </c>
      <c r="H5571" s="1" t="e">
        <f t="shared" ref="H5571:K5571" si="5564">NA()</f>
        <v>#N/A</v>
      </c>
      <c r="I5571" t="e">
        <f t="shared" si="5564"/>
        <v>#N/A</v>
      </c>
      <c r="J5571" s="1" t="e">
        <f t="shared" si="5564"/>
        <v>#N/A</v>
      </c>
      <c r="K5571" t="e">
        <f t="shared" si="5564"/>
        <v>#N/A</v>
      </c>
    </row>
    <row r="5572" spans="1:11">
      <c r="A5572" s="1">
        <v>1762938000000</v>
      </c>
      <c r="B5572">
        <v>2.404</v>
      </c>
      <c r="C5572">
        <v>2.4206</v>
      </c>
      <c r="D5572">
        <v>2.4002</v>
      </c>
      <c r="E5572">
        <v>2.4206</v>
      </c>
      <c r="F5572">
        <v>0</v>
      </c>
      <c r="G5572">
        <v>0</v>
      </c>
      <c r="H5572" s="1" t="e">
        <f t="shared" ref="H5572:K5572" si="5565">NA()</f>
        <v>#N/A</v>
      </c>
      <c r="I5572" t="e">
        <f t="shared" si="5565"/>
        <v>#N/A</v>
      </c>
      <c r="J5572" s="1" t="e">
        <f t="shared" si="5565"/>
        <v>#N/A</v>
      </c>
      <c r="K5572" t="e">
        <f t="shared" si="5565"/>
        <v>#N/A</v>
      </c>
    </row>
    <row r="5573" spans="1:11">
      <c r="A5573" s="1">
        <v>1762938900000</v>
      </c>
      <c r="B5573">
        <v>2.4206</v>
      </c>
      <c r="C5573">
        <v>2.4181</v>
      </c>
      <c r="D5573">
        <v>2.4167</v>
      </c>
      <c r="E5573">
        <v>2.4181</v>
      </c>
      <c r="F5573">
        <v>0</v>
      </c>
      <c r="G5573">
        <v>0</v>
      </c>
      <c r="H5573" s="1" t="e">
        <f t="shared" ref="H5573:K5573" si="5566">NA()</f>
        <v>#N/A</v>
      </c>
      <c r="I5573" t="e">
        <f t="shared" si="5566"/>
        <v>#N/A</v>
      </c>
      <c r="J5573" s="1" t="e">
        <f t="shared" si="5566"/>
        <v>#N/A</v>
      </c>
      <c r="K5573" t="e">
        <f t="shared" si="5566"/>
        <v>#N/A</v>
      </c>
    </row>
    <row r="5574" spans="1:11">
      <c r="A5574" s="1">
        <v>1762939800000</v>
      </c>
      <c r="B5574">
        <v>2.4178</v>
      </c>
      <c r="C5574">
        <v>2.4186</v>
      </c>
      <c r="D5574">
        <v>2.4077</v>
      </c>
      <c r="E5574">
        <v>2.4186</v>
      </c>
      <c r="F5574">
        <v>0</v>
      </c>
      <c r="G5574">
        <v>0</v>
      </c>
      <c r="H5574" s="1" t="e">
        <f t="shared" ref="H5574:K5574" si="5567">NA()</f>
        <v>#N/A</v>
      </c>
      <c r="I5574" t="e">
        <f t="shared" si="5567"/>
        <v>#N/A</v>
      </c>
      <c r="J5574" s="1" t="e">
        <f t="shared" si="5567"/>
        <v>#N/A</v>
      </c>
      <c r="K5574" t="e">
        <f t="shared" si="5567"/>
        <v>#N/A</v>
      </c>
    </row>
    <row r="5575" spans="1:11">
      <c r="A5575" s="1">
        <v>1762940700000</v>
      </c>
      <c r="B5575">
        <v>2.4177</v>
      </c>
      <c r="C5575">
        <v>2.4194</v>
      </c>
      <c r="D5575">
        <v>2.4136</v>
      </c>
      <c r="E5575">
        <v>2.4194</v>
      </c>
      <c r="F5575">
        <v>0</v>
      </c>
      <c r="G5575">
        <v>0</v>
      </c>
      <c r="H5575" s="1" t="e">
        <f t="shared" ref="H5575:K5575" si="5568">NA()</f>
        <v>#N/A</v>
      </c>
      <c r="I5575" t="e">
        <f t="shared" si="5568"/>
        <v>#N/A</v>
      </c>
      <c r="J5575" s="1" t="e">
        <f t="shared" si="5568"/>
        <v>#N/A</v>
      </c>
      <c r="K5575" t="e">
        <f t="shared" si="5568"/>
        <v>#N/A</v>
      </c>
    </row>
    <row r="5576" spans="1:11">
      <c r="A5576" s="1">
        <v>1762941600000</v>
      </c>
      <c r="B5576">
        <v>2.4187</v>
      </c>
      <c r="C5576">
        <v>2.4203</v>
      </c>
      <c r="D5576">
        <v>2.4148</v>
      </c>
      <c r="E5576">
        <v>2.4203</v>
      </c>
      <c r="F5576">
        <v>0</v>
      </c>
      <c r="G5576">
        <v>0</v>
      </c>
      <c r="H5576" s="1" t="e">
        <f t="shared" ref="H5576:K5576" si="5569">NA()</f>
        <v>#N/A</v>
      </c>
      <c r="I5576" t="e">
        <f t="shared" si="5569"/>
        <v>#N/A</v>
      </c>
      <c r="J5576" s="1" t="e">
        <f t="shared" si="5569"/>
        <v>#N/A</v>
      </c>
      <c r="K5576" t="e">
        <f t="shared" si="5569"/>
        <v>#N/A</v>
      </c>
    </row>
    <row r="5577" spans="1:11">
      <c r="A5577" s="1">
        <v>1762942500000</v>
      </c>
      <c r="B5577">
        <v>2.4199</v>
      </c>
      <c r="C5577">
        <v>2.4234</v>
      </c>
      <c r="D5577">
        <v>2.4165</v>
      </c>
      <c r="E5577">
        <v>2.4234</v>
      </c>
      <c r="F5577">
        <v>0</v>
      </c>
      <c r="G5577">
        <v>0</v>
      </c>
      <c r="H5577" s="1" t="e">
        <f t="shared" ref="H5577:K5577" si="5570">NA()</f>
        <v>#N/A</v>
      </c>
      <c r="I5577" t="e">
        <f t="shared" si="5570"/>
        <v>#N/A</v>
      </c>
      <c r="J5577" s="1" t="e">
        <f t="shared" si="5570"/>
        <v>#N/A</v>
      </c>
      <c r="K5577" t="e">
        <f t="shared" si="5570"/>
        <v>#N/A</v>
      </c>
    </row>
    <row r="5578" spans="1:11">
      <c r="A5578" s="1">
        <v>1762943400000</v>
      </c>
      <c r="B5578">
        <v>2.4241</v>
      </c>
      <c r="C5578">
        <v>2.4234</v>
      </c>
      <c r="D5578">
        <v>2.4204</v>
      </c>
      <c r="E5578">
        <v>2.4234</v>
      </c>
      <c r="F5578">
        <v>0</v>
      </c>
      <c r="G5578">
        <v>0</v>
      </c>
      <c r="H5578" s="1" t="e">
        <f t="shared" ref="H5578:K5578" si="5571">NA()</f>
        <v>#N/A</v>
      </c>
      <c r="I5578" t="e">
        <f t="shared" si="5571"/>
        <v>#N/A</v>
      </c>
      <c r="J5578" s="1" t="e">
        <f t="shared" si="5571"/>
        <v>#N/A</v>
      </c>
      <c r="K5578" t="e">
        <f t="shared" si="5571"/>
        <v>#N/A</v>
      </c>
    </row>
    <row r="5579" spans="1:11">
      <c r="A5579" s="1">
        <v>1762944300000</v>
      </c>
      <c r="B5579">
        <v>2.4232</v>
      </c>
      <c r="C5579">
        <v>2.4221</v>
      </c>
      <c r="D5579">
        <v>2.4201</v>
      </c>
      <c r="E5579">
        <v>2.4221</v>
      </c>
      <c r="F5579">
        <v>0</v>
      </c>
      <c r="G5579">
        <v>0</v>
      </c>
      <c r="H5579" s="1" t="e">
        <f t="shared" ref="H5579:K5579" si="5572">NA()</f>
        <v>#N/A</v>
      </c>
      <c r="I5579" t="e">
        <f t="shared" si="5572"/>
        <v>#N/A</v>
      </c>
      <c r="J5579" s="1" t="e">
        <f t="shared" si="5572"/>
        <v>#N/A</v>
      </c>
      <c r="K5579" t="e">
        <f t="shared" si="5572"/>
        <v>#N/A</v>
      </c>
    </row>
    <row r="5580" spans="1:11">
      <c r="A5580" s="1">
        <v>1762945200000</v>
      </c>
      <c r="B5580">
        <v>2.4211</v>
      </c>
      <c r="C5580">
        <v>2.4343</v>
      </c>
      <c r="D5580">
        <v>2.4211</v>
      </c>
      <c r="E5580">
        <v>2.4343</v>
      </c>
      <c r="F5580">
        <v>0</v>
      </c>
      <c r="G5580">
        <v>0</v>
      </c>
      <c r="H5580" s="1" t="e">
        <f t="shared" ref="H5580:K5580" si="5573">NA()</f>
        <v>#N/A</v>
      </c>
      <c r="I5580" t="e">
        <f t="shared" si="5573"/>
        <v>#N/A</v>
      </c>
      <c r="J5580" s="1" t="e">
        <f t="shared" si="5573"/>
        <v>#N/A</v>
      </c>
      <c r="K5580" t="e">
        <f t="shared" si="5573"/>
        <v>#N/A</v>
      </c>
    </row>
    <row r="5581" spans="1:11">
      <c r="A5581" s="1">
        <v>1762946100000</v>
      </c>
      <c r="B5581">
        <v>2.4344</v>
      </c>
      <c r="C5581">
        <v>2.4283</v>
      </c>
      <c r="D5581">
        <v>2.4271</v>
      </c>
      <c r="E5581">
        <v>2.4283</v>
      </c>
      <c r="F5581">
        <v>0</v>
      </c>
      <c r="G5581">
        <v>0</v>
      </c>
      <c r="H5581" s="1" t="e">
        <f t="shared" ref="H5581:K5581" si="5574">NA()</f>
        <v>#N/A</v>
      </c>
      <c r="I5581" t="e">
        <f t="shared" si="5574"/>
        <v>#N/A</v>
      </c>
      <c r="J5581" s="1" t="e">
        <f t="shared" si="5574"/>
        <v>#N/A</v>
      </c>
      <c r="K5581" t="e">
        <f t="shared" si="5574"/>
        <v>#N/A</v>
      </c>
    </row>
    <row r="5582" spans="1:11">
      <c r="A5582" s="1">
        <v>1762947000000</v>
      </c>
      <c r="B5582">
        <v>2.4277</v>
      </c>
      <c r="C5582">
        <v>2.4307</v>
      </c>
      <c r="D5582">
        <v>2.4272</v>
      </c>
      <c r="E5582">
        <v>2.4307</v>
      </c>
      <c r="F5582">
        <v>0</v>
      </c>
      <c r="G5582">
        <v>0</v>
      </c>
      <c r="H5582" s="1" t="e">
        <f t="shared" ref="H5582:K5582" si="5575">NA()</f>
        <v>#N/A</v>
      </c>
      <c r="I5582" t="e">
        <f t="shared" si="5575"/>
        <v>#N/A</v>
      </c>
      <c r="J5582" s="1" t="e">
        <f t="shared" si="5575"/>
        <v>#N/A</v>
      </c>
      <c r="K5582" t="e">
        <f t="shared" si="5575"/>
        <v>#N/A</v>
      </c>
    </row>
    <row r="5583" spans="1:11">
      <c r="A5583" s="1">
        <v>1762947900000</v>
      </c>
      <c r="B5583">
        <v>2.4305</v>
      </c>
      <c r="C5583">
        <v>2.436</v>
      </c>
      <c r="D5583">
        <v>2.4297</v>
      </c>
      <c r="E5583">
        <v>2.436</v>
      </c>
      <c r="F5583">
        <v>0</v>
      </c>
      <c r="G5583">
        <v>0</v>
      </c>
      <c r="H5583" s="1" t="e">
        <f t="shared" ref="H5583:K5583" si="5576">NA()</f>
        <v>#N/A</v>
      </c>
      <c r="I5583" t="e">
        <f t="shared" si="5576"/>
        <v>#N/A</v>
      </c>
      <c r="J5583" s="1" t="e">
        <f t="shared" si="5576"/>
        <v>#N/A</v>
      </c>
      <c r="K5583" t="e">
        <f t="shared" si="5576"/>
        <v>#N/A</v>
      </c>
    </row>
    <row r="5584" spans="1:11">
      <c r="A5584" s="1">
        <v>1762948800000</v>
      </c>
      <c r="B5584">
        <v>2.4362</v>
      </c>
      <c r="C5584">
        <v>2.4377</v>
      </c>
      <c r="D5584">
        <v>2.4315</v>
      </c>
      <c r="E5584">
        <v>2.4377</v>
      </c>
      <c r="F5584">
        <v>0</v>
      </c>
      <c r="G5584">
        <v>0</v>
      </c>
      <c r="H5584" s="1" t="e">
        <f t="shared" ref="H5584:K5584" si="5577">NA()</f>
        <v>#N/A</v>
      </c>
      <c r="I5584" t="e">
        <f t="shared" si="5577"/>
        <v>#N/A</v>
      </c>
      <c r="J5584" s="1" t="e">
        <f t="shared" si="5577"/>
        <v>#N/A</v>
      </c>
      <c r="K5584" t="e">
        <f t="shared" si="5577"/>
        <v>#N/A</v>
      </c>
    </row>
    <row r="5585" spans="1:11">
      <c r="A5585" s="1">
        <v>1762949700000</v>
      </c>
      <c r="B5585">
        <v>2.437</v>
      </c>
      <c r="C5585">
        <v>2.4378</v>
      </c>
      <c r="D5585">
        <v>2.4308</v>
      </c>
      <c r="E5585">
        <v>2.4378</v>
      </c>
      <c r="F5585">
        <v>0</v>
      </c>
      <c r="G5585">
        <v>0</v>
      </c>
      <c r="H5585" s="1" t="e">
        <f t="shared" ref="H5585:K5585" si="5578">NA()</f>
        <v>#N/A</v>
      </c>
      <c r="I5585" t="e">
        <f t="shared" si="5578"/>
        <v>#N/A</v>
      </c>
      <c r="J5585" s="1" t="e">
        <f t="shared" si="5578"/>
        <v>#N/A</v>
      </c>
      <c r="K5585" t="e">
        <f t="shared" si="5578"/>
        <v>#N/A</v>
      </c>
    </row>
    <row r="5586" spans="1:11">
      <c r="A5586" s="1">
        <v>1762950600000</v>
      </c>
      <c r="B5586">
        <v>2.4372</v>
      </c>
      <c r="C5586">
        <v>2.4408</v>
      </c>
      <c r="D5586">
        <v>2.4336</v>
      </c>
      <c r="E5586">
        <v>2.4408</v>
      </c>
      <c r="F5586">
        <v>0</v>
      </c>
      <c r="G5586">
        <v>0</v>
      </c>
      <c r="H5586" s="1" t="e">
        <f t="shared" ref="H5586:K5586" si="5579">NA()</f>
        <v>#N/A</v>
      </c>
      <c r="I5586" t="e">
        <f t="shared" si="5579"/>
        <v>#N/A</v>
      </c>
      <c r="J5586" s="1" t="e">
        <f t="shared" si="5579"/>
        <v>#N/A</v>
      </c>
      <c r="K5586" t="e">
        <f t="shared" si="5579"/>
        <v>#N/A</v>
      </c>
    </row>
    <row r="5587" spans="1:11">
      <c r="A5587" s="1">
        <v>1762951500000</v>
      </c>
      <c r="B5587">
        <v>2.4406</v>
      </c>
      <c r="C5587">
        <v>2.4419</v>
      </c>
      <c r="D5587">
        <v>2.4391</v>
      </c>
      <c r="E5587">
        <v>2.4419</v>
      </c>
      <c r="F5587">
        <v>0</v>
      </c>
      <c r="G5587">
        <v>0</v>
      </c>
      <c r="H5587" s="1" t="e">
        <f t="shared" ref="H5587:K5587" si="5580">NA()</f>
        <v>#N/A</v>
      </c>
      <c r="I5587" t="e">
        <f t="shared" si="5580"/>
        <v>#N/A</v>
      </c>
      <c r="J5587" s="1" t="e">
        <f t="shared" si="5580"/>
        <v>#N/A</v>
      </c>
      <c r="K5587" t="e">
        <f t="shared" si="5580"/>
        <v>#N/A</v>
      </c>
    </row>
    <row r="5588" spans="1:11">
      <c r="A5588" s="1">
        <v>1762952400000</v>
      </c>
      <c r="B5588">
        <v>2.4419</v>
      </c>
      <c r="C5588">
        <v>2.4353</v>
      </c>
      <c r="D5588">
        <v>2.432</v>
      </c>
      <c r="E5588">
        <v>2.4353</v>
      </c>
      <c r="F5588">
        <v>0</v>
      </c>
      <c r="G5588">
        <v>0</v>
      </c>
      <c r="H5588" s="1" t="e">
        <f t="shared" ref="H5588:K5588" si="5581">NA()</f>
        <v>#N/A</v>
      </c>
      <c r="I5588" t="e">
        <f t="shared" si="5581"/>
        <v>#N/A</v>
      </c>
      <c r="J5588" s="1" t="e">
        <f t="shared" si="5581"/>
        <v>#N/A</v>
      </c>
      <c r="K5588" t="e">
        <f t="shared" si="5581"/>
        <v>#N/A</v>
      </c>
    </row>
    <row r="5589" spans="1:11">
      <c r="A5589" s="1">
        <v>1762953300000</v>
      </c>
      <c r="B5589">
        <v>2.4353</v>
      </c>
      <c r="C5589">
        <v>2.4398</v>
      </c>
      <c r="D5589">
        <v>2.4267</v>
      </c>
      <c r="E5589">
        <v>2.4398</v>
      </c>
      <c r="F5589">
        <v>0</v>
      </c>
      <c r="G5589">
        <v>0</v>
      </c>
      <c r="H5589" s="1" t="e">
        <f t="shared" ref="H5589:K5589" si="5582">NA()</f>
        <v>#N/A</v>
      </c>
      <c r="I5589" t="e">
        <f t="shared" si="5582"/>
        <v>#N/A</v>
      </c>
      <c r="J5589" s="1" t="e">
        <f t="shared" si="5582"/>
        <v>#N/A</v>
      </c>
      <c r="K5589" t="e">
        <f t="shared" si="5582"/>
        <v>#N/A</v>
      </c>
    </row>
    <row r="5590" spans="1:11">
      <c r="A5590" s="1">
        <v>1762954200000</v>
      </c>
      <c r="B5590">
        <v>2.4396</v>
      </c>
      <c r="C5590">
        <v>2.4439</v>
      </c>
      <c r="D5590">
        <v>2.435</v>
      </c>
      <c r="E5590">
        <v>2.4439</v>
      </c>
      <c r="F5590">
        <v>0</v>
      </c>
      <c r="G5590">
        <v>0</v>
      </c>
      <c r="H5590" s="1" t="e">
        <f t="shared" ref="H5590:K5590" si="5583">NA()</f>
        <v>#N/A</v>
      </c>
      <c r="I5590" t="e">
        <f t="shared" si="5583"/>
        <v>#N/A</v>
      </c>
      <c r="J5590" s="1" t="e">
        <f t="shared" si="5583"/>
        <v>#N/A</v>
      </c>
      <c r="K5590" t="e">
        <f t="shared" si="5583"/>
        <v>#N/A</v>
      </c>
    </row>
    <row r="5591" spans="1:11">
      <c r="A5591" s="1">
        <v>1762955100000</v>
      </c>
      <c r="B5591">
        <v>2.4424</v>
      </c>
      <c r="C5591">
        <v>2.4453</v>
      </c>
      <c r="D5591">
        <v>2.4402</v>
      </c>
      <c r="E5591">
        <v>2.4453</v>
      </c>
      <c r="F5591">
        <v>0</v>
      </c>
      <c r="G5591">
        <v>0</v>
      </c>
      <c r="H5591" s="1" t="e">
        <f t="shared" ref="H5591:K5591" si="5584">NA()</f>
        <v>#N/A</v>
      </c>
      <c r="I5591" t="e">
        <f t="shared" si="5584"/>
        <v>#N/A</v>
      </c>
      <c r="J5591" s="1" t="e">
        <f t="shared" si="5584"/>
        <v>#N/A</v>
      </c>
      <c r="K5591" t="e">
        <f t="shared" si="5584"/>
        <v>#N/A</v>
      </c>
    </row>
    <row r="5592" spans="1:11">
      <c r="A5592" s="1">
        <v>1762956000000</v>
      </c>
      <c r="B5592">
        <v>2.4453</v>
      </c>
      <c r="C5592">
        <v>2.4449</v>
      </c>
      <c r="D5592">
        <v>2.4352</v>
      </c>
      <c r="E5592">
        <v>2.4449</v>
      </c>
      <c r="F5592">
        <v>0</v>
      </c>
      <c r="G5592">
        <v>0</v>
      </c>
      <c r="H5592" s="1" t="e">
        <f t="shared" ref="H5592:K5592" si="5585">NA()</f>
        <v>#N/A</v>
      </c>
      <c r="I5592" t="e">
        <f t="shared" si="5585"/>
        <v>#N/A</v>
      </c>
      <c r="J5592" s="1" t="e">
        <f t="shared" si="5585"/>
        <v>#N/A</v>
      </c>
      <c r="K5592" t="e">
        <f t="shared" si="5585"/>
        <v>#N/A</v>
      </c>
    </row>
    <row r="5593" spans="1:11">
      <c r="A5593" s="1">
        <v>1762956900000</v>
      </c>
      <c r="B5593">
        <v>2.4448</v>
      </c>
      <c r="C5593">
        <v>2.4423</v>
      </c>
      <c r="D5593">
        <v>2.4392</v>
      </c>
      <c r="E5593">
        <v>2.4423</v>
      </c>
      <c r="F5593">
        <v>0</v>
      </c>
      <c r="G5593">
        <v>0</v>
      </c>
      <c r="H5593" s="1" t="e">
        <f t="shared" ref="H5593:K5593" si="5586">NA()</f>
        <v>#N/A</v>
      </c>
      <c r="I5593" t="e">
        <f t="shared" si="5586"/>
        <v>#N/A</v>
      </c>
      <c r="J5593" s="1" t="e">
        <f t="shared" si="5586"/>
        <v>#N/A</v>
      </c>
      <c r="K5593" t="e">
        <f t="shared" si="5586"/>
        <v>#N/A</v>
      </c>
    </row>
    <row r="5594" spans="1:11">
      <c r="A5594" s="1">
        <v>1762957800000</v>
      </c>
      <c r="B5594">
        <v>2.4423</v>
      </c>
      <c r="C5594">
        <v>2.4334</v>
      </c>
      <c r="D5594">
        <v>2.4288</v>
      </c>
      <c r="E5594">
        <v>2.4334</v>
      </c>
      <c r="F5594">
        <v>0</v>
      </c>
      <c r="G5594">
        <v>0</v>
      </c>
      <c r="H5594" s="1" t="e">
        <f t="shared" ref="H5594:K5594" si="5587">NA()</f>
        <v>#N/A</v>
      </c>
      <c r="I5594" t="e">
        <f t="shared" si="5587"/>
        <v>#N/A</v>
      </c>
      <c r="J5594" s="1" t="e">
        <f t="shared" si="5587"/>
        <v>#N/A</v>
      </c>
      <c r="K5594" t="e">
        <f t="shared" si="5587"/>
        <v>#N/A</v>
      </c>
    </row>
    <row r="5595" spans="1:11">
      <c r="A5595" s="1">
        <v>1762958700000</v>
      </c>
      <c r="B5595">
        <v>2.4333</v>
      </c>
      <c r="C5595">
        <v>2.4125</v>
      </c>
      <c r="D5595">
        <v>2.3936</v>
      </c>
      <c r="E5595">
        <v>2.4125</v>
      </c>
      <c r="F5595">
        <v>0</v>
      </c>
      <c r="G5595">
        <v>0</v>
      </c>
      <c r="H5595" s="1" t="e">
        <f t="shared" ref="H5595:K5595" si="5588">NA()</f>
        <v>#N/A</v>
      </c>
      <c r="I5595" t="e">
        <f t="shared" si="5588"/>
        <v>#N/A</v>
      </c>
      <c r="J5595" s="1" t="e">
        <f t="shared" si="5588"/>
        <v>#N/A</v>
      </c>
      <c r="K5595" t="e">
        <f t="shared" si="5588"/>
        <v>#N/A</v>
      </c>
    </row>
    <row r="5596" spans="1:11">
      <c r="A5596" s="1">
        <v>1762959600000</v>
      </c>
      <c r="B5596">
        <v>2.4105</v>
      </c>
      <c r="C5596">
        <v>2.4032</v>
      </c>
      <c r="D5596">
        <v>2.4017</v>
      </c>
      <c r="E5596">
        <v>2.4032</v>
      </c>
      <c r="F5596">
        <v>0</v>
      </c>
      <c r="G5596">
        <v>0</v>
      </c>
      <c r="H5596" s="1" t="e">
        <f t="shared" ref="H5596:K5596" si="5589">NA()</f>
        <v>#N/A</v>
      </c>
      <c r="I5596" t="e">
        <f t="shared" si="5589"/>
        <v>#N/A</v>
      </c>
      <c r="J5596" s="1" t="e">
        <f t="shared" si="5589"/>
        <v>#N/A</v>
      </c>
      <c r="K5596" t="e">
        <f t="shared" si="5589"/>
        <v>#N/A</v>
      </c>
    </row>
    <row r="5597" spans="1:11">
      <c r="A5597" s="1">
        <v>1762960500000</v>
      </c>
      <c r="B5597">
        <v>2.4039</v>
      </c>
      <c r="C5597">
        <v>2.401</v>
      </c>
      <c r="D5597">
        <v>2.3909</v>
      </c>
      <c r="E5597">
        <v>2.401</v>
      </c>
      <c r="F5597">
        <v>0</v>
      </c>
      <c r="G5597">
        <v>0</v>
      </c>
      <c r="H5597" s="1" t="e">
        <f t="shared" ref="H5597:K5597" si="5590">NA()</f>
        <v>#N/A</v>
      </c>
      <c r="I5597" t="e">
        <f t="shared" si="5590"/>
        <v>#N/A</v>
      </c>
      <c r="J5597" s="1" t="e">
        <f t="shared" si="5590"/>
        <v>#N/A</v>
      </c>
      <c r="K5597" t="e">
        <f t="shared" si="5590"/>
        <v>#N/A</v>
      </c>
    </row>
    <row r="5598" spans="1:11">
      <c r="A5598" s="1">
        <v>1762961400000</v>
      </c>
      <c r="B5598">
        <v>2.4008</v>
      </c>
      <c r="C5598">
        <v>2.387</v>
      </c>
      <c r="D5598">
        <v>2.3816</v>
      </c>
      <c r="E5598">
        <v>2.387</v>
      </c>
      <c r="F5598">
        <v>0</v>
      </c>
      <c r="G5598">
        <v>0</v>
      </c>
      <c r="H5598" s="1" t="e">
        <f t="shared" ref="H5598:K5598" si="5591">NA()</f>
        <v>#N/A</v>
      </c>
      <c r="I5598" t="e">
        <f t="shared" si="5591"/>
        <v>#N/A</v>
      </c>
      <c r="J5598" s="1" t="e">
        <f t="shared" si="5591"/>
        <v>#N/A</v>
      </c>
      <c r="K5598" t="e">
        <f t="shared" si="5591"/>
        <v>#N/A</v>
      </c>
    </row>
    <row r="5599" spans="1:11">
      <c r="A5599" s="1">
        <v>1762962300000</v>
      </c>
      <c r="B5599">
        <v>2.3872</v>
      </c>
      <c r="C5599">
        <v>2.3682</v>
      </c>
      <c r="D5599">
        <v>2.3612</v>
      </c>
      <c r="E5599">
        <v>2.3682</v>
      </c>
      <c r="F5599">
        <v>0</v>
      </c>
      <c r="G5599">
        <v>0</v>
      </c>
      <c r="H5599" s="1" t="e">
        <f t="shared" ref="H5599:K5599" si="5592">NA()</f>
        <v>#N/A</v>
      </c>
      <c r="I5599" t="e">
        <f t="shared" si="5592"/>
        <v>#N/A</v>
      </c>
      <c r="J5599" s="1" t="e">
        <f t="shared" si="5592"/>
        <v>#N/A</v>
      </c>
      <c r="K5599" t="e">
        <f t="shared" si="5592"/>
        <v>#N/A</v>
      </c>
    </row>
    <row r="5600" spans="1:11">
      <c r="A5600" s="1">
        <v>1762963200000</v>
      </c>
      <c r="B5600">
        <v>2.368</v>
      </c>
      <c r="C5600">
        <v>2.3727</v>
      </c>
      <c r="D5600">
        <v>2.3272</v>
      </c>
      <c r="E5600">
        <v>2.3367</v>
      </c>
      <c r="F5600">
        <v>0</v>
      </c>
      <c r="G5600">
        <v>0</v>
      </c>
      <c r="H5600" s="1" t="e">
        <f t="shared" ref="H5600:K5600" si="5593">NA()</f>
        <v>#N/A</v>
      </c>
      <c r="I5600" t="e">
        <f t="shared" si="5593"/>
        <v>#N/A</v>
      </c>
      <c r="J5600" s="1" t="e">
        <f t="shared" si="5593"/>
        <v>#N/A</v>
      </c>
      <c r="K5600" t="e">
        <f t="shared" si="5593"/>
        <v>#N/A</v>
      </c>
    </row>
    <row r="5601" spans="1:11">
      <c r="A5601" s="1">
        <v>1762964100000</v>
      </c>
      <c r="B5601">
        <v>2.3368</v>
      </c>
      <c r="C5601">
        <v>2.3502</v>
      </c>
      <c r="D5601">
        <v>2.3272</v>
      </c>
      <c r="E5601">
        <v>2.3355</v>
      </c>
      <c r="F5601">
        <v>0</v>
      </c>
      <c r="G5601">
        <v>0</v>
      </c>
      <c r="H5601" s="1" t="e">
        <f t="shared" ref="H5601:K5601" si="5594">NA()</f>
        <v>#N/A</v>
      </c>
      <c r="I5601" t="e">
        <f t="shared" si="5594"/>
        <v>#N/A</v>
      </c>
      <c r="J5601" s="1" t="e">
        <f t="shared" si="5594"/>
        <v>#N/A</v>
      </c>
      <c r="K5601" t="e">
        <f t="shared" si="5594"/>
        <v>#N/A</v>
      </c>
    </row>
    <row r="5602" spans="1:11">
      <c r="A5602" s="1">
        <v>1762965000000</v>
      </c>
      <c r="B5602">
        <v>2.3336</v>
      </c>
      <c r="C5602">
        <v>2.3504</v>
      </c>
      <c r="D5602">
        <v>2.3272</v>
      </c>
      <c r="E5602">
        <v>2.341</v>
      </c>
      <c r="F5602">
        <v>0</v>
      </c>
      <c r="G5602">
        <v>0</v>
      </c>
      <c r="H5602" s="1" t="e">
        <f t="shared" ref="H5602:K5602" si="5595">NA()</f>
        <v>#N/A</v>
      </c>
      <c r="I5602" t="e">
        <f t="shared" si="5595"/>
        <v>#N/A</v>
      </c>
      <c r="J5602" s="1" t="e">
        <f t="shared" si="5595"/>
        <v>#N/A</v>
      </c>
      <c r="K5602" t="e">
        <f t="shared" si="5595"/>
        <v>#N/A</v>
      </c>
    </row>
    <row r="5603" spans="1:11">
      <c r="A5603" s="1">
        <v>1762965900000</v>
      </c>
      <c r="B5603">
        <v>2.3407</v>
      </c>
      <c r="C5603">
        <v>2.3453</v>
      </c>
      <c r="D5603">
        <v>2.3283</v>
      </c>
      <c r="E5603">
        <v>2.337</v>
      </c>
      <c r="F5603">
        <v>0</v>
      </c>
      <c r="G5603">
        <v>0</v>
      </c>
      <c r="H5603" s="1" t="e">
        <f t="shared" ref="H5603:K5603" si="5596">NA()</f>
        <v>#N/A</v>
      </c>
      <c r="I5603" t="e">
        <f t="shared" si="5596"/>
        <v>#N/A</v>
      </c>
      <c r="J5603" s="1" t="e">
        <f t="shared" si="5596"/>
        <v>#N/A</v>
      </c>
      <c r="K5603" t="e">
        <f t="shared" si="5596"/>
        <v>#N/A</v>
      </c>
    </row>
    <row r="5604" spans="1:11">
      <c r="A5604" s="1">
        <v>1762966800000</v>
      </c>
      <c r="B5604">
        <v>2.3373</v>
      </c>
      <c r="C5604">
        <v>2.3451</v>
      </c>
      <c r="D5604">
        <v>2.3327</v>
      </c>
      <c r="E5604">
        <v>2.3342</v>
      </c>
      <c r="F5604">
        <v>0</v>
      </c>
      <c r="G5604">
        <v>0</v>
      </c>
      <c r="H5604" s="1" t="e">
        <f t="shared" ref="H5604:K5604" si="5597">NA()</f>
        <v>#N/A</v>
      </c>
      <c r="I5604" t="e">
        <f t="shared" si="5597"/>
        <v>#N/A</v>
      </c>
      <c r="J5604" s="1" t="e">
        <f t="shared" si="5597"/>
        <v>#N/A</v>
      </c>
      <c r="K5604" t="e">
        <f t="shared" si="5597"/>
        <v>#N/A</v>
      </c>
    </row>
    <row r="5605" spans="1:11">
      <c r="A5605" s="1">
        <v>1762967700000</v>
      </c>
      <c r="B5605">
        <v>2.3343</v>
      </c>
      <c r="C5605">
        <v>2.3352</v>
      </c>
      <c r="D5605">
        <v>2.324</v>
      </c>
      <c r="E5605">
        <v>2.3352</v>
      </c>
      <c r="F5605">
        <v>0</v>
      </c>
      <c r="G5605">
        <v>0</v>
      </c>
      <c r="H5605" s="1" t="e">
        <f t="shared" ref="H5605:K5605" si="5598">NA()</f>
        <v>#N/A</v>
      </c>
      <c r="I5605" t="e">
        <f t="shared" si="5598"/>
        <v>#N/A</v>
      </c>
      <c r="J5605" s="1" t="e">
        <f t="shared" si="5598"/>
        <v>#N/A</v>
      </c>
      <c r="K5605" t="e">
        <f t="shared" si="5598"/>
        <v>#N/A</v>
      </c>
    </row>
    <row r="5606" spans="1:11">
      <c r="A5606" s="1">
        <v>1762968600000</v>
      </c>
      <c r="B5606">
        <v>2.3351</v>
      </c>
      <c r="C5606">
        <v>2.3427</v>
      </c>
      <c r="D5606">
        <v>2.3337</v>
      </c>
      <c r="E5606">
        <v>2.3427</v>
      </c>
      <c r="F5606">
        <v>0</v>
      </c>
      <c r="G5606">
        <v>0</v>
      </c>
      <c r="H5606" s="1" t="e">
        <f t="shared" ref="H5606:K5606" si="5599">NA()</f>
        <v>#N/A</v>
      </c>
      <c r="I5606" t="e">
        <f t="shared" si="5599"/>
        <v>#N/A</v>
      </c>
      <c r="J5606" s="1" t="e">
        <f t="shared" si="5599"/>
        <v>#N/A</v>
      </c>
      <c r="K5606" t="e">
        <f t="shared" si="5599"/>
        <v>#N/A</v>
      </c>
    </row>
    <row r="5607" spans="1:11">
      <c r="A5607" s="1">
        <v>1762969500000</v>
      </c>
      <c r="B5607">
        <v>2.3429</v>
      </c>
      <c r="C5607">
        <v>2.3508</v>
      </c>
      <c r="D5607">
        <v>2.3407</v>
      </c>
      <c r="E5607">
        <v>2.3478</v>
      </c>
      <c r="F5607">
        <v>0</v>
      </c>
      <c r="G5607">
        <v>0</v>
      </c>
      <c r="H5607" s="1" t="e">
        <f t="shared" ref="H5607:K5607" si="5600">NA()</f>
        <v>#N/A</v>
      </c>
      <c r="I5607" t="e">
        <f t="shared" si="5600"/>
        <v>#N/A</v>
      </c>
      <c r="J5607" s="1" t="e">
        <f t="shared" si="5600"/>
        <v>#N/A</v>
      </c>
      <c r="K5607" t="e">
        <f t="shared" si="5600"/>
        <v>#N/A</v>
      </c>
    </row>
    <row r="5608" spans="1:11">
      <c r="A5608" s="1">
        <v>1762970400000</v>
      </c>
      <c r="B5608">
        <v>2.3467</v>
      </c>
      <c r="C5608">
        <v>2.3539</v>
      </c>
      <c r="D5608">
        <v>2.3409</v>
      </c>
      <c r="E5608">
        <v>2.3434</v>
      </c>
      <c r="F5608">
        <v>0</v>
      </c>
      <c r="G5608">
        <v>0</v>
      </c>
      <c r="H5608" s="1" t="e">
        <f t="shared" ref="H5608:K5608" si="5601">NA()</f>
        <v>#N/A</v>
      </c>
      <c r="I5608" t="e">
        <f t="shared" si="5601"/>
        <v>#N/A</v>
      </c>
      <c r="J5608" s="1" t="e">
        <f t="shared" si="5601"/>
        <v>#N/A</v>
      </c>
      <c r="K5608" t="e">
        <f t="shared" si="5601"/>
        <v>#N/A</v>
      </c>
    </row>
    <row r="5609" spans="1:11">
      <c r="A5609" s="1">
        <v>1762971300000</v>
      </c>
      <c r="B5609">
        <v>2.343</v>
      </c>
      <c r="C5609">
        <v>2.352</v>
      </c>
      <c r="D5609">
        <v>2.3417</v>
      </c>
      <c r="E5609">
        <v>2.3423</v>
      </c>
      <c r="F5609">
        <v>0</v>
      </c>
      <c r="G5609">
        <v>0</v>
      </c>
      <c r="H5609" s="1" t="e">
        <f t="shared" ref="H5609:K5609" si="5602">NA()</f>
        <v>#N/A</v>
      </c>
      <c r="I5609" t="e">
        <f t="shared" si="5602"/>
        <v>#N/A</v>
      </c>
      <c r="J5609" s="1" t="e">
        <f t="shared" si="5602"/>
        <v>#N/A</v>
      </c>
      <c r="K5609" t="e">
        <f t="shared" si="5602"/>
        <v>#N/A</v>
      </c>
    </row>
    <row r="5610" spans="1:11">
      <c r="A5610" s="1">
        <v>1762972200000</v>
      </c>
      <c r="B5610">
        <v>2.3417</v>
      </c>
      <c r="C5610">
        <v>2.3515</v>
      </c>
      <c r="D5610">
        <v>2.3406</v>
      </c>
      <c r="E5610">
        <v>2.3458</v>
      </c>
      <c r="F5610">
        <v>0</v>
      </c>
      <c r="G5610">
        <v>0</v>
      </c>
      <c r="H5610" s="1" t="e">
        <f t="shared" ref="H5610:K5610" si="5603">NA()</f>
        <v>#N/A</v>
      </c>
      <c r="I5610" t="e">
        <f t="shared" si="5603"/>
        <v>#N/A</v>
      </c>
      <c r="J5610" s="1" t="e">
        <f t="shared" si="5603"/>
        <v>#N/A</v>
      </c>
      <c r="K5610" t="e">
        <f t="shared" si="5603"/>
        <v>#N/A</v>
      </c>
    </row>
    <row r="5611" spans="1:11">
      <c r="A5611" s="1">
        <v>1762973100000</v>
      </c>
      <c r="B5611">
        <v>2.3458</v>
      </c>
      <c r="C5611">
        <v>2.3478</v>
      </c>
      <c r="D5611">
        <v>2.34</v>
      </c>
      <c r="E5611">
        <v>2.343</v>
      </c>
      <c r="F5611">
        <v>0</v>
      </c>
      <c r="G5611">
        <v>0</v>
      </c>
      <c r="H5611" s="1" t="e">
        <f t="shared" ref="H5611:K5611" si="5604">NA()</f>
        <v>#N/A</v>
      </c>
      <c r="I5611" t="e">
        <f t="shared" si="5604"/>
        <v>#N/A</v>
      </c>
      <c r="J5611" s="1" t="e">
        <f t="shared" si="5604"/>
        <v>#N/A</v>
      </c>
      <c r="K5611" t="e">
        <f t="shared" si="5604"/>
        <v>#N/A</v>
      </c>
    </row>
    <row r="5612" spans="1:11">
      <c r="A5612" s="1">
        <v>1762974000000</v>
      </c>
      <c r="B5612">
        <v>2.341</v>
      </c>
      <c r="C5612">
        <v>2.3418</v>
      </c>
      <c r="D5612">
        <v>2.3241</v>
      </c>
      <c r="E5612">
        <v>2.3254</v>
      </c>
      <c r="F5612">
        <v>0</v>
      </c>
      <c r="G5612">
        <v>0</v>
      </c>
      <c r="H5612" s="1" t="e">
        <f t="shared" ref="H5612:K5612" si="5605">NA()</f>
        <v>#N/A</v>
      </c>
      <c r="I5612" t="e">
        <f t="shared" si="5605"/>
        <v>#N/A</v>
      </c>
      <c r="J5612" s="1" t="e">
        <f t="shared" si="5605"/>
        <v>#N/A</v>
      </c>
      <c r="K5612" t="e">
        <f t="shared" si="5605"/>
        <v>#N/A</v>
      </c>
    </row>
    <row r="5613" spans="1:11">
      <c r="A5613" s="1">
        <v>1762974900000</v>
      </c>
      <c r="B5613">
        <v>2.3253</v>
      </c>
      <c r="C5613">
        <v>2.3315</v>
      </c>
      <c r="D5613">
        <v>2.3192</v>
      </c>
      <c r="E5613">
        <v>2.3253</v>
      </c>
      <c r="F5613">
        <v>0</v>
      </c>
      <c r="G5613">
        <v>0</v>
      </c>
      <c r="H5613" s="1" t="e">
        <f t="shared" ref="H5613:K5613" si="5606">NA()</f>
        <v>#N/A</v>
      </c>
      <c r="I5613" t="e">
        <f t="shared" si="5606"/>
        <v>#N/A</v>
      </c>
      <c r="J5613" s="1" t="e">
        <f t="shared" si="5606"/>
        <v>#N/A</v>
      </c>
      <c r="K5613" t="e">
        <f t="shared" si="5606"/>
        <v>#N/A</v>
      </c>
    </row>
    <row r="5614" spans="1:11">
      <c r="A5614" s="1">
        <v>1762975800000</v>
      </c>
      <c r="B5614">
        <v>2.3249</v>
      </c>
      <c r="C5614">
        <v>2.351</v>
      </c>
      <c r="D5614">
        <v>2.3143</v>
      </c>
      <c r="E5614">
        <v>2.3415</v>
      </c>
      <c r="F5614">
        <v>0</v>
      </c>
      <c r="G5614">
        <v>0</v>
      </c>
      <c r="H5614" s="1" t="e">
        <f t="shared" ref="H5614:K5614" si="5607">NA()</f>
        <v>#N/A</v>
      </c>
      <c r="I5614" t="e">
        <f t="shared" si="5607"/>
        <v>#N/A</v>
      </c>
      <c r="J5614" s="1" t="e">
        <f t="shared" si="5607"/>
        <v>#N/A</v>
      </c>
      <c r="K5614" t="e">
        <f t="shared" si="5607"/>
        <v>#N/A</v>
      </c>
    </row>
    <row r="5615" spans="1:11">
      <c r="A5615" s="1">
        <v>1762976700000</v>
      </c>
      <c r="B5615">
        <v>2.3418</v>
      </c>
      <c r="C5615">
        <v>2.3373</v>
      </c>
      <c r="D5615">
        <v>2.3335</v>
      </c>
      <c r="E5615">
        <v>2.3373</v>
      </c>
      <c r="F5615">
        <v>0</v>
      </c>
      <c r="G5615">
        <v>0</v>
      </c>
      <c r="H5615" s="1" t="e">
        <f t="shared" ref="H5615:K5615" si="5608">NA()</f>
        <v>#N/A</v>
      </c>
      <c r="I5615" t="e">
        <f t="shared" si="5608"/>
        <v>#N/A</v>
      </c>
      <c r="J5615" s="1" t="e">
        <f t="shared" si="5608"/>
        <v>#N/A</v>
      </c>
      <c r="K5615" t="e">
        <f t="shared" si="5608"/>
        <v>#N/A</v>
      </c>
    </row>
    <row r="5616" spans="1:11">
      <c r="A5616" s="1">
        <v>1762977600000</v>
      </c>
      <c r="B5616">
        <v>2.3361</v>
      </c>
      <c r="C5616">
        <v>2.3383</v>
      </c>
      <c r="D5616">
        <v>2.3319</v>
      </c>
      <c r="E5616">
        <v>2.3383</v>
      </c>
      <c r="F5616">
        <v>0</v>
      </c>
      <c r="G5616">
        <v>0</v>
      </c>
      <c r="H5616" s="1" t="e">
        <f t="shared" ref="H5616:K5616" si="5609">NA()</f>
        <v>#N/A</v>
      </c>
      <c r="I5616" t="e">
        <f t="shared" si="5609"/>
        <v>#N/A</v>
      </c>
      <c r="J5616" s="1" t="e">
        <f t="shared" si="5609"/>
        <v>#N/A</v>
      </c>
      <c r="K5616" t="e">
        <f t="shared" si="5609"/>
        <v>#N/A</v>
      </c>
    </row>
    <row r="5617" spans="1:11">
      <c r="A5617" s="1">
        <v>1762978500000</v>
      </c>
      <c r="B5617">
        <v>2.3383</v>
      </c>
      <c r="C5617">
        <v>2.3478</v>
      </c>
      <c r="D5617">
        <v>2.3376</v>
      </c>
      <c r="E5617">
        <v>2.3478</v>
      </c>
      <c r="F5617">
        <v>0</v>
      </c>
      <c r="G5617">
        <v>0</v>
      </c>
      <c r="H5617" s="1" t="e">
        <f t="shared" ref="H5617:K5617" si="5610">NA()</f>
        <v>#N/A</v>
      </c>
      <c r="I5617" t="e">
        <f t="shared" si="5610"/>
        <v>#N/A</v>
      </c>
      <c r="J5617" s="1" t="e">
        <f t="shared" si="5610"/>
        <v>#N/A</v>
      </c>
      <c r="K5617" t="e">
        <f t="shared" si="5610"/>
        <v>#N/A</v>
      </c>
    </row>
    <row r="5618" spans="1:11">
      <c r="A5618" s="1">
        <v>1762979400000</v>
      </c>
      <c r="B5618">
        <v>2.3478</v>
      </c>
      <c r="C5618">
        <v>2.3488</v>
      </c>
      <c r="D5618">
        <v>2.3438</v>
      </c>
      <c r="E5618">
        <v>2.3488</v>
      </c>
      <c r="F5618">
        <v>0</v>
      </c>
      <c r="G5618">
        <v>0</v>
      </c>
      <c r="H5618" s="1" t="e">
        <f t="shared" ref="H5618:K5618" si="5611">NA()</f>
        <v>#N/A</v>
      </c>
      <c r="I5618" t="e">
        <f t="shared" si="5611"/>
        <v>#N/A</v>
      </c>
      <c r="J5618" s="1" t="e">
        <f t="shared" si="5611"/>
        <v>#N/A</v>
      </c>
      <c r="K5618" t="e">
        <f t="shared" si="5611"/>
        <v>#N/A</v>
      </c>
    </row>
    <row r="5619" spans="1:11">
      <c r="A5619" s="1">
        <v>1762980300000</v>
      </c>
      <c r="B5619">
        <v>2.3489</v>
      </c>
      <c r="C5619">
        <v>2.3528</v>
      </c>
      <c r="D5619">
        <v>2.3464</v>
      </c>
      <c r="E5619">
        <v>2.3528</v>
      </c>
      <c r="F5619">
        <v>0</v>
      </c>
      <c r="G5619">
        <v>0</v>
      </c>
      <c r="H5619" s="1" t="e">
        <f t="shared" ref="H5619:K5619" si="5612">NA()</f>
        <v>#N/A</v>
      </c>
      <c r="I5619" t="e">
        <f t="shared" si="5612"/>
        <v>#N/A</v>
      </c>
      <c r="J5619" s="1" t="e">
        <f t="shared" si="5612"/>
        <v>#N/A</v>
      </c>
      <c r="K5619" t="e">
        <f t="shared" si="5612"/>
        <v>#N/A</v>
      </c>
    </row>
    <row r="5620" spans="1:11">
      <c r="A5620" s="1">
        <v>1762981200000</v>
      </c>
      <c r="B5620">
        <v>2.3529</v>
      </c>
      <c r="C5620">
        <v>2.3742</v>
      </c>
      <c r="D5620">
        <v>2.3529</v>
      </c>
      <c r="E5620">
        <v>2.3742</v>
      </c>
      <c r="F5620">
        <v>0</v>
      </c>
      <c r="G5620">
        <v>0</v>
      </c>
      <c r="H5620" s="1" t="e">
        <f t="shared" ref="H5620:K5620" si="5613">NA()</f>
        <v>#N/A</v>
      </c>
      <c r="I5620" t="e">
        <f t="shared" si="5613"/>
        <v>#N/A</v>
      </c>
      <c r="J5620" s="1" t="e">
        <f t="shared" si="5613"/>
        <v>#N/A</v>
      </c>
      <c r="K5620" t="e">
        <f t="shared" si="5613"/>
        <v>#N/A</v>
      </c>
    </row>
    <row r="5621" spans="1:11">
      <c r="A5621" s="1">
        <v>1762982100000</v>
      </c>
      <c r="B5621">
        <v>2.3741</v>
      </c>
      <c r="C5621">
        <v>2.376</v>
      </c>
      <c r="D5621">
        <v>2.3672</v>
      </c>
      <c r="E5621">
        <v>2.3703</v>
      </c>
      <c r="F5621">
        <v>0</v>
      </c>
      <c r="G5621">
        <v>0</v>
      </c>
      <c r="H5621" s="1" t="e">
        <f t="shared" ref="H5621:K5621" si="5614">NA()</f>
        <v>#N/A</v>
      </c>
      <c r="I5621" t="e">
        <f t="shared" si="5614"/>
        <v>#N/A</v>
      </c>
      <c r="J5621" s="1" t="e">
        <f t="shared" si="5614"/>
        <v>#N/A</v>
      </c>
      <c r="K5621" t="e">
        <f t="shared" si="5614"/>
        <v>#N/A</v>
      </c>
    </row>
    <row r="5622" spans="1:11">
      <c r="A5622" s="1">
        <v>1762983000000</v>
      </c>
      <c r="B5622">
        <v>2.371</v>
      </c>
      <c r="C5622">
        <v>2.3862</v>
      </c>
      <c r="D5622">
        <v>2.3692</v>
      </c>
      <c r="E5622">
        <v>2.3862</v>
      </c>
      <c r="F5622">
        <v>0</v>
      </c>
      <c r="G5622">
        <v>0</v>
      </c>
      <c r="H5622" s="1" t="e">
        <f t="shared" ref="H5622:K5622" si="5615">NA()</f>
        <v>#N/A</v>
      </c>
      <c r="I5622" t="e">
        <f t="shared" si="5615"/>
        <v>#N/A</v>
      </c>
      <c r="J5622" s="1" t="e">
        <f t="shared" si="5615"/>
        <v>#N/A</v>
      </c>
      <c r="K5622" t="e">
        <f t="shared" si="5615"/>
        <v>#N/A</v>
      </c>
    </row>
    <row r="5623" spans="1:11">
      <c r="A5623" s="1">
        <v>1762983900000</v>
      </c>
      <c r="B5623">
        <v>2.3865</v>
      </c>
      <c r="C5623">
        <v>2.3931</v>
      </c>
      <c r="D5623">
        <v>2.3809</v>
      </c>
      <c r="E5623">
        <v>2.3923</v>
      </c>
      <c r="F5623">
        <v>0</v>
      </c>
      <c r="G5623">
        <v>0</v>
      </c>
      <c r="H5623" s="1" t="e">
        <f t="shared" ref="H5623:K5623" si="5616">NA()</f>
        <v>#N/A</v>
      </c>
      <c r="I5623" t="e">
        <f t="shared" si="5616"/>
        <v>#N/A</v>
      </c>
      <c r="J5623" s="1" t="e">
        <f t="shared" si="5616"/>
        <v>#N/A</v>
      </c>
      <c r="K5623" t="e">
        <f t="shared" si="5616"/>
        <v>#N/A</v>
      </c>
    </row>
    <row r="5624" spans="1:11">
      <c r="A5624" s="1">
        <v>1762984800000</v>
      </c>
      <c r="B5624">
        <v>2.3923</v>
      </c>
      <c r="C5624">
        <v>2.3928</v>
      </c>
      <c r="D5624">
        <v>2.362</v>
      </c>
      <c r="E5624">
        <v>2.3661</v>
      </c>
      <c r="F5624">
        <v>0</v>
      </c>
      <c r="G5624">
        <v>0</v>
      </c>
      <c r="H5624" s="1" t="e">
        <f t="shared" ref="H5624:K5624" si="5617">NA()</f>
        <v>#N/A</v>
      </c>
      <c r="I5624" t="e">
        <f t="shared" si="5617"/>
        <v>#N/A</v>
      </c>
      <c r="J5624" s="1" t="e">
        <f t="shared" si="5617"/>
        <v>#N/A</v>
      </c>
      <c r="K5624" t="e">
        <f t="shared" si="5617"/>
        <v>#N/A</v>
      </c>
    </row>
    <row r="5625" spans="1:11">
      <c r="A5625" s="1">
        <v>1762985700000</v>
      </c>
      <c r="B5625">
        <v>2.3652</v>
      </c>
      <c r="C5625">
        <v>2.3763</v>
      </c>
      <c r="D5625">
        <v>2.3652</v>
      </c>
      <c r="E5625">
        <v>2.368</v>
      </c>
      <c r="F5625">
        <v>0</v>
      </c>
      <c r="G5625">
        <v>0</v>
      </c>
      <c r="H5625" s="1" t="e">
        <f t="shared" ref="H5625:K5625" si="5618">NA()</f>
        <v>#N/A</v>
      </c>
      <c r="I5625" t="e">
        <f t="shared" si="5618"/>
        <v>#N/A</v>
      </c>
      <c r="J5625" s="1" t="e">
        <f t="shared" si="5618"/>
        <v>#N/A</v>
      </c>
      <c r="K5625" t="e">
        <f t="shared" si="5618"/>
        <v>#N/A</v>
      </c>
    </row>
    <row r="5626" spans="1:11">
      <c r="A5626" s="1">
        <v>1762986600000</v>
      </c>
      <c r="B5626">
        <v>2.3682</v>
      </c>
      <c r="C5626">
        <v>2.3748</v>
      </c>
      <c r="D5626">
        <v>2.362</v>
      </c>
      <c r="E5626">
        <v>2.3747</v>
      </c>
      <c r="F5626">
        <v>0</v>
      </c>
      <c r="G5626">
        <v>0</v>
      </c>
      <c r="H5626" s="1" t="e">
        <f t="shared" ref="H5626:K5626" si="5619">NA()</f>
        <v>#N/A</v>
      </c>
      <c r="I5626" t="e">
        <f t="shared" si="5619"/>
        <v>#N/A</v>
      </c>
      <c r="J5626" s="1" t="e">
        <f t="shared" si="5619"/>
        <v>#N/A</v>
      </c>
      <c r="K5626" t="e">
        <f t="shared" si="5619"/>
        <v>#N/A</v>
      </c>
    </row>
    <row r="5627" spans="1:11">
      <c r="A5627" s="1">
        <v>1762987500000</v>
      </c>
      <c r="B5627">
        <v>2.3747</v>
      </c>
      <c r="C5627">
        <v>2.38</v>
      </c>
      <c r="D5627">
        <v>2.3712</v>
      </c>
      <c r="E5627">
        <v>2.3781</v>
      </c>
      <c r="F5627">
        <v>0</v>
      </c>
      <c r="G5627">
        <v>0</v>
      </c>
      <c r="H5627" s="1" t="e">
        <f t="shared" ref="H5627:K5627" si="5620">NA()</f>
        <v>#N/A</v>
      </c>
      <c r="I5627" t="e">
        <f t="shared" si="5620"/>
        <v>#N/A</v>
      </c>
      <c r="J5627" s="1" t="e">
        <f t="shared" si="5620"/>
        <v>#N/A</v>
      </c>
      <c r="K5627" t="e">
        <f t="shared" si="5620"/>
        <v>#N/A</v>
      </c>
    </row>
    <row r="5628" spans="1:11">
      <c r="A5628" s="1">
        <v>1762988400000</v>
      </c>
      <c r="B5628">
        <v>2.3779</v>
      </c>
      <c r="C5628">
        <v>2.379</v>
      </c>
      <c r="D5628">
        <v>2.3665</v>
      </c>
      <c r="E5628">
        <v>2.3722</v>
      </c>
      <c r="F5628">
        <v>0</v>
      </c>
      <c r="G5628">
        <v>0</v>
      </c>
      <c r="H5628" s="1" t="e">
        <f t="shared" ref="H5628:K5628" si="5621">NA()</f>
        <v>#N/A</v>
      </c>
      <c r="I5628" t="e">
        <f t="shared" si="5621"/>
        <v>#N/A</v>
      </c>
      <c r="J5628" s="1" t="e">
        <f t="shared" si="5621"/>
        <v>#N/A</v>
      </c>
      <c r="K5628" t="e">
        <f t="shared" si="5621"/>
        <v>#N/A</v>
      </c>
    </row>
    <row r="5629" spans="1:11">
      <c r="A5629" s="1">
        <v>1762989300000</v>
      </c>
      <c r="B5629">
        <v>2.3722</v>
      </c>
      <c r="C5629">
        <v>2.39</v>
      </c>
      <c r="D5629">
        <v>2.3722</v>
      </c>
      <c r="E5629">
        <v>2.3824</v>
      </c>
      <c r="F5629">
        <v>0</v>
      </c>
      <c r="G5629">
        <v>0</v>
      </c>
      <c r="H5629" s="1" t="e">
        <f t="shared" ref="H5629:K5629" si="5622">NA()</f>
        <v>#N/A</v>
      </c>
      <c r="I5629" t="e">
        <f t="shared" si="5622"/>
        <v>#N/A</v>
      </c>
      <c r="J5629" s="1" t="e">
        <f t="shared" si="5622"/>
        <v>#N/A</v>
      </c>
      <c r="K5629" t="e">
        <f t="shared" si="5622"/>
        <v>#N/A</v>
      </c>
    </row>
    <row r="5630" spans="1:11">
      <c r="A5630" s="1">
        <v>1762990200000</v>
      </c>
      <c r="B5630">
        <v>2.3833</v>
      </c>
      <c r="C5630">
        <v>2.3867</v>
      </c>
      <c r="D5630">
        <v>2.3769</v>
      </c>
      <c r="E5630">
        <v>2.3796</v>
      </c>
      <c r="F5630">
        <v>0</v>
      </c>
      <c r="G5630">
        <v>0</v>
      </c>
      <c r="H5630" s="1" t="e">
        <f t="shared" ref="H5630:K5630" si="5623">NA()</f>
        <v>#N/A</v>
      </c>
      <c r="I5630" t="e">
        <f t="shared" si="5623"/>
        <v>#N/A</v>
      </c>
      <c r="J5630" s="1" t="e">
        <f t="shared" si="5623"/>
        <v>#N/A</v>
      </c>
      <c r="K5630" t="e">
        <f t="shared" si="5623"/>
        <v>#N/A</v>
      </c>
    </row>
    <row r="5631" spans="1:11">
      <c r="A5631" s="1">
        <v>1762991100000</v>
      </c>
      <c r="B5631">
        <v>2.3797</v>
      </c>
      <c r="C5631">
        <v>2.3884</v>
      </c>
      <c r="D5631">
        <v>2.3777</v>
      </c>
      <c r="E5631">
        <v>2.3861</v>
      </c>
      <c r="F5631">
        <v>0</v>
      </c>
      <c r="G5631">
        <v>0</v>
      </c>
      <c r="H5631" s="1" t="e">
        <f t="shared" ref="H5631:K5631" si="5624">NA()</f>
        <v>#N/A</v>
      </c>
      <c r="I5631" t="e">
        <f t="shared" si="5624"/>
        <v>#N/A</v>
      </c>
      <c r="J5631" s="1" t="e">
        <f t="shared" si="5624"/>
        <v>#N/A</v>
      </c>
      <c r="K5631" t="e">
        <f t="shared" si="5624"/>
        <v>#N/A</v>
      </c>
    </row>
    <row r="5632" spans="1:11">
      <c r="A5632" s="1">
        <v>1762992000000</v>
      </c>
      <c r="B5632">
        <v>2.3861</v>
      </c>
      <c r="C5632">
        <v>2.3925</v>
      </c>
      <c r="D5632">
        <v>2.3811</v>
      </c>
      <c r="E5632">
        <v>2.3894</v>
      </c>
      <c r="F5632">
        <v>0</v>
      </c>
      <c r="G5632">
        <v>0</v>
      </c>
      <c r="H5632" s="1" t="e">
        <f t="shared" ref="H5632:K5632" si="5625">NA()</f>
        <v>#N/A</v>
      </c>
      <c r="I5632" t="e">
        <f t="shared" si="5625"/>
        <v>#N/A</v>
      </c>
      <c r="J5632" s="1" t="e">
        <f t="shared" si="5625"/>
        <v>#N/A</v>
      </c>
      <c r="K5632" t="e">
        <f t="shared" si="5625"/>
        <v>#N/A</v>
      </c>
    </row>
    <row r="5633" spans="1:11">
      <c r="A5633" s="1">
        <v>1762992900000</v>
      </c>
      <c r="B5633">
        <v>2.3892</v>
      </c>
      <c r="C5633">
        <v>2.4027</v>
      </c>
      <c r="D5633">
        <v>2.3834</v>
      </c>
      <c r="E5633">
        <v>2.3877</v>
      </c>
      <c r="F5633">
        <v>0</v>
      </c>
      <c r="G5633">
        <v>0</v>
      </c>
      <c r="H5633" s="1" t="e">
        <f t="shared" ref="H5633:K5633" si="5626">NA()</f>
        <v>#N/A</v>
      </c>
      <c r="I5633" t="e">
        <f t="shared" si="5626"/>
        <v>#N/A</v>
      </c>
      <c r="J5633" s="1" t="e">
        <f t="shared" si="5626"/>
        <v>#N/A</v>
      </c>
      <c r="K5633" t="e">
        <f t="shared" si="5626"/>
        <v>#N/A</v>
      </c>
    </row>
    <row r="5634" spans="1:11">
      <c r="A5634" s="1">
        <v>1762993800000</v>
      </c>
      <c r="B5634">
        <v>2.3884</v>
      </c>
      <c r="C5634">
        <v>2.405</v>
      </c>
      <c r="D5634">
        <v>2.388</v>
      </c>
      <c r="E5634">
        <v>2.3951</v>
      </c>
      <c r="F5634">
        <v>0</v>
      </c>
      <c r="G5634">
        <v>0</v>
      </c>
      <c r="H5634" s="1" t="e">
        <f t="shared" ref="H5634:K5634" si="5627">NA()</f>
        <v>#N/A</v>
      </c>
      <c r="I5634" t="e">
        <f t="shared" si="5627"/>
        <v>#N/A</v>
      </c>
      <c r="J5634" s="1" t="e">
        <f t="shared" si="5627"/>
        <v>#N/A</v>
      </c>
      <c r="K5634" t="e">
        <f t="shared" si="5627"/>
        <v>#N/A</v>
      </c>
    </row>
    <row r="5635" spans="1:11">
      <c r="A5635" s="1">
        <v>1762994700000</v>
      </c>
      <c r="B5635">
        <v>2.3955</v>
      </c>
      <c r="C5635">
        <v>2.396</v>
      </c>
      <c r="D5635">
        <v>2.3855</v>
      </c>
      <c r="E5635">
        <v>2.3905</v>
      </c>
      <c r="F5635">
        <v>0</v>
      </c>
      <c r="G5635">
        <v>0</v>
      </c>
      <c r="H5635" s="1" t="e">
        <f t="shared" ref="H5635:K5635" si="5628">NA()</f>
        <v>#N/A</v>
      </c>
      <c r="I5635" t="e">
        <f t="shared" si="5628"/>
        <v>#N/A</v>
      </c>
      <c r="J5635" s="1" t="e">
        <f t="shared" si="5628"/>
        <v>#N/A</v>
      </c>
      <c r="K5635" t="e">
        <f t="shared" si="5628"/>
        <v>#N/A</v>
      </c>
    </row>
    <row r="5636" spans="1:11">
      <c r="A5636" s="1">
        <v>1762995600000</v>
      </c>
      <c r="B5636">
        <v>2.3907</v>
      </c>
      <c r="C5636">
        <v>2.4132</v>
      </c>
      <c r="D5636">
        <v>2.3907</v>
      </c>
      <c r="E5636">
        <v>2.4081</v>
      </c>
      <c r="F5636">
        <v>0</v>
      </c>
      <c r="G5636">
        <v>0</v>
      </c>
      <c r="H5636" s="1" t="e">
        <f t="shared" ref="H5636:K5636" si="5629">NA()</f>
        <v>#N/A</v>
      </c>
      <c r="I5636" t="e">
        <f t="shared" si="5629"/>
        <v>#N/A</v>
      </c>
      <c r="J5636" s="1" t="e">
        <f t="shared" si="5629"/>
        <v>#N/A</v>
      </c>
      <c r="K5636" t="e">
        <f t="shared" si="5629"/>
        <v>#N/A</v>
      </c>
    </row>
    <row r="5637" spans="1:11">
      <c r="A5637" s="1">
        <v>1762996500000</v>
      </c>
      <c r="B5637">
        <v>2.4074</v>
      </c>
      <c r="C5637">
        <v>2.4092</v>
      </c>
      <c r="D5637">
        <v>2.3925</v>
      </c>
      <c r="E5637">
        <v>2.3973</v>
      </c>
      <c r="F5637">
        <v>0</v>
      </c>
      <c r="G5637">
        <v>0</v>
      </c>
      <c r="H5637" s="1" t="e">
        <f t="shared" ref="H5637:K5637" si="5630">NA()</f>
        <v>#N/A</v>
      </c>
      <c r="I5637" t="e">
        <f t="shared" si="5630"/>
        <v>#N/A</v>
      </c>
      <c r="J5637" s="1" t="e">
        <f t="shared" si="5630"/>
        <v>#N/A</v>
      </c>
      <c r="K5637" t="e">
        <f t="shared" si="5630"/>
        <v>#N/A</v>
      </c>
    </row>
    <row r="5638" spans="1:11">
      <c r="A5638" s="1">
        <v>1762997400000</v>
      </c>
      <c r="B5638">
        <v>2.398</v>
      </c>
      <c r="C5638">
        <v>2.4118</v>
      </c>
      <c r="D5638">
        <v>2.3978</v>
      </c>
      <c r="E5638">
        <v>2.4118</v>
      </c>
      <c r="F5638">
        <v>0</v>
      </c>
      <c r="G5638">
        <v>0</v>
      </c>
      <c r="H5638" s="1" t="e">
        <f t="shared" ref="H5638:K5638" si="5631">NA()</f>
        <v>#N/A</v>
      </c>
      <c r="I5638" t="e">
        <f t="shared" si="5631"/>
        <v>#N/A</v>
      </c>
      <c r="J5638" s="1" t="e">
        <f t="shared" si="5631"/>
        <v>#N/A</v>
      </c>
      <c r="K5638" t="e">
        <f t="shared" si="5631"/>
        <v>#N/A</v>
      </c>
    </row>
    <row r="5639" spans="1:11">
      <c r="A5639" s="1">
        <v>1762998300000</v>
      </c>
      <c r="B5639">
        <v>2.4117</v>
      </c>
      <c r="C5639">
        <v>2.4128</v>
      </c>
      <c r="D5639">
        <v>2.3987</v>
      </c>
      <c r="E5639">
        <v>2.4031</v>
      </c>
      <c r="F5639">
        <v>0</v>
      </c>
      <c r="G5639">
        <v>0</v>
      </c>
      <c r="H5639" s="1" t="e">
        <f t="shared" ref="H5639:K5639" si="5632">NA()</f>
        <v>#N/A</v>
      </c>
      <c r="I5639" t="e">
        <f t="shared" si="5632"/>
        <v>#N/A</v>
      </c>
      <c r="J5639" s="1" t="e">
        <f t="shared" si="5632"/>
        <v>#N/A</v>
      </c>
      <c r="K5639" t="e">
        <f t="shared" si="5632"/>
        <v>#N/A</v>
      </c>
    </row>
    <row r="5640" spans="1:11">
      <c r="A5640" s="1">
        <v>1762999200000</v>
      </c>
      <c r="B5640">
        <v>2.403</v>
      </c>
      <c r="C5640">
        <v>2.413</v>
      </c>
      <c r="D5640">
        <v>2.4023</v>
      </c>
      <c r="E5640">
        <v>2.4057</v>
      </c>
      <c r="F5640">
        <v>0</v>
      </c>
      <c r="G5640">
        <v>0</v>
      </c>
      <c r="H5640" s="1" t="e">
        <f t="shared" ref="H5640:K5640" si="5633">NA()</f>
        <v>#N/A</v>
      </c>
      <c r="I5640" t="e">
        <f t="shared" si="5633"/>
        <v>#N/A</v>
      </c>
      <c r="J5640" s="1" t="e">
        <f t="shared" si="5633"/>
        <v>#N/A</v>
      </c>
      <c r="K5640" t="e">
        <f t="shared" si="5633"/>
        <v>#N/A</v>
      </c>
    </row>
    <row r="5641" spans="1:11">
      <c r="A5641" s="1">
        <v>1763000100000</v>
      </c>
      <c r="B5641">
        <v>2.4057</v>
      </c>
      <c r="C5641">
        <v>2.4149</v>
      </c>
      <c r="D5641">
        <v>2.404</v>
      </c>
      <c r="E5641">
        <v>2.4081</v>
      </c>
      <c r="F5641">
        <v>0</v>
      </c>
      <c r="G5641">
        <v>0</v>
      </c>
      <c r="H5641" s="1" t="e">
        <f t="shared" ref="H5641:K5641" si="5634">NA()</f>
        <v>#N/A</v>
      </c>
      <c r="I5641" t="e">
        <f t="shared" si="5634"/>
        <v>#N/A</v>
      </c>
      <c r="J5641" s="1" t="e">
        <f t="shared" si="5634"/>
        <v>#N/A</v>
      </c>
      <c r="K5641" t="e">
        <f t="shared" si="5634"/>
        <v>#N/A</v>
      </c>
    </row>
    <row r="5642" spans="1:11">
      <c r="A5642" s="1">
        <v>1763001000000</v>
      </c>
      <c r="B5642">
        <v>2.4085</v>
      </c>
      <c r="C5642">
        <v>2.4243</v>
      </c>
      <c r="D5642">
        <v>2.4073</v>
      </c>
      <c r="E5642">
        <v>2.4161</v>
      </c>
      <c r="F5642">
        <v>0</v>
      </c>
      <c r="G5642">
        <v>0</v>
      </c>
      <c r="H5642" s="1" t="e">
        <f t="shared" ref="H5642:K5642" si="5635">NA()</f>
        <v>#N/A</v>
      </c>
      <c r="I5642" t="e">
        <f t="shared" si="5635"/>
        <v>#N/A</v>
      </c>
      <c r="J5642" s="1" t="e">
        <f t="shared" si="5635"/>
        <v>#N/A</v>
      </c>
      <c r="K5642" t="e">
        <f t="shared" si="5635"/>
        <v>#N/A</v>
      </c>
    </row>
    <row r="5643" spans="1:11">
      <c r="A5643" s="1">
        <v>1763001900000</v>
      </c>
      <c r="B5643">
        <v>2.4156</v>
      </c>
      <c r="C5643">
        <v>2.4239</v>
      </c>
      <c r="D5643">
        <v>2.4133</v>
      </c>
      <c r="E5643">
        <v>2.421</v>
      </c>
      <c r="F5643">
        <v>0</v>
      </c>
      <c r="G5643">
        <v>0</v>
      </c>
      <c r="H5643" s="1" t="e">
        <f t="shared" ref="H5643:K5643" si="5636">NA()</f>
        <v>#N/A</v>
      </c>
      <c r="I5643" t="e">
        <f t="shared" si="5636"/>
        <v>#N/A</v>
      </c>
      <c r="J5643" s="1" t="e">
        <f t="shared" si="5636"/>
        <v>#N/A</v>
      </c>
      <c r="K5643" t="e">
        <f t="shared" si="5636"/>
        <v>#N/A</v>
      </c>
    </row>
    <row r="5644" spans="1:11">
      <c r="A5644" s="1">
        <v>1763002800000</v>
      </c>
      <c r="B5644">
        <v>2.421</v>
      </c>
      <c r="C5644">
        <v>2.3956</v>
      </c>
      <c r="D5644">
        <v>2.3952</v>
      </c>
      <c r="E5644">
        <v>2.3956</v>
      </c>
      <c r="F5644">
        <v>0</v>
      </c>
      <c r="G5644">
        <v>0</v>
      </c>
      <c r="H5644" s="1" t="e">
        <f t="shared" ref="H5644:K5644" si="5637">NA()</f>
        <v>#N/A</v>
      </c>
      <c r="I5644" t="e">
        <f t="shared" si="5637"/>
        <v>#N/A</v>
      </c>
      <c r="J5644" s="1" t="e">
        <f t="shared" si="5637"/>
        <v>#N/A</v>
      </c>
      <c r="K5644" t="e">
        <f t="shared" si="5637"/>
        <v>#N/A</v>
      </c>
    </row>
    <row r="5645" spans="1:11">
      <c r="A5645" s="1">
        <v>1763003700000</v>
      </c>
      <c r="B5645">
        <v>2.3965</v>
      </c>
      <c r="C5645">
        <v>2.4335</v>
      </c>
      <c r="D5645">
        <v>2.3873</v>
      </c>
      <c r="E5645">
        <v>2.4335</v>
      </c>
      <c r="F5645">
        <v>0</v>
      </c>
      <c r="G5645">
        <v>0</v>
      </c>
      <c r="H5645" s="1" t="e">
        <f t="shared" ref="H5645:K5645" si="5638">NA()</f>
        <v>#N/A</v>
      </c>
      <c r="I5645" t="e">
        <f t="shared" si="5638"/>
        <v>#N/A</v>
      </c>
      <c r="J5645" s="1" t="e">
        <f t="shared" si="5638"/>
        <v>#N/A</v>
      </c>
      <c r="K5645" t="e">
        <f t="shared" si="5638"/>
        <v>#N/A</v>
      </c>
    </row>
    <row r="5646" spans="1:11">
      <c r="A5646" s="1">
        <v>1763004600000</v>
      </c>
      <c r="B5646">
        <v>2.4327</v>
      </c>
      <c r="C5646">
        <v>2.4774</v>
      </c>
      <c r="D5646">
        <v>2.4327</v>
      </c>
      <c r="E5646">
        <v>2.4774</v>
      </c>
      <c r="F5646">
        <v>0</v>
      </c>
      <c r="G5646">
        <v>0</v>
      </c>
      <c r="H5646" s="1" t="e">
        <f t="shared" ref="H5646:K5646" si="5639">NA()</f>
        <v>#N/A</v>
      </c>
      <c r="I5646" t="e">
        <f t="shared" si="5639"/>
        <v>#N/A</v>
      </c>
      <c r="J5646" s="1" t="e">
        <f t="shared" si="5639"/>
        <v>#N/A</v>
      </c>
      <c r="K5646" t="e">
        <f t="shared" si="5639"/>
        <v>#N/A</v>
      </c>
    </row>
    <row r="5647" spans="1:11">
      <c r="A5647" s="1">
        <v>1763005500000</v>
      </c>
      <c r="B5647">
        <v>2.4772</v>
      </c>
      <c r="C5647">
        <v>2.4819</v>
      </c>
      <c r="D5647">
        <v>2.4677</v>
      </c>
      <c r="E5647">
        <v>2.4819</v>
      </c>
      <c r="F5647">
        <v>0</v>
      </c>
      <c r="G5647">
        <v>0</v>
      </c>
      <c r="H5647" s="1" t="e">
        <f t="shared" ref="H5647:K5647" si="5640">NA()</f>
        <v>#N/A</v>
      </c>
      <c r="I5647" t="e">
        <f t="shared" si="5640"/>
        <v>#N/A</v>
      </c>
      <c r="J5647" s="1" t="e">
        <f t="shared" si="5640"/>
        <v>#N/A</v>
      </c>
      <c r="K5647" t="e">
        <f t="shared" si="5640"/>
        <v>#N/A</v>
      </c>
    </row>
    <row r="5648" spans="1:11">
      <c r="A5648" s="1">
        <v>1763006400000</v>
      </c>
      <c r="B5648">
        <v>2.4817</v>
      </c>
      <c r="C5648">
        <v>2.477</v>
      </c>
      <c r="D5648">
        <v>2.4496</v>
      </c>
      <c r="E5648">
        <v>2.477</v>
      </c>
      <c r="F5648">
        <v>0</v>
      </c>
      <c r="G5648">
        <v>0</v>
      </c>
      <c r="H5648" s="1" t="e">
        <f t="shared" ref="H5648:K5648" si="5641">NA()</f>
        <v>#N/A</v>
      </c>
      <c r="I5648" t="e">
        <f t="shared" si="5641"/>
        <v>#N/A</v>
      </c>
      <c r="J5648" s="1" t="e">
        <f t="shared" si="5641"/>
        <v>#N/A</v>
      </c>
      <c r="K5648" t="e">
        <f t="shared" si="5641"/>
        <v>#N/A</v>
      </c>
    </row>
    <row r="5649" spans="1:11">
      <c r="A5649" s="1">
        <v>1763007300000</v>
      </c>
      <c r="B5649">
        <v>2.4774</v>
      </c>
      <c r="C5649">
        <v>2.4704</v>
      </c>
      <c r="D5649">
        <v>2.4609</v>
      </c>
      <c r="E5649">
        <v>2.4704</v>
      </c>
      <c r="F5649">
        <v>0</v>
      </c>
      <c r="G5649">
        <v>0</v>
      </c>
      <c r="H5649" s="1" t="e">
        <f t="shared" ref="H5649:K5649" si="5642">NA()</f>
        <v>#N/A</v>
      </c>
      <c r="I5649" t="e">
        <f t="shared" si="5642"/>
        <v>#N/A</v>
      </c>
      <c r="J5649" s="1" t="e">
        <f t="shared" si="5642"/>
        <v>#N/A</v>
      </c>
      <c r="K5649" t="e">
        <f t="shared" si="5642"/>
        <v>#N/A</v>
      </c>
    </row>
    <row r="5650" spans="1:11">
      <c r="A5650" s="1">
        <v>1763008200000</v>
      </c>
      <c r="B5650">
        <v>2.4702</v>
      </c>
      <c r="C5650">
        <v>2.4763</v>
      </c>
      <c r="D5650">
        <v>2.4601</v>
      </c>
      <c r="E5650">
        <v>2.4763</v>
      </c>
      <c r="F5650">
        <v>0</v>
      </c>
      <c r="G5650">
        <v>0</v>
      </c>
      <c r="H5650" s="1" t="e">
        <f t="shared" ref="H5650:K5650" si="5643">NA()</f>
        <v>#N/A</v>
      </c>
      <c r="I5650" t="e">
        <f t="shared" si="5643"/>
        <v>#N/A</v>
      </c>
      <c r="J5650" s="1" t="e">
        <f t="shared" si="5643"/>
        <v>#N/A</v>
      </c>
      <c r="K5650" t="e">
        <f t="shared" si="5643"/>
        <v>#N/A</v>
      </c>
    </row>
    <row r="5651" spans="1:11">
      <c r="A5651" s="1">
        <v>1763009100000</v>
      </c>
      <c r="B5651">
        <v>2.4756</v>
      </c>
      <c r="C5651">
        <v>2.472</v>
      </c>
      <c r="D5651">
        <v>2.4584</v>
      </c>
      <c r="E5651">
        <v>2.472</v>
      </c>
      <c r="F5651">
        <v>0</v>
      </c>
      <c r="G5651">
        <v>0</v>
      </c>
      <c r="H5651" s="1" t="e">
        <f t="shared" ref="H5651:K5651" si="5644">NA()</f>
        <v>#N/A</v>
      </c>
      <c r="I5651" t="e">
        <f t="shared" si="5644"/>
        <v>#N/A</v>
      </c>
      <c r="J5651" s="1" t="e">
        <f t="shared" si="5644"/>
        <v>#N/A</v>
      </c>
      <c r="K5651" t="e">
        <f t="shared" si="5644"/>
        <v>#N/A</v>
      </c>
    </row>
    <row r="5652" spans="1:11">
      <c r="A5652" s="1">
        <v>1763010000000</v>
      </c>
      <c r="B5652">
        <v>2.4716</v>
      </c>
      <c r="C5652">
        <v>2.4584</v>
      </c>
      <c r="D5652">
        <v>2.4563</v>
      </c>
      <c r="E5652">
        <v>2.4584</v>
      </c>
      <c r="F5652">
        <v>0</v>
      </c>
      <c r="G5652">
        <v>0</v>
      </c>
      <c r="H5652" s="1" t="e">
        <f t="shared" ref="H5652:K5652" si="5645">NA()</f>
        <v>#N/A</v>
      </c>
      <c r="I5652" t="e">
        <f t="shared" si="5645"/>
        <v>#N/A</v>
      </c>
      <c r="J5652" s="1" t="e">
        <f t="shared" si="5645"/>
        <v>#N/A</v>
      </c>
      <c r="K5652" t="e">
        <f t="shared" si="5645"/>
        <v>#N/A</v>
      </c>
    </row>
    <row r="5653" spans="1:11">
      <c r="A5653" s="1">
        <v>1763010900000</v>
      </c>
      <c r="B5653">
        <v>2.4599</v>
      </c>
      <c r="C5653">
        <v>2.4698</v>
      </c>
      <c r="D5653">
        <v>2.4559</v>
      </c>
      <c r="E5653">
        <v>2.4698</v>
      </c>
      <c r="F5653">
        <v>0</v>
      </c>
      <c r="G5653">
        <v>0</v>
      </c>
      <c r="H5653" s="1" t="e">
        <f t="shared" ref="H5653:K5653" si="5646">NA()</f>
        <v>#N/A</v>
      </c>
      <c r="I5653" t="e">
        <f t="shared" si="5646"/>
        <v>#N/A</v>
      </c>
      <c r="J5653" s="1" t="e">
        <f t="shared" si="5646"/>
        <v>#N/A</v>
      </c>
      <c r="K5653" t="e">
        <f t="shared" si="5646"/>
        <v>#N/A</v>
      </c>
    </row>
    <row r="5654" spans="1:11">
      <c r="A5654" s="1">
        <v>1763011800000</v>
      </c>
      <c r="B5654">
        <v>2.4699</v>
      </c>
      <c r="C5654">
        <v>2.4789</v>
      </c>
      <c r="D5654">
        <v>2.4667</v>
      </c>
      <c r="E5654">
        <v>2.4789</v>
      </c>
      <c r="F5654">
        <v>0</v>
      </c>
      <c r="G5654">
        <v>0</v>
      </c>
      <c r="H5654" s="1" t="e">
        <f t="shared" ref="H5654:K5654" si="5647">NA()</f>
        <v>#N/A</v>
      </c>
      <c r="I5654" t="e">
        <f t="shared" si="5647"/>
        <v>#N/A</v>
      </c>
      <c r="J5654" s="1" t="e">
        <f t="shared" si="5647"/>
        <v>#N/A</v>
      </c>
      <c r="K5654" t="e">
        <f t="shared" si="5647"/>
        <v>#N/A</v>
      </c>
    </row>
    <row r="5655" spans="1:11">
      <c r="A5655" s="1">
        <v>1763012700000</v>
      </c>
      <c r="B5655">
        <v>2.4788</v>
      </c>
      <c r="C5655">
        <v>2.4929</v>
      </c>
      <c r="D5655">
        <v>2.478</v>
      </c>
      <c r="E5655">
        <v>2.4929</v>
      </c>
      <c r="F5655">
        <v>0</v>
      </c>
      <c r="G5655">
        <v>0</v>
      </c>
      <c r="H5655" s="1" t="e">
        <f t="shared" ref="H5655:K5655" si="5648">NA()</f>
        <v>#N/A</v>
      </c>
      <c r="I5655" t="e">
        <f t="shared" si="5648"/>
        <v>#N/A</v>
      </c>
      <c r="J5655" s="1" t="e">
        <f t="shared" si="5648"/>
        <v>#N/A</v>
      </c>
      <c r="K5655" t="e">
        <f t="shared" si="5648"/>
        <v>#N/A</v>
      </c>
    </row>
    <row r="5656" spans="1:11">
      <c r="A5656" s="1">
        <v>1763013600000</v>
      </c>
      <c r="B5656">
        <v>2.4931</v>
      </c>
      <c r="C5656">
        <v>2.4998</v>
      </c>
      <c r="D5656">
        <v>2.4894</v>
      </c>
      <c r="E5656">
        <v>2.4998</v>
      </c>
      <c r="F5656">
        <v>0</v>
      </c>
      <c r="G5656">
        <v>0</v>
      </c>
      <c r="H5656" s="1" t="e">
        <f t="shared" ref="H5656:K5656" si="5649">NA()</f>
        <v>#N/A</v>
      </c>
      <c r="I5656" t="e">
        <f t="shared" si="5649"/>
        <v>#N/A</v>
      </c>
      <c r="J5656" s="1" t="e">
        <f t="shared" si="5649"/>
        <v>#N/A</v>
      </c>
      <c r="K5656" t="e">
        <f t="shared" si="5649"/>
        <v>#N/A</v>
      </c>
    </row>
    <row r="5657" spans="1:11">
      <c r="A5657" s="1">
        <v>1763014500000</v>
      </c>
      <c r="B5657">
        <v>2.5006</v>
      </c>
      <c r="C5657">
        <v>2.5165</v>
      </c>
      <c r="D5657">
        <v>2.4997</v>
      </c>
      <c r="E5657">
        <v>2.5165</v>
      </c>
      <c r="F5657">
        <v>0</v>
      </c>
      <c r="G5657">
        <v>0</v>
      </c>
      <c r="H5657" s="1" t="e">
        <f t="shared" ref="H5657:K5657" si="5650">NA()</f>
        <v>#N/A</v>
      </c>
      <c r="I5657" t="e">
        <f t="shared" si="5650"/>
        <v>#N/A</v>
      </c>
      <c r="J5657" s="1" t="e">
        <f t="shared" si="5650"/>
        <v>#N/A</v>
      </c>
      <c r="K5657" t="e">
        <f t="shared" si="5650"/>
        <v>#N/A</v>
      </c>
    </row>
    <row r="5658" spans="1:11">
      <c r="A5658" s="1">
        <v>1763015400000</v>
      </c>
      <c r="B5658">
        <v>2.5166</v>
      </c>
      <c r="C5658">
        <v>2.5041</v>
      </c>
      <c r="D5658">
        <v>2.4984</v>
      </c>
      <c r="E5658">
        <v>2.5041</v>
      </c>
      <c r="F5658">
        <v>0</v>
      </c>
      <c r="G5658">
        <v>0</v>
      </c>
      <c r="H5658" s="1" t="e">
        <f t="shared" ref="H5658:K5658" si="5651">NA()</f>
        <v>#N/A</v>
      </c>
      <c r="I5658" t="e">
        <f t="shared" si="5651"/>
        <v>#N/A</v>
      </c>
      <c r="J5658" s="1" t="e">
        <f t="shared" si="5651"/>
        <v>#N/A</v>
      </c>
      <c r="K5658" t="e">
        <f t="shared" si="5651"/>
        <v>#N/A</v>
      </c>
    </row>
    <row r="5659" spans="1:11">
      <c r="A5659" s="1">
        <v>1763016300000</v>
      </c>
      <c r="B5659">
        <v>2.5044</v>
      </c>
      <c r="C5659">
        <v>2.5001</v>
      </c>
      <c r="D5659">
        <v>2.4962</v>
      </c>
      <c r="E5659">
        <v>2.5001</v>
      </c>
      <c r="F5659">
        <v>0</v>
      </c>
      <c r="G5659">
        <v>0</v>
      </c>
      <c r="H5659" s="1" t="e">
        <f t="shared" ref="H5659:K5659" si="5652">NA()</f>
        <v>#N/A</v>
      </c>
      <c r="I5659" t="e">
        <f t="shared" si="5652"/>
        <v>#N/A</v>
      </c>
      <c r="J5659" s="1" t="e">
        <f t="shared" si="5652"/>
        <v>#N/A</v>
      </c>
      <c r="K5659" t="e">
        <f t="shared" si="5652"/>
        <v>#N/A</v>
      </c>
    </row>
    <row r="5660" spans="1:11">
      <c r="A5660" s="1">
        <v>1763017200000</v>
      </c>
      <c r="B5660">
        <v>2.5004</v>
      </c>
      <c r="C5660">
        <v>2.5146</v>
      </c>
      <c r="D5660">
        <v>2.4967</v>
      </c>
      <c r="E5660">
        <v>2.5146</v>
      </c>
      <c r="F5660">
        <v>0</v>
      </c>
      <c r="G5660">
        <v>0</v>
      </c>
      <c r="H5660" s="1" t="e">
        <f t="shared" ref="H5660:K5660" si="5653">NA()</f>
        <v>#N/A</v>
      </c>
      <c r="I5660" t="e">
        <f t="shared" si="5653"/>
        <v>#N/A</v>
      </c>
      <c r="J5660" s="1" t="e">
        <f t="shared" si="5653"/>
        <v>#N/A</v>
      </c>
      <c r="K5660" t="e">
        <f t="shared" si="5653"/>
        <v>#N/A</v>
      </c>
    </row>
    <row r="5661" spans="1:11">
      <c r="A5661" s="1">
        <v>1763018100000</v>
      </c>
      <c r="B5661">
        <v>2.5149</v>
      </c>
      <c r="C5661">
        <v>2.5106</v>
      </c>
      <c r="D5661">
        <v>2.5074</v>
      </c>
      <c r="E5661">
        <v>2.5106</v>
      </c>
      <c r="F5661">
        <v>0</v>
      </c>
      <c r="G5661">
        <v>0</v>
      </c>
      <c r="H5661" s="1" t="e">
        <f t="shared" ref="H5661:K5661" si="5654">NA()</f>
        <v>#N/A</v>
      </c>
      <c r="I5661" t="e">
        <f t="shared" si="5654"/>
        <v>#N/A</v>
      </c>
      <c r="J5661" s="1" t="e">
        <f t="shared" si="5654"/>
        <v>#N/A</v>
      </c>
      <c r="K5661" t="e">
        <f t="shared" si="5654"/>
        <v>#N/A</v>
      </c>
    </row>
    <row r="5662" spans="1:11">
      <c r="A5662" s="1">
        <v>1763019000000</v>
      </c>
      <c r="B5662">
        <v>2.5105</v>
      </c>
      <c r="C5662">
        <v>2.4941</v>
      </c>
      <c r="D5662">
        <v>2.4894</v>
      </c>
      <c r="E5662">
        <v>2.4941</v>
      </c>
      <c r="F5662">
        <v>0</v>
      </c>
      <c r="G5662">
        <v>0</v>
      </c>
      <c r="H5662" s="1" t="e">
        <f t="shared" ref="H5662:K5662" si="5655">NA()</f>
        <v>#N/A</v>
      </c>
      <c r="I5662" t="e">
        <f t="shared" si="5655"/>
        <v>#N/A</v>
      </c>
      <c r="J5662" s="1" t="e">
        <f t="shared" si="5655"/>
        <v>#N/A</v>
      </c>
      <c r="K5662" t="e">
        <f t="shared" si="5655"/>
        <v>#N/A</v>
      </c>
    </row>
    <row r="5663" spans="1:11">
      <c r="A5663" s="1">
        <v>1763019900000</v>
      </c>
      <c r="B5663">
        <v>2.4928</v>
      </c>
      <c r="C5663">
        <v>2.4876</v>
      </c>
      <c r="D5663">
        <v>2.4821</v>
      </c>
      <c r="E5663">
        <v>2.4876</v>
      </c>
      <c r="F5663">
        <v>0</v>
      </c>
      <c r="G5663">
        <v>0</v>
      </c>
      <c r="H5663" s="1" t="e">
        <f t="shared" ref="H5663:K5663" si="5656">NA()</f>
        <v>#N/A</v>
      </c>
      <c r="I5663" t="e">
        <f t="shared" si="5656"/>
        <v>#N/A</v>
      </c>
      <c r="J5663" s="1" t="e">
        <f t="shared" si="5656"/>
        <v>#N/A</v>
      </c>
      <c r="K5663" t="e">
        <f t="shared" si="5656"/>
        <v>#N/A</v>
      </c>
    </row>
    <row r="5664" spans="1:11">
      <c r="A5664" s="1">
        <v>1763020800000</v>
      </c>
      <c r="B5664">
        <v>2.4864</v>
      </c>
      <c r="C5664">
        <v>2.497</v>
      </c>
      <c r="D5664">
        <v>2.484</v>
      </c>
      <c r="E5664">
        <v>2.497</v>
      </c>
      <c r="F5664">
        <v>0</v>
      </c>
      <c r="G5664">
        <v>0</v>
      </c>
      <c r="H5664" s="1" t="e">
        <f t="shared" ref="H5664:K5664" si="5657">NA()</f>
        <v>#N/A</v>
      </c>
      <c r="I5664" t="e">
        <f t="shared" si="5657"/>
        <v>#N/A</v>
      </c>
      <c r="J5664" s="1" t="e">
        <f t="shared" si="5657"/>
        <v>#N/A</v>
      </c>
      <c r="K5664" t="e">
        <f t="shared" si="5657"/>
        <v>#N/A</v>
      </c>
    </row>
    <row r="5665" spans="1:11">
      <c r="A5665" s="1">
        <v>1763021700000</v>
      </c>
      <c r="B5665">
        <v>2.4978</v>
      </c>
      <c r="C5665">
        <v>2.4991</v>
      </c>
      <c r="D5665">
        <v>2.4875</v>
      </c>
      <c r="E5665">
        <v>2.4991</v>
      </c>
      <c r="F5665">
        <v>0</v>
      </c>
      <c r="G5665">
        <v>0</v>
      </c>
      <c r="H5665" s="1" t="e">
        <f t="shared" ref="H5665:K5665" si="5658">NA()</f>
        <v>#N/A</v>
      </c>
      <c r="I5665" t="e">
        <f t="shared" si="5658"/>
        <v>#N/A</v>
      </c>
      <c r="J5665" s="1" t="e">
        <f t="shared" si="5658"/>
        <v>#N/A</v>
      </c>
      <c r="K5665" t="e">
        <f t="shared" si="5658"/>
        <v>#N/A</v>
      </c>
    </row>
    <row r="5666" spans="1:11">
      <c r="A5666" s="1">
        <v>1763022600000</v>
      </c>
      <c r="B5666">
        <v>2.4987</v>
      </c>
      <c r="C5666">
        <v>2.5061</v>
      </c>
      <c r="D5666">
        <v>2.4966</v>
      </c>
      <c r="E5666">
        <v>2.5061</v>
      </c>
      <c r="F5666">
        <v>0</v>
      </c>
      <c r="G5666">
        <v>0</v>
      </c>
      <c r="H5666" s="1" t="e">
        <f t="shared" ref="H5666:K5666" si="5659">NA()</f>
        <v>#N/A</v>
      </c>
      <c r="I5666" t="e">
        <f t="shared" si="5659"/>
        <v>#N/A</v>
      </c>
      <c r="J5666" s="1" t="e">
        <f t="shared" si="5659"/>
        <v>#N/A</v>
      </c>
      <c r="K5666" t="e">
        <f t="shared" si="5659"/>
        <v>#N/A</v>
      </c>
    </row>
    <row r="5667" spans="1:11">
      <c r="A5667" s="1">
        <v>1763023500000</v>
      </c>
      <c r="B5667">
        <v>2.5061</v>
      </c>
      <c r="C5667">
        <v>2.5006</v>
      </c>
      <c r="D5667">
        <v>2.4966</v>
      </c>
      <c r="E5667">
        <v>2.5006</v>
      </c>
      <c r="F5667">
        <v>0</v>
      </c>
      <c r="G5667">
        <v>0</v>
      </c>
      <c r="H5667" s="1" t="e">
        <f t="shared" ref="H5667:K5667" si="5660">NA()</f>
        <v>#N/A</v>
      </c>
      <c r="I5667" t="e">
        <f t="shared" si="5660"/>
        <v>#N/A</v>
      </c>
      <c r="J5667" s="1" t="e">
        <f t="shared" si="5660"/>
        <v>#N/A</v>
      </c>
      <c r="K5667" t="e">
        <f t="shared" si="5660"/>
        <v>#N/A</v>
      </c>
    </row>
    <row r="5668" spans="1:11">
      <c r="A5668" s="1">
        <v>1763024400000</v>
      </c>
      <c r="B5668">
        <v>2.5004</v>
      </c>
      <c r="C5668">
        <v>2.4862</v>
      </c>
      <c r="D5668">
        <v>2.4709</v>
      </c>
      <c r="E5668">
        <v>2.4862</v>
      </c>
      <c r="F5668">
        <v>0</v>
      </c>
      <c r="G5668">
        <v>0</v>
      </c>
      <c r="H5668" s="1" t="e">
        <f t="shared" ref="H5668:K5668" si="5661">NA()</f>
        <v>#N/A</v>
      </c>
      <c r="I5668" t="e">
        <f t="shared" si="5661"/>
        <v>#N/A</v>
      </c>
      <c r="J5668" s="1" t="e">
        <f t="shared" si="5661"/>
        <v>#N/A</v>
      </c>
      <c r="K5668" t="e">
        <f t="shared" si="5661"/>
        <v>#N/A</v>
      </c>
    </row>
    <row r="5669" spans="1:11">
      <c r="A5669" s="1">
        <v>1763025300000</v>
      </c>
      <c r="B5669">
        <v>2.4864</v>
      </c>
      <c r="C5669">
        <v>2.4976</v>
      </c>
      <c r="D5669">
        <v>2.4791</v>
      </c>
      <c r="E5669">
        <v>2.4976</v>
      </c>
      <c r="F5669">
        <v>0</v>
      </c>
      <c r="G5669">
        <v>0</v>
      </c>
      <c r="H5669" s="1" t="e">
        <f t="shared" ref="H5669:K5669" si="5662">NA()</f>
        <v>#N/A</v>
      </c>
      <c r="I5669" t="e">
        <f t="shared" si="5662"/>
        <v>#N/A</v>
      </c>
      <c r="J5669" s="1" t="e">
        <f t="shared" si="5662"/>
        <v>#N/A</v>
      </c>
      <c r="K5669" t="e">
        <f t="shared" si="5662"/>
        <v>#N/A</v>
      </c>
    </row>
    <row r="5670" spans="1:11">
      <c r="A5670" s="1">
        <v>1763026200000</v>
      </c>
      <c r="B5670">
        <v>2.4976</v>
      </c>
      <c r="C5670">
        <v>2.5009</v>
      </c>
      <c r="D5670">
        <v>2.4953</v>
      </c>
      <c r="E5670">
        <v>2.5009</v>
      </c>
      <c r="F5670">
        <v>0</v>
      </c>
      <c r="G5670">
        <v>0</v>
      </c>
      <c r="H5670" s="1" t="e">
        <f t="shared" ref="H5670:K5670" si="5663">NA()</f>
        <v>#N/A</v>
      </c>
      <c r="I5670" t="e">
        <f t="shared" si="5663"/>
        <v>#N/A</v>
      </c>
      <c r="J5670" s="1" t="e">
        <f t="shared" si="5663"/>
        <v>#N/A</v>
      </c>
      <c r="K5670" t="e">
        <f t="shared" si="5663"/>
        <v>#N/A</v>
      </c>
    </row>
    <row r="5671" spans="1:11">
      <c r="A5671" s="1">
        <v>1763027100000</v>
      </c>
      <c r="B5671">
        <v>2.5013</v>
      </c>
      <c r="C5671">
        <v>2.4966</v>
      </c>
      <c r="D5671">
        <v>2.4931</v>
      </c>
      <c r="E5671">
        <v>2.4966</v>
      </c>
      <c r="F5671">
        <v>0</v>
      </c>
      <c r="G5671">
        <v>0</v>
      </c>
      <c r="H5671" s="1" t="e">
        <f t="shared" ref="H5671:K5671" si="5664">NA()</f>
        <v>#N/A</v>
      </c>
      <c r="I5671" t="e">
        <f t="shared" si="5664"/>
        <v>#N/A</v>
      </c>
      <c r="J5671" s="1" t="e">
        <f t="shared" si="5664"/>
        <v>#N/A</v>
      </c>
      <c r="K5671" t="e">
        <f t="shared" si="5664"/>
        <v>#N/A</v>
      </c>
    </row>
    <row r="5672" spans="1:11">
      <c r="A5672" s="1">
        <v>1763028000000</v>
      </c>
      <c r="B5672">
        <v>2.4972</v>
      </c>
      <c r="C5672">
        <v>2.5053</v>
      </c>
      <c r="D5672">
        <v>2.4972</v>
      </c>
      <c r="E5672">
        <v>2.5053</v>
      </c>
      <c r="F5672">
        <v>0</v>
      </c>
      <c r="G5672">
        <v>0</v>
      </c>
      <c r="H5672" s="1" t="e">
        <f t="shared" ref="H5672:K5672" si="5665">NA()</f>
        <v>#N/A</v>
      </c>
      <c r="I5672" t="e">
        <f t="shared" si="5665"/>
        <v>#N/A</v>
      </c>
      <c r="J5672" s="1" t="e">
        <f t="shared" si="5665"/>
        <v>#N/A</v>
      </c>
      <c r="K5672" t="e">
        <f t="shared" si="5665"/>
        <v>#N/A</v>
      </c>
    </row>
    <row r="5673" spans="1:11">
      <c r="A5673" s="1">
        <v>1763028900000</v>
      </c>
      <c r="B5673">
        <v>2.5055</v>
      </c>
      <c r="C5673">
        <v>2.5145</v>
      </c>
      <c r="D5673">
        <v>2.5055</v>
      </c>
      <c r="E5673">
        <v>2.5145</v>
      </c>
      <c r="F5673">
        <v>0</v>
      </c>
      <c r="G5673">
        <v>0</v>
      </c>
      <c r="H5673" s="1" t="e">
        <f t="shared" ref="H5673:K5673" si="5666">NA()</f>
        <v>#N/A</v>
      </c>
      <c r="I5673" t="e">
        <f t="shared" si="5666"/>
        <v>#N/A</v>
      </c>
      <c r="J5673" s="1" t="e">
        <f t="shared" si="5666"/>
        <v>#N/A</v>
      </c>
      <c r="K5673" t="e">
        <f t="shared" si="5666"/>
        <v>#N/A</v>
      </c>
    </row>
    <row r="5674" spans="1:11">
      <c r="A5674" s="1">
        <v>1763029800000</v>
      </c>
      <c r="B5674">
        <v>2.5146</v>
      </c>
      <c r="C5674">
        <v>2.5113</v>
      </c>
      <c r="D5674">
        <v>2.5054</v>
      </c>
      <c r="E5674">
        <v>2.5113</v>
      </c>
      <c r="F5674">
        <v>0</v>
      </c>
      <c r="G5674">
        <v>0</v>
      </c>
      <c r="H5674" s="1" t="e">
        <f t="shared" ref="H5674:K5674" si="5667">NA()</f>
        <v>#N/A</v>
      </c>
      <c r="I5674" t="e">
        <f t="shared" si="5667"/>
        <v>#N/A</v>
      </c>
      <c r="J5674" s="1" t="e">
        <f t="shared" si="5667"/>
        <v>#N/A</v>
      </c>
      <c r="K5674" t="e">
        <f t="shared" si="5667"/>
        <v>#N/A</v>
      </c>
    </row>
    <row r="5675" spans="1:11">
      <c r="A5675" s="1">
        <v>1763030700000</v>
      </c>
      <c r="B5675">
        <v>2.511</v>
      </c>
      <c r="C5675">
        <v>2.4992</v>
      </c>
      <c r="D5675">
        <v>2.4934</v>
      </c>
      <c r="E5675">
        <v>2.4992</v>
      </c>
      <c r="F5675">
        <v>0</v>
      </c>
      <c r="G5675">
        <v>0</v>
      </c>
      <c r="H5675" s="1" t="e">
        <f t="shared" ref="H5675:K5675" si="5668">NA()</f>
        <v>#N/A</v>
      </c>
      <c r="I5675" t="e">
        <f t="shared" si="5668"/>
        <v>#N/A</v>
      </c>
      <c r="J5675" s="1" t="e">
        <f t="shared" si="5668"/>
        <v>#N/A</v>
      </c>
      <c r="K5675" t="e">
        <f t="shared" si="5668"/>
        <v>#N/A</v>
      </c>
    </row>
    <row r="5676" spans="1:11">
      <c r="A5676" s="1">
        <v>1763031600000</v>
      </c>
      <c r="B5676">
        <v>2.4995</v>
      </c>
      <c r="C5676">
        <v>2.5133</v>
      </c>
      <c r="D5676">
        <v>2.4971</v>
      </c>
      <c r="E5676">
        <v>2.5133</v>
      </c>
      <c r="F5676">
        <v>0</v>
      </c>
      <c r="G5676">
        <v>0</v>
      </c>
      <c r="H5676" s="1" t="e">
        <f t="shared" ref="H5676:K5676" si="5669">NA()</f>
        <v>#N/A</v>
      </c>
      <c r="I5676" t="e">
        <f t="shared" si="5669"/>
        <v>#N/A</v>
      </c>
      <c r="J5676" s="1" t="e">
        <f t="shared" si="5669"/>
        <v>#N/A</v>
      </c>
      <c r="K5676" t="e">
        <f t="shared" si="5669"/>
        <v>#N/A</v>
      </c>
    </row>
    <row r="5677" spans="1:11">
      <c r="A5677" s="1">
        <v>1763032500000</v>
      </c>
      <c r="B5677">
        <v>2.5121</v>
      </c>
      <c r="C5677">
        <v>2.4955</v>
      </c>
      <c r="D5677">
        <v>2.4914</v>
      </c>
      <c r="E5677">
        <v>2.4955</v>
      </c>
      <c r="F5677">
        <v>0</v>
      </c>
      <c r="G5677">
        <v>0</v>
      </c>
      <c r="H5677" s="1" t="e">
        <f t="shared" ref="H5677:K5677" si="5670">NA()</f>
        <v>#N/A</v>
      </c>
      <c r="I5677" t="e">
        <f t="shared" si="5670"/>
        <v>#N/A</v>
      </c>
      <c r="J5677" s="1" t="e">
        <f t="shared" si="5670"/>
        <v>#N/A</v>
      </c>
      <c r="K5677" t="e">
        <f t="shared" si="5670"/>
        <v>#N/A</v>
      </c>
    </row>
    <row r="5678" spans="1:11">
      <c r="A5678" s="1">
        <v>1763033400000</v>
      </c>
      <c r="B5678">
        <v>2.4954</v>
      </c>
      <c r="C5678">
        <v>2.4948</v>
      </c>
      <c r="D5678">
        <v>2.4854</v>
      </c>
      <c r="E5678">
        <v>2.4948</v>
      </c>
      <c r="F5678">
        <v>0</v>
      </c>
      <c r="G5678">
        <v>0</v>
      </c>
      <c r="H5678" s="1" t="e">
        <f t="shared" ref="H5678:K5678" si="5671">NA()</f>
        <v>#N/A</v>
      </c>
      <c r="I5678" t="e">
        <f t="shared" si="5671"/>
        <v>#N/A</v>
      </c>
      <c r="J5678" s="1" t="e">
        <f t="shared" si="5671"/>
        <v>#N/A</v>
      </c>
      <c r="K5678" t="e">
        <f t="shared" si="5671"/>
        <v>#N/A</v>
      </c>
    </row>
    <row r="5679" spans="1:11">
      <c r="A5679" s="1">
        <v>1763034300000</v>
      </c>
      <c r="B5679">
        <v>2.4948</v>
      </c>
      <c r="C5679">
        <v>2.4935</v>
      </c>
      <c r="D5679">
        <v>2.4888</v>
      </c>
      <c r="E5679">
        <v>2.4935</v>
      </c>
      <c r="F5679">
        <v>0</v>
      </c>
      <c r="G5679">
        <v>0</v>
      </c>
      <c r="H5679" s="1" t="e">
        <f t="shared" ref="H5679:K5679" si="5672">NA()</f>
        <v>#N/A</v>
      </c>
      <c r="I5679" t="e">
        <f t="shared" si="5672"/>
        <v>#N/A</v>
      </c>
      <c r="J5679" s="1" t="e">
        <f t="shared" si="5672"/>
        <v>#N/A</v>
      </c>
      <c r="K5679" t="e">
        <f t="shared" si="5672"/>
        <v>#N/A</v>
      </c>
    </row>
    <row r="5680" spans="1:11">
      <c r="A5680" s="1">
        <v>1763035200000</v>
      </c>
      <c r="B5680">
        <v>2.4937</v>
      </c>
      <c r="C5680">
        <v>2.4743</v>
      </c>
      <c r="D5680">
        <v>2.4736</v>
      </c>
      <c r="E5680">
        <v>2.4743</v>
      </c>
      <c r="F5680">
        <v>0</v>
      </c>
      <c r="G5680">
        <v>0</v>
      </c>
      <c r="H5680" s="1" t="e">
        <f t="shared" ref="H5680:K5680" si="5673">NA()</f>
        <v>#N/A</v>
      </c>
      <c r="I5680" t="e">
        <f t="shared" si="5673"/>
        <v>#N/A</v>
      </c>
      <c r="J5680" s="1" t="e">
        <f t="shared" si="5673"/>
        <v>#N/A</v>
      </c>
      <c r="K5680" t="e">
        <f t="shared" si="5673"/>
        <v>#N/A</v>
      </c>
    </row>
    <row r="5681" spans="1:11">
      <c r="A5681" s="1">
        <v>1763036100000</v>
      </c>
      <c r="B5681">
        <v>2.4749</v>
      </c>
      <c r="C5681">
        <v>2.4794</v>
      </c>
      <c r="D5681">
        <v>2.4715</v>
      </c>
      <c r="E5681">
        <v>2.4794</v>
      </c>
      <c r="F5681">
        <v>0</v>
      </c>
      <c r="G5681">
        <v>0</v>
      </c>
      <c r="H5681" s="1" t="e">
        <f t="shared" ref="H5681:K5681" si="5674">NA()</f>
        <v>#N/A</v>
      </c>
      <c r="I5681" t="e">
        <f t="shared" si="5674"/>
        <v>#N/A</v>
      </c>
      <c r="J5681" s="1" t="e">
        <f t="shared" si="5674"/>
        <v>#N/A</v>
      </c>
      <c r="K5681" t="e">
        <f t="shared" si="5674"/>
        <v>#N/A</v>
      </c>
    </row>
    <row r="5682" spans="1:11">
      <c r="A5682" s="1">
        <v>1763037000000</v>
      </c>
      <c r="B5682">
        <v>2.4794</v>
      </c>
      <c r="C5682">
        <v>2.4871</v>
      </c>
      <c r="D5682">
        <v>2.4794</v>
      </c>
      <c r="E5682">
        <v>2.4871</v>
      </c>
      <c r="F5682">
        <v>0</v>
      </c>
      <c r="G5682">
        <v>0</v>
      </c>
      <c r="H5682" s="1" t="e">
        <f t="shared" ref="H5682:K5682" si="5675">NA()</f>
        <v>#N/A</v>
      </c>
      <c r="I5682" t="e">
        <f t="shared" si="5675"/>
        <v>#N/A</v>
      </c>
      <c r="J5682" s="1" t="e">
        <f t="shared" si="5675"/>
        <v>#N/A</v>
      </c>
      <c r="K5682" t="e">
        <f t="shared" si="5675"/>
        <v>#N/A</v>
      </c>
    </row>
    <row r="5683" spans="1:11">
      <c r="A5683" s="1">
        <v>1763037900000</v>
      </c>
      <c r="B5683">
        <v>2.4873</v>
      </c>
      <c r="C5683">
        <v>2.48</v>
      </c>
      <c r="D5683">
        <v>2.4764</v>
      </c>
      <c r="E5683">
        <v>2.48</v>
      </c>
      <c r="F5683">
        <v>0</v>
      </c>
      <c r="G5683">
        <v>0</v>
      </c>
      <c r="H5683" s="1" t="e">
        <f t="shared" ref="H5683:K5683" si="5676">NA()</f>
        <v>#N/A</v>
      </c>
      <c r="I5683" t="e">
        <f t="shared" si="5676"/>
        <v>#N/A</v>
      </c>
      <c r="J5683" s="1" t="e">
        <f t="shared" si="5676"/>
        <v>#N/A</v>
      </c>
      <c r="K5683" t="e">
        <f t="shared" si="5676"/>
        <v>#N/A</v>
      </c>
    </row>
    <row r="5684" spans="1:11">
      <c r="A5684" s="1">
        <v>1763038800000</v>
      </c>
      <c r="B5684">
        <v>2.4803</v>
      </c>
      <c r="C5684">
        <v>2.4832</v>
      </c>
      <c r="D5684">
        <v>2.4791</v>
      </c>
      <c r="E5684">
        <v>2.4832</v>
      </c>
      <c r="F5684">
        <v>0</v>
      </c>
      <c r="G5684">
        <v>0</v>
      </c>
      <c r="H5684" s="1" t="e">
        <f t="shared" ref="H5684:K5684" si="5677">NA()</f>
        <v>#N/A</v>
      </c>
      <c r="I5684" t="e">
        <f t="shared" si="5677"/>
        <v>#N/A</v>
      </c>
      <c r="J5684" s="1" t="e">
        <f t="shared" si="5677"/>
        <v>#N/A</v>
      </c>
      <c r="K5684" t="e">
        <f t="shared" si="5677"/>
        <v>#N/A</v>
      </c>
    </row>
    <row r="5685" spans="1:11">
      <c r="A5685" s="1">
        <v>1763039700000</v>
      </c>
      <c r="B5685">
        <v>2.4833</v>
      </c>
      <c r="C5685">
        <v>2.4704</v>
      </c>
      <c r="D5685">
        <v>2.4647</v>
      </c>
      <c r="E5685">
        <v>2.4704</v>
      </c>
      <c r="F5685">
        <v>0</v>
      </c>
      <c r="G5685">
        <v>0</v>
      </c>
      <c r="H5685" s="1" t="e">
        <f t="shared" ref="H5685:K5685" si="5678">NA()</f>
        <v>#N/A</v>
      </c>
      <c r="I5685" t="e">
        <f t="shared" si="5678"/>
        <v>#N/A</v>
      </c>
      <c r="J5685" s="1" t="e">
        <f t="shared" si="5678"/>
        <v>#N/A</v>
      </c>
      <c r="K5685" t="e">
        <f t="shared" si="5678"/>
        <v>#N/A</v>
      </c>
    </row>
    <row r="5686" spans="1:11">
      <c r="A5686" s="1">
        <v>1763040600000</v>
      </c>
      <c r="B5686">
        <v>2.4695</v>
      </c>
      <c r="C5686">
        <v>2.4702</v>
      </c>
      <c r="D5686">
        <v>2.4463</v>
      </c>
      <c r="E5686">
        <v>2.4702</v>
      </c>
      <c r="F5686">
        <v>0</v>
      </c>
      <c r="G5686">
        <v>0</v>
      </c>
      <c r="H5686" s="1" t="e">
        <f t="shared" ref="H5686:K5686" si="5679">NA()</f>
        <v>#N/A</v>
      </c>
      <c r="I5686" t="e">
        <f t="shared" si="5679"/>
        <v>#N/A</v>
      </c>
      <c r="J5686" s="1" t="e">
        <f t="shared" si="5679"/>
        <v>#N/A</v>
      </c>
      <c r="K5686" t="e">
        <f t="shared" si="5679"/>
        <v>#N/A</v>
      </c>
    </row>
    <row r="5687" spans="1:11">
      <c r="A5687" s="1">
        <v>1763041500000</v>
      </c>
      <c r="B5687">
        <v>2.4705</v>
      </c>
      <c r="C5687">
        <v>2.4575</v>
      </c>
      <c r="D5687">
        <v>2.4542</v>
      </c>
      <c r="E5687">
        <v>2.4575</v>
      </c>
      <c r="F5687">
        <v>0</v>
      </c>
      <c r="G5687">
        <v>0</v>
      </c>
      <c r="H5687" s="1" t="e">
        <f t="shared" ref="H5687:K5687" si="5680">NA()</f>
        <v>#N/A</v>
      </c>
      <c r="I5687" t="e">
        <f t="shared" si="5680"/>
        <v>#N/A</v>
      </c>
      <c r="J5687" s="1" t="e">
        <f t="shared" si="5680"/>
        <v>#N/A</v>
      </c>
      <c r="K5687" t="e">
        <f t="shared" si="5680"/>
        <v>#N/A</v>
      </c>
    </row>
    <row r="5688" spans="1:11">
      <c r="A5688" s="1">
        <v>1763042400000</v>
      </c>
      <c r="B5688">
        <v>2.458</v>
      </c>
      <c r="C5688">
        <v>2.4531</v>
      </c>
      <c r="D5688">
        <v>2.4505</v>
      </c>
      <c r="E5688">
        <v>2.4531</v>
      </c>
      <c r="F5688">
        <v>0</v>
      </c>
      <c r="G5688">
        <v>0</v>
      </c>
      <c r="H5688" s="1" t="e">
        <f t="shared" ref="H5688:K5688" si="5681">NA()</f>
        <v>#N/A</v>
      </c>
      <c r="I5688" t="e">
        <f t="shared" si="5681"/>
        <v>#N/A</v>
      </c>
      <c r="J5688" s="1" t="e">
        <f t="shared" si="5681"/>
        <v>#N/A</v>
      </c>
      <c r="K5688" t="e">
        <f t="shared" si="5681"/>
        <v>#N/A</v>
      </c>
    </row>
    <row r="5689" spans="1:11">
      <c r="A5689" s="1">
        <v>1763043300000</v>
      </c>
      <c r="B5689">
        <v>2.4522</v>
      </c>
      <c r="C5689">
        <v>2.4587</v>
      </c>
      <c r="D5689">
        <v>2.4479</v>
      </c>
      <c r="E5689">
        <v>2.4587</v>
      </c>
      <c r="F5689">
        <v>0</v>
      </c>
      <c r="G5689">
        <v>0</v>
      </c>
      <c r="H5689" s="1" t="e">
        <f t="shared" ref="H5689:K5689" si="5682">NA()</f>
        <v>#N/A</v>
      </c>
      <c r="I5689" t="e">
        <f t="shared" si="5682"/>
        <v>#N/A</v>
      </c>
      <c r="J5689" s="1" t="e">
        <f t="shared" si="5682"/>
        <v>#N/A</v>
      </c>
      <c r="K5689" t="e">
        <f t="shared" si="5682"/>
        <v>#N/A</v>
      </c>
    </row>
    <row r="5690" spans="1:11">
      <c r="A5690" s="1">
        <v>1763044200000</v>
      </c>
      <c r="B5690">
        <v>2.4597</v>
      </c>
      <c r="C5690">
        <v>2.4595</v>
      </c>
      <c r="D5690">
        <v>2.4488</v>
      </c>
      <c r="E5690">
        <v>2.4595</v>
      </c>
      <c r="F5690">
        <v>0</v>
      </c>
      <c r="G5690">
        <v>0</v>
      </c>
      <c r="H5690" s="1" t="e">
        <f t="shared" ref="H5690:K5690" si="5683">NA()</f>
        <v>#N/A</v>
      </c>
      <c r="I5690" t="e">
        <f t="shared" si="5683"/>
        <v>#N/A</v>
      </c>
      <c r="J5690" s="1" t="e">
        <f t="shared" si="5683"/>
        <v>#N/A</v>
      </c>
      <c r="K5690" t="e">
        <f t="shared" si="5683"/>
        <v>#N/A</v>
      </c>
    </row>
    <row r="5691" spans="1:11">
      <c r="A5691" s="1">
        <v>1763045100000</v>
      </c>
      <c r="B5691">
        <v>2.4584</v>
      </c>
      <c r="C5691">
        <v>2.5021</v>
      </c>
      <c r="D5691">
        <v>2.4564</v>
      </c>
      <c r="E5691">
        <v>2.5021</v>
      </c>
      <c r="F5691">
        <v>0</v>
      </c>
      <c r="G5691">
        <v>0</v>
      </c>
      <c r="H5691" s="1" t="e">
        <f t="shared" ref="H5691:K5691" si="5684">NA()</f>
        <v>#N/A</v>
      </c>
      <c r="I5691" t="e">
        <f t="shared" si="5684"/>
        <v>#N/A</v>
      </c>
      <c r="J5691" s="1" t="e">
        <f t="shared" si="5684"/>
        <v>#N/A</v>
      </c>
      <c r="K5691" t="e">
        <f t="shared" si="5684"/>
        <v>#N/A</v>
      </c>
    </row>
    <row r="5692" spans="1:11">
      <c r="A5692" s="1">
        <v>1763046000000</v>
      </c>
      <c r="B5692">
        <v>2.5016</v>
      </c>
      <c r="C5692">
        <v>2.4943</v>
      </c>
      <c r="D5692">
        <v>2.4739</v>
      </c>
      <c r="E5692">
        <v>2.4943</v>
      </c>
      <c r="F5692">
        <v>0</v>
      </c>
      <c r="G5692">
        <v>0</v>
      </c>
      <c r="H5692" s="1" t="e">
        <f t="shared" ref="H5692:K5692" si="5685">NA()</f>
        <v>#N/A</v>
      </c>
      <c r="I5692" t="e">
        <f t="shared" si="5685"/>
        <v>#N/A</v>
      </c>
      <c r="J5692" s="1" t="e">
        <f t="shared" si="5685"/>
        <v>#N/A</v>
      </c>
      <c r="K5692" t="e">
        <f t="shared" si="5685"/>
        <v>#N/A</v>
      </c>
    </row>
    <row r="5693" spans="1:11">
      <c r="A5693" s="1">
        <v>1763046900000</v>
      </c>
      <c r="B5693">
        <v>2.4948</v>
      </c>
      <c r="C5693">
        <v>2.456</v>
      </c>
      <c r="D5693">
        <v>2.4494</v>
      </c>
      <c r="E5693">
        <v>2.456</v>
      </c>
      <c r="F5693">
        <v>0</v>
      </c>
      <c r="G5693">
        <v>0</v>
      </c>
      <c r="H5693" s="1" t="e">
        <f t="shared" ref="H5693:K5693" si="5686">NA()</f>
        <v>#N/A</v>
      </c>
      <c r="I5693" t="e">
        <f t="shared" si="5686"/>
        <v>#N/A</v>
      </c>
      <c r="J5693" s="1" t="e">
        <f t="shared" si="5686"/>
        <v>#N/A</v>
      </c>
      <c r="K5693" t="e">
        <f t="shared" si="5686"/>
        <v>#N/A</v>
      </c>
    </row>
    <row r="5694" spans="1:11">
      <c r="A5694" s="1">
        <v>1763047800000</v>
      </c>
      <c r="B5694">
        <v>2.457</v>
      </c>
      <c r="C5694">
        <v>2.457</v>
      </c>
      <c r="D5694">
        <v>2.4291</v>
      </c>
      <c r="E5694">
        <v>2.4323</v>
      </c>
      <c r="F5694">
        <v>0</v>
      </c>
      <c r="G5694">
        <v>0</v>
      </c>
      <c r="H5694" s="1" t="e">
        <f t="shared" ref="H5694:K5694" si="5687">NA()</f>
        <v>#N/A</v>
      </c>
      <c r="I5694" t="e">
        <f t="shared" si="5687"/>
        <v>#N/A</v>
      </c>
      <c r="J5694" s="1" t="e">
        <f t="shared" si="5687"/>
        <v>#N/A</v>
      </c>
      <c r="K5694" t="e">
        <f t="shared" si="5687"/>
        <v>#N/A</v>
      </c>
    </row>
    <row r="5695" spans="1:11">
      <c r="A5695" s="1">
        <v>1763048700000</v>
      </c>
      <c r="B5695">
        <v>2.433</v>
      </c>
      <c r="C5695">
        <v>2.4355</v>
      </c>
      <c r="D5695">
        <v>2.4191</v>
      </c>
      <c r="E5695">
        <v>2.4329</v>
      </c>
      <c r="F5695">
        <v>0</v>
      </c>
      <c r="G5695">
        <v>0</v>
      </c>
      <c r="H5695" s="1" t="e">
        <f t="shared" ref="H5695:K5695" si="5688">NA()</f>
        <v>#N/A</v>
      </c>
      <c r="I5695" t="e">
        <f t="shared" si="5688"/>
        <v>#N/A</v>
      </c>
      <c r="J5695" s="1" t="e">
        <f t="shared" si="5688"/>
        <v>#N/A</v>
      </c>
      <c r="K5695" t="e">
        <f t="shared" si="5688"/>
        <v>#N/A</v>
      </c>
    </row>
    <row r="5696" spans="1:11">
      <c r="A5696" s="1">
        <v>1763049600000</v>
      </c>
      <c r="B5696">
        <v>2.4323</v>
      </c>
      <c r="C5696">
        <v>2.4429</v>
      </c>
      <c r="D5696">
        <v>2.423</v>
      </c>
      <c r="E5696">
        <v>2.43</v>
      </c>
      <c r="F5696">
        <v>0</v>
      </c>
      <c r="G5696">
        <v>0</v>
      </c>
      <c r="H5696" s="1" t="e">
        <f t="shared" ref="H5696:K5696" si="5689">NA()</f>
        <v>#N/A</v>
      </c>
      <c r="I5696" t="e">
        <f t="shared" si="5689"/>
        <v>#N/A</v>
      </c>
      <c r="J5696" s="1" t="e">
        <f t="shared" si="5689"/>
        <v>#N/A</v>
      </c>
      <c r="K5696" t="e">
        <f t="shared" si="5689"/>
        <v>#N/A</v>
      </c>
    </row>
    <row r="5697" spans="1:11">
      <c r="A5697" s="1">
        <v>1763050500000</v>
      </c>
      <c r="B5697">
        <v>2.4302</v>
      </c>
      <c r="C5697">
        <v>2.4314</v>
      </c>
      <c r="D5697">
        <v>2.4064</v>
      </c>
      <c r="E5697">
        <v>2.4195</v>
      </c>
      <c r="F5697">
        <v>0</v>
      </c>
      <c r="G5697">
        <v>0</v>
      </c>
      <c r="H5697" s="1" t="e">
        <f t="shared" ref="H5697:K5697" si="5690">NA()</f>
        <v>#N/A</v>
      </c>
      <c r="I5697" t="e">
        <f t="shared" si="5690"/>
        <v>#N/A</v>
      </c>
      <c r="J5697" s="1" t="e">
        <f t="shared" si="5690"/>
        <v>#N/A</v>
      </c>
      <c r="K5697" t="e">
        <f t="shared" si="5690"/>
        <v>#N/A</v>
      </c>
    </row>
    <row r="5698" spans="1:11">
      <c r="A5698" s="1">
        <v>1763051400000</v>
      </c>
      <c r="B5698">
        <v>2.4186</v>
      </c>
      <c r="C5698">
        <v>2.4147</v>
      </c>
      <c r="D5698">
        <v>2.4026</v>
      </c>
      <c r="E5698">
        <v>2.4147</v>
      </c>
      <c r="F5698">
        <v>0</v>
      </c>
      <c r="G5698">
        <v>0</v>
      </c>
      <c r="H5698" s="1" t="e">
        <f t="shared" ref="H5698:K5698" si="5691">NA()</f>
        <v>#N/A</v>
      </c>
      <c r="I5698" t="e">
        <f t="shared" si="5691"/>
        <v>#N/A</v>
      </c>
      <c r="J5698" s="1" t="e">
        <f t="shared" si="5691"/>
        <v>#N/A</v>
      </c>
      <c r="K5698" t="e">
        <f t="shared" si="5691"/>
        <v>#N/A</v>
      </c>
    </row>
    <row r="5699" spans="1:11">
      <c r="A5699" s="1">
        <v>1763052300000</v>
      </c>
      <c r="B5699">
        <v>2.4144</v>
      </c>
      <c r="C5699">
        <v>2.4007</v>
      </c>
      <c r="D5699">
        <v>2.3943</v>
      </c>
      <c r="E5699">
        <v>2.4007</v>
      </c>
      <c r="F5699">
        <v>0</v>
      </c>
      <c r="G5699">
        <v>0</v>
      </c>
      <c r="H5699" s="1" t="e">
        <f t="shared" ref="H5699:K5699" si="5692">NA()</f>
        <v>#N/A</v>
      </c>
      <c r="I5699" t="e">
        <f t="shared" si="5692"/>
        <v>#N/A</v>
      </c>
      <c r="J5699" s="1" t="e">
        <f t="shared" si="5692"/>
        <v>#N/A</v>
      </c>
      <c r="K5699" t="e">
        <f t="shared" si="5692"/>
        <v>#N/A</v>
      </c>
    </row>
    <row r="5700" spans="1:11">
      <c r="A5700" s="1">
        <v>1763053200000</v>
      </c>
      <c r="B5700">
        <v>2.4006</v>
      </c>
      <c r="C5700">
        <v>2.3949</v>
      </c>
      <c r="D5700">
        <v>2.3911</v>
      </c>
      <c r="E5700">
        <v>2.3949</v>
      </c>
      <c r="F5700">
        <v>0</v>
      </c>
      <c r="G5700">
        <v>0</v>
      </c>
      <c r="H5700" s="1" t="e">
        <f t="shared" ref="H5700:K5700" si="5693">NA()</f>
        <v>#N/A</v>
      </c>
      <c r="I5700" t="e">
        <f t="shared" si="5693"/>
        <v>#N/A</v>
      </c>
      <c r="J5700" s="1" t="e">
        <f t="shared" si="5693"/>
        <v>#N/A</v>
      </c>
      <c r="K5700" t="e">
        <f t="shared" si="5693"/>
        <v>#N/A</v>
      </c>
    </row>
    <row r="5701" spans="1:11">
      <c r="A5701" s="1">
        <v>1763054100000</v>
      </c>
      <c r="B5701">
        <v>2.3943</v>
      </c>
      <c r="C5701">
        <v>2.3925</v>
      </c>
      <c r="D5701">
        <v>2.3899</v>
      </c>
      <c r="E5701">
        <v>2.3925</v>
      </c>
      <c r="F5701">
        <v>0</v>
      </c>
      <c r="G5701">
        <v>0</v>
      </c>
      <c r="H5701" s="1" t="e">
        <f t="shared" ref="H5701:K5701" si="5694">NA()</f>
        <v>#N/A</v>
      </c>
      <c r="I5701" t="e">
        <f t="shared" si="5694"/>
        <v>#N/A</v>
      </c>
      <c r="J5701" s="1" t="e">
        <f t="shared" si="5694"/>
        <v>#N/A</v>
      </c>
      <c r="K5701" t="e">
        <f t="shared" si="5694"/>
        <v>#N/A</v>
      </c>
    </row>
    <row r="5702" spans="1:11">
      <c r="A5702" s="1">
        <v>1763055000000</v>
      </c>
      <c r="B5702">
        <v>2.3924</v>
      </c>
      <c r="C5702">
        <v>2.3626</v>
      </c>
      <c r="D5702">
        <v>2.3594</v>
      </c>
      <c r="E5702">
        <v>2.3626</v>
      </c>
      <c r="F5702">
        <v>0</v>
      </c>
      <c r="G5702">
        <v>0</v>
      </c>
      <c r="H5702" s="1" t="e">
        <f t="shared" ref="H5702:K5702" si="5695">NA()</f>
        <v>#N/A</v>
      </c>
      <c r="I5702" t="e">
        <f t="shared" si="5695"/>
        <v>#N/A</v>
      </c>
      <c r="J5702" s="1" t="e">
        <f t="shared" si="5695"/>
        <v>#N/A</v>
      </c>
      <c r="K5702" t="e">
        <f t="shared" si="5695"/>
        <v>#N/A</v>
      </c>
    </row>
    <row r="5703" spans="1:11">
      <c r="A5703" s="1">
        <v>1763055900000</v>
      </c>
      <c r="B5703">
        <v>2.3625</v>
      </c>
      <c r="C5703">
        <v>2.3548</v>
      </c>
      <c r="D5703">
        <v>2.3517</v>
      </c>
      <c r="E5703">
        <v>2.3548</v>
      </c>
      <c r="F5703">
        <v>0</v>
      </c>
      <c r="G5703">
        <v>0</v>
      </c>
      <c r="H5703" s="1" t="e">
        <f t="shared" ref="H5703:K5703" si="5696">NA()</f>
        <v>#N/A</v>
      </c>
      <c r="I5703" t="e">
        <f t="shared" si="5696"/>
        <v>#N/A</v>
      </c>
      <c r="J5703" s="1" t="e">
        <f t="shared" si="5696"/>
        <v>#N/A</v>
      </c>
      <c r="K5703" t="e">
        <f t="shared" si="5696"/>
        <v>#N/A</v>
      </c>
    </row>
    <row r="5704" spans="1:11">
      <c r="A5704" s="1">
        <v>1763056800000</v>
      </c>
      <c r="B5704">
        <v>2.3547</v>
      </c>
      <c r="C5704">
        <v>2.3642</v>
      </c>
      <c r="D5704">
        <v>2.3515</v>
      </c>
      <c r="E5704">
        <v>2.3642</v>
      </c>
      <c r="F5704">
        <v>0</v>
      </c>
      <c r="G5704">
        <v>0</v>
      </c>
      <c r="H5704" s="1" t="e">
        <f t="shared" ref="H5704:K5704" si="5697">NA()</f>
        <v>#N/A</v>
      </c>
      <c r="I5704" t="e">
        <f t="shared" si="5697"/>
        <v>#N/A</v>
      </c>
      <c r="J5704" s="1" t="e">
        <f t="shared" si="5697"/>
        <v>#N/A</v>
      </c>
      <c r="K5704" t="e">
        <f t="shared" si="5697"/>
        <v>#N/A</v>
      </c>
    </row>
    <row r="5705" spans="1:11">
      <c r="A5705" s="1">
        <v>1763057700000</v>
      </c>
      <c r="B5705">
        <v>2.3645</v>
      </c>
      <c r="C5705">
        <v>2.3594</v>
      </c>
      <c r="D5705">
        <v>2.3472</v>
      </c>
      <c r="E5705">
        <v>2.3594</v>
      </c>
      <c r="F5705">
        <v>0</v>
      </c>
      <c r="G5705">
        <v>0</v>
      </c>
      <c r="H5705" s="1" t="e">
        <f t="shared" ref="H5705:K5705" si="5698">NA()</f>
        <v>#N/A</v>
      </c>
      <c r="I5705" t="e">
        <f t="shared" si="5698"/>
        <v>#N/A</v>
      </c>
      <c r="J5705" s="1" t="e">
        <f t="shared" si="5698"/>
        <v>#N/A</v>
      </c>
      <c r="K5705" t="e">
        <f t="shared" si="5698"/>
        <v>#N/A</v>
      </c>
    </row>
    <row r="5706" spans="1:11">
      <c r="A5706" s="1">
        <v>1763058600000</v>
      </c>
      <c r="B5706">
        <v>2.3593</v>
      </c>
      <c r="C5706">
        <v>2.3447</v>
      </c>
      <c r="D5706">
        <v>2.3307</v>
      </c>
      <c r="E5706">
        <v>2.3447</v>
      </c>
      <c r="F5706">
        <v>0</v>
      </c>
      <c r="G5706">
        <v>0</v>
      </c>
      <c r="H5706" s="1" t="e">
        <f t="shared" ref="H5706:K5706" si="5699">NA()</f>
        <v>#N/A</v>
      </c>
      <c r="I5706" t="e">
        <f t="shared" si="5699"/>
        <v>#N/A</v>
      </c>
      <c r="J5706" s="1" t="e">
        <f t="shared" si="5699"/>
        <v>#N/A</v>
      </c>
      <c r="K5706" t="e">
        <f t="shared" si="5699"/>
        <v>#N/A</v>
      </c>
    </row>
    <row r="5707" spans="1:11">
      <c r="A5707" s="1">
        <v>1763059500000</v>
      </c>
      <c r="B5707">
        <v>2.345</v>
      </c>
      <c r="C5707">
        <v>2.3392</v>
      </c>
      <c r="D5707">
        <v>2.3258</v>
      </c>
      <c r="E5707">
        <v>2.3392</v>
      </c>
      <c r="F5707">
        <v>0</v>
      </c>
      <c r="G5707">
        <v>0</v>
      </c>
      <c r="H5707" s="1" t="e">
        <f t="shared" ref="H5707:K5707" si="5700">NA()</f>
        <v>#N/A</v>
      </c>
      <c r="I5707" t="e">
        <f t="shared" si="5700"/>
        <v>#N/A</v>
      </c>
      <c r="J5707" s="1" t="e">
        <f t="shared" si="5700"/>
        <v>#N/A</v>
      </c>
      <c r="K5707" t="e">
        <f t="shared" si="5700"/>
        <v>#N/A</v>
      </c>
    </row>
    <row r="5708" spans="1:11">
      <c r="A5708" s="1">
        <v>1763060400000</v>
      </c>
      <c r="B5708">
        <v>2.3398</v>
      </c>
      <c r="C5708">
        <v>2.3283</v>
      </c>
      <c r="D5708">
        <v>2.3235</v>
      </c>
      <c r="E5708">
        <v>2.3283</v>
      </c>
      <c r="F5708">
        <v>0</v>
      </c>
      <c r="G5708">
        <v>0</v>
      </c>
      <c r="H5708" s="1" t="e">
        <f t="shared" ref="H5708:K5708" si="5701">NA()</f>
        <v>#N/A</v>
      </c>
      <c r="I5708" t="e">
        <f t="shared" si="5701"/>
        <v>#N/A</v>
      </c>
      <c r="J5708" s="1" t="e">
        <f t="shared" si="5701"/>
        <v>#N/A</v>
      </c>
      <c r="K5708" t="e">
        <f t="shared" si="5701"/>
        <v>#N/A</v>
      </c>
    </row>
    <row r="5709" spans="1:11">
      <c r="A5709" s="1">
        <v>1763061300000</v>
      </c>
      <c r="B5709">
        <v>2.3278</v>
      </c>
      <c r="C5709">
        <v>2.3411</v>
      </c>
      <c r="D5709">
        <v>2.3144</v>
      </c>
      <c r="E5709">
        <v>2.3411</v>
      </c>
      <c r="F5709">
        <v>0</v>
      </c>
      <c r="G5709">
        <v>0</v>
      </c>
      <c r="H5709" s="1" t="e">
        <f t="shared" ref="H5709:K5709" si="5702">NA()</f>
        <v>#N/A</v>
      </c>
      <c r="I5709" t="e">
        <f t="shared" si="5702"/>
        <v>#N/A</v>
      </c>
      <c r="J5709" s="1" t="e">
        <f t="shared" si="5702"/>
        <v>#N/A</v>
      </c>
      <c r="K5709" t="e">
        <f t="shared" si="5702"/>
        <v>#N/A</v>
      </c>
    </row>
    <row r="5710" spans="1:11">
      <c r="A5710" s="1">
        <v>1763062200000</v>
      </c>
      <c r="B5710">
        <v>2.3407</v>
      </c>
      <c r="C5710">
        <v>2.3302</v>
      </c>
      <c r="D5710">
        <v>2.3183</v>
      </c>
      <c r="E5710">
        <v>2.3302</v>
      </c>
      <c r="F5710">
        <v>0</v>
      </c>
      <c r="G5710">
        <v>0</v>
      </c>
      <c r="H5710" s="1" t="e">
        <f t="shared" ref="H5710:K5710" si="5703">NA()</f>
        <v>#N/A</v>
      </c>
      <c r="I5710" t="e">
        <f t="shared" si="5703"/>
        <v>#N/A</v>
      </c>
      <c r="J5710" s="1" t="e">
        <f t="shared" si="5703"/>
        <v>#N/A</v>
      </c>
      <c r="K5710" t="e">
        <f t="shared" si="5703"/>
        <v>#N/A</v>
      </c>
    </row>
    <row r="5711" spans="1:11">
      <c r="A5711" s="1">
        <v>1763063100000</v>
      </c>
      <c r="B5711">
        <v>2.3299</v>
      </c>
      <c r="C5711">
        <v>2.3132</v>
      </c>
      <c r="D5711">
        <v>2.3101</v>
      </c>
      <c r="E5711">
        <v>2.3132</v>
      </c>
      <c r="F5711">
        <v>0</v>
      </c>
      <c r="G5711">
        <v>0</v>
      </c>
      <c r="H5711" s="1" t="e">
        <f t="shared" ref="H5711:K5711" si="5704">NA()</f>
        <v>#N/A</v>
      </c>
      <c r="I5711" t="e">
        <f t="shared" si="5704"/>
        <v>#N/A</v>
      </c>
      <c r="J5711" s="1" t="e">
        <f t="shared" si="5704"/>
        <v>#N/A</v>
      </c>
      <c r="K5711" t="e">
        <f t="shared" si="5704"/>
        <v>#N/A</v>
      </c>
    </row>
    <row r="5712" spans="1:11">
      <c r="A5712" s="1">
        <v>1763064000000</v>
      </c>
      <c r="B5712">
        <v>2.3131</v>
      </c>
      <c r="C5712">
        <v>2.312</v>
      </c>
      <c r="D5712">
        <v>2.3006</v>
      </c>
      <c r="E5712">
        <v>2.312</v>
      </c>
      <c r="F5712">
        <v>0</v>
      </c>
      <c r="G5712">
        <v>0</v>
      </c>
      <c r="H5712" s="1" t="e">
        <f t="shared" ref="H5712:K5712" si="5705">NA()</f>
        <v>#N/A</v>
      </c>
      <c r="I5712" t="e">
        <f t="shared" si="5705"/>
        <v>#N/A</v>
      </c>
      <c r="J5712" s="1" t="e">
        <f t="shared" si="5705"/>
        <v>#N/A</v>
      </c>
      <c r="K5712" t="e">
        <f t="shared" si="5705"/>
        <v>#N/A</v>
      </c>
    </row>
    <row r="5713" spans="1:11">
      <c r="A5713" s="1">
        <v>1763064900000</v>
      </c>
      <c r="B5713">
        <v>2.3119</v>
      </c>
      <c r="C5713">
        <v>2.2835</v>
      </c>
      <c r="D5713">
        <v>2.2757</v>
      </c>
      <c r="E5713">
        <v>2.2835</v>
      </c>
      <c r="F5713">
        <v>0</v>
      </c>
      <c r="G5713">
        <v>0</v>
      </c>
      <c r="H5713" s="1" t="e">
        <f t="shared" ref="H5713:K5713" si="5706">NA()</f>
        <v>#N/A</v>
      </c>
      <c r="I5713" t="e">
        <f t="shared" si="5706"/>
        <v>#N/A</v>
      </c>
      <c r="J5713" s="1" t="e">
        <f t="shared" si="5706"/>
        <v>#N/A</v>
      </c>
      <c r="K5713" t="e">
        <f t="shared" si="5706"/>
        <v>#N/A</v>
      </c>
    </row>
    <row r="5714" spans="1:11">
      <c r="A5714" s="1">
        <v>1763065800000</v>
      </c>
      <c r="B5714">
        <v>2.2831</v>
      </c>
      <c r="C5714">
        <v>2.2964</v>
      </c>
      <c r="D5714">
        <v>2.2831</v>
      </c>
      <c r="E5714">
        <v>2.2964</v>
      </c>
      <c r="F5714">
        <v>0</v>
      </c>
      <c r="G5714">
        <v>0</v>
      </c>
      <c r="H5714" s="1" t="e">
        <f t="shared" ref="H5714:K5714" si="5707">NA()</f>
        <v>#N/A</v>
      </c>
      <c r="I5714" t="e">
        <f t="shared" si="5707"/>
        <v>#N/A</v>
      </c>
      <c r="J5714" s="1" t="e">
        <f t="shared" si="5707"/>
        <v>#N/A</v>
      </c>
      <c r="K5714" t="e">
        <f t="shared" si="5707"/>
        <v>#N/A</v>
      </c>
    </row>
    <row r="5715" spans="1:11">
      <c r="A5715" s="1">
        <v>1763066700000</v>
      </c>
      <c r="B5715">
        <v>2.2965</v>
      </c>
      <c r="C5715">
        <v>2.2977</v>
      </c>
      <c r="D5715">
        <v>2.2943</v>
      </c>
      <c r="E5715">
        <v>2.2977</v>
      </c>
      <c r="F5715">
        <v>0</v>
      </c>
      <c r="G5715">
        <v>0</v>
      </c>
      <c r="H5715" s="1" t="e">
        <f t="shared" ref="H5715:K5715" si="5708">NA()</f>
        <v>#N/A</v>
      </c>
      <c r="I5715" t="e">
        <f t="shared" si="5708"/>
        <v>#N/A</v>
      </c>
      <c r="J5715" s="1" t="e">
        <f t="shared" si="5708"/>
        <v>#N/A</v>
      </c>
      <c r="K5715" t="e">
        <f t="shared" si="5708"/>
        <v>#N/A</v>
      </c>
    </row>
    <row r="5716" spans="1:11">
      <c r="A5716" s="1">
        <v>1763067600000</v>
      </c>
      <c r="B5716">
        <v>2.2964</v>
      </c>
      <c r="C5716">
        <v>2.2999</v>
      </c>
      <c r="D5716">
        <v>2.2876</v>
      </c>
      <c r="E5716">
        <v>2.2999</v>
      </c>
      <c r="F5716">
        <v>0</v>
      </c>
      <c r="G5716">
        <v>0</v>
      </c>
      <c r="H5716" s="1" t="e">
        <f t="shared" ref="H5716:K5716" si="5709">NA()</f>
        <v>#N/A</v>
      </c>
      <c r="I5716" t="e">
        <f t="shared" si="5709"/>
        <v>#N/A</v>
      </c>
      <c r="J5716" s="1" t="e">
        <f t="shared" si="5709"/>
        <v>#N/A</v>
      </c>
      <c r="K5716" t="e">
        <f t="shared" si="5709"/>
        <v>#N/A</v>
      </c>
    </row>
    <row r="5717" spans="1:11">
      <c r="A5717" s="1">
        <v>1763068500000</v>
      </c>
      <c r="B5717">
        <v>2.2999</v>
      </c>
      <c r="C5717">
        <v>2.2879</v>
      </c>
      <c r="D5717">
        <v>2.28</v>
      </c>
      <c r="E5717">
        <v>2.2879</v>
      </c>
      <c r="F5717">
        <v>0</v>
      </c>
      <c r="G5717">
        <v>0</v>
      </c>
      <c r="H5717" s="1" t="e">
        <f t="shared" ref="H5717:K5717" si="5710">NA()</f>
        <v>#N/A</v>
      </c>
      <c r="I5717" t="e">
        <f t="shared" si="5710"/>
        <v>#N/A</v>
      </c>
      <c r="J5717" s="1" t="e">
        <f t="shared" si="5710"/>
        <v>#N/A</v>
      </c>
      <c r="K5717" t="e">
        <f t="shared" si="5710"/>
        <v>#N/A</v>
      </c>
    </row>
    <row r="5718" spans="1:11">
      <c r="A5718" s="1">
        <v>1763069400000</v>
      </c>
      <c r="B5718">
        <v>2.2881</v>
      </c>
      <c r="C5718">
        <v>2.2964</v>
      </c>
      <c r="D5718">
        <v>2.2776</v>
      </c>
      <c r="E5718">
        <v>2.2964</v>
      </c>
      <c r="F5718">
        <v>0</v>
      </c>
      <c r="G5718">
        <v>0</v>
      </c>
      <c r="H5718" s="1" t="e">
        <f t="shared" ref="H5718:K5718" si="5711">NA()</f>
        <v>#N/A</v>
      </c>
      <c r="I5718" t="e">
        <f t="shared" si="5711"/>
        <v>#N/A</v>
      </c>
      <c r="J5718" s="1" t="e">
        <f t="shared" si="5711"/>
        <v>#N/A</v>
      </c>
      <c r="K5718" t="e">
        <f t="shared" si="5711"/>
        <v>#N/A</v>
      </c>
    </row>
    <row r="5719" spans="1:11">
      <c r="A5719" s="1">
        <v>1763070300000</v>
      </c>
      <c r="B5719">
        <v>2.2964</v>
      </c>
      <c r="C5719">
        <v>2.29</v>
      </c>
      <c r="D5719">
        <v>2.2875</v>
      </c>
      <c r="E5719">
        <v>2.29</v>
      </c>
      <c r="F5719">
        <v>0</v>
      </c>
      <c r="G5719">
        <v>0</v>
      </c>
      <c r="H5719" s="1" t="e">
        <f t="shared" ref="H5719:K5719" si="5712">NA()</f>
        <v>#N/A</v>
      </c>
      <c r="I5719" t="e">
        <f t="shared" si="5712"/>
        <v>#N/A</v>
      </c>
      <c r="J5719" s="1" t="e">
        <f t="shared" si="5712"/>
        <v>#N/A</v>
      </c>
      <c r="K5719" t="e">
        <f t="shared" si="5712"/>
        <v>#N/A</v>
      </c>
    </row>
    <row r="5720" spans="1:11">
      <c r="A5720" s="1">
        <v>1763071200000</v>
      </c>
      <c r="B5720">
        <v>2.2895</v>
      </c>
      <c r="C5720">
        <v>2.3051</v>
      </c>
      <c r="D5720">
        <v>2.2811</v>
      </c>
      <c r="E5720">
        <v>2.3051</v>
      </c>
      <c r="F5720">
        <v>0</v>
      </c>
      <c r="G5720">
        <v>0</v>
      </c>
      <c r="H5720" s="1" t="e">
        <f t="shared" ref="H5720:K5720" si="5713">NA()</f>
        <v>#N/A</v>
      </c>
      <c r="I5720" t="e">
        <f t="shared" si="5713"/>
        <v>#N/A</v>
      </c>
      <c r="J5720" s="1" t="e">
        <f t="shared" si="5713"/>
        <v>#N/A</v>
      </c>
      <c r="K5720" t="e">
        <f t="shared" si="5713"/>
        <v>#N/A</v>
      </c>
    </row>
    <row r="5721" spans="1:11">
      <c r="A5721" s="1">
        <v>1763072100000</v>
      </c>
      <c r="B5721">
        <v>2.3064</v>
      </c>
      <c r="C5721">
        <v>2.3105</v>
      </c>
      <c r="D5721">
        <v>2.2999</v>
      </c>
      <c r="E5721">
        <v>2.3105</v>
      </c>
      <c r="F5721">
        <v>0</v>
      </c>
      <c r="G5721">
        <v>0</v>
      </c>
      <c r="H5721" s="1" t="e">
        <f t="shared" ref="H5721:K5721" si="5714">NA()</f>
        <v>#N/A</v>
      </c>
      <c r="I5721" t="e">
        <f t="shared" si="5714"/>
        <v>#N/A</v>
      </c>
      <c r="J5721" s="1" t="e">
        <f t="shared" si="5714"/>
        <v>#N/A</v>
      </c>
      <c r="K5721" t="e">
        <f t="shared" si="5714"/>
        <v>#N/A</v>
      </c>
    </row>
    <row r="5722" spans="1:11">
      <c r="A5722" s="1">
        <v>1763073000000</v>
      </c>
      <c r="B5722">
        <v>2.3119</v>
      </c>
      <c r="C5722">
        <v>2.3252</v>
      </c>
      <c r="D5722">
        <v>2.3042</v>
      </c>
      <c r="E5722">
        <v>2.3252</v>
      </c>
      <c r="F5722">
        <v>0</v>
      </c>
      <c r="G5722">
        <v>0</v>
      </c>
      <c r="H5722" s="1" t="e">
        <f t="shared" ref="H5722:K5722" si="5715">NA()</f>
        <v>#N/A</v>
      </c>
      <c r="I5722" t="e">
        <f t="shared" si="5715"/>
        <v>#N/A</v>
      </c>
      <c r="J5722" s="1" t="e">
        <f t="shared" si="5715"/>
        <v>#N/A</v>
      </c>
      <c r="K5722" t="e">
        <f t="shared" si="5715"/>
        <v>#N/A</v>
      </c>
    </row>
    <row r="5723" spans="1:11">
      <c r="A5723" s="1">
        <v>1763073900000</v>
      </c>
      <c r="B5723">
        <v>2.3252</v>
      </c>
      <c r="C5723">
        <v>2.3267</v>
      </c>
      <c r="D5723">
        <v>2.3193</v>
      </c>
      <c r="E5723">
        <v>2.3267</v>
      </c>
      <c r="F5723">
        <v>0</v>
      </c>
      <c r="G5723">
        <v>0</v>
      </c>
      <c r="H5723" s="1" t="e">
        <f t="shared" ref="H5723:K5723" si="5716">NA()</f>
        <v>#N/A</v>
      </c>
      <c r="I5723" t="e">
        <f t="shared" si="5716"/>
        <v>#N/A</v>
      </c>
      <c r="J5723" s="1" t="e">
        <f t="shared" si="5716"/>
        <v>#N/A</v>
      </c>
      <c r="K5723" t="e">
        <f t="shared" si="5716"/>
        <v>#N/A</v>
      </c>
    </row>
    <row r="5724" spans="1:11">
      <c r="A5724" s="1">
        <v>1763074800000</v>
      </c>
      <c r="B5724">
        <v>2.3266</v>
      </c>
      <c r="C5724">
        <v>2.3257</v>
      </c>
      <c r="D5724">
        <v>2.3061</v>
      </c>
      <c r="E5724">
        <v>2.3257</v>
      </c>
      <c r="F5724">
        <v>0</v>
      </c>
      <c r="G5724">
        <v>0</v>
      </c>
      <c r="H5724" s="1" t="e">
        <f t="shared" ref="H5724:K5724" si="5717">NA()</f>
        <v>#N/A</v>
      </c>
      <c r="I5724" t="e">
        <f t="shared" si="5717"/>
        <v>#N/A</v>
      </c>
      <c r="J5724" s="1" t="e">
        <f t="shared" si="5717"/>
        <v>#N/A</v>
      </c>
      <c r="K5724" t="e">
        <f t="shared" si="5717"/>
        <v>#N/A</v>
      </c>
    </row>
    <row r="5725" spans="1:11">
      <c r="A5725" s="1">
        <v>1763075700000</v>
      </c>
      <c r="B5725">
        <v>2.3255</v>
      </c>
      <c r="C5725">
        <v>2.3306</v>
      </c>
      <c r="D5725">
        <v>2.3252</v>
      </c>
      <c r="E5725">
        <v>2.3306</v>
      </c>
      <c r="F5725">
        <v>0</v>
      </c>
      <c r="G5725">
        <v>0</v>
      </c>
      <c r="H5725" s="1" t="e">
        <f t="shared" ref="H5725:K5725" si="5718">NA()</f>
        <v>#N/A</v>
      </c>
      <c r="I5725" t="e">
        <f t="shared" si="5718"/>
        <v>#N/A</v>
      </c>
      <c r="J5725" s="1" t="e">
        <f t="shared" si="5718"/>
        <v>#N/A</v>
      </c>
      <c r="K5725" t="e">
        <f t="shared" si="5718"/>
        <v>#N/A</v>
      </c>
    </row>
    <row r="5726" spans="1:11">
      <c r="A5726" s="1">
        <v>1763076600000</v>
      </c>
      <c r="B5726">
        <v>2.3306</v>
      </c>
      <c r="C5726">
        <v>2.343</v>
      </c>
      <c r="D5726">
        <v>2.3306</v>
      </c>
      <c r="E5726">
        <v>2.343</v>
      </c>
      <c r="F5726">
        <v>0</v>
      </c>
      <c r="G5726">
        <v>0</v>
      </c>
      <c r="H5726" s="1" t="e">
        <f t="shared" ref="H5726:K5726" si="5719">NA()</f>
        <v>#N/A</v>
      </c>
      <c r="I5726" t="e">
        <f t="shared" si="5719"/>
        <v>#N/A</v>
      </c>
      <c r="J5726" s="1" t="e">
        <f t="shared" si="5719"/>
        <v>#N/A</v>
      </c>
      <c r="K5726" t="e">
        <f t="shared" si="5719"/>
        <v>#N/A</v>
      </c>
    </row>
    <row r="5727" spans="1:11">
      <c r="A5727" s="1">
        <v>1763077500000</v>
      </c>
      <c r="B5727">
        <v>2.3423</v>
      </c>
      <c r="C5727">
        <v>2.3204</v>
      </c>
      <c r="D5727">
        <v>2.3196</v>
      </c>
      <c r="E5727">
        <v>2.3204</v>
      </c>
      <c r="F5727">
        <v>0</v>
      </c>
      <c r="G5727">
        <v>0</v>
      </c>
      <c r="H5727" s="1" t="e">
        <f t="shared" ref="H5727:K5727" si="5720">NA()</f>
        <v>#N/A</v>
      </c>
      <c r="I5727" t="e">
        <f t="shared" si="5720"/>
        <v>#N/A</v>
      </c>
      <c r="J5727" s="1" t="e">
        <f t="shared" si="5720"/>
        <v>#N/A</v>
      </c>
      <c r="K5727" t="e">
        <f t="shared" si="5720"/>
        <v>#N/A</v>
      </c>
    </row>
    <row r="5728" spans="1:11">
      <c r="A5728" s="1">
        <v>1763078400000</v>
      </c>
      <c r="B5728">
        <v>2.3206</v>
      </c>
      <c r="C5728">
        <v>2.3188</v>
      </c>
      <c r="D5728">
        <v>2.3109</v>
      </c>
      <c r="E5728">
        <v>2.3188</v>
      </c>
      <c r="F5728">
        <v>0</v>
      </c>
      <c r="G5728">
        <v>0</v>
      </c>
      <c r="H5728" s="1" t="e">
        <f t="shared" ref="H5728:K5728" si="5721">NA()</f>
        <v>#N/A</v>
      </c>
      <c r="I5728" t="e">
        <f t="shared" si="5721"/>
        <v>#N/A</v>
      </c>
      <c r="J5728" s="1" t="e">
        <f t="shared" si="5721"/>
        <v>#N/A</v>
      </c>
      <c r="K5728" t="e">
        <f t="shared" si="5721"/>
        <v>#N/A</v>
      </c>
    </row>
    <row r="5729" spans="1:11">
      <c r="A5729" s="1">
        <v>1763079300000</v>
      </c>
      <c r="B5729">
        <v>2.3183</v>
      </c>
      <c r="C5729">
        <v>2.315</v>
      </c>
      <c r="D5729">
        <v>2.3008</v>
      </c>
      <c r="E5729">
        <v>2.315</v>
      </c>
      <c r="F5729">
        <v>0</v>
      </c>
      <c r="G5729">
        <v>0</v>
      </c>
      <c r="H5729" s="1" t="e">
        <f t="shared" ref="H5729:K5729" si="5722">NA()</f>
        <v>#N/A</v>
      </c>
      <c r="I5729" t="e">
        <f t="shared" si="5722"/>
        <v>#N/A</v>
      </c>
      <c r="J5729" s="1" t="e">
        <f t="shared" si="5722"/>
        <v>#N/A</v>
      </c>
      <c r="K5729" t="e">
        <f t="shared" si="5722"/>
        <v>#N/A</v>
      </c>
    </row>
    <row r="5730" spans="1:11">
      <c r="A5730" s="1">
        <v>1763080200000</v>
      </c>
      <c r="B5730">
        <v>2.3154</v>
      </c>
      <c r="C5730">
        <v>2.309</v>
      </c>
      <c r="D5730">
        <v>2.3041</v>
      </c>
      <c r="E5730">
        <v>2.309</v>
      </c>
      <c r="F5730">
        <v>0</v>
      </c>
      <c r="G5730">
        <v>0</v>
      </c>
      <c r="H5730" s="1" t="e">
        <f t="shared" ref="H5730:K5730" si="5723">NA()</f>
        <v>#N/A</v>
      </c>
      <c r="I5730" t="e">
        <f t="shared" si="5723"/>
        <v>#N/A</v>
      </c>
      <c r="J5730" s="1" t="e">
        <f t="shared" si="5723"/>
        <v>#N/A</v>
      </c>
      <c r="K5730" t="e">
        <f t="shared" si="5723"/>
        <v>#N/A</v>
      </c>
    </row>
    <row r="5731" spans="1:11">
      <c r="A5731" s="1">
        <v>1763081100000</v>
      </c>
      <c r="B5731">
        <v>2.3084</v>
      </c>
      <c r="C5731">
        <v>2.295</v>
      </c>
      <c r="D5731">
        <v>2.2886</v>
      </c>
      <c r="E5731">
        <v>2.295</v>
      </c>
      <c r="F5731">
        <v>0</v>
      </c>
      <c r="G5731">
        <v>0</v>
      </c>
      <c r="H5731" s="1" t="e">
        <f t="shared" ref="H5731:K5731" si="5724">NA()</f>
        <v>#N/A</v>
      </c>
      <c r="I5731" t="e">
        <f t="shared" si="5724"/>
        <v>#N/A</v>
      </c>
      <c r="J5731" s="1" t="e">
        <f t="shared" si="5724"/>
        <v>#N/A</v>
      </c>
      <c r="K5731" t="e">
        <f t="shared" si="5724"/>
        <v>#N/A</v>
      </c>
    </row>
    <row r="5732" spans="1:11">
      <c r="A5732" s="1">
        <v>1763082000000</v>
      </c>
      <c r="B5732">
        <v>2.2956</v>
      </c>
      <c r="C5732">
        <v>2.2925</v>
      </c>
      <c r="D5732">
        <v>2.2878</v>
      </c>
      <c r="E5732">
        <v>2.2925</v>
      </c>
      <c r="F5732">
        <v>0</v>
      </c>
      <c r="G5732">
        <v>0</v>
      </c>
      <c r="H5732" s="1" t="e">
        <f t="shared" ref="H5732:K5732" si="5725">NA()</f>
        <v>#N/A</v>
      </c>
      <c r="I5732" t="e">
        <f t="shared" si="5725"/>
        <v>#N/A</v>
      </c>
      <c r="J5732" s="1" t="e">
        <f t="shared" si="5725"/>
        <v>#N/A</v>
      </c>
      <c r="K5732" t="e">
        <f t="shared" si="5725"/>
        <v>#N/A</v>
      </c>
    </row>
    <row r="5733" spans="1:11">
      <c r="A5733" s="1">
        <v>1763082900000</v>
      </c>
      <c r="B5733">
        <v>2.2927</v>
      </c>
      <c r="C5733">
        <v>2.3016</v>
      </c>
      <c r="D5733">
        <v>2.2886</v>
      </c>
      <c r="E5733">
        <v>2.3016</v>
      </c>
      <c r="F5733">
        <v>0</v>
      </c>
      <c r="G5733">
        <v>0</v>
      </c>
      <c r="H5733" s="1" t="e">
        <f t="shared" ref="H5733:K5733" si="5726">NA()</f>
        <v>#N/A</v>
      </c>
      <c r="I5733" t="e">
        <f t="shared" si="5726"/>
        <v>#N/A</v>
      </c>
      <c r="J5733" s="1" t="e">
        <f t="shared" si="5726"/>
        <v>#N/A</v>
      </c>
      <c r="K5733" t="e">
        <f t="shared" si="5726"/>
        <v>#N/A</v>
      </c>
    </row>
    <row r="5734" spans="1:11">
      <c r="A5734" s="1">
        <v>1763083800000</v>
      </c>
      <c r="B5734">
        <v>2.3026</v>
      </c>
      <c r="C5734">
        <v>2.3081</v>
      </c>
      <c r="D5734">
        <v>2.2993</v>
      </c>
      <c r="E5734">
        <v>2.3081</v>
      </c>
      <c r="F5734">
        <v>0</v>
      </c>
      <c r="G5734">
        <v>0</v>
      </c>
      <c r="H5734" s="1" t="e">
        <f t="shared" ref="H5734:K5734" si="5727">NA()</f>
        <v>#N/A</v>
      </c>
      <c r="I5734" t="e">
        <f t="shared" si="5727"/>
        <v>#N/A</v>
      </c>
      <c r="J5734" s="1" t="e">
        <f t="shared" si="5727"/>
        <v>#N/A</v>
      </c>
      <c r="K5734" t="e">
        <f t="shared" si="5727"/>
        <v>#N/A</v>
      </c>
    </row>
    <row r="5735" spans="1:11">
      <c r="A5735" s="1">
        <v>1763084700000</v>
      </c>
      <c r="B5735">
        <v>2.3087</v>
      </c>
      <c r="C5735">
        <v>2.3052</v>
      </c>
      <c r="D5735">
        <v>2.303</v>
      </c>
      <c r="E5735">
        <v>2.3052</v>
      </c>
      <c r="F5735">
        <v>0</v>
      </c>
      <c r="G5735">
        <v>0</v>
      </c>
      <c r="H5735" s="1" t="e">
        <f t="shared" ref="H5735:K5735" si="5728">NA()</f>
        <v>#N/A</v>
      </c>
      <c r="I5735" t="e">
        <f t="shared" si="5728"/>
        <v>#N/A</v>
      </c>
      <c r="J5735" s="1" t="e">
        <f t="shared" si="5728"/>
        <v>#N/A</v>
      </c>
      <c r="K5735" t="e">
        <f t="shared" si="5728"/>
        <v>#N/A</v>
      </c>
    </row>
    <row r="5736" spans="1:11">
      <c r="A5736" s="1">
        <v>1763085600000</v>
      </c>
      <c r="B5736">
        <v>2.3057</v>
      </c>
      <c r="C5736">
        <v>2.3198</v>
      </c>
      <c r="D5736">
        <v>2.3057</v>
      </c>
      <c r="E5736">
        <v>2.3198</v>
      </c>
      <c r="F5736">
        <v>0</v>
      </c>
      <c r="G5736">
        <v>0</v>
      </c>
      <c r="H5736" s="1" t="e">
        <f t="shared" ref="H5736:K5736" si="5729">NA()</f>
        <v>#N/A</v>
      </c>
      <c r="I5736" t="e">
        <f t="shared" si="5729"/>
        <v>#N/A</v>
      </c>
      <c r="J5736" s="1" t="e">
        <f t="shared" si="5729"/>
        <v>#N/A</v>
      </c>
      <c r="K5736" t="e">
        <f t="shared" si="5729"/>
        <v>#N/A</v>
      </c>
    </row>
    <row r="5737" spans="1:11">
      <c r="A5737" s="1">
        <v>1763086500000</v>
      </c>
      <c r="B5737">
        <v>2.3211</v>
      </c>
      <c r="C5737">
        <v>2.3349</v>
      </c>
      <c r="D5737">
        <v>2.3206</v>
      </c>
      <c r="E5737">
        <v>2.3349</v>
      </c>
      <c r="F5737">
        <v>0</v>
      </c>
      <c r="G5737">
        <v>0</v>
      </c>
      <c r="H5737" s="1" t="e">
        <f t="shared" ref="H5737:K5737" si="5730">NA()</f>
        <v>#N/A</v>
      </c>
      <c r="I5737" t="e">
        <f t="shared" si="5730"/>
        <v>#N/A</v>
      </c>
      <c r="J5737" s="1" t="e">
        <f t="shared" si="5730"/>
        <v>#N/A</v>
      </c>
      <c r="K5737" t="e">
        <f t="shared" si="5730"/>
        <v>#N/A</v>
      </c>
    </row>
    <row r="5738" spans="1:11">
      <c r="A5738" s="1">
        <v>1763087400000</v>
      </c>
      <c r="B5738">
        <v>2.3348</v>
      </c>
      <c r="C5738">
        <v>2.3281</v>
      </c>
      <c r="D5738">
        <v>2.3253</v>
      </c>
      <c r="E5738">
        <v>2.3281</v>
      </c>
      <c r="F5738">
        <v>0</v>
      </c>
      <c r="G5738">
        <v>0</v>
      </c>
      <c r="H5738" s="1" t="e">
        <f t="shared" ref="H5738:K5738" si="5731">NA()</f>
        <v>#N/A</v>
      </c>
      <c r="I5738" t="e">
        <f t="shared" si="5731"/>
        <v>#N/A</v>
      </c>
      <c r="J5738" s="1" t="e">
        <f t="shared" si="5731"/>
        <v>#N/A</v>
      </c>
      <c r="K5738" t="e">
        <f t="shared" si="5731"/>
        <v>#N/A</v>
      </c>
    </row>
    <row r="5739" spans="1:11">
      <c r="A5739" s="1">
        <v>1763088300000</v>
      </c>
      <c r="B5739">
        <v>2.3281</v>
      </c>
      <c r="C5739">
        <v>2.327</v>
      </c>
      <c r="D5739">
        <v>2.3184</v>
      </c>
      <c r="E5739">
        <v>2.327</v>
      </c>
      <c r="F5739">
        <v>0</v>
      </c>
      <c r="G5739">
        <v>0</v>
      </c>
      <c r="H5739" s="1" t="e">
        <f t="shared" ref="H5739:K5739" si="5732">NA()</f>
        <v>#N/A</v>
      </c>
      <c r="I5739" t="e">
        <f t="shared" si="5732"/>
        <v>#N/A</v>
      </c>
      <c r="J5739" s="1" t="e">
        <f t="shared" si="5732"/>
        <v>#N/A</v>
      </c>
      <c r="K5739" t="e">
        <f t="shared" si="5732"/>
        <v>#N/A</v>
      </c>
    </row>
    <row r="5740" spans="1:11">
      <c r="A5740" s="1">
        <v>1763089200000</v>
      </c>
      <c r="B5740">
        <v>2.3274</v>
      </c>
      <c r="C5740">
        <v>2.3112</v>
      </c>
      <c r="D5740">
        <v>2.3087</v>
      </c>
      <c r="E5740">
        <v>2.3112</v>
      </c>
      <c r="F5740">
        <v>0</v>
      </c>
      <c r="G5740">
        <v>0</v>
      </c>
      <c r="H5740" s="1" t="e">
        <f t="shared" ref="H5740:K5740" si="5733">NA()</f>
        <v>#N/A</v>
      </c>
      <c r="I5740" t="e">
        <f t="shared" si="5733"/>
        <v>#N/A</v>
      </c>
      <c r="J5740" s="1" t="e">
        <f t="shared" si="5733"/>
        <v>#N/A</v>
      </c>
      <c r="K5740" t="e">
        <f t="shared" si="5733"/>
        <v>#N/A</v>
      </c>
    </row>
    <row r="5741" spans="1:11">
      <c r="A5741" s="1">
        <v>1763090100000</v>
      </c>
      <c r="B5741">
        <v>2.3109</v>
      </c>
      <c r="C5741">
        <v>2.3168</v>
      </c>
      <c r="D5741">
        <v>2.3032</v>
      </c>
      <c r="E5741">
        <v>2.3133</v>
      </c>
      <c r="F5741">
        <v>0</v>
      </c>
      <c r="G5741">
        <v>0</v>
      </c>
      <c r="H5741" s="1" t="e">
        <f t="shared" ref="H5741:K5741" si="5734">NA()</f>
        <v>#N/A</v>
      </c>
      <c r="I5741" t="e">
        <f t="shared" si="5734"/>
        <v>#N/A</v>
      </c>
      <c r="J5741" s="1" t="e">
        <f t="shared" si="5734"/>
        <v>#N/A</v>
      </c>
      <c r="K5741" t="e">
        <f t="shared" si="5734"/>
        <v>#N/A</v>
      </c>
    </row>
    <row r="5742" spans="1:11">
      <c r="A5742" s="1">
        <v>1763091000000</v>
      </c>
      <c r="B5742">
        <v>2.3131</v>
      </c>
      <c r="C5742">
        <v>2.3139</v>
      </c>
      <c r="D5742">
        <v>2.3019</v>
      </c>
      <c r="E5742">
        <v>2.3056</v>
      </c>
      <c r="F5742">
        <v>0</v>
      </c>
      <c r="G5742">
        <v>0</v>
      </c>
      <c r="H5742" s="1" t="e">
        <f t="shared" ref="H5742:K5742" si="5735">NA()</f>
        <v>#N/A</v>
      </c>
      <c r="I5742" t="e">
        <f t="shared" si="5735"/>
        <v>#N/A</v>
      </c>
      <c r="J5742" s="1" t="e">
        <f t="shared" si="5735"/>
        <v>#N/A</v>
      </c>
      <c r="K5742" t="e">
        <f t="shared" si="5735"/>
        <v>#N/A</v>
      </c>
    </row>
    <row r="5743" spans="1:11">
      <c r="A5743" s="1">
        <v>1763091900000</v>
      </c>
      <c r="B5743">
        <v>2.3056</v>
      </c>
      <c r="C5743">
        <v>2.3144</v>
      </c>
      <c r="D5743">
        <v>2.3018</v>
      </c>
      <c r="E5743">
        <v>2.3143</v>
      </c>
      <c r="F5743">
        <v>0</v>
      </c>
      <c r="G5743">
        <v>0</v>
      </c>
      <c r="H5743" s="1" t="e">
        <f t="shared" ref="H5743:K5743" si="5736">NA()</f>
        <v>#N/A</v>
      </c>
      <c r="I5743" t="e">
        <f t="shared" si="5736"/>
        <v>#N/A</v>
      </c>
      <c r="J5743" s="1" t="e">
        <f t="shared" si="5736"/>
        <v>#N/A</v>
      </c>
      <c r="K5743" t="e">
        <f t="shared" si="5736"/>
        <v>#N/A</v>
      </c>
    </row>
    <row r="5744" spans="1:11">
      <c r="A5744" s="1">
        <v>1763092800000</v>
      </c>
      <c r="B5744">
        <v>2.3146</v>
      </c>
      <c r="C5744">
        <v>2.3146</v>
      </c>
      <c r="D5744">
        <v>2.296</v>
      </c>
      <c r="E5744">
        <v>2.2997</v>
      </c>
      <c r="F5744">
        <v>0</v>
      </c>
      <c r="G5744">
        <v>0</v>
      </c>
      <c r="H5744" s="1" t="e">
        <f t="shared" ref="H5744:K5744" si="5737">NA()</f>
        <v>#N/A</v>
      </c>
      <c r="I5744" t="e">
        <f t="shared" si="5737"/>
        <v>#N/A</v>
      </c>
      <c r="J5744" s="1" t="e">
        <f t="shared" si="5737"/>
        <v>#N/A</v>
      </c>
      <c r="K5744" t="e">
        <f t="shared" si="5737"/>
        <v>#N/A</v>
      </c>
    </row>
    <row r="5745" spans="1:11">
      <c r="A5745" s="1">
        <v>1763093700000</v>
      </c>
      <c r="B5745">
        <v>2.2999</v>
      </c>
      <c r="C5745">
        <v>2.3061</v>
      </c>
      <c r="D5745">
        <v>2.2963</v>
      </c>
      <c r="E5745">
        <v>2.3027</v>
      </c>
      <c r="F5745">
        <v>0</v>
      </c>
      <c r="G5745">
        <v>0</v>
      </c>
      <c r="H5745" s="1" t="e">
        <f t="shared" ref="H5745:K5745" si="5738">NA()</f>
        <v>#N/A</v>
      </c>
      <c r="I5745" t="e">
        <f t="shared" si="5738"/>
        <v>#N/A</v>
      </c>
      <c r="J5745" s="1" t="e">
        <f t="shared" si="5738"/>
        <v>#N/A</v>
      </c>
      <c r="K5745" t="e">
        <f t="shared" si="5738"/>
        <v>#N/A</v>
      </c>
    </row>
    <row r="5746" spans="1:11">
      <c r="A5746" s="1">
        <v>1763094600000</v>
      </c>
      <c r="B5746">
        <v>2.3019</v>
      </c>
      <c r="C5746">
        <v>2.2729</v>
      </c>
      <c r="D5746">
        <v>2.2448</v>
      </c>
      <c r="E5746">
        <v>2.2729</v>
      </c>
      <c r="F5746">
        <v>0</v>
      </c>
      <c r="G5746">
        <v>0</v>
      </c>
      <c r="H5746" s="1" t="e">
        <f t="shared" ref="H5746:K5746" si="5739">NA()</f>
        <v>#N/A</v>
      </c>
      <c r="I5746" t="e">
        <f t="shared" si="5739"/>
        <v>#N/A</v>
      </c>
      <c r="J5746" s="1" t="e">
        <f t="shared" si="5739"/>
        <v>#N/A</v>
      </c>
      <c r="K5746" t="e">
        <f t="shared" si="5739"/>
        <v>#N/A</v>
      </c>
    </row>
    <row r="5747" spans="1:11">
      <c r="A5747" s="1">
        <v>1763095500000</v>
      </c>
      <c r="B5747">
        <v>2.273</v>
      </c>
      <c r="C5747">
        <v>2.2891</v>
      </c>
      <c r="D5747">
        <v>2.2721</v>
      </c>
      <c r="E5747">
        <v>2.2891</v>
      </c>
      <c r="F5747">
        <v>0</v>
      </c>
      <c r="G5747">
        <v>0</v>
      </c>
      <c r="H5747" s="1" t="e">
        <f t="shared" ref="H5747:K5747" si="5740">NA()</f>
        <v>#N/A</v>
      </c>
      <c r="I5747" t="e">
        <f t="shared" si="5740"/>
        <v>#N/A</v>
      </c>
      <c r="J5747" s="1" t="e">
        <f t="shared" si="5740"/>
        <v>#N/A</v>
      </c>
      <c r="K5747" t="e">
        <f t="shared" si="5740"/>
        <v>#N/A</v>
      </c>
    </row>
    <row r="5748" spans="1:11">
      <c r="A5748" s="1">
        <v>1763096400000</v>
      </c>
      <c r="B5748">
        <v>2.289</v>
      </c>
      <c r="C5748">
        <v>2.2845</v>
      </c>
      <c r="D5748">
        <v>2.2827</v>
      </c>
      <c r="E5748">
        <v>2.2845</v>
      </c>
      <c r="F5748">
        <v>0</v>
      </c>
      <c r="G5748">
        <v>0</v>
      </c>
      <c r="H5748" s="1" t="e">
        <f t="shared" ref="H5748:K5748" si="5741">NA()</f>
        <v>#N/A</v>
      </c>
      <c r="I5748" t="e">
        <f t="shared" si="5741"/>
        <v>#N/A</v>
      </c>
      <c r="J5748" s="1" t="e">
        <f t="shared" si="5741"/>
        <v>#N/A</v>
      </c>
      <c r="K5748" t="e">
        <f t="shared" si="5741"/>
        <v>#N/A</v>
      </c>
    </row>
    <row r="5749" spans="1:11">
      <c r="A5749" s="1">
        <v>1763097300000</v>
      </c>
      <c r="B5749">
        <v>2.2846</v>
      </c>
      <c r="C5749">
        <v>2.3</v>
      </c>
      <c r="D5749">
        <v>2.28</v>
      </c>
      <c r="E5749">
        <v>2.3</v>
      </c>
      <c r="F5749">
        <v>0</v>
      </c>
      <c r="G5749">
        <v>0</v>
      </c>
      <c r="H5749" s="1" t="e">
        <f t="shared" ref="H5749:K5749" si="5742">NA()</f>
        <v>#N/A</v>
      </c>
      <c r="I5749" t="e">
        <f t="shared" si="5742"/>
        <v>#N/A</v>
      </c>
      <c r="J5749" s="1" t="e">
        <f t="shared" si="5742"/>
        <v>#N/A</v>
      </c>
      <c r="K5749" t="e">
        <f t="shared" si="5742"/>
        <v>#N/A</v>
      </c>
    </row>
    <row r="5750" spans="1:11">
      <c r="A5750" s="1">
        <v>1763098200000</v>
      </c>
      <c r="B5750">
        <v>2.2997</v>
      </c>
      <c r="C5750">
        <v>2.3038</v>
      </c>
      <c r="D5750">
        <v>2.2856</v>
      </c>
      <c r="E5750">
        <v>2.3038</v>
      </c>
      <c r="F5750">
        <v>0</v>
      </c>
      <c r="G5750">
        <v>0</v>
      </c>
      <c r="H5750" s="1" t="e">
        <f t="shared" ref="H5750:K5750" si="5743">NA()</f>
        <v>#N/A</v>
      </c>
      <c r="I5750" t="e">
        <f t="shared" si="5743"/>
        <v>#N/A</v>
      </c>
      <c r="J5750" s="1" t="e">
        <f t="shared" si="5743"/>
        <v>#N/A</v>
      </c>
      <c r="K5750" t="e">
        <f t="shared" si="5743"/>
        <v>#N/A</v>
      </c>
    </row>
    <row r="5751" spans="1:11">
      <c r="A5751" s="1">
        <v>1763099100000</v>
      </c>
      <c r="B5751">
        <v>2.3036</v>
      </c>
      <c r="C5751">
        <v>2.3111</v>
      </c>
      <c r="D5751">
        <v>2.2983</v>
      </c>
      <c r="E5751">
        <v>2.3111</v>
      </c>
      <c r="F5751">
        <v>0</v>
      </c>
      <c r="G5751">
        <v>0</v>
      </c>
      <c r="H5751" s="1" t="e">
        <f t="shared" ref="H5751:K5751" si="5744">NA()</f>
        <v>#N/A</v>
      </c>
      <c r="I5751" t="e">
        <f t="shared" si="5744"/>
        <v>#N/A</v>
      </c>
      <c r="J5751" s="1" t="e">
        <f t="shared" si="5744"/>
        <v>#N/A</v>
      </c>
      <c r="K5751" t="e">
        <f t="shared" si="5744"/>
        <v>#N/A</v>
      </c>
    </row>
    <row r="5752" spans="1:11">
      <c r="A5752" s="1">
        <v>1763100000000</v>
      </c>
      <c r="B5752">
        <v>2.3113</v>
      </c>
      <c r="C5752">
        <v>2.3062</v>
      </c>
      <c r="D5752">
        <v>2.2979</v>
      </c>
      <c r="E5752">
        <v>2.3062</v>
      </c>
      <c r="F5752">
        <v>0</v>
      </c>
      <c r="G5752">
        <v>0</v>
      </c>
      <c r="H5752" s="1" t="e">
        <f t="shared" ref="H5752:K5752" si="5745">NA()</f>
        <v>#N/A</v>
      </c>
      <c r="I5752" t="e">
        <f t="shared" si="5745"/>
        <v>#N/A</v>
      </c>
      <c r="J5752" s="1" t="e">
        <f t="shared" si="5745"/>
        <v>#N/A</v>
      </c>
      <c r="K5752" t="e">
        <f t="shared" si="5745"/>
        <v>#N/A</v>
      </c>
    </row>
    <row r="5753" spans="1:11">
      <c r="A5753" s="1">
        <v>1763100900000</v>
      </c>
      <c r="B5753">
        <v>2.3062</v>
      </c>
      <c r="C5753">
        <v>2.2936</v>
      </c>
      <c r="D5753">
        <v>2.2876</v>
      </c>
      <c r="E5753">
        <v>2.2936</v>
      </c>
      <c r="F5753">
        <v>0</v>
      </c>
      <c r="G5753">
        <v>0</v>
      </c>
      <c r="H5753" s="1" t="e">
        <f t="shared" ref="H5753:K5753" si="5746">NA()</f>
        <v>#N/A</v>
      </c>
      <c r="I5753" t="e">
        <f t="shared" si="5746"/>
        <v>#N/A</v>
      </c>
      <c r="J5753" s="1" t="e">
        <f t="shared" si="5746"/>
        <v>#N/A</v>
      </c>
      <c r="K5753" t="e">
        <f t="shared" si="5746"/>
        <v>#N/A</v>
      </c>
    </row>
    <row r="5754" spans="1:11">
      <c r="A5754" s="1">
        <v>1763101800000</v>
      </c>
      <c r="B5754">
        <v>2.2933</v>
      </c>
      <c r="C5754">
        <v>2.281</v>
      </c>
      <c r="D5754">
        <v>2.2752</v>
      </c>
      <c r="E5754">
        <v>2.281</v>
      </c>
      <c r="F5754">
        <v>0</v>
      </c>
      <c r="G5754">
        <v>0</v>
      </c>
      <c r="H5754" s="1" t="e">
        <f t="shared" ref="H5754:K5754" si="5747">NA()</f>
        <v>#N/A</v>
      </c>
      <c r="I5754" t="e">
        <f t="shared" si="5747"/>
        <v>#N/A</v>
      </c>
      <c r="J5754" s="1" t="e">
        <f t="shared" si="5747"/>
        <v>#N/A</v>
      </c>
      <c r="K5754" t="e">
        <f t="shared" si="5747"/>
        <v>#N/A</v>
      </c>
    </row>
    <row r="5755" spans="1:11">
      <c r="A5755" s="1">
        <v>1763102700000</v>
      </c>
      <c r="B5755">
        <v>2.2813</v>
      </c>
      <c r="C5755">
        <v>2.3182</v>
      </c>
      <c r="D5755">
        <v>2.2659</v>
      </c>
      <c r="E5755">
        <v>2.3182</v>
      </c>
      <c r="F5755">
        <v>0</v>
      </c>
      <c r="G5755">
        <v>0</v>
      </c>
      <c r="H5755" s="1" t="e">
        <f t="shared" ref="H5755:K5755" si="5748">NA()</f>
        <v>#N/A</v>
      </c>
      <c r="I5755" t="e">
        <f t="shared" si="5748"/>
        <v>#N/A</v>
      </c>
      <c r="J5755" s="1" t="e">
        <f t="shared" si="5748"/>
        <v>#N/A</v>
      </c>
      <c r="K5755" t="e">
        <f t="shared" si="5748"/>
        <v>#N/A</v>
      </c>
    </row>
    <row r="5756" spans="1:11">
      <c r="A5756" s="1">
        <v>1763103600000</v>
      </c>
      <c r="B5756">
        <v>2.3182</v>
      </c>
      <c r="C5756">
        <v>2.3103</v>
      </c>
      <c r="D5756">
        <v>2.3016</v>
      </c>
      <c r="E5756">
        <v>2.3103</v>
      </c>
      <c r="F5756">
        <v>0</v>
      </c>
      <c r="G5756">
        <v>0</v>
      </c>
      <c r="H5756" s="1" t="e">
        <f t="shared" ref="H5756:K5756" si="5749">NA()</f>
        <v>#N/A</v>
      </c>
      <c r="I5756" t="e">
        <f t="shared" si="5749"/>
        <v>#N/A</v>
      </c>
      <c r="J5756" s="1" t="e">
        <f t="shared" si="5749"/>
        <v>#N/A</v>
      </c>
      <c r="K5756" t="e">
        <f t="shared" si="5749"/>
        <v>#N/A</v>
      </c>
    </row>
    <row r="5757" spans="1:11">
      <c r="A5757" s="1">
        <v>1763104500000</v>
      </c>
      <c r="B5757">
        <v>2.31</v>
      </c>
      <c r="C5757">
        <v>2.3191</v>
      </c>
      <c r="D5757">
        <v>2.3067</v>
      </c>
      <c r="E5757">
        <v>2.3191</v>
      </c>
      <c r="F5757">
        <v>0</v>
      </c>
      <c r="G5757">
        <v>0</v>
      </c>
      <c r="H5757" s="1" t="e">
        <f t="shared" ref="H5757:K5757" si="5750">NA()</f>
        <v>#N/A</v>
      </c>
      <c r="I5757" t="e">
        <f t="shared" si="5750"/>
        <v>#N/A</v>
      </c>
      <c r="J5757" s="1" t="e">
        <f t="shared" si="5750"/>
        <v>#N/A</v>
      </c>
      <c r="K5757" t="e">
        <f t="shared" si="5750"/>
        <v>#N/A</v>
      </c>
    </row>
    <row r="5758" spans="1:11">
      <c r="A5758" s="1">
        <v>1763105400000</v>
      </c>
      <c r="B5758">
        <v>2.3181</v>
      </c>
      <c r="C5758">
        <v>2.305</v>
      </c>
      <c r="D5758">
        <v>2.2963</v>
      </c>
      <c r="E5758">
        <v>2.305</v>
      </c>
      <c r="F5758">
        <v>0</v>
      </c>
      <c r="G5758">
        <v>0</v>
      </c>
      <c r="H5758" s="1" t="e">
        <f t="shared" ref="H5758:K5758" si="5751">NA()</f>
        <v>#N/A</v>
      </c>
      <c r="I5758" t="e">
        <f t="shared" si="5751"/>
        <v>#N/A</v>
      </c>
      <c r="J5758" s="1" t="e">
        <f t="shared" si="5751"/>
        <v>#N/A</v>
      </c>
      <c r="K5758" t="e">
        <f t="shared" si="5751"/>
        <v>#N/A</v>
      </c>
    </row>
    <row r="5759" spans="1:11">
      <c r="A5759" s="1">
        <v>1763106300000</v>
      </c>
      <c r="B5759">
        <v>2.3055</v>
      </c>
      <c r="C5759">
        <v>2.3067</v>
      </c>
      <c r="D5759">
        <v>2.3029</v>
      </c>
      <c r="E5759">
        <v>2.3067</v>
      </c>
      <c r="F5759">
        <v>0</v>
      </c>
      <c r="G5759">
        <v>0</v>
      </c>
      <c r="H5759" s="1" t="e">
        <f t="shared" ref="H5759:K5759" si="5752">NA()</f>
        <v>#N/A</v>
      </c>
      <c r="I5759" t="e">
        <f t="shared" si="5752"/>
        <v>#N/A</v>
      </c>
      <c r="J5759" s="1" t="e">
        <f t="shared" si="5752"/>
        <v>#N/A</v>
      </c>
      <c r="K5759" t="e">
        <f t="shared" si="5752"/>
        <v>#N/A</v>
      </c>
    </row>
    <row r="5760" spans="1:11">
      <c r="A5760" s="1">
        <v>1763107200000</v>
      </c>
      <c r="B5760">
        <v>2.3066</v>
      </c>
      <c r="C5760">
        <v>2.2964</v>
      </c>
      <c r="D5760">
        <v>2.2964</v>
      </c>
      <c r="E5760">
        <v>2.2964</v>
      </c>
      <c r="F5760">
        <v>0</v>
      </c>
      <c r="G5760">
        <v>0</v>
      </c>
      <c r="H5760" s="1" t="e">
        <f t="shared" ref="H5760:K5760" si="5753">NA()</f>
        <v>#N/A</v>
      </c>
      <c r="I5760" t="e">
        <f t="shared" si="5753"/>
        <v>#N/A</v>
      </c>
      <c r="J5760" s="1" t="e">
        <f t="shared" si="5753"/>
        <v>#N/A</v>
      </c>
      <c r="K5760" t="e">
        <f t="shared" si="5753"/>
        <v>#N/A</v>
      </c>
    </row>
    <row r="5761" spans="1:11">
      <c r="A5761" s="1">
        <v>1763108100000</v>
      </c>
      <c r="B5761">
        <v>2.296</v>
      </c>
      <c r="C5761">
        <v>2.2878</v>
      </c>
      <c r="D5761">
        <v>2.2847</v>
      </c>
      <c r="E5761">
        <v>2.2878</v>
      </c>
      <c r="F5761">
        <v>0</v>
      </c>
      <c r="G5761">
        <v>0</v>
      </c>
      <c r="H5761" s="1" t="e">
        <f t="shared" ref="H5761:K5761" si="5754">NA()</f>
        <v>#N/A</v>
      </c>
      <c r="I5761" t="e">
        <f t="shared" si="5754"/>
        <v>#N/A</v>
      </c>
      <c r="J5761" s="1" t="e">
        <f t="shared" si="5754"/>
        <v>#N/A</v>
      </c>
      <c r="K5761" t="e">
        <f t="shared" si="5754"/>
        <v>#N/A</v>
      </c>
    </row>
    <row r="5762" spans="1:11">
      <c r="A5762" s="1">
        <v>1763109000000</v>
      </c>
      <c r="B5762">
        <v>2.2878</v>
      </c>
      <c r="C5762">
        <v>2.291</v>
      </c>
      <c r="D5762">
        <v>2.284</v>
      </c>
      <c r="E5762">
        <v>2.291</v>
      </c>
      <c r="F5762">
        <v>0</v>
      </c>
      <c r="G5762">
        <v>0</v>
      </c>
      <c r="H5762" s="1" t="e">
        <f t="shared" ref="H5762:K5762" si="5755">NA()</f>
        <v>#N/A</v>
      </c>
      <c r="I5762" t="e">
        <f t="shared" si="5755"/>
        <v>#N/A</v>
      </c>
      <c r="J5762" s="1" t="e">
        <f t="shared" si="5755"/>
        <v>#N/A</v>
      </c>
      <c r="K5762" t="e">
        <f t="shared" si="5755"/>
        <v>#N/A</v>
      </c>
    </row>
    <row r="5763" spans="1:11">
      <c r="A5763" s="1">
        <v>1763109900000</v>
      </c>
      <c r="B5763">
        <v>2.2904</v>
      </c>
      <c r="C5763">
        <v>2.2943</v>
      </c>
      <c r="D5763">
        <v>2.2819</v>
      </c>
      <c r="E5763">
        <v>2.2943</v>
      </c>
      <c r="F5763">
        <v>0</v>
      </c>
      <c r="G5763">
        <v>0</v>
      </c>
      <c r="H5763" s="1" t="e">
        <f t="shared" ref="H5763:K5763" si="5756">NA()</f>
        <v>#N/A</v>
      </c>
      <c r="I5763" t="e">
        <f t="shared" si="5756"/>
        <v>#N/A</v>
      </c>
      <c r="J5763" s="1" t="e">
        <f t="shared" si="5756"/>
        <v>#N/A</v>
      </c>
      <c r="K5763" t="e">
        <f t="shared" si="5756"/>
        <v>#N/A</v>
      </c>
    </row>
    <row r="5764" spans="1:11">
      <c r="A5764" s="1">
        <v>1763110800000</v>
      </c>
      <c r="B5764">
        <v>2.2944</v>
      </c>
      <c r="C5764">
        <v>2.3013</v>
      </c>
      <c r="D5764">
        <v>2.2921</v>
      </c>
      <c r="E5764">
        <v>2.3013</v>
      </c>
      <c r="F5764">
        <v>0</v>
      </c>
      <c r="G5764">
        <v>0</v>
      </c>
      <c r="H5764" s="1" t="e">
        <f t="shared" ref="H5764:K5764" si="5757">NA()</f>
        <v>#N/A</v>
      </c>
      <c r="I5764" t="e">
        <f t="shared" si="5757"/>
        <v>#N/A</v>
      </c>
      <c r="J5764" s="1" t="e">
        <f t="shared" si="5757"/>
        <v>#N/A</v>
      </c>
      <c r="K5764" t="e">
        <f t="shared" si="5757"/>
        <v>#N/A</v>
      </c>
    </row>
    <row r="5765" spans="1:11">
      <c r="A5765" s="1">
        <v>1763111700000</v>
      </c>
      <c r="B5765">
        <v>2.3014</v>
      </c>
      <c r="C5765">
        <v>2.2887</v>
      </c>
      <c r="D5765">
        <v>2.2856</v>
      </c>
      <c r="E5765">
        <v>2.2887</v>
      </c>
      <c r="F5765">
        <v>0</v>
      </c>
      <c r="G5765">
        <v>0</v>
      </c>
      <c r="H5765" s="1" t="e">
        <f t="shared" ref="H5765:K5765" si="5758">NA()</f>
        <v>#N/A</v>
      </c>
      <c r="I5765" t="e">
        <f t="shared" si="5758"/>
        <v>#N/A</v>
      </c>
      <c r="J5765" s="1" t="e">
        <f t="shared" si="5758"/>
        <v>#N/A</v>
      </c>
      <c r="K5765" t="e">
        <f t="shared" si="5758"/>
        <v>#N/A</v>
      </c>
    </row>
    <row r="5766" spans="1:11">
      <c r="A5766" s="1">
        <v>1763112600000</v>
      </c>
      <c r="B5766">
        <v>2.2882</v>
      </c>
      <c r="C5766">
        <v>2.2874</v>
      </c>
      <c r="D5766">
        <v>2.2758</v>
      </c>
      <c r="E5766">
        <v>2.2874</v>
      </c>
      <c r="F5766">
        <v>0</v>
      </c>
      <c r="G5766">
        <v>0</v>
      </c>
      <c r="H5766" s="1" t="e">
        <f t="shared" ref="H5766:K5766" si="5759">NA()</f>
        <v>#N/A</v>
      </c>
      <c r="I5766" t="e">
        <f t="shared" si="5759"/>
        <v>#N/A</v>
      </c>
      <c r="J5766" s="1" t="e">
        <f t="shared" si="5759"/>
        <v>#N/A</v>
      </c>
      <c r="K5766" t="e">
        <f t="shared" si="5759"/>
        <v>#N/A</v>
      </c>
    </row>
    <row r="5767" spans="1:11">
      <c r="A5767" s="1">
        <v>1763113500000</v>
      </c>
      <c r="B5767">
        <v>2.2879</v>
      </c>
      <c r="C5767">
        <v>2.2767</v>
      </c>
      <c r="D5767">
        <v>2.2729</v>
      </c>
      <c r="E5767">
        <v>2.2767</v>
      </c>
      <c r="F5767">
        <v>0</v>
      </c>
      <c r="G5767">
        <v>0</v>
      </c>
      <c r="H5767" s="1" t="e">
        <f t="shared" ref="H5767:K5767" si="5760">NA()</f>
        <v>#N/A</v>
      </c>
      <c r="I5767" t="e">
        <f t="shared" si="5760"/>
        <v>#N/A</v>
      </c>
      <c r="J5767" s="1" t="e">
        <f t="shared" si="5760"/>
        <v>#N/A</v>
      </c>
      <c r="K5767" t="e">
        <f t="shared" si="5760"/>
        <v>#N/A</v>
      </c>
    </row>
    <row r="5768" spans="1:11">
      <c r="A5768" s="1">
        <v>1763114400000</v>
      </c>
      <c r="B5768">
        <v>2.2763</v>
      </c>
      <c r="C5768">
        <v>2.279</v>
      </c>
      <c r="D5768">
        <v>2.2754</v>
      </c>
      <c r="E5768">
        <v>2.279</v>
      </c>
      <c r="F5768">
        <v>0</v>
      </c>
      <c r="G5768">
        <v>0</v>
      </c>
      <c r="H5768" s="1" t="e">
        <f t="shared" ref="H5768:K5768" si="5761">NA()</f>
        <v>#N/A</v>
      </c>
      <c r="I5768" t="e">
        <f t="shared" si="5761"/>
        <v>#N/A</v>
      </c>
      <c r="J5768" s="1" t="e">
        <f t="shared" si="5761"/>
        <v>#N/A</v>
      </c>
      <c r="K5768" t="e">
        <f t="shared" si="5761"/>
        <v>#N/A</v>
      </c>
    </row>
    <row r="5769" spans="1:11">
      <c r="A5769" s="1">
        <v>1763115300000</v>
      </c>
      <c r="B5769">
        <v>2.279</v>
      </c>
      <c r="C5769">
        <v>2.2853</v>
      </c>
      <c r="D5769">
        <v>2.2766</v>
      </c>
      <c r="E5769">
        <v>2.2853</v>
      </c>
      <c r="F5769">
        <v>0</v>
      </c>
      <c r="G5769">
        <v>0</v>
      </c>
      <c r="H5769" s="1" t="e">
        <f t="shared" ref="H5769:K5769" si="5762">NA()</f>
        <v>#N/A</v>
      </c>
      <c r="I5769" t="e">
        <f t="shared" si="5762"/>
        <v>#N/A</v>
      </c>
      <c r="J5769" s="1" t="e">
        <f t="shared" si="5762"/>
        <v>#N/A</v>
      </c>
      <c r="K5769" t="e">
        <f t="shared" si="5762"/>
        <v>#N/A</v>
      </c>
    </row>
    <row r="5770" spans="1:11">
      <c r="A5770" s="1">
        <v>1763116200000</v>
      </c>
      <c r="B5770">
        <v>2.2849</v>
      </c>
      <c r="C5770">
        <v>2.2914</v>
      </c>
      <c r="D5770">
        <v>2.2815</v>
      </c>
      <c r="E5770">
        <v>2.2914</v>
      </c>
      <c r="F5770">
        <v>0</v>
      </c>
      <c r="G5770">
        <v>0</v>
      </c>
      <c r="H5770" s="1" t="e">
        <f t="shared" ref="H5770:K5770" si="5763">NA()</f>
        <v>#N/A</v>
      </c>
      <c r="I5770" t="e">
        <f t="shared" si="5763"/>
        <v>#N/A</v>
      </c>
      <c r="J5770" s="1" t="e">
        <f t="shared" si="5763"/>
        <v>#N/A</v>
      </c>
      <c r="K5770" t="e">
        <f t="shared" si="5763"/>
        <v>#N/A</v>
      </c>
    </row>
    <row r="5771" spans="1:11">
      <c r="A5771" s="1">
        <v>1763117100000</v>
      </c>
      <c r="B5771">
        <v>2.2909</v>
      </c>
      <c r="C5771">
        <v>2.2856</v>
      </c>
      <c r="D5771">
        <v>2.2823</v>
      </c>
      <c r="E5771">
        <v>2.2856</v>
      </c>
      <c r="F5771">
        <v>0</v>
      </c>
      <c r="G5771">
        <v>0</v>
      </c>
      <c r="H5771" s="1" t="e">
        <f t="shared" ref="H5771:K5771" si="5764">NA()</f>
        <v>#N/A</v>
      </c>
      <c r="I5771" t="e">
        <f t="shared" si="5764"/>
        <v>#N/A</v>
      </c>
      <c r="J5771" s="1" t="e">
        <f t="shared" si="5764"/>
        <v>#N/A</v>
      </c>
      <c r="K5771" t="e">
        <f t="shared" si="5764"/>
        <v>#N/A</v>
      </c>
    </row>
    <row r="5772" spans="1:11">
      <c r="A5772" s="1">
        <v>1763118000000</v>
      </c>
      <c r="B5772">
        <v>2.2846</v>
      </c>
      <c r="C5772">
        <v>2.2756</v>
      </c>
      <c r="D5772">
        <v>2.2748</v>
      </c>
      <c r="E5772">
        <v>2.2756</v>
      </c>
      <c r="F5772">
        <v>0</v>
      </c>
      <c r="G5772">
        <v>0</v>
      </c>
      <c r="H5772" s="1" t="e">
        <f t="shared" ref="H5772:K5772" si="5765">NA()</f>
        <v>#N/A</v>
      </c>
      <c r="I5772" t="e">
        <f t="shared" si="5765"/>
        <v>#N/A</v>
      </c>
      <c r="J5772" s="1" t="e">
        <f t="shared" si="5765"/>
        <v>#N/A</v>
      </c>
      <c r="K5772" t="e">
        <f t="shared" si="5765"/>
        <v>#N/A</v>
      </c>
    </row>
    <row r="5773" spans="1:11">
      <c r="A5773" s="1">
        <v>1763118900000</v>
      </c>
      <c r="B5773">
        <v>2.2762</v>
      </c>
      <c r="C5773">
        <v>2.2753</v>
      </c>
      <c r="D5773">
        <v>2.2707</v>
      </c>
      <c r="E5773">
        <v>2.2753</v>
      </c>
      <c r="F5773">
        <v>0</v>
      </c>
      <c r="G5773">
        <v>0</v>
      </c>
      <c r="H5773" s="1" t="e">
        <f t="shared" ref="H5773:K5773" si="5766">NA()</f>
        <v>#N/A</v>
      </c>
      <c r="I5773" t="e">
        <f t="shared" si="5766"/>
        <v>#N/A</v>
      </c>
      <c r="J5773" s="1" t="e">
        <f t="shared" si="5766"/>
        <v>#N/A</v>
      </c>
      <c r="K5773" t="e">
        <f t="shared" si="5766"/>
        <v>#N/A</v>
      </c>
    </row>
    <row r="5774" spans="1:11">
      <c r="A5774" s="1">
        <v>1763119800000</v>
      </c>
      <c r="B5774">
        <v>2.2753</v>
      </c>
      <c r="C5774">
        <v>2.2709</v>
      </c>
      <c r="D5774">
        <v>2.2555</v>
      </c>
      <c r="E5774">
        <v>2.2709</v>
      </c>
      <c r="F5774">
        <v>0</v>
      </c>
      <c r="G5774">
        <v>0</v>
      </c>
      <c r="H5774" s="1" t="e">
        <f t="shared" ref="H5774:K5774" si="5767">NA()</f>
        <v>#N/A</v>
      </c>
      <c r="I5774" t="e">
        <f t="shared" si="5767"/>
        <v>#N/A</v>
      </c>
      <c r="J5774" s="1" t="e">
        <f t="shared" si="5767"/>
        <v>#N/A</v>
      </c>
      <c r="K5774" t="e">
        <f t="shared" si="5767"/>
        <v>#N/A</v>
      </c>
    </row>
    <row r="5775" spans="1:11">
      <c r="A5775" s="1">
        <v>1763120700000</v>
      </c>
      <c r="B5775">
        <v>2.27</v>
      </c>
      <c r="C5775">
        <v>2.2678</v>
      </c>
      <c r="D5775">
        <v>2.2596</v>
      </c>
      <c r="E5775">
        <v>2.2678</v>
      </c>
      <c r="F5775">
        <v>0</v>
      </c>
      <c r="G5775">
        <v>0</v>
      </c>
      <c r="H5775" s="1" t="e">
        <f t="shared" ref="H5775:K5775" si="5768">NA()</f>
        <v>#N/A</v>
      </c>
      <c r="I5775" t="e">
        <f t="shared" si="5768"/>
        <v>#N/A</v>
      </c>
      <c r="J5775" s="1" t="e">
        <f t="shared" si="5768"/>
        <v>#N/A</v>
      </c>
      <c r="K5775" t="e">
        <f t="shared" si="5768"/>
        <v>#N/A</v>
      </c>
    </row>
    <row r="5776" spans="1:11">
      <c r="A5776" s="1">
        <v>1763121600000</v>
      </c>
      <c r="B5776">
        <v>2.2676</v>
      </c>
      <c r="C5776">
        <v>2.2471</v>
      </c>
      <c r="D5776">
        <v>2.2458</v>
      </c>
      <c r="E5776">
        <v>2.2471</v>
      </c>
      <c r="F5776">
        <v>0</v>
      </c>
      <c r="G5776">
        <v>0</v>
      </c>
      <c r="H5776" s="1" t="e">
        <f t="shared" ref="H5776:K5776" si="5769">NA()</f>
        <v>#N/A</v>
      </c>
      <c r="I5776" t="e">
        <f t="shared" si="5769"/>
        <v>#N/A</v>
      </c>
      <c r="J5776" s="1" t="e">
        <f t="shared" si="5769"/>
        <v>#N/A</v>
      </c>
      <c r="K5776" t="e">
        <f t="shared" si="5769"/>
        <v>#N/A</v>
      </c>
    </row>
    <row r="5777" spans="1:11">
      <c r="A5777" s="1">
        <v>1763122500000</v>
      </c>
      <c r="B5777">
        <v>2.247</v>
      </c>
      <c r="C5777">
        <v>2.255</v>
      </c>
      <c r="D5777">
        <v>2.2378</v>
      </c>
      <c r="E5777">
        <v>2.255</v>
      </c>
      <c r="F5777">
        <v>0</v>
      </c>
      <c r="G5777">
        <v>0</v>
      </c>
      <c r="H5777" s="1" t="e">
        <f t="shared" ref="H5777:K5777" si="5770">NA()</f>
        <v>#N/A</v>
      </c>
      <c r="I5777" t="e">
        <f t="shared" si="5770"/>
        <v>#N/A</v>
      </c>
      <c r="J5777" s="1" t="e">
        <f t="shared" si="5770"/>
        <v>#N/A</v>
      </c>
      <c r="K5777" t="e">
        <f t="shared" si="5770"/>
        <v>#N/A</v>
      </c>
    </row>
    <row r="5778" spans="1:11">
      <c r="A5778" s="1">
        <v>1763123400000</v>
      </c>
      <c r="B5778">
        <v>2.2541</v>
      </c>
      <c r="C5778">
        <v>2.2334</v>
      </c>
      <c r="D5778">
        <v>2.2252</v>
      </c>
      <c r="E5778">
        <v>2.2334</v>
      </c>
      <c r="F5778">
        <v>0</v>
      </c>
      <c r="G5778">
        <v>0</v>
      </c>
      <c r="H5778" s="1" t="e">
        <f t="shared" ref="H5778:K5778" si="5771">NA()</f>
        <v>#N/A</v>
      </c>
      <c r="I5778" t="e">
        <f t="shared" si="5771"/>
        <v>#N/A</v>
      </c>
      <c r="J5778" s="1" t="e">
        <f t="shared" si="5771"/>
        <v>#N/A</v>
      </c>
      <c r="K5778" t="e">
        <f t="shared" si="5771"/>
        <v>#N/A</v>
      </c>
    </row>
    <row r="5779" spans="1:11">
      <c r="A5779" s="1">
        <v>1763124300000</v>
      </c>
      <c r="B5779">
        <v>2.2339</v>
      </c>
      <c r="C5779">
        <v>2.2842</v>
      </c>
      <c r="D5779">
        <v>2.2303</v>
      </c>
      <c r="E5779">
        <v>2.2842</v>
      </c>
      <c r="F5779">
        <v>0</v>
      </c>
      <c r="G5779">
        <v>0</v>
      </c>
      <c r="H5779" s="1" t="e">
        <f t="shared" ref="H5779:K5779" si="5772">NA()</f>
        <v>#N/A</v>
      </c>
      <c r="I5779" t="e">
        <f t="shared" si="5772"/>
        <v>#N/A</v>
      </c>
      <c r="J5779" s="1" t="e">
        <f t="shared" si="5772"/>
        <v>#N/A</v>
      </c>
      <c r="K5779" t="e">
        <f t="shared" si="5772"/>
        <v>#N/A</v>
      </c>
    </row>
    <row r="5780" spans="1:11">
      <c r="A5780" s="1">
        <v>1763125200000</v>
      </c>
      <c r="B5780">
        <v>2.2853</v>
      </c>
      <c r="C5780">
        <v>2.265</v>
      </c>
      <c r="D5780">
        <v>2.2645</v>
      </c>
      <c r="E5780">
        <v>2.265</v>
      </c>
      <c r="F5780">
        <v>0</v>
      </c>
      <c r="G5780">
        <v>0</v>
      </c>
      <c r="H5780" s="1" t="e">
        <f t="shared" ref="H5780:K5780" si="5773">NA()</f>
        <v>#N/A</v>
      </c>
      <c r="I5780" t="e">
        <f t="shared" si="5773"/>
        <v>#N/A</v>
      </c>
      <c r="J5780" s="1" t="e">
        <f t="shared" si="5773"/>
        <v>#N/A</v>
      </c>
      <c r="K5780" t="e">
        <f t="shared" si="5773"/>
        <v>#N/A</v>
      </c>
    </row>
    <row r="5781" spans="1:11">
      <c r="A5781" s="1">
        <v>1763126100000</v>
      </c>
      <c r="B5781">
        <v>2.2647</v>
      </c>
      <c r="C5781">
        <v>2.2668</v>
      </c>
      <c r="D5781">
        <v>2.2589</v>
      </c>
      <c r="E5781">
        <v>2.2668</v>
      </c>
      <c r="F5781">
        <v>0</v>
      </c>
      <c r="G5781">
        <v>0</v>
      </c>
      <c r="H5781" s="1" t="e">
        <f t="shared" ref="H5781:K5781" si="5774">NA()</f>
        <v>#N/A</v>
      </c>
      <c r="I5781" t="e">
        <f t="shared" si="5774"/>
        <v>#N/A</v>
      </c>
      <c r="J5781" s="1" t="e">
        <f t="shared" si="5774"/>
        <v>#N/A</v>
      </c>
      <c r="K5781" t="e">
        <f t="shared" si="5774"/>
        <v>#N/A</v>
      </c>
    </row>
    <row r="5782" spans="1:11">
      <c r="A5782" s="1">
        <v>1763127000000</v>
      </c>
      <c r="B5782">
        <v>2.2673</v>
      </c>
      <c r="C5782">
        <v>2.2605</v>
      </c>
      <c r="D5782">
        <v>2.2528</v>
      </c>
      <c r="E5782">
        <v>2.2605</v>
      </c>
      <c r="F5782">
        <v>0</v>
      </c>
      <c r="G5782">
        <v>0</v>
      </c>
      <c r="H5782" s="1" t="e">
        <f t="shared" ref="H5782:K5782" si="5775">NA()</f>
        <v>#N/A</v>
      </c>
      <c r="I5782" t="e">
        <f t="shared" si="5775"/>
        <v>#N/A</v>
      </c>
      <c r="J5782" s="1" t="e">
        <f t="shared" si="5775"/>
        <v>#N/A</v>
      </c>
      <c r="K5782" t="e">
        <f t="shared" si="5775"/>
        <v>#N/A</v>
      </c>
    </row>
    <row r="5783" spans="1:11">
      <c r="A5783" s="1">
        <v>1763127900000</v>
      </c>
      <c r="B5783">
        <v>2.2608</v>
      </c>
      <c r="C5783">
        <v>2.2697</v>
      </c>
      <c r="D5783">
        <v>2.2542</v>
      </c>
      <c r="E5783">
        <v>2.2697</v>
      </c>
      <c r="F5783">
        <v>0</v>
      </c>
      <c r="G5783">
        <v>0</v>
      </c>
      <c r="H5783" s="1" t="e">
        <f t="shared" ref="H5783:K5783" si="5776">NA()</f>
        <v>#N/A</v>
      </c>
      <c r="I5783" t="e">
        <f t="shared" si="5776"/>
        <v>#N/A</v>
      </c>
      <c r="J5783" s="1" t="e">
        <f t="shared" si="5776"/>
        <v>#N/A</v>
      </c>
      <c r="K5783" t="e">
        <f t="shared" si="5776"/>
        <v>#N/A</v>
      </c>
    </row>
    <row r="5784" spans="1:11">
      <c r="A5784" s="1">
        <v>1763128800000</v>
      </c>
      <c r="B5784">
        <v>2.2701</v>
      </c>
      <c r="C5784">
        <v>2.2839</v>
      </c>
      <c r="D5784">
        <v>2.2597</v>
      </c>
      <c r="E5784">
        <v>2.2609</v>
      </c>
      <c r="F5784">
        <v>0</v>
      </c>
      <c r="G5784">
        <v>0</v>
      </c>
      <c r="H5784" s="1" t="e">
        <f t="shared" ref="H5784:K5784" si="5777">NA()</f>
        <v>#N/A</v>
      </c>
      <c r="I5784" t="e">
        <f t="shared" si="5777"/>
        <v>#N/A</v>
      </c>
      <c r="J5784" s="1" t="e">
        <f t="shared" si="5777"/>
        <v>#N/A</v>
      </c>
      <c r="K5784" t="e">
        <f t="shared" si="5777"/>
        <v>#N/A</v>
      </c>
    </row>
    <row r="5785" spans="1:11">
      <c r="A5785" s="1">
        <v>1763129700000</v>
      </c>
      <c r="B5785">
        <v>2.2609</v>
      </c>
      <c r="C5785">
        <v>2.2775</v>
      </c>
      <c r="D5785">
        <v>2.2594</v>
      </c>
      <c r="E5785">
        <v>2.2607</v>
      </c>
      <c r="F5785">
        <v>0</v>
      </c>
      <c r="G5785">
        <v>0</v>
      </c>
      <c r="H5785" s="1" t="e">
        <f t="shared" ref="H5785:K5785" si="5778">NA()</f>
        <v>#N/A</v>
      </c>
      <c r="I5785" t="e">
        <f t="shared" si="5778"/>
        <v>#N/A</v>
      </c>
      <c r="J5785" s="1" t="e">
        <f t="shared" si="5778"/>
        <v>#N/A</v>
      </c>
      <c r="K5785" t="e">
        <f t="shared" si="5778"/>
        <v>#N/A</v>
      </c>
    </row>
    <row r="5786" spans="1:11">
      <c r="A5786" s="1">
        <v>1763130600000</v>
      </c>
      <c r="B5786">
        <v>2.2608</v>
      </c>
      <c r="C5786">
        <v>2.312</v>
      </c>
      <c r="D5786">
        <v>2.245</v>
      </c>
      <c r="E5786">
        <v>2.3043</v>
      </c>
      <c r="F5786">
        <v>0</v>
      </c>
      <c r="G5786">
        <v>0</v>
      </c>
      <c r="H5786" s="1" t="e">
        <f t="shared" ref="H5786:K5786" si="5779">NA()</f>
        <v>#N/A</v>
      </c>
      <c r="I5786" t="e">
        <f t="shared" si="5779"/>
        <v>#N/A</v>
      </c>
      <c r="J5786" s="1" t="e">
        <f t="shared" si="5779"/>
        <v>#N/A</v>
      </c>
      <c r="K5786" t="e">
        <f t="shared" si="5779"/>
        <v>#N/A</v>
      </c>
    </row>
    <row r="5787" spans="1:11">
      <c r="A5787" s="1">
        <v>1763131500000</v>
      </c>
      <c r="B5787">
        <v>2.3039</v>
      </c>
      <c r="C5787">
        <v>2.3128</v>
      </c>
      <c r="D5787">
        <v>2.2931</v>
      </c>
      <c r="E5787">
        <v>2.3017</v>
      </c>
      <c r="F5787">
        <v>0</v>
      </c>
      <c r="G5787">
        <v>0</v>
      </c>
      <c r="H5787" s="1" t="e">
        <f t="shared" ref="H5787:K5787" si="5780">NA()</f>
        <v>#N/A</v>
      </c>
      <c r="I5787" t="e">
        <f t="shared" si="5780"/>
        <v>#N/A</v>
      </c>
      <c r="J5787" s="1" t="e">
        <f t="shared" si="5780"/>
        <v>#N/A</v>
      </c>
      <c r="K5787" t="e">
        <f t="shared" si="5780"/>
        <v>#N/A</v>
      </c>
    </row>
    <row r="5788" spans="1:11">
      <c r="A5788" s="1">
        <v>1763132400000</v>
      </c>
      <c r="B5788">
        <v>2.3018</v>
      </c>
      <c r="C5788">
        <v>2.2899</v>
      </c>
      <c r="D5788">
        <v>2.2829</v>
      </c>
      <c r="E5788">
        <v>2.2899</v>
      </c>
      <c r="F5788">
        <v>0</v>
      </c>
      <c r="G5788">
        <v>0</v>
      </c>
      <c r="H5788" s="1" t="e">
        <f t="shared" ref="H5788:K5788" si="5781">NA()</f>
        <v>#N/A</v>
      </c>
      <c r="I5788" t="e">
        <f t="shared" si="5781"/>
        <v>#N/A</v>
      </c>
      <c r="J5788" s="1" t="e">
        <f t="shared" si="5781"/>
        <v>#N/A</v>
      </c>
      <c r="K5788" t="e">
        <f t="shared" si="5781"/>
        <v>#N/A</v>
      </c>
    </row>
    <row r="5789" spans="1:11">
      <c r="A5789" s="1">
        <v>1763133300000</v>
      </c>
      <c r="B5789">
        <v>2.2889</v>
      </c>
      <c r="C5789">
        <v>2.3055</v>
      </c>
      <c r="D5789">
        <v>2.2816</v>
      </c>
      <c r="E5789">
        <v>2.2989</v>
      </c>
      <c r="F5789">
        <v>0</v>
      </c>
      <c r="G5789">
        <v>0</v>
      </c>
      <c r="H5789" s="1" t="e">
        <f t="shared" ref="H5789:K5789" si="5782">NA()</f>
        <v>#N/A</v>
      </c>
      <c r="I5789" t="e">
        <f t="shared" si="5782"/>
        <v>#N/A</v>
      </c>
      <c r="J5789" s="1" t="e">
        <f t="shared" si="5782"/>
        <v>#N/A</v>
      </c>
      <c r="K5789" t="e">
        <f t="shared" si="5782"/>
        <v>#N/A</v>
      </c>
    </row>
    <row r="5790" spans="1:11">
      <c r="A5790" s="1">
        <v>1763134200000</v>
      </c>
      <c r="B5790">
        <v>2.2984</v>
      </c>
      <c r="C5790">
        <v>2.3107</v>
      </c>
      <c r="D5790">
        <v>2.2956</v>
      </c>
      <c r="E5790">
        <v>2.3092</v>
      </c>
      <c r="F5790">
        <v>0</v>
      </c>
      <c r="G5790">
        <v>0</v>
      </c>
      <c r="H5790" s="1" t="e">
        <f t="shared" ref="H5790:K5790" si="5783">NA()</f>
        <v>#N/A</v>
      </c>
      <c r="I5790" t="e">
        <f t="shared" si="5783"/>
        <v>#N/A</v>
      </c>
      <c r="J5790" s="1" t="e">
        <f t="shared" si="5783"/>
        <v>#N/A</v>
      </c>
      <c r="K5790" t="e">
        <f t="shared" si="5783"/>
        <v>#N/A</v>
      </c>
    </row>
    <row r="5791" spans="1:11">
      <c r="A5791" s="1">
        <v>1763135100000</v>
      </c>
      <c r="B5791">
        <v>2.3085</v>
      </c>
      <c r="C5791">
        <v>2.3263</v>
      </c>
      <c r="D5791">
        <v>2.3066</v>
      </c>
      <c r="E5791">
        <v>2.3108</v>
      </c>
      <c r="F5791">
        <v>0</v>
      </c>
      <c r="G5791">
        <v>0</v>
      </c>
      <c r="H5791" s="1" t="e">
        <f t="shared" ref="H5791:K5791" si="5784">NA()</f>
        <v>#N/A</v>
      </c>
      <c r="I5791" t="e">
        <f t="shared" si="5784"/>
        <v>#N/A</v>
      </c>
      <c r="J5791" s="1" t="e">
        <f t="shared" si="5784"/>
        <v>#N/A</v>
      </c>
      <c r="K5791" t="e">
        <f t="shared" si="5784"/>
        <v>#N/A</v>
      </c>
    </row>
    <row r="5792" spans="1:11">
      <c r="A5792" s="1">
        <v>1763136000000</v>
      </c>
      <c r="B5792">
        <v>2.3114</v>
      </c>
      <c r="C5792">
        <v>2.3115</v>
      </c>
      <c r="D5792">
        <v>2.2953</v>
      </c>
      <c r="E5792">
        <v>2.2953</v>
      </c>
      <c r="F5792">
        <v>0</v>
      </c>
      <c r="G5792">
        <v>0</v>
      </c>
      <c r="H5792" s="1" t="e">
        <f t="shared" ref="H5792:K5792" si="5785">NA()</f>
        <v>#N/A</v>
      </c>
      <c r="I5792" t="e">
        <f t="shared" si="5785"/>
        <v>#N/A</v>
      </c>
      <c r="J5792" s="1" t="e">
        <f t="shared" si="5785"/>
        <v>#N/A</v>
      </c>
      <c r="K5792" t="e">
        <f t="shared" si="5785"/>
        <v>#N/A</v>
      </c>
    </row>
    <row r="5793" spans="1:11">
      <c r="A5793" s="1">
        <v>1763136900000</v>
      </c>
      <c r="B5793">
        <v>2.2956</v>
      </c>
      <c r="C5793">
        <v>2.3265</v>
      </c>
      <c r="D5793">
        <v>2.2899</v>
      </c>
      <c r="E5793">
        <v>2.3196</v>
      </c>
      <c r="F5793">
        <v>0</v>
      </c>
      <c r="G5793">
        <v>0</v>
      </c>
      <c r="H5793" s="1" t="e">
        <f t="shared" ref="H5793:K5793" si="5786">NA()</f>
        <v>#N/A</v>
      </c>
      <c r="I5793" t="e">
        <f t="shared" si="5786"/>
        <v>#N/A</v>
      </c>
      <c r="J5793" s="1" t="e">
        <f t="shared" si="5786"/>
        <v>#N/A</v>
      </c>
      <c r="K5793" t="e">
        <f t="shared" si="5786"/>
        <v>#N/A</v>
      </c>
    </row>
    <row r="5794" spans="1:11">
      <c r="A5794" s="1">
        <v>1763137800000</v>
      </c>
      <c r="B5794">
        <v>2.3193</v>
      </c>
      <c r="C5794">
        <v>2.339</v>
      </c>
      <c r="D5794">
        <v>2.3141</v>
      </c>
      <c r="E5794">
        <v>2.3248</v>
      </c>
      <c r="F5794">
        <v>0</v>
      </c>
      <c r="G5794">
        <v>0</v>
      </c>
      <c r="H5794" s="1" t="e">
        <f t="shared" ref="H5794:K5794" si="5787">NA()</f>
        <v>#N/A</v>
      </c>
      <c r="I5794" t="e">
        <f t="shared" si="5787"/>
        <v>#N/A</v>
      </c>
      <c r="J5794" s="1" t="e">
        <f t="shared" si="5787"/>
        <v>#N/A</v>
      </c>
      <c r="K5794" t="e">
        <f t="shared" si="5787"/>
        <v>#N/A</v>
      </c>
    </row>
    <row r="5795" spans="1:11">
      <c r="A5795" s="1">
        <v>1763138700000</v>
      </c>
      <c r="B5795">
        <v>2.3247</v>
      </c>
      <c r="C5795">
        <v>2.3338</v>
      </c>
      <c r="D5795">
        <v>2.3191</v>
      </c>
      <c r="E5795">
        <v>2.33</v>
      </c>
      <c r="F5795">
        <v>0</v>
      </c>
      <c r="G5795">
        <v>0</v>
      </c>
      <c r="H5795" s="1" t="e">
        <f t="shared" ref="H5795:K5795" si="5788">NA()</f>
        <v>#N/A</v>
      </c>
      <c r="I5795" t="e">
        <f t="shared" si="5788"/>
        <v>#N/A</v>
      </c>
      <c r="J5795" s="1" t="e">
        <f t="shared" si="5788"/>
        <v>#N/A</v>
      </c>
      <c r="K5795" t="e">
        <f t="shared" si="5788"/>
        <v>#N/A</v>
      </c>
    </row>
    <row r="5796" spans="1:11">
      <c r="A5796" s="1">
        <v>1763139600000</v>
      </c>
      <c r="B5796">
        <v>2.3287</v>
      </c>
      <c r="C5796">
        <v>2.3384</v>
      </c>
      <c r="D5796">
        <v>2.3258</v>
      </c>
      <c r="E5796">
        <v>2.3329</v>
      </c>
      <c r="F5796">
        <v>0</v>
      </c>
      <c r="G5796">
        <v>0</v>
      </c>
      <c r="H5796" s="1" t="e">
        <f t="shared" ref="H5796:K5796" si="5789">NA()</f>
        <v>#N/A</v>
      </c>
      <c r="I5796" t="e">
        <f t="shared" si="5789"/>
        <v>#N/A</v>
      </c>
      <c r="J5796" s="1" t="e">
        <f t="shared" si="5789"/>
        <v>#N/A</v>
      </c>
      <c r="K5796" t="e">
        <f t="shared" si="5789"/>
        <v>#N/A</v>
      </c>
    </row>
    <row r="5797" spans="1:11">
      <c r="A5797" s="1">
        <v>1763140500000</v>
      </c>
      <c r="B5797">
        <v>2.3322</v>
      </c>
      <c r="C5797">
        <v>2.3335</v>
      </c>
      <c r="D5797">
        <v>2.3194</v>
      </c>
      <c r="E5797">
        <v>2.3281</v>
      </c>
      <c r="F5797">
        <v>0</v>
      </c>
      <c r="G5797">
        <v>0</v>
      </c>
      <c r="H5797" s="1" t="e">
        <f t="shared" ref="H5797:K5797" si="5790">NA()</f>
        <v>#N/A</v>
      </c>
      <c r="I5797" t="e">
        <f t="shared" si="5790"/>
        <v>#N/A</v>
      </c>
      <c r="J5797" s="1" t="e">
        <f t="shared" si="5790"/>
        <v>#N/A</v>
      </c>
      <c r="K5797" t="e">
        <f t="shared" si="5790"/>
        <v>#N/A</v>
      </c>
    </row>
    <row r="5798" spans="1:11">
      <c r="A5798" s="1">
        <v>1763141400000</v>
      </c>
      <c r="B5798">
        <v>2.3278</v>
      </c>
      <c r="C5798">
        <v>2.3294</v>
      </c>
      <c r="D5798">
        <v>2.3165</v>
      </c>
      <c r="E5798">
        <v>2.3187</v>
      </c>
      <c r="F5798">
        <v>0</v>
      </c>
      <c r="G5798">
        <v>0</v>
      </c>
      <c r="H5798" s="1" t="e">
        <f t="shared" ref="H5798:K5798" si="5791">NA()</f>
        <v>#N/A</v>
      </c>
      <c r="I5798" t="e">
        <f t="shared" si="5791"/>
        <v>#N/A</v>
      </c>
      <c r="J5798" s="1" t="e">
        <f t="shared" si="5791"/>
        <v>#N/A</v>
      </c>
      <c r="K5798" t="e">
        <f t="shared" si="5791"/>
        <v>#N/A</v>
      </c>
    </row>
    <row r="5799" spans="1:11">
      <c r="A5799" s="1">
        <v>1763142300000</v>
      </c>
      <c r="B5799">
        <v>2.3178</v>
      </c>
      <c r="C5799">
        <v>2.3208</v>
      </c>
      <c r="D5799">
        <v>2.2968</v>
      </c>
      <c r="E5799">
        <v>2.31</v>
      </c>
      <c r="F5799">
        <v>0</v>
      </c>
      <c r="G5799">
        <v>0</v>
      </c>
      <c r="H5799" s="1" t="e">
        <f t="shared" ref="H5799:K5799" si="5792">NA()</f>
        <v>#N/A</v>
      </c>
      <c r="I5799" t="e">
        <f t="shared" si="5792"/>
        <v>#N/A</v>
      </c>
      <c r="J5799" s="1" t="e">
        <f t="shared" si="5792"/>
        <v>#N/A</v>
      </c>
      <c r="K5799" t="e">
        <f t="shared" si="5792"/>
        <v>#N/A</v>
      </c>
    </row>
    <row r="5800" spans="1:11">
      <c r="A5800" s="1">
        <v>1763143200000</v>
      </c>
      <c r="B5800">
        <v>2.3104</v>
      </c>
      <c r="C5800">
        <v>2.3258</v>
      </c>
      <c r="D5800">
        <v>2.3015</v>
      </c>
      <c r="E5800">
        <v>2.3251</v>
      </c>
      <c r="F5800">
        <v>0</v>
      </c>
      <c r="G5800">
        <v>0</v>
      </c>
      <c r="H5800" s="1" t="e">
        <f t="shared" ref="H5800:K5800" si="5793">NA()</f>
        <v>#N/A</v>
      </c>
      <c r="I5800" t="e">
        <f t="shared" si="5793"/>
        <v>#N/A</v>
      </c>
      <c r="J5800" s="1" t="e">
        <f t="shared" si="5793"/>
        <v>#N/A</v>
      </c>
      <c r="K5800" t="e">
        <f t="shared" si="5793"/>
        <v>#N/A</v>
      </c>
    </row>
    <row r="5801" spans="1:11">
      <c r="A5801" s="1">
        <v>1763144100000</v>
      </c>
      <c r="B5801">
        <v>2.3256</v>
      </c>
      <c r="C5801">
        <v>2.3272</v>
      </c>
      <c r="D5801">
        <v>2.3102</v>
      </c>
      <c r="E5801">
        <v>2.3224</v>
      </c>
      <c r="F5801">
        <v>0</v>
      </c>
      <c r="G5801">
        <v>0</v>
      </c>
      <c r="H5801" s="1" t="e">
        <f t="shared" ref="H5801:K5801" si="5794">NA()</f>
        <v>#N/A</v>
      </c>
      <c r="I5801" t="e">
        <f t="shared" si="5794"/>
        <v>#N/A</v>
      </c>
      <c r="J5801" s="1" t="e">
        <f t="shared" si="5794"/>
        <v>#N/A</v>
      </c>
      <c r="K5801" t="e">
        <f t="shared" si="5794"/>
        <v>#N/A</v>
      </c>
    </row>
    <row r="5802" spans="1:11">
      <c r="A5802" s="1">
        <v>1763145000000</v>
      </c>
      <c r="B5802">
        <v>2.3219</v>
      </c>
      <c r="C5802">
        <v>2.2964</v>
      </c>
      <c r="D5802">
        <v>2.2941</v>
      </c>
      <c r="E5802">
        <v>2.2964</v>
      </c>
      <c r="F5802">
        <v>0</v>
      </c>
      <c r="G5802">
        <v>0</v>
      </c>
      <c r="H5802" s="1" t="e">
        <f t="shared" ref="H5802:K5802" si="5795">NA()</f>
        <v>#N/A</v>
      </c>
      <c r="I5802" t="e">
        <f t="shared" si="5795"/>
        <v>#N/A</v>
      </c>
      <c r="J5802" s="1" t="e">
        <f t="shared" si="5795"/>
        <v>#N/A</v>
      </c>
      <c r="K5802" t="e">
        <f t="shared" si="5795"/>
        <v>#N/A</v>
      </c>
    </row>
    <row r="5803" spans="1:11">
      <c r="A5803" s="1">
        <v>1763145900000</v>
      </c>
      <c r="B5803">
        <v>2.2976</v>
      </c>
      <c r="C5803">
        <v>2.2912</v>
      </c>
      <c r="D5803">
        <v>2.2813</v>
      </c>
      <c r="E5803">
        <v>2.2912</v>
      </c>
      <c r="F5803">
        <v>0</v>
      </c>
      <c r="G5803">
        <v>0</v>
      </c>
      <c r="H5803" s="1" t="e">
        <f t="shared" ref="H5803:K5803" si="5796">NA()</f>
        <v>#N/A</v>
      </c>
      <c r="I5803" t="e">
        <f t="shared" si="5796"/>
        <v>#N/A</v>
      </c>
      <c r="J5803" s="1" t="e">
        <f t="shared" si="5796"/>
        <v>#N/A</v>
      </c>
      <c r="K5803" t="e">
        <f t="shared" si="5796"/>
        <v>#N/A</v>
      </c>
    </row>
    <row r="5804" spans="1:11">
      <c r="A5804" s="1">
        <v>1763146800000</v>
      </c>
      <c r="B5804">
        <v>2.2912</v>
      </c>
      <c r="C5804">
        <v>2.3001</v>
      </c>
      <c r="D5804">
        <v>2.2749</v>
      </c>
      <c r="E5804">
        <v>2.3001</v>
      </c>
      <c r="F5804">
        <v>0</v>
      </c>
      <c r="G5804">
        <v>0</v>
      </c>
      <c r="H5804" s="1" t="e">
        <f t="shared" ref="H5804:K5804" si="5797">NA()</f>
        <v>#N/A</v>
      </c>
      <c r="I5804" t="e">
        <f t="shared" si="5797"/>
        <v>#N/A</v>
      </c>
      <c r="J5804" s="1" t="e">
        <f t="shared" si="5797"/>
        <v>#N/A</v>
      </c>
      <c r="K5804" t="e">
        <f t="shared" si="5797"/>
        <v>#N/A</v>
      </c>
    </row>
    <row r="5805" spans="1:11">
      <c r="A5805" s="1">
        <v>1763147700000</v>
      </c>
      <c r="B5805">
        <v>2.2985</v>
      </c>
      <c r="C5805">
        <v>2.3096</v>
      </c>
      <c r="D5805">
        <v>2.2985</v>
      </c>
      <c r="E5805">
        <v>2.3096</v>
      </c>
      <c r="F5805">
        <v>0</v>
      </c>
      <c r="G5805">
        <v>0</v>
      </c>
      <c r="H5805" s="1" t="e">
        <f t="shared" ref="H5805:K5805" si="5798">NA()</f>
        <v>#N/A</v>
      </c>
      <c r="I5805" t="e">
        <f t="shared" si="5798"/>
        <v>#N/A</v>
      </c>
      <c r="J5805" s="1" t="e">
        <f t="shared" si="5798"/>
        <v>#N/A</v>
      </c>
      <c r="K5805" t="e">
        <f t="shared" si="5798"/>
        <v>#N/A</v>
      </c>
    </row>
    <row r="5806" spans="1:11">
      <c r="A5806" s="1">
        <v>1763148600000</v>
      </c>
      <c r="B5806">
        <v>2.3099</v>
      </c>
      <c r="C5806">
        <v>2.2945</v>
      </c>
      <c r="D5806">
        <v>2.2928</v>
      </c>
      <c r="E5806">
        <v>2.2945</v>
      </c>
      <c r="F5806">
        <v>0</v>
      </c>
      <c r="G5806">
        <v>0</v>
      </c>
      <c r="H5806" s="1" t="e">
        <f t="shared" ref="H5806:K5806" si="5799">NA()</f>
        <v>#N/A</v>
      </c>
      <c r="I5806" t="e">
        <f t="shared" si="5799"/>
        <v>#N/A</v>
      </c>
      <c r="J5806" s="1" t="e">
        <f t="shared" si="5799"/>
        <v>#N/A</v>
      </c>
      <c r="K5806" t="e">
        <f t="shared" si="5799"/>
        <v>#N/A</v>
      </c>
    </row>
    <row r="5807" spans="1:11">
      <c r="A5807" s="1">
        <v>1763149500000</v>
      </c>
      <c r="B5807">
        <v>2.2949</v>
      </c>
      <c r="C5807">
        <v>2.3115</v>
      </c>
      <c r="D5807">
        <v>2.2937</v>
      </c>
      <c r="E5807">
        <v>2.3115</v>
      </c>
      <c r="F5807">
        <v>0</v>
      </c>
      <c r="G5807">
        <v>0</v>
      </c>
      <c r="H5807" s="1" t="e">
        <f t="shared" ref="H5807:K5807" si="5800">NA()</f>
        <v>#N/A</v>
      </c>
      <c r="I5807" t="e">
        <f t="shared" si="5800"/>
        <v>#N/A</v>
      </c>
      <c r="J5807" s="1" t="e">
        <f t="shared" si="5800"/>
        <v>#N/A</v>
      </c>
      <c r="K5807" t="e">
        <f t="shared" si="5800"/>
        <v>#N/A</v>
      </c>
    </row>
    <row r="5808" spans="1:11">
      <c r="A5808" s="1">
        <v>1763150400000</v>
      </c>
      <c r="B5808">
        <v>2.3117</v>
      </c>
      <c r="C5808">
        <v>2.3024</v>
      </c>
      <c r="D5808">
        <v>2.3016</v>
      </c>
      <c r="E5808">
        <v>2.3024</v>
      </c>
      <c r="F5808">
        <v>0</v>
      </c>
      <c r="G5808">
        <v>0</v>
      </c>
      <c r="H5808" s="1" t="e">
        <f t="shared" ref="H5808:K5808" si="5801">NA()</f>
        <v>#N/A</v>
      </c>
      <c r="I5808" t="e">
        <f t="shared" si="5801"/>
        <v>#N/A</v>
      </c>
      <c r="J5808" s="1" t="e">
        <f t="shared" si="5801"/>
        <v>#N/A</v>
      </c>
      <c r="K5808" t="e">
        <f t="shared" si="5801"/>
        <v>#N/A</v>
      </c>
    </row>
    <row r="5809" spans="1:11">
      <c r="A5809" s="1">
        <v>1763151300000</v>
      </c>
      <c r="B5809">
        <v>2.3024</v>
      </c>
      <c r="C5809">
        <v>2.276</v>
      </c>
      <c r="D5809">
        <v>2.2745</v>
      </c>
      <c r="E5809">
        <v>2.276</v>
      </c>
      <c r="F5809">
        <v>0</v>
      </c>
      <c r="G5809">
        <v>0</v>
      </c>
      <c r="H5809" s="1" t="e">
        <f t="shared" ref="H5809:K5809" si="5802">NA()</f>
        <v>#N/A</v>
      </c>
      <c r="I5809" t="e">
        <f t="shared" si="5802"/>
        <v>#N/A</v>
      </c>
      <c r="J5809" s="1" t="e">
        <f t="shared" si="5802"/>
        <v>#N/A</v>
      </c>
      <c r="K5809" t="e">
        <f t="shared" si="5802"/>
        <v>#N/A</v>
      </c>
    </row>
    <row r="5810" spans="1:11">
      <c r="A5810" s="1">
        <v>1763152200000</v>
      </c>
      <c r="B5810">
        <v>2.2756</v>
      </c>
      <c r="C5810">
        <v>2.2558</v>
      </c>
      <c r="D5810">
        <v>2.2518</v>
      </c>
      <c r="E5810">
        <v>2.2558</v>
      </c>
      <c r="F5810">
        <v>0</v>
      </c>
      <c r="G5810">
        <v>0</v>
      </c>
      <c r="H5810" s="1" t="e">
        <f t="shared" ref="H5810:K5810" si="5803">NA()</f>
        <v>#N/A</v>
      </c>
      <c r="I5810" t="e">
        <f t="shared" si="5803"/>
        <v>#N/A</v>
      </c>
      <c r="J5810" s="1" t="e">
        <f t="shared" si="5803"/>
        <v>#N/A</v>
      </c>
      <c r="K5810" t="e">
        <f t="shared" si="5803"/>
        <v>#N/A</v>
      </c>
    </row>
    <row r="5811" spans="1:11">
      <c r="A5811" s="1">
        <v>1763153100000</v>
      </c>
      <c r="B5811">
        <v>2.2557</v>
      </c>
      <c r="C5811">
        <v>2.261</v>
      </c>
      <c r="D5811">
        <v>2.2514</v>
      </c>
      <c r="E5811">
        <v>2.261</v>
      </c>
      <c r="F5811">
        <v>0</v>
      </c>
      <c r="G5811">
        <v>0</v>
      </c>
      <c r="H5811" s="1" t="e">
        <f t="shared" ref="H5811:K5811" si="5804">NA()</f>
        <v>#N/A</v>
      </c>
      <c r="I5811" t="e">
        <f t="shared" si="5804"/>
        <v>#N/A</v>
      </c>
      <c r="J5811" s="1" t="e">
        <f t="shared" si="5804"/>
        <v>#N/A</v>
      </c>
      <c r="K5811" t="e">
        <f t="shared" si="5804"/>
        <v>#N/A</v>
      </c>
    </row>
    <row r="5812" spans="1:11">
      <c r="A5812" s="1">
        <v>1763154000000</v>
      </c>
      <c r="B5812">
        <v>2.2612</v>
      </c>
      <c r="C5812">
        <v>2.2801</v>
      </c>
      <c r="D5812">
        <v>2.2554</v>
      </c>
      <c r="E5812">
        <v>2.2801</v>
      </c>
      <c r="F5812">
        <v>0</v>
      </c>
      <c r="G5812">
        <v>0</v>
      </c>
      <c r="H5812" s="1" t="e">
        <f t="shared" ref="H5812:K5812" si="5805">NA()</f>
        <v>#N/A</v>
      </c>
      <c r="I5812" t="e">
        <f t="shared" si="5805"/>
        <v>#N/A</v>
      </c>
      <c r="J5812" s="1" t="e">
        <f t="shared" si="5805"/>
        <v>#N/A</v>
      </c>
      <c r="K5812" t="e">
        <f t="shared" si="5805"/>
        <v>#N/A</v>
      </c>
    </row>
    <row r="5813" spans="1:11">
      <c r="A5813" s="1">
        <v>1763154900000</v>
      </c>
      <c r="B5813">
        <v>2.2796</v>
      </c>
      <c r="C5813">
        <v>2.2695</v>
      </c>
      <c r="D5813">
        <v>2.2665</v>
      </c>
      <c r="E5813">
        <v>2.2695</v>
      </c>
      <c r="F5813">
        <v>0</v>
      </c>
      <c r="G5813">
        <v>0</v>
      </c>
      <c r="H5813" s="1" t="e">
        <f t="shared" ref="H5813:K5813" si="5806">NA()</f>
        <v>#N/A</v>
      </c>
      <c r="I5813" t="e">
        <f t="shared" si="5806"/>
        <v>#N/A</v>
      </c>
      <c r="J5813" s="1" t="e">
        <f t="shared" si="5806"/>
        <v>#N/A</v>
      </c>
      <c r="K5813" t="e">
        <f t="shared" si="5806"/>
        <v>#N/A</v>
      </c>
    </row>
    <row r="5814" spans="1:11">
      <c r="A5814" s="1">
        <v>1763155800000</v>
      </c>
      <c r="B5814">
        <v>2.2697</v>
      </c>
      <c r="C5814">
        <v>2.274</v>
      </c>
      <c r="D5814">
        <v>2.2694</v>
      </c>
      <c r="E5814">
        <v>2.274</v>
      </c>
      <c r="F5814">
        <v>0</v>
      </c>
      <c r="G5814">
        <v>0</v>
      </c>
      <c r="H5814" s="1" t="e">
        <f t="shared" ref="H5814:K5814" si="5807">NA()</f>
        <v>#N/A</v>
      </c>
      <c r="I5814" t="e">
        <f t="shared" si="5807"/>
        <v>#N/A</v>
      </c>
      <c r="J5814" s="1" t="e">
        <f t="shared" si="5807"/>
        <v>#N/A</v>
      </c>
      <c r="K5814" t="e">
        <f t="shared" si="5807"/>
        <v>#N/A</v>
      </c>
    </row>
    <row r="5815" spans="1:11">
      <c r="A5815" s="1">
        <v>1763156700000</v>
      </c>
      <c r="B5815">
        <v>2.2736</v>
      </c>
      <c r="C5815">
        <v>2.2754</v>
      </c>
      <c r="D5815">
        <v>2.2687</v>
      </c>
      <c r="E5815">
        <v>2.2754</v>
      </c>
      <c r="F5815">
        <v>0</v>
      </c>
      <c r="G5815">
        <v>0</v>
      </c>
      <c r="H5815" s="1" t="e">
        <f t="shared" ref="H5815:K5815" si="5808">NA()</f>
        <v>#N/A</v>
      </c>
      <c r="I5815" t="e">
        <f t="shared" si="5808"/>
        <v>#N/A</v>
      </c>
      <c r="J5815" s="1" t="e">
        <f t="shared" si="5808"/>
        <v>#N/A</v>
      </c>
      <c r="K5815" t="e">
        <f t="shared" si="5808"/>
        <v>#N/A</v>
      </c>
    </row>
    <row r="5816" spans="1:11">
      <c r="A5816" s="1">
        <v>1763157600000</v>
      </c>
      <c r="B5816">
        <v>2.2758</v>
      </c>
      <c r="C5816">
        <v>2.2852</v>
      </c>
      <c r="D5816">
        <v>2.2608</v>
      </c>
      <c r="E5816">
        <v>2.2622</v>
      </c>
      <c r="F5816">
        <v>0</v>
      </c>
      <c r="G5816">
        <v>0</v>
      </c>
      <c r="H5816" s="1" t="e">
        <f t="shared" ref="H5816:K5816" si="5809">NA()</f>
        <v>#N/A</v>
      </c>
      <c r="I5816" t="e">
        <f t="shared" si="5809"/>
        <v>#N/A</v>
      </c>
      <c r="J5816" s="1" t="e">
        <f t="shared" si="5809"/>
        <v>#N/A</v>
      </c>
      <c r="K5816" t="e">
        <f t="shared" si="5809"/>
        <v>#N/A</v>
      </c>
    </row>
    <row r="5817" spans="1:11">
      <c r="A5817" s="1">
        <v>1763158500000</v>
      </c>
      <c r="B5817">
        <v>2.263</v>
      </c>
      <c r="C5817">
        <v>2.277</v>
      </c>
      <c r="D5817">
        <v>2.2573</v>
      </c>
      <c r="E5817">
        <v>2.2757</v>
      </c>
      <c r="F5817">
        <v>0</v>
      </c>
      <c r="G5817">
        <v>0</v>
      </c>
      <c r="H5817" s="1" t="e">
        <f t="shared" ref="H5817:K5817" si="5810">NA()</f>
        <v>#N/A</v>
      </c>
      <c r="I5817" t="e">
        <f t="shared" si="5810"/>
        <v>#N/A</v>
      </c>
      <c r="J5817" s="1" t="e">
        <f t="shared" si="5810"/>
        <v>#N/A</v>
      </c>
      <c r="K5817" t="e">
        <f t="shared" si="5810"/>
        <v>#N/A</v>
      </c>
    </row>
    <row r="5818" spans="1:11">
      <c r="A5818" s="1">
        <v>1763159400000</v>
      </c>
      <c r="B5818">
        <v>2.2751</v>
      </c>
      <c r="C5818">
        <v>2.2833</v>
      </c>
      <c r="D5818">
        <v>2.2714</v>
      </c>
      <c r="E5818">
        <v>2.2749</v>
      </c>
      <c r="F5818">
        <v>0</v>
      </c>
      <c r="G5818">
        <v>0</v>
      </c>
      <c r="H5818" s="1" t="e">
        <f t="shared" ref="H5818:K5818" si="5811">NA()</f>
        <v>#N/A</v>
      </c>
      <c r="I5818" t="e">
        <f t="shared" si="5811"/>
        <v>#N/A</v>
      </c>
      <c r="J5818" s="1" t="e">
        <f t="shared" si="5811"/>
        <v>#N/A</v>
      </c>
      <c r="K5818" t="e">
        <f t="shared" si="5811"/>
        <v>#N/A</v>
      </c>
    </row>
    <row r="5819" spans="1:11">
      <c r="A5819" s="1">
        <v>1763160300000</v>
      </c>
      <c r="B5819">
        <v>2.2754</v>
      </c>
      <c r="C5819">
        <v>2.2801</v>
      </c>
      <c r="D5819">
        <v>2.2523</v>
      </c>
      <c r="E5819">
        <v>2.2602</v>
      </c>
      <c r="F5819">
        <v>0</v>
      </c>
      <c r="G5819">
        <v>0</v>
      </c>
      <c r="H5819" s="1" t="e">
        <f t="shared" ref="H5819:K5819" si="5812">NA()</f>
        <v>#N/A</v>
      </c>
      <c r="I5819" t="e">
        <f t="shared" si="5812"/>
        <v>#N/A</v>
      </c>
      <c r="J5819" s="1" t="e">
        <f t="shared" si="5812"/>
        <v>#N/A</v>
      </c>
      <c r="K5819" t="e">
        <f t="shared" si="5812"/>
        <v>#N/A</v>
      </c>
    </row>
    <row r="5820" spans="1:11">
      <c r="A5820" s="1">
        <v>1763161200000</v>
      </c>
      <c r="B5820">
        <v>2.2596</v>
      </c>
      <c r="C5820">
        <v>2.2604</v>
      </c>
      <c r="D5820">
        <v>2.224</v>
      </c>
      <c r="E5820">
        <v>2.2472</v>
      </c>
      <c r="F5820">
        <v>0</v>
      </c>
      <c r="G5820">
        <v>0</v>
      </c>
      <c r="H5820" s="1" t="e">
        <f t="shared" ref="H5820:K5820" si="5813">NA()</f>
        <v>#N/A</v>
      </c>
      <c r="I5820" t="e">
        <f t="shared" si="5813"/>
        <v>#N/A</v>
      </c>
      <c r="J5820" s="1" t="e">
        <f t="shared" si="5813"/>
        <v>#N/A</v>
      </c>
      <c r="K5820" t="e">
        <f t="shared" si="5813"/>
        <v>#N/A</v>
      </c>
    </row>
    <row r="5821" spans="1:11">
      <c r="A5821" s="1">
        <v>1763162100000</v>
      </c>
      <c r="B5821">
        <v>2.2461</v>
      </c>
      <c r="C5821">
        <v>2.2648</v>
      </c>
      <c r="D5821">
        <v>2.2384</v>
      </c>
      <c r="E5821">
        <v>2.2495</v>
      </c>
      <c r="F5821">
        <v>0</v>
      </c>
      <c r="G5821">
        <v>0</v>
      </c>
      <c r="H5821" s="1" t="e">
        <f t="shared" ref="H5821:K5821" si="5814">NA()</f>
        <v>#N/A</v>
      </c>
      <c r="I5821" t="e">
        <f t="shared" si="5814"/>
        <v>#N/A</v>
      </c>
      <c r="J5821" s="1" t="e">
        <f t="shared" si="5814"/>
        <v>#N/A</v>
      </c>
      <c r="K5821" t="e">
        <f t="shared" si="5814"/>
        <v>#N/A</v>
      </c>
    </row>
    <row r="5822" spans="1:11">
      <c r="A5822" s="1">
        <v>1763163000000</v>
      </c>
      <c r="B5822">
        <v>2.2504</v>
      </c>
      <c r="C5822">
        <v>2.256</v>
      </c>
      <c r="D5822">
        <v>2.2437</v>
      </c>
      <c r="E5822">
        <v>2.252</v>
      </c>
      <c r="F5822">
        <v>0</v>
      </c>
      <c r="G5822">
        <v>0</v>
      </c>
      <c r="H5822" s="1" t="e">
        <f t="shared" ref="H5822:K5822" si="5815">NA()</f>
        <v>#N/A</v>
      </c>
      <c r="I5822" t="e">
        <f t="shared" si="5815"/>
        <v>#N/A</v>
      </c>
      <c r="J5822" s="1" t="e">
        <f t="shared" si="5815"/>
        <v>#N/A</v>
      </c>
      <c r="K5822" t="e">
        <f t="shared" si="5815"/>
        <v>#N/A</v>
      </c>
    </row>
    <row r="5823" spans="1:11">
      <c r="A5823" s="1">
        <v>1763163900000</v>
      </c>
      <c r="B5823">
        <v>2.252</v>
      </c>
      <c r="C5823">
        <v>2.2592</v>
      </c>
      <c r="D5823">
        <v>2.2394</v>
      </c>
      <c r="E5823">
        <v>2.2428</v>
      </c>
      <c r="F5823">
        <v>0</v>
      </c>
      <c r="G5823">
        <v>0</v>
      </c>
      <c r="H5823" s="1" t="e">
        <f t="shared" ref="H5823:K5823" si="5816">NA()</f>
        <v>#N/A</v>
      </c>
      <c r="I5823" t="e">
        <f t="shared" si="5816"/>
        <v>#N/A</v>
      </c>
      <c r="J5823" s="1" t="e">
        <f t="shared" si="5816"/>
        <v>#N/A</v>
      </c>
      <c r="K5823" t="e">
        <f t="shared" si="5816"/>
        <v>#N/A</v>
      </c>
    </row>
    <row r="5824" spans="1:11">
      <c r="A5824" s="1">
        <v>1763164800000</v>
      </c>
      <c r="B5824">
        <v>2.2429</v>
      </c>
      <c r="C5824">
        <v>2.2674</v>
      </c>
      <c r="D5824">
        <v>2.242</v>
      </c>
      <c r="E5824">
        <v>2.2598</v>
      </c>
      <c r="F5824">
        <v>0</v>
      </c>
      <c r="G5824">
        <v>0</v>
      </c>
      <c r="H5824" s="1" t="e">
        <f t="shared" ref="H5824:K5824" si="5817">NA()</f>
        <v>#N/A</v>
      </c>
      <c r="I5824" t="e">
        <f t="shared" si="5817"/>
        <v>#N/A</v>
      </c>
      <c r="J5824" s="1" t="e">
        <f t="shared" si="5817"/>
        <v>#N/A</v>
      </c>
      <c r="K5824" t="e">
        <f t="shared" si="5817"/>
        <v>#N/A</v>
      </c>
    </row>
    <row r="5825" spans="1:11">
      <c r="A5825" s="1">
        <v>1763165700000</v>
      </c>
      <c r="B5825">
        <v>2.259</v>
      </c>
      <c r="C5825">
        <v>2.2701</v>
      </c>
      <c r="D5825">
        <v>2.2585</v>
      </c>
      <c r="E5825">
        <v>2.2617</v>
      </c>
      <c r="F5825">
        <v>0</v>
      </c>
      <c r="G5825">
        <v>0</v>
      </c>
      <c r="H5825" s="1" t="e">
        <f t="shared" ref="H5825:K5825" si="5818">NA()</f>
        <v>#N/A</v>
      </c>
      <c r="I5825" t="e">
        <f t="shared" si="5818"/>
        <v>#N/A</v>
      </c>
      <c r="J5825" s="1" t="e">
        <f t="shared" si="5818"/>
        <v>#N/A</v>
      </c>
      <c r="K5825" t="e">
        <f t="shared" si="5818"/>
        <v>#N/A</v>
      </c>
    </row>
    <row r="5826" spans="1:11">
      <c r="A5826" s="1">
        <v>1763166600000</v>
      </c>
      <c r="B5826">
        <v>2.2612</v>
      </c>
      <c r="C5826">
        <v>2.2632</v>
      </c>
      <c r="D5826">
        <v>2.2513</v>
      </c>
      <c r="E5826">
        <v>2.2617</v>
      </c>
      <c r="F5826">
        <v>0</v>
      </c>
      <c r="G5826">
        <v>0</v>
      </c>
      <c r="H5826" s="1" t="e">
        <f t="shared" ref="H5826:K5826" si="5819">NA()</f>
        <v>#N/A</v>
      </c>
      <c r="I5826" t="e">
        <f t="shared" si="5819"/>
        <v>#N/A</v>
      </c>
      <c r="J5826" s="1" t="e">
        <f t="shared" si="5819"/>
        <v>#N/A</v>
      </c>
      <c r="K5826" t="e">
        <f t="shared" si="5819"/>
        <v>#N/A</v>
      </c>
    </row>
    <row r="5827" spans="1:11">
      <c r="A5827" s="1">
        <v>1763167500000</v>
      </c>
      <c r="B5827">
        <v>2.2623</v>
      </c>
      <c r="C5827">
        <v>2.2698</v>
      </c>
      <c r="D5827">
        <v>2.2525</v>
      </c>
      <c r="E5827">
        <v>2.2682</v>
      </c>
      <c r="F5827">
        <v>0</v>
      </c>
      <c r="G5827">
        <v>0</v>
      </c>
      <c r="H5827" s="1" t="e">
        <f t="shared" ref="H5827:K5827" si="5820">NA()</f>
        <v>#N/A</v>
      </c>
      <c r="I5827" t="e">
        <f t="shared" si="5820"/>
        <v>#N/A</v>
      </c>
      <c r="J5827" s="1" t="e">
        <f t="shared" si="5820"/>
        <v>#N/A</v>
      </c>
      <c r="K5827" t="e">
        <f t="shared" si="5820"/>
        <v>#N/A</v>
      </c>
    </row>
    <row r="5828" spans="1:11">
      <c r="A5828" s="1">
        <v>1763168400000</v>
      </c>
      <c r="B5828">
        <v>2.2684</v>
      </c>
      <c r="C5828">
        <v>2.2688</v>
      </c>
      <c r="D5828">
        <v>2.2546</v>
      </c>
      <c r="E5828">
        <v>2.2648</v>
      </c>
      <c r="F5828">
        <v>0</v>
      </c>
      <c r="G5828">
        <v>0</v>
      </c>
      <c r="H5828" s="1" t="e">
        <f t="shared" ref="H5828:K5828" si="5821">NA()</f>
        <v>#N/A</v>
      </c>
      <c r="I5828" t="e">
        <f t="shared" si="5821"/>
        <v>#N/A</v>
      </c>
      <c r="J5828" s="1" t="e">
        <f t="shared" si="5821"/>
        <v>#N/A</v>
      </c>
      <c r="K5828" t="e">
        <f t="shared" si="5821"/>
        <v>#N/A</v>
      </c>
    </row>
    <row r="5829" spans="1:11">
      <c r="A5829" s="1">
        <v>1763169300000</v>
      </c>
      <c r="B5829">
        <v>2.2648</v>
      </c>
      <c r="C5829">
        <v>2.2753</v>
      </c>
      <c r="D5829">
        <v>2.263</v>
      </c>
      <c r="E5829">
        <v>2.2724</v>
      </c>
      <c r="F5829">
        <v>0</v>
      </c>
      <c r="G5829">
        <v>0</v>
      </c>
      <c r="H5829" s="1" t="e">
        <f t="shared" ref="H5829:K5829" si="5822">NA()</f>
        <v>#N/A</v>
      </c>
      <c r="I5829" t="e">
        <f t="shared" si="5822"/>
        <v>#N/A</v>
      </c>
      <c r="J5829" s="1" t="e">
        <f t="shared" si="5822"/>
        <v>#N/A</v>
      </c>
      <c r="K5829" t="e">
        <f t="shared" si="5822"/>
        <v>#N/A</v>
      </c>
    </row>
    <row r="5830" spans="1:11">
      <c r="A5830" s="1">
        <v>1763170200000</v>
      </c>
      <c r="B5830">
        <v>2.2719</v>
      </c>
      <c r="C5830">
        <v>2.277</v>
      </c>
      <c r="D5830">
        <v>2.2711</v>
      </c>
      <c r="E5830">
        <v>2.2738</v>
      </c>
      <c r="F5830">
        <v>0</v>
      </c>
      <c r="G5830">
        <v>0</v>
      </c>
      <c r="H5830" s="1" t="e">
        <f t="shared" ref="H5830:K5830" si="5823">NA()</f>
        <v>#N/A</v>
      </c>
      <c r="I5830" t="e">
        <f t="shared" si="5823"/>
        <v>#N/A</v>
      </c>
      <c r="J5830" s="1" t="e">
        <f t="shared" si="5823"/>
        <v>#N/A</v>
      </c>
      <c r="K5830" t="e">
        <f t="shared" si="5823"/>
        <v>#N/A</v>
      </c>
    </row>
    <row r="5831" spans="1:11">
      <c r="A5831" s="1">
        <v>1763171100000</v>
      </c>
      <c r="B5831">
        <v>2.2739</v>
      </c>
      <c r="C5831">
        <v>2.2837</v>
      </c>
      <c r="D5831">
        <v>2.2726</v>
      </c>
      <c r="E5831">
        <v>2.2796</v>
      </c>
      <c r="F5831">
        <v>0</v>
      </c>
      <c r="G5831">
        <v>0</v>
      </c>
      <c r="H5831" s="1" t="e">
        <f t="shared" ref="H5831:K5831" si="5824">NA()</f>
        <v>#N/A</v>
      </c>
      <c r="I5831" t="e">
        <f t="shared" si="5824"/>
        <v>#N/A</v>
      </c>
      <c r="J5831" s="1" t="e">
        <f t="shared" si="5824"/>
        <v>#N/A</v>
      </c>
      <c r="K5831" t="e">
        <f t="shared" si="5824"/>
        <v>#N/A</v>
      </c>
    </row>
    <row r="5832" spans="1:11">
      <c r="A5832" s="1">
        <v>1763172000000</v>
      </c>
      <c r="B5832">
        <v>2.2796</v>
      </c>
      <c r="C5832">
        <v>2.2796</v>
      </c>
      <c r="D5832">
        <v>2.2691</v>
      </c>
      <c r="E5832">
        <v>2.2775</v>
      </c>
      <c r="F5832">
        <v>0</v>
      </c>
      <c r="G5832">
        <v>0</v>
      </c>
      <c r="H5832" s="1" t="e">
        <f t="shared" ref="H5832:K5832" si="5825">NA()</f>
        <v>#N/A</v>
      </c>
      <c r="I5832" t="e">
        <f t="shared" si="5825"/>
        <v>#N/A</v>
      </c>
      <c r="J5832" s="1" t="e">
        <f t="shared" si="5825"/>
        <v>#N/A</v>
      </c>
      <c r="K5832" t="e">
        <f t="shared" si="5825"/>
        <v>#N/A</v>
      </c>
    </row>
    <row r="5833" spans="1:11">
      <c r="A5833" s="1">
        <v>1763172900000</v>
      </c>
      <c r="B5833">
        <v>2.2771</v>
      </c>
      <c r="C5833">
        <v>2.2866</v>
      </c>
      <c r="D5833">
        <v>2.2735</v>
      </c>
      <c r="E5833">
        <v>2.2841</v>
      </c>
      <c r="F5833">
        <v>0</v>
      </c>
      <c r="G5833">
        <v>0</v>
      </c>
      <c r="H5833" s="1" t="e">
        <f t="shared" ref="H5833:K5833" si="5826">NA()</f>
        <v>#N/A</v>
      </c>
      <c r="I5833" t="e">
        <f t="shared" si="5826"/>
        <v>#N/A</v>
      </c>
      <c r="J5833" s="1" t="e">
        <f t="shared" si="5826"/>
        <v>#N/A</v>
      </c>
      <c r="K5833" t="e">
        <f t="shared" si="5826"/>
        <v>#N/A</v>
      </c>
    </row>
    <row r="5834" spans="1:11">
      <c r="A5834" s="1">
        <v>1763173800000</v>
      </c>
      <c r="B5834">
        <v>2.2846</v>
      </c>
      <c r="C5834">
        <v>2.2925</v>
      </c>
      <c r="D5834">
        <v>2.279</v>
      </c>
      <c r="E5834">
        <v>2.2901</v>
      </c>
      <c r="F5834">
        <v>0</v>
      </c>
      <c r="G5834">
        <v>0</v>
      </c>
      <c r="H5834" s="1" t="e">
        <f t="shared" ref="H5834:K5834" si="5827">NA()</f>
        <v>#N/A</v>
      </c>
      <c r="I5834" t="e">
        <f t="shared" si="5827"/>
        <v>#N/A</v>
      </c>
      <c r="J5834" s="1" t="e">
        <f t="shared" si="5827"/>
        <v>#N/A</v>
      </c>
      <c r="K5834" t="e">
        <f t="shared" si="5827"/>
        <v>#N/A</v>
      </c>
    </row>
    <row r="5835" spans="1:11">
      <c r="A5835" s="1">
        <v>1763174700000</v>
      </c>
      <c r="B5835">
        <v>2.2901</v>
      </c>
      <c r="C5835">
        <v>2.2999</v>
      </c>
      <c r="D5835">
        <v>2.2877</v>
      </c>
      <c r="E5835">
        <v>2.2999</v>
      </c>
      <c r="F5835">
        <v>0</v>
      </c>
      <c r="G5835">
        <v>0</v>
      </c>
      <c r="H5835" s="1" t="e">
        <f t="shared" ref="H5835:K5835" si="5828">NA()</f>
        <v>#N/A</v>
      </c>
      <c r="I5835" t="e">
        <f t="shared" si="5828"/>
        <v>#N/A</v>
      </c>
      <c r="J5835" s="1" t="e">
        <f t="shared" si="5828"/>
        <v>#N/A</v>
      </c>
      <c r="K5835" t="e">
        <f t="shared" si="5828"/>
        <v>#N/A</v>
      </c>
    </row>
    <row r="5836" spans="1:11">
      <c r="A5836" s="1">
        <v>1763175600000</v>
      </c>
      <c r="B5836">
        <v>2.2999</v>
      </c>
      <c r="C5836">
        <v>2.3023</v>
      </c>
      <c r="D5836">
        <v>2.2925</v>
      </c>
      <c r="E5836">
        <v>2.2967</v>
      </c>
      <c r="F5836">
        <v>0</v>
      </c>
      <c r="G5836">
        <v>0</v>
      </c>
      <c r="H5836" s="1" t="e">
        <f t="shared" ref="H5836:K5836" si="5829">NA()</f>
        <v>#N/A</v>
      </c>
      <c r="I5836" t="e">
        <f t="shared" si="5829"/>
        <v>#N/A</v>
      </c>
      <c r="J5836" s="1" t="e">
        <f t="shared" si="5829"/>
        <v>#N/A</v>
      </c>
      <c r="K5836" t="e">
        <f t="shared" si="5829"/>
        <v>#N/A</v>
      </c>
    </row>
    <row r="5837" spans="1:11">
      <c r="A5837" s="1">
        <v>1763176500000</v>
      </c>
      <c r="B5837">
        <v>2.2964</v>
      </c>
      <c r="C5837">
        <v>2.3004</v>
      </c>
      <c r="D5837">
        <v>2.2923</v>
      </c>
      <c r="E5837">
        <v>2.299</v>
      </c>
      <c r="F5837">
        <v>0</v>
      </c>
      <c r="G5837">
        <v>0</v>
      </c>
      <c r="H5837" s="1" t="e">
        <f t="shared" ref="H5837:K5837" si="5830">NA()</f>
        <v>#N/A</v>
      </c>
      <c r="I5837" t="e">
        <f t="shared" si="5830"/>
        <v>#N/A</v>
      </c>
      <c r="J5837" s="1" t="e">
        <f t="shared" si="5830"/>
        <v>#N/A</v>
      </c>
      <c r="K5837" t="e">
        <f t="shared" si="5830"/>
        <v>#N/A</v>
      </c>
    </row>
    <row r="5838" spans="1:11">
      <c r="A5838" s="1">
        <v>1763177400000</v>
      </c>
      <c r="B5838">
        <v>2.2977</v>
      </c>
      <c r="C5838">
        <v>2.3013</v>
      </c>
      <c r="D5838">
        <v>2.2916</v>
      </c>
      <c r="E5838">
        <v>2.2966</v>
      </c>
      <c r="F5838">
        <v>0</v>
      </c>
      <c r="G5838">
        <v>0</v>
      </c>
      <c r="H5838" s="1" t="e">
        <f t="shared" ref="H5838:K5838" si="5831">NA()</f>
        <v>#N/A</v>
      </c>
      <c r="I5838" t="e">
        <f t="shared" si="5831"/>
        <v>#N/A</v>
      </c>
      <c r="J5838" s="1" t="e">
        <f t="shared" si="5831"/>
        <v>#N/A</v>
      </c>
      <c r="K5838" t="e">
        <f t="shared" si="5831"/>
        <v>#N/A</v>
      </c>
    </row>
    <row r="5839" spans="1:11">
      <c r="A5839" s="1">
        <v>1763178300000</v>
      </c>
      <c r="B5839">
        <v>2.2966</v>
      </c>
      <c r="C5839">
        <v>2.2973</v>
      </c>
      <c r="D5839">
        <v>2.2909</v>
      </c>
      <c r="E5839">
        <v>2.2926</v>
      </c>
      <c r="F5839">
        <v>0</v>
      </c>
      <c r="G5839">
        <v>0</v>
      </c>
      <c r="H5839" s="1" t="e">
        <f t="shared" ref="H5839:K5839" si="5832">NA()</f>
        <v>#N/A</v>
      </c>
      <c r="I5839" t="e">
        <f t="shared" si="5832"/>
        <v>#N/A</v>
      </c>
      <c r="J5839" s="1" t="e">
        <f t="shared" si="5832"/>
        <v>#N/A</v>
      </c>
      <c r="K5839" t="e">
        <f t="shared" si="5832"/>
        <v>#N/A</v>
      </c>
    </row>
    <row r="5840" spans="1:11">
      <c r="A5840" s="1">
        <v>1763179200000</v>
      </c>
      <c r="B5840">
        <v>2.2939</v>
      </c>
      <c r="C5840">
        <v>2.2948</v>
      </c>
      <c r="D5840">
        <v>2.2847</v>
      </c>
      <c r="E5840">
        <v>2.2893</v>
      </c>
      <c r="F5840">
        <v>0</v>
      </c>
      <c r="G5840">
        <v>0</v>
      </c>
      <c r="H5840" s="1" t="e">
        <f t="shared" ref="H5840:K5840" si="5833">NA()</f>
        <v>#N/A</v>
      </c>
      <c r="I5840" t="e">
        <f t="shared" si="5833"/>
        <v>#N/A</v>
      </c>
      <c r="J5840" s="1" t="e">
        <f t="shared" si="5833"/>
        <v>#N/A</v>
      </c>
      <c r="K5840" t="e">
        <f t="shared" si="5833"/>
        <v>#N/A</v>
      </c>
    </row>
    <row r="5841" spans="1:11">
      <c r="A5841" s="1">
        <v>1763180100000</v>
      </c>
      <c r="B5841">
        <v>2.2898</v>
      </c>
      <c r="C5841">
        <v>2.2959</v>
      </c>
      <c r="D5841">
        <v>2.2828</v>
      </c>
      <c r="E5841">
        <v>2.2833</v>
      </c>
      <c r="F5841">
        <v>0</v>
      </c>
      <c r="G5841">
        <v>0</v>
      </c>
      <c r="H5841" s="1" t="e">
        <f t="shared" ref="H5841:K5841" si="5834">NA()</f>
        <v>#N/A</v>
      </c>
      <c r="I5841" t="e">
        <f t="shared" si="5834"/>
        <v>#N/A</v>
      </c>
      <c r="J5841" s="1" t="e">
        <f t="shared" si="5834"/>
        <v>#N/A</v>
      </c>
      <c r="K5841" t="e">
        <f t="shared" si="5834"/>
        <v>#N/A</v>
      </c>
    </row>
    <row r="5842" spans="1:11">
      <c r="A5842" s="1">
        <v>1763181000000</v>
      </c>
      <c r="B5842">
        <v>2.2833</v>
      </c>
      <c r="C5842">
        <v>2.2865</v>
      </c>
      <c r="D5842">
        <v>2.2771</v>
      </c>
      <c r="E5842">
        <v>2.2773</v>
      </c>
      <c r="F5842">
        <v>0</v>
      </c>
      <c r="G5842">
        <v>0</v>
      </c>
      <c r="H5842" s="1" t="e">
        <f t="shared" ref="H5842:K5842" si="5835">NA()</f>
        <v>#N/A</v>
      </c>
      <c r="I5842" t="e">
        <f t="shared" si="5835"/>
        <v>#N/A</v>
      </c>
      <c r="J5842" s="1" t="e">
        <f t="shared" si="5835"/>
        <v>#N/A</v>
      </c>
      <c r="K5842" t="e">
        <f t="shared" si="5835"/>
        <v>#N/A</v>
      </c>
    </row>
    <row r="5843" spans="1:11">
      <c r="A5843" s="1">
        <v>1763181900000</v>
      </c>
      <c r="B5843">
        <v>2.2764</v>
      </c>
      <c r="C5843">
        <v>2.2823</v>
      </c>
      <c r="D5843">
        <v>2.2752</v>
      </c>
      <c r="E5843">
        <v>2.2823</v>
      </c>
      <c r="F5843">
        <v>0</v>
      </c>
      <c r="G5843">
        <v>0</v>
      </c>
      <c r="H5843" s="1" t="e">
        <f t="shared" ref="H5843:K5843" si="5836">NA()</f>
        <v>#N/A</v>
      </c>
      <c r="I5843" t="e">
        <f t="shared" si="5836"/>
        <v>#N/A</v>
      </c>
      <c r="J5843" s="1" t="e">
        <f t="shared" si="5836"/>
        <v>#N/A</v>
      </c>
      <c r="K5843" t="e">
        <f t="shared" si="5836"/>
        <v>#N/A</v>
      </c>
    </row>
    <row r="5844" spans="1:11">
      <c r="A5844" s="1">
        <v>1763182800000</v>
      </c>
      <c r="B5844">
        <v>2.2826</v>
      </c>
      <c r="C5844">
        <v>2.2785</v>
      </c>
      <c r="D5844">
        <v>2.2756</v>
      </c>
      <c r="E5844">
        <v>2.2785</v>
      </c>
      <c r="F5844">
        <v>0</v>
      </c>
      <c r="G5844">
        <v>0</v>
      </c>
      <c r="H5844" s="1" t="e">
        <f t="shared" ref="H5844:K5844" si="5837">NA()</f>
        <v>#N/A</v>
      </c>
      <c r="I5844" t="e">
        <f t="shared" si="5837"/>
        <v>#N/A</v>
      </c>
      <c r="J5844" s="1" t="e">
        <f t="shared" si="5837"/>
        <v>#N/A</v>
      </c>
      <c r="K5844" t="e">
        <f t="shared" si="5837"/>
        <v>#N/A</v>
      </c>
    </row>
    <row r="5845" spans="1:11">
      <c r="A5845" s="1">
        <v>1763183700000</v>
      </c>
      <c r="B5845">
        <v>2.2785</v>
      </c>
      <c r="C5845">
        <v>2.2774</v>
      </c>
      <c r="D5845">
        <v>2.2753</v>
      </c>
      <c r="E5845">
        <v>2.2774</v>
      </c>
      <c r="F5845">
        <v>0</v>
      </c>
      <c r="G5845">
        <v>0</v>
      </c>
      <c r="H5845" s="1" t="e">
        <f t="shared" ref="H5845:K5845" si="5838">NA()</f>
        <v>#N/A</v>
      </c>
      <c r="I5845" t="e">
        <f t="shared" si="5838"/>
        <v>#N/A</v>
      </c>
      <c r="J5845" s="1" t="e">
        <f t="shared" si="5838"/>
        <v>#N/A</v>
      </c>
      <c r="K5845" t="e">
        <f t="shared" si="5838"/>
        <v>#N/A</v>
      </c>
    </row>
    <row r="5846" spans="1:11">
      <c r="A5846" s="1">
        <v>1763184600000</v>
      </c>
      <c r="B5846">
        <v>2.2774</v>
      </c>
      <c r="C5846">
        <v>2.2785</v>
      </c>
      <c r="D5846">
        <v>2.271</v>
      </c>
      <c r="E5846">
        <v>2.2785</v>
      </c>
      <c r="F5846">
        <v>0</v>
      </c>
      <c r="G5846">
        <v>0</v>
      </c>
      <c r="H5846" s="1" t="e">
        <f t="shared" ref="H5846:K5846" si="5839">NA()</f>
        <v>#N/A</v>
      </c>
      <c r="I5846" t="e">
        <f t="shared" si="5839"/>
        <v>#N/A</v>
      </c>
      <c r="J5846" s="1" t="e">
        <f t="shared" si="5839"/>
        <v>#N/A</v>
      </c>
      <c r="K5846" t="e">
        <f t="shared" si="5839"/>
        <v>#N/A</v>
      </c>
    </row>
    <row r="5847" spans="1:11">
      <c r="A5847" s="1">
        <v>1763185500000</v>
      </c>
      <c r="B5847">
        <v>2.2786</v>
      </c>
      <c r="C5847">
        <v>2.2749</v>
      </c>
      <c r="D5847">
        <v>2.2744</v>
      </c>
      <c r="E5847">
        <v>2.2749</v>
      </c>
      <c r="F5847">
        <v>0</v>
      </c>
      <c r="G5847">
        <v>0</v>
      </c>
      <c r="H5847" s="1" t="e">
        <f t="shared" ref="H5847:K5847" si="5840">NA()</f>
        <v>#N/A</v>
      </c>
      <c r="I5847" t="e">
        <f t="shared" si="5840"/>
        <v>#N/A</v>
      </c>
      <c r="J5847" s="1" t="e">
        <f t="shared" si="5840"/>
        <v>#N/A</v>
      </c>
      <c r="K5847" t="e">
        <f t="shared" si="5840"/>
        <v>#N/A</v>
      </c>
    </row>
    <row r="5848" spans="1:11">
      <c r="A5848" s="1">
        <v>1763186400000</v>
      </c>
      <c r="B5848">
        <v>2.2752</v>
      </c>
      <c r="C5848">
        <v>2.2799</v>
      </c>
      <c r="D5848">
        <v>2.2721</v>
      </c>
      <c r="E5848">
        <v>2.2799</v>
      </c>
      <c r="F5848">
        <v>0</v>
      </c>
      <c r="G5848">
        <v>0</v>
      </c>
      <c r="H5848" s="1" t="e">
        <f t="shared" ref="H5848:K5848" si="5841">NA()</f>
        <v>#N/A</v>
      </c>
      <c r="I5848" t="e">
        <f t="shared" si="5841"/>
        <v>#N/A</v>
      </c>
      <c r="J5848" s="1" t="e">
        <f t="shared" si="5841"/>
        <v>#N/A</v>
      </c>
      <c r="K5848" t="e">
        <f t="shared" si="5841"/>
        <v>#N/A</v>
      </c>
    </row>
    <row r="5849" spans="1:11">
      <c r="A5849" s="1">
        <v>1763187300000</v>
      </c>
      <c r="B5849">
        <v>2.2792</v>
      </c>
      <c r="C5849">
        <v>2.2872</v>
      </c>
      <c r="D5849">
        <v>2.2785</v>
      </c>
      <c r="E5849">
        <v>2.2872</v>
      </c>
      <c r="F5849">
        <v>0</v>
      </c>
      <c r="G5849">
        <v>0</v>
      </c>
      <c r="H5849" s="1" t="e">
        <f t="shared" ref="H5849:K5849" si="5842">NA()</f>
        <v>#N/A</v>
      </c>
      <c r="I5849" t="e">
        <f t="shared" si="5842"/>
        <v>#N/A</v>
      </c>
      <c r="J5849" s="1" t="e">
        <f t="shared" si="5842"/>
        <v>#N/A</v>
      </c>
      <c r="K5849" t="e">
        <f t="shared" si="5842"/>
        <v>#N/A</v>
      </c>
    </row>
    <row r="5850" spans="1:11">
      <c r="A5850" s="1">
        <v>1763188200000</v>
      </c>
      <c r="B5850">
        <v>2.2872</v>
      </c>
      <c r="C5850">
        <v>2.2801</v>
      </c>
      <c r="D5850">
        <v>2.2795</v>
      </c>
      <c r="E5850">
        <v>2.2801</v>
      </c>
      <c r="F5850">
        <v>0</v>
      </c>
      <c r="G5850">
        <v>0</v>
      </c>
      <c r="H5850" s="1" t="e">
        <f t="shared" ref="H5850:K5850" si="5843">NA()</f>
        <v>#N/A</v>
      </c>
      <c r="I5850" t="e">
        <f t="shared" si="5843"/>
        <v>#N/A</v>
      </c>
      <c r="J5850" s="1" t="e">
        <f t="shared" si="5843"/>
        <v>#N/A</v>
      </c>
      <c r="K5850" t="e">
        <f t="shared" si="5843"/>
        <v>#N/A</v>
      </c>
    </row>
    <row r="5851" spans="1:11">
      <c r="A5851" s="1">
        <v>1763189100000</v>
      </c>
      <c r="B5851">
        <v>2.2797</v>
      </c>
      <c r="C5851">
        <v>2.2779</v>
      </c>
      <c r="D5851">
        <v>2.2768</v>
      </c>
      <c r="E5851">
        <v>2.2779</v>
      </c>
      <c r="F5851">
        <v>0</v>
      </c>
      <c r="G5851">
        <v>0</v>
      </c>
      <c r="H5851" s="1" t="e">
        <f t="shared" ref="H5851:K5851" si="5844">NA()</f>
        <v>#N/A</v>
      </c>
      <c r="I5851" t="e">
        <f t="shared" si="5844"/>
        <v>#N/A</v>
      </c>
      <c r="J5851" s="1" t="e">
        <f t="shared" si="5844"/>
        <v>#N/A</v>
      </c>
      <c r="K5851" t="e">
        <f t="shared" si="5844"/>
        <v>#N/A</v>
      </c>
    </row>
    <row r="5852" spans="1:11">
      <c r="A5852" s="1">
        <v>1763190000000</v>
      </c>
      <c r="B5852">
        <v>2.2779</v>
      </c>
      <c r="C5852">
        <v>2.2839</v>
      </c>
      <c r="D5852">
        <v>2.2734</v>
      </c>
      <c r="E5852">
        <v>2.2839</v>
      </c>
      <c r="F5852">
        <v>0</v>
      </c>
      <c r="G5852">
        <v>0</v>
      </c>
      <c r="H5852" s="1" t="e">
        <f t="shared" ref="H5852:K5852" si="5845">NA()</f>
        <v>#N/A</v>
      </c>
      <c r="I5852" t="e">
        <f t="shared" si="5845"/>
        <v>#N/A</v>
      </c>
      <c r="J5852" s="1" t="e">
        <f t="shared" si="5845"/>
        <v>#N/A</v>
      </c>
      <c r="K5852" t="e">
        <f t="shared" si="5845"/>
        <v>#N/A</v>
      </c>
    </row>
    <row r="5853" spans="1:11">
      <c r="A5853" s="1">
        <v>1763190900000</v>
      </c>
      <c r="B5853">
        <v>2.2838</v>
      </c>
      <c r="C5853">
        <v>2.2871</v>
      </c>
      <c r="D5853">
        <v>2.2798</v>
      </c>
      <c r="E5853">
        <v>2.2871</v>
      </c>
      <c r="F5853">
        <v>0</v>
      </c>
      <c r="G5853">
        <v>0</v>
      </c>
      <c r="H5853" s="1" t="e">
        <f t="shared" ref="H5853:K5853" si="5846">NA()</f>
        <v>#N/A</v>
      </c>
      <c r="I5853" t="e">
        <f t="shared" si="5846"/>
        <v>#N/A</v>
      </c>
      <c r="J5853" s="1" t="e">
        <f t="shared" si="5846"/>
        <v>#N/A</v>
      </c>
      <c r="K5853" t="e">
        <f t="shared" si="5846"/>
        <v>#N/A</v>
      </c>
    </row>
    <row r="5854" spans="1:11">
      <c r="A5854" s="1">
        <v>1763191800000</v>
      </c>
      <c r="B5854">
        <v>2.2873</v>
      </c>
      <c r="C5854">
        <v>2.279</v>
      </c>
      <c r="D5854">
        <v>2.2748</v>
      </c>
      <c r="E5854">
        <v>2.279</v>
      </c>
      <c r="F5854">
        <v>0</v>
      </c>
      <c r="G5854">
        <v>0</v>
      </c>
      <c r="H5854" s="1" t="e">
        <f t="shared" ref="H5854:K5854" si="5847">NA()</f>
        <v>#N/A</v>
      </c>
      <c r="I5854" t="e">
        <f t="shared" si="5847"/>
        <v>#N/A</v>
      </c>
      <c r="J5854" s="1" t="e">
        <f t="shared" si="5847"/>
        <v>#N/A</v>
      </c>
      <c r="K5854" t="e">
        <f t="shared" si="5847"/>
        <v>#N/A</v>
      </c>
    </row>
    <row r="5855" spans="1:11">
      <c r="A5855" s="1">
        <v>1763192700000</v>
      </c>
      <c r="B5855">
        <v>2.2787</v>
      </c>
      <c r="C5855">
        <v>2.2845</v>
      </c>
      <c r="D5855">
        <v>2.2741</v>
      </c>
      <c r="E5855">
        <v>2.2845</v>
      </c>
      <c r="F5855">
        <v>0</v>
      </c>
      <c r="G5855">
        <v>0</v>
      </c>
      <c r="H5855" s="1" t="e">
        <f t="shared" ref="H5855:K5855" si="5848">NA()</f>
        <v>#N/A</v>
      </c>
      <c r="I5855" t="e">
        <f t="shared" si="5848"/>
        <v>#N/A</v>
      </c>
      <c r="J5855" s="1" t="e">
        <f t="shared" si="5848"/>
        <v>#N/A</v>
      </c>
      <c r="K5855" t="e">
        <f t="shared" si="5848"/>
        <v>#N/A</v>
      </c>
    </row>
    <row r="5856" spans="1:11">
      <c r="A5856" s="1">
        <v>1763193600000</v>
      </c>
      <c r="B5856">
        <v>2.2846</v>
      </c>
      <c r="C5856">
        <v>2.2746</v>
      </c>
      <c r="D5856">
        <v>2.273</v>
      </c>
      <c r="E5856">
        <v>2.2746</v>
      </c>
      <c r="F5856">
        <v>0</v>
      </c>
      <c r="G5856">
        <v>0</v>
      </c>
      <c r="H5856" s="1" t="e">
        <f t="shared" ref="H5856:K5856" si="5849">NA()</f>
        <v>#N/A</v>
      </c>
      <c r="I5856" t="e">
        <f t="shared" si="5849"/>
        <v>#N/A</v>
      </c>
      <c r="J5856" s="1" t="e">
        <f t="shared" si="5849"/>
        <v>#N/A</v>
      </c>
      <c r="K5856" t="e">
        <f t="shared" si="5849"/>
        <v>#N/A</v>
      </c>
    </row>
    <row r="5857" spans="1:11">
      <c r="A5857" s="1">
        <v>1763194500000</v>
      </c>
      <c r="B5857">
        <v>2.2744</v>
      </c>
      <c r="C5857">
        <v>2.2624</v>
      </c>
      <c r="D5857">
        <v>2.2572</v>
      </c>
      <c r="E5857">
        <v>2.2624</v>
      </c>
      <c r="F5857">
        <v>0</v>
      </c>
      <c r="G5857">
        <v>0</v>
      </c>
      <c r="H5857" s="1" t="e">
        <f t="shared" ref="H5857:K5857" si="5850">NA()</f>
        <v>#N/A</v>
      </c>
      <c r="I5857" t="e">
        <f t="shared" si="5850"/>
        <v>#N/A</v>
      </c>
      <c r="J5857" s="1" t="e">
        <f t="shared" si="5850"/>
        <v>#N/A</v>
      </c>
      <c r="K5857" t="e">
        <f t="shared" si="5850"/>
        <v>#N/A</v>
      </c>
    </row>
    <row r="5858" spans="1:11">
      <c r="A5858" s="1">
        <v>1763195400000</v>
      </c>
      <c r="B5858">
        <v>2.2621</v>
      </c>
      <c r="C5858">
        <v>2.2561</v>
      </c>
      <c r="D5858">
        <v>2.2544</v>
      </c>
      <c r="E5858">
        <v>2.2561</v>
      </c>
      <c r="F5858">
        <v>0</v>
      </c>
      <c r="G5858">
        <v>0</v>
      </c>
      <c r="H5858" s="1" t="e">
        <f t="shared" ref="H5858:K5858" si="5851">NA()</f>
        <v>#N/A</v>
      </c>
      <c r="I5858" t="e">
        <f t="shared" si="5851"/>
        <v>#N/A</v>
      </c>
      <c r="J5858" s="1" t="e">
        <f t="shared" si="5851"/>
        <v>#N/A</v>
      </c>
      <c r="K5858" t="e">
        <f t="shared" si="5851"/>
        <v>#N/A</v>
      </c>
    </row>
    <row r="5859" spans="1:11">
      <c r="A5859" s="1">
        <v>1763196300000</v>
      </c>
      <c r="B5859">
        <v>2.2568</v>
      </c>
      <c r="C5859">
        <v>2.2499</v>
      </c>
      <c r="D5859">
        <v>2.2411</v>
      </c>
      <c r="E5859">
        <v>2.2499</v>
      </c>
      <c r="F5859">
        <v>0</v>
      </c>
      <c r="G5859">
        <v>0</v>
      </c>
      <c r="H5859" s="1" t="e">
        <f t="shared" ref="H5859:K5859" si="5852">NA()</f>
        <v>#N/A</v>
      </c>
      <c r="I5859" t="e">
        <f t="shared" si="5852"/>
        <v>#N/A</v>
      </c>
      <c r="J5859" s="1" t="e">
        <f t="shared" si="5852"/>
        <v>#N/A</v>
      </c>
      <c r="K5859" t="e">
        <f t="shared" si="5852"/>
        <v>#N/A</v>
      </c>
    </row>
    <row r="5860" spans="1:11">
      <c r="A5860" s="1">
        <v>1763197200000</v>
      </c>
      <c r="B5860">
        <v>2.2493</v>
      </c>
      <c r="C5860">
        <v>2.2599</v>
      </c>
      <c r="D5860">
        <v>2.2446</v>
      </c>
      <c r="E5860">
        <v>2.2599</v>
      </c>
      <c r="F5860">
        <v>0</v>
      </c>
      <c r="G5860">
        <v>0</v>
      </c>
      <c r="H5860" s="1" t="e">
        <f t="shared" ref="H5860:K5860" si="5853">NA()</f>
        <v>#N/A</v>
      </c>
      <c r="I5860" t="e">
        <f t="shared" si="5853"/>
        <v>#N/A</v>
      </c>
      <c r="J5860" s="1" t="e">
        <f t="shared" si="5853"/>
        <v>#N/A</v>
      </c>
      <c r="K5860" t="e">
        <f t="shared" si="5853"/>
        <v>#N/A</v>
      </c>
    </row>
    <row r="5861" spans="1:11">
      <c r="A5861" s="1">
        <v>1763198100000</v>
      </c>
      <c r="B5861">
        <v>2.2601</v>
      </c>
      <c r="C5861">
        <v>2.2621</v>
      </c>
      <c r="D5861">
        <v>2.2533</v>
      </c>
      <c r="E5861">
        <v>2.2621</v>
      </c>
      <c r="F5861">
        <v>0</v>
      </c>
      <c r="G5861">
        <v>0</v>
      </c>
      <c r="H5861" s="1" t="e">
        <f t="shared" ref="H5861:K5861" si="5854">NA()</f>
        <v>#N/A</v>
      </c>
      <c r="I5861" t="e">
        <f t="shared" si="5854"/>
        <v>#N/A</v>
      </c>
      <c r="J5861" s="1" t="e">
        <f t="shared" si="5854"/>
        <v>#N/A</v>
      </c>
      <c r="K5861" t="e">
        <f t="shared" si="5854"/>
        <v>#N/A</v>
      </c>
    </row>
    <row r="5862" spans="1:11">
      <c r="A5862" s="1">
        <v>1763199000000</v>
      </c>
      <c r="B5862">
        <v>2.2621</v>
      </c>
      <c r="C5862">
        <v>2.2625</v>
      </c>
      <c r="D5862">
        <v>2.2582</v>
      </c>
      <c r="E5862">
        <v>2.2625</v>
      </c>
      <c r="F5862">
        <v>0</v>
      </c>
      <c r="G5862">
        <v>0</v>
      </c>
      <c r="H5862" s="1" t="e">
        <f t="shared" ref="H5862:K5862" si="5855">NA()</f>
        <v>#N/A</v>
      </c>
      <c r="I5862" t="e">
        <f t="shared" si="5855"/>
        <v>#N/A</v>
      </c>
      <c r="J5862" s="1" t="e">
        <f t="shared" si="5855"/>
        <v>#N/A</v>
      </c>
      <c r="K5862" t="e">
        <f t="shared" si="5855"/>
        <v>#N/A</v>
      </c>
    </row>
    <row r="5863" spans="1:11">
      <c r="A5863" s="1">
        <v>1763199900000</v>
      </c>
      <c r="B5863">
        <v>2.2615</v>
      </c>
      <c r="C5863">
        <v>2.2567</v>
      </c>
      <c r="D5863">
        <v>2.2521</v>
      </c>
      <c r="E5863">
        <v>2.2567</v>
      </c>
      <c r="F5863">
        <v>0</v>
      </c>
      <c r="G5863">
        <v>0</v>
      </c>
      <c r="H5863" s="1" t="e">
        <f t="shared" ref="H5863:K5863" si="5856">NA()</f>
        <v>#N/A</v>
      </c>
      <c r="I5863" t="e">
        <f t="shared" si="5856"/>
        <v>#N/A</v>
      </c>
      <c r="J5863" s="1" t="e">
        <f t="shared" si="5856"/>
        <v>#N/A</v>
      </c>
      <c r="K5863" t="e">
        <f t="shared" si="5856"/>
        <v>#N/A</v>
      </c>
    </row>
    <row r="5864" spans="1:11">
      <c r="A5864" s="1">
        <v>1763200800000</v>
      </c>
      <c r="B5864">
        <v>2.257</v>
      </c>
      <c r="C5864">
        <v>2.2568</v>
      </c>
      <c r="D5864">
        <v>2.2484</v>
      </c>
      <c r="E5864">
        <v>2.2568</v>
      </c>
      <c r="F5864">
        <v>0</v>
      </c>
      <c r="G5864">
        <v>0</v>
      </c>
      <c r="H5864" s="1" t="e">
        <f t="shared" ref="H5864:K5864" si="5857">NA()</f>
        <v>#N/A</v>
      </c>
      <c r="I5864" t="e">
        <f t="shared" si="5857"/>
        <v>#N/A</v>
      </c>
      <c r="J5864" s="1" t="e">
        <f t="shared" si="5857"/>
        <v>#N/A</v>
      </c>
      <c r="K5864" t="e">
        <f t="shared" si="5857"/>
        <v>#N/A</v>
      </c>
    </row>
    <row r="5865" spans="1:11">
      <c r="A5865" s="1">
        <v>1763201700000</v>
      </c>
      <c r="B5865">
        <v>2.2571</v>
      </c>
      <c r="C5865">
        <v>2.2553</v>
      </c>
      <c r="D5865">
        <v>2.2509</v>
      </c>
      <c r="E5865">
        <v>2.2553</v>
      </c>
      <c r="F5865">
        <v>0</v>
      </c>
      <c r="G5865">
        <v>0</v>
      </c>
      <c r="H5865" s="1" t="e">
        <f t="shared" ref="H5865:K5865" si="5858">NA()</f>
        <v>#N/A</v>
      </c>
      <c r="I5865" t="e">
        <f t="shared" si="5858"/>
        <v>#N/A</v>
      </c>
      <c r="J5865" s="1" t="e">
        <f t="shared" si="5858"/>
        <v>#N/A</v>
      </c>
      <c r="K5865" t="e">
        <f t="shared" si="5858"/>
        <v>#N/A</v>
      </c>
    </row>
    <row r="5866" spans="1:11">
      <c r="A5866" s="1">
        <v>1763202600000</v>
      </c>
      <c r="B5866">
        <v>2.2552</v>
      </c>
      <c r="C5866">
        <v>2.264</v>
      </c>
      <c r="D5866">
        <v>2.2532</v>
      </c>
      <c r="E5866">
        <v>2.264</v>
      </c>
      <c r="F5866">
        <v>0</v>
      </c>
      <c r="G5866">
        <v>0</v>
      </c>
      <c r="H5866" s="1" t="e">
        <f t="shared" ref="H5866:K5866" si="5859">NA()</f>
        <v>#N/A</v>
      </c>
      <c r="I5866" t="e">
        <f t="shared" si="5859"/>
        <v>#N/A</v>
      </c>
      <c r="J5866" s="1" t="e">
        <f t="shared" si="5859"/>
        <v>#N/A</v>
      </c>
      <c r="K5866" t="e">
        <f t="shared" si="5859"/>
        <v>#N/A</v>
      </c>
    </row>
    <row r="5867" spans="1:11">
      <c r="A5867" s="1">
        <v>1763203500000</v>
      </c>
      <c r="B5867">
        <v>2.2643</v>
      </c>
      <c r="C5867">
        <v>2.2627</v>
      </c>
      <c r="D5867">
        <v>2.2607</v>
      </c>
      <c r="E5867">
        <v>2.2627</v>
      </c>
      <c r="F5867">
        <v>0</v>
      </c>
      <c r="G5867">
        <v>0</v>
      </c>
      <c r="H5867" s="1" t="e">
        <f t="shared" ref="H5867:K5867" si="5860">NA()</f>
        <v>#N/A</v>
      </c>
      <c r="I5867" t="e">
        <f t="shared" si="5860"/>
        <v>#N/A</v>
      </c>
      <c r="J5867" s="1" t="e">
        <f t="shared" si="5860"/>
        <v>#N/A</v>
      </c>
      <c r="K5867" t="e">
        <f t="shared" si="5860"/>
        <v>#N/A</v>
      </c>
    </row>
    <row r="5868" spans="1:11">
      <c r="A5868" s="1">
        <v>1763204400000</v>
      </c>
      <c r="B5868">
        <v>2.2638</v>
      </c>
      <c r="C5868">
        <v>2.2609</v>
      </c>
      <c r="D5868">
        <v>2.2576</v>
      </c>
      <c r="E5868">
        <v>2.2609</v>
      </c>
      <c r="F5868">
        <v>0</v>
      </c>
      <c r="G5868">
        <v>0</v>
      </c>
      <c r="H5868" s="1" t="e">
        <f t="shared" ref="H5868:K5868" si="5861">NA()</f>
        <v>#N/A</v>
      </c>
      <c r="I5868" t="e">
        <f t="shared" si="5861"/>
        <v>#N/A</v>
      </c>
      <c r="J5868" s="1" t="e">
        <f t="shared" si="5861"/>
        <v>#N/A</v>
      </c>
      <c r="K5868" t="e">
        <f t="shared" si="5861"/>
        <v>#N/A</v>
      </c>
    </row>
    <row r="5869" spans="1:11">
      <c r="A5869" s="1">
        <v>1763205300000</v>
      </c>
      <c r="B5869">
        <v>2.2608</v>
      </c>
      <c r="C5869">
        <v>2.2615</v>
      </c>
      <c r="D5869">
        <v>2.2543</v>
      </c>
      <c r="E5869">
        <v>2.2615</v>
      </c>
      <c r="F5869">
        <v>0</v>
      </c>
      <c r="G5869">
        <v>0</v>
      </c>
      <c r="H5869" s="1" t="e">
        <f t="shared" ref="H5869:K5869" si="5862">NA()</f>
        <v>#N/A</v>
      </c>
      <c r="I5869" t="e">
        <f t="shared" si="5862"/>
        <v>#N/A</v>
      </c>
      <c r="J5869" s="1" t="e">
        <f t="shared" si="5862"/>
        <v>#N/A</v>
      </c>
      <c r="K5869" t="e">
        <f t="shared" si="5862"/>
        <v>#N/A</v>
      </c>
    </row>
    <row r="5870" spans="1:11">
      <c r="A5870" s="1">
        <v>1763206200000</v>
      </c>
      <c r="B5870">
        <v>2.2616</v>
      </c>
      <c r="C5870">
        <v>2.2594</v>
      </c>
      <c r="D5870">
        <v>2.2565</v>
      </c>
      <c r="E5870">
        <v>2.2594</v>
      </c>
      <c r="F5870">
        <v>0</v>
      </c>
      <c r="G5870">
        <v>0</v>
      </c>
      <c r="H5870" s="1" t="e">
        <f t="shared" ref="H5870:K5870" si="5863">NA()</f>
        <v>#N/A</v>
      </c>
      <c r="I5870" t="e">
        <f t="shared" si="5863"/>
        <v>#N/A</v>
      </c>
      <c r="J5870" s="1" t="e">
        <f t="shared" si="5863"/>
        <v>#N/A</v>
      </c>
      <c r="K5870" t="e">
        <f t="shared" si="5863"/>
        <v>#N/A</v>
      </c>
    </row>
    <row r="5871" spans="1:11">
      <c r="A5871" s="1">
        <v>1763207100000</v>
      </c>
      <c r="B5871">
        <v>2.2591</v>
      </c>
      <c r="C5871">
        <v>2.2559</v>
      </c>
      <c r="D5871">
        <v>2.2506</v>
      </c>
      <c r="E5871">
        <v>2.2559</v>
      </c>
      <c r="F5871">
        <v>0</v>
      </c>
      <c r="G5871">
        <v>0</v>
      </c>
      <c r="H5871" s="1" t="e">
        <f t="shared" ref="H5871:K5871" si="5864">NA()</f>
        <v>#N/A</v>
      </c>
      <c r="I5871" t="e">
        <f t="shared" si="5864"/>
        <v>#N/A</v>
      </c>
      <c r="J5871" s="1" t="e">
        <f t="shared" si="5864"/>
        <v>#N/A</v>
      </c>
      <c r="K5871" t="e">
        <f t="shared" si="5864"/>
        <v>#N/A</v>
      </c>
    </row>
    <row r="5872" spans="1:11">
      <c r="A5872" s="1">
        <v>1763208000000</v>
      </c>
      <c r="B5872">
        <v>2.2559</v>
      </c>
      <c r="C5872">
        <v>2.2506</v>
      </c>
      <c r="D5872">
        <v>2.2482</v>
      </c>
      <c r="E5872">
        <v>2.2506</v>
      </c>
      <c r="F5872">
        <v>0</v>
      </c>
      <c r="G5872">
        <v>0</v>
      </c>
      <c r="H5872" s="1" t="e">
        <f t="shared" ref="H5872:K5872" si="5865">NA()</f>
        <v>#N/A</v>
      </c>
      <c r="I5872" t="e">
        <f t="shared" si="5865"/>
        <v>#N/A</v>
      </c>
      <c r="J5872" s="1" t="e">
        <f t="shared" si="5865"/>
        <v>#N/A</v>
      </c>
      <c r="K5872" t="e">
        <f t="shared" si="5865"/>
        <v>#N/A</v>
      </c>
    </row>
    <row r="5873" spans="1:11">
      <c r="A5873" s="1">
        <v>1763208900000</v>
      </c>
      <c r="B5873">
        <v>2.2489</v>
      </c>
      <c r="C5873">
        <v>2.2586</v>
      </c>
      <c r="D5873">
        <v>2.2435</v>
      </c>
      <c r="E5873">
        <v>2.2586</v>
      </c>
      <c r="F5873">
        <v>0</v>
      </c>
      <c r="G5873">
        <v>0</v>
      </c>
      <c r="H5873" s="1" t="e">
        <f t="shared" ref="H5873:K5873" si="5866">NA()</f>
        <v>#N/A</v>
      </c>
      <c r="I5873" t="e">
        <f t="shared" si="5866"/>
        <v>#N/A</v>
      </c>
      <c r="J5873" s="1" t="e">
        <f t="shared" si="5866"/>
        <v>#N/A</v>
      </c>
      <c r="K5873" t="e">
        <f t="shared" si="5866"/>
        <v>#N/A</v>
      </c>
    </row>
    <row r="5874" spans="1:11">
      <c r="A5874" s="1">
        <v>1763209800000</v>
      </c>
      <c r="B5874">
        <v>2.2586</v>
      </c>
      <c r="C5874">
        <v>2.2531</v>
      </c>
      <c r="D5874">
        <v>2.2518</v>
      </c>
      <c r="E5874">
        <v>2.2531</v>
      </c>
      <c r="F5874">
        <v>0</v>
      </c>
      <c r="G5874">
        <v>0</v>
      </c>
      <c r="H5874" s="1" t="e">
        <f t="shared" ref="H5874:K5874" si="5867">NA()</f>
        <v>#N/A</v>
      </c>
      <c r="I5874" t="e">
        <f t="shared" si="5867"/>
        <v>#N/A</v>
      </c>
      <c r="J5874" s="1" t="e">
        <f t="shared" si="5867"/>
        <v>#N/A</v>
      </c>
      <c r="K5874" t="e">
        <f t="shared" si="5867"/>
        <v>#N/A</v>
      </c>
    </row>
    <row r="5875" spans="1:11">
      <c r="A5875" s="1">
        <v>1763210700000</v>
      </c>
      <c r="B5875">
        <v>2.2535</v>
      </c>
      <c r="C5875">
        <v>2.2614</v>
      </c>
      <c r="D5875">
        <v>2.2497</v>
      </c>
      <c r="E5875">
        <v>2.2614</v>
      </c>
      <c r="F5875">
        <v>0</v>
      </c>
      <c r="G5875">
        <v>0</v>
      </c>
      <c r="H5875" s="1" t="e">
        <f t="shared" ref="H5875:K5875" si="5868">NA()</f>
        <v>#N/A</v>
      </c>
      <c r="I5875" t="e">
        <f t="shared" si="5868"/>
        <v>#N/A</v>
      </c>
      <c r="J5875" s="1" t="e">
        <f t="shared" si="5868"/>
        <v>#N/A</v>
      </c>
      <c r="K5875" t="e">
        <f t="shared" si="5868"/>
        <v>#N/A</v>
      </c>
    </row>
    <row r="5876" spans="1:11">
      <c r="A5876" s="1">
        <v>1763211600000</v>
      </c>
      <c r="B5876">
        <v>2.2613</v>
      </c>
      <c r="C5876">
        <v>2.2632</v>
      </c>
      <c r="D5876">
        <v>2.2565</v>
      </c>
      <c r="E5876">
        <v>2.2632</v>
      </c>
      <c r="F5876">
        <v>0</v>
      </c>
      <c r="G5876">
        <v>0</v>
      </c>
      <c r="H5876" s="1" t="e">
        <f t="shared" ref="H5876:K5876" si="5869">NA()</f>
        <v>#N/A</v>
      </c>
      <c r="I5876" t="e">
        <f t="shared" si="5869"/>
        <v>#N/A</v>
      </c>
      <c r="J5876" s="1" t="e">
        <f t="shared" si="5869"/>
        <v>#N/A</v>
      </c>
      <c r="K5876" t="e">
        <f t="shared" si="5869"/>
        <v>#N/A</v>
      </c>
    </row>
    <row r="5877" spans="1:11">
      <c r="A5877" s="1">
        <v>1763212500000</v>
      </c>
      <c r="B5877">
        <v>2.2623</v>
      </c>
      <c r="C5877">
        <v>2.2715</v>
      </c>
      <c r="D5877">
        <v>2.2616</v>
      </c>
      <c r="E5877">
        <v>2.2715</v>
      </c>
      <c r="F5877">
        <v>0</v>
      </c>
      <c r="G5877">
        <v>0</v>
      </c>
      <c r="H5877" s="1" t="e">
        <f t="shared" ref="H5877:K5877" si="5870">NA()</f>
        <v>#N/A</v>
      </c>
      <c r="I5877" t="e">
        <f t="shared" si="5870"/>
        <v>#N/A</v>
      </c>
      <c r="J5877" s="1" t="e">
        <f t="shared" si="5870"/>
        <v>#N/A</v>
      </c>
      <c r="K5877" t="e">
        <f t="shared" si="5870"/>
        <v>#N/A</v>
      </c>
    </row>
    <row r="5878" spans="1:11">
      <c r="A5878" s="1">
        <v>1763213400000</v>
      </c>
      <c r="B5878">
        <v>2.2718</v>
      </c>
      <c r="C5878">
        <v>2.2572</v>
      </c>
      <c r="D5878">
        <v>2.2551</v>
      </c>
      <c r="E5878">
        <v>2.2572</v>
      </c>
      <c r="F5878">
        <v>0</v>
      </c>
      <c r="G5878">
        <v>0</v>
      </c>
      <c r="H5878" s="1" t="e">
        <f t="shared" ref="H5878:K5878" si="5871">NA()</f>
        <v>#N/A</v>
      </c>
      <c r="I5878" t="e">
        <f t="shared" si="5871"/>
        <v>#N/A</v>
      </c>
      <c r="J5878" s="1" t="e">
        <f t="shared" si="5871"/>
        <v>#N/A</v>
      </c>
      <c r="K5878" t="e">
        <f t="shared" si="5871"/>
        <v>#N/A</v>
      </c>
    </row>
    <row r="5879" spans="1:11">
      <c r="A5879" s="1">
        <v>1763214300000</v>
      </c>
      <c r="B5879">
        <v>2.2578</v>
      </c>
      <c r="C5879">
        <v>2.2674</v>
      </c>
      <c r="D5879">
        <v>2.256</v>
      </c>
      <c r="E5879">
        <v>2.2674</v>
      </c>
      <c r="F5879">
        <v>0</v>
      </c>
      <c r="G5879">
        <v>0</v>
      </c>
      <c r="H5879" s="1" t="e">
        <f t="shared" ref="H5879:K5879" si="5872">NA()</f>
        <v>#N/A</v>
      </c>
      <c r="I5879" t="e">
        <f t="shared" si="5872"/>
        <v>#N/A</v>
      </c>
      <c r="J5879" s="1" t="e">
        <f t="shared" si="5872"/>
        <v>#N/A</v>
      </c>
      <c r="K5879" t="e">
        <f t="shared" si="5872"/>
        <v>#N/A</v>
      </c>
    </row>
    <row r="5880" spans="1:11">
      <c r="A5880" s="1">
        <v>1763215200000</v>
      </c>
      <c r="B5880">
        <v>2.2689</v>
      </c>
      <c r="C5880">
        <v>2.2697</v>
      </c>
      <c r="D5880">
        <v>2.265</v>
      </c>
      <c r="E5880">
        <v>2.2697</v>
      </c>
      <c r="F5880">
        <v>0</v>
      </c>
      <c r="G5880">
        <v>0</v>
      </c>
      <c r="H5880" s="1" t="e">
        <f t="shared" ref="H5880:K5880" si="5873">NA()</f>
        <v>#N/A</v>
      </c>
      <c r="I5880" t="e">
        <f t="shared" si="5873"/>
        <v>#N/A</v>
      </c>
      <c r="J5880" s="1" t="e">
        <f t="shared" si="5873"/>
        <v>#N/A</v>
      </c>
      <c r="K5880" t="e">
        <f t="shared" si="5873"/>
        <v>#N/A</v>
      </c>
    </row>
    <row r="5881" spans="1:11">
      <c r="A5881" s="1">
        <v>1763216100000</v>
      </c>
      <c r="B5881">
        <v>2.2699</v>
      </c>
      <c r="C5881">
        <v>2.2585</v>
      </c>
      <c r="D5881">
        <v>2.257</v>
      </c>
      <c r="E5881">
        <v>2.2585</v>
      </c>
      <c r="F5881">
        <v>0</v>
      </c>
      <c r="G5881">
        <v>0</v>
      </c>
      <c r="H5881" s="1" t="e">
        <f t="shared" ref="H5881:K5881" si="5874">NA()</f>
        <v>#N/A</v>
      </c>
      <c r="I5881" t="e">
        <f t="shared" si="5874"/>
        <v>#N/A</v>
      </c>
      <c r="J5881" s="1" t="e">
        <f t="shared" si="5874"/>
        <v>#N/A</v>
      </c>
      <c r="K5881" t="e">
        <f t="shared" si="5874"/>
        <v>#N/A</v>
      </c>
    </row>
    <row r="5882" spans="1:11">
      <c r="A5882" s="1">
        <v>1763217000000</v>
      </c>
      <c r="B5882">
        <v>2.2584</v>
      </c>
      <c r="C5882">
        <v>2.2577</v>
      </c>
      <c r="D5882">
        <v>2.2552</v>
      </c>
      <c r="E5882">
        <v>2.2577</v>
      </c>
      <c r="F5882">
        <v>0</v>
      </c>
      <c r="G5882">
        <v>0</v>
      </c>
      <c r="H5882" s="1" t="e">
        <f t="shared" ref="H5882:K5882" si="5875">NA()</f>
        <v>#N/A</v>
      </c>
      <c r="I5882" t="e">
        <f t="shared" si="5875"/>
        <v>#N/A</v>
      </c>
      <c r="J5882" s="1" t="e">
        <f t="shared" si="5875"/>
        <v>#N/A</v>
      </c>
      <c r="K5882" t="e">
        <f t="shared" si="5875"/>
        <v>#N/A</v>
      </c>
    </row>
    <row r="5883" spans="1:11">
      <c r="A5883" s="1">
        <v>1763217900000</v>
      </c>
      <c r="B5883">
        <v>2.2577</v>
      </c>
      <c r="C5883">
        <v>2.2588</v>
      </c>
      <c r="D5883">
        <v>2.2531</v>
      </c>
      <c r="E5883">
        <v>2.2588</v>
      </c>
      <c r="F5883">
        <v>0</v>
      </c>
      <c r="G5883">
        <v>0</v>
      </c>
      <c r="H5883" s="1" t="e">
        <f t="shared" ref="H5883:K5883" si="5876">NA()</f>
        <v>#N/A</v>
      </c>
      <c r="I5883" t="e">
        <f t="shared" si="5876"/>
        <v>#N/A</v>
      </c>
      <c r="J5883" s="1" t="e">
        <f t="shared" si="5876"/>
        <v>#N/A</v>
      </c>
      <c r="K5883" t="e">
        <f t="shared" si="5876"/>
        <v>#N/A</v>
      </c>
    </row>
    <row r="5884" spans="1:11">
      <c r="A5884" s="1">
        <v>1763218800000</v>
      </c>
      <c r="B5884">
        <v>2.2594</v>
      </c>
      <c r="C5884">
        <v>2.257</v>
      </c>
      <c r="D5884">
        <v>2.2517</v>
      </c>
      <c r="E5884">
        <v>2.257</v>
      </c>
      <c r="F5884">
        <v>0</v>
      </c>
      <c r="G5884">
        <v>0</v>
      </c>
      <c r="H5884" s="1" t="e">
        <f t="shared" ref="H5884:K5884" si="5877">NA()</f>
        <v>#N/A</v>
      </c>
      <c r="I5884" t="e">
        <f t="shared" si="5877"/>
        <v>#N/A</v>
      </c>
      <c r="J5884" s="1" t="e">
        <f t="shared" si="5877"/>
        <v>#N/A</v>
      </c>
      <c r="K5884" t="e">
        <f t="shared" si="5877"/>
        <v>#N/A</v>
      </c>
    </row>
    <row r="5885" spans="1:11">
      <c r="A5885" s="1">
        <v>1763219700000</v>
      </c>
      <c r="B5885">
        <v>2.2562</v>
      </c>
      <c r="C5885">
        <v>2.2581</v>
      </c>
      <c r="D5885">
        <v>2.2502</v>
      </c>
      <c r="E5885">
        <v>2.2581</v>
      </c>
      <c r="F5885">
        <v>0</v>
      </c>
      <c r="G5885">
        <v>0</v>
      </c>
      <c r="H5885" s="1" t="e">
        <f t="shared" ref="H5885:K5885" si="5878">NA()</f>
        <v>#N/A</v>
      </c>
      <c r="I5885" t="e">
        <f t="shared" si="5878"/>
        <v>#N/A</v>
      </c>
      <c r="J5885" s="1" t="e">
        <f t="shared" si="5878"/>
        <v>#N/A</v>
      </c>
      <c r="K5885" t="e">
        <f t="shared" si="5878"/>
        <v>#N/A</v>
      </c>
    </row>
    <row r="5886" spans="1:11">
      <c r="A5886" s="1">
        <v>1763220600000</v>
      </c>
      <c r="B5886">
        <v>2.2581</v>
      </c>
      <c r="C5886">
        <v>2.2499</v>
      </c>
      <c r="D5886">
        <v>2.2479</v>
      </c>
      <c r="E5886">
        <v>2.2499</v>
      </c>
      <c r="F5886">
        <v>0</v>
      </c>
      <c r="G5886">
        <v>0</v>
      </c>
      <c r="H5886" s="1" t="e">
        <f t="shared" ref="H5886:K5886" si="5879">NA()</f>
        <v>#N/A</v>
      </c>
      <c r="I5886" t="e">
        <f t="shared" si="5879"/>
        <v>#N/A</v>
      </c>
      <c r="J5886" s="1" t="e">
        <f t="shared" si="5879"/>
        <v>#N/A</v>
      </c>
      <c r="K5886" t="e">
        <f t="shared" si="5879"/>
        <v>#N/A</v>
      </c>
    </row>
    <row r="5887" spans="1:11">
      <c r="A5887" s="1">
        <v>1763221500000</v>
      </c>
      <c r="B5887">
        <v>2.2501</v>
      </c>
      <c r="C5887">
        <v>2.2531</v>
      </c>
      <c r="D5887">
        <v>2.2499</v>
      </c>
      <c r="E5887">
        <v>2.2531</v>
      </c>
      <c r="F5887">
        <v>0</v>
      </c>
      <c r="G5887">
        <v>0</v>
      </c>
      <c r="H5887" s="1" t="e">
        <f t="shared" ref="H5887:K5887" si="5880">NA()</f>
        <v>#N/A</v>
      </c>
      <c r="I5887" t="e">
        <f t="shared" si="5880"/>
        <v>#N/A</v>
      </c>
      <c r="J5887" s="1" t="e">
        <f t="shared" si="5880"/>
        <v>#N/A</v>
      </c>
      <c r="K5887" t="e">
        <f t="shared" si="5880"/>
        <v>#N/A</v>
      </c>
    </row>
    <row r="5888" spans="1:11">
      <c r="A5888" s="1">
        <v>1763222400000</v>
      </c>
      <c r="B5888">
        <v>2.2541</v>
      </c>
      <c r="C5888">
        <v>2.241</v>
      </c>
      <c r="D5888">
        <v>2.2356</v>
      </c>
      <c r="E5888">
        <v>2.241</v>
      </c>
      <c r="F5888">
        <v>0</v>
      </c>
      <c r="G5888">
        <v>0</v>
      </c>
      <c r="H5888" s="1" t="e">
        <f t="shared" ref="H5888:K5888" si="5881">NA()</f>
        <v>#N/A</v>
      </c>
      <c r="I5888" t="e">
        <f t="shared" si="5881"/>
        <v>#N/A</v>
      </c>
      <c r="J5888" s="1" t="e">
        <f t="shared" si="5881"/>
        <v>#N/A</v>
      </c>
      <c r="K5888" t="e">
        <f t="shared" si="5881"/>
        <v>#N/A</v>
      </c>
    </row>
    <row r="5889" spans="1:11">
      <c r="A5889" s="1">
        <v>1763223300000</v>
      </c>
      <c r="B5889">
        <v>2.2406</v>
      </c>
      <c r="C5889">
        <v>2.2295</v>
      </c>
      <c r="D5889">
        <v>2.2269</v>
      </c>
      <c r="E5889">
        <v>2.2295</v>
      </c>
      <c r="F5889">
        <v>0</v>
      </c>
      <c r="G5889">
        <v>0</v>
      </c>
      <c r="H5889" s="1" t="e">
        <f t="shared" ref="H5889:K5889" si="5882">NA()</f>
        <v>#N/A</v>
      </c>
      <c r="I5889" t="e">
        <f t="shared" si="5882"/>
        <v>#N/A</v>
      </c>
      <c r="J5889" s="1" t="e">
        <f t="shared" si="5882"/>
        <v>#N/A</v>
      </c>
      <c r="K5889" t="e">
        <f t="shared" si="5882"/>
        <v>#N/A</v>
      </c>
    </row>
    <row r="5890" spans="1:11">
      <c r="A5890" s="1">
        <v>1763224200000</v>
      </c>
      <c r="B5890">
        <v>2.2295</v>
      </c>
      <c r="C5890">
        <v>2.2412</v>
      </c>
      <c r="D5890">
        <v>2.2279</v>
      </c>
      <c r="E5890">
        <v>2.2412</v>
      </c>
      <c r="F5890">
        <v>0</v>
      </c>
      <c r="G5890">
        <v>0</v>
      </c>
      <c r="H5890" s="1" t="e">
        <f t="shared" ref="H5890:K5890" si="5883">NA()</f>
        <v>#N/A</v>
      </c>
      <c r="I5890" t="e">
        <f t="shared" si="5883"/>
        <v>#N/A</v>
      </c>
      <c r="J5890" s="1" t="e">
        <f t="shared" si="5883"/>
        <v>#N/A</v>
      </c>
      <c r="K5890" t="e">
        <f t="shared" si="5883"/>
        <v>#N/A</v>
      </c>
    </row>
    <row r="5891" spans="1:11">
      <c r="A5891" s="1">
        <v>1763225100000</v>
      </c>
      <c r="B5891">
        <v>2.2418</v>
      </c>
      <c r="C5891">
        <v>2.2476</v>
      </c>
      <c r="D5891">
        <v>2.2398</v>
      </c>
      <c r="E5891">
        <v>2.2476</v>
      </c>
      <c r="F5891">
        <v>0</v>
      </c>
      <c r="G5891">
        <v>0</v>
      </c>
      <c r="H5891" s="1" t="e">
        <f t="shared" ref="H5891:K5891" si="5884">NA()</f>
        <v>#N/A</v>
      </c>
      <c r="I5891" t="e">
        <f t="shared" si="5884"/>
        <v>#N/A</v>
      </c>
      <c r="J5891" s="1" t="e">
        <f t="shared" si="5884"/>
        <v>#N/A</v>
      </c>
      <c r="K5891" t="e">
        <f t="shared" si="5884"/>
        <v>#N/A</v>
      </c>
    </row>
    <row r="5892" spans="1:11">
      <c r="A5892" s="1">
        <v>1763226000000</v>
      </c>
      <c r="B5892">
        <v>2.2476</v>
      </c>
      <c r="C5892">
        <v>2.2463</v>
      </c>
      <c r="D5892">
        <v>2.2427</v>
      </c>
      <c r="E5892">
        <v>2.2463</v>
      </c>
      <c r="F5892">
        <v>0</v>
      </c>
      <c r="G5892">
        <v>0</v>
      </c>
      <c r="H5892" s="1" t="e">
        <f t="shared" ref="H5892:K5892" si="5885">NA()</f>
        <v>#N/A</v>
      </c>
      <c r="I5892" t="e">
        <f t="shared" si="5885"/>
        <v>#N/A</v>
      </c>
      <c r="J5892" s="1" t="e">
        <f t="shared" si="5885"/>
        <v>#N/A</v>
      </c>
      <c r="K5892" t="e">
        <f t="shared" si="5885"/>
        <v>#N/A</v>
      </c>
    </row>
    <row r="5893" spans="1:11">
      <c r="A5893" s="1">
        <v>1763226900000</v>
      </c>
      <c r="B5893">
        <v>2.2459</v>
      </c>
      <c r="C5893">
        <v>2.252</v>
      </c>
      <c r="D5893">
        <v>2.2431</v>
      </c>
      <c r="E5893">
        <v>2.252</v>
      </c>
      <c r="F5893">
        <v>0</v>
      </c>
      <c r="G5893">
        <v>0</v>
      </c>
      <c r="H5893" s="1" t="e">
        <f t="shared" ref="H5893:K5893" si="5886">NA()</f>
        <v>#N/A</v>
      </c>
      <c r="I5893" t="e">
        <f t="shared" si="5886"/>
        <v>#N/A</v>
      </c>
      <c r="J5893" s="1" t="e">
        <f t="shared" si="5886"/>
        <v>#N/A</v>
      </c>
      <c r="K5893" t="e">
        <f t="shared" si="5886"/>
        <v>#N/A</v>
      </c>
    </row>
    <row r="5894" spans="1:11">
      <c r="A5894" s="1">
        <v>1763227800000</v>
      </c>
      <c r="B5894">
        <v>2.2524</v>
      </c>
      <c r="C5894">
        <v>2.2544</v>
      </c>
      <c r="D5894">
        <v>2.2479</v>
      </c>
      <c r="E5894">
        <v>2.2544</v>
      </c>
      <c r="F5894">
        <v>0</v>
      </c>
      <c r="G5894">
        <v>0</v>
      </c>
      <c r="H5894" s="1" t="e">
        <f t="shared" ref="H5894:K5894" si="5887">NA()</f>
        <v>#N/A</v>
      </c>
      <c r="I5894" t="e">
        <f t="shared" si="5887"/>
        <v>#N/A</v>
      </c>
      <c r="J5894" s="1" t="e">
        <f t="shared" si="5887"/>
        <v>#N/A</v>
      </c>
      <c r="K5894" t="e">
        <f t="shared" si="5887"/>
        <v>#N/A</v>
      </c>
    </row>
    <row r="5895" spans="1:11">
      <c r="A5895" s="1">
        <v>1763228700000</v>
      </c>
      <c r="B5895">
        <v>2.2548</v>
      </c>
      <c r="C5895">
        <v>2.2608</v>
      </c>
      <c r="D5895">
        <v>2.2537</v>
      </c>
      <c r="E5895">
        <v>2.2608</v>
      </c>
      <c r="F5895">
        <v>0</v>
      </c>
      <c r="G5895">
        <v>0</v>
      </c>
      <c r="H5895" s="1" t="e">
        <f t="shared" ref="H5895:K5895" si="5888">NA()</f>
        <v>#N/A</v>
      </c>
      <c r="I5895" t="e">
        <f t="shared" si="5888"/>
        <v>#N/A</v>
      </c>
      <c r="J5895" s="1" t="e">
        <f t="shared" si="5888"/>
        <v>#N/A</v>
      </c>
      <c r="K5895" t="e">
        <f t="shared" si="5888"/>
        <v>#N/A</v>
      </c>
    </row>
    <row r="5896" spans="1:11">
      <c r="A5896" s="1">
        <v>1763229600000</v>
      </c>
      <c r="B5896">
        <v>2.2613</v>
      </c>
      <c r="C5896">
        <v>2.2652</v>
      </c>
      <c r="D5896">
        <v>2.2573</v>
      </c>
      <c r="E5896">
        <v>2.2652</v>
      </c>
      <c r="F5896">
        <v>0</v>
      </c>
      <c r="G5896">
        <v>0</v>
      </c>
      <c r="H5896" s="1" t="e">
        <f t="shared" ref="H5896:K5896" si="5889">NA()</f>
        <v>#N/A</v>
      </c>
      <c r="I5896" t="e">
        <f t="shared" si="5889"/>
        <v>#N/A</v>
      </c>
      <c r="J5896" s="1" t="e">
        <f t="shared" si="5889"/>
        <v>#N/A</v>
      </c>
      <c r="K5896" t="e">
        <f t="shared" si="5889"/>
        <v>#N/A</v>
      </c>
    </row>
    <row r="5897" spans="1:11">
      <c r="A5897" s="1">
        <v>1763230500000</v>
      </c>
      <c r="B5897">
        <v>2.2655</v>
      </c>
      <c r="C5897">
        <v>2.2522</v>
      </c>
      <c r="D5897">
        <v>2.2511</v>
      </c>
      <c r="E5897">
        <v>2.2522</v>
      </c>
      <c r="F5897">
        <v>0</v>
      </c>
      <c r="G5897">
        <v>0</v>
      </c>
      <c r="H5897" s="1" t="e">
        <f t="shared" ref="H5897:K5897" si="5890">NA()</f>
        <v>#N/A</v>
      </c>
      <c r="I5897" t="e">
        <f t="shared" si="5890"/>
        <v>#N/A</v>
      </c>
      <c r="J5897" s="1" t="e">
        <f t="shared" si="5890"/>
        <v>#N/A</v>
      </c>
      <c r="K5897" t="e">
        <f t="shared" si="5890"/>
        <v>#N/A</v>
      </c>
    </row>
    <row r="5898" spans="1:11">
      <c r="A5898" s="1">
        <v>1763231400000</v>
      </c>
      <c r="B5898">
        <v>2.2541</v>
      </c>
      <c r="C5898">
        <v>2.2578</v>
      </c>
      <c r="D5898">
        <v>2.253</v>
      </c>
      <c r="E5898">
        <v>2.2578</v>
      </c>
      <c r="F5898">
        <v>0</v>
      </c>
      <c r="G5898">
        <v>0</v>
      </c>
      <c r="H5898" s="1" t="e">
        <f t="shared" ref="H5898:K5898" si="5891">NA()</f>
        <v>#N/A</v>
      </c>
      <c r="I5898" t="e">
        <f t="shared" si="5891"/>
        <v>#N/A</v>
      </c>
      <c r="J5898" s="1" t="e">
        <f t="shared" si="5891"/>
        <v>#N/A</v>
      </c>
      <c r="K5898" t="e">
        <f t="shared" si="5891"/>
        <v>#N/A</v>
      </c>
    </row>
    <row r="5899" spans="1:11">
      <c r="A5899" s="1">
        <v>1763232300000</v>
      </c>
      <c r="B5899">
        <v>2.2554</v>
      </c>
      <c r="C5899">
        <v>2.2574</v>
      </c>
      <c r="D5899">
        <v>2.2516</v>
      </c>
      <c r="E5899">
        <v>2.2574</v>
      </c>
      <c r="F5899">
        <v>0</v>
      </c>
      <c r="G5899">
        <v>0</v>
      </c>
      <c r="H5899" s="1" t="e">
        <f t="shared" ref="H5899:K5899" si="5892">NA()</f>
        <v>#N/A</v>
      </c>
      <c r="I5899" t="e">
        <f t="shared" si="5892"/>
        <v>#N/A</v>
      </c>
      <c r="J5899" s="1" t="e">
        <f t="shared" si="5892"/>
        <v>#N/A</v>
      </c>
      <c r="K5899" t="e">
        <f t="shared" si="5892"/>
        <v>#N/A</v>
      </c>
    </row>
    <row r="5900" spans="1:11">
      <c r="A5900" s="1">
        <v>1763233200000</v>
      </c>
      <c r="B5900">
        <v>2.2577</v>
      </c>
      <c r="C5900">
        <v>2.2629</v>
      </c>
      <c r="D5900">
        <v>2.2568</v>
      </c>
      <c r="E5900">
        <v>2.2629</v>
      </c>
      <c r="F5900">
        <v>0</v>
      </c>
      <c r="G5900">
        <v>0</v>
      </c>
      <c r="H5900" s="1" t="e">
        <f t="shared" ref="H5900:K5900" si="5893">NA()</f>
        <v>#N/A</v>
      </c>
      <c r="I5900" t="e">
        <f t="shared" si="5893"/>
        <v>#N/A</v>
      </c>
      <c r="J5900" s="1" t="e">
        <f t="shared" si="5893"/>
        <v>#N/A</v>
      </c>
      <c r="K5900" t="e">
        <f t="shared" si="5893"/>
        <v>#N/A</v>
      </c>
    </row>
    <row r="5901" spans="1:11">
      <c r="A5901" s="1">
        <v>1763234100000</v>
      </c>
      <c r="B5901">
        <v>2.2628</v>
      </c>
      <c r="C5901">
        <v>2.2623</v>
      </c>
      <c r="D5901">
        <v>2.2575</v>
      </c>
      <c r="E5901">
        <v>2.2623</v>
      </c>
      <c r="F5901">
        <v>0</v>
      </c>
      <c r="G5901">
        <v>0</v>
      </c>
      <c r="H5901" s="1" t="e">
        <f t="shared" ref="H5901:K5901" si="5894">NA()</f>
        <v>#N/A</v>
      </c>
      <c r="I5901" t="e">
        <f t="shared" si="5894"/>
        <v>#N/A</v>
      </c>
      <c r="J5901" s="1" t="e">
        <f t="shared" si="5894"/>
        <v>#N/A</v>
      </c>
      <c r="K5901" t="e">
        <f t="shared" si="5894"/>
        <v>#N/A</v>
      </c>
    </row>
    <row r="5902" spans="1:11">
      <c r="A5902" s="1">
        <v>1763235000000</v>
      </c>
      <c r="B5902">
        <v>2.2625</v>
      </c>
      <c r="C5902">
        <v>2.2555</v>
      </c>
      <c r="D5902">
        <v>2.2534</v>
      </c>
      <c r="E5902">
        <v>2.2555</v>
      </c>
      <c r="F5902">
        <v>0</v>
      </c>
      <c r="G5902">
        <v>0</v>
      </c>
      <c r="H5902" s="1" t="e">
        <f t="shared" ref="H5902:K5902" si="5895">NA()</f>
        <v>#N/A</v>
      </c>
      <c r="I5902" t="e">
        <f t="shared" si="5895"/>
        <v>#N/A</v>
      </c>
      <c r="J5902" s="1" t="e">
        <f t="shared" si="5895"/>
        <v>#N/A</v>
      </c>
      <c r="K5902" t="e">
        <f t="shared" si="5895"/>
        <v>#N/A</v>
      </c>
    </row>
    <row r="5903" spans="1:11">
      <c r="A5903" s="1">
        <v>1763235900000</v>
      </c>
      <c r="B5903">
        <v>2.2563</v>
      </c>
      <c r="C5903">
        <v>2.2546</v>
      </c>
      <c r="D5903">
        <v>2.2505</v>
      </c>
      <c r="E5903">
        <v>2.2546</v>
      </c>
      <c r="F5903">
        <v>0</v>
      </c>
      <c r="G5903">
        <v>0</v>
      </c>
      <c r="H5903" s="1" t="e">
        <f t="shared" ref="H5903:K5903" si="5896">NA()</f>
        <v>#N/A</v>
      </c>
      <c r="I5903" t="e">
        <f t="shared" si="5896"/>
        <v>#N/A</v>
      </c>
      <c r="J5903" s="1" t="e">
        <f t="shared" si="5896"/>
        <v>#N/A</v>
      </c>
      <c r="K5903" t="e">
        <f t="shared" si="5896"/>
        <v>#N/A</v>
      </c>
    </row>
    <row r="5904" spans="1:11">
      <c r="A5904" s="1">
        <v>1763236800000</v>
      </c>
      <c r="B5904">
        <v>2.2546</v>
      </c>
      <c r="C5904">
        <v>2.2582</v>
      </c>
      <c r="D5904">
        <v>2.2531</v>
      </c>
      <c r="E5904">
        <v>2.2582</v>
      </c>
      <c r="F5904">
        <v>0</v>
      </c>
      <c r="G5904">
        <v>0</v>
      </c>
      <c r="H5904" s="1" t="e">
        <f t="shared" ref="H5904:K5904" si="5897">NA()</f>
        <v>#N/A</v>
      </c>
      <c r="I5904" t="e">
        <f t="shared" si="5897"/>
        <v>#N/A</v>
      </c>
      <c r="J5904" s="1" t="e">
        <f t="shared" si="5897"/>
        <v>#N/A</v>
      </c>
      <c r="K5904" t="e">
        <f t="shared" si="5897"/>
        <v>#N/A</v>
      </c>
    </row>
    <row r="5905" spans="1:11">
      <c r="A5905" s="1">
        <v>1763237700000</v>
      </c>
      <c r="B5905">
        <v>2.258</v>
      </c>
      <c r="C5905">
        <v>2.2494</v>
      </c>
      <c r="D5905">
        <v>2.2441</v>
      </c>
      <c r="E5905">
        <v>2.2494</v>
      </c>
      <c r="F5905">
        <v>0</v>
      </c>
      <c r="G5905">
        <v>0</v>
      </c>
      <c r="H5905" s="1" t="e">
        <f t="shared" ref="H5905:K5905" si="5898">NA()</f>
        <v>#N/A</v>
      </c>
      <c r="I5905" t="e">
        <f t="shared" si="5898"/>
        <v>#N/A</v>
      </c>
      <c r="J5905" s="1" t="e">
        <f t="shared" si="5898"/>
        <v>#N/A</v>
      </c>
      <c r="K5905" t="e">
        <f t="shared" si="5898"/>
        <v>#N/A</v>
      </c>
    </row>
    <row r="5906" spans="1:11">
      <c r="A5906" s="1">
        <v>1763238600000</v>
      </c>
      <c r="B5906">
        <v>2.2489</v>
      </c>
      <c r="C5906">
        <v>2.2421</v>
      </c>
      <c r="D5906">
        <v>2.241</v>
      </c>
      <c r="E5906">
        <v>2.2421</v>
      </c>
      <c r="F5906">
        <v>0</v>
      </c>
      <c r="G5906">
        <v>0</v>
      </c>
      <c r="H5906" s="1" t="e">
        <f t="shared" ref="H5906:K5906" si="5899">NA()</f>
        <v>#N/A</v>
      </c>
      <c r="I5906" t="e">
        <f t="shared" si="5899"/>
        <v>#N/A</v>
      </c>
      <c r="J5906" s="1" t="e">
        <f t="shared" si="5899"/>
        <v>#N/A</v>
      </c>
      <c r="K5906" t="e">
        <f t="shared" si="5899"/>
        <v>#N/A</v>
      </c>
    </row>
    <row r="5907" spans="1:11">
      <c r="A5907" s="1">
        <v>1763239500000</v>
      </c>
      <c r="B5907">
        <v>2.2421</v>
      </c>
      <c r="C5907">
        <v>2.2396</v>
      </c>
      <c r="D5907">
        <v>2.235</v>
      </c>
      <c r="E5907">
        <v>2.2396</v>
      </c>
      <c r="F5907">
        <v>0</v>
      </c>
      <c r="G5907">
        <v>0</v>
      </c>
      <c r="H5907" s="1" t="e">
        <f t="shared" ref="H5907:K5907" si="5900">NA()</f>
        <v>#N/A</v>
      </c>
      <c r="I5907" t="e">
        <f t="shared" si="5900"/>
        <v>#N/A</v>
      </c>
      <c r="J5907" s="1" t="e">
        <f t="shared" si="5900"/>
        <v>#N/A</v>
      </c>
      <c r="K5907" t="e">
        <f t="shared" si="5900"/>
        <v>#N/A</v>
      </c>
    </row>
    <row r="5908" spans="1:11">
      <c r="A5908" s="1">
        <v>1763240400000</v>
      </c>
      <c r="B5908">
        <v>2.2393</v>
      </c>
      <c r="C5908">
        <v>2.2479</v>
      </c>
      <c r="D5908">
        <v>2.2389</v>
      </c>
      <c r="E5908">
        <v>2.2479</v>
      </c>
      <c r="F5908">
        <v>0</v>
      </c>
      <c r="G5908">
        <v>0</v>
      </c>
      <c r="H5908" s="1" t="e">
        <f t="shared" ref="H5908:K5908" si="5901">NA()</f>
        <v>#N/A</v>
      </c>
      <c r="I5908" t="e">
        <f t="shared" si="5901"/>
        <v>#N/A</v>
      </c>
      <c r="J5908" s="1" t="e">
        <f t="shared" si="5901"/>
        <v>#N/A</v>
      </c>
      <c r="K5908" t="e">
        <f t="shared" si="5901"/>
        <v>#N/A</v>
      </c>
    </row>
    <row r="5909" spans="1:11">
      <c r="A5909" s="1">
        <v>1763241300000</v>
      </c>
      <c r="B5909">
        <v>2.2481</v>
      </c>
      <c r="C5909">
        <v>2.2472</v>
      </c>
      <c r="D5909">
        <v>2.2452</v>
      </c>
      <c r="E5909">
        <v>2.2472</v>
      </c>
      <c r="F5909">
        <v>0</v>
      </c>
      <c r="G5909">
        <v>0</v>
      </c>
      <c r="H5909" s="1" t="e">
        <f t="shared" ref="H5909:K5909" si="5902">NA()</f>
        <v>#N/A</v>
      </c>
      <c r="I5909" t="e">
        <f t="shared" si="5902"/>
        <v>#N/A</v>
      </c>
      <c r="J5909" s="1" t="e">
        <f t="shared" si="5902"/>
        <v>#N/A</v>
      </c>
      <c r="K5909" t="e">
        <f t="shared" si="5902"/>
        <v>#N/A</v>
      </c>
    </row>
    <row r="5910" spans="1:11">
      <c r="A5910" s="1">
        <v>1763242200000</v>
      </c>
      <c r="B5910">
        <v>2.2472</v>
      </c>
      <c r="C5910">
        <v>2.2201</v>
      </c>
      <c r="D5910">
        <v>2.2096</v>
      </c>
      <c r="E5910">
        <v>2.2201</v>
      </c>
      <c r="F5910">
        <v>0</v>
      </c>
      <c r="G5910">
        <v>0</v>
      </c>
      <c r="H5910" s="1" t="e">
        <f t="shared" ref="H5910:K5910" si="5903">NA()</f>
        <v>#N/A</v>
      </c>
      <c r="I5910" t="e">
        <f t="shared" si="5903"/>
        <v>#N/A</v>
      </c>
      <c r="J5910" s="1" t="e">
        <f t="shared" si="5903"/>
        <v>#N/A</v>
      </c>
      <c r="K5910" t="e">
        <f t="shared" si="5903"/>
        <v>#N/A</v>
      </c>
    </row>
    <row r="5911" spans="1:11">
      <c r="A5911" s="1">
        <v>1763243100000</v>
      </c>
      <c r="B5911">
        <v>2.22</v>
      </c>
      <c r="C5911">
        <v>2.2256</v>
      </c>
      <c r="D5911">
        <v>2.2143</v>
      </c>
      <c r="E5911">
        <v>2.2256</v>
      </c>
      <c r="F5911">
        <v>0</v>
      </c>
      <c r="G5911">
        <v>0</v>
      </c>
      <c r="H5911" s="1" t="e">
        <f t="shared" ref="H5911:K5911" si="5904">NA()</f>
        <v>#N/A</v>
      </c>
      <c r="I5911" t="e">
        <f t="shared" si="5904"/>
        <v>#N/A</v>
      </c>
      <c r="J5911" s="1" t="e">
        <f t="shared" si="5904"/>
        <v>#N/A</v>
      </c>
      <c r="K5911" t="e">
        <f t="shared" si="5904"/>
        <v>#N/A</v>
      </c>
    </row>
    <row r="5912" spans="1:11">
      <c r="A5912" s="1">
        <v>1763244000000</v>
      </c>
      <c r="B5912">
        <v>2.2256</v>
      </c>
      <c r="C5912">
        <v>2.2342</v>
      </c>
      <c r="D5912">
        <v>2.2208</v>
      </c>
      <c r="E5912">
        <v>2.2342</v>
      </c>
      <c r="F5912">
        <v>0</v>
      </c>
      <c r="G5912">
        <v>0</v>
      </c>
      <c r="H5912" s="1" t="e">
        <f t="shared" ref="H5912:K5912" si="5905">NA()</f>
        <v>#N/A</v>
      </c>
      <c r="I5912" t="e">
        <f t="shared" si="5905"/>
        <v>#N/A</v>
      </c>
      <c r="J5912" s="1" t="e">
        <f t="shared" si="5905"/>
        <v>#N/A</v>
      </c>
      <c r="K5912" t="e">
        <f t="shared" si="5905"/>
        <v>#N/A</v>
      </c>
    </row>
    <row r="5913" spans="1:11">
      <c r="A5913" s="1">
        <v>1763244900000</v>
      </c>
      <c r="B5913">
        <v>2.2336</v>
      </c>
      <c r="C5913">
        <v>2.2393</v>
      </c>
      <c r="D5913">
        <v>2.2294</v>
      </c>
      <c r="E5913">
        <v>2.2393</v>
      </c>
      <c r="F5913">
        <v>0</v>
      </c>
      <c r="G5913">
        <v>0</v>
      </c>
      <c r="H5913" s="1" t="e">
        <f t="shared" ref="H5913:K5913" si="5906">NA()</f>
        <v>#N/A</v>
      </c>
      <c r="I5913" t="e">
        <f t="shared" si="5906"/>
        <v>#N/A</v>
      </c>
      <c r="J5913" s="1" t="e">
        <f t="shared" si="5906"/>
        <v>#N/A</v>
      </c>
      <c r="K5913" t="e">
        <f t="shared" si="5906"/>
        <v>#N/A</v>
      </c>
    </row>
    <row r="5914" spans="1:11">
      <c r="A5914" s="1">
        <v>1763245800000</v>
      </c>
      <c r="B5914">
        <v>2.2392</v>
      </c>
      <c r="C5914">
        <v>2.2405</v>
      </c>
      <c r="D5914">
        <v>2.2324</v>
      </c>
      <c r="E5914">
        <v>2.2405</v>
      </c>
      <c r="F5914">
        <v>0</v>
      </c>
      <c r="G5914">
        <v>0</v>
      </c>
      <c r="H5914" s="1" t="e">
        <f t="shared" ref="H5914:K5914" si="5907">NA()</f>
        <v>#N/A</v>
      </c>
      <c r="I5914" t="e">
        <f t="shared" si="5907"/>
        <v>#N/A</v>
      </c>
      <c r="J5914" s="1" t="e">
        <f t="shared" si="5907"/>
        <v>#N/A</v>
      </c>
      <c r="K5914" t="e">
        <f t="shared" si="5907"/>
        <v>#N/A</v>
      </c>
    </row>
    <row r="5915" spans="1:11">
      <c r="A5915" s="1">
        <v>1763246700000</v>
      </c>
      <c r="B5915">
        <v>2.2402</v>
      </c>
      <c r="C5915">
        <v>2.2384</v>
      </c>
      <c r="D5915">
        <v>2.2315</v>
      </c>
      <c r="E5915">
        <v>2.2384</v>
      </c>
      <c r="F5915">
        <v>0</v>
      </c>
      <c r="G5915">
        <v>0</v>
      </c>
      <c r="H5915" s="1" t="e">
        <f t="shared" ref="H5915:K5915" si="5908">NA()</f>
        <v>#N/A</v>
      </c>
      <c r="I5915" t="e">
        <f t="shared" si="5908"/>
        <v>#N/A</v>
      </c>
      <c r="J5915" s="1" t="e">
        <f t="shared" si="5908"/>
        <v>#N/A</v>
      </c>
      <c r="K5915" t="e">
        <f t="shared" si="5908"/>
        <v>#N/A</v>
      </c>
    </row>
    <row r="5916" spans="1:11">
      <c r="A5916" s="1">
        <v>1763247600000</v>
      </c>
      <c r="B5916">
        <v>2.2377</v>
      </c>
      <c r="C5916">
        <v>2.2322</v>
      </c>
      <c r="D5916">
        <v>2.2276</v>
      </c>
      <c r="E5916">
        <v>2.2322</v>
      </c>
      <c r="F5916">
        <v>0</v>
      </c>
      <c r="G5916">
        <v>0</v>
      </c>
      <c r="H5916" s="1" t="e">
        <f t="shared" ref="H5916:K5916" si="5909">NA()</f>
        <v>#N/A</v>
      </c>
      <c r="I5916" t="e">
        <f t="shared" si="5909"/>
        <v>#N/A</v>
      </c>
      <c r="J5916" s="1" t="e">
        <f t="shared" si="5909"/>
        <v>#N/A</v>
      </c>
      <c r="K5916" t="e">
        <f t="shared" si="5909"/>
        <v>#N/A</v>
      </c>
    </row>
    <row r="5917" spans="1:11">
      <c r="A5917" s="1">
        <v>1763248500000</v>
      </c>
      <c r="B5917">
        <v>2.2319</v>
      </c>
      <c r="C5917">
        <v>2.2387</v>
      </c>
      <c r="D5917">
        <v>2.2311</v>
      </c>
      <c r="E5917">
        <v>2.2387</v>
      </c>
      <c r="F5917">
        <v>0</v>
      </c>
      <c r="G5917">
        <v>0</v>
      </c>
      <c r="H5917" s="1" t="e">
        <f t="shared" ref="H5917:K5917" si="5910">NA()</f>
        <v>#N/A</v>
      </c>
      <c r="I5917" t="e">
        <f t="shared" si="5910"/>
        <v>#N/A</v>
      </c>
      <c r="J5917" s="1" t="e">
        <f t="shared" si="5910"/>
        <v>#N/A</v>
      </c>
      <c r="K5917" t="e">
        <f t="shared" si="5910"/>
        <v>#N/A</v>
      </c>
    </row>
    <row r="5918" spans="1:11">
      <c r="A5918" s="1">
        <v>1763249400000</v>
      </c>
      <c r="B5918">
        <v>2.2384</v>
      </c>
      <c r="C5918">
        <v>2.235</v>
      </c>
      <c r="D5918">
        <v>2.2345</v>
      </c>
      <c r="E5918">
        <v>2.235</v>
      </c>
      <c r="F5918">
        <v>0</v>
      </c>
      <c r="G5918">
        <v>0</v>
      </c>
      <c r="H5918" s="1" t="e">
        <f t="shared" ref="H5918:K5918" si="5911">NA()</f>
        <v>#N/A</v>
      </c>
      <c r="I5918" t="e">
        <f t="shared" si="5911"/>
        <v>#N/A</v>
      </c>
      <c r="J5918" s="1" t="e">
        <f t="shared" si="5911"/>
        <v>#N/A</v>
      </c>
      <c r="K5918" t="e">
        <f t="shared" si="5911"/>
        <v>#N/A</v>
      </c>
    </row>
    <row r="5919" spans="1:11">
      <c r="A5919" s="1">
        <v>1763250300000</v>
      </c>
      <c r="B5919">
        <v>2.2346</v>
      </c>
      <c r="C5919">
        <v>2.2364</v>
      </c>
      <c r="D5919">
        <v>2.232</v>
      </c>
      <c r="E5919">
        <v>2.2364</v>
      </c>
      <c r="F5919">
        <v>0</v>
      </c>
      <c r="G5919">
        <v>0</v>
      </c>
      <c r="H5919" s="1" t="e">
        <f t="shared" ref="H5919:K5919" si="5912">NA()</f>
        <v>#N/A</v>
      </c>
      <c r="I5919" t="e">
        <f t="shared" si="5912"/>
        <v>#N/A</v>
      </c>
      <c r="J5919" s="1" t="e">
        <f t="shared" si="5912"/>
        <v>#N/A</v>
      </c>
      <c r="K5919" t="e">
        <f t="shared" si="5912"/>
        <v>#N/A</v>
      </c>
    </row>
    <row r="5920" spans="1:11">
      <c r="A5920" s="1">
        <v>1763251200000</v>
      </c>
      <c r="B5920">
        <v>2.2367</v>
      </c>
      <c r="C5920">
        <v>2.219</v>
      </c>
      <c r="D5920">
        <v>2.2177</v>
      </c>
      <c r="E5920">
        <v>2.219</v>
      </c>
      <c r="F5920">
        <v>0</v>
      </c>
      <c r="G5920">
        <v>0</v>
      </c>
      <c r="H5920" s="1" t="e">
        <f t="shared" ref="H5920:K5920" si="5913">NA()</f>
        <v>#N/A</v>
      </c>
      <c r="I5920" t="e">
        <f t="shared" si="5913"/>
        <v>#N/A</v>
      </c>
      <c r="J5920" s="1" t="e">
        <f t="shared" si="5913"/>
        <v>#N/A</v>
      </c>
      <c r="K5920" t="e">
        <f t="shared" si="5913"/>
        <v>#N/A</v>
      </c>
    </row>
    <row r="5921" spans="1:11">
      <c r="A5921" s="1">
        <v>1763252100000</v>
      </c>
      <c r="B5921">
        <v>2.2187</v>
      </c>
      <c r="C5921">
        <v>2.2049</v>
      </c>
      <c r="D5921">
        <v>2.2023</v>
      </c>
      <c r="E5921">
        <v>2.2049</v>
      </c>
      <c r="F5921">
        <v>0</v>
      </c>
      <c r="G5921">
        <v>0</v>
      </c>
      <c r="H5921" s="1" t="e">
        <f t="shared" ref="H5921:K5921" si="5914">NA()</f>
        <v>#N/A</v>
      </c>
      <c r="I5921" t="e">
        <f t="shared" si="5914"/>
        <v>#N/A</v>
      </c>
      <c r="J5921" s="1" t="e">
        <f t="shared" si="5914"/>
        <v>#N/A</v>
      </c>
      <c r="K5921" t="e">
        <f t="shared" si="5914"/>
        <v>#N/A</v>
      </c>
    </row>
    <row r="5922" spans="1:11">
      <c r="A5922" s="1">
        <v>1763253000000</v>
      </c>
      <c r="B5922">
        <v>2.2046</v>
      </c>
      <c r="C5922">
        <v>2.2205</v>
      </c>
      <c r="D5922">
        <v>2.2035</v>
      </c>
      <c r="E5922">
        <v>2.2205</v>
      </c>
      <c r="F5922">
        <v>0</v>
      </c>
      <c r="G5922">
        <v>0</v>
      </c>
      <c r="H5922" s="1" t="e">
        <f t="shared" ref="H5922:K5922" si="5915">NA()</f>
        <v>#N/A</v>
      </c>
      <c r="I5922" t="e">
        <f t="shared" si="5915"/>
        <v>#N/A</v>
      </c>
      <c r="J5922" s="1" t="e">
        <f t="shared" si="5915"/>
        <v>#N/A</v>
      </c>
      <c r="K5922" t="e">
        <f t="shared" si="5915"/>
        <v>#N/A</v>
      </c>
    </row>
    <row r="5923" spans="1:11">
      <c r="A5923" s="1">
        <v>1763253900000</v>
      </c>
      <c r="B5923">
        <v>2.2199</v>
      </c>
      <c r="C5923">
        <v>2.2162</v>
      </c>
      <c r="D5923">
        <v>2.2162</v>
      </c>
      <c r="E5923">
        <v>2.2162</v>
      </c>
      <c r="F5923">
        <v>0</v>
      </c>
      <c r="G5923">
        <v>0</v>
      </c>
      <c r="H5923" s="1" t="e">
        <f t="shared" ref="H5923:K5923" si="5916">NA()</f>
        <v>#N/A</v>
      </c>
      <c r="I5923" t="e">
        <f t="shared" si="5916"/>
        <v>#N/A</v>
      </c>
      <c r="J5923" s="1" t="e">
        <f t="shared" si="5916"/>
        <v>#N/A</v>
      </c>
      <c r="K5923" t="e">
        <f t="shared" si="5916"/>
        <v>#N/A</v>
      </c>
    </row>
    <row r="5924" spans="1:11">
      <c r="A5924" s="1">
        <v>1763254800000</v>
      </c>
      <c r="B5924">
        <v>2.2156</v>
      </c>
      <c r="C5924">
        <v>2.2185</v>
      </c>
      <c r="D5924">
        <v>2.2038</v>
      </c>
      <c r="E5924">
        <v>2.2185</v>
      </c>
      <c r="F5924">
        <v>0</v>
      </c>
      <c r="G5924">
        <v>0</v>
      </c>
      <c r="H5924" s="1" t="e">
        <f t="shared" ref="H5924:K5924" si="5917">NA()</f>
        <v>#N/A</v>
      </c>
      <c r="I5924" t="e">
        <f t="shared" si="5917"/>
        <v>#N/A</v>
      </c>
      <c r="J5924" s="1" t="e">
        <f t="shared" si="5917"/>
        <v>#N/A</v>
      </c>
      <c r="K5924" t="e">
        <f t="shared" si="5917"/>
        <v>#N/A</v>
      </c>
    </row>
    <row r="5925" spans="1:11">
      <c r="A5925" s="1">
        <v>1763255700000</v>
      </c>
      <c r="B5925">
        <v>2.219</v>
      </c>
      <c r="C5925">
        <v>2.2144</v>
      </c>
      <c r="D5925">
        <v>2.2097</v>
      </c>
      <c r="E5925">
        <v>2.2144</v>
      </c>
      <c r="F5925">
        <v>0</v>
      </c>
      <c r="G5925">
        <v>0</v>
      </c>
      <c r="H5925" s="1" t="e">
        <f t="shared" ref="H5925:K5925" si="5918">NA()</f>
        <v>#N/A</v>
      </c>
      <c r="I5925" t="e">
        <f t="shared" si="5918"/>
        <v>#N/A</v>
      </c>
      <c r="J5925" s="1" t="e">
        <f t="shared" si="5918"/>
        <v>#N/A</v>
      </c>
      <c r="K5925" t="e">
        <f t="shared" si="5918"/>
        <v>#N/A</v>
      </c>
    </row>
    <row r="5926" spans="1:11">
      <c r="A5926" s="1">
        <v>1763256600000</v>
      </c>
      <c r="B5926">
        <v>2.2141</v>
      </c>
      <c r="C5926">
        <v>2.2003</v>
      </c>
      <c r="D5926">
        <v>2.1955</v>
      </c>
      <c r="E5926">
        <v>2.2003</v>
      </c>
      <c r="F5926">
        <v>0</v>
      </c>
      <c r="G5926">
        <v>0</v>
      </c>
      <c r="H5926" s="1" t="e">
        <f t="shared" ref="H5926:K5926" si="5919">NA()</f>
        <v>#N/A</v>
      </c>
      <c r="I5926" t="e">
        <f t="shared" si="5919"/>
        <v>#N/A</v>
      </c>
      <c r="J5926" s="1" t="e">
        <f t="shared" si="5919"/>
        <v>#N/A</v>
      </c>
      <c r="K5926" t="e">
        <f t="shared" si="5919"/>
        <v>#N/A</v>
      </c>
    </row>
    <row r="5927" spans="1:11">
      <c r="A5927" s="1">
        <v>1763257500000</v>
      </c>
      <c r="B5927">
        <v>2.1999</v>
      </c>
      <c r="C5927">
        <v>2.2101</v>
      </c>
      <c r="D5927">
        <v>2.1877</v>
      </c>
      <c r="E5927">
        <v>2.2101</v>
      </c>
      <c r="F5927">
        <v>0</v>
      </c>
      <c r="G5927">
        <v>0</v>
      </c>
      <c r="H5927" s="1" t="e">
        <f t="shared" ref="H5927:K5927" si="5920">NA()</f>
        <v>#N/A</v>
      </c>
      <c r="I5927" t="e">
        <f t="shared" si="5920"/>
        <v>#N/A</v>
      </c>
      <c r="J5927" s="1" t="e">
        <f t="shared" si="5920"/>
        <v>#N/A</v>
      </c>
      <c r="K5927" t="e">
        <f t="shared" si="5920"/>
        <v>#N/A</v>
      </c>
    </row>
    <row r="5928" spans="1:11">
      <c r="A5928" s="1">
        <v>1763258400000</v>
      </c>
      <c r="B5928">
        <v>2.2083</v>
      </c>
      <c r="C5928">
        <v>2.2142</v>
      </c>
      <c r="D5928">
        <v>2.2048</v>
      </c>
      <c r="E5928">
        <v>2.2142</v>
      </c>
      <c r="F5928">
        <v>0</v>
      </c>
      <c r="G5928">
        <v>0</v>
      </c>
      <c r="H5928" s="1" t="e">
        <f t="shared" ref="H5928:K5928" si="5921">NA()</f>
        <v>#N/A</v>
      </c>
      <c r="I5928" t="e">
        <f t="shared" si="5921"/>
        <v>#N/A</v>
      </c>
      <c r="J5928" s="1" t="e">
        <f t="shared" si="5921"/>
        <v>#N/A</v>
      </c>
      <c r="K5928" t="e">
        <f t="shared" si="5921"/>
        <v>#N/A</v>
      </c>
    </row>
    <row r="5929" spans="1:11">
      <c r="A5929" s="1">
        <v>1763259300000</v>
      </c>
      <c r="B5929">
        <v>2.215</v>
      </c>
      <c r="C5929">
        <v>2.2364</v>
      </c>
      <c r="D5929">
        <v>2.215</v>
      </c>
      <c r="E5929">
        <v>2.2323</v>
      </c>
      <c r="F5929">
        <v>0</v>
      </c>
      <c r="G5929">
        <v>0</v>
      </c>
      <c r="H5929" s="1" t="e">
        <f t="shared" ref="H5929:K5929" si="5922">NA()</f>
        <v>#N/A</v>
      </c>
      <c r="I5929" t="e">
        <f t="shared" si="5922"/>
        <v>#N/A</v>
      </c>
      <c r="J5929" s="1" t="e">
        <f t="shared" si="5922"/>
        <v>#N/A</v>
      </c>
      <c r="K5929" t="e">
        <f t="shared" si="5922"/>
        <v>#N/A</v>
      </c>
    </row>
    <row r="5930" spans="1:11">
      <c r="A5930" s="1">
        <v>1763260200000</v>
      </c>
      <c r="B5930">
        <v>2.2323</v>
      </c>
      <c r="C5930">
        <v>2.2369</v>
      </c>
      <c r="D5930">
        <v>2.2275</v>
      </c>
      <c r="E5930">
        <v>2.2358</v>
      </c>
      <c r="F5930">
        <v>0</v>
      </c>
      <c r="G5930">
        <v>0</v>
      </c>
      <c r="H5930" s="1" t="e">
        <f t="shared" ref="H5930:K5930" si="5923">NA()</f>
        <v>#N/A</v>
      </c>
      <c r="I5930" t="e">
        <f t="shared" si="5923"/>
        <v>#N/A</v>
      </c>
      <c r="J5930" s="1" t="e">
        <f t="shared" si="5923"/>
        <v>#N/A</v>
      </c>
      <c r="K5930" t="e">
        <f t="shared" si="5923"/>
        <v>#N/A</v>
      </c>
    </row>
    <row r="5931" spans="1:11">
      <c r="A5931" s="1">
        <v>1763261100000</v>
      </c>
      <c r="B5931">
        <v>2.2358</v>
      </c>
      <c r="C5931">
        <v>2.2513</v>
      </c>
      <c r="D5931">
        <v>2.2338</v>
      </c>
      <c r="E5931">
        <v>2.2435</v>
      </c>
      <c r="F5931">
        <v>0</v>
      </c>
      <c r="G5931">
        <v>0</v>
      </c>
      <c r="H5931" s="1" t="e">
        <f t="shared" ref="H5931:K5931" si="5924">NA()</f>
        <v>#N/A</v>
      </c>
      <c r="I5931" t="e">
        <f t="shared" si="5924"/>
        <v>#N/A</v>
      </c>
      <c r="J5931" s="1" t="e">
        <f t="shared" si="5924"/>
        <v>#N/A</v>
      </c>
      <c r="K5931" t="e">
        <f t="shared" si="5924"/>
        <v>#N/A</v>
      </c>
    </row>
    <row r="5932" spans="1:11">
      <c r="A5932" s="1">
        <v>1763262000000</v>
      </c>
      <c r="B5932">
        <v>2.2438</v>
      </c>
      <c r="C5932">
        <v>2.2461</v>
      </c>
      <c r="D5932">
        <v>2.2372</v>
      </c>
      <c r="E5932">
        <v>2.2397</v>
      </c>
      <c r="F5932">
        <v>0</v>
      </c>
      <c r="G5932">
        <v>0</v>
      </c>
      <c r="H5932" s="1" t="e">
        <f t="shared" ref="H5932:K5932" si="5925">NA()</f>
        <v>#N/A</v>
      </c>
      <c r="I5932" t="e">
        <f t="shared" si="5925"/>
        <v>#N/A</v>
      </c>
      <c r="J5932" s="1" t="e">
        <f t="shared" si="5925"/>
        <v>#N/A</v>
      </c>
      <c r="K5932" t="e">
        <f t="shared" si="5925"/>
        <v>#N/A</v>
      </c>
    </row>
    <row r="5933" spans="1:11">
      <c r="A5933" s="1">
        <v>1763262900000</v>
      </c>
      <c r="B5933">
        <v>2.2412</v>
      </c>
      <c r="C5933">
        <v>2.2558</v>
      </c>
      <c r="D5933">
        <v>2.2405</v>
      </c>
      <c r="E5933">
        <v>2.2498</v>
      </c>
      <c r="F5933">
        <v>0</v>
      </c>
      <c r="G5933">
        <v>0</v>
      </c>
      <c r="H5933" s="1" t="e">
        <f t="shared" ref="H5933:K5933" si="5926">NA()</f>
        <v>#N/A</v>
      </c>
      <c r="I5933" t="e">
        <f t="shared" si="5926"/>
        <v>#N/A</v>
      </c>
      <c r="J5933" s="1" t="e">
        <f t="shared" si="5926"/>
        <v>#N/A</v>
      </c>
      <c r="K5933" t="e">
        <f t="shared" si="5926"/>
        <v>#N/A</v>
      </c>
    </row>
    <row r="5934" spans="1:11">
      <c r="A5934" s="1">
        <v>1763263800000</v>
      </c>
      <c r="B5934">
        <v>2.2503</v>
      </c>
      <c r="C5934">
        <v>2.253</v>
      </c>
      <c r="D5934">
        <v>2.2439</v>
      </c>
      <c r="E5934">
        <v>2.2519</v>
      </c>
      <c r="F5934">
        <v>0</v>
      </c>
      <c r="G5934">
        <v>0</v>
      </c>
      <c r="H5934" s="1" t="e">
        <f t="shared" ref="H5934:K5934" si="5927">NA()</f>
        <v>#N/A</v>
      </c>
      <c r="I5934" t="e">
        <f t="shared" si="5927"/>
        <v>#N/A</v>
      </c>
      <c r="J5934" s="1" t="e">
        <f t="shared" si="5927"/>
        <v>#N/A</v>
      </c>
      <c r="K5934" t="e">
        <f t="shared" si="5927"/>
        <v>#N/A</v>
      </c>
    </row>
    <row r="5935" spans="1:11">
      <c r="A5935" s="1">
        <v>1763264700000</v>
      </c>
      <c r="B5935">
        <v>2.2519</v>
      </c>
      <c r="C5935">
        <v>2.2533</v>
      </c>
      <c r="D5935">
        <v>2.2452</v>
      </c>
      <c r="E5935">
        <v>2.2496</v>
      </c>
      <c r="F5935">
        <v>0</v>
      </c>
      <c r="G5935">
        <v>0</v>
      </c>
      <c r="H5935" s="1" t="e">
        <f t="shared" ref="H5935:K5935" si="5928">NA()</f>
        <v>#N/A</v>
      </c>
      <c r="I5935" t="e">
        <f t="shared" si="5928"/>
        <v>#N/A</v>
      </c>
      <c r="J5935" s="1" t="e">
        <f t="shared" si="5928"/>
        <v>#N/A</v>
      </c>
      <c r="K5935" t="e">
        <f t="shared" si="5928"/>
        <v>#N/A</v>
      </c>
    </row>
    <row r="5936" spans="1:11">
      <c r="A5936" s="1">
        <v>1763265600000</v>
      </c>
      <c r="B5936">
        <v>2.249</v>
      </c>
      <c r="C5936">
        <v>2.2525</v>
      </c>
      <c r="D5936">
        <v>2.245</v>
      </c>
      <c r="E5936">
        <v>2.2481</v>
      </c>
      <c r="F5936">
        <v>0</v>
      </c>
      <c r="G5936">
        <v>0</v>
      </c>
      <c r="H5936" s="1" t="e">
        <f t="shared" ref="H5936:K5936" si="5929">NA()</f>
        <v>#N/A</v>
      </c>
      <c r="I5936" t="e">
        <f t="shared" si="5929"/>
        <v>#N/A</v>
      </c>
      <c r="J5936" s="1" t="e">
        <f t="shared" si="5929"/>
        <v>#N/A</v>
      </c>
      <c r="K5936" t="e">
        <f t="shared" si="5929"/>
        <v>#N/A</v>
      </c>
    </row>
    <row r="5937" spans="1:11">
      <c r="A5937" s="1">
        <v>1763266500000</v>
      </c>
      <c r="B5937">
        <v>2.2486</v>
      </c>
      <c r="C5937">
        <v>2.2449</v>
      </c>
      <c r="D5937">
        <v>2.2425</v>
      </c>
      <c r="E5937">
        <v>2.2449</v>
      </c>
      <c r="F5937">
        <v>0</v>
      </c>
      <c r="G5937">
        <v>0</v>
      </c>
      <c r="H5937" s="1" t="e">
        <f t="shared" ref="H5937:K5937" si="5930">NA()</f>
        <v>#N/A</v>
      </c>
      <c r="I5937" t="e">
        <f t="shared" si="5930"/>
        <v>#N/A</v>
      </c>
      <c r="J5937" s="1" t="e">
        <f t="shared" si="5930"/>
        <v>#N/A</v>
      </c>
      <c r="K5937" t="e">
        <f t="shared" si="5930"/>
        <v>#N/A</v>
      </c>
    </row>
    <row r="5938" spans="1:11">
      <c r="A5938" s="1">
        <v>1763267400000</v>
      </c>
      <c r="B5938">
        <v>2.2443</v>
      </c>
      <c r="C5938">
        <v>2.2401</v>
      </c>
      <c r="D5938">
        <v>2.2374</v>
      </c>
      <c r="E5938">
        <v>2.2401</v>
      </c>
      <c r="F5938">
        <v>0</v>
      </c>
      <c r="G5938">
        <v>0</v>
      </c>
      <c r="H5938" s="1" t="e">
        <f t="shared" ref="H5938:K5938" si="5931">NA()</f>
        <v>#N/A</v>
      </c>
      <c r="I5938" t="e">
        <f t="shared" si="5931"/>
        <v>#N/A</v>
      </c>
      <c r="J5938" s="1" t="e">
        <f t="shared" si="5931"/>
        <v>#N/A</v>
      </c>
      <c r="K5938" t="e">
        <f t="shared" si="5931"/>
        <v>#N/A</v>
      </c>
    </row>
    <row r="5939" spans="1:11">
      <c r="A5939" s="1">
        <v>1763268300000</v>
      </c>
      <c r="B5939">
        <v>2.2401</v>
      </c>
      <c r="C5939">
        <v>2.2463</v>
      </c>
      <c r="D5939">
        <v>2.2385</v>
      </c>
      <c r="E5939">
        <v>2.2463</v>
      </c>
      <c r="F5939">
        <v>0</v>
      </c>
      <c r="G5939">
        <v>0</v>
      </c>
      <c r="H5939" s="1" t="e">
        <f t="shared" ref="H5939:K5939" si="5932">NA()</f>
        <v>#N/A</v>
      </c>
      <c r="I5939" t="e">
        <f t="shared" si="5932"/>
        <v>#N/A</v>
      </c>
      <c r="J5939" s="1" t="e">
        <f t="shared" si="5932"/>
        <v>#N/A</v>
      </c>
      <c r="K5939" t="e">
        <f t="shared" si="5932"/>
        <v>#N/A</v>
      </c>
    </row>
    <row r="5940" spans="1:11">
      <c r="A5940" s="1">
        <v>1763269200000</v>
      </c>
      <c r="B5940">
        <v>2.2466</v>
      </c>
      <c r="C5940">
        <v>2.2569</v>
      </c>
      <c r="D5940">
        <v>2.2457</v>
      </c>
      <c r="E5940">
        <v>2.2569</v>
      </c>
      <c r="F5940">
        <v>0</v>
      </c>
      <c r="G5940">
        <v>0</v>
      </c>
      <c r="H5940" s="1" t="e">
        <f t="shared" ref="H5940:K5940" si="5933">NA()</f>
        <v>#N/A</v>
      </c>
      <c r="I5940" t="e">
        <f t="shared" si="5933"/>
        <v>#N/A</v>
      </c>
      <c r="J5940" s="1" t="e">
        <f t="shared" si="5933"/>
        <v>#N/A</v>
      </c>
      <c r="K5940" t="e">
        <f t="shared" si="5933"/>
        <v>#N/A</v>
      </c>
    </row>
    <row r="5941" spans="1:11">
      <c r="A5941" s="1">
        <v>1763270100000</v>
      </c>
      <c r="B5941">
        <v>2.257</v>
      </c>
      <c r="C5941">
        <v>2.2552</v>
      </c>
      <c r="D5941">
        <v>2.2531</v>
      </c>
      <c r="E5941">
        <v>2.2552</v>
      </c>
      <c r="F5941">
        <v>0</v>
      </c>
      <c r="G5941">
        <v>0</v>
      </c>
      <c r="H5941" s="1" t="e">
        <f t="shared" ref="H5941:K5941" si="5934">NA()</f>
        <v>#N/A</v>
      </c>
      <c r="I5941" t="e">
        <f t="shared" si="5934"/>
        <v>#N/A</v>
      </c>
      <c r="J5941" s="1" t="e">
        <f t="shared" si="5934"/>
        <v>#N/A</v>
      </c>
      <c r="K5941" t="e">
        <f t="shared" si="5934"/>
        <v>#N/A</v>
      </c>
    </row>
    <row r="5942" spans="1:11">
      <c r="A5942" s="1">
        <v>1763271000000</v>
      </c>
      <c r="B5942">
        <v>2.2556</v>
      </c>
      <c r="C5942">
        <v>2.2571</v>
      </c>
      <c r="D5942">
        <v>2.2531</v>
      </c>
      <c r="E5942">
        <v>2.2571</v>
      </c>
      <c r="F5942">
        <v>0</v>
      </c>
      <c r="G5942">
        <v>0</v>
      </c>
      <c r="H5942" s="1" t="e">
        <f t="shared" ref="H5942:K5942" si="5935">NA()</f>
        <v>#N/A</v>
      </c>
      <c r="I5942" t="e">
        <f t="shared" si="5935"/>
        <v>#N/A</v>
      </c>
      <c r="J5942" s="1" t="e">
        <f t="shared" si="5935"/>
        <v>#N/A</v>
      </c>
      <c r="K5942" t="e">
        <f t="shared" si="5935"/>
        <v>#N/A</v>
      </c>
    </row>
    <row r="5943" spans="1:11">
      <c r="A5943" s="1">
        <v>1763271900000</v>
      </c>
      <c r="B5943">
        <v>2.2574</v>
      </c>
      <c r="C5943">
        <v>2.257</v>
      </c>
      <c r="D5943">
        <v>2.2543</v>
      </c>
      <c r="E5943">
        <v>2.257</v>
      </c>
      <c r="F5943">
        <v>0</v>
      </c>
      <c r="G5943">
        <v>0</v>
      </c>
      <c r="H5943" s="1" t="e">
        <f t="shared" ref="H5943:K5943" si="5936">NA()</f>
        <v>#N/A</v>
      </c>
      <c r="I5943" t="e">
        <f t="shared" si="5936"/>
        <v>#N/A</v>
      </c>
      <c r="J5943" s="1" t="e">
        <f t="shared" si="5936"/>
        <v>#N/A</v>
      </c>
      <c r="K5943" t="e">
        <f t="shared" si="5936"/>
        <v>#N/A</v>
      </c>
    </row>
    <row r="5944" spans="1:11">
      <c r="A5944" s="1">
        <v>1763272800000</v>
      </c>
      <c r="B5944">
        <v>2.2572</v>
      </c>
      <c r="C5944">
        <v>2.2646</v>
      </c>
      <c r="D5944">
        <v>2.2522</v>
      </c>
      <c r="E5944">
        <v>2.2646</v>
      </c>
      <c r="F5944">
        <v>0</v>
      </c>
      <c r="G5944">
        <v>0</v>
      </c>
      <c r="H5944" s="1" t="e">
        <f t="shared" ref="H5944:K5944" si="5937">NA()</f>
        <v>#N/A</v>
      </c>
      <c r="I5944" t="e">
        <f t="shared" si="5937"/>
        <v>#N/A</v>
      </c>
      <c r="J5944" s="1" t="e">
        <f t="shared" si="5937"/>
        <v>#N/A</v>
      </c>
      <c r="K5944" t="e">
        <f t="shared" si="5937"/>
        <v>#N/A</v>
      </c>
    </row>
    <row r="5945" spans="1:11">
      <c r="A5945" s="1">
        <v>1763273700000</v>
      </c>
      <c r="B5945">
        <v>2.2651</v>
      </c>
      <c r="C5945">
        <v>2.2653</v>
      </c>
      <c r="D5945">
        <v>2.2621</v>
      </c>
      <c r="E5945">
        <v>2.2653</v>
      </c>
      <c r="F5945">
        <v>0</v>
      </c>
      <c r="G5945">
        <v>0</v>
      </c>
      <c r="H5945" s="1" t="e">
        <f t="shared" ref="H5945:K5945" si="5938">NA()</f>
        <v>#N/A</v>
      </c>
      <c r="I5945" t="e">
        <f t="shared" si="5938"/>
        <v>#N/A</v>
      </c>
      <c r="J5945" s="1" t="e">
        <f t="shared" si="5938"/>
        <v>#N/A</v>
      </c>
      <c r="K5945" t="e">
        <f t="shared" si="5938"/>
        <v>#N/A</v>
      </c>
    </row>
    <row r="5946" spans="1:11">
      <c r="A5946" s="1">
        <v>1763274600000</v>
      </c>
      <c r="B5946">
        <v>2.265</v>
      </c>
      <c r="C5946">
        <v>2.2633</v>
      </c>
      <c r="D5946">
        <v>2.2625</v>
      </c>
      <c r="E5946">
        <v>2.2633</v>
      </c>
      <c r="F5946">
        <v>0</v>
      </c>
      <c r="G5946">
        <v>0</v>
      </c>
      <c r="H5946" s="1" t="e">
        <f t="shared" ref="H5946:K5946" si="5939">NA()</f>
        <v>#N/A</v>
      </c>
      <c r="I5946" t="e">
        <f t="shared" si="5939"/>
        <v>#N/A</v>
      </c>
      <c r="J5946" s="1" t="e">
        <f t="shared" si="5939"/>
        <v>#N/A</v>
      </c>
      <c r="K5946" t="e">
        <f t="shared" si="5939"/>
        <v>#N/A</v>
      </c>
    </row>
    <row r="5947" spans="1:11">
      <c r="A5947" s="1">
        <v>1763275500000</v>
      </c>
      <c r="B5947">
        <v>2.2633</v>
      </c>
      <c r="C5947">
        <v>2.2592</v>
      </c>
      <c r="D5947">
        <v>2.2566</v>
      </c>
      <c r="E5947">
        <v>2.2592</v>
      </c>
      <c r="F5947">
        <v>0</v>
      </c>
      <c r="G5947">
        <v>0</v>
      </c>
      <c r="H5947" s="1" t="e">
        <f t="shared" ref="H5947:K5947" si="5940">NA()</f>
        <v>#N/A</v>
      </c>
      <c r="I5947" t="e">
        <f t="shared" si="5940"/>
        <v>#N/A</v>
      </c>
      <c r="J5947" s="1" t="e">
        <f t="shared" si="5940"/>
        <v>#N/A</v>
      </c>
      <c r="K5947" t="e">
        <f t="shared" si="5940"/>
        <v>#N/A</v>
      </c>
    </row>
    <row r="5948" spans="1:11">
      <c r="A5948" s="1">
        <v>1763276400000</v>
      </c>
      <c r="B5948">
        <v>2.2592</v>
      </c>
      <c r="C5948">
        <v>2.2634</v>
      </c>
      <c r="D5948">
        <v>2.2578</v>
      </c>
      <c r="E5948">
        <v>2.2634</v>
      </c>
      <c r="F5948">
        <v>0</v>
      </c>
      <c r="G5948">
        <v>0</v>
      </c>
      <c r="H5948" s="1" t="e">
        <f t="shared" ref="H5948:K5948" si="5941">NA()</f>
        <v>#N/A</v>
      </c>
      <c r="I5948" t="e">
        <f t="shared" si="5941"/>
        <v>#N/A</v>
      </c>
      <c r="J5948" s="1" t="e">
        <f t="shared" si="5941"/>
        <v>#N/A</v>
      </c>
      <c r="K5948" t="e">
        <f t="shared" si="5941"/>
        <v>#N/A</v>
      </c>
    </row>
    <row r="5949" spans="1:11">
      <c r="A5949" s="1">
        <v>1763277300000</v>
      </c>
      <c r="B5949">
        <v>2.2632</v>
      </c>
      <c r="C5949">
        <v>2.2621</v>
      </c>
      <c r="D5949">
        <v>2.256</v>
      </c>
      <c r="E5949">
        <v>2.2621</v>
      </c>
      <c r="F5949">
        <v>0</v>
      </c>
      <c r="G5949">
        <v>0</v>
      </c>
      <c r="H5949" s="1" t="e">
        <f t="shared" ref="H5949:K5949" si="5942">NA()</f>
        <v>#N/A</v>
      </c>
      <c r="I5949" t="e">
        <f t="shared" si="5942"/>
        <v>#N/A</v>
      </c>
      <c r="J5949" s="1" t="e">
        <f t="shared" si="5942"/>
        <v>#N/A</v>
      </c>
      <c r="K5949" t="e">
        <f t="shared" si="5942"/>
        <v>#N/A</v>
      </c>
    </row>
    <row r="5950" spans="1:11">
      <c r="A5950" s="1">
        <v>1763278200000</v>
      </c>
      <c r="B5950">
        <v>2.2631</v>
      </c>
      <c r="C5950">
        <v>2.2603</v>
      </c>
      <c r="D5950">
        <v>2.2595</v>
      </c>
      <c r="E5950">
        <v>2.2603</v>
      </c>
      <c r="F5950">
        <v>0</v>
      </c>
      <c r="G5950">
        <v>0</v>
      </c>
      <c r="H5950" s="1" t="e">
        <f t="shared" ref="H5950:K5950" si="5943">NA()</f>
        <v>#N/A</v>
      </c>
      <c r="I5950" t="e">
        <f t="shared" si="5943"/>
        <v>#N/A</v>
      </c>
      <c r="J5950" s="1" t="e">
        <f t="shared" si="5943"/>
        <v>#N/A</v>
      </c>
      <c r="K5950" t="e">
        <f t="shared" si="5943"/>
        <v>#N/A</v>
      </c>
    </row>
    <row r="5951" spans="1:11">
      <c r="A5951" s="1">
        <v>1763279100000</v>
      </c>
      <c r="B5951">
        <v>2.2604</v>
      </c>
      <c r="C5951">
        <v>2.2657</v>
      </c>
      <c r="D5951">
        <v>2.2603</v>
      </c>
      <c r="E5951">
        <v>2.2657</v>
      </c>
      <c r="F5951">
        <v>0</v>
      </c>
      <c r="G5951">
        <v>0</v>
      </c>
      <c r="H5951" s="1" t="e">
        <f t="shared" ref="H5951:K5951" si="5944">NA()</f>
        <v>#N/A</v>
      </c>
      <c r="I5951" t="e">
        <f t="shared" si="5944"/>
        <v>#N/A</v>
      </c>
      <c r="J5951" s="1" t="e">
        <f t="shared" si="5944"/>
        <v>#N/A</v>
      </c>
      <c r="K5951" t="e">
        <f t="shared" si="5944"/>
        <v>#N/A</v>
      </c>
    </row>
    <row r="5952" spans="1:11">
      <c r="A5952" s="1">
        <v>1763280000000</v>
      </c>
      <c r="B5952">
        <v>2.2659</v>
      </c>
      <c r="C5952">
        <v>2.26</v>
      </c>
      <c r="D5952">
        <v>2.2571</v>
      </c>
      <c r="E5952">
        <v>2.26</v>
      </c>
      <c r="F5952">
        <v>0</v>
      </c>
      <c r="G5952">
        <v>0</v>
      </c>
      <c r="H5952" s="1" t="e">
        <f t="shared" ref="H5952:K5952" si="5945">NA()</f>
        <v>#N/A</v>
      </c>
      <c r="I5952" t="e">
        <f t="shared" si="5945"/>
        <v>#N/A</v>
      </c>
      <c r="J5952" s="1" t="e">
        <f t="shared" si="5945"/>
        <v>#N/A</v>
      </c>
      <c r="K5952" t="e">
        <f t="shared" si="5945"/>
        <v>#N/A</v>
      </c>
    </row>
    <row r="5953" spans="1:11">
      <c r="A5953" s="1">
        <v>1763280900000</v>
      </c>
      <c r="B5953">
        <v>2.2593</v>
      </c>
      <c r="C5953">
        <v>2.2524</v>
      </c>
      <c r="D5953">
        <v>2.2524</v>
      </c>
      <c r="E5953">
        <v>2.2524</v>
      </c>
      <c r="F5953">
        <v>0</v>
      </c>
      <c r="G5953">
        <v>0</v>
      </c>
      <c r="H5953" s="1" t="e">
        <f t="shared" ref="H5953:K5953" si="5946">NA()</f>
        <v>#N/A</v>
      </c>
      <c r="I5953" t="e">
        <f t="shared" si="5946"/>
        <v>#N/A</v>
      </c>
      <c r="J5953" s="1" t="e">
        <f t="shared" si="5946"/>
        <v>#N/A</v>
      </c>
      <c r="K5953" t="e">
        <f t="shared" si="5946"/>
        <v>#N/A</v>
      </c>
    </row>
    <row r="5954" spans="1:11">
      <c r="A5954" s="1">
        <v>1763281800000</v>
      </c>
      <c r="B5954">
        <v>2.2536</v>
      </c>
      <c r="C5954">
        <v>2.2584</v>
      </c>
      <c r="D5954">
        <v>2.2529</v>
      </c>
      <c r="E5954">
        <v>2.2584</v>
      </c>
      <c r="F5954">
        <v>0</v>
      </c>
      <c r="G5954">
        <v>0</v>
      </c>
      <c r="H5954" s="1" t="e">
        <f t="shared" ref="H5954:K5954" si="5947">NA()</f>
        <v>#N/A</v>
      </c>
      <c r="I5954" t="e">
        <f t="shared" si="5947"/>
        <v>#N/A</v>
      </c>
      <c r="J5954" s="1" t="e">
        <f t="shared" si="5947"/>
        <v>#N/A</v>
      </c>
      <c r="K5954" t="e">
        <f t="shared" si="5947"/>
        <v>#N/A</v>
      </c>
    </row>
    <row r="5955" spans="1:11">
      <c r="A5955" s="1">
        <v>1763282700000</v>
      </c>
      <c r="B5955">
        <v>2.2584</v>
      </c>
      <c r="C5955">
        <v>2.2644</v>
      </c>
      <c r="D5955">
        <v>2.2512</v>
      </c>
      <c r="E5955">
        <v>2.2644</v>
      </c>
      <c r="F5955">
        <v>0</v>
      </c>
      <c r="G5955">
        <v>0</v>
      </c>
      <c r="H5955" s="1" t="e">
        <f t="shared" ref="H5955:K5955" si="5948">NA()</f>
        <v>#N/A</v>
      </c>
      <c r="I5955" t="e">
        <f t="shared" si="5948"/>
        <v>#N/A</v>
      </c>
      <c r="J5955" s="1" t="e">
        <f t="shared" si="5948"/>
        <v>#N/A</v>
      </c>
      <c r="K5955" t="e">
        <f t="shared" si="5948"/>
        <v>#N/A</v>
      </c>
    </row>
    <row r="5956" spans="1:11">
      <c r="A5956" s="1">
        <v>1763283600000</v>
      </c>
      <c r="B5956">
        <v>2.2638</v>
      </c>
      <c r="C5956">
        <v>2.2609</v>
      </c>
      <c r="D5956">
        <v>2.2551</v>
      </c>
      <c r="E5956">
        <v>2.2609</v>
      </c>
      <c r="F5956">
        <v>0</v>
      </c>
      <c r="G5956">
        <v>0</v>
      </c>
      <c r="H5956" s="1" t="e">
        <f t="shared" ref="H5956:K5956" si="5949">NA()</f>
        <v>#N/A</v>
      </c>
      <c r="I5956" t="e">
        <f t="shared" si="5949"/>
        <v>#N/A</v>
      </c>
      <c r="J5956" s="1" t="e">
        <f t="shared" si="5949"/>
        <v>#N/A</v>
      </c>
      <c r="K5956" t="e">
        <f t="shared" si="5949"/>
        <v>#N/A</v>
      </c>
    </row>
    <row r="5957" spans="1:11">
      <c r="A5957" s="1">
        <v>1763284500000</v>
      </c>
      <c r="B5957">
        <v>2.2606</v>
      </c>
      <c r="C5957">
        <v>2.2606</v>
      </c>
      <c r="D5957">
        <v>2.257</v>
      </c>
      <c r="E5957">
        <v>2.2606</v>
      </c>
      <c r="F5957">
        <v>0</v>
      </c>
      <c r="G5957">
        <v>0</v>
      </c>
      <c r="H5957" s="1" t="e">
        <f t="shared" ref="H5957:K5957" si="5950">NA()</f>
        <v>#N/A</v>
      </c>
      <c r="I5957" t="e">
        <f t="shared" si="5950"/>
        <v>#N/A</v>
      </c>
      <c r="J5957" s="1" t="e">
        <f t="shared" si="5950"/>
        <v>#N/A</v>
      </c>
      <c r="K5957" t="e">
        <f t="shared" si="5950"/>
        <v>#N/A</v>
      </c>
    </row>
    <row r="5958" spans="1:11">
      <c r="A5958" s="1">
        <v>1763285400000</v>
      </c>
      <c r="B5958">
        <v>2.2609</v>
      </c>
      <c r="C5958">
        <v>2.2621</v>
      </c>
      <c r="D5958">
        <v>2.2584</v>
      </c>
      <c r="E5958">
        <v>2.2621</v>
      </c>
      <c r="F5958">
        <v>0</v>
      </c>
      <c r="G5958">
        <v>0</v>
      </c>
      <c r="H5958" s="1" t="e">
        <f t="shared" ref="H5958:K5958" si="5951">NA()</f>
        <v>#N/A</v>
      </c>
      <c r="I5958" t="e">
        <f t="shared" si="5951"/>
        <v>#N/A</v>
      </c>
      <c r="J5958" s="1" t="e">
        <f t="shared" si="5951"/>
        <v>#N/A</v>
      </c>
      <c r="K5958" t="e">
        <f t="shared" si="5951"/>
        <v>#N/A</v>
      </c>
    </row>
    <row r="5959" spans="1:11">
      <c r="A5959" s="1">
        <v>1763286300000</v>
      </c>
      <c r="B5959">
        <v>2.2621</v>
      </c>
      <c r="C5959">
        <v>2.2767</v>
      </c>
      <c r="D5959">
        <v>2.2606</v>
      </c>
      <c r="E5959">
        <v>2.2767</v>
      </c>
      <c r="F5959">
        <v>0</v>
      </c>
      <c r="G5959">
        <v>0</v>
      </c>
      <c r="H5959" s="1" t="e">
        <f t="shared" ref="H5959:K5959" si="5952">NA()</f>
        <v>#N/A</v>
      </c>
      <c r="I5959" t="e">
        <f t="shared" si="5952"/>
        <v>#N/A</v>
      </c>
      <c r="J5959" s="1" t="e">
        <f t="shared" si="5952"/>
        <v>#N/A</v>
      </c>
      <c r="K5959" t="e">
        <f t="shared" si="5952"/>
        <v>#N/A</v>
      </c>
    </row>
    <row r="5960" spans="1:11">
      <c r="A5960" s="1">
        <v>1763287200000</v>
      </c>
      <c r="B5960">
        <v>2.2756</v>
      </c>
      <c r="C5960">
        <v>2.2733</v>
      </c>
      <c r="D5960">
        <v>2.2678</v>
      </c>
      <c r="E5960">
        <v>2.2733</v>
      </c>
      <c r="F5960">
        <v>0</v>
      </c>
      <c r="G5960">
        <v>0</v>
      </c>
      <c r="H5960" s="1" t="e">
        <f t="shared" ref="H5960:K5960" si="5953">NA()</f>
        <v>#N/A</v>
      </c>
      <c r="I5960" t="e">
        <f t="shared" si="5953"/>
        <v>#N/A</v>
      </c>
      <c r="J5960" s="1" t="e">
        <f t="shared" si="5953"/>
        <v>#N/A</v>
      </c>
      <c r="K5960" t="e">
        <f t="shared" si="5953"/>
        <v>#N/A</v>
      </c>
    </row>
    <row r="5961" spans="1:11">
      <c r="A5961" s="1">
        <v>1763288100000</v>
      </c>
      <c r="B5961">
        <v>2.2733</v>
      </c>
      <c r="C5961">
        <v>2.2744</v>
      </c>
      <c r="D5961">
        <v>2.2684</v>
      </c>
      <c r="E5961">
        <v>2.2744</v>
      </c>
      <c r="F5961">
        <v>0</v>
      </c>
      <c r="G5961">
        <v>0</v>
      </c>
      <c r="H5961" s="1" t="e">
        <f t="shared" ref="H5961:K5961" si="5954">NA()</f>
        <v>#N/A</v>
      </c>
      <c r="I5961" t="e">
        <f t="shared" si="5954"/>
        <v>#N/A</v>
      </c>
      <c r="J5961" s="1" t="e">
        <f t="shared" si="5954"/>
        <v>#N/A</v>
      </c>
      <c r="K5961" t="e">
        <f t="shared" si="5954"/>
        <v>#N/A</v>
      </c>
    </row>
    <row r="5962" spans="1:11">
      <c r="A5962" s="1">
        <v>1763289000000</v>
      </c>
      <c r="B5962">
        <v>2.2747</v>
      </c>
      <c r="C5962">
        <v>2.2682</v>
      </c>
      <c r="D5962">
        <v>2.2682</v>
      </c>
      <c r="E5962">
        <v>2.2682</v>
      </c>
      <c r="F5962">
        <v>0</v>
      </c>
      <c r="G5962">
        <v>0</v>
      </c>
      <c r="H5962" s="1" t="e">
        <f t="shared" ref="H5962:K5962" si="5955">NA()</f>
        <v>#N/A</v>
      </c>
      <c r="I5962" t="e">
        <f t="shared" si="5955"/>
        <v>#N/A</v>
      </c>
      <c r="J5962" s="1" t="e">
        <f t="shared" si="5955"/>
        <v>#N/A</v>
      </c>
      <c r="K5962" t="e">
        <f t="shared" si="5955"/>
        <v>#N/A</v>
      </c>
    </row>
    <row r="5963" spans="1:11">
      <c r="A5963" s="1">
        <v>1763289900000</v>
      </c>
      <c r="B5963">
        <v>2.2682</v>
      </c>
      <c r="C5963">
        <v>2.2695</v>
      </c>
      <c r="D5963">
        <v>2.2678</v>
      </c>
      <c r="E5963">
        <v>2.2695</v>
      </c>
      <c r="F5963">
        <v>0</v>
      </c>
      <c r="G5963">
        <v>0</v>
      </c>
      <c r="H5963" s="1" t="e">
        <f t="shared" ref="H5963:K5963" si="5956">NA()</f>
        <v>#N/A</v>
      </c>
      <c r="I5963" t="e">
        <f t="shared" si="5956"/>
        <v>#N/A</v>
      </c>
      <c r="J5963" s="1" t="e">
        <f t="shared" si="5956"/>
        <v>#N/A</v>
      </c>
      <c r="K5963" t="e">
        <f t="shared" si="5956"/>
        <v>#N/A</v>
      </c>
    </row>
    <row r="5964" spans="1:11">
      <c r="A5964" s="1">
        <v>1763290800000</v>
      </c>
      <c r="B5964">
        <v>2.2699</v>
      </c>
      <c r="C5964">
        <v>2.2553</v>
      </c>
      <c r="D5964">
        <v>2.254</v>
      </c>
      <c r="E5964">
        <v>2.2553</v>
      </c>
      <c r="F5964">
        <v>0</v>
      </c>
      <c r="G5964">
        <v>0</v>
      </c>
      <c r="H5964" s="1" t="e">
        <f t="shared" ref="H5964:K5964" si="5957">NA()</f>
        <v>#N/A</v>
      </c>
      <c r="I5964" t="e">
        <f t="shared" si="5957"/>
        <v>#N/A</v>
      </c>
      <c r="J5964" s="1" t="e">
        <f t="shared" si="5957"/>
        <v>#N/A</v>
      </c>
      <c r="K5964" t="e">
        <f t="shared" si="5957"/>
        <v>#N/A</v>
      </c>
    </row>
    <row r="5965" spans="1:11">
      <c r="A5965" s="1">
        <v>1763291700000</v>
      </c>
      <c r="B5965">
        <v>2.2556</v>
      </c>
      <c r="C5965">
        <v>2.2402</v>
      </c>
      <c r="D5965">
        <v>2.2374</v>
      </c>
      <c r="E5965">
        <v>2.2402</v>
      </c>
      <c r="F5965">
        <v>0</v>
      </c>
      <c r="G5965">
        <v>0</v>
      </c>
      <c r="H5965" s="1" t="e">
        <f t="shared" ref="H5965:K5965" si="5958">NA()</f>
        <v>#N/A</v>
      </c>
      <c r="I5965" t="e">
        <f t="shared" si="5958"/>
        <v>#N/A</v>
      </c>
      <c r="J5965" s="1" t="e">
        <f t="shared" si="5958"/>
        <v>#N/A</v>
      </c>
      <c r="K5965" t="e">
        <f t="shared" si="5958"/>
        <v>#N/A</v>
      </c>
    </row>
    <row r="5966" spans="1:11">
      <c r="A5966" s="1">
        <v>1763292600000</v>
      </c>
      <c r="B5966">
        <v>2.2396</v>
      </c>
      <c r="C5966">
        <v>2.2328</v>
      </c>
      <c r="D5966">
        <v>2.2282</v>
      </c>
      <c r="E5966">
        <v>2.2328</v>
      </c>
      <c r="F5966">
        <v>0</v>
      </c>
      <c r="G5966">
        <v>0</v>
      </c>
      <c r="H5966" s="1" t="e">
        <f t="shared" ref="H5966:K5966" si="5959">NA()</f>
        <v>#N/A</v>
      </c>
      <c r="I5966" t="e">
        <f t="shared" si="5959"/>
        <v>#N/A</v>
      </c>
      <c r="J5966" s="1" t="e">
        <f t="shared" si="5959"/>
        <v>#N/A</v>
      </c>
      <c r="K5966" t="e">
        <f t="shared" si="5959"/>
        <v>#N/A</v>
      </c>
    </row>
    <row r="5967" spans="1:11">
      <c r="A5967" s="1">
        <v>1763293500000</v>
      </c>
      <c r="B5967">
        <v>2.2319</v>
      </c>
      <c r="C5967">
        <v>2.2336</v>
      </c>
      <c r="D5967">
        <v>2.2292</v>
      </c>
      <c r="E5967">
        <v>2.2336</v>
      </c>
      <c r="F5967">
        <v>0</v>
      </c>
      <c r="G5967">
        <v>0</v>
      </c>
      <c r="H5967" s="1" t="e">
        <f t="shared" ref="H5967:K5967" si="5960">NA()</f>
        <v>#N/A</v>
      </c>
      <c r="I5967" t="e">
        <f t="shared" si="5960"/>
        <v>#N/A</v>
      </c>
      <c r="J5967" s="1" t="e">
        <f t="shared" si="5960"/>
        <v>#N/A</v>
      </c>
      <c r="K5967" t="e">
        <f t="shared" si="5960"/>
        <v>#N/A</v>
      </c>
    </row>
    <row r="5968" spans="1:11">
      <c r="A5968" s="1">
        <v>1763294400000</v>
      </c>
      <c r="B5968">
        <v>2.2342</v>
      </c>
      <c r="C5968">
        <v>2.2347</v>
      </c>
      <c r="D5968">
        <v>2.2308</v>
      </c>
      <c r="E5968">
        <v>2.2347</v>
      </c>
      <c r="F5968">
        <v>0</v>
      </c>
      <c r="G5968">
        <v>0</v>
      </c>
      <c r="H5968" s="1" t="e">
        <f t="shared" ref="H5968:K5968" si="5961">NA()</f>
        <v>#N/A</v>
      </c>
      <c r="I5968" t="e">
        <f t="shared" si="5961"/>
        <v>#N/A</v>
      </c>
      <c r="J5968" s="1" t="e">
        <f t="shared" si="5961"/>
        <v>#N/A</v>
      </c>
      <c r="K5968" t="e">
        <f t="shared" si="5961"/>
        <v>#N/A</v>
      </c>
    </row>
    <row r="5969" spans="1:11">
      <c r="A5969" s="1">
        <v>1763295300000</v>
      </c>
      <c r="B5969">
        <v>2.2347</v>
      </c>
      <c r="C5969">
        <v>2.2421</v>
      </c>
      <c r="D5969">
        <v>2.2337</v>
      </c>
      <c r="E5969">
        <v>2.2421</v>
      </c>
      <c r="F5969">
        <v>0</v>
      </c>
      <c r="G5969">
        <v>0</v>
      </c>
      <c r="H5969" s="1" t="e">
        <f t="shared" ref="H5969:K5969" si="5962">NA()</f>
        <v>#N/A</v>
      </c>
      <c r="I5969" t="e">
        <f t="shared" si="5962"/>
        <v>#N/A</v>
      </c>
      <c r="J5969" s="1" t="e">
        <f t="shared" si="5962"/>
        <v>#N/A</v>
      </c>
      <c r="K5969" t="e">
        <f t="shared" si="5962"/>
        <v>#N/A</v>
      </c>
    </row>
    <row r="5970" spans="1:11">
      <c r="A5970" s="1">
        <v>1763296200000</v>
      </c>
      <c r="B5970">
        <v>2.2421</v>
      </c>
      <c r="C5970">
        <v>2.2409</v>
      </c>
      <c r="D5970">
        <v>2.2245</v>
      </c>
      <c r="E5970">
        <v>2.2409</v>
      </c>
      <c r="F5970">
        <v>0</v>
      </c>
      <c r="G5970">
        <v>0</v>
      </c>
      <c r="H5970" s="1" t="e">
        <f t="shared" ref="H5970:K5970" si="5963">NA()</f>
        <v>#N/A</v>
      </c>
      <c r="I5970" t="e">
        <f t="shared" si="5963"/>
        <v>#N/A</v>
      </c>
      <c r="J5970" s="1" t="e">
        <f t="shared" si="5963"/>
        <v>#N/A</v>
      </c>
      <c r="K5970" t="e">
        <f t="shared" si="5963"/>
        <v>#N/A</v>
      </c>
    </row>
    <row r="5971" spans="1:11">
      <c r="A5971" s="1">
        <v>1763297100000</v>
      </c>
      <c r="B5971">
        <v>2.2411</v>
      </c>
      <c r="C5971">
        <v>2.2427</v>
      </c>
      <c r="D5971">
        <v>2.2317</v>
      </c>
      <c r="E5971">
        <v>2.2336</v>
      </c>
      <c r="F5971">
        <v>0</v>
      </c>
      <c r="G5971">
        <v>0</v>
      </c>
      <c r="H5971" s="1" t="e">
        <f t="shared" ref="H5971:K5971" si="5964">NA()</f>
        <v>#N/A</v>
      </c>
      <c r="I5971" t="e">
        <f t="shared" si="5964"/>
        <v>#N/A</v>
      </c>
      <c r="J5971" s="1" t="e">
        <f t="shared" si="5964"/>
        <v>#N/A</v>
      </c>
      <c r="K5971" t="e">
        <f t="shared" si="5964"/>
        <v>#N/A</v>
      </c>
    </row>
    <row r="5972" spans="1:11">
      <c r="A5972" s="1">
        <v>1763298000000</v>
      </c>
      <c r="B5972">
        <v>2.2336</v>
      </c>
      <c r="C5972">
        <v>2.2367</v>
      </c>
      <c r="D5972">
        <v>2.2167</v>
      </c>
      <c r="E5972">
        <v>2.2316</v>
      </c>
      <c r="F5972">
        <v>0</v>
      </c>
      <c r="G5972">
        <v>0</v>
      </c>
      <c r="H5972" s="1" t="e">
        <f t="shared" ref="H5972:K5972" si="5965">NA()</f>
        <v>#N/A</v>
      </c>
      <c r="I5972" t="e">
        <f t="shared" si="5965"/>
        <v>#N/A</v>
      </c>
      <c r="J5972" s="1" t="e">
        <f t="shared" si="5965"/>
        <v>#N/A</v>
      </c>
      <c r="K5972" t="e">
        <f t="shared" si="5965"/>
        <v>#N/A</v>
      </c>
    </row>
    <row r="5973" spans="1:11">
      <c r="A5973" s="1">
        <v>1763298900000</v>
      </c>
      <c r="B5973">
        <v>2.2315</v>
      </c>
      <c r="C5973">
        <v>2.2378</v>
      </c>
      <c r="D5973">
        <v>2.2213</v>
      </c>
      <c r="E5973">
        <v>2.2213</v>
      </c>
      <c r="F5973">
        <v>0</v>
      </c>
      <c r="G5973">
        <v>0</v>
      </c>
      <c r="H5973" s="1" t="e">
        <f t="shared" ref="H5973:K5973" si="5966">NA()</f>
        <v>#N/A</v>
      </c>
      <c r="I5973" t="e">
        <f t="shared" si="5966"/>
        <v>#N/A</v>
      </c>
      <c r="J5973" s="1" t="e">
        <f t="shared" si="5966"/>
        <v>#N/A</v>
      </c>
      <c r="K5973" t="e">
        <f t="shared" si="5966"/>
        <v>#N/A</v>
      </c>
    </row>
    <row r="5974" spans="1:11">
      <c r="A5974" s="1">
        <v>1763299800000</v>
      </c>
      <c r="B5974">
        <v>2.2213</v>
      </c>
      <c r="C5974">
        <v>2.2253</v>
      </c>
      <c r="D5974">
        <v>2.2126</v>
      </c>
      <c r="E5974">
        <v>2.2126</v>
      </c>
      <c r="F5974">
        <v>0</v>
      </c>
      <c r="G5974">
        <v>0</v>
      </c>
      <c r="H5974" s="1" t="e">
        <f t="shared" ref="H5974:K5974" si="5967">NA()</f>
        <v>#N/A</v>
      </c>
      <c r="I5974" t="e">
        <f t="shared" si="5967"/>
        <v>#N/A</v>
      </c>
      <c r="J5974" s="1" t="e">
        <f t="shared" si="5967"/>
        <v>#N/A</v>
      </c>
      <c r="K5974" t="e">
        <f t="shared" si="5967"/>
        <v>#N/A</v>
      </c>
    </row>
    <row r="5975" spans="1:11">
      <c r="A5975" s="1">
        <v>1763300700000</v>
      </c>
      <c r="B5975">
        <v>2.2121</v>
      </c>
      <c r="C5975">
        <v>2.2152</v>
      </c>
      <c r="D5975">
        <v>2.2032</v>
      </c>
      <c r="E5975">
        <v>2.2152</v>
      </c>
      <c r="F5975">
        <v>0</v>
      </c>
      <c r="G5975">
        <v>0</v>
      </c>
      <c r="H5975" s="1" t="e">
        <f t="shared" ref="H5975:K5975" si="5968">NA()</f>
        <v>#N/A</v>
      </c>
      <c r="I5975" t="e">
        <f t="shared" si="5968"/>
        <v>#N/A</v>
      </c>
      <c r="J5975" s="1" t="e">
        <f t="shared" si="5968"/>
        <v>#N/A</v>
      </c>
      <c r="K5975" t="e">
        <f t="shared" si="5968"/>
        <v>#N/A</v>
      </c>
    </row>
    <row r="5976" spans="1:11">
      <c r="A5976" s="1">
        <v>1763301600000</v>
      </c>
      <c r="B5976">
        <v>2.2164</v>
      </c>
      <c r="C5976">
        <v>2.2154</v>
      </c>
      <c r="D5976">
        <v>2.2115</v>
      </c>
      <c r="E5976">
        <v>2.2154</v>
      </c>
      <c r="F5976">
        <v>0</v>
      </c>
      <c r="G5976">
        <v>0</v>
      </c>
      <c r="H5976" s="1" t="e">
        <f t="shared" ref="H5976:K5976" si="5969">NA()</f>
        <v>#N/A</v>
      </c>
      <c r="I5976" t="e">
        <f t="shared" si="5969"/>
        <v>#N/A</v>
      </c>
      <c r="J5976" s="1" t="e">
        <f t="shared" si="5969"/>
        <v>#N/A</v>
      </c>
      <c r="K5976" t="e">
        <f t="shared" si="5969"/>
        <v>#N/A</v>
      </c>
    </row>
    <row r="5977" spans="1:11">
      <c r="A5977" s="1">
        <v>1763302500000</v>
      </c>
      <c r="B5977">
        <v>2.2144</v>
      </c>
      <c r="C5977">
        <v>2.2134</v>
      </c>
      <c r="D5977">
        <v>2.2087</v>
      </c>
      <c r="E5977">
        <v>2.2134</v>
      </c>
      <c r="F5977">
        <v>0</v>
      </c>
      <c r="G5977">
        <v>0</v>
      </c>
      <c r="H5977" s="1" t="e">
        <f t="shared" ref="H5977:K5977" si="5970">NA()</f>
        <v>#N/A</v>
      </c>
      <c r="I5977" t="e">
        <f t="shared" si="5970"/>
        <v>#N/A</v>
      </c>
      <c r="J5977" s="1" t="e">
        <f t="shared" si="5970"/>
        <v>#N/A</v>
      </c>
      <c r="K5977" t="e">
        <f t="shared" si="5970"/>
        <v>#N/A</v>
      </c>
    </row>
    <row r="5978" spans="1:11">
      <c r="A5978" s="1">
        <v>1763303400000</v>
      </c>
      <c r="B5978">
        <v>2.2139</v>
      </c>
      <c r="C5978">
        <v>2.2262</v>
      </c>
      <c r="D5978">
        <v>2.2111</v>
      </c>
      <c r="E5978">
        <v>2.2262</v>
      </c>
      <c r="F5978">
        <v>0</v>
      </c>
      <c r="G5978">
        <v>0</v>
      </c>
      <c r="H5978" s="1" t="e">
        <f t="shared" ref="H5978:K5978" si="5971">NA()</f>
        <v>#N/A</v>
      </c>
      <c r="I5978" t="e">
        <f t="shared" si="5971"/>
        <v>#N/A</v>
      </c>
      <c r="J5978" s="1" t="e">
        <f t="shared" si="5971"/>
        <v>#N/A</v>
      </c>
      <c r="K5978" t="e">
        <f t="shared" si="5971"/>
        <v>#N/A</v>
      </c>
    </row>
    <row r="5979" spans="1:11">
      <c r="A5979" s="1">
        <v>1763304300000</v>
      </c>
      <c r="B5979">
        <v>2.226</v>
      </c>
      <c r="C5979">
        <v>2.2222</v>
      </c>
      <c r="D5979">
        <v>2.2202</v>
      </c>
      <c r="E5979">
        <v>2.2222</v>
      </c>
      <c r="F5979">
        <v>0</v>
      </c>
      <c r="G5979">
        <v>0</v>
      </c>
      <c r="H5979" s="1" t="e">
        <f t="shared" ref="H5979:K5979" si="5972">NA()</f>
        <v>#N/A</v>
      </c>
      <c r="I5979" t="e">
        <f t="shared" si="5972"/>
        <v>#N/A</v>
      </c>
      <c r="J5979" s="1" t="e">
        <f t="shared" si="5972"/>
        <v>#N/A</v>
      </c>
      <c r="K5979" t="e">
        <f t="shared" si="5972"/>
        <v>#N/A</v>
      </c>
    </row>
    <row r="5980" spans="1:11">
      <c r="A5980" s="1">
        <v>1763305200000</v>
      </c>
      <c r="B5980">
        <v>2.2227</v>
      </c>
      <c r="C5980">
        <v>2.2125</v>
      </c>
      <c r="D5980">
        <v>2.2112</v>
      </c>
      <c r="E5980">
        <v>2.2125</v>
      </c>
      <c r="F5980">
        <v>0</v>
      </c>
      <c r="G5980">
        <v>0</v>
      </c>
      <c r="H5980" s="1" t="e">
        <f t="shared" ref="H5980:K5980" si="5973">NA()</f>
        <v>#N/A</v>
      </c>
      <c r="I5980" t="e">
        <f t="shared" si="5973"/>
        <v>#N/A</v>
      </c>
      <c r="J5980" s="1" t="e">
        <f t="shared" si="5973"/>
        <v>#N/A</v>
      </c>
      <c r="K5980" t="e">
        <f t="shared" si="5973"/>
        <v>#N/A</v>
      </c>
    </row>
    <row r="5981" spans="1:11">
      <c r="A5981" s="1">
        <v>1763306100000</v>
      </c>
      <c r="B5981">
        <v>2.212</v>
      </c>
      <c r="C5981">
        <v>2.2095</v>
      </c>
      <c r="D5981">
        <v>2.2071</v>
      </c>
      <c r="E5981">
        <v>2.2095</v>
      </c>
      <c r="F5981">
        <v>0</v>
      </c>
      <c r="G5981">
        <v>0</v>
      </c>
      <c r="H5981" s="1" t="e">
        <f t="shared" ref="H5981:K5981" si="5974">NA()</f>
        <v>#N/A</v>
      </c>
      <c r="I5981" t="e">
        <f t="shared" si="5974"/>
        <v>#N/A</v>
      </c>
      <c r="J5981" s="1" t="e">
        <f t="shared" si="5974"/>
        <v>#N/A</v>
      </c>
      <c r="K5981" t="e">
        <f t="shared" si="5974"/>
        <v>#N/A</v>
      </c>
    </row>
    <row r="5982" spans="1:11">
      <c r="A5982" s="1">
        <v>1763307000000</v>
      </c>
      <c r="B5982">
        <v>2.2089</v>
      </c>
      <c r="C5982">
        <v>2.2036</v>
      </c>
      <c r="D5982">
        <v>2.2009</v>
      </c>
      <c r="E5982">
        <v>2.2036</v>
      </c>
      <c r="F5982">
        <v>0</v>
      </c>
      <c r="G5982">
        <v>0</v>
      </c>
      <c r="H5982" s="1" t="e">
        <f t="shared" ref="H5982:K5982" si="5975">NA()</f>
        <v>#N/A</v>
      </c>
      <c r="I5982" t="e">
        <f t="shared" si="5975"/>
        <v>#N/A</v>
      </c>
      <c r="J5982" s="1" t="e">
        <f t="shared" si="5975"/>
        <v>#N/A</v>
      </c>
      <c r="K5982" t="e">
        <f t="shared" si="5975"/>
        <v>#N/A</v>
      </c>
    </row>
    <row r="5983" spans="1:11">
      <c r="A5983" s="1">
        <v>1763307900000</v>
      </c>
      <c r="B5983">
        <v>2.2026</v>
      </c>
      <c r="C5983">
        <v>2.2057</v>
      </c>
      <c r="D5983">
        <v>2.1817</v>
      </c>
      <c r="E5983">
        <v>2.185</v>
      </c>
      <c r="F5983">
        <v>0</v>
      </c>
      <c r="G5983">
        <v>0</v>
      </c>
      <c r="H5983" s="1" t="e">
        <f t="shared" ref="H5983:K5983" si="5976">NA()</f>
        <v>#N/A</v>
      </c>
      <c r="I5983" t="e">
        <f t="shared" si="5976"/>
        <v>#N/A</v>
      </c>
      <c r="J5983" s="1" t="e">
        <f t="shared" si="5976"/>
        <v>#N/A</v>
      </c>
      <c r="K5983" t="e">
        <f t="shared" si="5976"/>
        <v>#N/A</v>
      </c>
    </row>
    <row r="5984" spans="1:11">
      <c r="A5984" s="1">
        <v>1763308800000</v>
      </c>
      <c r="B5984">
        <v>2.1853</v>
      </c>
      <c r="C5984">
        <v>2.2</v>
      </c>
      <c r="D5984">
        <v>2.1758</v>
      </c>
      <c r="E5984">
        <v>2.1792</v>
      </c>
      <c r="F5984">
        <v>0</v>
      </c>
      <c r="G5984">
        <v>0</v>
      </c>
      <c r="H5984" s="1" t="e">
        <f t="shared" ref="H5984:K5984" si="5977">NA()</f>
        <v>#N/A</v>
      </c>
      <c r="I5984" t="e">
        <f t="shared" si="5977"/>
        <v>#N/A</v>
      </c>
      <c r="J5984" s="1" t="e">
        <f t="shared" si="5977"/>
        <v>#N/A</v>
      </c>
      <c r="K5984" t="e">
        <f t="shared" si="5977"/>
        <v>#N/A</v>
      </c>
    </row>
    <row r="5985" spans="1:11">
      <c r="A5985" s="1">
        <v>1763309700000</v>
      </c>
      <c r="B5985">
        <v>2.1797</v>
      </c>
      <c r="C5985">
        <v>2.182</v>
      </c>
      <c r="D5985">
        <v>2.1722</v>
      </c>
      <c r="E5985">
        <v>2.1773</v>
      </c>
      <c r="F5985">
        <v>0</v>
      </c>
      <c r="G5985">
        <v>0</v>
      </c>
      <c r="H5985" s="1" t="e">
        <f t="shared" ref="H5985:K5985" si="5978">NA()</f>
        <v>#N/A</v>
      </c>
      <c r="I5985" t="e">
        <f t="shared" si="5978"/>
        <v>#N/A</v>
      </c>
      <c r="J5985" s="1" t="e">
        <f t="shared" si="5978"/>
        <v>#N/A</v>
      </c>
      <c r="K5985" t="e">
        <f t="shared" si="5978"/>
        <v>#N/A</v>
      </c>
    </row>
    <row r="5986" spans="1:11">
      <c r="A5986" s="1">
        <v>1763310600000</v>
      </c>
      <c r="B5986">
        <v>2.1768</v>
      </c>
      <c r="C5986">
        <v>2.1829</v>
      </c>
      <c r="D5986">
        <v>2.1678</v>
      </c>
      <c r="E5986">
        <v>2.1759</v>
      </c>
      <c r="F5986">
        <v>0</v>
      </c>
      <c r="G5986">
        <v>0</v>
      </c>
      <c r="H5986" s="1" t="e">
        <f t="shared" ref="H5986:K5986" si="5979">NA()</f>
        <v>#N/A</v>
      </c>
      <c r="I5986" t="e">
        <f t="shared" si="5979"/>
        <v>#N/A</v>
      </c>
      <c r="J5986" s="1" t="e">
        <f t="shared" si="5979"/>
        <v>#N/A</v>
      </c>
      <c r="K5986" t="e">
        <f t="shared" si="5979"/>
        <v>#N/A</v>
      </c>
    </row>
    <row r="5987" spans="1:11">
      <c r="A5987" s="1">
        <v>1763311500000</v>
      </c>
      <c r="B5987">
        <v>2.175</v>
      </c>
      <c r="C5987">
        <v>2.1798</v>
      </c>
      <c r="D5987">
        <v>2.1596</v>
      </c>
      <c r="E5987">
        <v>2.1689</v>
      </c>
      <c r="F5987">
        <v>0</v>
      </c>
      <c r="G5987">
        <v>0</v>
      </c>
      <c r="H5987" s="1" t="e">
        <f t="shared" ref="H5987:K5987" si="5980">NA()</f>
        <v>#N/A</v>
      </c>
      <c r="I5987" t="e">
        <f t="shared" si="5980"/>
        <v>#N/A</v>
      </c>
      <c r="J5987" s="1" t="e">
        <f t="shared" si="5980"/>
        <v>#N/A</v>
      </c>
      <c r="K5987" t="e">
        <f t="shared" si="5980"/>
        <v>#N/A</v>
      </c>
    </row>
    <row r="5988" spans="1:11">
      <c r="A5988" s="1">
        <v>1763312400000</v>
      </c>
      <c r="B5988">
        <v>2.1684</v>
      </c>
      <c r="C5988">
        <v>2.1688</v>
      </c>
      <c r="D5988">
        <v>2.166</v>
      </c>
      <c r="E5988">
        <v>2.1688</v>
      </c>
      <c r="F5988">
        <v>0</v>
      </c>
      <c r="G5988">
        <v>0</v>
      </c>
      <c r="H5988" s="1" t="e">
        <f t="shared" ref="H5988:K5988" si="5981">NA()</f>
        <v>#N/A</v>
      </c>
      <c r="I5988" t="e">
        <f t="shared" si="5981"/>
        <v>#N/A</v>
      </c>
      <c r="J5988" s="1" t="e">
        <f t="shared" si="5981"/>
        <v>#N/A</v>
      </c>
      <c r="K5988" t="e">
        <f t="shared" si="5981"/>
        <v>#N/A</v>
      </c>
    </row>
    <row r="5989" spans="1:11">
      <c r="A5989" s="1">
        <v>1763313300000</v>
      </c>
      <c r="B5989">
        <v>2.1692</v>
      </c>
      <c r="C5989">
        <v>2.1816</v>
      </c>
      <c r="D5989">
        <v>2.1645</v>
      </c>
      <c r="E5989">
        <v>2.1728</v>
      </c>
      <c r="F5989">
        <v>0</v>
      </c>
      <c r="G5989">
        <v>0</v>
      </c>
      <c r="H5989" s="1" t="e">
        <f t="shared" ref="H5989:K5989" si="5982">NA()</f>
        <v>#N/A</v>
      </c>
      <c r="I5989" t="e">
        <f t="shared" si="5982"/>
        <v>#N/A</v>
      </c>
      <c r="J5989" s="1" t="e">
        <f t="shared" si="5982"/>
        <v>#N/A</v>
      </c>
      <c r="K5989" t="e">
        <f t="shared" si="5982"/>
        <v>#N/A</v>
      </c>
    </row>
    <row r="5990" spans="1:11">
      <c r="A5990" s="1">
        <v>1763314200000</v>
      </c>
      <c r="B5990">
        <v>2.1727</v>
      </c>
      <c r="C5990">
        <v>2.1767</v>
      </c>
      <c r="D5990">
        <v>2.1605</v>
      </c>
      <c r="E5990">
        <v>2.161</v>
      </c>
      <c r="F5990">
        <v>0</v>
      </c>
      <c r="G5990">
        <v>0</v>
      </c>
      <c r="H5990" s="1" t="e">
        <f t="shared" ref="H5990:K5990" si="5983">NA()</f>
        <v>#N/A</v>
      </c>
      <c r="I5990" t="e">
        <f t="shared" si="5983"/>
        <v>#N/A</v>
      </c>
      <c r="J5990" s="1" t="e">
        <f t="shared" si="5983"/>
        <v>#N/A</v>
      </c>
      <c r="K5990" t="e">
        <f t="shared" si="5983"/>
        <v>#N/A</v>
      </c>
    </row>
    <row r="5991" spans="1:11">
      <c r="A5991" s="1">
        <v>1763315100000</v>
      </c>
      <c r="B5991">
        <v>2.1622</v>
      </c>
      <c r="C5991">
        <v>2.1798</v>
      </c>
      <c r="D5991">
        <v>2.1537</v>
      </c>
      <c r="E5991">
        <v>2.175</v>
      </c>
      <c r="F5991">
        <v>0</v>
      </c>
      <c r="G5991">
        <v>0</v>
      </c>
      <c r="H5991" s="1" t="e">
        <f t="shared" ref="H5991:K5991" si="5984">NA()</f>
        <v>#N/A</v>
      </c>
      <c r="I5991" t="e">
        <f t="shared" si="5984"/>
        <v>#N/A</v>
      </c>
      <c r="J5991" s="1" t="e">
        <f t="shared" si="5984"/>
        <v>#N/A</v>
      </c>
      <c r="K5991" t="e">
        <f t="shared" si="5984"/>
        <v>#N/A</v>
      </c>
    </row>
    <row r="5992" spans="1:11">
      <c r="A5992" s="1">
        <v>1763316000000</v>
      </c>
      <c r="B5992">
        <v>2.1743</v>
      </c>
      <c r="C5992">
        <v>2.2308</v>
      </c>
      <c r="D5992">
        <v>2.1723</v>
      </c>
      <c r="E5992">
        <v>2.2173</v>
      </c>
      <c r="F5992">
        <v>0</v>
      </c>
      <c r="G5992">
        <v>0</v>
      </c>
      <c r="H5992" s="1" t="e">
        <f t="shared" ref="H5992:K5992" si="5985">NA()</f>
        <v>#N/A</v>
      </c>
      <c r="I5992" t="e">
        <f t="shared" si="5985"/>
        <v>#N/A</v>
      </c>
      <c r="J5992" s="1" t="e">
        <f t="shared" si="5985"/>
        <v>#N/A</v>
      </c>
      <c r="K5992" t="e">
        <f t="shared" si="5985"/>
        <v>#N/A</v>
      </c>
    </row>
    <row r="5993" spans="1:11">
      <c r="A5993" s="1">
        <v>1763316900000</v>
      </c>
      <c r="B5993">
        <v>2.2186</v>
      </c>
      <c r="C5993">
        <v>2.2212</v>
      </c>
      <c r="D5993">
        <v>2.1972</v>
      </c>
      <c r="E5993">
        <v>2.2018</v>
      </c>
      <c r="F5993">
        <v>0</v>
      </c>
      <c r="G5993">
        <v>0</v>
      </c>
      <c r="H5993" s="1" t="e">
        <f t="shared" ref="H5993:K5993" si="5986">NA()</f>
        <v>#N/A</v>
      </c>
      <c r="I5993" t="e">
        <f t="shared" si="5986"/>
        <v>#N/A</v>
      </c>
      <c r="J5993" s="1" t="e">
        <f t="shared" si="5986"/>
        <v>#N/A</v>
      </c>
      <c r="K5993" t="e">
        <f t="shared" si="5986"/>
        <v>#N/A</v>
      </c>
    </row>
    <row r="5994" spans="1:11">
      <c r="A5994" s="1">
        <v>1763317800000</v>
      </c>
      <c r="B5994">
        <v>2.2009</v>
      </c>
      <c r="C5994">
        <v>2.2019</v>
      </c>
      <c r="D5994">
        <v>2.1824</v>
      </c>
      <c r="E5994">
        <v>2.1835</v>
      </c>
      <c r="F5994">
        <v>0</v>
      </c>
      <c r="G5994">
        <v>0</v>
      </c>
      <c r="H5994" s="1" t="e">
        <f t="shared" ref="H5994:K5994" si="5987">NA()</f>
        <v>#N/A</v>
      </c>
      <c r="I5994" t="e">
        <f t="shared" si="5987"/>
        <v>#N/A</v>
      </c>
      <c r="J5994" s="1" t="e">
        <f t="shared" si="5987"/>
        <v>#N/A</v>
      </c>
      <c r="K5994" t="e">
        <f t="shared" si="5987"/>
        <v>#N/A</v>
      </c>
    </row>
    <row r="5995" spans="1:11">
      <c r="A5995" s="1">
        <v>1763318700000</v>
      </c>
      <c r="B5995">
        <v>2.1842</v>
      </c>
      <c r="C5995">
        <v>2.1872</v>
      </c>
      <c r="D5995">
        <v>2.1753</v>
      </c>
      <c r="E5995">
        <v>2.1872</v>
      </c>
      <c r="F5995">
        <v>0</v>
      </c>
      <c r="G5995">
        <v>0</v>
      </c>
      <c r="H5995" s="1" t="e">
        <f t="shared" ref="H5995:K5995" si="5988">NA()</f>
        <v>#N/A</v>
      </c>
      <c r="I5995" t="e">
        <f t="shared" si="5988"/>
        <v>#N/A</v>
      </c>
      <c r="J5995" s="1" t="e">
        <f t="shared" si="5988"/>
        <v>#N/A</v>
      </c>
      <c r="K5995" t="e">
        <f t="shared" si="5988"/>
        <v>#N/A</v>
      </c>
    </row>
    <row r="5996" spans="1:11">
      <c r="A5996" s="1">
        <v>1763319600000</v>
      </c>
      <c r="B5996">
        <v>2.1876</v>
      </c>
      <c r="C5996">
        <v>2.2116</v>
      </c>
      <c r="D5996">
        <v>2.1861</v>
      </c>
      <c r="E5996">
        <v>2.2116</v>
      </c>
      <c r="F5996">
        <v>0</v>
      </c>
      <c r="G5996">
        <v>0</v>
      </c>
      <c r="H5996" s="1" t="e">
        <f t="shared" ref="H5996:K5996" si="5989">NA()</f>
        <v>#N/A</v>
      </c>
      <c r="I5996" t="e">
        <f t="shared" si="5989"/>
        <v>#N/A</v>
      </c>
      <c r="J5996" s="1" t="e">
        <f t="shared" si="5989"/>
        <v>#N/A</v>
      </c>
      <c r="K5996" t="e">
        <f t="shared" si="5989"/>
        <v>#N/A</v>
      </c>
    </row>
    <row r="5997" spans="1:11">
      <c r="A5997" s="1">
        <v>1763320500000</v>
      </c>
      <c r="B5997">
        <v>2.2123</v>
      </c>
      <c r="C5997">
        <v>2.2148</v>
      </c>
      <c r="D5997">
        <v>2.2051</v>
      </c>
      <c r="E5997">
        <v>2.2148</v>
      </c>
      <c r="F5997">
        <v>0</v>
      </c>
      <c r="G5997">
        <v>0</v>
      </c>
      <c r="H5997" s="1" t="e">
        <f t="shared" ref="H5997:K5997" si="5990">NA()</f>
        <v>#N/A</v>
      </c>
      <c r="I5997" t="e">
        <f t="shared" si="5990"/>
        <v>#N/A</v>
      </c>
      <c r="J5997" s="1" t="e">
        <f t="shared" si="5990"/>
        <v>#N/A</v>
      </c>
      <c r="K5997" t="e">
        <f t="shared" si="5990"/>
        <v>#N/A</v>
      </c>
    </row>
    <row r="5998" spans="1:11">
      <c r="A5998" s="1">
        <v>1763321400000</v>
      </c>
      <c r="B5998">
        <v>2.2152</v>
      </c>
      <c r="C5998">
        <v>2.2156</v>
      </c>
      <c r="D5998">
        <v>2.2104</v>
      </c>
      <c r="E5998">
        <v>2.2156</v>
      </c>
      <c r="F5998">
        <v>0</v>
      </c>
      <c r="G5998">
        <v>0</v>
      </c>
      <c r="H5998" s="1" t="e">
        <f t="shared" ref="H5998:K5998" si="5991">NA()</f>
        <v>#N/A</v>
      </c>
      <c r="I5998" t="e">
        <f t="shared" si="5991"/>
        <v>#N/A</v>
      </c>
      <c r="J5998" s="1" t="e">
        <f t="shared" si="5991"/>
        <v>#N/A</v>
      </c>
      <c r="K5998" t="e">
        <f t="shared" si="5991"/>
        <v>#N/A</v>
      </c>
    </row>
    <row r="5999" spans="1:11">
      <c r="A5999" s="1">
        <v>1763322300000</v>
      </c>
      <c r="B5999">
        <v>2.2163</v>
      </c>
      <c r="C5999">
        <v>2.2158</v>
      </c>
      <c r="D5999">
        <v>2.2117</v>
      </c>
      <c r="E5999">
        <v>2.2158</v>
      </c>
      <c r="F5999">
        <v>0</v>
      </c>
      <c r="G5999">
        <v>0</v>
      </c>
      <c r="H5999" s="1" t="e">
        <f t="shared" ref="H5999:K5999" si="5992">NA()</f>
        <v>#N/A</v>
      </c>
      <c r="I5999" t="e">
        <f t="shared" si="5992"/>
        <v>#N/A</v>
      </c>
      <c r="J5999" s="1" t="e">
        <f t="shared" si="5992"/>
        <v>#N/A</v>
      </c>
      <c r="K5999" t="e">
        <f t="shared" si="5992"/>
        <v>#N/A</v>
      </c>
    </row>
    <row r="6000" spans="1:11">
      <c r="A6000" s="1">
        <v>1763323200000</v>
      </c>
      <c r="B6000">
        <v>2.2161</v>
      </c>
      <c r="C6000">
        <v>2.2266</v>
      </c>
      <c r="D6000">
        <v>2.2113</v>
      </c>
      <c r="E6000">
        <v>2.2213</v>
      </c>
      <c r="F6000">
        <v>0</v>
      </c>
      <c r="G6000">
        <v>0</v>
      </c>
      <c r="H6000" s="1" t="e">
        <f t="shared" ref="H6000:K6000" si="5993">NA()</f>
        <v>#N/A</v>
      </c>
      <c r="I6000" t="e">
        <f t="shared" si="5993"/>
        <v>#N/A</v>
      </c>
      <c r="J6000" s="1" t="e">
        <f t="shared" si="5993"/>
        <v>#N/A</v>
      </c>
      <c r="K6000" t="e">
        <f t="shared" si="5993"/>
        <v>#N/A</v>
      </c>
    </row>
    <row r="6001" spans="1:11">
      <c r="A6001" s="1">
        <v>1763324100000</v>
      </c>
      <c r="B6001">
        <v>2.2208</v>
      </c>
      <c r="C6001">
        <v>2.2298</v>
      </c>
      <c r="D6001">
        <v>2.2164</v>
      </c>
      <c r="E6001">
        <v>2.2249</v>
      </c>
      <c r="F6001">
        <v>0</v>
      </c>
      <c r="G6001">
        <v>0</v>
      </c>
      <c r="H6001" s="1" t="e">
        <f t="shared" ref="H6001:K6001" si="5994">NA()</f>
        <v>#N/A</v>
      </c>
      <c r="I6001" t="e">
        <f t="shared" si="5994"/>
        <v>#N/A</v>
      </c>
      <c r="J6001" s="1" t="e">
        <f t="shared" si="5994"/>
        <v>#N/A</v>
      </c>
      <c r="K6001" t="e">
        <f t="shared" si="5994"/>
        <v>#N/A</v>
      </c>
    </row>
    <row r="6002" spans="1:11">
      <c r="A6002" s="1">
        <v>1763325000000</v>
      </c>
      <c r="B6002">
        <v>2.2245</v>
      </c>
      <c r="C6002">
        <v>2.2273</v>
      </c>
      <c r="D6002">
        <v>2.212</v>
      </c>
      <c r="E6002">
        <v>2.2147</v>
      </c>
      <c r="F6002">
        <v>0</v>
      </c>
      <c r="G6002">
        <v>0</v>
      </c>
      <c r="H6002" s="1" t="e">
        <f t="shared" ref="H6002:K6002" si="5995">NA()</f>
        <v>#N/A</v>
      </c>
      <c r="I6002" t="e">
        <f t="shared" si="5995"/>
        <v>#N/A</v>
      </c>
      <c r="J6002" s="1" t="e">
        <f t="shared" si="5995"/>
        <v>#N/A</v>
      </c>
      <c r="K6002" t="e">
        <f t="shared" si="5995"/>
        <v>#N/A</v>
      </c>
    </row>
    <row r="6003" spans="1:11">
      <c r="A6003" s="1">
        <v>1763325900000</v>
      </c>
      <c r="B6003">
        <v>2.2141</v>
      </c>
      <c r="C6003">
        <v>2.2144</v>
      </c>
      <c r="D6003">
        <v>2.2044</v>
      </c>
      <c r="E6003">
        <v>2.2049</v>
      </c>
      <c r="F6003">
        <v>0</v>
      </c>
      <c r="G6003">
        <v>0</v>
      </c>
      <c r="H6003" s="1" t="e">
        <f t="shared" ref="H6003:K6003" si="5996">NA()</f>
        <v>#N/A</v>
      </c>
      <c r="I6003" t="e">
        <f t="shared" si="5996"/>
        <v>#N/A</v>
      </c>
      <c r="J6003" s="1" t="e">
        <f t="shared" si="5996"/>
        <v>#N/A</v>
      </c>
      <c r="K6003" t="e">
        <f t="shared" si="5996"/>
        <v>#N/A</v>
      </c>
    </row>
    <row r="6004" spans="1:11">
      <c r="A6004" s="1">
        <v>1763326800000</v>
      </c>
      <c r="B6004">
        <v>2.2052</v>
      </c>
      <c r="C6004">
        <v>2.2061</v>
      </c>
      <c r="D6004">
        <v>2.1861</v>
      </c>
      <c r="E6004">
        <v>2.1896</v>
      </c>
      <c r="F6004">
        <v>0</v>
      </c>
      <c r="G6004">
        <v>0</v>
      </c>
      <c r="H6004" s="1" t="e">
        <f t="shared" ref="H6004:K6004" si="5997">NA()</f>
        <v>#N/A</v>
      </c>
      <c r="I6004" t="e">
        <f t="shared" si="5997"/>
        <v>#N/A</v>
      </c>
      <c r="J6004" s="1" t="e">
        <f t="shared" si="5997"/>
        <v>#N/A</v>
      </c>
      <c r="K6004" t="e">
        <f t="shared" si="5997"/>
        <v>#N/A</v>
      </c>
    </row>
    <row r="6005" spans="1:11">
      <c r="A6005" s="1">
        <v>1763327700000</v>
      </c>
      <c r="B6005">
        <v>2.1897</v>
      </c>
      <c r="C6005">
        <v>2.1932</v>
      </c>
      <c r="D6005">
        <v>2.1815</v>
      </c>
      <c r="E6005">
        <v>2.1887</v>
      </c>
      <c r="F6005">
        <v>0</v>
      </c>
      <c r="G6005">
        <v>0</v>
      </c>
      <c r="H6005" s="1" t="e">
        <f t="shared" ref="H6005:K6005" si="5998">NA()</f>
        <v>#N/A</v>
      </c>
      <c r="I6005" t="e">
        <f t="shared" si="5998"/>
        <v>#N/A</v>
      </c>
      <c r="J6005" s="1" t="e">
        <f t="shared" si="5998"/>
        <v>#N/A</v>
      </c>
      <c r="K6005" t="e">
        <f t="shared" si="5998"/>
        <v>#N/A</v>
      </c>
    </row>
    <row r="6006" spans="1:11">
      <c r="A6006" s="1">
        <v>1763328600000</v>
      </c>
      <c r="B6006">
        <v>2.1891</v>
      </c>
      <c r="C6006">
        <v>2.1988</v>
      </c>
      <c r="D6006">
        <v>2.1865</v>
      </c>
      <c r="E6006">
        <v>2.1945</v>
      </c>
      <c r="F6006">
        <v>0</v>
      </c>
      <c r="G6006">
        <v>0</v>
      </c>
      <c r="H6006" s="1" t="e">
        <f t="shared" ref="H6006:K6006" si="5999">NA()</f>
        <v>#N/A</v>
      </c>
      <c r="I6006" t="e">
        <f t="shared" si="5999"/>
        <v>#N/A</v>
      </c>
      <c r="J6006" s="1" t="e">
        <f t="shared" si="5999"/>
        <v>#N/A</v>
      </c>
      <c r="K6006" t="e">
        <f t="shared" si="5999"/>
        <v>#N/A</v>
      </c>
    </row>
    <row r="6007" spans="1:11">
      <c r="A6007" s="1">
        <v>1763329500000</v>
      </c>
      <c r="B6007">
        <v>2.1941</v>
      </c>
      <c r="C6007">
        <v>2.1963</v>
      </c>
      <c r="D6007">
        <v>2.1919</v>
      </c>
      <c r="E6007">
        <v>2.1963</v>
      </c>
      <c r="F6007">
        <v>0</v>
      </c>
      <c r="G6007">
        <v>0</v>
      </c>
      <c r="H6007" s="1" t="e">
        <f t="shared" ref="H6007:K6007" si="6000">NA()</f>
        <v>#N/A</v>
      </c>
      <c r="I6007" t="e">
        <f t="shared" si="6000"/>
        <v>#N/A</v>
      </c>
      <c r="J6007" s="1" t="e">
        <f t="shared" si="6000"/>
        <v>#N/A</v>
      </c>
      <c r="K6007" t="e">
        <f t="shared" si="6000"/>
        <v>#N/A</v>
      </c>
    </row>
    <row r="6008" spans="1:11">
      <c r="A6008" s="1">
        <v>1763330400000</v>
      </c>
      <c r="B6008">
        <v>2.1964</v>
      </c>
      <c r="C6008">
        <v>2.1917</v>
      </c>
      <c r="D6008">
        <v>2.172</v>
      </c>
      <c r="E6008">
        <v>2.1917</v>
      </c>
      <c r="F6008">
        <v>0</v>
      </c>
      <c r="G6008">
        <v>0</v>
      </c>
      <c r="H6008" s="1" t="e">
        <f t="shared" ref="H6008:K6008" si="6001">NA()</f>
        <v>#N/A</v>
      </c>
      <c r="I6008" t="e">
        <f t="shared" si="6001"/>
        <v>#N/A</v>
      </c>
      <c r="J6008" s="1" t="e">
        <f t="shared" si="6001"/>
        <v>#N/A</v>
      </c>
      <c r="K6008" t="e">
        <f t="shared" si="6001"/>
        <v>#N/A</v>
      </c>
    </row>
    <row r="6009" spans="1:11">
      <c r="A6009" s="1">
        <v>1763331300000</v>
      </c>
      <c r="B6009">
        <v>2.1921</v>
      </c>
      <c r="C6009">
        <v>2.2005</v>
      </c>
      <c r="D6009">
        <v>2.1858</v>
      </c>
      <c r="E6009">
        <v>2.1952</v>
      </c>
      <c r="F6009">
        <v>0</v>
      </c>
      <c r="G6009">
        <v>0</v>
      </c>
      <c r="H6009" s="1" t="e">
        <f t="shared" ref="H6009:K6009" si="6002">NA()</f>
        <v>#N/A</v>
      </c>
      <c r="I6009" t="e">
        <f t="shared" si="6002"/>
        <v>#N/A</v>
      </c>
      <c r="J6009" s="1" t="e">
        <f t="shared" si="6002"/>
        <v>#N/A</v>
      </c>
      <c r="K6009" t="e">
        <f t="shared" si="6002"/>
        <v>#N/A</v>
      </c>
    </row>
    <row r="6010" spans="1:11">
      <c r="A6010" s="1">
        <v>1763332200000</v>
      </c>
      <c r="B6010">
        <v>2.1952</v>
      </c>
      <c r="C6010">
        <v>2.1974</v>
      </c>
      <c r="D6010">
        <v>2.1793</v>
      </c>
      <c r="E6010">
        <v>2.1825</v>
      </c>
      <c r="F6010">
        <v>0</v>
      </c>
      <c r="G6010">
        <v>0</v>
      </c>
      <c r="H6010" s="1" t="e">
        <f t="shared" ref="H6010:K6010" si="6003">NA()</f>
        <v>#N/A</v>
      </c>
      <c r="I6010" t="e">
        <f t="shared" si="6003"/>
        <v>#N/A</v>
      </c>
      <c r="J6010" s="1" t="e">
        <f t="shared" si="6003"/>
        <v>#N/A</v>
      </c>
      <c r="K6010" t="e">
        <f t="shared" si="6003"/>
        <v>#N/A</v>
      </c>
    </row>
    <row r="6011" spans="1:11">
      <c r="A6011" s="1">
        <v>1763333100000</v>
      </c>
      <c r="B6011">
        <v>2.1816</v>
      </c>
      <c r="C6011">
        <v>2.2263</v>
      </c>
      <c r="D6011">
        <v>2.1809</v>
      </c>
      <c r="E6011">
        <v>2.2064</v>
      </c>
      <c r="F6011">
        <v>0</v>
      </c>
      <c r="G6011">
        <v>0</v>
      </c>
      <c r="H6011" s="1" t="e">
        <f t="shared" ref="H6011:K6011" si="6004">NA()</f>
        <v>#N/A</v>
      </c>
      <c r="I6011" t="e">
        <f t="shared" si="6004"/>
        <v>#N/A</v>
      </c>
      <c r="J6011" s="1" t="e">
        <f t="shared" si="6004"/>
        <v>#N/A</v>
      </c>
      <c r="K6011" t="e">
        <f t="shared" si="6004"/>
        <v>#N/A</v>
      </c>
    </row>
    <row r="6012" spans="1:11">
      <c r="A6012" s="1">
        <v>1763334000000</v>
      </c>
      <c r="B6012">
        <v>2.2076</v>
      </c>
      <c r="C6012">
        <v>2.2088</v>
      </c>
      <c r="D6012">
        <v>2.1636</v>
      </c>
      <c r="E6012">
        <v>2.2027</v>
      </c>
      <c r="F6012">
        <v>0</v>
      </c>
      <c r="G6012">
        <v>0</v>
      </c>
      <c r="H6012" s="1" t="e">
        <f t="shared" ref="H6012:K6012" si="6005">NA()</f>
        <v>#N/A</v>
      </c>
      <c r="I6012" t="e">
        <f t="shared" si="6005"/>
        <v>#N/A</v>
      </c>
      <c r="J6012" s="1" t="e">
        <f t="shared" si="6005"/>
        <v>#N/A</v>
      </c>
      <c r="K6012" t="e">
        <f t="shared" si="6005"/>
        <v>#N/A</v>
      </c>
    </row>
    <row r="6013" spans="1:11">
      <c r="A6013" s="1">
        <v>1763334900000</v>
      </c>
      <c r="B6013">
        <v>2.2019</v>
      </c>
      <c r="C6013">
        <v>2.2277</v>
      </c>
      <c r="D6013">
        <v>2.2001</v>
      </c>
      <c r="E6013">
        <v>2.217</v>
      </c>
      <c r="F6013">
        <v>0</v>
      </c>
      <c r="G6013">
        <v>0</v>
      </c>
      <c r="H6013" s="1" t="e">
        <f t="shared" ref="H6013:K6013" si="6006">NA()</f>
        <v>#N/A</v>
      </c>
      <c r="I6013" t="e">
        <f t="shared" si="6006"/>
        <v>#N/A</v>
      </c>
      <c r="J6013" s="1" t="e">
        <f t="shared" si="6006"/>
        <v>#N/A</v>
      </c>
      <c r="K6013" t="e">
        <f t="shared" si="6006"/>
        <v>#N/A</v>
      </c>
    </row>
    <row r="6014" spans="1:11">
      <c r="A6014" s="1">
        <v>1763335800000</v>
      </c>
      <c r="B6014">
        <v>2.2177</v>
      </c>
      <c r="C6014">
        <v>2.2173</v>
      </c>
      <c r="D6014">
        <v>2.2115</v>
      </c>
      <c r="E6014">
        <v>2.2173</v>
      </c>
      <c r="F6014">
        <v>0</v>
      </c>
      <c r="G6014">
        <v>0</v>
      </c>
      <c r="H6014" s="1" t="e">
        <f t="shared" ref="H6014:K6014" si="6007">NA()</f>
        <v>#N/A</v>
      </c>
      <c r="I6014" t="e">
        <f t="shared" si="6007"/>
        <v>#N/A</v>
      </c>
      <c r="J6014" s="1" t="e">
        <f t="shared" si="6007"/>
        <v>#N/A</v>
      </c>
      <c r="K6014" t="e">
        <f t="shared" si="6007"/>
        <v>#N/A</v>
      </c>
    </row>
    <row r="6015" spans="1:11">
      <c r="A6015" s="1">
        <v>1763336700000</v>
      </c>
      <c r="B6015">
        <v>2.2158</v>
      </c>
      <c r="C6015">
        <v>2.2131</v>
      </c>
      <c r="D6015">
        <v>2.2131</v>
      </c>
      <c r="E6015">
        <v>2.2131</v>
      </c>
      <c r="F6015">
        <v>0</v>
      </c>
      <c r="G6015">
        <v>0</v>
      </c>
      <c r="H6015" s="1" t="e">
        <f t="shared" ref="H6015:K6015" si="6008">NA()</f>
        <v>#N/A</v>
      </c>
      <c r="I6015" t="e">
        <f t="shared" si="6008"/>
        <v>#N/A</v>
      </c>
      <c r="J6015" s="1" t="e">
        <f t="shared" si="6008"/>
        <v>#N/A</v>
      </c>
      <c r="K6015" t="e">
        <f t="shared" si="6008"/>
        <v>#N/A</v>
      </c>
    </row>
    <row r="6016" spans="1:11">
      <c r="A6016" s="1">
        <v>1763337600000</v>
      </c>
      <c r="B6016">
        <v>2.2132</v>
      </c>
      <c r="C6016">
        <v>2.2113</v>
      </c>
      <c r="D6016">
        <v>2.2097</v>
      </c>
      <c r="E6016">
        <v>2.2113</v>
      </c>
      <c r="F6016">
        <v>0</v>
      </c>
      <c r="G6016">
        <v>0</v>
      </c>
      <c r="H6016" s="1" t="e">
        <f t="shared" ref="H6016:K6016" si="6009">NA()</f>
        <v>#N/A</v>
      </c>
      <c r="I6016" t="e">
        <f t="shared" si="6009"/>
        <v>#N/A</v>
      </c>
      <c r="J6016" s="1" t="e">
        <f t="shared" si="6009"/>
        <v>#N/A</v>
      </c>
      <c r="K6016" t="e">
        <f t="shared" si="6009"/>
        <v>#N/A</v>
      </c>
    </row>
    <row r="6017" spans="1:11">
      <c r="A6017" s="1">
        <v>1763338500000</v>
      </c>
      <c r="B6017">
        <v>2.2102</v>
      </c>
      <c r="C6017">
        <v>2.2297</v>
      </c>
      <c r="D6017">
        <v>2.1969</v>
      </c>
      <c r="E6017">
        <v>2.2297</v>
      </c>
      <c r="F6017">
        <v>0</v>
      </c>
      <c r="G6017">
        <v>0</v>
      </c>
      <c r="H6017" s="1" t="e">
        <f t="shared" ref="H6017:K6017" si="6010">NA()</f>
        <v>#N/A</v>
      </c>
      <c r="I6017" t="e">
        <f t="shared" si="6010"/>
        <v>#N/A</v>
      </c>
      <c r="J6017" s="1" t="e">
        <f t="shared" si="6010"/>
        <v>#N/A</v>
      </c>
      <c r="K6017" t="e">
        <f t="shared" si="6010"/>
        <v>#N/A</v>
      </c>
    </row>
    <row r="6018" spans="1:11">
      <c r="A6018" s="1">
        <v>1763339400000</v>
      </c>
      <c r="B6018">
        <v>2.2302</v>
      </c>
      <c r="C6018">
        <v>2.2283</v>
      </c>
      <c r="D6018">
        <v>2.2264</v>
      </c>
      <c r="E6018">
        <v>2.2283</v>
      </c>
      <c r="F6018">
        <v>0</v>
      </c>
      <c r="G6018">
        <v>0</v>
      </c>
      <c r="H6018" s="1" t="e">
        <f t="shared" ref="H6018:K6018" si="6011">NA()</f>
        <v>#N/A</v>
      </c>
      <c r="I6018" t="e">
        <f t="shared" si="6011"/>
        <v>#N/A</v>
      </c>
      <c r="J6018" s="1" t="e">
        <f t="shared" si="6011"/>
        <v>#N/A</v>
      </c>
      <c r="K6018" t="e">
        <f t="shared" si="6011"/>
        <v>#N/A</v>
      </c>
    </row>
    <row r="6019" spans="1:11">
      <c r="A6019" s="1">
        <v>1763340300000</v>
      </c>
      <c r="B6019">
        <v>2.2286</v>
      </c>
      <c r="C6019">
        <v>2.2401</v>
      </c>
      <c r="D6019">
        <v>2.2245</v>
      </c>
      <c r="E6019">
        <v>2.2401</v>
      </c>
      <c r="F6019">
        <v>0</v>
      </c>
      <c r="G6019">
        <v>0</v>
      </c>
      <c r="H6019" s="1" t="e">
        <f t="shared" ref="H6019:K6019" si="6012">NA()</f>
        <v>#N/A</v>
      </c>
      <c r="I6019" t="e">
        <f t="shared" si="6012"/>
        <v>#N/A</v>
      </c>
      <c r="J6019" s="1" t="e">
        <f t="shared" si="6012"/>
        <v>#N/A</v>
      </c>
      <c r="K6019" t="e">
        <f t="shared" si="6012"/>
        <v>#N/A</v>
      </c>
    </row>
    <row r="6020" spans="1:11">
      <c r="A6020" s="1">
        <v>1763341200000</v>
      </c>
      <c r="B6020">
        <v>2.2403</v>
      </c>
      <c r="C6020">
        <v>2.2344</v>
      </c>
      <c r="D6020">
        <v>2.2323</v>
      </c>
      <c r="E6020">
        <v>2.2344</v>
      </c>
      <c r="F6020">
        <v>0</v>
      </c>
      <c r="G6020">
        <v>0</v>
      </c>
      <c r="H6020" s="1" t="e">
        <f t="shared" ref="H6020:K6020" si="6013">NA()</f>
        <v>#N/A</v>
      </c>
      <c r="I6020" t="e">
        <f t="shared" si="6013"/>
        <v>#N/A</v>
      </c>
      <c r="J6020" s="1" t="e">
        <f t="shared" si="6013"/>
        <v>#N/A</v>
      </c>
      <c r="K6020" t="e">
        <f t="shared" si="6013"/>
        <v>#N/A</v>
      </c>
    </row>
    <row r="6021" spans="1:11">
      <c r="A6021" s="1">
        <v>1763342100000</v>
      </c>
      <c r="B6021">
        <v>2.2349</v>
      </c>
      <c r="C6021">
        <v>2.2349</v>
      </c>
      <c r="D6021">
        <v>2.2293</v>
      </c>
      <c r="E6021">
        <v>2.2349</v>
      </c>
      <c r="F6021">
        <v>0</v>
      </c>
      <c r="G6021">
        <v>0</v>
      </c>
      <c r="H6021" s="1" t="e">
        <f t="shared" ref="H6021:K6021" si="6014">NA()</f>
        <v>#N/A</v>
      </c>
      <c r="I6021" t="e">
        <f t="shared" si="6014"/>
        <v>#N/A</v>
      </c>
      <c r="J6021" s="1" t="e">
        <f t="shared" si="6014"/>
        <v>#N/A</v>
      </c>
      <c r="K6021" t="e">
        <f t="shared" si="6014"/>
        <v>#N/A</v>
      </c>
    </row>
    <row r="6022" spans="1:11">
      <c r="A6022" s="1">
        <v>1763343000000</v>
      </c>
      <c r="B6022">
        <v>2.2347</v>
      </c>
      <c r="C6022">
        <v>2.2369</v>
      </c>
      <c r="D6022">
        <v>2.2287</v>
      </c>
      <c r="E6022">
        <v>2.2369</v>
      </c>
      <c r="F6022">
        <v>0</v>
      </c>
      <c r="G6022">
        <v>0</v>
      </c>
      <c r="H6022" s="1" t="e">
        <f t="shared" ref="H6022:K6022" si="6015">NA()</f>
        <v>#N/A</v>
      </c>
      <c r="I6022" t="e">
        <f t="shared" si="6015"/>
        <v>#N/A</v>
      </c>
      <c r="J6022" s="1" t="e">
        <f t="shared" si="6015"/>
        <v>#N/A</v>
      </c>
      <c r="K6022" t="e">
        <f t="shared" si="6015"/>
        <v>#N/A</v>
      </c>
    </row>
    <row r="6023" spans="1:11">
      <c r="A6023" s="1">
        <v>1763343900000</v>
      </c>
      <c r="B6023">
        <v>2.2376</v>
      </c>
      <c r="C6023">
        <v>2.2265</v>
      </c>
      <c r="D6023">
        <v>2.2264</v>
      </c>
      <c r="E6023">
        <v>2.2265</v>
      </c>
      <c r="F6023">
        <v>0</v>
      </c>
      <c r="G6023">
        <v>0</v>
      </c>
      <c r="H6023" s="1" t="e">
        <f t="shared" ref="H6023:K6023" si="6016">NA()</f>
        <v>#N/A</v>
      </c>
      <c r="I6023" t="e">
        <f t="shared" si="6016"/>
        <v>#N/A</v>
      </c>
      <c r="J6023" s="1" t="e">
        <f t="shared" si="6016"/>
        <v>#N/A</v>
      </c>
      <c r="K6023" t="e">
        <f t="shared" si="6016"/>
        <v>#N/A</v>
      </c>
    </row>
    <row r="6024" spans="1:11">
      <c r="A6024" s="1">
        <v>1763344800000</v>
      </c>
      <c r="B6024">
        <v>2.2266</v>
      </c>
      <c r="C6024">
        <v>2.2403</v>
      </c>
      <c r="D6024">
        <v>2.2225</v>
      </c>
      <c r="E6024">
        <v>2.2403</v>
      </c>
      <c r="F6024">
        <v>0</v>
      </c>
      <c r="G6024">
        <v>0</v>
      </c>
      <c r="H6024" s="1" t="e">
        <f t="shared" ref="H6024:K6024" si="6017">NA()</f>
        <v>#N/A</v>
      </c>
      <c r="I6024" t="e">
        <f t="shared" si="6017"/>
        <v>#N/A</v>
      </c>
      <c r="J6024" s="1" t="e">
        <f t="shared" si="6017"/>
        <v>#N/A</v>
      </c>
      <c r="K6024" t="e">
        <f t="shared" si="6017"/>
        <v>#N/A</v>
      </c>
    </row>
    <row r="6025" spans="1:11">
      <c r="A6025" s="1">
        <v>1763345700000</v>
      </c>
      <c r="B6025">
        <v>2.2404</v>
      </c>
      <c r="C6025">
        <v>2.2449</v>
      </c>
      <c r="D6025">
        <v>2.2351</v>
      </c>
      <c r="E6025">
        <v>2.2377</v>
      </c>
      <c r="F6025">
        <v>0</v>
      </c>
      <c r="G6025">
        <v>0</v>
      </c>
      <c r="H6025" s="1" t="e">
        <f t="shared" ref="H6025:K6025" si="6018">NA()</f>
        <v>#N/A</v>
      </c>
      <c r="I6025" t="e">
        <f t="shared" si="6018"/>
        <v>#N/A</v>
      </c>
      <c r="J6025" s="1" t="e">
        <f t="shared" si="6018"/>
        <v>#N/A</v>
      </c>
      <c r="K6025" t="e">
        <f t="shared" si="6018"/>
        <v>#N/A</v>
      </c>
    </row>
    <row r="6026" spans="1:11">
      <c r="A6026" s="1">
        <v>1763346600000</v>
      </c>
      <c r="B6026">
        <v>2.2378</v>
      </c>
      <c r="C6026">
        <v>2.2404</v>
      </c>
      <c r="D6026">
        <v>2.2319</v>
      </c>
      <c r="E6026">
        <v>2.2352</v>
      </c>
      <c r="F6026">
        <v>0</v>
      </c>
      <c r="G6026">
        <v>0</v>
      </c>
      <c r="H6026" s="1" t="e">
        <f t="shared" ref="H6026:K6026" si="6019">NA()</f>
        <v>#N/A</v>
      </c>
      <c r="I6026" t="e">
        <f t="shared" si="6019"/>
        <v>#N/A</v>
      </c>
      <c r="J6026" s="1" t="e">
        <f t="shared" si="6019"/>
        <v>#N/A</v>
      </c>
      <c r="K6026" t="e">
        <f t="shared" si="6019"/>
        <v>#N/A</v>
      </c>
    </row>
    <row r="6027" spans="1:11">
      <c r="A6027" s="1">
        <v>1763347500000</v>
      </c>
      <c r="B6027">
        <v>2.2348</v>
      </c>
      <c r="C6027">
        <v>2.2386</v>
      </c>
      <c r="D6027">
        <v>2.2313</v>
      </c>
      <c r="E6027">
        <v>2.2386</v>
      </c>
      <c r="F6027">
        <v>0</v>
      </c>
      <c r="G6027">
        <v>0</v>
      </c>
      <c r="H6027" s="1" t="e">
        <f t="shared" ref="H6027:K6027" si="6020">NA()</f>
        <v>#N/A</v>
      </c>
      <c r="I6027" t="e">
        <f t="shared" si="6020"/>
        <v>#N/A</v>
      </c>
      <c r="J6027" s="1" t="e">
        <f t="shared" si="6020"/>
        <v>#N/A</v>
      </c>
      <c r="K6027" t="e">
        <f t="shared" si="6020"/>
        <v>#N/A</v>
      </c>
    </row>
    <row r="6028" spans="1:11">
      <c r="A6028" s="1">
        <v>1763348400000</v>
      </c>
      <c r="B6028">
        <v>2.2386</v>
      </c>
      <c r="C6028">
        <v>2.2593</v>
      </c>
      <c r="D6028">
        <v>2.2386</v>
      </c>
      <c r="E6028">
        <v>2.2592</v>
      </c>
      <c r="F6028">
        <v>0</v>
      </c>
      <c r="G6028">
        <v>0</v>
      </c>
      <c r="H6028" s="1" t="e">
        <f t="shared" ref="H6028:K6028" si="6021">NA()</f>
        <v>#N/A</v>
      </c>
      <c r="I6028" t="e">
        <f t="shared" si="6021"/>
        <v>#N/A</v>
      </c>
      <c r="J6028" s="1" t="e">
        <f t="shared" si="6021"/>
        <v>#N/A</v>
      </c>
      <c r="K6028" t="e">
        <f t="shared" si="6021"/>
        <v>#N/A</v>
      </c>
    </row>
    <row r="6029" spans="1:11">
      <c r="A6029" s="1">
        <v>1763349300000</v>
      </c>
      <c r="B6029">
        <v>2.2596</v>
      </c>
      <c r="C6029">
        <v>2.2625</v>
      </c>
      <c r="D6029">
        <v>2.2522</v>
      </c>
      <c r="E6029">
        <v>2.2544</v>
      </c>
      <c r="F6029">
        <v>0</v>
      </c>
      <c r="G6029">
        <v>0</v>
      </c>
      <c r="H6029" s="1" t="e">
        <f t="shared" ref="H6029:K6029" si="6022">NA()</f>
        <v>#N/A</v>
      </c>
      <c r="I6029" t="e">
        <f t="shared" si="6022"/>
        <v>#N/A</v>
      </c>
      <c r="J6029" s="1" t="e">
        <f t="shared" si="6022"/>
        <v>#N/A</v>
      </c>
      <c r="K6029" t="e">
        <f t="shared" si="6022"/>
        <v>#N/A</v>
      </c>
    </row>
    <row r="6030" spans="1:11">
      <c r="A6030" s="1">
        <v>1763350200000</v>
      </c>
      <c r="B6030">
        <v>2.2544</v>
      </c>
      <c r="C6030">
        <v>2.254</v>
      </c>
      <c r="D6030">
        <v>2.2483</v>
      </c>
      <c r="E6030">
        <v>2.254</v>
      </c>
      <c r="F6030">
        <v>0</v>
      </c>
      <c r="G6030">
        <v>0</v>
      </c>
      <c r="H6030" s="1" t="e">
        <f t="shared" ref="H6030:K6030" si="6023">NA()</f>
        <v>#N/A</v>
      </c>
      <c r="I6030" t="e">
        <f t="shared" si="6023"/>
        <v>#N/A</v>
      </c>
      <c r="J6030" s="1" t="e">
        <f t="shared" si="6023"/>
        <v>#N/A</v>
      </c>
      <c r="K6030" t="e">
        <f t="shared" si="6023"/>
        <v>#N/A</v>
      </c>
    </row>
    <row r="6031" spans="1:11">
      <c r="A6031" s="1">
        <v>1763351100000</v>
      </c>
      <c r="B6031">
        <v>2.254</v>
      </c>
      <c r="C6031">
        <v>2.2562</v>
      </c>
      <c r="D6031">
        <v>2.2517</v>
      </c>
      <c r="E6031">
        <v>2.2562</v>
      </c>
      <c r="F6031">
        <v>0</v>
      </c>
      <c r="G6031">
        <v>0</v>
      </c>
      <c r="H6031" s="1" t="e">
        <f t="shared" ref="H6031:K6031" si="6024">NA()</f>
        <v>#N/A</v>
      </c>
      <c r="I6031" t="e">
        <f t="shared" si="6024"/>
        <v>#N/A</v>
      </c>
      <c r="J6031" s="1" t="e">
        <f t="shared" si="6024"/>
        <v>#N/A</v>
      </c>
      <c r="K6031" t="e">
        <f t="shared" si="6024"/>
        <v>#N/A</v>
      </c>
    </row>
    <row r="6032" spans="1:11">
      <c r="A6032" s="1">
        <v>1763352000000</v>
      </c>
      <c r="B6032">
        <v>2.2561</v>
      </c>
      <c r="C6032">
        <v>2.2509</v>
      </c>
      <c r="D6032">
        <v>2.2494</v>
      </c>
      <c r="E6032">
        <v>2.2509</v>
      </c>
      <c r="F6032">
        <v>0</v>
      </c>
      <c r="G6032">
        <v>0</v>
      </c>
      <c r="H6032" s="1" t="e">
        <f t="shared" ref="H6032:K6032" si="6025">NA()</f>
        <v>#N/A</v>
      </c>
      <c r="I6032" t="e">
        <f t="shared" si="6025"/>
        <v>#N/A</v>
      </c>
      <c r="J6032" s="1" t="e">
        <f t="shared" si="6025"/>
        <v>#N/A</v>
      </c>
      <c r="K6032" t="e">
        <f t="shared" si="6025"/>
        <v>#N/A</v>
      </c>
    </row>
    <row r="6033" spans="1:11">
      <c r="A6033" s="1">
        <v>1763352900000</v>
      </c>
      <c r="B6033">
        <v>2.2516</v>
      </c>
      <c r="C6033">
        <v>2.2638</v>
      </c>
      <c r="D6033">
        <v>2.2485</v>
      </c>
      <c r="E6033">
        <v>2.2638</v>
      </c>
      <c r="F6033">
        <v>0</v>
      </c>
      <c r="G6033">
        <v>0</v>
      </c>
      <c r="H6033" s="1" t="e">
        <f t="shared" ref="H6033:K6033" si="6026">NA()</f>
        <v>#N/A</v>
      </c>
      <c r="I6033" t="e">
        <f t="shared" si="6026"/>
        <v>#N/A</v>
      </c>
      <c r="J6033" s="1" t="e">
        <f t="shared" si="6026"/>
        <v>#N/A</v>
      </c>
      <c r="K6033" t="e">
        <f t="shared" si="6026"/>
        <v>#N/A</v>
      </c>
    </row>
    <row r="6034" spans="1:11">
      <c r="A6034" s="1">
        <v>1763353800000</v>
      </c>
      <c r="B6034">
        <v>2.2639</v>
      </c>
      <c r="C6034">
        <v>2.257</v>
      </c>
      <c r="D6034">
        <v>2.2516</v>
      </c>
      <c r="E6034">
        <v>2.257</v>
      </c>
      <c r="F6034">
        <v>0</v>
      </c>
      <c r="G6034">
        <v>0</v>
      </c>
      <c r="H6034" s="1" t="e">
        <f t="shared" ref="H6034:K6034" si="6027">NA()</f>
        <v>#N/A</v>
      </c>
      <c r="I6034" t="e">
        <f t="shared" si="6027"/>
        <v>#N/A</v>
      </c>
      <c r="J6034" s="1" t="e">
        <f t="shared" si="6027"/>
        <v>#N/A</v>
      </c>
      <c r="K6034" t="e">
        <f t="shared" si="6027"/>
        <v>#N/A</v>
      </c>
    </row>
    <row r="6035" spans="1:11">
      <c r="A6035" s="1">
        <v>1763354700000</v>
      </c>
      <c r="B6035">
        <v>2.257</v>
      </c>
      <c r="C6035">
        <v>2.2516</v>
      </c>
      <c r="D6035">
        <v>2.248</v>
      </c>
      <c r="E6035">
        <v>2.2516</v>
      </c>
      <c r="F6035">
        <v>0</v>
      </c>
      <c r="G6035">
        <v>0</v>
      </c>
      <c r="H6035" s="1" t="e">
        <f t="shared" ref="H6035:K6035" si="6028">NA()</f>
        <v>#N/A</v>
      </c>
      <c r="I6035" t="e">
        <f t="shared" si="6028"/>
        <v>#N/A</v>
      </c>
      <c r="J6035" s="1" t="e">
        <f t="shared" si="6028"/>
        <v>#N/A</v>
      </c>
      <c r="K6035" t="e">
        <f t="shared" si="6028"/>
        <v>#N/A</v>
      </c>
    </row>
    <row r="6036" spans="1:11">
      <c r="A6036" s="1">
        <v>1763355600000</v>
      </c>
      <c r="B6036">
        <v>2.252</v>
      </c>
      <c r="C6036">
        <v>2.2452</v>
      </c>
      <c r="D6036">
        <v>2.2429</v>
      </c>
      <c r="E6036">
        <v>2.2452</v>
      </c>
      <c r="F6036">
        <v>0</v>
      </c>
      <c r="G6036">
        <v>0</v>
      </c>
      <c r="H6036" s="1" t="e">
        <f t="shared" ref="H6036:K6036" si="6029">NA()</f>
        <v>#N/A</v>
      </c>
      <c r="I6036" t="e">
        <f t="shared" si="6029"/>
        <v>#N/A</v>
      </c>
      <c r="J6036" s="1" t="e">
        <f t="shared" si="6029"/>
        <v>#N/A</v>
      </c>
      <c r="K6036" t="e">
        <f t="shared" si="6029"/>
        <v>#N/A</v>
      </c>
    </row>
    <row r="6037" spans="1:11">
      <c r="A6037" s="1">
        <v>1763356500000</v>
      </c>
      <c r="B6037">
        <v>2.2452</v>
      </c>
      <c r="C6037">
        <v>2.2537</v>
      </c>
      <c r="D6037">
        <v>2.2385</v>
      </c>
      <c r="E6037">
        <v>2.2537</v>
      </c>
      <c r="F6037">
        <v>0</v>
      </c>
      <c r="G6037">
        <v>0</v>
      </c>
      <c r="H6037" s="1" t="e">
        <f t="shared" ref="H6037:K6037" si="6030">NA()</f>
        <v>#N/A</v>
      </c>
      <c r="I6037" t="e">
        <f t="shared" si="6030"/>
        <v>#N/A</v>
      </c>
      <c r="J6037" s="1" t="e">
        <f t="shared" si="6030"/>
        <v>#N/A</v>
      </c>
      <c r="K6037" t="e">
        <f t="shared" si="6030"/>
        <v>#N/A</v>
      </c>
    </row>
    <row r="6038" spans="1:11">
      <c r="A6038" s="1">
        <v>1763357400000</v>
      </c>
      <c r="B6038">
        <v>2.2537</v>
      </c>
      <c r="C6038">
        <v>2.2476</v>
      </c>
      <c r="D6038">
        <v>2.2425</v>
      </c>
      <c r="E6038">
        <v>2.2476</v>
      </c>
      <c r="F6038">
        <v>0</v>
      </c>
      <c r="G6038">
        <v>0</v>
      </c>
      <c r="H6038" s="1" t="e">
        <f t="shared" ref="H6038:K6038" si="6031">NA()</f>
        <v>#N/A</v>
      </c>
      <c r="I6038" t="e">
        <f t="shared" si="6031"/>
        <v>#N/A</v>
      </c>
      <c r="J6038" s="1" t="e">
        <f t="shared" si="6031"/>
        <v>#N/A</v>
      </c>
      <c r="K6038" t="e">
        <f t="shared" si="6031"/>
        <v>#N/A</v>
      </c>
    </row>
    <row r="6039" spans="1:11">
      <c r="A6039" s="1">
        <v>1763358300000</v>
      </c>
      <c r="B6039">
        <v>2.2474</v>
      </c>
      <c r="C6039">
        <v>2.2522</v>
      </c>
      <c r="D6039">
        <v>2.2466</v>
      </c>
      <c r="E6039">
        <v>2.2522</v>
      </c>
      <c r="F6039">
        <v>0</v>
      </c>
      <c r="G6039">
        <v>0</v>
      </c>
      <c r="H6039" s="1" t="e">
        <f t="shared" ref="H6039:K6039" si="6032">NA()</f>
        <v>#N/A</v>
      </c>
      <c r="I6039" t="e">
        <f t="shared" si="6032"/>
        <v>#N/A</v>
      </c>
      <c r="J6039" s="1" t="e">
        <f t="shared" si="6032"/>
        <v>#N/A</v>
      </c>
      <c r="K6039" t="e">
        <f t="shared" si="6032"/>
        <v>#N/A</v>
      </c>
    </row>
    <row r="6040" spans="1:11">
      <c r="A6040" s="1">
        <v>1763359200000</v>
      </c>
      <c r="B6040">
        <v>2.2525</v>
      </c>
      <c r="C6040">
        <v>2.2512</v>
      </c>
      <c r="D6040">
        <v>2.248</v>
      </c>
      <c r="E6040">
        <v>2.2512</v>
      </c>
      <c r="F6040">
        <v>0</v>
      </c>
      <c r="G6040">
        <v>0</v>
      </c>
      <c r="H6040" s="1" t="e">
        <f t="shared" ref="H6040:K6040" si="6033">NA()</f>
        <v>#N/A</v>
      </c>
      <c r="I6040" t="e">
        <f t="shared" si="6033"/>
        <v>#N/A</v>
      </c>
      <c r="J6040" s="1" t="e">
        <f t="shared" si="6033"/>
        <v>#N/A</v>
      </c>
      <c r="K6040" t="e">
        <f t="shared" si="6033"/>
        <v>#N/A</v>
      </c>
    </row>
    <row r="6041" spans="1:11">
      <c r="A6041" s="1">
        <v>1763360100000</v>
      </c>
      <c r="B6041">
        <v>2.2525</v>
      </c>
      <c r="C6041">
        <v>2.2603</v>
      </c>
      <c r="D6041">
        <v>2.2505</v>
      </c>
      <c r="E6041">
        <v>2.2603</v>
      </c>
      <c r="F6041">
        <v>0</v>
      </c>
      <c r="G6041">
        <v>0</v>
      </c>
      <c r="H6041" s="1" t="e">
        <f t="shared" ref="H6041:K6041" si="6034">NA()</f>
        <v>#N/A</v>
      </c>
      <c r="I6041" t="e">
        <f t="shared" si="6034"/>
        <v>#N/A</v>
      </c>
      <c r="J6041" s="1" t="e">
        <f t="shared" si="6034"/>
        <v>#N/A</v>
      </c>
      <c r="K6041" t="e">
        <f t="shared" si="6034"/>
        <v>#N/A</v>
      </c>
    </row>
    <row r="6042" spans="1:11">
      <c r="A6042" s="1">
        <v>1763361000000</v>
      </c>
      <c r="B6042">
        <v>2.2606</v>
      </c>
      <c r="C6042">
        <v>2.2555</v>
      </c>
      <c r="D6042">
        <v>2.2528</v>
      </c>
      <c r="E6042">
        <v>2.2555</v>
      </c>
      <c r="F6042">
        <v>0</v>
      </c>
      <c r="G6042">
        <v>0</v>
      </c>
      <c r="H6042" s="1" t="e">
        <f t="shared" ref="H6042:K6042" si="6035">NA()</f>
        <v>#N/A</v>
      </c>
      <c r="I6042" t="e">
        <f t="shared" si="6035"/>
        <v>#N/A</v>
      </c>
      <c r="J6042" s="1" t="e">
        <f t="shared" si="6035"/>
        <v>#N/A</v>
      </c>
      <c r="K6042" t="e">
        <f t="shared" si="6035"/>
        <v>#N/A</v>
      </c>
    </row>
    <row r="6043" spans="1:11">
      <c r="A6043" s="1">
        <v>1763361900000</v>
      </c>
      <c r="B6043">
        <v>2.2553</v>
      </c>
      <c r="C6043">
        <v>2.2604</v>
      </c>
      <c r="D6043">
        <v>2.2545</v>
      </c>
      <c r="E6043">
        <v>2.2604</v>
      </c>
      <c r="F6043">
        <v>0</v>
      </c>
      <c r="G6043">
        <v>0</v>
      </c>
      <c r="H6043" s="1" t="e">
        <f t="shared" ref="H6043:K6043" si="6036">NA()</f>
        <v>#N/A</v>
      </c>
      <c r="I6043" t="e">
        <f t="shared" si="6036"/>
        <v>#N/A</v>
      </c>
      <c r="J6043" s="1" t="e">
        <f t="shared" si="6036"/>
        <v>#N/A</v>
      </c>
      <c r="K6043" t="e">
        <f t="shared" si="6036"/>
        <v>#N/A</v>
      </c>
    </row>
    <row r="6044" spans="1:11">
      <c r="A6044" s="1">
        <v>1763362800000</v>
      </c>
      <c r="B6044">
        <v>2.2618</v>
      </c>
      <c r="C6044">
        <v>2.2643</v>
      </c>
      <c r="D6044">
        <v>2.2591</v>
      </c>
      <c r="E6044">
        <v>2.2643</v>
      </c>
      <c r="F6044">
        <v>0</v>
      </c>
      <c r="G6044">
        <v>0</v>
      </c>
      <c r="H6044" s="1" t="e">
        <f t="shared" ref="H6044:K6044" si="6037">NA()</f>
        <v>#N/A</v>
      </c>
      <c r="I6044" t="e">
        <f t="shared" si="6037"/>
        <v>#N/A</v>
      </c>
      <c r="J6044" s="1" t="e">
        <f t="shared" si="6037"/>
        <v>#N/A</v>
      </c>
      <c r="K6044" t="e">
        <f t="shared" si="6037"/>
        <v>#N/A</v>
      </c>
    </row>
    <row r="6045" spans="1:11">
      <c r="A6045" s="1">
        <v>1763363700000</v>
      </c>
      <c r="B6045">
        <v>2.2636</v>
      </c>
      <c r="C6045">
        <v>2.263</v>
      </c>
      <c r="D6045">
        <v>2.2629</v>
      </c>
      <c r="E6045">
        <v>2.263</v>
      </c>
      <c r="F6045">
        <v>0</v>
      </c>
      <c r="G6045">
        <v>0</v>
      </c>
      <c r="H6045" s="1" t="e">
        <f t="shared" ref="H6045:K6045" si="6038">NA()</f>
        <v>#N/A</v>
      </c>
      <c r="I6045" t="e">
        <f t="shared" si="6038"/>
        <v>#N/A</v>
      </c>
      <c r="J6045" s="1" t="e">
        <f t="shared" si="6038"/>
        <v>#N/A</v>
      </c>
      <c r="K6045" t="e">
        <f t="shared" si="6038"/>
        <v>#N/A</v>
      </c>
    </row>
    <row r="6046" spans="1:11">
      <c r="A6046" s="1">
        <v>1763364600000</v>
      </c>
      <c r="B6046">
        <v>2.263</v>
      </c>
      <c r="C6046">
        <v>2.2642</v>
      </c>
      <c r="D6046">
        <v>2.2586</v>
      </c>
      <c r="E6046">
        <v>2.2642</v>
      </c>
      <c r="F6046">
        <v>0</v>
      </c>
      <c r="G6046">
        <v>0</v>
      </c>
      <c r="H6046" s="1" t="e">
        <f t="shared" ref="H6046:K6046" si="6039">NA()</f>
        <v>#N/A</v>
      </c>
      <c r="I6046" t="e">
        <f t="shared" si="6039"/>
        <v>#N/A</v>
      </c>
      <c r="J6046" s="1" t="e">
        <f t="shared" si="6039"/>
        <v>#N/A</v>
      </c>
      <c r="K6046" t="e">
        <f t="shared" si="6039"/>
        <v>#N/A</v>
      </c>
    </row>
    <row r="6047" spans="1:11">
      <c r="A6047" s="1">
        <v>1763365500000</v>
      </c>
      <c r="B6047">
        <v>2.2641</v>
      </c>
      <c r="C6047">
        <v>2.2631</v>
      </c>
      <c r="D6047">
        <v>2.2601</v>
      </c>
      <c r="E6047">
        <v>2.2631</v>
      </c>
      <c r="F6047">
        <v>0</v>
      </c>
      <c r="G6047">
        <v>0</v>
      </c>
      <c r="H6047" s="1" t="e">
        <f t="shared" ref="H6047:K6047" si="6040">NA()</f>
        <v>#N/A</v>
      </c>
      <c r="I6047" t="e">
        <f t="shared" si="6040"/>
        <v>#N/A</v>
      </c>
      <c r="J6047" s="1" t="e">
        <f t="shared" si="6040"/>
        <v>#N/A</v>
      </c>
      <c r="K6047" t="e">
        <f t="shared" si="6040"/>
        <v>#N/A</v>
      </c>
    </row>
    <row r="6048" spans="1:11">
      <c r="A6048" s="1">
        <v>1763366400000</v>
      </c>
      <c r="B6048">
        <v>2.2629</v>
      </c>
      <c r="C6048">
        <v>2.2625</v>
      </c>
      <c r="D6048">
        <v>2.2614</v>
      </c>
      <c r="E6048">
        <v>2.2625</v>
      </c>
      <c r="F6048">
        <v>0</v>
      </c>
      <c r="G6048">
        <v>0</v>
      </c>
      <c r="H6048" s="1" t="e">
        <f t="shared" ref="H6048:K6048" si="6041">NA()</f>
        <v>#N/A</v>
      </c>
      <c r="I6048" t="e">
        <f t="shared" si="6041"/>
        <v>#N/A</v>
      </c>
      <c r="J6048" s="1" t="e">
        <f t="shared" si="6041"/>
        <v>#N/A</v>
      </c>
      <c r="K6048" t="e">
        <f t="shared" si="6041"/>
        <v>#N/A</v>
      </c>
    </row>
    <row r="6049" spans="1:11">
      <c r="A6049" s="1">
        <v>1763367300000</v>
      </c>
      <c r="B6049">
        <v>2.2626</v>
      </c>
      <c r="C6049">
        <v>2.2696</v>
      </c>
      <c r="D6049">
        <v>2.2614</v>
      </c>
      <c r="E6049">
        <v>2.2696</v>
      </c>
      <c r="F6049">
        <v>0</v>
      </c>
      <c r="G6049">
        <v>0</v>
      </c>
      <c r="H6049" s="1" t="e">
        <f t="shared" ref="H6049:K6049" si="6042">NA()</f>
        <v>#N/A</v>
      </c>
      <c r="I6049" t="e">
        <f t="shared" si="6042"/>
        <v>#N/A</v>
      </c>
      <c r="J6049" s="1" t="e">
        <f t="shared" si="6042"/>
        <v>#N/A</v>
      </c>
      <c r="K6049" t="e">
        <f t="shared" si="6042"/>
        <v>#N/A</v>
      </c>
    </row>
    <row r="6050" spans="1:11">
      <c r="A6050" s="1">
        <v>1763368200000</v>
      </c>
      <c r="B6050">
        <v>2.2697</v>
      </c>
      <c r="C6050">
        <v>2.2661</v>
      </c>
      <c r="D6050">
        <v>2.2651</v>
      </c>
      <c r="E6050">
        <v>2.2661</v>
      </c>
      <c r="F6050">
        <v>0</v>
      </c>
      <c r="G6050">
        <v>0</v>
      </c>
      <c r="H6050" s="1" t="e">
        <f t="shared" ref="H6050:K6050" si="6043">NA()</f>
        <v>#N/A</v>
      </c>
      <c r="I6050" t="e">
        <f t="shared" si="6043"/>
        <v>#N/A</v>
      </c>
      <c r="J6050" s="1" t="e">
        <f t="shared" si="6043"/>
        <v>#N/A</v>
      </c>
      <c r="K6050" t="e">
        <f t="shared" si="6043"/>
        <v>#N/A</v>
      </c>
    </row>
    <row r="6051" spans="1:11">
      <c r="A6051" s="1">
        <v>1763369100000</v>
      </c>
      <c r="B6051">
        <v>2.2659</v>
      </c>
      <c r="C6051">
        <v>2.2652</v>
      </c>
      <c r="D6051">
        <v>2.2637</v>
      </c>
      <c r="E6051">
        <v>2.2652</v>
      </c>
      <c r="F6051">
        <v>0</v>
      </c>
      <c r="G6051">
        <v>0</v>
      </c>
      <c r="H6051" s="1" t="e">
        <f t="shared" ref="H6051:K6051" si="6044">NA()</f>
        <v>#N/A</v>
      </c>
      <c r="I6051" t="e">
        <f t="shared" si="6044"/>
        <v>#N/A</v>
      </c>
      <c r="J6051" s="1" t="e">
        <f t="shared" si="6044"/>
        <v>#N/A</v>
      </c>
      <c r="K6051" t="e">
        <f t="shared" si="6044"/>
        <v>#N/A</v>
      </c>
    </row>
    <row r="6052" spans="1:11">
      <c r="A6052" s="1">
        <v>1763370000000</v>
      </c>
      <c r="B6052">
        <v>2.2655</v>
      </c>
      <c r="C6052">
        <v>2.273</v>
      </c>
      <c r="D6052">
        <v>2.2579</v>
      </c>
      <c r="E6052">
        <v>2.273</v>
      </c>
      <c r="F6052">
        <v>0</v>
      </c>
      <c r="G6052">
        <v>0</v>
      </c>
      <c r="H6052" s="1" t="e">
        <f t="shared" ref="H6052:K6052" si="6045">NA()</f>
        <v>#N/A</v>
      </c>
      <c r="I6052" t="e">
        <f t="shared" si="6045"/>
        <v>#N/A</v>
      </c>
      <c r="J6052" s="1" t="e">
        <f t="shared" si="6045"/>
        <v>#N/A</v>
      </c>
      <c r="K6052" t="e">
        <f t="shared" si="6045"/>
        <v>#N/A</v>
      </c>
    </row>
    <row r="6053" spans="1:11">
      <c r="A6053" s="1">
        <v>1763370900000</v>
      </c>
      <c r="B6053">
        <v>2.273</v>
      </c>
      <c r="C6053">
        <v>2.2752</v>
      </c>
      <c r="D6053">
        <v>2.2728</v>
      </c>
      <c r="E6053">
        <v>2.2752</v>
      </c>
      <c r="F6053">
        <v>0</v>
      </c>
      <c r="G6053">
        <v>0</v>
      </c>
      <c r="H6053" s="1" t="e">
        <f t="shared" ref="H6053:K6053" si="6046">NA()</f>
        <v>#N/A</v>
      </c>
      <c r="I6053" t="e">
        <f t="shared" si="6046"/>
        <v>#N/A</v>
      </c>
      <c r="J6053" s="1" t="e">
        <f t="shared" si="6046"/>
        <v>#N/A</v>
      </c>
      <c r="K6053" t="e">
        <f t="shared" si="6046"/>
        <v>#N/A</v>
      </c>
    </row>
    <row r="6054" spans="1:11">
      <c r="A6054" s="1">
        <v>1763371800000</v>
      </c>
      <c r="B6054">
        <v>2.2753</v>
      </c>
      <c r="C6054">
        <v>2.2772</v>
      </c>
      <c r="D6054">
        <v>2.272</v>
      </c>
      <c r="E6054">
        <v>2.2772</v>
      </c>
      <c r="F6054">
        <v>0</v>
      </c>
      <c r="G6054">
        <v>0</v>
      </c>
      <c r="H6054" s="1" t="e">
        <f t="shared" ref="H6054:K6054" si="6047">NA()</f>
        <v>#N/A</v>
      </c>
      <c r="I6054" t="e">
        <f t="shared" si="6047"/>
        <v>#N/A</v>
      </c>
      <c r="J6054" s="1" t="e">
        <f t="shared" si="6047"/>
        <v>#N/A</v>
      </c>
      <c r="K6054" t="e">
        <f t="shared" si="6047"/>
        <v>#N/A</v>
      </c>
    </row>
    <row r="6055" spans="1:11">
      <c r="A6055" s="1">
        <v>1763372700000</v>
      </c>
      <c r="B6055">
        <v>2.2766</v>
      </c>
      <c r="C6055">
        <v>2.2722</v>
      </c>
      <c r="D6055">
        <v>2.2695</v>
      </c>
      <c r="E6055">
        <v>2.2722</v>
      </c>
      <c r="F6055">
        <v>0</v>
      </c>
      <c r="G6055">
        <v>0</v>
      </c>
      <c r="H6055" s="1" t="e">
        <f t="shared" ref="H6055:K6055" si="6048">NA()</f>
        <v>#N/A</v>
      </c>
      <c r="I6055" t="e">
        <f t="shared" si="6048"/>
        <v>#N/A</v>
      </c>
      <c r="J6055" s="1" t="e">
        <f t="shared" si="6048"/>
        <v>#N/A</v>
      </c>
      <c r="K6055" t="e">
        <f t="shared" si="6048"/>
        <v>#N/A</v>
      </c>
    </row>
    <row r="6056" spans="1:11">
      <c r="A6056" s="1">
        <v>1763373600000</v>
      </c>
      <c r="B6056">
        <v>2.2722</v>
      </c>
      <c r="C6056">
        <v>2.2775</v>
      </c>
      <c r="D6056">
        <v>2.27</v>
      </c>
      <c r="E6056">
        <v>2.2775</v>
      </c>
      <c r="F6056">
        <v>0</v>
      </c>
      <c r="G6056">
        <v>0</v>
      </c>
      <c r="H6056" s="1" t="e">
        <f t="shared" ref="H6056:K6056" si="6049">NA()</f>
        <v>#N/A</v>
      </c>
      <c r="I6056" t="e">
        <f t="shared" si="6049"/>
        <v>#N/A</v>
      </c>
      <c r="J6056" s="1" t="e">
        <f t="shared" si="6049"/>
        <v>#N/A</v>
      </c>
      <c r="K6056" t="e">
        <f t="shared" si="6049"/>
        <v>#N/A</v>
      </c>
    </row>
    <row r="6057" spans="1:11">
      <c r="A6057" s="1">
        <v>1763374500000</v>
      </c>
      <c r="B6057">
        <v>2.2775</v>
      </c>
      <c r="C6057">
        <v>2.2666</v>
      </c>
      <c r="D6057">
        <v>2.2651</v>
      </c>
      <c r="E6057">
        <v>2.2666</v>
      </c>
      <c r="F6057">
        <v>0</v>
      </c>
      <c r="G6057">
        <v>0</v>
      </c>
      <c r="H6057" s="1" t="e">
        <f t="shared" ref="H6057:K6057" si="6050">NA()</f>
        <v>#N/A</v>
      </c>
      <c r="I6057" t="e">
        <f t="shared" si="6050"/>
        <v>#N/A</v>
      </c>
      <c r="J6057" s="1" t="e">
        <f t="shared" si="6050"/>
        <v>#N/A</v>
      </c>
      <c r="K6057" t="e">
        <f t="shared" si="6050"/>
        <v>#N/A</v>
      </c>
    </row>
    <row r="6058" spans="1:11">
      <c r="A6058" s="1">
        <v>1763375400000</v>
      </c>
      <c r="B6058">
        <v>2.2672</v>
      </c>
      <c r="C6058">
        <v>2.2726</v>
      </c>
      <c r="D6058">
        <v>2.2651</v>
      </c>
      <c r="E6058">
        <v>2.2726</v>
      </c>
      <c r="F6058">
        <v>0</v>
      </c>
      <c r="G6058">
        <v>0</v>
      </c>
      <c r="H6058" s="1" t="e">
        <f t="shared" ref="H6058:K6058" si="6051">NA()</f>
        <v>#N/A</v>
      </c>
      <c r="I6058" t="e">
        <f t="shared" si="6051"/>
        <v>#N/A</v>
      </c>
      <c r="J6058" s="1" t="e">
        <f t="shared" si="6051"/>
        <v>#N/A</v>
      </c>
      <c r="K6058" t="e">
        <f t="shared" si="6051"/>
        <v>#N/A</v>
      </c>
    </row>
    <row r="6059" spans="1:11">
      <c r="A6059" s="1">
        <v>1763376300000</v>
      </c>
      <c r="B6059">
        <v>2.2726</v>
      </c>
      <c r="C6059">
        <v>2.273</v>
      </c>
      <c r="D6059">
        <v>2.2696</v>
      </c>
      <c r="E6059">
        <v>2.273</v>
      </c>
      <c r="F6059">
        <v>0</v>
      </c>
      <c r="G6059">
        <v>0</v>
      </c>
      <c r="H6059" s="1" t="e">
        <f t="shared" ref="H6059:K6059" si="6052">NA()</f>
        <v>#N/A</v>
      </c>
      <c r="I6059" t="e">
        <f t="shared" si="6052"/>
        <v>#N/A</v>
      </c>
      <c r="J6059" s="1" t="e">
        <f t="shared" si="6052"/>
        <v>#N/A</v>
      </c>
      <c r="K6059" t="e">
        <f t="shared" si="6052"/>
        <v>#N/A</v>
      </c>
    </row>
    <row r="6060" spans="1:11">
      <c r="A6060" s="1">
        <v>1763377200000</v>
      </c>
      <c r="B6060">
        <v>2.2738</v>
      </c>
      <c r="C6060">
        <v>2.2752</v>
      </c>
      <c r="D6060">
        <v>2.2694</v>
      </c>
      <c r="E6060">
        <v>2.2752</v>
      </c>
      <c r="F6060">
        <v>0</v>
      </c>
      <c r="G6060">
        <v>0</v>
      </c>
      <c r="H6060" s="1" t="e">
        <f t="shared" ref="H6060:K6060" si="6053">NA()</f>
        <v>#N/A</v>
      </c>
      <c r="I6060" t="e">
        <f t="shared" si="6053"/>
        <v>#N/A</v>
      </c>
      <c r="J6060" s="1" t="e">
        <f t="shared" si="6053"/>
        <v>#N/A</v>
      </c>
      <c r="K6060" t="e">
        <f t="shared" si="6053"/>
        <v>#N/A</v>
      </c>
    </row>
    <row r="6061" spans="1:11">
      <c r="A6061" s="1">
        <v>1763378100000</v>
      </c>
      <c r="B6061">
        <v>2.2754</v>
      </c>
      <c r="C6061">
        <v>2.2714</v>
      </c>
      <c r="D6061">
        <v>2.2696</v>
      </c>
      <c r="E6061">
        <v>2.2714</v>
      </c>
      <c r="F6061">
        <v>0</v>
      </c>
      <c r="G6061">
        <v>0</v>
      </c>
      <c r="H6061" s="1" t="e">
        <f t="shared" ref="H6061:K6061" si="6054">NA()</f>
        <v>#N/A</v>
      </c>
      <c r="I6061" t="e">
        <f t="shared" si="6054"/>
        <v>#N/A</v>
      </c>
      <c r="J6061" s="1" t="e">
        <f t="shared" si="6054"/>
        <v>#N/A</v>
      </c>
      <c r="K6061" t="e">
        <f t="shared" si="6054"/>
        <v>#N/A</v>
      </c>
    </row>
    <row r="6062" spans="1:11">
      <c r="A6062" s="1">
        <v>1763379000000</v>
      </c>
      <c r="B6062">
        <v>2.2711</v>
      </c>
      <c r="C6062">
        <v>2.2677</v>
      </c>
      <c r="D6062">
        <v>2.2672</v>
      </c>
      <c r="E6062">
        <v>2.2677</v>
      </c>
      <c r="F6062">
        <v>0</v>
      </c>
      <c r="G6062">
        <v>0</v>
      </c>
      <c r="H6062" s="1" t="e">
        <f t="shared" ref="H6062:K6062" si="6055">NA()</f>
        <v>#N/A</v>
      </c>
      <c r="I6062" t="e">
        <f t="shared" si="6055"/>
        <v>#N/A</v>
      </c>
      <c r="J6062" s="1" t="e">
        <f t="shared" si="6055"/>
        <v>#N/A</v>
      </c>
      <c r="K6062" t="e">
        <f t="shared" si="6055"/>
        <v>#N/A</v>
      </c>
    </row>
    <row r="6063" spans="1:11">
      <c r="A6063" s="1">
        <v>1763379900000</v>
      </c>
      <c r="B6063">
        <v>2.2677</v>
      </c>
      <c r="C6063">
        <v>2.2711</v>
      </c>
      <c r="D6063">
        <v>2.2653</v>
      </c>
      <c r="E6063">
        <v>2.2711</v>
      </c>
      <c r="F6063">
        <v>0</v>
      </c>
      <c r="G6063">
        <v>0</v>
      </c>
      <c r="H6063" s="1" t="e">
        <f t="shared" ref="H6063:K6063" si="6056">NA()</f>
        <v>#N/A</v>
      </c>
      <c r="I6063" t="e">
        <f t="shared" si="6056"/>
        <v>#N/A</v>
      </c>
      <c r="J6063" s="1" t="e">
        <f t="shared" si="6056"/>
        <v>#N/A</v>
      </c>
      <c r="K6063" t="e">
        <f t="shared" si="6056"/>
        <v>#N/A</v>
      </c>
    </row>
    <row r="6064" spans="1:11">
      <c r="A6064" s="1">
        <v>1763380800000</v>
      </c>
      <c r="B6064">
        <v>2.271</v>
      </c>
      <c r="C6064">
        <v>2.2629</v>
      </c>
      <c r="D6064">
        <v>2.2619</v>
      </c>
      <c r="E6064">
        <v>2.2629</v>
      </c>
      <c r="F6064">
        <v>0</v>
      </c>
      <c r="G6064">
        <v>0</v>
      </c>
      <c r="H6064" s="1" t="e">
        <f t="shared" ref="H6064:K6064" si="6057">NA()</f>
        <v>#N/A</v>
      </c>
      <c r="I6064" t="e">
        <f t="shared" si="6057"/>
        <v>#N/A</v>
      </c>
      <c r="J6064" s="1" t="e">
        <f t="shared" si="6057"/>
        <v>#N/A</v>
      </c>
      <c r="K6064" t="e">
        <f t="shared" si="6057"/>
        <v>#N/A</v>
      </c>
    </row>
    <row r="6065" spans="1:11">
      <c r="A6065" s="1">
        <v>1763381700000</v>
      </c>
      <c r="B6065">
        <v>2.263</v>
      </c>
      <c r="C6065">
        <v>2.2621</v>
      </c>
      <c r="D6065">
        <v>2.2615</v>
      </c>
      <c r="E6065">
        <v>2.2621</v>
      </c>
      <c r="F6065">
        <v>0</v>
      </c>
      <c r="G6065">
        <v>0</v>
      </c>
      <c r="H6065" s="1" t="e">
        <f t="shared" ref="H6065:K6065" si="6058">NA()</f>
        <v>#N/A</v>
      </c>
      <c r="I6065" t="e">
        <f t="shared" si="6058"/>
        <v>#N/A</v>
      </c>
      <c r="J6065" s="1" t="e">
        <f t="shared" si="6058"/>
        <v>#N/A</v>
      </c>
      <c r="K6065" t="e">
        <f t="shared" si="6058"/>
        <v>#N/A</v>
      </c>
    </row>
    <row r="6066" spans="1:11">
      <c r="A6066" s="1">
        <v>1763382600000</v>
      </c>
      <c r="B6066">
        <v>2.2615</v>
      </c>
      <c r="C6066">
        <v>2.2602</v>
      </c>
      <c r="D6066">
        <v>2.2552</v>
      </c>
      <c r="E6066">
        <v>2.2602</v>
      </c>
      <c r="F6066">
        <v>0</v>
      </c>
      <c r="G6066">
        <v>0</v>
      </c>
      <c r="H6066" s="1" t="e">
        <f t="shared" ref="H6066:K6066" si="6059">NA()</f>
        <v>#N/A</v>
      </c>
      <c r="I6066" t="e">
        <f t="shared" si="6059"/>
        <v>#N/A</v>
      </c>
      <c r="J6066" s="1" t="e">
        <f t="shared" si="6059"/>
        <v>#N/A</v>
      </c>
      <c r="K6066" t="e">
        <f t="shared" si="6059"/>
        <v>#N/A</v>
      </c>
    </row>
    <row r="6067" spans="1:11">
      <c r="A6067" s="1">
        <v>1763383500000</v>
      </c>
      <c r="B6067">
        <v>2.2598</v>
      </c>
      <c r="C6067">
        <v>2.2597</v>
      </c>
      <c r="D6067">
        <v>2.2571</v>
      </c>
      <c r="E6067">
        <v>2.2597</v>
      </c>
      <c r="F6067">
        <v>0</v>
      </c>
      <c r="G6067">
        <v>0</v>
      </c>
      <c r="H6067" s="1" t="e">
        <f t="shared" ref="H6067:K6067" si="6060">NA()</f>
        <v>#N/A</v>
      </c>
      <c r="I6067" t="e">
        <f t="shared" si="6060"/>
        <v>#N/A</v>
      </c>
      <c r="J6067" s="1" t="e">
        <f t="shared" si="6060"/>
        <v>#N/A</v>
      </c>
      <c r="K6067" t="e">
        <f t="shared" si="6060"/>
        <v>#N/A</v>
      </c>
    </row>
    <row r="6068" spans="1:11">
      <c r="A6068" s="1">
        <v>1763384400000</v>
      </c>
      <c r="B6068">
        <v>2.2601</v>
      </c>
      <c r="C6068">
        <v>2.2495</v>
      </c>
      <c r="D6068">
        <v>2.2451</v>
      </c>
      <c r="E6068">
        <v>2.2495</v>
      </c>
      <c r="F6068">
        <v>0</v>
      </c>
      <c r="G6068">
        <v>0</v>
      </c>
      <c r="H6068" s="1" t="e">
        <f t="shared" ref="H6068:K6068" si="6061">NA()</f>
        <v>#N/A</v>
      </c>
      <c r="I6068" t="e">
        <f t="shared" si="6061"/>
        <v>#N/A</v>
      </c>
      <c r="J6068" s="1" t="e">
        <f t="shared" si="6061"/>
        <v>#N/A</v>
      </c>
      <c r="K6068" t="e">
        <f t="shared" si="6061"/>
        <v>#N/A</v>
      </c>
    </row>
    <row r="6069" spans="1:11">
      <c r="A6069" s="1">
        <v>1763385300000</v>
      </c>
      <c r="B6069">
        <v>2.2496</v>
      </c>
      <c r="C6069">
        <v>2.2435</v>
      </c>
      <c r="D6069">
        <v>2.2416</v>
      </c>
      <c r="E6069">
        <v>2.2435</v>
      </c>
      <c r="F6069">
        <v>0</v>
      </c>
      <c r="G6069">
        <v>0</v>
      </c>
      <c r="H6069" s="1" t="e">
        <f t="shared" ref="H6069:K6069" si="6062">NA()</f>
        <v>#N/A</v>
      </c>
      <c r="I6069" t="e">
        <f t="shared" si="6062"/>
        <v>#N/A</v>
      </c>
      <c r="J6069" s="1" t="e">
        <f t="shared" si="6062"/>
        <v>#N/A</v>
      </c>
      <c r="K6069" t="e">
        <f t="shared" si="6062"/>
        <v>#N/A</v>
      </c>
    </row>
    <row r="6070" spans="1:11">
      <c r="A6070" s="1">
        <v>1763386200000</v>
      </c>
      <c r="B6070">
        <v>2.243</v>
      </c>
      <c r="C6070">
        <v>2.212</v>
      </c>
      <c r="D6070">
        <v>2.212</v>
      </c>
      <c r="E6070">
        <v>2.212</v>
      </c>
      <c r="F6070">
        <v>0</v>
      </c>
      <c r="G6070">
        <v>0</v>
      </c>
      <c r="H6070" s="1" t="e">
        <f t="shared" ref="H6070:K6070" si="6063">NA()</f>
        <v>#N/A</v>
      </c>
      <c r="I6070" t="e">
        <f t="shared" si="6063"/>
        <v>#N/A</v>
      </c>
      <c r="J6070" s="1" t="e">
        <f t="shared" si="6063"/>
        <v>#N/A</v>
      </c>
      <c r="K6070" t="e">
        <f t="shared" si="6063"/>
        <v>#N/A</v>
      </c>
    </row>
    <row r="6071" spans="1:11">
      <c r="A6071" s="1">
        <v>1763387100000</v>
      </c>
      <c r="B6071">
        <v>2.2133</v>
      </c>
      <c r="C6071">
        <v>2.21</v>
      </c>
      <c r="D6071">
        <v>2.1946</v>
      </c>
      <c r="E6071">
        <v>2.21</v>
      </c>
      <c r="F6071">
        <v>0</v>
      </c>
      <c r="G6071">
        <v>0</v>
      </c>
      <c r="H6071" s="1" t="e">
        <f t="shared" ref="H6071:K6071" si="6064">NA()</f>
        <v>#N/A</v>
      </c>
      <c r="I6071" t="e">
        <f t="shared" si="6064"/>
        <v>#N/A</v>
      </c>
      <c r="J6071" s="1" t="e">
        <f t="shared" si="6064"/>
        <v>#N/A</v>
      </c>
      <c r="K6071" t="e">
        <f t="shared" si="6064"/>
        <v>#N/A</v>
      </c>
    </row>
    <row r="6072" spans="1:11">
      <c r="A6072" s="1">
        <v>1763388000000</v>
      </c>
      <c r="B6072">
        <v>2.2106</v>
      </c>
      <c r="C6072">
        <v>2.2062</v>
      </c>
      <c r="D6072">
        <v>2.1941</v>
      </c>
      <c r="E6072">
        <v>2.2062</v>
      </c>
      <c r="F6072">
        <v>0</v>
      </c>
      <c r="G6072">
        <v>0</v>
      </c>
      <c r="H6072" s="1" t="e">
        <f t="shared" ref="H6072:K6072" si="6065">NA()</f>
        <v>#N/A</v>
      </c>
      <c r="I6072" t="e">
        <f t="shared" si="6065"/>
        <v>#N/A</v>
      </c>
      <c r="J6072" s="1" t="e">
        <f t="shared" si="6065"/>
        <v>#N/A</v>
      </c>
      <c r="K6072" t="e">
        <f t="shared" si="6065"/>
        <v>#N/A</v>
      </c>
    </row>
    <row r="6073" spans="1:11">
      <c r="A6073" s="1">
        <v>1763388900000</v>
      </c>
      <c r="B6073">
        <v>2.2056</v>
      </c>
      <c r="C6073">
        <v>2.2034</v>
      </c>
      <c r="D6073">
        <v>2.1985</v>
      </c>
      <c r="E6073">
        <v>2.2034</v>
      </c>
      <c r="F6073">
        <v>0</v>
      </c>
      <c r="G6073">
        <v>0</v>
      </c>
      <c r="H6073" s="1" t="e">
        <f t="shared" ref="H6073:K6073" si="6066">NA()</f>
        <v>#N/A</v>
      </c>
      <c r="I6073" t="e">
        <f t="shared" si="6066"/>
        <v>#N/A</v>
      </c>
      <c r="J6073" s="1" t="e">
        <f t="shared" si="6066"/>
        <v>#N/A</v>
      </c>
      <c r="K6073" t="e">
        <f t="shared" si="6066"/>
        <v>#N/A</v>
      </c>
    </row>
    <row r="6074" spans="1:11">
      <c r="A6074" s="1">
        <v>1763389800000</v>
      </c>
      <c r="B6074">
        <v>2.2039</v>
      </c>
      <c r="C6074">
        <v>2.2662</v>
      </c>
      <c r="D6074">
        <v>2.1983</v>
      </c>
      <c r="E6074">
        <v>2.2662</v>
      </c>
      <c r="F6074">
        <v>0</v>
      </c>
      <c r="G6074">
        <v>0</v>
      </c>
      <c r="H6074" s="1" t="e">
        <f t="shared" ref="H6074:K6074" si="6067">NA()</f>
        <v>#N/A</v>
      </c>
      <c r="I6074" t="e">
        <f t="shared" si="6067"/>
        <v>#N/A</v>
      </c>
      <c r="J6074" s="1" t="e">
        <f t="shared" si="6067"/>
        <v>#N/A</v>
      </c>
      <c r="K6074" t="e">
        <f t="shared" si="6067"/>
        <v>#N/A</v>
      </c>
    </row>
    <row r="6075" spans="1:11">
      <c r="A6075" s="1">
        <v>1763390700000</v>
      </c>
      <c r="B6075">
        <v>2.2658</v>
      </c>
      <c r="C6075">
        <v>2.2544</v>
      </c>
      <c r="D6075">
        <v>2.2462</v>
      </c>
      <c r="E6075">
        <v>2.2544</v>
      </c>
      <c r="F6075">
        <v>0</v>
      </c>
      <c r="G6075">
        <v>0</v>
      </c>
      <c r="H6075" s="1" t="e">
        <f t="shared" ref="H6075:K6075" si="6068">NA()</f>
        <v>#N/A</v>
      </c>
      <c r="I6075" t="e">
        <f t="shared" si="6068"/>
        <v>#N/A</v>
      </c>
      <c r="J6075" s="1" t="e">
        <f t="shared" si="6068"/>
        <v>#N/A</v>
      </c>
      <c r="K6075" t="e">
        <f t="shared" si="6068"/>
        <v>#N/A</v>
      </c>
    </row>
    <row r="6076" spans="1:11">
      <c r="A6076" s="1">
        <v>1763391600000</v>
      </c>
      <c r="B6076">
        <v>2.2544</v>
      </c>
      <c r="C6076">
        <v>2.2371</v>
      </c>
      <c r="D6076">
        <v>2.231</v>
      </c>
      <c r="E6076">
        <v>2.2371</v>
      </c>
      <c r="F6076">
        <v>0</v>
      </c>
      <c r="G6076">
        <v>0</v>
      </c>
      <c r="H6076" s="1" t="e">
        <f t="shared" ref="H6076:K6076" si="6069">NA()</f>
        <v>#N/A</v>
      </c>
      <c r="I6076" t="e">
        <f t="shared" si="6069"/>
        <v>#N/A</v>
      </c>
      <c r="J6076" s="1" t="e">
        <f t="shared" si="6069"/>
        <v>#N/A</v>
      </c>
      <c r="K6076" t="e">
        <f t="shared" si="6069"/>
        <v>#N/A</v>
      </c>
    </row>
    <row r="6077" spans="1:11">
      <c r="A6077" s="1">
        <v>1763392500000</v>
      </c>
      <c r="B6077">
        <v>2.2379</v>
      </c>
      <c r="C6077">
        <v>2.2413</v>
      </c>
      <c r="D6077">
        <v>2.2095</v>
      </c>
      <c r="E6077">
        <v>2.2413</v>
      </c>
      <c r="F6077">
        <v>0</v>
      </c>
      <c r="G6077">
        <v>0</v>
      </c>
      <c r="H6077" s="1" t="e">
        <f t="shared" ref="H6077:K6077" si="6070">NA()</f>
        <v>#N/A</v>
      </c>
      <c r="I6077" t="e">
        <f t="shared" si="6070"/>
        <v>#N/A</v>
      </c>
      <c r="J6077" s="1" t="e">
        <f t="shared" si="6070"/>
        <v>#N/A</v>
      </c>
      <c r="K6077" t="e">
        <f t="shared" si="6070"/>
        <v>#N/A</v>
      </c>
    </row>
    <row r="6078" spans="1:11">
      <c r="A6078" s="1">
        <v>1763393400000</v>
      </c>
      <c r="B6078">
        <v>2.2416</v>
      </c>
      <c r="C6078">
        <v>2.2274</v>
      </c>
      <c r="D6078">
        <v>2.2136</v>
      </c>
      <c r="E6078">
        <v>2.2274</v>
      </c>
      <c r="F6078">
        <v>0</v>
      </c>
      <c r="G6078">
        <v>0</v>
      </c>
      <c r="H6078" s="1" t="e">
        <f t="shared" ref="H6078:K6078" si="6071">NA()</f>
        <v>#N/A</v>
      </c>
      <c r="I6078" t="e">
        <f t="shared" si="6071"/>
        <v>#N/A</v>
      </c>
      <c r="J6078" s="1" t="e">
        <f t="shared" si="6071"/>
        <v>#N/A</v>
      </c>
      <c r="K6078" t="e">
        <f t="shared" si="6071"/>
        <v>#N/A</v>
      </c>
    </row>
    <row r="6079" spans="1:11">
      <c r="A6079" s="1">
        <v>1763394300000</v>
      </c>
      <c r="B6079">
        <v>2.2267</v>
      </c>
      <c r="C6079">
        <v>2.2078</v>
      </c>
      <c r="D6079">
        <v>2.203</v>
      </c>
      <c r="E6079">
        <v>2.2078</v>
      </c>
      <c r="F6079">
        <v>0</v>
      </c>
      <c r="G6079">
        <v>0</v>
      </c>
      <c r="H6079" s="1" t="e">
        <f t="shared" ref="H6079:K6079" si="6072">NA()</f>
        <v>#N/A</v>
      </c>
      <c r="I6079" t="e">
        <f t="shared" si="6072"/>
        <v>#N/A</v>
      </c>
      <c r="J6079" s="1" t="e">
        <f t="shared" si="6072"/>
        <v>#N/A</v>
      </c>
      <c r="K6079" t="e">
        <f t="shared" si="6072"/>
        <v>#N/A</v>
      </c>
    </row>
    <row r="6080" spans="1:11">
      <c r="A6080" s="1">
        <v>1763395200000</v>
      </c>
      <c r="B6080">
        <v>2.2077</v>
      </c>
      <c r="C6080">
        <v>2.1827</v>
      </c>
      <c r="D6080">
        <v>2.1797</v>
      </c>
      <c r="E6080">
        <v>2.1827</v>
      </c>
      <c r="F6080">
        <v>0</v>
      </c>
      <c r="G6080">
        <v>0</v>
      </c>
      <c r="H6080" s="1" t="e">
        <f t="shared" ref="H6080:K6080" si="6073">NA()</f>
        <v>#N/A</v>
      </c>
      <c r="I6080" t="e">
        <f t="shared" si="6073"/>
        <v>#N/A</v>
      </c>
      <c r="J6080" s="1" t="e">
        <f t="shared" si="6073"/>
        <v>#N/A</v>
      </c>
      <c r="K6080" t="e">
        <f t="shared" si="6073"/>
        <v>#N/A</v>
      </c>
    </row>
    <row r="6081" spans="1:11">
      <c r="A6081" s="1">
        <v>1763396100000</v>
      </c>
      <c r="B6081">
        <v>2.1823</v>
      </c>
      <c r="C6081">
        <v>2.1941</v>
      </c>
      <c r="D6081">
        <v>2.1691</v>
      </c>
      <c r="E6081">
        <v>2.1941</v>
      </c>
      <c r="F6081">
        <v>0</v>
      </c>
      <c r="G6081">
        <v>0</v>
      </c>
      <c r="H6081" s="1" t="e">
        <f t="shared" ref="H6081:K6081" si="6074">NA()</f>
        <v>#N/A</v>
      </c>
      <c r="I6081" t="e">
        <f t="shared" si="6074"/>
        <v>#N/A</v>
      </c>
      <c r="J6081" s="1" t="e">
        <f t="shared" si="6074"/>
        <v>#N/A</v>
      </c>
      <c r="K6081" t="e">
        <f t="shared" si="6074"/>
        <v>#N/A</v>
      </c>
    </row>
    <row r="6082" spans="1:11">
      <c r="A6082" s="1">
        <v>1763397000000</v>
      </c>
      <c r="B6082">
        <v>2.1936</v>
      </c>
      <c r="C6082">
        <v>2.1968</v>
      </c>
      <c r="D6082">
        <v>2.1877</v>
      </c>
      <c r="E6082">
        <v>2.1968</v>
      </c>
      <c r="F6082">
        <v>0</v>
      </c>
      <c r="G6082">
        <v>0</v>
      </c>
      <c r="H6082" s="1" t="e">
        <f t="shared" ref="H6082:K6082" si="6075">NA()</f>
        <v>#N/A</v>
      </c>
      <c r="I6082" t="e">
        <f t="shared" si="6075"/>
        <v>#N/A</v>
      </c>
      <c r="J6082" s="1" t="e">
        <f t="shared" si="6075"/>
        <v>#N/A</v>
      </c>
      <c r="K6082" t="e">
        <f t="shared" si="6075"/>
        <v>#N/A</v>
      </c>
    </row>
    <row r="6083" spans="1:11">
      <c r="A6083" s="1">
        <v>1763397900000</v>
      </c>
      <c r="B6083">
        <v>2.1961</v>
      </c>
      <c r="C6083">
        <v>2.2183</v>
      </c>
      <c r="D6083">
        <v>2.1891</v>
      </c>
      <c r="E6083">
        <v>2.2183</v>
      </c>
      <c r="F6083">
        <v>0</v>
      </c>
      <c r="G6083">
        <v>0</v>
      </c>
      <c r="H6083" s="1" t="e">
        <f t="shared" ref="H6083:K6083" si="6076">NA()</f>
        <v>#N/A</v>
      </c>
      <c r="I6083" t="e">
        <f t="shared" si="6076"/>
        <v>#N/A</v>
      </c>
      <c r="J6083" s="1" t="e">
        <f t="shared" si="6076"/>
        <v>#N/A</v>
      </c>
      <c r="K6083" t="e">
        <f t="shared" si="6076"/>
        <v>#N/A</v>
      </c>
    </row>
    <row r="6084" spans="1:11">
      <c r="A6084" s="1">
        <v>1763398800000</v>
      </c>
      <c r="B6084">
        <v>2.2182</v>
      </c>
      <c r="C6084">
        <v>2.2206</v>
      </c>
      <c r="D6084">
        <v>2.1982</v>
      </c>
      <c r="E6084">
        <v>2.2021</v>
      </c>
      <c r="F6084">
        <v>0</v>
      </c>
      <c r="G6084">
        <v>0</v>
      </c>
      <c r="H6084" s="1" t="e">
        <f t="shared" ref="H6084:K6084" si="6077">NA()</f>
        <v>#N/A</v>
      </c>
      <c r="I6084" t="e">
        <f t="shared" si="6077"/>
        <v>#N/A</v>
      </c>
      <c r="J6084" s="1" t="e">
        <f t="shared" si="6077"/>
        <v>#N/A</v>
      </c>
      <c r="K6084" t="e">
        <f t="shared" si="6077"/>
        <v>#N/A</v>
      </c>
    </row>
    <row r="6085" spans="1:11">
      <c r="A6085" s="1">
        <v>1763399700000</v>
      </c>
      <c r="B6085">
        <v>2.2018</v>
      </c>
      <c r="C6085">
        <v>2.2022</v>
      </c>
      <c r="D6085">
        <v>2.1849</v>
      </c>
      <c r="E6085">
        <v>2.1867</v>
      </c>
      <c r="F6085">
        <v>0</v>
      </c>
      <c r="G6085">
        <v>0</v>
      </c>
      <c r="H6085" s="1" t="e">
        <f t="shared" ref="H6085:K6085" si="6078">NA()</f>
        <v>#N/A</v>
      </c>
      <c r="I6085" t="e">
        <f t="shared" si="6078"/>
        <v>#N/A</v>
      </c>
      <c r="J6085" s="1" t="e">
        <f t="shared" si="6078"/>
        <v>#N/A</v>
      </c>
      <c r="K6085" t="e">
        <f t="shared" si="6078"/>
        <v>#N/A</v>
      </c>
    </row>
    <row r="6086" spans="1:11">
      <c r="A6086" s="1">
        <v>1763400600000</v>
      </c>
      <c r="B6086">
        <v>2.1869</v>
      </c>
      <c r="C6086">
        <v>2.1872</v>
      </c>
      <c r="D6086">
        <v>2.1628</v>
      </c>
      <c r="E6086">
        <v>2.1664</v>
      </c>
      <c r="F6086">
        <v>0</v>
      </c>
      <c r="G6086">
        <v>0</v>
      </c>
      <c r="H6086" s="1" t="e">
        <f t="shared" ref="H6086:K6086" si="6079">NA()</f>
        <v>#N/A</v>
      </c>
      <c r="I6086" t="e">
        <f t="shared" si="6079"/>
        <v>#N/A</v>
      </c>
      <c r="J6086" s="1" t="e">
        <f t="shared" si="6079"/>
        <v>#N/A</v>
      </c>
      <c r="K6086" t="e">
        <f t="shared" si="6079"/>
        <v>#N/A</v>
      </c>
    </row>
    <row r="6087" spans="1:11">
      <c r="A6087" s="1">
        <v>1763401500000</v>
      </c>
      <c r="B6087">
        <v>2.1659</v>
      </c>
      <c r="C6087">
        <v>2.1733</v>
      </c>
      <c r="D6087">
        <v>2.1569</v>
      </c>
      <c r="E6087">
        <v>2.1622</v>
      </c>
      <c r="F6087">
        <v>0</v>
      </c>
      <c r="G6087">
        <v>0</v>
      </c>
      <c r="H6087" s="1" t="e">
        <f t="shared" ref="H6087:K6087" si="6080">NA()</f>
        <v>#N/A</v>
      </c>
      <c r="I6087" t="e">
        <f t="shared" si="6080"/>
        <v>#N/A</v>
      </c>
      <c r="J6087" s="1" t="e">
        <f t="shared" si="6080"/>
        <v>#N/A</v>
      </c>
      <c r="K6087" t="e">
        <f t="shared" si="6080"/>
        <v>#N/A</v>
      </c>
    </row>
    <row r="6088" spans="1:11">
      <c r="A6088" s="1">
        <v>1763402400000</v>
      </c>
      <c r="B6088">
        <v>2.1622</v>
      </c>
      <c r="C6088">
        <v>2.1728</v>
      </c>
      <c r="D6088">
        <v>2.1474</v>
      </c>
      <c r="E6088">
        <v>2.1519</v>
      </c>
      <c r="F6088">
        <v>0</v>
      </c>
      <c r="G6088">
        <v>0</v>
      </c>
      <c r="H6088" s="1" t="e">
        <f t="shared" ref="H6088:K6088" si="6081">NA()</f>
        <v>#N/A</v>
      </c>
      <c r="I6088" t="e">
        <f t="shared" si="6081"/>
        <v>#N/A</v>
      </c>
      <c r="J6088" s="1" t="e">
        <f t="shared" si="6081"/>
        <v>#N/A</v>
      </c>
      <c r="K6088" t="e">
        <f t="shared" si="6081"/>
        <v>#N/A</v>
      </c>
    </row>
    <row r="6089" spans="1:11">
      <c r="A6089" s="1">
        <v>1763403300000</v>
      </c>
      <c r="B6089">
        <v>2.1518</v>
      </c>
      <c r="C6089">
        <v>2.1432</v>
      </c>
      <c r="D6089">
        <v>2.1422</v>
      </c>
      <c r="E6089">
        <v>2.1432</v>
      </c>
      <c r="F6089">
        <v>0</v>
      </c>
      <c r="G6089">
        <v>0</v>
      </c>
      <c r="H6089" s="1" t="e">
        <f t="shared" ref="H6089:K6089" si="6082">NA()</f>
        <v>#N/A</v>
      </c>
      <c r="I6089" t="e">
        <f t="shared" si="6082"/>
        <v>#N/A</v>
      </c>
      <c r="J6089" s="1" t="e">
        <f t="shared" si="6082"/>
        <v>#N/A</v>
      </c>
      <c r="K6089" t="e">
        <f t="shared" si="6082"/>
        <v>#N/A</v>
      </c>
    </row>
    <row r="6090" spans="1:11">
      <c r="A6090" s="1">
        <v>1763404200000</v>
      </c>
      <c r="B6090">
        <v>2.1425</v>
      </c>
      <c r="C6090">
        <v>2.1554</v>
      </c>
      <c r="D6090">
        <v>2.1389</v>
      </c>
      <c r="E6090">
        <v>2.1554</v>
      </c>
      <c r="F6090">
        <v>0</v>
      </c>
      <c r="G6090">
        <v>0</v>
      </c>
      <c r="H6090" s="1" t="e">
        <f t="shared" ref="H6090:K6090" si="6083">NA()</f>
        <v>#N/A</v>
      </c>
      <c r="I6090" t="e">
        <f t="shared" si="6083"/>
        <v>#N/A</v>
      </c>
      <c r="J6090" s="1" t="e">
        <f t="shared" si="6083"/>
        <v>#N/A</v>
      </c>
      <c r="K6090" t="e">
        <f t="shared" si="6083"/>
        <v>#N/A</v>
      </c>
    </row>
    <row r="6091" spans="1:11">
      <c r="A6091" s="1">
        <v>1763405100000</v>
      </c>
      <c r="B6091">
        <v>2.1548</v>
      </c>
      <c r="C6091">
        <v>2.1471</v>
      </c>
      <c r="D6091">
        <v>2.1467</v>
      </c>
      <c r="E6091">
        <v>2.1471</v>
      </c>
      <c r="F6091">
        <v>0</v>
      </c>
      <c r="G6091">
        <v>0</v>
      </c>
      <c r="H6091" s="1" t="e">
        <f t="shared" ref="H6091:K6091" si="6084">NA()</f>
        <v>#N/A</v>
      </c>
      <c r="I6091" t="e">
        <f t="shared" si="6084"/>
        <v>#N/A</v>
      </c>
      <c r="J6091" s="1" t="e">
        <f t="shared" si="6084"/>
        <v>#N/A</v>
      </c>
      <c r="K6091" t="e">
        <f t="shared" si="6084"/>
        <v>#N/A</v>
      </c>
    </row>
    <row r="6092" spans="1:11">
      <c r="A6092" s="1">
        <v>1763406000000</v>
      </c>
      <c r="B6092">
        <v>2.147</v>
      </c>
      <c r="C6092">
        <v>2.1391</v>
      </c>
      <c r="D6092">
        <v>2.1374</v>
      </c>
      <c r="E6092">
        <v>2.1391</v>
      </c>
      <c r="F6092">
        <v>0</v>
      </c>
      <c r="G6092">
        <v>0</v>
      </c>
      <c r="H6092" s="1" t="e">
        <f t="shared" ref="H6092:K6092" si="6085">NA()</f>
        <v>#N/A</v>
      </c>
      <c r="I6092" t="e">
        <f t="shared" si="6085"/>
        <v>#N/A</v>
      </c>
      <c r="J6092" s="1" t="e">
        <f t="shared" si="6085"/>
        <v>#N/A</v>
      </c>
      <c r="K6092" t="e">
        <f t="shared" si="6085"/>
        <v>#N/A</v>
      </c>
    </row>
    <row r="6093" spans="1:11">
      <c r="A6093" s="1">
        <v>1763406900000</v>
      </c>
      <c r="B6093">
        <v>2.1399</v>
      </c>
      <c r="C6093">
        <v>2.141</v>
      </c>
      <c r="D6093">
        <v>2.1313</v>
      </c>
      <c r="E6093">
        <v>2.141</v>
      </c>
      <c r="F6093">
        <v>0</v>
      </c>
      <c r="G6093">
        <v>0</v>
      </c>
      <c r="H6093" s="1" t="e">
        <f t="shared" ref="H6093:K6093" si="6086">NA()</f>
        <v>#N/A</v>
      </c>
      <c r="I6093" t="e">
        <f t="shared" si="6086"/>
        <v>#N/A</v>
      </c>
      <c r="J6093" s="1" t="e">
        <f t="shared" si="6086"/>
        <v>#N/A</v>
      </c>
      <c r="K6093" t="e">
        <f t="shared" si="6086"/>
        <v>#N/A</v>
      </c>
    </row>
    <row r="6094" spans="1:11">
      <c r="A6094" s="1">
        <v>1763407800000</v>
      </c>
      <c r="B6094">
        <v>2.1414</v>
      </c>
      <c r="C6094">
        <v>2.1314</v>
      </c>
      <c r="D6094">
        <v>2.125</v>
      </c>
      <c r="E6094">
        <v>2.1314</v>
      </c>
      <c r="F6094">
        <v>0</v>
      </c>
      <c r="G6094">
        <v>0</v>
      </c>
      <c r="H6094" s="1" t="e">
        <f t="shared" ref="H6094:K6094" si="6087">NA()</f>
        <v>#N/A</v>
      </c>
      <c r="I6094" t="e">
        <f t="shared" si="6087"/>
        <v>#N/A</v>
      </c>
      <c r="J6094" s="1" t="e">
        <f t="shared" si="6087"/>
        <v>#N/A</v>
      </c>
      <c r="K6094" t="e">
        <f t="shared" si="6087"/>
        <v>#N/A</v>
      </c>
    </row>
    <row r="6095" spans="1:11">
      <c r="A6095" s="1">
        <v>1763408700000</v>
      </c>
      <c r="B6095">
        <v>2.1313</v>
      </c>
      <c r="C6095">
        <v>2.1257</v>
      </c>
      <c r="D6095">
        <v>2.1184</v>
      </c>
      <c r="E6095">
        <v>2.1257</v>
      </c>
      <c r="F6095">
        <v>0</v>
      </c>
      <c r="G6095">
        <v>0</v>
      </c>
      <c r="H6095" s="1" t="e">
        <f t="shared" ref="H6095:K6095" si="6088">NA()</f>
        <v>#N/A</v>
      </c>
      <c r="I6095" t="e">
        <f t="shared" si="6088"/>
        <v>#N/A</v>
      </c>
      <c r="J6095" s="1" t="e">
        <f t="shared" si="6088"/>
        <v>#N/A</v>
      </c>
      <c r="K6095" t="e">
        <f t="shared" si="6088"/>
        <v>#N/A</v>
      </c>
    </row>
    <row r="6096" spans="1:11">
      <c r="A6096" s="1">
        <v>1763409600000</v>
      </c>
      <c r="B6096">
        <v>2.125</v>
      </c>
      <c r="C6096">
        <v>2.1299</v>
      </c>
      <c r="D6096">
        <v>2.1133</v>
      </c>
      <c r="E6096">
        <v>2.1299</v>
      </c>
      <c r="F6096">
        <v>0</v>
      </c>
      <c r="G6096">
        <v>0</v>
      </c>
      <c r="H6096" s="1" t="e">
        <f t="shared" ref="H6096:K6096" si="6089">NA()</f>
        <v>#N/A</v>
      </c>
      <c r="I6096" t="e">
        <f t="shared" si="6089"/>
        <v>#N/A</v>
      </c>
      <c r="J6096" s="1" t="e">
        <f t="shared" si="6089"/>
        <v>#N/A</v>
      </c>
      <c r="K6096" t="e">
        <f t="shared" si="6089"/>
        <v>#N/A</v>
      </c>
    </row>
    <row r="6097" spans="1:11">
      <c r="A6097" s="1">
        <v>1763410500000</v>
      </c>
      <c r="B6097">
        <v>2.1297</v>
      </c>
      <c r="C6097">
        <v>2.132</v>
      </c>
      <c r="D6097">
        <v>2.128</v>
      </c>
      <c r="E6097">
        <v>2.132</v>
      </c>
      <c r="F6097">
        <v>0</v>
      </c>
      <c r="G6097">
        <v>0</v>
      </c>
      <c r="H6097" s="1" t="e">
        <f t="shared" ref="H6097:K6097" si="6090">NA()</f>
        <v>#N/A</v>
      </c>
      <c r="I6097" t="e">
        <f t="shared" si="6090"/>
        <v>#N/A</v>
      </c>
      <c r="J6097" s="1" t="e">
        <f t="shared" si="6090"/>
        <v>#N/A</v>
      </c>
      <c r="K6097" t="e">
        <f t="shared" si="6090"/>
        <v>#N/A</v>
      </c>
    </row>
    <row r="6098" spans="1:11">
      <c r="A6098" s="1">
        <v>1763411400000</v>
      </c>
      <c r="B6098">
        <v>2.132</v>
      </c>
      <c r="C6098">
        <v>2.1244</v>
      </c>
      <c r="D6098">
        <v>2.1189</v>
      </c>
      <c r="E6098">
        <v>2.1244</v>
      </c>
      <c r="F6098">
        <v>0</v>
      </c>
      <c r="G6098">
        <v>0</v>
      </c>
      <c r="H6098" s="1" t="e">
        <f t="shared" ref="H6098:K6098" si="6091">NA()</f>
        <v>#N/A</v>
      </c>
      <c r="I6098" t="e">
        <f t="shared" si="6091"/>
        <v>#N/A</v>
      </c>
      <c r="J6098" s="1" t="e">
        <f t="shared" si="6091"/>
        <v>#N/A</v>
      </c>
      <c r="K6098" t="e">
        <f t="shared" si="6091"/>
        <v>#N/A</v>
      </c>
    </row>
    <row r="6099" spans="1:11">
      <c r="A6099" s="1">
        <v>1763412300000</v>
      </c>
      <c r="B6099">
        <v>2.1252</v>
      </c>
      <c r="C6099">
        <v>2.1513</v>
      </c>
      <c r="D6099">
        <v>2.1231</v>
      </c>
      <c r="E6099">
        <v>2.1483</v>
      </c>
      <c r="F6099">
        <v>0</v>
      </c>
      <c r="G6099">
        <v>0</v>
      </c>
      <c r="H6099" s="1" t="e">
        <f t="shared" ref="H6099:K6099" si="6092">NA()</f>
        <v>#N/A</v>
      </c>
      <c r="I6099" t="e">
        <f t="shared" si="6092"/>
        <v>#N/A</v>
      </c>
      <c r="J6099" s="1" t="e">
        <f t="shared" si="6092"/>
        <v>#N/A</v>
      </c>
      <c r="K6099" t="e">
        <f t="shared" si="6092"/>
        <v>#N/A</v>
      </c>
    </row>
    <row r="6100" spans="1:11">
      <c r="A6100" s="1">
        <v>1763413200000</v>
      </c>
      <c r="B6100">
        <v>2.1493</v>
      </c>
      <c r="C6100">
        <v>2.1568</v>
      </c>
      <c r="D6100">
        <v>2.1433</v>
      </c>
      <c r="E6100">
        <v>2.1487</v>
      </c>
      <c r="F6100">
        <v>0</v>
      </c>
      <c r="G6100">
        <v>0</v>
      </c>
      <c r="H6100" s="1" t="e">
        <f t="shared" ref="H6100:K6100" si="6093">NA()</f>
        <v>#N/A</v>
      </c>
      <c r="I6100" t="e">
        <f t="shared" si="6093"/>
        <v>#N/A</v>
      </c>
      <c r="J6100" s="1" t="e">
        <f t="shared" si="6093"/>
        <v>#N/A</v>
      </c>
      <c r="K6100" t="e">
        <f t="shared" si="6093"/>
        <v>#N/A</v>
      </c>
    </row>
    <row r="6101" spans="1:11">
      <c r="A6101" s="1">
        <v>1763414100000</v>
      </c>
      <c r="B6101">
        <v>2.1474</v>
      </c>
      <c r="C6101">
        <v>2.1533</v>
      </c>
      <c r="D6101">
        <v>2.1335</v>
      </c>
      <c r="E6101">
        <v>2.1512</v>
      </c>
      <c r="F6101">
        <v>0</v>
      </c>
      <c r="G6101">
        <v>0</v>
      </c>
      <c r="H6101" s="1" t="e">
        <f t="shared" ref="H6101:K6101" si="6094">NA()</f>
        <v>#N/A</v>
      </c>
      <c r="I6101" t="e">
        <f t="shared" si="6094"/>
        <v>#N/A</v>
      </c>
      <c r="J6101" s="1" t="e">
        <f t="shared" si="6094"/>
        <v>#N/A</v>
      </c>
      <c r="K6101" t="e">
        <f t="shared" si="6094"/>
        <v>#N/A</v>
      </c>
    </row>
    <row r="6102" spans="1:11">
      <c r="A6102" s="1">
        <v>1763415000000</v>
      </c>
      <c r="B6102">
        <v>2.1518</v>
      </c>
      <c r="C6102">
        <v>2.1521</v>
      </c>
      <c r="D6102">
        <v>2.1361</v>
      </c>
      <c r="E6102">
        <v>2.1433</v>
      </c>
      <c r="F6102">
        <v>0</v>
      </c>
      <c r="G6102">
        <v>0</v>
      </c>
      <c r="H6102" s="1" t="e">
        <f t="shared" ref="H6102:K6102" si="6095">NA()</f>
        <v>#N/A</v>
      </c>
      <c r="I6102" t="e">
        <f t="shared" si="6095"/>
        <v>#N/A</v>
      </c>
      <c r="J6102" s="1" t="e">
        <f t="shared" si="6095"/>
        <v>#N/A</v>
      </c>
      <c r="K6102" t="e">
        <f t="shared" si="6095"/>
        <v>#N/A</v>
      </c>
    </row>
    <row r="6103" spans="1:11">
      <c r="A6103" s="1">
        <v>1763415900000</v>
      </c>
      <c r="B6103">
        <v>2.144</v>
      </c>
      <c r="C6103">
        <v>2.1524</v>
      </c>
      <c r="D6103">
        <v>2.1367</v>
      </c>
      <c r="E6103">
        <v>2.1524</v>
      </c>
      <c r="F6103">
        <v>0</v>
      </c>
      <c r="G6103">
        <v>0</v>
      </c>
      <c r="H6103" s="1" t="e">
        <f t="shared" ref="H6103:K6103" si="6096">NA()</f>
        <v>#N/A</v>
      </c>
      <c r="I6103" t="e">
        <f t="shared" si="6096"/>
        <v>#N/A</v>
      </c>
      <c r="J6103" s="1" t="e">
        <f t="shared" si="6096"/>
        <v>#N/A</v>
      </c>
      <c r="K6103" t="e">
        <f t="shared" si="6096"/>
        <v>#N/A</v>
      </c>
    </row>
    <row r="6104" spans="1:11">
      <c r="A6104" s="1">
        <v>1763416800000</v>
      </c>
      <c r="B6104">
        <v>2.1528</v>
      </c>
      <c r="C6104">
        <v>2.1524</v>
      </c>
      <c r="D6104">
        <v>2.1435</v>
      </c>
      <c r="E6104">
        <v>2.1524</v>
      </c>
      <c r="F6104">
        <v>0</v>
      </c>
      <c r="G6104">
        <v>0</v>
      </c>
      <c r="H6104" s="1" t="e">
        <f t="shared" ref="H6104:K6104" si="6097">NA()</f>
        <v>#N/A</v>
      </c>
      <c r="I6104" t="e">
        <f t="shared" si="6097"/>
        <v>#N/A</v>
      </c>
      <c r="J6104" s="1" t="e">
        <f t="shared" si="6097"/>
        <v>#N/A</v>
      </c>
      <c r="K6104" t="e">
        <f t="shared" si="6097"/>
        <v>#N/A</v>
      </c>
    </row>
    <row r="6105" spans="1:11">
      <c r="A6105" s="1">
        <v>1763417700000</v>
      </c>
      <c r="B6105">
        <v>2.1538</v>
      </c>
      <c r="C6105">
        <v>2.1625</v>
      </c>
      <c r="D6105">
        <v>2.1528</v>
      </c>
      <c r="E6105">
        <v>2.1625</v>
      </c>
      <c r="F6105">
        <v>0</v>
      </c>
      <c r="G6105">
        <v>0</v>
      </c>
      <c r="H6105" s="1" t="e">
        <f t="shared" ref="H6105:K6105" si="6098">NA()</f>
        <v>#N/A</v>
      </c>
      <c r="I6105" t="e">
        <f t="shared" si="6098"/>
        <v>#N/A</v>
      </c>
      <c r="J6105" s="1" t="e">
        <f t="shared" si="6098"/>
        <v>#N/A</v>
      </c>
      <c r="K6105" t="e">
        <f t="shared" si="6098"/>
        <v>#N/A</v>
      </c>
    </row>
    <row r="6106" spans="1:11">
      <c r="A6106" s="1">
        <v>1763418600000</v>
      </c>
      <c r="B6106">
        <v>2.1615</v>
      </c>
      <c r="C6106">
        <v>2.1678</v>
      </c>
      <c r="D6106">
        <v>2.1601</v>
      </c>
      <c r="E6106">
        <v>2.1678</v>
      </c>
      <c r="F6106">
        <v>0</v>
      </c>
      <c r="G6106">
        <v>0</v>
      </c>
      <c r="H6106" s="1" t="e">
        <f t="shared" ref="H6106:K6106" si="6099">NA()</f>
        <v>#N/A</v>
      </c>
      <c r="I6106" t="e">
        <f t="shared" si="6099"/>
        <v>#N/A</v>
      </c>
      <c r="J6106" s="1" t="e">
        <f t="shared" si="6099"/>
        <v>#N/A</v>
      </c>
      <c r="K6106" t="e">
        <f t="shared" si="6099"/>
        <v>#N/A</v>
      </c>
    </row>
    <row r="6107" spans="1:11">
      <c r="A6107" s="1">
        <v>1763419500000</v>
      </c>
      <c r="B6107">
        <v>2.1679</v>
      </c>
      <c r="C6107">
        <v>2.163</v>
      </c>
      <c r="D6107">
        <v>2.1577</v>
      </c>
      <c r="E6107">
        <v>2.163</v>
      </c>
      <c r="F6107">
        <v>0</v>
      </c>
      <c r="G6107">
        <v>0</v>
      </c>
      <c r="H6107" s="1" t="e">
        <f t="shared" ref="H6107:K6107" si="6100">NA()</f>
        <v>#N/A</v>
      </c>
      <c r="I6107" t="e">
        <f t="shared" si="6100"/>
        <v>#N/A</v>
      </c>
      <c r="J6107" s="1" t="e">
        <f t="shared" si="6100"/>
        <v>#N/A</v>
      </c>
      <c r="K6107" t="e">
        <f t="shared" si="6100"/>
        <v>#N/A</v>
      </c>
    </row>
    <row r="6108" spans="1:11">
      <c r="A6108" s="1">
        <v>1763420400000</v>
      </c>
      <c r="B6108">
        <v>2.1641</v>
      </c>
      <c r="C6108">
        <v>2.1592</v>
      </c>
      <c r="D6108">
        <v>2.153</v>
      </c>
      <c r="E6108">
        <v>2.1592</v>
      </c>
      <c r="F6108">
        <v>0</v>
      </c>
      <c r="G6108">
        <v>0</v>
      </c>
      <c r="H6108" s="1" t="e">
        <f t="shared" ref="H6108:K6108" si="6101">NA()</f>
        <v>#N/A</v>
      </c>
      <c r="I6108" t="e">
        <f t="shared" si="6101"/>
        <v>#N/A</v>
      </c>
      <c r="J6108" s="1" t="e">
        <f t="shared" si="6101"/>
        <v>#N/A</v>
      </c>
      <c r="K6108" t="e">
        <f t="shared" si="6101"/>
        <v>#N/A</v>
      </c>
    </row>
    <row r="6109" spans="1:11">
      <c r="A6109" s="1">
        <v>1763421300000</v>
      </c>
      <c r="B6109">
        <v>2.1584</v>
      </c>
      <c r="C6109">
        <v>2.1503</v>
      </c>
      <c r="D6109">
        <v>2.1496</v>
      </c>
      <c r="E6109">
        <v>2.1503</v>
      </c>
      <c r="F6109">
        <v>0</v>
      </c>
      <c r="G6109">
        <v>0</v>
      </c>
      <c r="H6109" s="1" t="e">
        <f t="shared" ref="H6109:K6109" si="6102">NA()</f>
        <v>#N/A</v>
      </c>
      <c r="I6109" t="e">
        <f t="shared" si="6102"/>
        <v>#N/A</v>
      </c>
      <c r="J6109" s="1" t="e">
        <f t="shared" si="6102"/>
        <v>#N/A</v>
      </c>
      <c r="K6109" t="e">
        <f t="shared" si="6102"/>
        <v>#N/A</v>
      </c>
    </row>
    <row r="6110" spans="1:11">
      <c r="A6110" s="1">
        <v>1763422200000</v>
      </c>
      <c r="B6110">
        <v>2.1506</v>
      </c>
      <c r="C6110">
        <v>2.1585</v>
      </c>
      <c r="D6110">
        <v>2.1477</v>
      </c>
      <c r="E6110">
        <v>2.1585</v>
      </c>
      <c r="F6110">
        <v>0</v>
      </c>
      <c r="G6110">
        <v>0</v>
      </c>
      <c r="H6110" s="1" t="e">
        <f t="shared" ref="H6110:K6110" si="6103">NA()</f>
        <v>#N/A</v>
      </c>
      <c r="I6110" t="e">
        <f t="shared" si="6103"/>
        <v>#N/A</v>
      </c>
      <c r="J6110" s="1" t="e">
        <f t="shared" si="6103"/>
        <v>#N/A</v>
      </c>
      <c r="K6110" t="e">
        <f t="shared" si="6103"/>
        <v>#N/A</v>
      </c>
    </row>
    <row r="6111" spans="1:11">
      <c r="A6111" s="1">
        <v>1763423100000</v>
      </c>
      <c r="B6111">
        <v>2.1593</v>
      </c>
      <c r="C6111">
        <v>2.162</v>
      </c>
      <c r="D6111">
        <v>2.1551</v>
      </c>
      <c r="E6111">
        <v>2.162</v>
      </c>
      <c r="F6111">
        <v>0</v>
      </c>
      <c r="G6111">
        <v>0</v>
      </c>
      <c r="H6111" s="1" t="e">
        <f t="shared" ref="H6111:K6111" si="6104">NA()</f>
        <v>#N/A</v>
      </c>
      <c r="I6111" t="e">
        <f t="shared" si="6104"/>
        <v>#N/A</v>
      </c>
      <c r="J6111" s="1" t="e">
        <f t="shared" si="6104"/>
        <v>#N/A</v>
      </c>
      <c r="K6111" t="e">
        <f t="shared" si="6104"/>
        <v>#N/A</v>
      </c>
    </row>
    <row r="6112" spans="1:11">
      <c r="A6112" s="1">
        <v>1763424000000</v>
      </c>
      <c r="B6112">
        <v>2.1618</v>
      </c>
      <c r="C6112">
        <v>2.1605</v>
      </c>
      <c r="D6112">
        <v>2.1582</v>
      </c>
      <c r="E6112">
        <v>2.1605</v>
      </c>
      <c r="F6112">
        <v>0</v>
      </c>
      <c r="G6112">
        <v>0</v>
      </c>
      <c r="H6112" s="1" t="e">
        <f t="shared" ref="H6112:K6112" si="6105">NA()</f>
        <v>#N/A</v>
      </c>
      <c r="I6112" t="e">
        <f t="shared" si="6105"/>
        <v>#N/A</v>
      </c>
      <c r="J6112" s="1" t="e">
        <f t="shared" si="6105"/>
        <v>#N/A</v>
      </c>
      <c r="K6112" t="e">
        <f t="shared" si="6105"/>
        <v>#N/A</v>
      </c>
    </row>
    <row r="6113" spans="1:11">
      <c r="A6113" s="1">
        <v>1763424900000</v>
      </c>
      <c r="B6113">
        <v>2.1612</v>
      </c>
      <c r="C6113">
        <v>2.1511</v>
      </c>
      <c r="D6113">
        <v>2.1486</v>
      </c>
      <c r="E6113">
        <v>2.1511</v>
      </c>
      <c r="F6113">
        <v>0</v>
      </c>
      <c r="G6113">
        <v>0</v>
      </c>
      <c r="H6113" s="1" t="e">
        <f t="shared" ref="H6113:K6113" si="6106">NA()</f>
        <v>#N/A</v>
      </c>
      <c r="I6113" t="e">
        <f t="shared" si="6106"/>
        <v>#N/A</v>
      </c>
      <c r="J6113" s="1" t="e">
        <f t="shared" si="6106"/>
        <v>#N/A</v>
      </c>
      <c r="K6113" t="e">
        <f t="shared" si="6106"/>
        <v>#N/A</v>
      </c>
    </row>
    <row r="6114" spans="1:11">
      <c r="A6114" s="1">
        <v>1763425800000</v>
      </c>
      <c r="B6114">
        <v>2.151</v>
      </c>
      <c r="C6114">
        <v>2.1534</v>
      </c>
      <c r="D6114">
        <v>2.1264</v>
      </c>
      <c r="E6114">
        <v>2.1276</v>
      </c>
      <c r="F6114">
        <v>0</v>
      </c>
      <c r="G6114">
        <v>0</v>
      </c>
      <c r="H6114" s="1" t="e">
        <f t="shared" ref="H6114:K6114" si="6107">NA()</f>
        <v>#N/A</v>
      </c>
      <c r="I6114" t="e">
        <f t="shared" si="6107"/>
        <v>#N/A</v>
      </c>
      <c r="J6114" s="1" t="e">
        <f t="shared" si="6107"/>
        <v>#N/A</v>
      </c>
      <c r="K6114" t="e">
        <f t="shared" si="6107"/>
        <v>#N/A</v>
      </c>
    </row>
    <row r="6115" spans="1:11">
      <c r="A6115" s="1">
        <v>1763426700000</v>
      </c>
      <c r="B6115">
        <v>2.1274</v>
      </c>
      <c r="C6115">
        <v>2.1613</v>
      </c>
      <c r="D6115">
        <v>2.1203</v>
      </c>
      <c r="E6115">
        <v>2.1518</v>
      </c>
      <c r="F6115">
        <v>0</v>
      </c>
      <c r="G6115">
        <v>0</v>
      </c>
      <c r="H6115" s="1" t="e">
        <f t="shared" ref="H6115:K6115" si="6108">NA()</f>
        <v>#N/A</v>
      </c>
      <c r="I6115" t="e">
        <f t="shared" si="6108"/>
        <v>#N/A</v>
      </c>
      <c r="J6115" s="1" t="e">
        <f t="shared" si="6108"/>
        <v>#N/A</v>
      </c>
      <c r="K6115" t="e">
        <f t="shared" si="6108"/>
        <v>#N/A</v>
      </c>
    </row>
    <row r="6116" spans="1:11">
      <c r="A6116" s="1">
        <v>1763427600000</v>
      </c>
      <c r="B6116">
        <v>2.1527</v>
      </c>
      <c r="C6116">
        <v>2.1621</v>
      </c>
      <c r="D6116">
        <v>2.1452</v>
      </c>
      <c r="E6116">
        <v>2.1513</v>
      </c>
      <c r="F6116">
        <v>0</v>
      </c>
      <c r="G6116">
        <v>0</v>
      </c>
      <c r="H6116" s="1" t="e">
        <f t="shared" ref="H6116:K6116" si="6109">NA()</f>
        <v>#N/A</v>
      </c>
      <c r="I6116" t="e">
        <f t="shared" si="6109"/>
        <v>#N/A</v>
      </c>
      <c r="J6116" s="1" t="e">
        <f t="shared" si="6109"/>
        <v>#N/A</v>
      </c>
      <c r="K6116" t="e">
        <f t="shared" si="6109"/>
        <v>#N/A</v>
      </c>
    </row>
    <row r="6117" spans="1:11">
      <c r="A6117" s="1">
        <v>1763428500000</v>
      </c>
      <c r="B6117">
        <v>2.1514</v>
      </c>
      <c r="C6117">
        <v>2.1634</v>
      </c>
      <c r="D6117">
        <v>2.1443</v>
      </c>
      <c r="E6117">
        <v>2.1536</v>
      </c>
      <c r="F6117">
        <v>0</v>
      </c>
      <c r="G6117">
        <v>0</v>
      </c>
      <c r="H6117" s="1" t="e">
        <f t="shared" ref="H6117:K6117" si="6110">NA()</f>
        <v>#N/A</v>
      </c>
      <c r="I6117" t="e">
        <f t="shared" si="6110"/>
        <v>#N/A</v>
      </c>
      <c r="J6117" s="1" t="e">
        <f t="shared" si="6110"/>
        <v>#N/A</v>
      </c>
      <c r="K6117" t="e">
        <f t="shared" si="6110"/>
        <v>#N/A</v>
      </c>
    </row>
    <row r="6118" spans="1:11">
      <c r="A6118" s="1">
        <v>1763429400000</v>
      </c>
      <c r="B6118">
        <v>2.1538</v>
      </c>
      <c r="C6118">
        <v>2.1637</v>
      </c>
      <c r="D6118">
        <v>2.1479</v>
      </c>
      <c r="E6118">
        <v>2.153</v>
      </c>
      <c r="F6118">
        <v>0</v>
      </c>
      <c r="G6118">
        <v>0</v>
      </c>
      <c r="H6118" s="1" t="e">
        <f t="shared" ref="H6118:K6118" si="6111">NA()</f>
        <v>#N/A</v>
      </c>
      <c r="I6118" t="e">
        <f t="shared" si="6111"/>
        <v>#N/A</v>
      </c>
      <c r="J6118" s="1" t="e">
        <f t="shared" si="6111"/>
        <v>#N/A</v>
      </c>
      <c r="K6118" t="e">
        <f t="shared" si="6111"/>
        <v>#N/A</v>
      </c>
    </row>
    <row r="6119" spans="1:11">
      <c r="A6119" s="1">
        <v>1763430300000</v>
      </c>
      <c r="B6119">
        <v>2.1538</v>
      </c>
      <c r="C6119">
        <v>2.1427</v>
      </c>
      <c r="D6119">
        <v>2.1396</v>
      </c>
      <c r="E6119">
        <v>2.1427</v>
      </c>
      <c r="F6119">
        <v>0</v>
      </c>
      <c r="G6119">
        <v>0</v>
      </c>
      <c r="H6119" s="1" t="e">
        <f t="shared" ref="H6119:K6119" si="6112">NA()</f>
        <v>#N/A</v>
      </c>
      <c r="I6119" t="e">
        <f t="shared" si="6112"/>
        <v>#N/A</v>
      </c>
      <c r="J6119" s="1" t="e">
        <f t="shared" si="6112"/>
        <v>#N/A</v>
      </c>
      <c r="K6119" t="e">
        <f t="shared" si="6112"/>
        <v>#N/A</v>
      </c>
    </row>
    <row r="6120" spans="1:11">
      <c r="A6120" s="1">
        <v>1763431200000</v>
      </c>
      <c r="B6120">
        <v>2.1421</v>
      </c>
      <c r="C6120">
        <v>2.1331</v>
      </c>
      <c r="D6120">
        <v>2.1285</v>
      </c>
      <c r="E6120">
        <v>2.1331</v>
      </c>
      <c r="F6120">
        <v>0</v>
      </c>
      <c r="G6120">
        <v>0</v>
      </c>
      <c r="H6120" s="1" t="e">
        <f t="shared" ref="H6120:K6120" si="6113">NA()</f>
        <v>#N/A</v>
      </c>
      <c r="I6120" t="e">
        <f t="shared" si="6113"/>
        <v>#N/A</v>
      </c>
      <c r="J6120" s="1" t="e">
        <f t="shared" si="6113"/>
        <v>#N/A</v>
      </c>
      <c r="K6120" t="e">
        <f t="shared" si="6113"/>
        <v>#N/A</v>
      </c>
    </row>
    <row r="6121" spans="1:11">
      <c r="A6121" s="1">
        <v>1763432100000</v>
      </c>
      <c r="B6121">
        <v>2.1331</v>
      </c>
      <c r="C6121">
        <v>2.1489</v>
      </c>
      <c r="D6121">
        <v>2.1127</v>
      </c>
      <c r="E6121">
        <v>2.1489</v>
      </c>
      <c r="F6121">
        <v>0</v>
      </c>
      <c r="G6121">
        <v>0</v>
      </c>
      <c r="H6121" s="1" t="e">
        <f t="shared" ref="H6121:K6121" si="6114">NA()</f>
        <v>#N/A</v>
      </c>
      <c r="I6121" t="e">
        <f t="shared" si="6114"/>
        <v>#N/A</v>
      </c>
      <c r="J6121" s="1" t="e">
        <f t="shared" si="6114"/>
        <v>#N/A</v>
      </c>
      <c r="K6121" t="e">
        <f t="shared" si="6114"/>
        <v>#N/A</v>
      </c>
    </row>
    <row r="6122" spans="1:11">
      <c r="A6122" s="1">
        <v>1763433000000</v>
      </c>
      <c r="B6122">
        <v>2.1509</v>
      </c>
      <c r="C6122">
        <v>2.1672</v>
      </c>
      <c r="D6122">
        <v>2.1403</v>
      </c>
      <c r="E6122">
        <v>2.1479</v>
      </c>
      <c r="F6122">
        <v>0</v>
      </c>
      <c r="G6122">
        <v>0</v>
      </c>
      <c r="H6122" s="1" t="e">
        <f t="shared" ref="H6122:K6122" si="6115">NA()</f>
        <v>#N/A</v>
      </c>
      <c r="I6122" t="e">
        <f t="shared" si="6115"/>
        <v>#N/A</v>
      </c>
      <c r="J6122" s="1" t="e">
        <f t="shared" si="6115"/>
        <v>#N/A</v>
      </c>
      <c r="K6122" t="e">
        <f t="shared" si="6115"/>
        <v>#N/A</v>
      </c>
    </row>
    <row r="6123" spans="1:11">
      <c r="A6123" s="1">
        <v>1763433900000</v>
      </c>
      <c r="B6123">
        <v>2.1475</v>
      </c>
      <c r="C6123">
        <v>2.155</v>
      </c>
      <c r="D6123">
        <v>2.1184</v>
      </c>
      <c r="E6123">
        <v>2.1249</v>
      </c>
      <c r="F6123">
        <v>0</v>
      </c>
      <c r="G6123">
        <v>0</v>
      </c>
      <c r="H6123" s="1" t="e">
        <f t="shared" ref="H6123:K6123" si="6116">NA()</f>
        <v>#N/A</v>
      </c>
      <c r="I6123" t="e">
        <f t="shared" si="6116"/>
        <v>#N/A</v>
      </c>
      <c r="J6123" s="1" t="e">
        <f t="shared" si="6116"/>
        <v>#N/A</v>
      </c>
      <c r="K6123" t="e">
        <f t="shared" si="6116"/>
        <v>#N/A</v>
      </c>
    </row>
    <row r="6124" spans="1:11">
      <c r="A6124" s="1">
        <v>1763434800000</v>
      </c>
      <c r="B6124">
        <v>2.1251</v>
      </c>
      <c r="C6124">
        <v>2.1253</v>
      </c>
      <c r="D6124">
        <v>2.1052</v>
      </c>
      <c r="E6124">
        <v>2.1207</v>
      </c>
      <c r="F6124">
        <v>0</v>
      </c>
      <c r="G6124">
        <v>0</v>
      </c>
      <c r="H6124" s="1" t="e">
        <f t="shared" ref="H6124:K6124" si="6117">NA()</f>
        <v>#N/A</v>
      </c>
      <c r="I6124" t="e">
        <f t="shared" si="6117"/>
        <v>#N/A</v>
      </c>
      <c r="J6124" s="1" t="e">
        <f t="shared" si="6117"/>
        <v>#N/A</v>
      </c>
      <c r="K6124" t="e">
        <f t="shared" si="6117"/>
        <v>#N/A</v>
      </c>
    </row>
    <row r="6125" spans="1:11">
      <c r="A6125" s="1">
        <v>1763435700000</v>
      </c>
      <c r="B6125">
        <v>2.121</v>
      </c>
      <c r="C6125">
        <v>2.1322</v>
      </c>
      <c r="D6125">
        <v>2.1175</v>
      </c>
      <c r="E6125">
        <v>2.1175</v>
      </c>
      <c r="F6125">
        <v>0</v>
      </c>
      <c r="G6125">
        <v>0</v>
      </c>
      <c r="H6125" s="1" t="e">
        <f t="shared" ref="H6125:K6125" si="6118">NA()</f>
        <v>#N/A</v>
      </c>
      <c r="I6125" t="e">
        <f t="shared" si="6118"/>
        <v>#N/A</v>
      </c>
      <c r="J6125" s="1" t="e">
        <f t="shared" si="6118"/>
        <v>#N/A</v>
      </c>
      <c r="K6125" t="e">
        <f t="shared" si="6118"/>
        <v>#N/A</v>
      </c>
    </row>
    <row r="6126" spans="1:11">
      <c r="A6126" s="1">
        <v>1763436600000</v>
      </c>
      <c r="B6126">
        <v>2.1175</v>
      </c>
      <c r="C6126">
        <v>2.1661</v>
      </c>
      <c r="D6126">
        <v>2.1093</v>
      </c>
      <c r="E6126">
        <v>2.1592</v>
      </c>
      <c r="F6126">
        <v>0</v>
      </c>
      <c r="G6126">
        <v>0</v>
      </c>
      <c r="H6126" s="1" t="e">
        <f t="shared" ref="H6126:K6126" si="6119">NA()</f>
        <v>#N/A</v>
      </c>
      <c r="I6126" t="e">
        <f t="shared" si="6119"/>
        <v>#N/A</v>
      </c>
      <c r="J6126" s="1" t="e">
        <f t="shared" si="6119"/>
        <v>#N/A</v>
      </c>
      <c r="K6126" t="e">
        <f t="shared" si="6119"/>
        <v>#N/A</v>
      </c>
    </row>
    <row r="6127" spans="1:11">
      <c r="A6127" s="1">
        <v>1763437500000</v>
      </c>
      <c r="B6127">
        <v>2.1604</v>
      </c>
      <c r="C6127">
        <v>2.1631</v>
      </c>
      <c r="D6127">
        <v>2.1564</v>
      </c>
      <c r="E6127">
        <v>2.1631</v>
      </c>
      <c r="F6127">
        <v>0</v>
      </c>
      <c r="G6127">
        <v>0</v>
      </c>
      <c r="H6127" s="1" t="e">
        <f t="shared" ref="H6127:K6127" si="6120">NA()</f>
        <v>#N/A</v>
      </c>
      <c r="I6127" t="e">
        <f t="shared" si="6120"/>
        <v>#N/A</v>
      </c>
      <c r="J6127" s="1" t="e">
        <f t="shared" si="6120"/>
        <v>#N/A</v>
      </c>
      <c r="K6127" t="e">
        <f t="shared" si="6120"/>
        <v>#N/A</v>
      </c>
    </row>
    <row r="6128" spans="1:11">
      <c r="A6128" s="1">
        <v>1763438400000</v>
      </c>
      <c r="B6128">
        <v>2.1643</v>
      </c>
      <c r="C6128">
        <v>2.1484</v>
      </c>
      <c r="D6128">
        <v>2.1482</v>
      </c>
      <c r="E6128">
        <v>2.1484</v>
      </c>
      <c r="F6128">
        <v>0</v>
      </c>
      <c r="G6128">
        <v>0</v>
      </c>
      <c r="H6128" s="1" t="e">
        <f t="shared" ref="H6128:K6128" si="6121">NA()</f>
        <v>#N/A</v>
      </c>
      <c r="I6128" t="e">
        <f t="shared" si="6121"/>
        <v>#N/A</v>
      </c>
      <c r="J6128" s="1" t="e">
        <f t="shared" si="6121"/>
        <v>#N/A</v>
      </c>
      <c r="K6128" t="e">
        <f t="shared" si="6121"/>
        <v>#N/A</v>
      </c>
    </row>
    <row r="6129" spans="1:11">
      <c r="A6129" s="1">
        <v>1763439300000</v>
      </c>
      <c r="B6129">
        <v>2.1501</v>
      </c>
      <c r="C6129">
        <v>2.1399</v>
      </c>
      <c r="D6129">
        <v>2.1381</v>
      </c>
      <c r="E6129">
        <v>2.1399</v>
      </c>
      <c r="F6129">
        <v>0</v>
      </c>
      <c r="G6129">
        <v>0</v>
      </c>
      <c r="H6129" s="1" t="e">
        <f t="shared" ref="H6129:K6129" si="6122">NA()</f>
        <v>#N/A</v>
      </c>
      <c r="I6129" t="e">
        <f t="shared" si="6122"/>
        <v>#N/A</v>
      </c>
      <c r="J6129" s="1" t="e">
        <f t="shared" si="6122"/>
        <v>#N/A</v>
      </c>
      <c r="K6129" t="e">
        <f t="shared" si="6122"/>
        <v>#N/A</v>
      </c>
    </row>
    <row r="6130" spans="1:11">
      <c r="A6130" s="1">
        <v>1763440200000</v>
      </c>
      <c r="B6130">
        <v>2.1411</v>
      </c>
      <c r="C6130">
        <v>2.1442</v>
      </c>
      <c r="D6130">
        <v>2.1389</v>
      </c>
      <c r="E6130">
        <v>2.1442</v>
      </c>
      <c r="F6130">
        <v>0</v>
      </c>
      <c r="G6130">
        <v>0</v>
      </c>
      <c r="H6130" s="1" t="e">
        <f t="shared" ref="H6130:K6130" si="6123">NA()</f>
        <v>#N/A</v>
      </c>
      <c r="I6130" t="e">
        <f t="shared" si="6123"/>
        <v>#N/A</v>
      </c>
      <c r="J6130" s="1" t="e">
        <f t="shared" si="6123"/>
        <v>#N/A</v>
      </c>
      <c r="K6130" t="e">
        <f t="shared" si="6123"/>
        <v>#N/A</v>
      </c>
    </row>
    <row r="6131" spans="1:11">
      <c r="A6131" s="1">
        <v>1763441100000</v>
      </c>
      <c r="B6131">
        <v>2.144</v>
      </c>
      <c r="C6131">
        <v>2.1655</v>
      </c>
      <c r="D6131">
        <v>2.1337</v>
      </c>
      <c r="E6131">
        <v>2.1655</v>
      </c>
      <c r="F6131">
        <v>0</v>
      </c>
      <c r="G6131">
        <v>0</v>
      </c>
      <c r="H6131" s="1" t="e">
        <f t="shared" ref="H6131:K6131" si="6124">NA()</f>
        <v>#N/A</v>
      </c>
      <c r="I6131" t="e">
        <f t="shared" si="6124"/>
        <v>#N/A</v>
      </c>
      <c r="J6131" s="1" t="e">
        <f t="shared" si="6124"/>
        <v>#N/A</v>
      </c>
      <c r="K6131" t="e">
        <f t="shared" si="6124"/>
        <v>#N/A</v>
      </c>
    </row>
    <row r="6132" spans="1:11">
      <c r="A6132" s="1">
        <v>1763442000000</v>
      </c>
      <c r="B6132">
        <v>2.1658</v>
      </c>
      <c r="C6132">
        <v>2.1657</v>
      </c>
      <c r="D6132">
        <v>2.148</v>
      </c>
      <c r="E6132">
        <v>2.1657</v>
      </c>
      <c r="F6132">
        <v>0</v>
      </c>
      <c r="G6132">
        <v>0</v>
      </c>
      <c r="H6132" s="1" t="e">
        <f t="shared" ref="H6132:K6132" si="6125">NA()</f>
        <v>#N/A</v>
      </c>
      <c r="I6132" t="e">
        <f t="shared" si="6125"/>
        <v>#N/A</v>
      </c>
      <c r="J6132" s="1" t="e">
        <f t="shared" si="6125"/>
        <v>#N/A</v>
      </c>
      <c r="K6132" t="e">
        <f t="shared" si="6125"/>
        <v>#N/A</v>
      </c>
    </row>
    <row r="6133" spans="1:11">
      <c r="A6133" s="1">
        <v>1763442900000</v>
      </c>
      <c r="B6133">
        <v>2.1657</v>
      </c>
      <c r="C6133">
        <v>2.1655</v>
      </c>
      <c r="D6133">
        <v>2.1623</v>
      </c>
      <c r="E6133">
        <v>2.1655</v>
      </c>
      <c r="F6133">
        <v>0</v>
      </c>
      <c r="G6133">
        <v>0</v>
      </c>
      <c r="H6133" s="1" t="e">
        <f t="shared" ref="H6133:K6133" si="6126">NA()</f>
        <v>#N/A</v>
      </c>
      <c r="I6133" t="e">
        <f t="shared" si="6126"/>
        <v>#N/A</v>
      </c>
      <c r="J6133" s="1" t="e">
        <f t="shared" si="6126"/>
        <v>#N/A</v>
      </c>
      <c r="K6133" t="e">
        <f t="shared" si="6126"/>
        <v>#N/A</v>
      </c>
    </row>
    <row r="6134" spans="1:11">
      <c r="A6134" s="1">
        <v>1763443800000</v>
      </c>
      <c r="B6134">
        <v>2.1657</v>
      </c>
      <c r="C6134">
        <v>2.1562</v>
      </c>
      <c r="D6134">
        <v>2.1524</v>
      </c>
      <c r="E6134">
        <v>2.1562</v>
      </c>
      <c r="F6134">
        <v>0</v>
      </c>
      <c r="G6134">
        <v>0</v>
      </c>
      <c r="H6134" s="1" t="e">
        <f t="shared" ref="H6134:K6134" si="6127">NA()</f>
        <v>#N/A</v>
      </c>
      <c r="I6134" t="e">
        <f t="shared" si="6127"/>
        <v>#N/A</v>
      </c>
      <c r="J6134" s="1" t="e">
        <f t="shared" si="6127"/>
        <v>#N/A</v>
      </c>
      <c r="K6134" t="e">
        <f t="shared" si="6127"/>
        <v>#N/A</v>
      </c>
    </row>
    <row r="6135" spans="1:11">
      <c r="A6135" s="1">
        <v>1763444700000</v>
      </c>
      <c r="B6135">
        <v>2.156</v>
      </c>
      <c r="C6135">
        <v>2.1565</v>
      </c>
      <c r="D6135">
        <v>2.152</v>
      </c>
      <c r="E6135">
        <v>2.1565</v>
      </c>
      <c r="F6135">
        <v>0</v>
      </c>
      <c r="G6135">
        <v>0</v>
      </c>
      <c r="H6135" s="1" t="e">
        <f t="shared" ref="H6135:K6135" si="6128">NA()</f>
        <v>#N/A</v>
      </c>
      <c r="I6135" t="e">
        <f t="shared" si="6128"/>
        <v>#N/A</v>
      </c>
      <c r="J6135" s="1" t="e">
        <f t="shared" si="6128"/>
        <v>#N/A</v>
      </c>
      <c r="K6135" t="e">
        <f t="shared" si="6128"/>
        <v>#N/A</v>
      </c>
    </row>
    <row r="6136" spans="1:11">
      <c r="A6136" s="1">
        <v>1763445600000</v>
      </c>
      <c r="B6136">
        <v>2.1572</v>
      </c>
      <c r="C6136">
        <v>2.1611</v>
      </c>
      <c r="D6136">
        <v>2.1514</v>
      </c>
      <c r="E6136">
        <v>2.1611</v>
      </c>
      <c r="F6136">
        <v>0</v>
      </c>
      <c r="G6136">
        <v>0</v>
      </c>
      <c r="H6136" s="1" t="e">
        <f t="shared" ref="H6136:K6136" si="6129">NA()</f>
        <v>#N/A</v>
      </c>
      <c r="I6136" t="e">
        <f t="shared" si="6129"/>
        <v>#N/A</v>
      </c>
      <c r="J6136" s="1" t="e">
        <f t="shared" si="6129"/>
        <v>#N/A</v>
      </c>
      <c r="K6136" t="e">
        <f t="shared" si="6129"/>
        <v>#N/A</v>
      </c>
    </row>
    <row r="6137" spans="1:11">
      <c r="A6137" s="1">
        <v>1763446500000</v>
      </c>
      <c r="B6137">
        <v>2.1611</v>
      </c>
      <c r="C6137">
        <v>2.1545</v>
      </c>
      <c r="D6137">
        <v>2.1521</v>
      </c>
      <c r="E6137">
        <v>2.1545</v>
      </c>
      <c r="F6137">
        <v>0</v>
      </c>
      <c r="G6137">
        <v>0</v>
      </c>
      <c r="H6137" s="1" t="e">
        <f t="shared" ref="H6137:K6137" si="6130">NA()</f>
        <v>#N/A</v>
      </c>
      <c r="I6137" t="e">
        <f t="shared" si="6130"/>
        <v>#N/A</v>
      </c>
      <c r="J6137" s="1" t="e">
        <f t="shared" si="6130"/>
        <v>#N/A</v>
      </c>
      <c r="K6137" t="e">
        <f t="shared" si="6130"/>
        <v>#N/A</v>
      </c>
    </row>
    <row r="6138" spans="1:11">
      <c r="A6138" s="1">
        <v>1763447400000</v>
      </c>
      <c r="B6138">
        <v>2.1552</v>
      </c>
      <c r="C6138">
        <v>2.1403</v>
      </c>
      <c r="D6138">
        <v>2.1385</v>
      </c>
      <c r="E6138">
        <v>2.1403</v>
      </c>
      <c r="F6138">
        <v>0</v>
      </c>
      <c r="G6138">
        <v>0</v>
      </c>
      <c r="H6138" s="1" t="e">
        <f t="shared" ref="H6138:K6138" si="6131">NA()</f>
        <v>#N/A</v>
      </c>
      <c r="I6138" t="e">
        <f t="shared" si="6131"/>
        <v>#N/A</v>
      </c>
      <c r="J6138" s="1" t="e">
        <f t="shared" si="6131"/>
        <v>#N/A</v>
      </c>
      <c r="K6138" t="e">
        <f t="shared" si="6131"/>
        <v>#N/A</v>
      </c>
    </row>
    <row r="6139" spans="1:11">
      <c r="A6139" s="1">
        <v>1763448300000</v>
      </c>
      <c r="B6139">
        <v>2.14</v>
      </c>
      <c r="C6139">
        <v>2.1408</v>
      </c>
      <c r="D6139">
        <v>2.1347</v>
      </c>
      <c r="E6139">
        <v>2.1408</v>
      </c>
      <c r="F6139">
        <v>0</v>
      </c>
      <c r="G6139">
        <v>0</v>
      </c>
      <c r="H6139" s="1" t="e">
        <f t="shared" ref="H6139:K6139" si="6132">NA()</f>
        <v>#N/A</v>
      </c>
      <c r="I6139" t="e">
        <f t="shared" si="6132"/>
        <v>#N/A</v>
      </c>
      <c r="J6139" s="1" t="e">
        <f t="shared" si="6132"/>
        <v>#N/A</v>
      </c>
      <c r="K6139" t="e">
        <f t="shared" si="6132"/>
        <v>#N/A</v>
      </c>
    </row>
    <row r="6140" spans="1:11">
      <c r="A6140" s="1">
        <v>1763449200000</v>
      </c>
      <c r="B6140">
        <v>2.141</v>
      </c>
      <c r="C6140">
        <v>2.1445</v>
      </c>
      <c r="D6140">
        <v>2.124</v>
      </c>
      <c r="E6140">
        <v>2.1445</v>
      </c>
      <c r="F6140">
        <v>0</v>
      </c>
      <c r="G6140">
        <v>0</v>
      </c>
      <c r="H6140" s="1" t="e">
        <f t="shared" ref="H6140:K6140" si="6133">NA()</f>
        <v>#N/A</v>
      </c>
      <c r="I6140" t="e">
        <f t="shared" si="6133"/>
        <v>#N/A</v>
      </c>
      <c r="J6140" s="1" t="e">
        <f t="shared" si="6133"/>
        <v>#N/A</v>
      </c>
      <c r="K6140" t="e">
        <f t="shared" si="6133"/>
        <v>#N/A</v>
      </c>
    </row>
    <row r="6141" spans="1:11">
      <c r="A6141" s="1">
        <v>1763450100000</v>
      </c>
      <c r="B6141">
        <v>2.1442</v>
      </c>
      <c r="C6141">
        <v>2.1442</v>
      </c>
      <c r="D6141">
        <v>2.1287</v>
      </c>
      <c r="E6141">
        <v>2.1442</v>
      </c>
      <c r="F6141">
        <v>0</v>
      </c>
      <c r="G6141">
        <v>0</v>
      </c>
      <c r="H6141" s="1" t="e">
        <f t="shared" ref="H6141:K6141" si="6134">NA()</f>
        <v>#N/A</v>
      </c>
      <c r="I6141" t="e">
        <f t="shared" si="6134"/>
        <v>#N/A</v>
      </c>
      <c r="J6141" s="1" t="e">
        <f t="shared" si="6134"/>
        <v>#N/A</v>
      </c>
      <c r="K6141" t="e">
        <f t="shared" si="6134"/>
        <v>#N/A</v>
      </c>
    </row>
    <row r="6142" spans="1:11">
      <c r="A6142" s="1">
        <v>1763451000000</v>
      </c>
      <c r="B6142">
        <v>2.1449</v>
      </c>
      <c r="C6142">
        <v>2.1631</v>
      </c>
      <c r="D6142">
        <v>2.1416</v>
      </c>
      <c r="E6142">
        <v>2.1631</v>
      </c>
      <c r="F6142">
        <v>0</v>
      </c>
      <c r="G6142">
        <v>0</v>
      </c>
      <c r="H6142" s="1" t="e">
        <f t="shared" ref="H6142:K6142" si="6135">NA()</f>
        <v>#N/A</v>
      </c>
      <c r="I6142" t="e">
        <f t="shared" si="6135"/>
        <v>#N/A</v>
      </c>
      <c r="J6142" s="1" t="e">
        <f t="shared" si="6135"/>
        <v>#N/A</v>
      </c>
      <c r="K6142" t="e">
        <f t="shared" si="6135"/>
        <v>#N/A</v>
      </c>
    </row>
    <row r="6143" spans="1:11">
      <c r="A6143" s="1">
        <v>1763451900000</v>
      </c>
      <c r="B6143">
        <v>2.1628</v>
      </c>
      <c r="C6143">
        <v>2.1603</v>
      </c>
      <c r="D6143">
        <v>2.156</v>
      </c>
      <c r="E6143">
        <v>2.1603</v>
      </c>
      <c r="F6143">
        <v>0</v>
      </c>
      <c r="G6143">
        <v>0</v>
      </c>
      <c r="H6143" s="1" t="e">
        <f t="shared" ref="H6143:K6143" si="6136">NA()</f>
        <v>#N/A</v>
      </c>
      <c r="I6143" t="e">
        <f t="shared" si="6136"/>
        <v>#N/A</v>
      </c>
      <c r="J6143" s="1" t="e">
        <f t="shared" si="6136"/>
        <v>#N/A</v>
      </c>
      <c r="K6143" t="e">
        <f t="shared" si="6136"/>
        <v>#N/A</v>
      </c>
    </row>
    <row r="6144" spans="1:11">
      <c r="A6144" s="1">
        <v>1763452800000</v>
      </c>
      <c r="B6144">
        <v>2.1602</v>
      </c>
      <c r="C6144">
        <v>2.1719</v>
      </c>
      <c r="D6144">
        <v>2.1602</v>
      </c>
      <c r="E6144">
        <v>2.1719</v>
      </c>
      <c r="F6144">
        <v>0</v>
      </c>
      <c r="G6144">
        <v>0</v>
      </c>
      <c r="H6144" s="1" t="e">
        <f t="shared" ref="H6144:K6144" si="6137">NA()</f>
        <v>#N/A</v>
      </c>
      <c r="I6144" t="e">
        <f t="shared" si="6137"/>
        <v>#N/A</v>
      </c>
      <c r="J6144" s="1" t="e">
        <f t="shared" si="6137"/>
        <v>#N/A</v>
      </c>
      <c r="K6144" t="e">
        <f t="shared" si="6137"/>
        <v>#N/A</v>
      </c>
    </row>
    <row r="6145" spans="1:11">
      <c r="A6145" s="1">
        <v>1763453700000</v>
      </c>
      <c r="B6145">
        <v>2.1714</v>
      </c>
      <c r="C6145">
        <v>2.1687</v>
      </c>
      <c r="D6145">
        <v>2.1641</v>
      </c>
      <c r="E6145">
        <v>2.1687</v>
      </c>
      <c r="F6145">
        <v>0</v>
      </c>
      <c r="G6145">
        <v>0</v>
      </c>
      <c r="H6145" s="1" t="e">
        <f t="shared" ref="H6145:K6145" si="6138">NA()</f>
        <v>#N/A</v>
      </c>
      <c r="I6145" t="e">
        <f t="shared" si="6138"/>
        <v>#N/A</v>
      </c>
      <c r="J6145" s="1" t="e">
        <f t="shared" si="6138"/>
        <v>#N/A</v>
      </c>
      <c r="K6145" t="e">
        <f t="shared" si="6138"/>
        <v>#N/A</v>
      </c>
    </row>
    <row r="6146" spans="1:11">
      <c r="A6146" s="1">
        <v>1763454600000</v>
      </c>
      <c r="B6146">
        <v>2.1686</v>
      </c>
      <c r="C6146">
        <v>2.1944</v>
      </c>
      <c r="D6146">
        <v>2.1678</v>
      </c>
      <c r="E6146">
        <v>2.1944</v>
      </c>
      <c r="F6146">
        <v>0</v>
      </c>
      <c r="G6146">
        <v>0</v>
      </c>
      <c r="H6146" s="1" t="e">
        <f t="shared" ref="H6146:K6146" si="6139">NA()</f>
        <v>#N/A</v>
      </c>
      <c r="I6146" t="e">
        <f t="shared" si="6139"/>
        <v>#N/A</v>
      </c>
      <c r="J6146" s="1" t="e">
        <f t="shared" si="6139"/>
        <v>#N/A</v>
      </c>
      <c r="K6146" t="e">
        <f t="shared" si="6139"/>
        <v>#N/A</v>
      </c>
    </row>
    <row r="6147" spans="1:11">
      <c r="A6147" s="1">
        <v>1763455500000</v>
      </c>
      <c r="B6147">
        <v>2.1943</v>
      </c>
      <c r="C6147">
        <v>2.1876</v>
      </c>
      <c r="D6147">
        <v>2.1841</v>
      </c>
      <c r="E6147">
        <v>2.1876</v>
      </c>
      <c r="F6147">
        <v>0</v>
      </c>
      <c r="G6147">
        <v>0</v>
      </c>
      <c r="H6147" s="1" t="e">
        <f t="shared" ref="H6147:K6147" si="6140">NA()</f>
        <v>#N/A</v>
      </c>
      <c r="I6147" t="e">
        <f t="shared" si="6140"/>
        <v>#N/A</v>
      </c>
      <c r="J6147" s="1" t="e">
        <f t="shared" si="6140"/>
        <v>#N/A</v>
      </c>
      <c r="K6147" t="e">
        <f t="shared" si="6140"/>
        <v>#N/A</v>
      </c>
    </row>
    <row r="6148" spans="1:11">
      <c r="A6148" s="1">
        <v>1763456400000</v>
      </c>
      <c r="B6148">
        <v>2.1874</v>
      </c>
      <c r="C6148">
        <v>2.1827</v>
      </c>
      <c r="D6148">
        <v>2.1761</v>
      </c>
      <c r="E6148">
        <v>2.1827</v>
      </c>
      <c r="F6148">
        <v>0</v>
      </c>
      <c r="G6148">
        <v>0</v>
      </c>
      <c r="H6148" s="1" t="e">
        <f t="shared" ref="H6148:K6148" si="6141">NA()</f>
        <v>#N/A</v>
      </c>
      <c r="I6148" t="e">
        <f t="shared" si="6141"/>
        <v>#N/A</v>
      </c>
      <c r="J6148" s="1" t="e">
        <f t="shared" si="6141"/>
        <v>#N/A</v>
      </c>
      <c r="K6148" t="e">
        <f t="shared" si="6141"/>
        <v>#N/A</v>
      </c>
    </row>
    <row r="6149" spans="1:11">
      <c r="A6149" s="1">
        <v>1763457300000</v>
      </c>
      <c r="B6149">
        <v>2.1835</v>
      </c>
      <c r="C6149">
        <v>2.1734</v>
      </c>
      <c r="D6149">
        <v>2.1697</v>
      </c>
      <c r="E6149">
        <v>2.1734</v>
      </c>
      <c r="F6149">
        <v>0</v>
      </c>
      <c r="G6149">
        <v>0</v>
      </c>
      <c r="H6149" s="1" t="e">
        <f t="shared" ref="H6149:K6149" si="6142">NA()</f>
        <v>#N/A</v>
      </c>
      <c r="I6149" t="e">
        <f t="shared" si="6142"/>
        <v>#N/A</v>
      </c>
      <c r="J6149" s="1" t="e">
        <f t="shared" si="6142"/>
        <v>#N/A</v>
      </c>
      <c r="K6149" t="e">
        <f t="shared" si="6142"/>
        <v>#N/A</v>
      </c>
    </row>
    <row r="6150" spans="1:11">
      <c r="A6150" s="1">
        <v>1763458200000</v>
      </c>
      <c r="B6150">
        <v>2.1727</v>
      </c>
      <c r="C6150">
        <v>2.1757</v>
      </c>
      <c r="D6150">
        <v>2.1659</v>
      </c>
      <c r="E6150">
        <v>2.1757</v>
      </c>
      <c r="F6150">
        <v>0</v>
      </c>
      <c r="G6150">
        <v>0</v>
      </c>
      <c r="H6150" s="1" t="e">
        <f t="shared" ref="H6150:K6150" si="6143">NA()</f>
        <v>#N/A</v>
      </c>
      <c r="I6150" t="e">
        <f t="shared" si="6143"/>
        <v>#N/A</v>
      </c>
      <c r="J6150" s="1" t="e">
        <f t="shared" si="6143"/>
        <v>#N/A</v>
      </c>
      <c r="K6150" t="e">
        <f t="shared" si="6143"/>
        <v>#N/A</v>
      </c>
    </row>
    <row r="6151" spans="1:11">
      <c r="A6151" s="1">
        <v>1763459100000</v>
      </c>
      <c r="B6151">
        <v>2.1753</v>
      </c>
      <c r="C6151">
        <v>2.181</v>
      </c>
      <c r="D6151">
        <v>2.1752</v>
      </c>
      <c r="E6151">
        <v>2.181</v>
      </c>
      <c r="F6151">
        <v>0</v>
      </c>
      <c r="G6151">
        <v>0</v>
      </c>
      <c r="H6151" s="1" t="e">
        <f t="shared" ref="H6151:K6151" si="6144">NA()</f>
        <v>#N/A</v>
      </c>
      <c r="I6151" t="e">
        <f t="shared" si="6144"/>
        <v>#N/A</v>
      </c>
      <c r="J6151" s="1" t="e">
        <f t="shared" si="6144"/>
        <v>#N/A</v>
      </c>
      <c r="K6151" t="e">
        <f t="shared" si="6144"/>
        <v>#N/A</v>
      </c>
    </row>
    <row r="6152" spans="1:11">
      <c r="A6152" s="1">
        <v>1763460000000</v>
      </c>
      <c r="B6152">
        <v>2.1814</v>
      </c>
      <c r="C6152">
        <v>2.1872</v>
      </c>
      <c r="D6152">
        <v>2.1811</v>
      </c>
      <c r="E6152">
        <v>2.1872</v>
      </c>
      <c r="F6152">
        <v>0</v>
      </c>
      <c r="G6152">
        <v>0</v>
      </c>
      <c r="H6152" s="1" t="e">
        <f t="shared" ref="H6152:K6152" si="6145">NA()</f>
        <v>#N/A</v>
      </c>
      <c r="I6152" t="e">
        <f t="shared" si="6145"/>
        <v>#N/A</v>
      </c>
      <c r="J6152" s="1" t="e">
        <f t="shared" si="6145"/>
        <v>#N/A</v>
      </c>
      <c r="K6152" t="e">
        <f t="shared" si="6145"/>
        <v>#N/A</v>
      </c>
    </row>
    <row r="6153" spans="1:11">
      <c r="A6153" s="1">
        <v>1763460900000</v>
      </c>
      <c r="B6153">
        <v>2.1873</v>
      </c>
      <c r="C6153">
        <v>2.1856</v>
      </c>
      <c r="D6153">
        <v>2.1806</v>
      </c>
      <c r="E6153">
        <v>2.1856</v>
      </c>
      <c r="F6153">
        <v>0</v>
      </c>
      <c r="G6153">
        <v>0</v>
      </c>
      <c r="H6153" s="1" t="e">
        <f t="shared" ref="H6153:K6153" si="6146">NA()</f>
        <v>#N/A</v>
      </c>
      <c r="I6153" t="e">
        <f t="shared" si="6146"/>
        <v>#N/A</v>
      </c>
      <c r="J6153" s="1" t="e">
        <f t="shared" si="6146"/>
        <v>#N/A</v>
      </c>
      <c r="K6153" t="e">
        <f t="shared" si="6146"/>
        <v>#N/A</v>
      </c>
    </row>
    <row r="6154" spans="1:11">
      <c r="A6154" s="1">
        <v>1763461800000</v>
      </c>
      <c r="B6154">
        <v>2.1856</v>
      </c>
      <c r="C6154">
        <v>2.1903</v>
      </c>
      <c r="D6154">
        <v>2.1835</v>
      </c>
      <c r="E6154">
        <v>2.1903</v>
      </c>
      <c r="F6154">
        <v>0</v>
      </c>
      <c r="G6154">
        <v>0</v>
      </c>
      <c r="H6154" s="1" t="e">
        <f t="shared" ref="H6154:K6154" si="6147">NA()</f>
        <v>#N/A</v>
      </c>
      <c r="I6154" t="e">
        <f t="shared" si="6147"/>
        <v>#N/A</v>
      </c>
      <c r="J6154" s="1" t="e">
        <f t="shared" si="6147"/>
        <v>#N/A</v>
      </c>
      <c r="K6154" t="e">
        <f t="shared" si="6147"/>
        <v>#N/A</v>
      </c>
    </row>
    <row r="6155" spans="1:11">
      <c r="A6155" s="1">
        <v>1763462700000</v>
      </c>
      <c r="B6155">
        <v>2.1904</v>
      </c>
      <c r="C6155">
        <v>2.1926</v>
      </c>
      <c r="D6155">
        <v>2.1851</v>
      </c>
      <c r="E6155">
        <v>2.1926</v>
      </c>
      <c r="F6155">
        <v>0</v>
      </c>
      <c r="G6155">
        <v>0</v>
      </c>
      <c r="H6155" s="1" t="e">
        <f t="shared" ref="H6155:K6155" si="6148">NA()</f>
        <v>#N/A</v>
      </c>
      <c r="I6155" t="e">
        <f t="shared" si="6148"/>
        <v>#N/A</v>
      </c>
      <c r="J6155" s="1" t="e">
        <f t="shared" si="6148"/>
        <v>#N/A</v>
      </c>
      <c r="K6155" t="e">
        <f t="shared" si="6148"/>
        <v>#N/A</v>
      </c>
    </row>
    <row r="6156" spans="1:11">
      <c r="A6156" s="1">
        <v>1763463600000</v>
      </c>
      <c r="B6156">
        <v>2.1921</v>
      </c>
      <c r="C6156">
        <v>2.1902</v>
      </c>
      <c r="D6156">
        <v>2.1888</v>
      </c>
      <c r="E6156">
        <v>2.1902</v>
      </c>
      <c r="F6156">
        <v>0</v>
      </c>
      <c r="G6156">
        <v>0</v>
      </c>
      <c r="H6156" s="1" t="e">
        <f t="shared" ref="H6156:K6156" si="6149">NA()</f>
        <v>#N/A</v>
      </c>
      <c r="I6156" t="e">
        <f t="shared" si="6149"/>
        <v>#N/A</v>
      </c>
      <c r="J6156" s="1" t="e">
        <f t="shared" si="6149"/>
        <v>#N/A</v>
      </c>
      <c r="K6156" t="e">
        <f t="shared" si="6149"/>
        <v>#N/A</v>
      </c>
    </row>
    <row r="6157" spans="1:11">
      <c r="A6157" s="1">
        <v>1763464500000</v>
      </c>
      <c r="B6157">
        <v>2.1909</v>
      </c>
      <c r="C6157">
        <v>2.1859</v>
      </c>
      <c r="D6157">
        <v>2.1759</v>
      </c>
      <c r="E6157">
        <v>2.1859</v>
      </c>
      <c r="F6157">
        <v>0</v>
      </c>
      <c r="G6157">
        <v>0</v>
      </c>
      <c r="H6157" s="1" t="e">
        <f t="shared" ref="H6157:K6157" si="6150">NA()</f>
        <v>#N/A</v>
      </c>
      <c r="I6157" t="e">
        <f t="shared" si="6150"/>
        <v>#N/A</v>
      </c>
      <c r="J6157" s="1" t="e">
        <f t="shared" si="6150"/>
        <v>#N/A</v>
      </c>
      <c r="K6157" t="e">
        <f t="shared" si="6150"/>
        <v>#N/A</v>
      </c>
    </row>
    <row r="6158" spans="1:11">
      <c r="A6158" s="1">
        <v>1763465400000</v>
      </c>
      <c r="B6158">
        <v>2.1847</v>
      </c>
      <c r="C6158">
        <v>2.1877</v>
      </c>
      <c r="D6158">
        <v>2.1785</v>
      </c>
      <c r="E6158">
        <v>2.1877</v>
      </c>
      <c r="F6158">
        <v>0</v>
      </c>
      <c r="G6158">
        <v>0</v>
      </c>
      <c r="H6158" s="1" t="e">
        <f t="shared" ref="H6158:K6158" si="6151">NA()</f>
        <v>#N/A</v>
      </c>
      <c r="I6158" t="e">
        <f t="shared" si="6151"/>
        <v>#N/A</v>
      </c>
      <c r="J6158" s="1" t="e">
        <f t="shared" si="6151"/>
        <v>#N/A</v>
      </c>
      <c r="K6158" t="e">
        <f t="shared" si="6151"/>
        <v>#N/A</v>
      </c>
    </row>
    <row r="6159" spans="1:11">
      <c r="A6159" s="1">
        <v>1763466300000</v>
      </c>
      <c r="B6159">
        <v>2.1871</v>
      </c>
      <c r="C6159">
        <v>2.1823</v>
      </c>
      <c r="D6159">
        <v>2.181</v>
      </c>
      <c r="E6159">
        <v>2.1823</v>
      </c>
      <c r="F6159">
        <v>0</v>
      </c>
      <c r="G6159">
        <v>0</v>
      </c>
      <c r="H6159" s="1" t="e">
        <f t="shared" ref="H6159:K6159" si="6152">NA()</f>
        <v>#N/A</v>
      </c>
      <c r="I6159" t="e">
        <f t="shared" si="6152"/>
        <v>#N/A</v>
      </c>
      <c r="J6159" s="1" t="e">
        <f t="shared" si="6152"/>
        <v>#N/A</v>
      </c>
      <c r="K6159" t="e">
        <f t="shared" si="6152"/>
        <v>#N/A</v>
      </c>
    </row>
    <row r="6160" spans="1:11">
      <c r="A6160" s="1">
        <v>1763467200000</v>
      </c>
      <c r="B6160">
        <v>2.1826</v>
      </c>
      <c r="C6160">
        <v>2.1842</v>
      </c>
      <c r="D6160">
        <v>2.1693</v>
      </c>
      <c r="E6160">
        <v>2.1707</v>
      </c>
      <c r="F6160">
        <v>0</v>
      </c>
      <c r="G6160">
        <v>0</v>
      </c>
      <c r="H6160" s="1" t="e">
        <f t="shared" ref="H6160:K6160" si="6153">NA()</f>
        <v>#N/A</v>
      </c>
      <c r="I6160" t="e">
        <f t="shared" si="6153"/>
        <v>#N/A</v>
      </c>
      <c r="J6160" s="1" t="e">
        <f t="shared" si="6153"/>
        <v>#N/A</v>
      </c>
      <c r="K6160" t="e">
        <f t="shared" si="6153"/>
        <v>#N/A</v>
      </c>
    </row>
    <row r="6161" spans="1:11">
      <c r="A6161" s="1">
        <v>1763468100000</v>
      </c>
      <c r="B6161">
        <v>2.1708</v>
      </c>
      <c r="C6161">
        <v>2.185</v>
      </c>
      <c r="D6161">
        <v>2.1708</v>
      </c>
      <c r="E6161">
        <v>2.1743</v>
      </c>
      <c r="F6161">
        <v>0</v>
      </c>
      <c r="G6161">
        <v>0</v>
      </c>
      <c r="H6161" s="1" t="e">
        <f t="shared" ref="H6161:K6161" si="6154">NA()</f>
        <v>#N/A</v>
      </c>
      <c r="I6161" t="e">
        <f t="shared" si="6154"/>
        <v>#N/A</v>
      </c>
      <c r="J6161" s="1" t="e">
        <f t="shared" si="6154"/>
        <v>#N/A</v>
      </c>
      <c r="K6161" t="e">
        <f t="shared" si="6154"/>
        <v>#N/A</v>
      </c>
    </row>
    <row r="6162" spans="1:11">
      <c r="A6162" s="1">
        <v>1763469000000</v>
      </c>
      <c r="B6162">
        <v>2.1744</v>
      </c>
      <c r="C6162">
        <v>2.194</v>
      </c>
      <c r="D6162">
        <v>2.1744</v>
      </c>
      <c r="E6162">
        <v>2.194</v>
      </c>
      <c r="F6162">
        <v>0</v>
      </c>
      <c r="G6162">
        <v>0</v>
      </c>
      <c r="H6162" s="1" t="e">
        <f t="shared" ref="H6162:K6162" si="6155">NA()</f>
        <v>#N/A</v>
      </c>
      <c r="I6162" t="e">
        <f t="shared" si="6155"/>
        <v>#N/A</v>
      </c>
      <c r="J6162" s="1" t="e">
        <f t="shared" si="6155"/>
        <v>#N/A</v>
      </c>
      <c r="K6162" t="e">
        <f t="shared" si="6155"/>
        <v>#N/A</v>
      </c>
    </row>
    <row r="6163" spans="1:11">
      <c r="A6163" s="1">
        <v>1763469900000</v>
      </c>
      <c r="B6163">
        <v>2.194</v>
      </c>
      <c r="C6163">
        <v>2.1947</v>
      </c>
      <c r="D6163">
        <v>2.1778</v>
      </c>
      <c r="E6163">
        <v>2.1873</v>
      </c>
      <c r="F6163">
        <v>0</v>
      </c>
      <c r="G6163">
        <v>0</v>
      </c>
      <c r="H6163" s="1" t="e">
        <f t="shared" ref="H6163:K6163" si="6156">NA()</f>
        <v>#N/A</v>
      </c>
      <c r="I6163" t="e">
        <f t="shared" si="6156"/>
        <v>#N/A</v>
      </c>
      <c r="J6163" s="1" t="e">
        <f t="shared" si="6156"/>
        <v>#N/A</v>
      </c>
      <c r="K6163" t="e">
        <f t="shared" si="6156"/>
        <v>#N/A</v>
      </c>
    </row>
    <row r="6164" spans="1:11">
      <c r="A6164" s="1">
        <v>1763470800000</v>
      </c>
      <c r="B6164">
        <v>2.1873</v>
      </c>
      <c r="C6164">
        <v>2.1873</v>
      </c>
      <c r="D6164">
        <v>2.1758</v>
      </c>
      <c r="E6164">
        <v>2.1804</v>
      </c>
      <c r="F6164">
        <v>0</v>
      </c>
      <c r="G6164">
        <v>0</v>
      </c>
      <c r="H6164" s="1" t="e">
        <f t="shared" ref="H6164:K6164" si="6157">NA()</f>
        <v>#N/A</v>
      </c>
      <c r="I6164" t="e">
        <f t="shared" si="6157"/>
        <v>#N/A</v>
      </c>
      <c r="J6164" s="1" t="e">
        <f t="shared" si="6157"/>
        <v>#N/A</v>
      </c>
      <c r="K6164" t="e">
        <f t="shared" si="6157"/>
        <v>#N/A</v>
      </c>
    </row>
    <row r="6165" spans="1:11">
      <c r="A6165" s="1">
        <v>1763471700000</v>
      </c>
      <c r="B6165">
        <v>2.1795</v>
      </c>
      <c r="C6165">
        <v>2.1681</v>
      </c>
      <c r="D6165">
        <v>2.1671</v>
      </c>
      <c r="E6165">
        <v>2.1681</v>
      </c>
      <c r="F6165">
        <v>0</v>
      </c>
      <c r="G6165">
        <v>0</v>
      </c>
      <c r="H6165" s="1" t="e">
        <f t="shared" ref="H6165:K6165" si="6158">NA()</f>
        <v>#N/A</v>
      </c>
      <c r="I6165" t="e">
        <f t="shared" si="6158"/>
        <v>#N/A</v>
      </c>
      <c r="J6165" s="1" t="e">
        <f t="shared" si="6158"/>
        <v>#N/A</v>
      </c>
      <c r="K6165" t="e">
        <f t="shared" si="6158"/>
        <v>#N/A</v>
      </c>
    </row>
    <row r="6166" spans="1:11">
      <c r="A6166" s="1">
        <v>1763472600000</v>
      </c>
      <c r="B6166">
        <v>2.1666</v>
      </c>
      <c r="C6166">
        <v>2.1625</v>
      </c>
      <c r="D6166">
        <v>2.15</v>
      </c>
      <c r="E6166">
        <v>2.1625</v>
      </c>
      <c r="F6166">
        <v>0</v>
      </c>
      <c r="G6166">
        <v>0</v>
      </c>
      <c r="H6166" s="1" t="e">
        <f t="shared" ref="H6166:K6166" si="6159">NA()</f>
        <v>#N/A</v>
      </c>
      <c r="I6166" t="e">
        <f t="shared" si="6159"/>
        <v>#N/A</v>
      </c>
      <c r="J6166" s="1" t="e">
        <f t="shared" si="6159"/>
        <v>#N/A</v>
      </c>
      <c r="K6166" t="e">
        <f t="shared" si="6159"/>
        <v>#N/A</v>
      </c>
    </row>
    <row r="6167" spans="1:11">
      <c r="A6167" s="1">
        <v>1763473500000</v>
      </c>
      <c r="B6167">
        <v>2.163</v>
      </c>
      <c r="C6167">
        <v>2.1684</v>
      </c>
      <c r="D6167">
        <v>2.1595</v>
      </c>
      <c r="E6167">
        <v>2.1684</v>
      </c>
      <c r="F6167">
        <v>0</v>
      </c>
      <c r="G6167">
        <v>0</v>
      </c>
      <c r="H6167" s="1" t="e">
        <f t="shared" ref="H6167:K6167" si="6160">NA()</f>
        <v>#N/A</v>
      </c>
      <c r="I6167" t="e">
        <f t="shared" si="6160"/>
        <v>#N/A</v>
      </c>
      <c r="J6167" s="1" t="e">
        <f t="shared" si="6160"/>
        <v>#N/A</v>
      </c>
      <c r="K6167" t="e">
        <f t="shared" si="6160"/>
        <v>#N/A</v>
      </c>
    </row>
    <row r="6168" spans="1:11">
      <c r="A6168" s="1">
        <v>1763474400000</v>
      </c>
      <c r="B6168">
        <v>2.1675</v>
      </c>
      <c r="C6168">
        <v>2.1679</v>
      </c>
      <c r="D6168">
        <v>2.1614</v>
      </c>
      <c r="E6168">
        <v>2.1679</v>
      </c>
      <c r="F6168">
        <v>0</v>
      </c>
      <c r="G6168">
        <v>0</v>
      </c>
      <c r="H6168" s="1" t="e">
        <f t="shared" ref="H6168:K6168" si="6161">NA()</f>
        <v>#N/A</v>
      </c>
      <c r="I6168" t="e">
        <f t="shared" si="6161"/>
        <v>#N/A</v>
      </c>
      <c r="J6168" s="1" t="e">
        <f t="shared" si="6161"/>
        <v>#N/A</v>
      </c>
      <c r="K6168" t="e">
        <f t="shared" si="6161"/>
        <v>#N/A</v>
      </c>
    </row>
    <row r="6169" spans="1:11">
      <c r="A6169" s="1">
        <v>1763475300000</v>
      </c>
      <c r="B6169">
        <v>2.1678</v>
      </c>
      <c r="C6169">
        <v>2.1811</v>
      </c>
      <c r="D6169">
        <v>2.1641</v>
      </c>
      <c r="E6169">
        <v>2.1811</v>
      </c>
      <c r="F6169">
        <v>0</v>
      </c>
      <c r="G6169">
        <v>0</v>
      </c>
      <c r="H6169" s="1" t="e">
        <f t="shared" ref="H6169:K6169" si="6162">NA()</f>
        <v>#N/A</v>
      </c>
      <c r="I6169" t="e">
        <f t="shared" si="6162"/>
        <v>#N/A</v>
      </c>
      <c r="J6169" s="1" t="e">
        <f t="shared" si="6162"/>
        <v>#N/A</v>
      </c>
      <c r="K6169" t="e">
        <f t="shared" si="6162"/>
        <v>#N/A</v>
      </c>
    </row>
    <row r="6170" spans="1:11">
      <c r="A6170" s="1">
        <v>1763476200000</v>
      </c>
      <c r="B6170">
        <v>2.1801</v>
      </c>
      <c r="C6170">
        <v>2.179</v>
      </c>
      <c r="D6170">
        <v>2.1676</v>
      </c>
      <c r="E6170">
        <v>2.179</v>
      </c>
      <c r="F6170">
        <v>0</v>
      </c>
      <c r="G6170">
        <v>0</v>
      </c>
      <c r="H6170" s="1" t="e">
        <f t="shared" ref="H6170:K6170" si="6163">NA()</f>
        <v>#N/A</v>
      </c>
      <c r="I6170" t="e">
        <f t="shared" si="6163"/>
        <v>#N/A</v>
      </c>
      <c r="J6170" s="1" t="e">
        <f t="shared" si="6163"/>
        <v>#N/A</v>
      </c>
      <c r="K6170" t="e">
        <f t="shared" si="6163"/>
        <v>#N/A</v>
      </c>
    </row>
    <row r="6171" spans="1:11">
      <c r="A6171" s="1">
        <v>1763477100000</v>
      </c>
      <c r="B6171">
        <v>2.1792</v>
      </c>
      <c r="C6171">
        <v>2.1706</v>
      </c>
      <c r="D6171">
        <v>2.1701</v>
      </c>
      <c r="E6171">
        <v>2.1706</v>
      </c>
      <c r="F6171">
        <v>0</v>
      </c>
      <c r="G6171">
        <v>0</v>
      </c>
      <c r="H6171" s="1" t="e">
        <f t="shared" ref="H6171:K6171" si="6164">NA()</f>
        <v>#N/A</v>
      </c>
      <c r="I6171" t="e">
        <f t="shared" si="6164"/>
        <v>#N/A</v>
      </c>
      <c r="J6171" s="1" t="e">
        <f t="shared" si="6164"/>
        <v>#N/A</v>
      </c>
      <c r="K6171" t="e">
        <f t="shared" si="6164"/>
        <v>#N/A</v>
      </c>
    </row>
    <row r="6172" spans="1:11">
      <c r="A6172" s="1">
        <v>1763478000000</v>
      </c>
      <c r="B6172">
        <v>2.1701</v>
      </c>
      <c r="C6172">
        <v>2.1919</v>
      </c>
      <c r="D6172">
        <v>2.1571</v>
      </c>
      <c r="E6172">
        <v>2.1919</v>
      </c>
      <c r="F6172">
        <v>0</v>
      </c>
      <c r="G6172">
        <v>0</v>
      </c>
      <c r="H6172" s="1" t="e">
        <f t="shared" ref="H6172:K6172" si="6165">NA()</f>
        <v>#N/A</v>
      </c>
      <c r="I6172" t="e">
        <f t="shared" si="6165"/>
        <v>#N/A</v>
      </c>
      <c r="J6172" s="1" t="e">
        <f t="shared" si="6165"/>
        <v>#N/A</v>
      </c>
      <c r="K6172" t="e">
        <f t="shared" si="6165"/>
        <v>#N/A</v>
      </c>
    </row>
    <row r="6173" spans="1:11">
      <c r="A6173" s="1">
        <v>1763478900000</v>
      </c>
      <c r="B6173">
        <v>2.1914</v>
      </c>
      <c r="C6173">
        <v>2.2146</v>
      </c>
      <c r="D6173">
        <v>2.187</v>
      </c>
      <c r="E6173">
        <v>2.2146</v>
      </c>
      <c r="F6173">
        <v>0</v>
      </c>
      <c r="G6173">
        <v>0</v>
      </c>
      <c r="H6173" s="1" t="e">
        <f t="shared" ref="H6173:K6173" si="6166">NA()</f>
        <v>#N/A</v>
      </c>
      <c r="I6173" t="e">
        <f t="shared" si="6166"/>
        <v>#N/A</v>
      </c>
      <c r="J6173" s="1" t="e">
        <f t="shared" si="6166"/>
        <v>#N/A</v>
      </c>
      <c r="K6173" t="e">
        <f t="shared" si="6166"/>
        <v>#N/A</v>
      </c>
    </row>
    <row r="6174" spans="1:11">
      <c r="A6174" s="1">
        <v>1763479800000</v>
      </c>
      <c r="B6174">
        <v>2.2154</v>
      </c>
      <c r="C6174">
        <v>2.2098</v>
      </c>
      <c r="D6174">
        <v>2.2027</v>
      </c>
      <c r="E6174">
        <v>2.2098</v>
      </c>
      <c r="F6174">
        <v>0</v>
      </c>
      <c r="G6174">
        <v>0</v>
      </c>
      <c r="H6174" s="1" t="e">
        <f t="shared" ref="H6174:K6174" si="6167">NA()</f>
        <v>#N/A</v>
      </c>
      <c r="I6174" t="e">
        <f t="shared" si="6167"/>
        <v>#N/A</v>
      </c>
      <c r="J6174" s="1" t="e">
        <f t="shared" si="6167"/>
        <v>#N/A</v>
      </c>
      <c r="K6174" t="e">
        <f t="shared" si="6167"/>
        <v>#N/A</v>
      </c>
    </row>
    <row r="6175" spans="1:11">
      <c r="A6175" s="1">
        <v>1763480700000</v>
      </c>
      <c r="B6175">
        <v>2.2097</v>
      </c>
      <c r="C6175">
        <v>2.213</v>
      </c>
      <c r="D6175">
        <v>2.1985</v>
      </c>
      <c r="E6175">
        <v>2.213</v>
      </c>
      <c r="F6175">
        <v>0</v>
      </c>
      <c r="G6175">
        <v>0</v>
      </c>
      <c r="H6175" s="1" t="e">
        <f t="shared" ref="H6175:K6175" si="6168">NA()</f>
        <v>#N/A</v>
      </c>
      <c r="I6175" t="e">
        <f t="shared" si="6168"/>
        <v>#N/A</v>
      </c>
      <c r="J6175" s="1" t="e">
        <f t="shared" si="6168"/>
        <v>#N/A</v>
      </c>
      <c r="K6175" t="e">
        <f t="shared" si="6168"/>
        <v>#N/A</v>
      </c>
    </row>
    <row r="6176" spans="1:11">
      <c r="A6176" s="1">
        <v>1763481600000</v>
      </c>
      <c r="B6176">
        <v>2.213</v>
      </c>
      <c r="C6176">
        <v>2.2124</v>
      </c>
      <c r="D6176">
        <v>2.2</v>
      </c>
      <c r="E6176">
        <v>2.2124</v>
      </c>
      <c r="F6176">
        <v>0</v>
      </c>
      <c r="G6176">
        <v>0</v>
      </c>
      <c r="H6176" s="1" t="e">
        <f t="shared" ref="H6176:K6176" si="6169">NA()</f>
        <v>#N/A</v>
      </c>
      <c r="I6176" t="e">
        <f t="shared" si="6169"/>
        <v>#N/A</v>
      </c>
      <c r="J6176" s="1" t="e">
        <f t="shared" si="6169"/>
        <v>#N/A</v>
      </c>
      <c r="K6176" t="e">
        <f t="shared" si="6169"/>
        <v>#N/A</v>
      </c>
    </row>
    <row r="6177" spans="1:11">
      <c r="A6177" s="1">
        <v>1763482500000</v>
      </c>
      <c r="B6177">
        <v>2.2126</v>
      </c>
      <c r="C6177">
        <v>2.2313</v>
      </c>
      <c r="D6177">
        <v>2.2073</v>
      </c>
      <c r="E6177">
        <v>2.2313</v>
      </c>
      <c r="F6177">
        <v>0</v>
      </c>
      <c r="G6177">
        <v>0</v>
      </c>
      <c r="H6177" s="1" t="e">
        <f t="shared" ref="H6177:K6177" si="6170">NA()</f>
        <v>#N/A</v>
      </c>
      <c r="I6177" t="e">
        <f t="shared" si="6170"/>
        <v>#N/A</v>
      </c>
      <c r="J6177" s="1" t="e">
        <f t="shared" si="6170"/>
        <v>#N/A</v>
      </c>
      <c r="K6177" t="e">
        <f t="shared" si="6170"/>
        <v>#N/A</v>
      </c>
    </row>
    <row r="6178" spans="1:11">
      <c r="A6178" s="1">
        <v>1763483400000</v>
      </c>
      <c r="B6178">
        <v>2.2306</v>
      </c>
      <c r="C6178">
        <v>2.2242</v>
      </c>
      <c r="D6178">
        <v>2.2214</v>
      </c>
      <c r="E6178">
        <v>2.2242</v>
      </c>
      <c r="F6178">
        <v>0</v>
      </c>
      <c r="G6178">
        <v>0</v>
      </c>
      <c r="H6178" s="1" t="e">
        <f t="shared" ref="H6178:K6178" si="6171">NA()</f>
        <v>#N/A</v>
      </c>
      <c r="I6178" t="e">
        <f t="shared" si="6171"/>
        <v>#N/A</v>
      </c>
      <c r="J6178" s="1" t="e">
        <f t="shared" si="6171"/>
        <v>#N/A</v>
      </c>
      <c r="K6178" t="e">
        <f t="shared" si="6171"/>
        <v>#N/A</v>
      </c>
    </row>
    <row r="6179" spans="1:11">
      <c r="A6179" s="1">
        <v>1763484300000</v>
      </c>
      <c r="B6179">
        <v>2.2242</v>
      </c>
      <c r="C6179">
        <v>2.2237</v>
      </c>
      <c r="D6179">
        <v>2.2163</v>
      </c>
      <c r="E6179">
        <v>2.2237</v>
      </c>
      <c r="F6179">
        <v>0</v>
      </c>
      <c r="G6179">
        <v>0</v>
      </c>
      <c r="H6179" s="1" t="e">
        <f t="shared" ref="H6179:K6179" si="6172">NA()</f>
        <v>#N/A</v>
      </c>
      <c r="I6179" t="e">
        <f t="shared" si="6172"/>
        <v>#N/A</v>
      </c>
      <c r="J6179" s="1" t="e">
        <f t="shared" si="6172"/>
        <v>#N/A</v>
      </c>
      <c r="K6179" t="e">
        <f t="shared" si="6172"/>
        <v>#N/A</v>
      </c>
    </row>
    <row r="6180" spans="1:11">
      <c r="A6180" s="1">
        <v>1763485200000</v>
      </c>
      <c r="B6180">
        <v>2.2237</v>
      </c>
      <c r="C6180">
        <v>2.2181</v>
      </c>
      <c r="D6180">
        <v>2.2178</v>
      </c>
      <c r="E6180">
        <v>2.2181</v>
      </c>
      <c r="F6180">
        <v>0</v>
      </c>
      <c r="G6180">
        <v>0</v>
      </c>
      <c r="H6180" s="1" t="e">
        <f t="shared" ref="H6180:K6180" si="6173">NA()</f>
        <v>#N/A</v>
      </c>
      <c r="I6180" t="e">
        <f t="shared" si="6173"/>
        <v>#N/A</v>
      </c>
      <c r="J6180" s="1" t="e">
        <f t="shared" si="6173"/>
        <v>#N/A</v>
      </c>
      <c r="K6180" t="e">
        <f t="shared" si="6173"/>
        <v>#N/A</v>
      </c>
    </row>
    <row r="6181" spans="1:11">
      <c r="A6181" s="1">
        <v>1763486100000</v>
      </c>
      <c r="B6181">
        <v>2.2184</v>
      </c>
      <c r="C6181">
        <v>2.2096</v>
      </c>
      <c r="D6181">
        <v>2.2078</v>
      </c>
      <c r="E6181">
        <v>2.2096</v>
      </c>
      <c r="F6181">
        <v>0</v>
      </c>
      <c r="G6181">
        <v>0</v>
      </c>
      <c r="H6181" s="1" t="e">
        <f t="shared" ref="H6181:K6181" si="6174">NA()</f>
        <v>#N/A</v>
      </c>
      <c r="I6181" t="e">
        <f t="shared" si="6174"/>
        <v>#N/A</v>
      </c>
      <c r="J6181" s="1" t="e">
        <f t="shared" si="6174"/>
        <v>#N/A</v>
      </c>
      <c r="K6181" t="e">
        <f t="shared" si="6174"/>
        <v>#N/A</v>
      </c>
    </row>
    <row r="6182" spans="1:11">
      <c r="A6182" s="1">
        <v>1763487000000</v>
      </c>
      <c r="B6182">
        <v>2.209</v>
      </c>
      <c r="C6182">
        <v>2.218</v>
      </c>
      <c r="D6182">
        <v>2.2079</v>
      </c>
      <c r="E6182">
        <v>2.218</v>
      </c>
      <c r="F6182">
        <v>0</v>
      </c>
      <c r="G6182">
        <v>0</v>
      </c>
      <c r="H6182" s="1" t="e">
        <f t="shared" ref="H6182:K6182" si="6175">NA()</f>
        <v>#N/A</v>
      </c>
      <c r="I6182" t="e">
        <f t="shared" si="6175"/>
        <v>#N/A</v>
      </c>
      <c r="J6182" s="1" t="e">
        <f t="shared" si="6175"/>
        <v>#N/A</v>
      </c>
      <c r="K6182" t="e">
        <f t="shared" si="6175"/>
        <v>#N/A</v>
      </c>
    </row>
    <row r="6183" spans="1:11">
      <c r="A6183" s="1">
        <v>1763487900000</v>
      </c>
      <c r="B6183">
        <v>2.218</v>
      </c>
      <c r="C6183">
        <v>2.2185</v>
      </c>
      <c r="D6183">
        <v>2.2135</v>
      </c>
      <c r="E6183">
        <v>2.2185</v>
      </c>
      <c r="F6183">
        <v>0</v>
      </c>
      <c r="G6183">
        <v>0</v>
      </c>
      <c r="H6183" s="1" t="e">
        <f t="shared" ref="H6183:K6183" si="6176">NA()</f>
        <v>#N/A</v>
      </c>
      <c r="I6183" t="e">
        <f t="shared" si="6176"/>
        <v>#N/A</v>
      </c>
      <c r="J6183" s="1" t="e">
        <f t="shared" si="6176"/>
        <v>#N/A</v>
      </c>
      <c r="K6183" t="e">
        <f t="shared" si="6176"/>
        <v>#N/A</v>
      </c>
    </row>
    <row r="6184" spans="1:11">
      <c r="A6184" s="1">
        <v>1763488800000</v>
      </c>
      <c r="B6184">
        <v>2.2187</v>
      </c>
      <c r="C6184">
        <v>2.2283</v>
      </c>
      <c r="D6184">
        <v>2.2165</v>
      </c>
      <c r="E6184">
        <v>2.2283</v>
      </c>
      <c r="F6184">
        <v>0</v>
      </c>
      <c r="G6184">
        <v>0</v>
      </c>
      <c r="H6184" s="1" t="e">
        <f t="shared" ref="H6184:K6184" si="6177">NA()</f>
        <v>#N/A</v>
      </c>
      <c r="I6184" t="e">
        <f t="shared" si="6177"/>
        <v>#N/A</v>
      </c>
      <c r="J6184" s="1" t="e">
        <f t="shared" si="6177"/>
        <v>#N/A</v>
      </c>
      <c r="K6184" t="e">
        <f t="shared" si="6177"/>
        <v>#N/A</v>
      </c>
    </row>
    <row r="6185" spans="1:11">
      <c r="A6185" s="1">
        <v>1763489700000</v>
      </c>
      <c r="B6185">
        <v>2.228</v>
      </c>
      <c r="C6185">
        <v>2.2247</v>
      </c>
      <c r="D6185">
        <v>2.2207</v>
      </c>
      <c r="E6185">
        <v>2.2247</v>
      </c>
      <c r="F6185">
        <v>0</v>
      </c>
      <c r="G6185">
        <v>0</v>
      </c>
      <c r="H6185" s="1" t="e">
        <f t="shared" ref="H6185:K6185" si="6178">NA()</f>
        <v>#N/A</v>
      </c>
      <c r="I6185" t="e">
        <f t="shared" si="6178"/>
        <v>#N/A</v>
      </c>
      <c r="J6185" s="1" t="e">
        <f t="shared" si="6178"/>
        <v>#N/A</v>
      </c>
      <c r="K6185" t="e">
        <f t="shared" si="6178"/>
        <v>#N/A</v>
      </c>
    </row>
    <row r="6186" spans="1:11">
      <c r="A6186" s="1">
        <v>1763490600000</v>
      </c>
      <c r="B6186">
        <v>2.2247</v>
      </c>
      <c r="C6186">
        <v>2.2293</v>
      </c>
      <c r="D6186">
        <v>2.2239</v>
      </c>
      <c r="E6186">
        <v>2.2293</v>
      </c>
      <c r="F6186">
        <v>0</v>
      </c>
      <c r="G6186">
        <v>0</v>
      </c>
      <c r="H6186" s="1" t="e">
        <f t="shared" ref="H6186:K6186" si="6179">NA()</f>
        <v>#N/A</v>
      </c>
      <c r="I6186" t="e">
        <f t="shared" si="6179"/>
        <v>#N/A</v>
      </c>
      <c r="J6186" s="1" t="e">
        <f t="shared" si="6179"/>
        <v>#N/A</v>
      </c>
      <c r="K6186" t="e">
        <f t="shared" si="6179"/>
        <v>#N/A</v>
      </c>
    </row>
    <row r="6187" spans="1:11">
      <c r="A6187" s="1">
        <v>1763491500000</v>
      </c>
      <c r="B6187">
        <v>2.2293</v>
      </c>
      <c r="C6187">
        <v>2.2288</v>
      </c>
      <c r="D6187">
        <v>2.2277</v>
      </c>
      <c r="E6187">
        <v>2.2288</v>
      </c>
      <c r="F6187">
        <v>0</v>
      </c>
      <c r="G6187">
        <v>0</v>
      </c>
      <c r="H6187" s="1" t="e">
        <f t="shared" ref="H6187:K6187" si="6180">NA()</f>
        <v>#N/A</v>
      </c>
      <c r="I6187" t="e">
        <f t="shared" si="6180"/>
        <v>#N/A</v>
      </c>
      <c r="J6187" s="1" t="e">
        <f t="shared" si="6180"/>
        <v>#N/A</v>
      </c>
      <c r="K6187" t="e">
        <f t="shared" si="6180"/>
        <v>#N/A</v>
      </c>
    </row>
    <row r="6188" spans="1:11">
      <c r="A6188" s="1">
        <v>1763492400000</v>
      </c>
      <c r="B6188">
        <v>2.2292</v>
      </c>
      <c r="C6188">
        <v>2.2344</v>
      </c>
      <c r="D6188">
        <v>2.228</v>
      </c>
      <c r="E6188">
        <v>2.2344</v>
      </c>
      <c r="F6188">
        <v>0</v>
      </c>
      <c r="G6188">
        <v>0</v>
      </c>
      <c r="H6188" s="1" t="e">
        <f t="shared" ref="H6188:K6188" si="6181">NA()</f>
        <v>#N/A</v>
      </c>
      <c r="I6188" t="e">
        <f t="shared" si="6181"/>
        <v>#N/A</v>
      </c>
      <c r="J6188" s="1" t="e">
        <f t="shared" si="6181"/>
        <v>#N/A</v>
      </c>
      <c r="K6188" t="e">
        <f t="shared" si="6181"/>
        <v>#N/A</v>
      </c>
    </row>
    <row r="6189" spans="1:11">
      <c r="A6189" s="1">
        <v>1763493300000</v>
      </c>
      <c r="B6189">
        <v>2.2346</v>
      </c>
      <c r="C6189">
        <v>2.2348</v>
      </c>
      <c r="D6189">
        <v>2.2316</v>
      </c>
      <c r="E6189">
        <v>2.2348</v>
      </c>
      <c r="F6189">
        <v>0</v>
      </c>
      <c r="G6189">
        <v>0</v>
      </c>
      <c r="H6189" s="1" t="e">
        <f t="shared" ref="H6189:K6189" si="6182">NA()</f>
        <v>#N/A</v>
      </c>
      <c r="I6189" t="e">
        <f t="shared" si="6182"/>
        <v>#N/A</v>
      </c>
      <c r="J6189" s="1" t="e">
        <f t="shared" si="6182"/>
        <v>#N/A</v>
      </c>
      <c r="K6189" t="e">
        <f t="shared" si="6182"/>
        <v>#N/A</v>
      </c>
    </row>
    <row r="6190" spans="1:11">
      <c r="A6190" s="1">
        <v>1763494200000</v>
      </c>
      <c r="B6190">
        <v>2.2349</v>
      </c>
      <c r="C6190">
        <v>2.228</v>
      </c>
      <c r="D6190">
        <v>2.228</v>
      </c>
      <c r="E6190">
        <v>2.228</v>
      </c>
      <c r="F6190">
        <v>0</v>
      </c>
      <c r="G6190">
        <v>0</v>
      </c>
      <c r="H6190" s="1" t="e">
        <f t="shared" ref="H6190:K6190" si="6183">NA()</f>
        <v>#N/A</v>
      </c>
      <c r="I6190" t="e">
        <f t="shared" si="6183"/>
        <v>#N/A</v>
      </c>
      <c r="J6190" s="1" t="e">
        <f t="shared" si="6183"/>
        <v>#N/A</v>
      </c>
      <c r="K6190" t="e">
        <f t="shared" si="6183"/>
        <v>#N/A</v>
      </c>
    </row>
    <row r="6191" spans="1:11">
      <c r="A6191" s="1">
        <v>1763495100000</v>
      </c>
      <c r="B6191">
        <v>2.2278</v>
      </c>
      <c r="C6191">
        <v>2.2271</v>
      </c>
      <c r="D6191">
        <v>2.2211</v>
      </c>
      <c r="E6191">
        <v>2.2271</v>
      </c>
      <c r="F6191">
        <v>0</v>
      </c>
      <c r="G6191">
        <v>0</v>
      </c>
      <c r="H6191" s="1" t="e">
        <f t="shared" ref="H6191:K6191" si="6184">NA()</f>
        <v>#N/A</v>
      </c>
      <c r="I6191" t="e">
        <f t="shared" si="6184"/>
        <v>#N/A</v>
      </c>
      <c r="J6191" s="1" t="e">
        <f t="shared" si="6184"/>
        <v>#N/A</v>
      </c>
      <c r="K6191" t="e">
        <f t="shared" si="6184"/>
        <v>#N/A</v>
      </c>
    </row>
    <row r="6192" spans="1:11">
      <c r="A6192" s="1">
        <v>1763496000000</v>
      </c>
      <c r="B6192">
        <v>2.2273</v>
      </c>
      <c r="C6192">
        <v>2.2317</v>
      </c>
      <c r="D6192">
        <v>2.2272</v>
      </c>
      <c r="E6192">
        <v>2.2317</v>
      </c>
      <c r="F6192">
        <v>0</v>
      </c>
      <c r="G6192">
        <v>0</v>
      </c>
      <c r="H6192" s="1" t="e">
        <f t="shared" ref="H6192:K6192" si="6185">NA()</f>
        <v>#N/A</v>
      </c>
      <c r="I6192" t="e">
        <f t="shared" si="6185"/>
        <v>#N/A</v>
      </c>
      <c r="J6192" s="1" t="e">
        <f t="shared" si="6185"/>
        <v>#N/A</v>
      </c>
      <c r="K6192" t="e">
        <f t="shared" si="6185"/>
        <v>#N/A</v>
      </c>
    </row>
    <row r="6193" spans="1:11">
      <c r="A6193" s="1">
        <v>1763496900000</v>
      </c>
      <c r="B6193">
        <v>2.2327</v>
      </c>
      <c r="C6193">
        <v>2.239</v>
      </c>
      <c r="D6193">
        <v>2.2323</v>
      </c>
      <c r="E6193">
        <v>2.239</v>
      </c>
      <c r="F6193">
        <v>0</v>
      </c>
      <c r="G6193">
        <v>0</v>
      </c>
      <c r="H6193" s="1" t="e">
        <f t="shared" ref="H6193:K6193" si="6186">NA()</f>
        <v>#N/A</v>
      </c>
      <c r="I6193" t="e">
        <f t="shared" si="6186"/>
        <v>#N/A</v>
      </c>
      <c r="J6193" s="1" t="e">
        <f t="shared" si="6186"/>
        <v>#N/A</v>
      </c>
      <c r="K6193" t="e">
        <f t="shared" si="6186"/>
        <v>#N/A</v>
      </c>
    </row>
    <row r="6194" spans="1:11">
      <c r="A6194" s="1">
        <v>1763497800000</v>
      </c>
      <c r="B6194">
        <v>2.2398</v>
      </c>
      <c r="C6194">
        <v>2.2306</v>
      </c>
      <c r="D6194">
        <v>2.2302</v>
      </c>
      <c r="E6194">
        <v>2.2306</v>
      </c>
      <c r="F6194">
        <v>0</v>
      </c>
      <c r="G6194">
        <v>0</v>
      </c>
      <c r="H6194" s="1" t="e">
        <f t="shared" ref="H6194:K6194" si="6187">NA()</f>
        <v>#N/A</v>
      </c>
      <c r="I6194" t="e">
        <f t="shared" si="6187"/>
        <v>#N/A</v>
      </c>
      <c r="J6194" s="1" t="e">
        <f t="shared" si="6187"/>
        <v>#N/A</v>
      </c>
      <c r="K6194" t="e">
        <f t="shared" si="6187"/>
        <v>#N/A</v>
      </c>
    </row>
    <row r="6195" spans="1:11">
      <c r="A6195" s="1">
        <v>1763498700000</v>
      </c>
      <c r="B6195">
        <v>2.2307</v>
      </c>
      <c r="C6195">
        <v>2.2267</v>
      </c>
      <c r="D6195">
        <v>2.2217</v>
      </c>
      <c r="E6195">
        <v>2.2267</v>
      </c>
      <c r="F6195">
        <v>0</v>
      </c>
      <c r="G6195">
        <v>0</v>
      </c>
      <c r="H6195" s="1" t="e">
        <f t="shared" ref="H6195:K6195" si="6188">NA()</f>
        <v>#N/A</v>
      </c>
      <c r="I6195" t="e">
        <f t="shared" si="6188"/>
        <v>#N/A</v>
      </c>
      <c r="J6195" s="1" t="e">
        <f t="shared" si="6188"/>
        <v>#N/A</v>
      </c>
      <c r="K6195" t="e">
        <f t="shared" si="6188"/>
        <v>#N/A</v>
      </c>
    </row>
    <row r="6196" spans="1:11">
      <c r="A6196" s="1">
        <v>1763499600000</v>
      </c>
      <c r="B6196">
        <v>2.2264</v>
      </c>
      <c r="C6196">
        <v>2.2265</v>
      </c>
      <c r="D6196">
        <v>2.2184</v>
      </c>
      <c r="E6196">
        <v>2.2265</v>
      </c>
      <c r="F6196">
        <v>0</v>
      </c>
      <c r="G6196">
        <v>0</v>
      </c>
      <c r="H6196" s="1" t="e">
        <f t="shared" ref="H6196:K6196" si="6189">NA()</f>
        <v>#N/A</v>
      </c>
      <c r="I6196" t="e">
        <f t="shared" si="6189"/>
        <v>#N/A</v>
      </c>
      <c r="J6196" s="1" t="e">
        <f t="shared" si="6189"/>
        <v>#N/A</v>
      </c>
      <c r="K6196" t="e">
        <f t="shared" si="6189"/>
        <v>#N/A</v>
      </c>
    </row>
    <row r="6197" spans="1:11">
      <c r="A6197" s="1">
        <v>1763500500000</v>
      </c>
      <c r="B6197">
        <v>2.2261</v>
      </c>
      <c r="C6197">
        <v>2.2199</v>
      </c>
      <c r="D6197">
        <v>2.2191</v>
      </c>
      <c r="E6197">
        <v>2.2199</v>
      </c>
      <c r="F6197">
        <v>0</v>
      </c>
      <c r="G6197">
        <v>0</v>
      </c>
      <c r="H6197" s="1" t="e">
        <f t="shared" ref="H6197:K6197" si="6190">NA()</f>
        <v>#N/A</v>
      </c>
      <c r="I6197" t="e">
        <f t="shared" si="6190"/>
        <v>#N/A</v>
      </c>
      <c r="J6197" s="1" t="e">
        <f t="shared" si="6190"/>
        <v>#N/A</v>
      </c>
      <c r="K6197" t="e">
        <f t="shared" si="6190"/>
        <v>#N/A</v>
      </c>
    </row>
    <row r="6198" spans="1:11">
      <c r="A6198" s="1">
        <v>1763501400000</v>
      </c>
      <c r="B6198">
        <v>2.2191</v>
      </c>
      <c r="C6198">
        <v>2.2111</v>
      </c>
      <c r="D6198">
        <v>2.2111</v>
      </c>
      <c r="E6198">
        <v>2.2111</v>
      </c>
      <c r="F6198">
        <v>0</v>
      </c>
      <c r="G6198">
        <v>0</v>
      </c>
      <c r="H6198" s="1" t="e">
        <f t="shared" ref="H6198:K6198" si="6191">NA()</f>
        <v>#N/A</v>
      </c>
      <c r="I6198" t="e">
        <f t="shared" si="6191"/>
        <v>#N/A</v>
      </c>
      <c r="J6198" s="1" t="e">
        <f t="shared" si="6191"/>
        <v>#N/A</v>
      </c>
      <c r="K6198" t="e">
        <f t="shared" si="6191"/>
        <v>#N/A</v>
      </c>
    </row>
    <row r="6199" spans="1:11">
      <c r="A6199" s="1">
        <v>1763502300000</v>
      </c>
      <c r="B6199">
        <v>2.2107</v>
      </c>
      <c r="C6199">
        <v>2.204</v>
      </c>
      <c r="D6199">
        <v>2.2019</v>
      </c>
      <c r="E6199">
        <v>2.204</v>
      </c>
      <c r="F6199">
        <v>0</v>
      </c>
      <c r="G6199">
        <v>0</v>
      </c>
      <c r="H6199" s="1" t="e">
        <f t="shared" ref="H6199:K6199" si="6192">NA()</f>
        <v>#N/A</v>
      </c>
      <c r="I6199" t="e">
        <f t="shared" si="6192"/>
        <v>#N/A</v>
      </c>
      <c r="J6199" s="1" t="e">
        <f t="shared" si="6192"/>
        <v>#N/A</v>
      </c>
      <c r="K6199" t="e">
        <f t="shared" si="6192"/>
        <v>#N/A</v>
      </c>
    </row>
    <row r="6200" spans="1:11">
      <c r="A6200" s="1">
        <v>1763503200000</v>
      </c>
      <c r="B6200">
        <v>2.204</v>
      </c>
      <c r="C6200">
        <v>2.2273</v>
      </c>
      <c r="D6200">
        <v>2.204</v>
      </c>
      <c r="E6200">
        <v>2.2273</v>
      </c>
      <c r="F6200">
        <v>0</v>
      </c>
      <c r="G6200">
        <v>0</v>
      </c>
      <c r="H6200" s="1" t="e">
        <f t="shared" ref="H6200:K6200" si="6193">NA()</f>
        <v>#N/A</v>
      </c>
      <c r="I6200" t="e">
        <f t="shared" si="6193"/>
        <v>#N/A</v>
      </c>
      <c r="J6200" s="1" t="e">
        <f t="shared" si="6193"/>
        <v>#N/A</v>
      </c>
      <c r="K6200" t="e">
        <f t="shared" si="6193"/>
        <v>#N/A</v>
      </c>
    </row>
    <row r="6201" spans="1:11">
      <c r="A6201" s="1">
        <v>1763504100000</v>
      </c>
      <c r="B6201">
        <v>2.2274</v>
      </c>
      <c r="C6201">
        <v>2.2259</v>
      </c>
      <c r="D6201">
        <v>2.2233</v>
      </c>
      <c r="E6201">
        <v>2.2259</v>
      </c>
      <c r="F6201">
        <v>0</v>
      </c>
      <c r="G6201">
        <v>0</v>
      </c>
      <c r="H6201" s="1" t="e">
        <f t="shared" ref="H6201:K6201" si="6194">NA()</f>
        <v>#N/A</v>
      </c>
      <c r="I6201" t="e">
        <f t="shared" si="6194"/>
        <v>#N/A</v>
      </c>
      <c r="J6201" s="1" t="e">
        <f t="shared" si="6194"/>
        <v>#N/A</v>
      </c>
      <c r="K6201" t="e">
        <f t="shared" si="6194"/>
        <v>#N/A</v>
      </c>
    </row>
    <row r="6202" spans="1:11">
      <c r="A6202" s="1">
        <v>1763505000000</v>
      </c>
      <c r="B6202">
        <v>2.2258</v>
      </c>
      <c r="C6202">
        <v>2.2272</v>
      </c>
      <c r="D6202">
        <v>2.2219</v>
      </c>
      <c r="E6202">
        <v>2.2272</v>
      </c>
      <c r="F6202">
        <v>0</v>
      </c>
      <c r="G6202">
        <v>0</v>
      </c>
      <c r="H6202" s="1" t="e">
        <f t="shared" ref="H6202:K6202" si="6195">NA()</f>
        <v>#N/A</v>
      </c>
      <c r="I6202" t="e">
        <f t="shared" si="6195"/>
        <v>#N/A</v>
      </c>
      <c r="J6202" s="1" t="e">
        <f t="shared" si="6195"/>
        <v>#N/A</v>
      </c>
      <c r="K6202" t="e">
        <f t="shared" si="6195"/>
        <v>#N/A</v>
      </c>
    </row>
    <row r="6203" spans="1:11">
      <c r="A6203" s="1">
        <v>1763505900000</v>
      </c>
      <c r="B6203">
        <v>2.2272</v>
      </c>
      <c r="C6203">
        <v>2.2253</v>
      </c>
      <c r="D6203">
        <v>2.2189</v>
      </c>
      <c r="E6203">
        <v>2.2253</v>
      </c>
      <c r="F6203">
        <v>0</v>
      </c>
      <c r="G6203">
        <v>0</v>
      </c>
      <c r="H6203" s="1" t="e">
        <f t="shared" ref="H6203:K6203" si="6196">NA()</f>
        <v>#N/A</v>
      </c>
      <c r="I6203" t="e">
        <f t="shared" si="6196"/>
        <v>#N/A</v>
      </c>
      <c r="J6203" s="1" t="e">
        <f t="shared" si="6196"/>
        <v>#N/A</v>
      </c>
      <c r="K6203" t="e">
        <f t="shared" si="6196"/>
        <v>#N/A</v>
      </c>
    </row>
    <row r="6204" spans="1:11">
      <c r="A6204" s="1">
        <v>1763506800000</v>
      </c>
      <c r="B6204">
        <v>2.2256</v>
      </c>
      <c r="C6204">
        <v>2.2136</v>
      </c>
      <c r="D6204">
        <v>2.2117</v>
      </c>
      <c r="E6204">
        <v>2.2136</v>
      </c>
      <c r="F6204">
        <v>0</v>
      </c>
      <c r="G6204">
        <v>0</v>
      </c>
      <c r="H6204" s="1" t="e">
        <f t="shared" ref="H6204:K6204" si="6197">NA()</f>
        <v>#N/A</v>
      </c>
      <c r="I6204" t="e">
        <f t="shared" si="6197"/>
        <v>#N/A</v>
      </c>
      <c r="J6204" s="1" t="e">
        <f t="shared" si="6197"/>
        <v>#N/A</v>
      </c>
      <c r="K6204" t="e">
        <f t="shared" si="6197"/>
        <v>#N/A</v>
      </c>
    </row>
    <row r="6205" spans="1:11">
      <c r="A6205" s="1">
        <v>1763507700000</v>
      </c>
      <c r="B6205">
        <v>2.2143</v>
      </c>
      <c r="C6205">
        <v>2.2129</v>
      </c>
      <c r="D6205">
        <v>2.211</v>
      </c>
      <c r="E6205">
        <v>2.2129</v>
      </c>
      <c r="F6205">
        <v>0</v>
      </c>
      <c r="G6205">
        <v>0</v>
      </c>
      <c r="H6205" s="1" t="e">
        <f t="shared" ref="H6205:K6205" si="6198">NA()</f>
        <v>#N/A</v>
      </c>
      <c r="I6205" t="e">
        <f t="shared" si="6198"/>
        <v>#N/A</v>
      </c>
      <c r="J6205" s="1" t="e">
        <f t="shared" si="6198"/>
        <v>#N/A</v>
      </c>
      <c r="K6205" t="e">
        <f t="shared" si="6198"/>
        <v>#N/A</v>
      </c>
    </row>
    <row r="6206" spans="1:11">
      <c r="A6206" s="1">
        <v>1763508600000</v>
      </c>
      <c r="B6206">
        <v>2.2112</v>
      </c>
      <c r="C6206">
        <v>2.2132</v>
      </c>
      <c r="D6206">
        <v>2.2105</v>
      </c>
      <c r="E6206">
        <v>2.2132</v>
      </c>
      <c r="F6206">
        <v>0</v>
      </c>
      <c r="G6206">
        <v>0</v>
      </c>
      <c r="H6206" s="1" t="e">
        <f t="shared" ref="H6206:K6206" si="6199">NA()</f>
        <v>#N/A</v>
      </c>
      <c r="I6206" t="e">
        <f t="shared" si="6199"/>
        <v>#N/A</v>
      </c>
      <c r="J6206" s="1" t="e">
        <f t="shared" si="6199"/>
        <v>#N/A</v>
      </c>
      <c r="K6206" t="e">
        <f t="shared" si="6199"/>
        <v>#N/A</v>
      </c>
    </row>
    <row r="6207" spans="1:11">
      <c r="A6207" s="1">
        <v>1763509500000</v>
      </c>
      <c r="B6207">
        <v>2.2132</v>
      </c>
      <c r="C6207">
        <v>2.2166</v>
      </c>
      <c r="D6207">
        <v>2.2093</v>
      </c>
      <c r="E6207">
        <v>2.2166</v>
      </c>
      <c r="F6207">
        <v>0</v>
      </c>
      <c r="G6207">
        <v>0</v>
      </c>
      <c r="H6207" s="1" t="e">
        <f t="shared" ref="H6207:K6207" si="6200">NA()</f>
        <v>#N/A</v>
      </c>
      <c r="I6207" t="e">
        <f t="shared" si="6200"/>
        <v>#N/A</v>
      </c>
      <c r="J6207" s="1" t="e">
        <f t="shared" si="6200"/>
        <v>#N/A</v>
      </c>
      <c r="K6207" t="e">
        <f t="shared" si="6200"/>
        <v>#N/A</v>
      </c>
    </row>
    <row r="6208" spans="1:11">
      <c r="A6208" s="1">
        <v>1763510400000</v>
      </c>
      <c r="B6208">
        <v>2.216</v>
      </c>
      <c r="C6208">
        <v>2.2054</v>
      </c>
      <c r="D6208">
        <v>2.2029</v>
      </c>
      <c r="E6208">
        <v>2.2054</v>
      </c>
      <c r="F6208">
        <v>0</v>
      </c>
      <c r="G6208">
        <v>0</v>
      </c>
      <c r="H6208" s="1" t="e">
        <f t="shared" ref="H6208:K6208" si="6201">NA()</f>
        <v>#N/A</v>
      </c>
      <c r="I6208" t="e">
        <f t="shared" si="6201"/>
        <v>#N/A</v>
      </c>
      <c r="J6208" s="1" t="e">
        <f t="shared" si="6201"/>
        <v>#N/A</v>
      </c>
      <c r="K6208" t="e">
        <f t="shared" si="6201"/>
        <v>#N/A</v>
      </c>
    </row>
    <row r="6209" spans="1:11">
      <c r="A6209" s="1">
        <v>1763511300000</v>
      </c>
      <c r="B6209">
        <v>2.2062</v>
      </c>
      <c r="C6209">
        <v>2.2006</v>
      </c>
      <c r="D6209">
        <v>2.1916</v>
      </c>
      <c r="E6209">
        <v>2.2006</v>
      </c>
      <c r="F6209">
        <v>0</v>
      </c>
      <c r="G6209">
        <v>0</v>
      </c>
      <c r="H6209" s="1" t="e">
        <f t="shared" ref="H6209:K6209" si="6202">NA()</f>
        <v>#N/A</v>
      </c>
      <c r="I6209" t="e">
        <f t="shared" si="6202"/>
        <v>#N/A</v>
      </c>
      <c r="J6209" s="1" t="e">
        <f t="shared" si="6202"/>
        <v>#N/A</v>
      </c>
      <c r="K6209" t="e">
        <f t="shared" si="6202"/>
        <v>#N/A</v>
      </c>
    </row>
    <row r="6210" spans="1:11">
      <c r="A6210" s="1">
        <v>1763512200000</v>
      </c>
      <c r="B6210">
        <v>2.2003</v>
      </c>
      <c r="C6210">
        <v>2.2094</v>
      </c>
      <c r="D6210">
        <v>2.1961</v>
      </c>
      <c r="E6210">
        <v>2.2094</v>
      </c>
      <c r="F6210">
        <v>0</v>
      </c>
      <c r="G6210">
        <v>0</v>
      </c>
      <c r="H6210" s="1" t="e">
        <f t="shared" ref="H6210:K6210" si="6203">NA()</f>
        <v>#N/A</v>
      </c>
      <c r="I6210" t="e">
        <f t="shared" si="6203"/>
        <v>#N/A</v>
      </c>
      <c r="J6210" s="1" t="e">
        <f t="shared" si="6203"/>
        <v>#N/A</v>
      </c>
      <c r="K6210" t="e">
        <f t="shared" si="6203"/>
        <v>#N/A</v>
      </c>
    </row>
    <row r="6211" spans="1:11">
      <c r="A6211" s="1">
        <v>1763513100000</v>
      </c>
      <c r="B6211">
        <v>2.2091</v>
      </c>
      <c r="C6211">
        <v>2.2055</v>
      </c>
      <c r="D6211">
        <v>2.2052</v>
      </c>
      <c r="E6211">
        <v>2.2055</v>
      </c>
      <c r="F6211">
        <v>0</v>
      </c>
      <c r="G6211">
        <v>0</v>
      </c>
      <c r="H6211" s="1" t="e">
        <f t="shared" ref="H6211:K6211" si="6204">NA()</f>
        <v>#N/A</v>
      </c>
      <c r="I6211" t="e">
        <f t="shared" si="6204"/>
        <v>#N/A</v>
      </c>
      <c r="J6211" s="1" t="e">
        <f t="shared" si="6204"/>
        <v>#N/A</v>
      </c>
      <c r="K6211" t="e">
        <f t="shared" si="6204"/>
        <v>#N/A</v>
      </c>
    </row>
    <row r="6212" spans="1:11">
      <c r="A6212" s="1">
        <v>1763514000000</v>
      </c>
      <c r="B6212">
        <v>2.2062</v>
      </c>
      <c r="C6212">
        <v>2.1981</v>
      </c>
      <c r="D6212">
        <v>2.1956</v>
      </c>
      <c r="E6212">
        <v>2.1981</v>
      </c>
      <c r="F6212">
        <v>0</v>
      </c>
      <c r="G6212">
        <v>0</v>
      </c>
      <c r="H6212" s="1" t="e">
        <f t="shared" ref="H6212:K6212" si="6205">NA()</f>
        <v>#N/A</v>
      </c>
      <c r="I6212" t="e">
        <f t="shared" si="6205"/>
        <v>#N/A</v>
      </c>
      <c r="J6212" s="1" t="e">
        <f t="shared" si="6205"/>
        <v>#N/A</v>
      </c>
      <c r="K6212" t="e">
        <f t="shared" si="6205"/>
        <v>#N/A</v>
      </c>
    </row>
    <row r="6213" spans="1:11">
      <c r="A6213" s="1">
        <v>1763514900000</v>
      </c>
      <c r="B6213">
        <v>2.1981</v>
      </c>
      <c r="C6213">
        <v>2.213</v>
      </c>
      <c r="D6213">
        <v>2.1955</v>
      </c>
      <c r="E6213">
        <v>2.213</v>
      </c>
      <c r="F6213">
        <v>0</v>
      </c>
      <c r="G6213">
        <v>0</v>
      </c>
      <c r="H6213" s="1" t="e">
        <f t="shared" ref="H6213:K6213" si="6206">NA()</f>
        <v>#N/A</v>
      </c>
      <c r="I6213" t="e">
        <f t="shared" si="6206"/>
        <v>#N/A</v>
      </c>
      <c r="J6213" s="1" t="e">
        <f t="shared" si="6206"/>
        <v>#N/A</v>
      </c>
      <c r="K6213" t="e">
        <f t="shared" si="6206"/>
        <v>#N/A</v>
      </c>
    </row>
    <row r="6214" spans="1:11">
      <c r="A6214" s="1">
        <v>1763515800000</v>
      </c>
      <c r="B6214">
        <v>2.2122</v>
      </c>
      <c r="C6214">
        <v>2.206</v>
      </c>
      <c r="D6214">
        <v>2.2034</v>
      </c>
      <c r="E6214">
        <v>2.206</v>
      </c>
      <c r="F6214">
        <v>0</v>
      </c>
      <c r="G6214">
        <v>0</v>
      </c>
      <c r="H6214" s="1" t="e">
        <f t="shared" ref="H6214:K6214" si="6207">NA()</f>
        <v>#N/A</v>
      </c>
      <c r="I6214" t="e">
        <f t="shared" si="6207"/>
        <v>#N/A</v>
      </c>
      <c r="J6214" s="1" t="e">
        <f t="shared" si="6207"/>
        <v>#N/A</v>
      </c>
      <c r="K6214" t="e">
        <f t="shared" si="6207"/>
        <v>#N/A</v>
      </c>
    </row>
    <row r="6215" spans="1:11">
      <c r="A6215" s="1">
        <v>1763516700000</v>
      </c>
      <c r="B6215">
        <v>2.2066</v>
      </c>
      <c r="C6215">
        <v>2.2072</v>
      </c>
      <c r="D6215">
        <v>2.1981</v>
      </c>
      <c r="E6215">
        <v>2.2072</v>
      </c>
      <c r="F6215">
        <v>0</v>
      </c>
      <c r="G6215">
        <v>0</v>
      </c>
      <c r="H6215" s="1" t="e">
        <f t="shared" ref="H6215:K6215" si="6208">NA()</f>
        <v>#N/A</v>
      </c>
      <c r="I6215" t="e">
        <f t="shared" si="6208"/>
        <v>#N/A</v>
      </c>
      <c r="J6215" s="1" t="e">
        <f t="shared" si="6208"/>
        <v>#N/A</v>
      </c>
      <c r="K6215" t="e">
        <f t="shared" si="6208"/>
        <v>#N/A</v>
      </c>
    </row>
    <row r="6216" spans="1:11">
      <c r="A6216" s="1">
        <v>1763517600000</v>
      </c>
      <c r="B6216">
        <v>2.2069</v>
      </c>
      <c r="C6216">
        <v>2.2166</v>
      </c>
      <c r="D6216">
        <v>2.2</v>
      </c>
      <c r="E6216">
        <v>2.2166</v>
      </c>
      <c r="F6216">
        <v>0</v>
      </c>
      <c r="G6216">
        <v>0</v>
      </c>
      <c r="H6216" s="1" t="e">
        <f t="shared" ref="H6216:K6216" si="6209">NA()</f>
        <v>#N/A</v>
      </c>
      <c r="I6216" t="e">
        <f t="shared" si="6209"/>
        <v>#N/A</v>
      </c>
      <c r="J6216" s="1" t="e">
        <f t="shared" si="6209"/>
        <v>#N/A</v>
      </c>
      <c r="K6216" t="e">
        <f t="shared" si="6209"/>
        <v>#N/A</v>
      </c>
    </row>
    <row r="6217" spans="1:11">
      <c r="A6217" s="1">
        <v>1763518500000</v>
      </c>
      <c r="B6217">
        <v>2.2168</v>
      </c>
      <c r="C6217">
        <v>2.209</v>
      </c>
      <c r="D6217">
        <v>2.2032</v>
      </c>
      <c r="E6217">
        <v>2.209</v>
      </c>
      <c r="F6217">
        <v>0</v>
      </c>
      <c r="G6217">
        <v>0</v>
      </c>
      <c r="H6217" s="1" t="e">
        <f t="shared" ref="H6217:K6217" si="6210">NA()</f>
        <v>#N/A</v>
      </c>
      <c r="I6217" t="e">
        <f t="shared" si="6210"/>
        <v>#N/A</v>
      </c>
      <c r="J6217" s="1" t="e">
        <f t="shared" si="6210"/>
        <v>#N/A</v>
      </c>
      <c r="K6217" t="e">
        <f t="shared" si="6210"/>
        <v>#N/A</v>
      </c>
    </row>
    <row r="6218" spans="1:11">
      <c r="A6218" s="1">
        <v>1763519400000</v>
      </c>
      <c r="B6218">
        <v>2.209</v>
      </c>
      <c r="C6218">
        <v>2.2097</v>
      </c>
      <c r="D6218">
        <v>2.2084</v>
      </c>
      <c r="E6218">
        <v>2.2097</v>
      </c>
      <c r="F6218">
        <v>0</v>
      </c>
      <c r="G6218">
        <v>0</v>
      </c>
      <c r="H6218" s="1" t="e">
        <f t="shared" ref="H6218:K6218" si="6211">NA()</f>
        <v>#N/A</v>
      </c>
      <c r="I6218" t="e">
        <f t="shared" si="6211"/>
        <v>#N/A</v>
      </c>
      <c r="J6218" s="1" t="e">
        <f t="shared" si="6211"/>
        <v>#N/A</v>
      </c>
      <c r="K6218" t="e">
        <f t="shared" si="6211"/>
        <v>#N/A</v>
      </c>
    </row>
    <row r="6219" spans="1:11">
      <c r="A6219" s="1">
        <v>1763520300000</v>
      </c>
      <c r="B6219">
        <v>2.2097</v>
      </c>
      <c r="C6219">
        <v>2.209</v>
      </c>
      <c r="D6219">
        <v>2.2088</v>
      </c>
      <c r="E6219">
        <v>2.209</v>
      </c>
      <c r="F6219">
        <v>0</v>
      </c>
      <c r="G6219">
        <v>0</v>
      </c>
      <c r="H6219" s="1" t="e">
        <f t="shared" ref="H6219:K6219" si="6212">NA()</f>
        <v>#N/A</v>
      </c>
      <c r="I6219" t="e">
        <f t="shared" si="6212"/>
        <v>#N/A</v>
      </c>
      <c r="J6219" s="1" t="e">
        <f t="shared" si="6212"/>
        <v>#N/A</v>
      </c>
      <c r="K6219" t="e">
        <f t="shared" si="6212"/>
        <v>#N/A</v>
      </c>
    </row>
    <row r="6220" spans="1:11">
      <c r="A6220" s="1">
        <v>1763521200000</v>
      </c>
      <c r="B6220">
        <v>2.2086</v>
      </c>
      <c r="C6220">
        <v>2.2025</v>
      </c>
      <c r="D6220">
        <v>2.202</v>
      </c>
      <c r="E6220">
        <v>2.2025</v>
      </c>
      <c r="F6220">
        <v>0</v>
      </c>
      <c r="G6220">
        <v>0</v>
      </c>
      <c r="H6220" s="1" t="e">
        <f t="shared" ref="H6220:K6220" si="6213">NA()</f>
        <v>#N/A</v>
      </c>
      <c r="I6220" t="e">
        <f t="shared" si="6213"/>
        <v>#N/A</v>
      </c>
      <c r="J6220" s="1" t="e">
        <f t="shared" si="6213"/>
        <v>#N/A</v>
      </c>
      <c r="K6220" t="e">
        <f t="shared" si="6213"/>
        <v>#N/A</v>
      </c>
    </row>
    <row r="6221" spans="1:11">
      <c r="A6221" s="1">
        <v>1763522100000</v>
      </c>
      <c r="B6221">
        <v>2.202</v>
      </c>
      <c r="C6221">
        <v>2.1989</v>
      </c>
      <c r="D6221">
        <v>2.1952</v>
      </c>
      <c r="E6221">
        <v>2.1989</v>
      </c>
      <c r="F6221">
        <v>0</v>
      </c>
      <c r="G6221">
        <v>0</v>
      </c>
      <c r="H6221" s="1" t="e">
        <f t="shared" ref="H6221:K6221" si="6214">NA()</f>
        <v>#N/A</v>
      </c>
      <c r="I6221" t="e">
        <f t="shared" si="6214"/>
        <v>#N/A</v>
      </c>
      <c r="J6221" s="1" t="e">
        <f t="shared" si="6214"/>
        <v>#N/A</v>
      </c>
      <c r="K6221" t="e">
        <f t="shared" si="6214"/>
        <v>#N/A</v>
      </c>
    </row>
    <row r="6222" spans="1:11">
      <c r="A6222" s="1">
        <v>1763523000000</v>
      </c>
      <c r="B6222">
        <v>2.1983</v>
      </c>
      <c r="C6222">
        <v>2.1882</v>
      </c>
      <c r="D6222">
        <v>2.1798</v>
      </c>
      <c r="E6222">
        <v>2.1882</v>
      </c>
      <c r="F6222">
        <v>0</v>
      </c>
      <c r="G6222">
        <v>0</v>
      </c>
      <c r="H6222" s="1" t="e">
        <f t="shared" ref="H6222:K6222" si="6215">NA()</f>
        <v>#N/A</v>
      </c>
      <c r="I6222" t="e">
        <f t="shared" si="6215"/>
        <v>#N/A</v>
      </c>
      <c r="J6222" s="1" t="e">
        <f t="shared" si="6215"/>
        <v>#N/A</v>
      </c>
      <c r="K6222" t="e">
        <f t="shared" si="6215"/>
        <v>#N/A</v>
      </c>
    </row>
    <row r="6223" spans="1:11">
      <c r="A6223" s="1">
        <v>1763523900000</v>
      </c>
      <c r="B6223">
        <v>2.1868</v>
      </c>
      <c r="C6223">
        <v>2.1846</v>
      </c>
      <c r="D6223">
        <v>2.1803</v>
      </c>
      <c r="E6223">
        <v>2.1846</v>
      </c>
      <c r="F6223">
        <v>0</v>
      </c>
      <c r="G6223">
        <v>0</v>
      </c>
      <c r="H6223" s="1" t="e">
        <f t="shared" ref="H6223:K6223" si="6216">NA()</f>
        <v>#N/A</v>
      </c>
      <c r="I6223" t="e">
        <f t="shared" si="6216"/>
        <v>#N/A</v>
      </c>
      <c r="J6223" s="1" t="e">
        <f t="shared" si="6216"/>
        <v>#N/A</v>
      </c>
      <c r="K6223" t="e">
        <f t="shared" si="6216"/>
        <v>#N/A</v>
      </c>
    </row>
    <row r="6224" spans="1:11">
      <c r="A6224" s="1">
        <v>1763524800000</v>
      </c>
      <c r="B6224">
        <v>2.1834</v>
      </c>
      <c r="C6224">
        <v>2.1835</v>
      </c>
      <c r="D6224">
        <v>2.1779</v>
      </c>
      <c r="E6224">
        <v>2.1835</v>
      </c>
      <c r="F6224">
        <v>0</v>
      </c>
      <c r="G6224">
        <v>0</v>
      </c>
      <c r="H6224" s="1" t="e">
        <f t="shared" ref="H6224:K6224" si="6217">NA()</f>
        <v>#N/A</v>
      </c>
      <c r="I6224" t="e">
        <f t="shared" si="6217"/>
        <v>#N/A</v>
      </c>
      <c r="J6224" s="1" t="e">
        <f t="shared" si="6217"/>
        <v>#N/A</v>
      </c>
      <c r="K6224" t="e">
        <f t="shared" si="6217"/>
        <v>#N/A</v>
      </c>
    </row>
    <row r="6225" spans="1:11">
      <c r="A6225" s="1">
        <v>1763525700000</v>
      </c>
      <c r="B6225">
        <v>2.1839</v>
      </c>
      <c r="C6225">
        <v>2.1783</v>
      </c>
      <c r="D6225">
        <v>2.177</v>
      </c>
      <c r="E6225">
        <v>2.1783</v>
      </c>
      <c r="F6225">
        <v>0</v>
      </c>
      <c r="G6225">
        <v>0</v>
      </c>
      <c r="H6225" s="1" t="e">
        <f t="shared" ref="H6225:K6225" si="6218">NA()</f>
        <v>#N/A</v>
      </c>
      <c r="I6225" t="e">
        <f t="shared" si="6218"/>
        <v>#N/A</v>
      </c>
      <c r="J6225" s="1" t="e">
        <f t="shared" si="6218"/>
        <v>#N/A</v>
      </c>
      <c r="K6225" t="e">
        <f t="shared" si="6218"/>
        <v>#N/A</v>
      </c>
    </row>
    <row r="6226" spans="1:11">
      <c r="A6226" s="1">
        <v>1763526600000</v>
      </c>
      <c r="B6226">
        <v>2.1784</v>
      </c>
      <c r="C6226">
        <v>2.171</v>
      </c>
      <c r="D6226">
        <v>2.1671</v>
      </c>
      <c r="E6226">
        <v>2.171</v>
      </c>
      <c r="F6226">
        <v>0</v>
      </c>
      <c r="G6226">
        <v>0</v>
      </c>
      <c r="H6226" s="1" t="e">
        <f t="shared" ref="H6226:K6226" si="6219">NA()</f>
        <v>#N/A</v>
      </c>
      <c r="I6226" t="e">
        <f t="shared" si="6219"/>
        <v>#N/A</v>
      </c>
      <c r="J6226" s="1" t="e">
        <f t="shared" si="6219"/>
        <v>#N/A</v>
      </c>
      <c r="K6226" t="e">
        <f t="shared" si="6219"/>
        <v>#N/A</v>
      </c>
    </row>
    <row r="6227" spans="1:11">
      <c r="A6227" s="1">
        <v>1763527500000</v>
      </c>
      <c r="B6227">
        <v>2.1713</v>
      </c>
      <c r="C6227">
        <v>2.1665</v>
      </c>
      <c r="D6227">
        <v>2.1661</v>
      </c>
      <c r="E6227">
        <v>2.1665</v>
      </c>
      <c r="F6227">
        <v>0</v>
      </c>
      <c r="G6227">
        <v>0</v>
      </c>
      <c r="H6227" s="1" t="e">
        <f t="shared" ref="H6227:K6227" si="6220">NA()</f>
        <v>#N/A</v>
      </c>
      <c r="I6227" t="e">
        <f t="shared" si="6220"/>
        <v>#N/A</v>
      </c>
      <c r="J6227" s="1" t="e">
        <f t="shared" si="6220"/>
        <v>#N/A</v>
      </c>
      <c r="K6227" t="e">
        <f t="shared" si="6220"/>
        <v>#N/A</v>
      </c>
    </row>
    <row r="6228" spans="1:11">
      <c r="A6228" s="1">
        <v>1763528400000</v>
      </c>
      <c r="B6228">
        <v>2.1669</v>
      </c>
      <c r="C6228">
        <v>2.1583</v>
      </c>
      <c r="D6228">
        <v>2.1558</v>
      </c>
      <c r="E6228">
        <v>2.1583</v>
      </c>
      <c r="F6228">
        <v>0</v>
      </c>
      <c r="G6228">
        <v>0</v>
      </c>
      <c r="H6228" s="1" t="e">
        <f t="shared" ref="H6228:K6228" si="6221">NA()</f>
        <v>#N/A</v>
      </c>
      <c r="I6228" t="e">
        <f t="shared" si="6221"/>
        <v>#N/A</v>
      </c>
      <c r="J6228" s="1" t="e">
        <f t="shared" si="6221"/>
        <v>#N/A</v>
      </c>
      <c r="K6228" t="e">
        <f t="shared" si="6221"/>
        <v>#N/A</v>
      </c>
    </row>
    <row r="6229" spans="1:11">
      <c r="A6229" s="1">
        <v>1763529300000</v>
      </c>
      <c r="B6229">
        <v>2.1576</v>
      </c>
      <c r="C6229">
        <v>2.1503</v>
      </c>
      <c r="D6229">
        <v>2.1492</v>
      </c>
      <c r="E6229">
        <v>2.1503</v>
      </c>
      <c r="F6229">
        <v>0</v>
      </c>
      <c r="G6229">
        <v>0</v>
      </c>
      <c r="H6229" s="1" t="e">
        <f t="shared" ref="H6229:K6229" si="6222">NA()</f>
        <v>#N/A</v>
      </c>
      <c r="I6229" t="e">
        <f t="shared" si="6222"/>
        <v>#N/A</v>
      </c>
      <c r="J6229" s="1" t="e">
        <f t="shared" si="6222"/>
        <v>#N/A</v>
      </c>
      <c r="K6229" t="e">
        <f t="shared" si="6222"/>
        <v>#N/A</v>
      </c>
    </row>
    <row r="6230" spans="1:11">
      <c r="A6230" s="1">
        <v>1763530200000</v>
      </c>
      <c r="B6230">
        <v>2.15</v>
      </c>
      <c r="C6230">
        <v>2.1297</v>
      </c>
      <c r="D6230">
        <v>2.1255</v>
      </c>
      <c r="E6230">
        <v>2.1297</v>
      </c>
      <c r="F6230">
        <v>0</v>
      </c>
      <c r="G6230">
        <v>0</v>
      </c>
      <c r="H6230" s="1" t="e">
        <f t="shared" ref="H6230:K6230" si="6223">NA()</f>
        <v>#N/A</v>
      </c>
      <c r="I6230" t="e">
        <f t="shared" si="6223"/>
        <v>#N/A</v>
      </c>
      <c r="J6230" s="1" t="e">
        <f t="shared" si="6223"/>
        <v>#N/A</v>
      </c>
      <c r="K6230" t="e">
        <f t="shared" si="6223"/>
        <v>#N/A</v>
      </c>
    </row>
    <row r="6231" spans="1:11">
      <c r="A6231" s="1">
        <v>1763531100000</v>
      </c>
      <c r="B6231">
        <v>2.1301</v>
      </c>
      <c r="C6231">
        <v>2.1385</v>
      </c>
      <c r="D6231">
        <v>2.1253</v>
      </c>
      <c r="E6231">
        <v>2.1385</v>
      </c>
      <c r="F6231">
        <v>0</v>
      </c>
      <c r="G6231">
        <v>0</v>
      </c>
      <c r="H6231" s="1" t="e">
        <f t="shared" ref="H6231:K6231" si="6224">NA()</f>
        <v>#N/A</v>
      </c>
      <c r="I6231" t="e">
        <f t="shared" si="6224"/>
        <v>#N/A</v>
      </c>
      <c r="J6231" s="1" t="e">
        <f t="shared" si="6224"/>
        <v>#N/A</v>
      </c>
      <c r="K6231" t="e">
        <f t="shared" si="6224"/>
        <v>#N/A</v>
      </c>
    </row>
    <row r="6232" spans="1:11">
      <c r="A6232" s="1">
        <v>1763532000000</v>
      </c>
      <c r="B6232">
        <v>2.1388</v>
      </c>
      <c r="C6232">
        <v>2.144</v>
      </c>
      <c r="D6232">
        <v>2.131</v>
      </c>
      <c r="E6232">
        <v>2.144</v>
      </c>
      <c r="F6232">
        <v>0</v>
      </c>
      <c r="G6232">
        <v>0</v>
      </c>
      <c r="H6232" s="1" t="e">
        <f t="shared" ref="H6232:K6232" si="6225">NA()</f>
        <v>#N/A</v>
      </c>
      <c r="I6232" t="e">
        <f t="shared" si="6225"/>
        <v>#N/A</v>
      </c>
      <c r="J6232" s="1" t="e">
        <f t="shared" si="6225"/>
        <v>#N/A</v>
      </c>
      <c r="K6232" t="e">
        <f t="shared" si="6225"/>
        <v>#N/A</v>
      </c>
    </row>
    <row r="6233" spans="1:11">
      <c r="A6233" s="1">
        <v>1763532900000</v>
      </c>
      <c r="B6233">
        <v>2.144</v>
      </c>
      <c r="C6233">
        <v>2.138</v>
      </c>
      <c r="D6233">
        <v>2.1335</v>
      </c>
      <c r="E6233">
        <v>2.138</v>
      </c>
      <c r="F6233">
        <v>0</v>
      </c>
      <c r="G6233">
        <v>0</v>
      </c>
      <c r="H6233" s="1" t="e">
        <f t="shared" ref="H6233:K6233" si="6226">NA()</f>
        <v>#N/A</v>
      </c>
      <c r="I6233" t="e">
        <f t="shared" si="6226"/>
        <v>#N/A</v>
      </c>
      <c r="J6233" s="1" t="e">
        <f t="shared" si="6226"/>
        <v>#N/A</v>
      </c>
      <c r="K6233" t="e">
        <f t="shared" si="6226"/>
        <v>#N/A</v>
      </c>
    </row>
    <row r="6234" spans="1:11">
      <c r="A6234" s="1">
        <v>1763533800000</v>
      </c>
      <c r="B6234">
        <v>2.1379</v>
      </c>
      <c r="C6234">
        <v>2.1444</v>
      </c>
      <c r="D6234">
        <v>2.1379</v>
      </c>
      <c r="E6234">
        <v>2.1444</v>
      </c>
      <c r="F6234">
        <v>0</v>
      </c>
      <c r="G6234">
        <v>0</v>
      </c>
      <c r="H6234" s="1" t="e">
        <f t="shared" ref="H6234:K6234" si="6227">NA()</f>
        <v>#N/A</v>
      </c>
      <c r="I6234" t="e">
        <f t="shared" si="6227"/>
        <v>#N/A</v>
      </c>
      <c r="J6234" s="1" t="e">
        <f t="shared" si="6227"/>
        <v>#N/A</v>
      </c>
      <c r="K6234" t="e">
        <f t="shared" si="6227"/>
        <v>#N/A</v>
      </c>
    </row>
    <row r="6235" spans="1:11">
      <c r="A6235" s="1">
        <v>1763534700000</v>
      </c>
      <c r="B6235">
        <v>2.1442</v>
      </c>
      <c r="C6235">
        <v>2.149</v>
      </c>
      <c r="D6235">
        <v>2.1417</v>
      </c>
      <c r="E6235">
        <v>2.149</v>
      </c>
      <c r="F6235">
        <v>0</v>
      </c>
      <c r="G6235">
        <v>0</v>
      </c>
      <c r="H6235" s="1" t="e">
        <f t="shared" ref="H6235:K6235" si="6228">NA()</f>
        <v>#N/A</v>
      </c>
      <c r="I6235" t="e">
        <f t="shared" si="6228"/>
        <v>#N/A</v>
      </c>
      <c r="J6235" s="1" t="e">
        <f t="shared" si="6228"/>
        <v>#N/A</v>
      </c>
      <c r="K6235" t="e">
        <f t="shared" si="6228"/>
        <v>#N/A</v>
      </c>
    </row>
    <row r="6236" spans="1:11">
      <c r="A6236" s="1">
        <v>1763535600000</v>
      </c>
      <c r="B6236">
        <v>2.148</v>
      </c>
      <c r="C6236">
        <v>2.155</v>
      </c>
      <c r="D6236">
        <v>2.1456</v>
      </c>
      <c r="E6236">
        <v>2.155</v>
      </c>
      <c r="F6236">
        <v>0</v>
      </c>
      <c r="G6236">
        <v>0</v>
      </c>
      <c r="H6236" s="1" t="e">
        <f t="shared" ref="H6236:K6236" si="6229">NA()</f>
        <v>#N/A</v>
      </c>
      <c r="I6236" t="e">
        <f t="shared" si="6229"/>
        <v>#N/A</v>
      </c>
      <c r="J6236" s="1" t="e">
        <f t="shared" si="6229"/>
        <v>#N/A</v>
      </c>
      <c r="K6236" t="e">
        <f t="shared" si="6229"/>
        <v>#N/A</v>
      </c>
    </row>
    <row r="6237" spans="1:11">
      <c r="A6237" s="1">
        <v>1763536500000</v>
      </c>
      <c r="B6237">
        <v>2.1559</v>
      </c>
      <c r="C6237">
        <v>2.1523</v>
      </c>
      <c r="D6237">
        <v>2.1502</v>
      </c>
      <c r="E6237">
        <v>2.1523</v>
      </c>
      <c r="F6237">
        <v>0</v>
      </c>
      <c r="G6237">
        <v>0</v>
      </c>
      <c r="H6237" s="1" t="e">
        <f t="shared" ref="H6237:K6237" si="6230">NA()</f>
        <v>#N/A</v>
      </c>
      <c r="I6237" t="e">
        <f t="shared" si="6230"/>
        <v>#N/A</v>
      </c>
      <c r="J6237" s="1" t="e">
        <f t="shared" si="6230"/>
        <v>#N/A</v>
      </c>
      <c r="K6237" t="e">
        <f t="shared" si="6230"/>
        <v>#N/A</v>
      </c>
    </row>
    <row r="6238" spans="1:11">
      <c r="A6238" s="1">
        <v>1763537400000</v>
      </c>
      <c r="B6238">
        <v>2.152</v>
      </c>
      <c r="C6238">
        <v>2.1618</v>
      </c>
      <c r="D6238">
        <v>2.1502</v>
      </c>
      <c r="E6238">
        <v>2.1618</v>
      </c>
      <c r="F6238">
        <v>0</v>
      </c>
      <c r="G6238">
        <v>0</v>
      </c>
      <c r="H6238" s="1" t="e">
        <f t="shared" ref="H6238:K6238" si="6231">NA()</f>
        <v>#N/A</v>
      </c>
      <c r="I6238" t="e">
        <f t="shared" si="6231"/>
        <v>#N/A</v>
      </c>
      <c r="J6238" s="1" t="e">
        <f t="shared" si="6231"/>
        <v>#N/A</v>
      </c>
      <c r="K6238" t="e">
        <f t="shared" si="6231"/>
        <v>#N/A</v>
      </c>
    </row>
    <row r="6239" spans="1:11">
      <c r="A6239" s="1">
        <v>1763538300000</v>
      </c>
      <c r="B6239">
        <v>2.1614</v>
      </c>
      <c r="C6239">
        <v>2.167</v>
      </c>
      <c r="D6239">
        <v>2.1605</v>
      </c>
      <c r="E6239">
        <v>2.167</v>
      </c>
      <c r="F6239">
        <v>0</v>
      </c>
      <c r="G6239">
        <v>0</v>
      </c>
      <c r="H6239" s="1" t="e">
        <f t="shared" ref="H6239:K6239" si="6232">NA()</f>
        <v>#N/A</v>
      </c>
      <c r="I6239" t="e">
        <f t="shared" si="6232"/>
        <v>#N/A</v>
      </c>
      <c r="J6239" s="1" t="e">
        <f t="shared" si="6232"/>
        <v>#N/A</v>
      </c>
      <c r="K6239" t="e">
        <f t="shared" si="6232"/>
        <v>#N/A</v>
      </c>
    </row>
    <row r="6240" spans="1:11">
      <c r="A6240" s="1">
        <v>1763539200000</v>
      </c>
      <c r="B6240">
        <v>2.1663</v>
      </c>
      <c r="C6240">
        <v>2.163</v>
      </c>
      <c r="D6240">
        <v>2.1616</v>
      </c>
      <c r="E6240">
        <v>2.163</v>
      </c>
      <c r="F6240">
        <v>0</v>
      </c>
      <c r="G6240">
        <v>0</v>
      </c>
      <c r="H6240" s="1" t="e">
        <f t="shared" ref="H6240:K6240" si="6233">NA()</f>
        <v>#N/A</v>
      </c>
      <c r="I6240" t="e">
        <f t="shared" si="6233"/>
        <v>#N/A</v>
      </c>
      <c r="J6240" s="1" t="e">
        <f t="shared" si="6233"/>
        <v>#N/A</v>
      </c>
      <c r="K6240" t="e">
        <f t="shared" si="6233"/>
        <v>#N/A</v>
      </c>
    </row>
    <row r="6241" spans="1:11">
      <c r="A6241" s="1">
        <v>1763540100000</v>
      </c>
      <c r="B6241">
        <v>2.1637</v>
      </c>
      <c r="C6241">
        <v>2.1611</v>
      </c>
      <c r="D6241">
        <v>2.1509</v>
      </c>
      <c r="E6241">
        <v>2.1611</v>
      </c>
      <c r="F6241">
        <v>0</v>
      </c>
      <c r="G6241">
        <v>0</v>
      </c>
      <c r="H6241" s="1" t="e">
        <f t="shared" ref="H6241:K6241" si="6234">NA()</f>
        <v>#N/A</v>
      </c>
      <c r="I6241" t="e">
        <f t="shared" si="6234"/>
        <v>#N/A</v>
      </c>
      <c r="J6241" s="1" t="e">
        <f t="shared" si="6234"/>
        <v>#N/A</v>
      </c>
      <c r="K6241" t="e">
        <f t="shared" si="6234"/>
        <v>#N/A</v>
      </c>
    </row>
    <row r="6242" spans="1:11">
      <c r="A6242" s="1">
        <v>1763541000000</v>
      </c>
      <c r="B6242">
        <v>2.1618</v>
      </c>
      <c r="C6242">
        <v>2.1516</v>
      </c>
      <c r="D6242">
        <v>2.1501</v>
      </c>
      <c r="E6242">
        <v>2.1516</v>
      </c>
      <c r="F6242">
        <v>0</v>
      </c>
      <c r="G6242">
        <v>0</v>
      </c>
      <c r="H6242" s="1" t="e">
        <f t="shared" ref="H6242:K6242" si="6235">NA()</f>
        <v>#N/A</v>
      </c>
      <c r="I6242" t="e">
        <f t="shared" si="6235"/>
        <v>#N/A</v>
      </c>
      <c r="J6242" s="1" t="e">
        <f t="shared" si="6235"/>
        <v>#N/A</v>
      </c>
      <c r="K6242" t="e">
        <f t="shared" si="6235"/>
        <v>#N/A</v>
      </c>
    </row>
    <row r="6243" spans="1:11">
      <c r="A6243" s="1">
        <v>1763541900000</v>
      </c>
      <c r="B6243">
        <v>2.1516</v>
      </c>
      <c r="C6243">
        <v>2.1525</v>
      </c>
      <c r="D6243">
        <v>2.148</v>
      </c>
      <c r="E6243">
        <v>2.1525</v>
      </c>
      <c r="F6243">
        <v>0</v>
      </c>
      <c r="G6243">
        <v>0</v>
      </c>
      <c r="H6243" s="1" t="e">
        <f t="shared" ref="H6243:K6243" si="6236">NA()</f>
        <v>#N/A</v>
      </c>
      <c r="I6243" t="e">
        <f t="shared" si="6236"/>
        <v>#N/A</v>
      </c>
      <c r="J6243" s="1" t="e">
        <f t="shared" si="6236"/>
        <v>#N/A</v>
      </c>
      <c r="K6243" t="e">
        <f t="shared" si="6236"/>
        <v>#N/A</v>
      </c>
    </row>
    <row r="6244" spans="1:11">
      <c r="A6244" s="1">
        <v>1763542800000</v>
      </c>
      <c r="B6244">
        <v>2.1524</v>
      </c>
      <c r="C6244">
        <v>2.1469</v>
      </c>
      <c r="D6244">
        <v>2.1407</v>
      </c>
      <c r="E6244">
        <v>2.1469</v>
      </c>
      <c r="F6244">
        <v>0</v>
      </c>
      <c r="G6244">
        <v>0</v>
      </c>
      <c r="H6244" s="1" t="e">
        <f t="shared" ref="H6244:K6244" si="6237">NA()</f>
        <v>#N/A</v>
      </c>
      <c r="I6244" t="e">
        <f t="shared" si="6237"/>
        <v>#N/A</v>
      </c>
      <c r="J6244" s="1" t="e">
        <f t="shared" si="6237"/>
        <v>#N/A</v>
      </c>
      <c r="K6244" t="e">
        <f t="shared" si="6237"/>
        <v>#N/A</v>
      </c>
    </row>
    <row r="6245" spans="1:11">
      <c r="A6245" s="1">
        <v>1763543700000</v>
      </c>
      <c r="B6245">
        <v>2.1464</v>
      </c>
      <c r="C6245">
        <v>2.1356</v>
      </c>
      <c r="D6245">
        <v>2.1341</v>
      </c>
      <c r="E6245">
        <v>2.1356</v>
      </c>
      <c r="F6245">
        <v>0</v>
      </c>
      <c r="G6245">
        <v>0</v>
      </c>
      <c r="H6245" s="1" t="e">
        <f t="shared" ref="H6245:K6245" si="6238">NA()</f>
        <v>#N/A</v>
      </c>
      <c r="I6245" t="e">
        <f t="shared" si="6238"/>
        <v>#N/A</v>
      </c>
      <c r="J6245" s="1" t="e">
        <f t="shared" si="6238"/>
        <v>#N/A</v>
      </c>
      <c r="K6245" t="e">
        <f t="shared" si="6238"/>
        <v>#N/A</v>
      </c>
    </row>
    <row r="6246" spans="1:11">
      <c r="A6246" s="1">
        <v>1763544600000</v>
      </c>
      <c r="B6246">
        <v>2.1356</v>
      </c>
      <c r="C6246">
        <v>2.1371</v>
      </c>
      <c r="D6246">
        <v>2.1327</v>
      </c>
      <c r="E6246">
        <v>2.1371</v>
      </c>
      <c r="F6246">
        <v>0</v>
      </c>
      <c r="G6246">
        <v>0</v>
      </c>
      <c r="H6246" s="1" t="e">
        <f t="shared" ref="H6246:K6246" si="6239">NA()</f>
        <v>#N/A</v>
      </c>
      <c r="I6246" t="e">
        <f t="shared" si="6239"/>
        <v>#N/A</v>
      </c>
      <c r="J6246" s="1" t="e">
        <f t="shared" si="6239"/>
        <v>#N/A</v>
      </c>
      <c r="K6246" t="e">
        <f t="shared" si="6239"/>
        <v>#N/A</v>
      </c>
    </row>
    <row r="6247" spans="1:11">
      <c r="A6247" s="1">
        <v>1763545500000</v>
      </c>
      <c r="B6247">
        <v>2.1371</v>
      </c>
      <c r="C6247">
        <v>2.1404</v>
      </c>
      <c r="D6247">
        <v>2.1281</v>
      </c>
      <c r="E6247">
        <v>2.1404</v>
      </c>
      <c r="F6247">
        <v>0</v>
      </c>
      <c r="G6247">
        <v>0</v>
      </c>
      <c r="H6247" s="1" t="e">
        <f t="shared" ref="H6247:K6247" si="6240">NA()</f>
        <v>#N/A</v>
      </c>
      <c r="I6247" t="e">
        <f t="shared" si="6240"/>
        <v>#N/A</v>
      </c>
      <c r="J6247" s="1" t="e">
        <f t="shared" si="6240"/>
        <v>#N/A</v>
      </c>
      <c r="K6247" t="e">
        <f t="shared" si="6240"/>
        <v>#N/A</v>
      </c>
    </row>
    <row r="6248" spans="1:11">
      <c r="A6248" s="1">
        <v>1763546400000</v>
      </c>
      <c r="B6248">
        <v>2.139</v>
      </c>
      <c r="C6248">
        <v>2.1461</v>
      </c>
      <c r="D6248">
        <v>2.1378</v>
      </c>
      <c r="E6248">
        <v>2.1461</v>
      </c>
      <c r="F6248">
        <v>0</v>
      </c>
      <c r="G6248">
        <v>0</v>
      </c>
      <c r="H6248" s="1" t="e">
        <f t="shared" ref="H6248:K6248" si="6241">NA()</f>
        <v>#N/A</v>
      </c>
      <c r="I6248" t="e">
        <f t="shared" si="6241"/>
        <v>#N/A</v>
      </c>
      <c r="J6248" s="1" t="e">
        <f t="shared" si="6241"/>
        <v>#N/A</v>
      </c>
      <c r="K6248" t="e">
        <f t="shared" si="6241"/>
        <v>#N/A</v>
      </c>
    </row>
    <row r="6249" spans="1:11">
      <c r="A6249" s="1">
        <v>1763547300000</v>
      </c>
      <c r="B6249">
        <v>2.1459</v>
      </c>
      <c r="C6249">
        <v>2.1412</v>
      </c>
      <c r="D6249">
        <v>2.1366</v>
      </c>
      <c r="E6249">
        <v>2.1412</v>
      </c>
      <c r="F6249">
        <v>0</v>
      </c>
      <c r="G6249">
        <v>0</v>
      </c>
      <c r="H6249" s="1" t="e">
        <f t="shared" ref="H6249:K6249" si="6242">NA()</f>
        <v>#N/A</v>
      </c>
      <c r="I6249" t="e">
        <f t="shared" si="6242"/>
        <v>#N/A</v>
      </c>
      <c r="J6249" s="1" t="e">
        <f t="shared" si="6242"/>
        <v>#N/A</v>
      </c>
      <c r="K6249" t="e">
        <f t="shared" si="6242"/>
        <v>#N/A</v>
      </c>
    </row>
    <row r="6250" spans="1:11">
      <c r="A6250" s="1">
        <v>1763548200000</v>
      </c>
      <c r="B6250">
        <v>2.1411</v>
      </c>
      <c r="C6250">
        <v>2.1388</v>
      </c>
      <c r="D6250">
        <v>2.1339</v>
      </c>
      <c r="E6250">
        <v>2.1388</v>
      </c>
      <c r="F6250">
        <v>0</v>
      </c>
      <c r="G6250">
        <v>0</v>
      </c>
      <c r="H6250" s="1" t="e">
        <f t="shared" ref="H6250:K6250" si="6243">NA()</f>
        <v>#N/A</v>
      </c>
      <c r="I6250" t="e">
        <f t="shared" si="6243"/>
        <v>#N/A</v>
      </c>
      <c r="J6250" s="1" t="e">
        <f t="shared" si="6243"/>
        <v>#N/A</v>
      </c>
      <c r="K6250" t="e">
        <f t="shared" si="6243"/>
        <v>#N/A</v>
      </c>
    </row>
    <row r="6251" spans="1:11">
      <c r="A6251" s="1">
        <v>1763549100000</v>
      </c>
      <c r="B6251">
        <v>2.139</v>
      </c>
      <c r="C6251">
        <v>2.1317</v>
      </c>
      <c r="D6251">
        <v>2.1302</v>
      </c>
      <c r="E6251">
        <v>2.1317</v>
      </c>
      <c r="F6251">
        <v>0</v>
      </c>
      <c r="G6251">
        <v>0</v>
      </c>
      <c r="H6251" s="1" t="e">
        <f t="shared" ref="H6251:K6251" si="6244">NA()</f>
        <v>#N/A</v>
      </c>
      <c r="I6251" t="e">
        <f t="shared" si="6244"/>
        <v>#N/A</v>
      </c>
      <c r="J6251" s="1" t="e">
        <f t="shared" si="6244"/>
        <v>#N/A</v>
      </c>
      <c r="K6251" t="e">
        <f t="shared" si="6244"/>
        <v>#N/A</v>
      </c>
    </row>
    <row r="6252" spans="1:11">
      <c r="A6252" s="1">
        <v>1763550000000</v>
      </c>
      <c r="B6252">
        <v>2.1314</v>
      </c>
      <c r="C6252">
        <v>2.1426</v>
      </c>
      <c r="D6252">
        <v>2.1308</v>
      </c>
      <c r="E6252">
        <v>2.1426</v>
      </c>
      <c r="F6252">
        <v>0</v>
      </c>
      <c r="G6252">
        <v>0</v>
      </c>
      <c r="H6252" s="1" t="e">
        <f t="shared" ref="H6252:K6252" si="6245">NA()</f>
        <v>#N/A</v>
      </c>
      <c r="I6252" t="e">
        <f t="shared" si="6245"/>
        <v>#N/A</v>
      </c>
      <c r="J6252" s="1" t="e">
        <f t="shared" si="6245"/>
        <v>#N/A</v>
      </c>
      <c r="K6252" t="e">
        <f t="shared" si="6245"/>
        <v>#N/A</v>
      </c>
    </row>
    <row r="6253" spans="1:11">
      <c r="A6253" s="1">
        <v>1763550900000</v>
      </c>
      <c r="B6253">
        <v>2.1427</v>
      </c>
      <c r="C6253">
        <v>2.1375</v>
      </c>
      <c r="D6253">
        <v>2.1349</v>
      </c>
      <c r="E6253">
        <v>2.1375</v>
      </c>
      <c r="F6253">
        <v>0</v>
      </c>
      <c r="G6253">
        <v>0</v>
      </c>
      <c r="H6253" s="1" t="e">
        <f t="shared" ref="H6253:K6253" si="6246">NA()</f>
        <v>#N/A</v>
      </c>
      <c r="I6253" t="e">
        <f t="shared" si="6246"/>
        <v>#N/A</v>
      </c>
      <c r="J6253" s="1" t="e">
        <f t="shared" si="6246"/>
        <v>#N/A</v>
      </c>
      <c r="K6253" t="e">
        <f t="shared" si="6246"/>
        <v>#N/A</v>
      </c>
    </row>
    <row r="6254" spans="1:11">
      <c r="A6254" s="1">
        <v>1763551800000</v>
      </c>
      <c r="B6254">
        <v>2.1375</v>
      </c>
      <c r="C6254">
        <v>2.1417</v>
      </c>
      <c r="D6254">
        <v>2.1349</v>
      </c>
      <c r="E6254">
        <v>2.1417</v>
      </c>
      <c r="F6254">
        <v>0</v>
      </c>
      <c r="G6254">
        <v>0</v>
      </c>
      <c r="H6254" s="1" t="e">
        <f t="shared" ref="H6254:K6254" si="6247">NA()</f>
        <v>#N/A</v>
      </c>
      <c r="I6254" t="e">
        <f t="shared" si="6247"/>
        <v>#N/A</v>
      </c>
      <c r="J6254" s="1" t="e">
        <f t="shared" si="6247"/>
        <v>#N/A</v>
      </c>
      <c r="K6254" t="e">
        <f t="shared" si="6247"/>
        <v>#N/A</v>
      </c>
    </row>
    <row r="6255" spans="1:11">
      <c r="A6255" s="1">
        <v>1763552700000</v>
      </c>
      <c r="B6255">
        <v>2.1417</v>
      </c>
      <c r="C6255">
        <v>2.1294</v>
      </c>
      <c r="D6255">
        <v>2.1283</v>
      </c>
      <c r="E6255">
        <v>2.1294</v>
      </c>
      <c r="F6255">
        <v>0</v>
      </c>
      <c r="G6255">
        <v>0</v>
      </c>
      <c r="H6255" s="1" t="e">
        <f t="shared" ref="H6255:K6255" si="6248">NA()</f>
        <v>#N/A</v>
      </c>
      <c r="I6255" t="e">
        <f t="shared" si="6248"/>
        <v>#N/A</v>
      </c>
      <c r="J6255" s="1" t="e">
        <f t="shared" si="6248"/>
        <v>#N/A</v>
      </c>
      <c r="K6255" t="e">
        <f t="shared" si="6248"/>
        <v>#N/A</v>
      </c>
    </row>
    <row r="6256" spans="1:11">
      <c r="A6256" s="1">
        <v>1763553600000</v>
      </c>
      <c r="B6256">
        <v>2.1301</v>
      </c>
      <c r="C6256">
        <v>2.1297</v>
      </c>
      <c r="D6256">
        <v>2.1257</v>
      </c>
      <c r="E6256">
        <v>2.1297</v>
      </c>
      <c r="F6256">
        <v>0</v>
      </c>
      <c r="G6256">
        <v>0</v>
      </c>
      <c r="H6256" s="1" t="e">
        <f t="shared" ref="H6256:K6256" si="6249">NA()</f>
        <v>#N/A</v>
      </c>
      <c r="I6256" t="e">
        <f t="shared" si="6249"/>
        <v>#N/A</v>
      </c>
      <c r="J6256" s="1" t="e">
        <f t="shared" si="6249"/>
        <v>#N/A</v>
      </c>
      <c r="K6256" t="e">
        <f t="shared" si="6249"/>
        <v>#N/A</v>
      </c>
    </row>
    <row r="6257" spans="1:11">
      <c r="A6257" s="1">
        <v>1763554500000</v>
      </c>
      <c r="B6257">
        <v>2.1293</v>
      </c>
      <c r="C6257">
        <v>2.1298</v>
      </c>
      <c r="D6257">
        <v>2.123</v>
      </c>
      <c r="E6257">
        <v>2.1298</v>
      </c>
      <c r="F6257">
        <v>0</v>
      </c>
      <c r="G6257">
        <v>0</v>
      </c>
      <c r="H6257" s="1" t="e">
        <f t="shared" ref="H6257:K6257" si="6250">NA()</f>
        <v>#N/A</v>
      </c>
      <c r="I6257" t="e">
        <f t="shared" si="6250"/>
        <v>#N/A</v>
      </c>
      <c r="J6257" s="1" t="e">
        <f t="shared" si="6250"/>
        <v>#N/A</v>
      </c>
      <c r="K6257" t="e">
        <f t="shared" si="6250"/>
        <v>#N/A</v>
      </c>
    </row>
    <row r="6258" spans="1:11">
      <c r="A6258" s="1">
        <v>1763555400000</v>
      </c>
      <c r="B6258">
        <v>2.1296</v>
      </c>
      <c r="C6258">
        <v>2.1344</v>
      </c>
      <c r="D6258">
        <v>2.1296</v>
      </c>
      <c r="E6258">
        <v>2.1344</v>
      </c>
      <c r="F6258">
        <v>0</v>
      </c>
      <c r="G6258">
        <v>0</v>
      </c>
      <c r="H6258" s="1" t="e">
        <f t="shared" ref="H6258:K6258" si="6251">NA()</f>
        <v>#N/A</v>
      </c>
      <c r="I6258" t="e">
        <f t="shared" si="6251"/>
        <v>#N/A</v>
      </c>
      <c r="J6258" s="1" t="e">
        <f t="shared" si="6251"/>
        <v>#N/A</v>
      </c>
      <c r="K6258" t="e">
        <f t="shared" si="6251"/>
        <v>#N/A</v>
      </c>
    </row>
    <row r="6259" spans="1:11">
      <c r="A6259" s="1">
        <v>1763556300000</v>
      </c>
      <c r="B6259">
        <v>2.1338</v>
      </c>
      <c r="C6259">
        <v>2.1403</v>
      </c>
      <c r="D6259">
        <v>2.132</v>
      </c>
      <c r="E6259">
        <v>2.1403</v>
      </c>
      <c r="F6259">
        <v>0</v>
      </c>
      <c r="G6259">
        <v>0</v>
      </c>
      <c r="H6259" s="1" t="e">
        <f t="shared" ref="H6259:K6259" si="6252">NA()</f>
        <v>#N/A</v>
      </c>
      <c r="I6259" t="e">
        <f t="shared" si="6252"/>
        <v>#N/A</v>
      </c>
      <c r="J6259" s="1" t="e">
        <f t="shared" si="6252"/>
        <v>#N/A</v>
      </c>
      <c r="K6259" t="e">
        <f t="shared" si="6252"/>
        <v>#N/A</v>
      </c>
    </row>
    <row r="6260" spans="1:11">
      <c r="A6260" s="1">
        <v>1763557200000</v>
      </c>
      <c r="B6260">
        <v>2.1403</v>
      </c>
      <c r="C6260">
        <v>2.1307</v>
      </c>
      <c r="D6260">
        <v>2.1291</v>
      </c>
      <c r="E6260">
        <v>2.1307</v>
      </c>
      <c r="F6260">
        <v>0</v>
      </c>
      <c r="G6260">
        <v>0</v>
      </c>
      <c r="H6260" s="1" t="e">
        <f t="shared" ref="H6260:K6260" si="6253">NA()</f>
        <v>#N/A</v>
      </c>
      <c r="I6260" t="e">
        <f t="shared" si="6253"/>
        <v>#N/A</v>
      </c>
      <c r="J6260" s="1" t="e">
        <f t="shared" si="6253"/>
        <v>#N/A</v>
      </c>
      <c r="K6260" t="e">
        <f t="shared" si="6253"/>
        <v>#N/A</v>
      </c>
    </row>
    <row r="6261" spans="1:11">
      <c r="A6261" s="1">
        <v>1763558100000</v>
      </c>
      <c r="B6261">
        <v>2.1305</v>
      </c>
      <c r="C6261">
        <v>2.1315</v>
      </c>
      <c r="D6261">
        <v>2.1275</v>
      </c>
      <c r="E6261">
        <v>2.1315</v>
      </c>
      <c r="F6261">
        <v>0</v>
      </c>
      <c r="G6261">
        <v>0</v>
      </c>
      <c r="H6261" s="1" t="e">
        <f t="shared" ref="H6261:K6261" si="6254">NA()</f>
        <v>#N/A</v>
      </c>
      <c r="I6261" t="e">
        <f t="shared" si="6254"/>
        <v>#N/A</v>
      </c>
      <c r="J6261" s="1" t="e">
        <f t="shared" si="6254"/>
        <v>#N/A</v>
      </c>
      <c r="K6261" t="e">
        <f t="shared" si="6254"/>
        <v>#N/A</v>
      </c>
    </row>
    <row r="6262" spans="1:11">
      <c r="A6262" s="1">
        <v>1763559000000</v>
      </c>
      <c r="B6262">
        <v>2.1317</v>
      </c>
      <c r="C6262">
        <v>2.126</v>
      </c>
      <c r="D6262">
        <v>2.1246</v>
      </c>
      <c r="E6262">
        <v>2.126</v>
      </c>
      <c r="F6262">
        <v>0</v>
      </c>
      <c r="G6262">
        <v>0</v>
      </c>
      <c r="H6262" s="1" t="e">
        <f t="shared" ref="H6262:K6262" si="6255">NA()</f>
        <v>#N/A</v>
      </c>
      <c r="I6262" t="e">
        <f t="shared" si="6255"/>
        <v>#N/A</v>
      </c>
      <c r="J6262" s="1" t="e">
        <f t="shared" si="6255"/>
        <v>#N/A</v>
      </c>
      <c r="K6262" t="e">
        <f t="shared" si="6255"/>
        <v>#N/A</v>
      </c>
    </row>
    <row r="6263" spans="1:11">
      <c r="A6263" s="1">
        <v>1763559900000</v>
      </c>
      <c r="B6263">
        <v>2.1274</v>
      </c>
      <c r="C6263">
        <v>2.1215</v>
      </c>
      <c r="D6263">
        <v>2.1162</v>
      </c>
      <c r="E6263">
        <v>2.1215</v>
      </c>
      <c r="F6263">
        <v>0</v>
      </c>
      <c r="G6263">
        <v>0</v>
      </c>
      <c r="H6263" s="1" t="e">
        <f t="shared" ref="H6263:K6263" si="6256">NA()</f>
        <v>#N/A</v>
      </c>
      <c r="I6263" t="e">
        <f t="shared" si="6256"/>
        <v>#N/A</v>
      </c>
      <c r="J6263" s="1" t="e">
        <f t="shared" si="6256"/>
        <v>#N/A</v>
      </c>
      <c r="K6263" t="e">
        <f t="shared" si="6256"/>
        <v>#N/A</v>
      </c>
    </row>
    <row r="6264" spans="1:11">
      <c r="A6264" s="1">
        <v>1763560800000</v>
      </c>
      <c r="B6264">
        <v>2.1208</v>
      </c>
      <c r="C6264">
        <v>2.1221</v>
      </c>
      <c r="D6264">
        <v>2.1072</v>
      </c>
      <c r="E6264">
        <v>2.1221</v>
      </c>
      <c r="F6264">
        <v>0</v>
      </c>
      <c r="G6264">
        <v>0</v>
      </c>
      <c r="H6264" s="1" t="e">
        <f t="shared" ref="H6264:K6264" si="6257">NA()</f>
        <v>#N/A</v>
      </c>
      <c r="I6264" t="e">
        <f t="shared" si="6257"/>
        <v>#N/A</v>
      </c>
      <c r="J6264" s="1" t="e">
        <f t="shared" si="6257"/>
        <v>#N/A</v>
      </c>
      <c r="K6264" t="e">
        <f t="shared" si="6257"/>
        <v>#N/A</v>
      </c>
    </row>
    <row r="6265" spans="1:11">
      <c r="A6265" s="1">
        <v>1763561700000</v>
      </c>
      <c r="B6265">
        <v>2.1217</v>
      </c>
      <c r="C6265">
        <v>2.1005</v>
      </c>
      <c r="D6265">
        <v>2.0973</v>
      </c>
      <c r="E6265">
        <v>2.1005</v>
      </c>
      <c r="F6265">
        <v>0</v>
      </c>
      <c r="G6265">
        <v>0</v>
      </c>
      <c r="H6265" s="1" t="e">
        <f t="shared" ref="H6265:K6265" si="6258">NA()</f>
        <v>#N/A</v>
      </c>
      <c r="I6265" t="e">
        <f t="shared" si="6258"/>
        <v>#N/A</v>
      </c>
      <c r="J6265" s="1" t="e">
        <f t="shared" si="6258"/>
        <v>#N/A</v>
      </c>
      <c r="K6265" t="e">
        <f t="shared" si="6258"/>
        <v>#N/A</v>
      </c>
    </row>
    <row r="6266" spans="1:11">
      <c r="A6266" s="1">
        <v>1763562600000</v>
      </c>
      <c r="B6266">
        <v>2.1001</v>
      </c>
      <c r="C6266">
        <v>2.1225</v>
      </c>
      <c r="D6266">
        <v>2.1001</v>
      </c>
      <c r="E6266">
        <v>2.1225</v>
      </c>
      <c r="F6266">
        <v>0</v>
      </c>
      <c r="G6266">
        <v>0</v>
      </c>
      <c r="H6266" s="1" t="e">
        <f t="shared" ref="H6266:K6266" si="6259">NA()</f>
        <v>#N/A</v>
      </c>
      <c r="I6266" t="e">
        <f t="shared" si="6259"/>
        <v>#N/A</v>
      </c>
      <c r="J6266" s="1" t="e">
        <f t="shared" si="6259"/>
        <v>#N/A</v>
      </c>
      <c r="K6266" t="e">
        <f t="shared" si="6259"/>
        <v>#N/A</v>
      </c>
    </row>
    <row r="6267" spans="1:11">
      <c r="A6267" s="1">
        <v>1763563500000</v>
      </c>
      <c r="B6267">
        <v>2.1225</v>
      </c>
      <c r="C6267">
        <v>2.1228</v>
      </c>
      <c r="D6267">
        <v>2.1139</v>
      </c>
      <c r="E6267">
        <v>2.1228</v>
      </c>
      <c r="F6267">
        <v>0</v>
      </c>
      <c r="G6267">
        <v>0</v>
      </c>
      <c r="H6267" s="1" t="e">
        <f t="shared" ref="H6267:K6267" si="6260">NA()</f>
        <v>#N/A</v>
      </c>
      <c r="I6267" t="e">
        <f t="shared" si="6260"/>
        <v>#N/A</v>
      </c>
      <c r="J6267" s="1" t="e">
        <f t="shared" si="6260"/>
        <v>#N/A</v>
      </c>
      <c r="K6267" t="e">
        <f t="shared" si="6260"/>
        <v>#N/A</v>
      </c>
    </row>
    <row r="6268" spans="1:11">
      <c r="A6268" s="1">
        <v>1763564400000</v>
      </c>
      <c r="B6268">
        <v>2.1238</v>
      </c>
      <c r="C6268">
        <v>2.1383</v>
      </c>
      <c r="D6268">
        <v>2.1216</v>
      </c>
      <c r="E6268">
        <v>2.1383</v>
      </c>
      <c r="F6268">
        <v>0</v>
      </c>
      <c r="G6268">
        <v>0</v>
      </c>
      <c r="H6268" s="1" t="e">
        <f t="shared" ref="H6268:K6268" si="6261">NA()</f>
        <v>#N/A</v>
      </c>
      <c r="I6268" t="e">
        <f t="shared" si="6261"/>
        <v>#N/A</v>
      </c>
      <c r="J6268" s="1" t="e">
        <f t="shared" si="6261"/>
        <v>#N/A</v>
      </c>
      <c r="K6268" t="e">
        <f t="shared" si="6261"/>
        <v>#N/A</v>
      </c>
    </row>
    <row r="6269" spans="1:11">
      <c r="A6269" s="1">
        <v>1763565300000</v>
      </c>
      <c r="B6269">
        <v>2.138</v>
      </c>
      <c r="C6269">
        <v>2.1163</v>
      </c>
      <c r="D6269">
        <v>2.1107</v>
      </c>
      <c r="E6269">
        <v>2.1163</v>
      </c>
      <c r="F6269">
        <v>0</v>
      </c>
      <c r="G6269">
        <v>0</v>
      </c>
      <c r="H6269" s="1" t="e">
        <f t="shared" ref="H6269:K6269" si="6262">NA()</f>
        <v>#N/A</v>
      </c>
      <c r="I6269" t="e">
        <f t="shared" si="6262"/>
        <v>#N/A</v>
      </c>
      <c r="J6269" s="1" t="e">
        <f t="shared" si="6262"/>
        <v>#N/A</v>
      </c>
      <c r="K6269" t="e">
        <f t="shared" si="6262"/>
        <v>#N/A</v>
      </c>
    </row>
    <row r="6270" spans="1:11">
      <c r="A6270" s="1">
        <v>1763566200000</v>
      </c>
      <c r="B6270">
        <v>2.1168</v>
      </c>
      <c r="C6270">
        <v>2.1038</v>
      </c>
      <c r="D6270">
        <v>2.1002</v>
      </c>
      <c r="E6270">
        <v>2.1038</v>
      </c>
      <c r="F6270">
        <v>0</v>
      </c>
      <c r="G6270">
        <v>0</v>
      </c>
      <c r="H6270" s="1" t="e">
        <f t="shared" ref="H6270:K6270" si="6263">NA()</f>
        <v>#N/A</v>
      </c>
      <c r="I6270" t="e">
        <f t="shared" si="6263"/>
        <v>#N/A</v>
      </c>
      <c r="J6270" s="1" t="e">
        <f t="shared" si="6263"/>
        <v>#N/A</v>
      </c>
      <c r="K6270" t="e">
        <f t="shared" si="6263"/>
        <v>#N/A</v>
      </c>
    </row>
    <row r="6271" spans="1:11">
      <c r="A6271" s="1">
        <v>1763567100000</v>
      </c>
      <c r="B6271">
        <v>2.1046</v>
      </c>
      <c r="C6271">
        <v>2.0855</v>
      </c>
      <c r="D6271">
        <v>2.0804</v>
      </c>
      <c r="E6271">
        <v>2.0855</v>
      </c>
      <c r="F6271">
        <v>0</v>
      </c>
      <c r="G6271">
        <v>0</v>
      </c>
      <c r="H6271" s="1" t="e">
        <f t="shared" ref="H6271:K6271" si="6264">NA()</f>
        <v>#N/A</v>
      </c>
      <c r="I6271" t="e">
        <f t="shared" si="6264"/>
        <v>#N/A</v>
      </c>
      <c r="J6271" s="1" t="e">
        <f t="shared" si="6264"/>
        <v>#N/A</v>
      </c>
      <c r="K6271" t="e">
        <f t="shared" si="6264"/>
        <v>#N/A</v>
      </c>
    </row>
    <row r="6272" spans="1:11">
      <c r="A6272" s="1">
        <v>1763568000000</v>
      </c>
      <c r="B6272">
        <v>2.0849</v>
      </c>
      <c r="C6272">
        <v>2.0955</v>
      </c>
      <c r="D6272">
        <v>2.0828</v>
      </c>
      <c r="E6272">
        <v>2.0955</v>
      </c>
      <c r="F6272">
        <v>0</v>
      </c>
      <c r="G6272">
        <v>0</v>
      </c>
      <c r="H6272" s="1" t="e">
        <f t="shared" ref="H6272:K6272" si="6265">NA()</f>
        <v>#N/A</v>
      </c>
      <c r="I6272" t="e">
        <f t="shared" si="6265"/>
        <v>#N/A</v>
      </c>
      <c r="J6272" s="1" t="e">
        <f t="shared" si="6265"/>
        <v>#N/A</v>
      </c>
      <c r="K6272" t="e">
        <f t="shared" si="6265"/>
        <v>#N/A</v>
      </c>
    </row>
    <row r="6273" spans="1:11">
      <c r="A6273" s="1">
        <v>1763568900000</v>
      </c>
      <c r="B6273">
        <v>2.0955</v>
      </c>
      <c r="C6273">
        <v>2.0872</v>
      </c>
      <c r="D6273">
        <v>2.0826</v>
      </c>
      <c r="E6273">
        <v>2.0872</v>
      </c>
      <c r="F6273">
        <v>0</v>
      </c>
      <c r="G6273">
        <v>0</v>
      </c>
      <c r="H6273" s="1" t="e">
        <f t="shared" ref="H6273:K6273" si="6266">NA()</f>
        <v>#N/A</v>
      </c>
      <c r="I6273" t="e">
        <f t="shared" si="6266"/>
        <v>#N/A</v>
      </c>
      <c r="J6273" s="1" t="e">
        <f t="shared" si="6266"/>
        <v>#N/A</v>
      </c>
      <c r="K6273" t="e">
        <f t="shared" si="6266"/>
        <v>#N/A</v>
      </c>
    </row>
    <row r="6274" spans="1:11">
      <c r="A6274" s="1">
        <v>1763569800000</v>
      </c>
      <c r="B6274">
        <v>2.0875</v>
      </c>
      <c r="C6274">
        <v>2.0824</v>
      </c>
      <c r="D6274">
        <v>2.0754</v>
      </c>
      <c r="E6274">
        <v>2.0824</v>
      </c>
      <c r="F6274">
        <v>0</v>
      </c>
      <c r="G6274">
        <v>0</v>
      </c>
      <c r="H6274" s="1" t="e">
        <f t="shared" ref="H6274:K6274" si="6267">NA()</f>
        <v>#N/A</v>
      </c>
      <c r="I6274" t="e">
        <f t="shared" si="6267"/>
        <v>#N/A</v>
      </c>
      <c r="J6274" s="1" t="e">
        <f t="shared" si="6267"/>
        <v>#N/A</v>
      </c>
      <c r="K6274" t="e">
        <f t="shared" si="6267"/>
        <v>#N/A</v>
      </c>
    </row>
    <row r="6275" spans="1:11">
      <c r="A6275" s="1">
        <v>1763570700000</v>
      </c>
      <c r="B6275">
        <v>2.0817</v>
      </c>
      <c r="C6275">
        <v>2.0792</v>
      </c>
      <c r="D6275">
        <v>2.0723</v>
      </c>
      <c r="E6275">
        <v>2.0792</v>
      </c>
      <c r="F6275">
        <v>0</v>
      </c>
      <c r="G6275">
        <v>0</v>
      </c>
      <c r="H6275" s="1" t="e">
        <f t="shared" ref="H6275:K6275" si="6268">NA()</f>
        <v>#N/A</v>
      </c>
      <c r="I6275" t="e">
        <f t="shared" si="6268"/>
        <v>#N/A</v>
      </c>
      <c r="J6275" s="1" t="e">
        <f t="shared" si="6268"/>
        <v>#N/A</v>
      </c>
      <c r="K6275" t="e">
        <f t="shared" si="6268"/>
        <v>#N/A</v>
      </c>
    </row>
    <row r="6276" spans="1:11">
      <c r="A6276" s="1">
        <v>1763571600000</v>
      </c>
      <c r="B6276">
        <v>2.0789</v>
      </c>
      <c r="C6276">
        <v>2.0682</v>
      </c>
      <c r="D6276">
        <v>2.0622</v>
      </c>
      <c r="E6276">
        <v>2.0682</v>
      </c>
      <c r="F6276">
        <v>0</v>
      </c>
      <c r="G6276">
        <v>0</v>
      </c>
      <c r="H6276" s="1" t="e">
        <f>NA()</f>
        <v>#N/A</v>
      </c>
      <c r="I6276" t="e">
        <f>NA()</f>
        <v>#N/A</v>
      </c>
      <c r="J6276" s="1">
        <v>1763571600000</v>
      </c>
      <c r="K6276">
        <v>2.0657</v>
      </c>
    </row>
    <row r="6277" spans="1:11">
      <c r="A6277" s="1">
        <v>1763572500000</v>
      </c>
      <c r="B6277">
        <v>2.0688</v>
      </c>
      <c r="C6277">
        <v>2.0674</v>
      </c>
      <c r="D6277">
        <v>2.0535</v>
      </c>
      <c r="E6277">
        <v>2.0674</v>
      </c>
      <c r="F6277">
        <v>0</v>
      </c>
      <c r="G6277">
        <v>0</v>
      </c>
      <c r="H6277" s="1" t="e">
        <f t="shared" ref="H6277:K6277" si="6269">NA()</f>
        <v>#N/A</v>
      </c>
      <c r="I6277" t="e">
        <f t="shared" si="6269"/>
        <v>#N/A</v>
      </c>
      <c r="J6277" s="1" t="e">
        <f t="shared" si="6269"/>
        <v>#N/A</v>
      </c>
      <c r="K6277" t="e">
        <f t="shared" si="6269"/>
        <v>#N/A</v>
      </c>
    </row>
    <row r="6278" spans="1:11">
      <c r="A6278" s="1">
        <v>1763573400000</v>
      </c>
      <c r="B6278">
        <v>2.0668</v>
      </c>
      <c r="C6278">
        <v>2.0584</v>
      </c>
      <c r="D6278">
        <v>2.0418</v>
      </c>
      <c r="E6278">
        <v>2.0584</v>
      </c>
      <c r="F6278">
        <v>0</v>
      </c>
      <c r="G6278">
        <v>0</v>
      </c>
      <c r="H6278" s="1" t="e">
        <f t="shared" ref="H6278:K6278" si="6270">NA()</f>
        <v>#N/A</v>
      </c>
      <c r="I6278" t="e">
        <f t="shared" si="6270"/>
        <v>#N/A</v>
      </c>
      <c r="J6278" s="1" t="e">
        <f t="shared" si="6270"/>
        <v>#N/A</v>
      </c>
      <c r="K6278" t="e">
        <f t="shared" si="6270"/>
        <v>#N/A</v>
      </c>
    </row>
    <row r="6279" spans="1:11">
      <c r="A6279" s="1">
        <v>1763574300000</v>
      </c>
      <c r="B6279">
        <v>2.0576</v>
      </c>
      <c r="C6279">
        <v>2.0563</v>
      </c>
      <c r="D6279">
        <v>2.05</v>
      </c>
      <c r="E6279">
        <v>2.0563</v>
      </c>
      <c r="F6279">
        <v>0</v>
      </c>
      <c r="G6279">
        <v>0</v>
      </c>
      <c r="H6279" s="1" t="e">
        <f t="shared" ref="H6279:K6279" si="6271">NA()</f>
        <v>#N/A</v>
      </c>
      <c r="I6279" t="e">
        <f t="shared" si="6271"/>
        <v>#N/A</v>
      </c>
      <c r="J6279" s="1" t="e">
        <f t="shared" si="6271"/>
        <v>#N/A</v>
      </c>
      <c r="K6279" t="e">
        <f t="shared" si="6271"/>
        <v>#N/A</v>
      </c>
    </row>
    <row r="6280" spans="1:11">
      <c r="A6280" s="1">
        <v>1763575200000</v>
      </c>
      <c r="B6280">
        <v>2.0562</v>
      </c>
      <c r="C6280">
        <v>2.0652</v>
      </c>
      <c r="D6280">
        <v>2.0506</v>
      </c>
      <c r="E6280">
        <v>2.0652</v>
      </c>
      <c r="F6280">
        <v>0</v>
      </c>
      <c r="G6280">
        <v>0</v>
      </c>
      <c r="H6280" s="1" t="e">
        <f t="shared" ref="H6280:K6280" si="6272">NA()</f>
        <v>#N/A</v>
      </c>
      <c r="I6280" t="e">
        <f t="shared" si="6272"/>
        <v>#N/A</v>
      </c>
      <c r="J6280" s="1" t="e">
        <f t="shared" si="6272"/>
        <v>#N/A</v>
      </c>
      <c r="K6280" t="e">
        <f t="shared" si="6272"/>
        <v>#N/A</v>
      </c>
    </row>
    <row r="6281" spans="1:11">
      <c r="A6281" s="1">
        <v>1763576100000</v>
      </c>
      <c r="B6281">
        <v>2.0654</v>
      </c>
      <c r="C6281">
        <v>2.0424</v>
      </c>
      <c r="D6281">
        <v>2.0365</v>
      </c>
      <c r="E6281">
        <v>2.0424</v>
      </c>
      <c r="F6281">
        <v>0</v>
      </c>
      <c r="G6281">
        <v>0</v>
      </c>
      <c r="H6281" s="1" t="e">
        <f t="shared" ref="H6281:K6281" si="6273">NA()</f>
        <v>#N/A</v>
      </c>
      <c r="I6281" t="e">
        <f t="shared" si="6273"/>
        <v>#N/A</v>
      </c>
      <c r="J6281" s="1" t="e">
        <f t="shared" si="6273"/>
        <v>#N/A</v>
      </c>
      <c r="K6281" t="e">
        <f t="shared" si="6273"/>
        <v>#N/A</v>
      </c>
    </row>
    <row r="6282" spans="1:11">
      <c r="A6282" s="1">
        <v>1763577000000</v>
      </c>
      <c r="B6282">
        <v>2.0435</v>
      </c>
      <c r="C6282">
        <v>2.038</v>
      </c>
      <c r="D6282">
        <v>2.0348</v>
      </c>
      <c r="E6282">
        <v>2.038</v>
      </c>
      <c r="F6282">
        <v>0</v>
      </c>
      <c r="G6282">
        <v>0</v>
      </c>
      <c r="H6282" s="1" t="e">
        <f t="shared" ref="H6282:K6282" si="6274">NA()</f>
        <v>#N/A</v>
      </c>
      <c r="I6282" t="e">
        <f t="shared" si="6274"/>
        <v>#N/A</v>
      </c>
      <c r="J6282" s="1" t="e">
        <f t="shared" si="6274"/>
        <v>#N/A</v>
      </c>
      <c r="K6282" t="e">
        <f t="shared" si="6274"/>
        <v>#N/A</v>
      </c>
    </row>
    <row r="6283" spans="1:11">
      <c r="A6283" s="1">
        <v>1763577900000</v>
      </c>
      <c r="B6283">
        <v>2.0381</v>
      </c>
      <c r="C6283">
        <v>2.0472</v>
      </c>
      <c r="D6283">
        <v>2.0349</v>
      </c>
      <c r="E6283">
        <v>2.0472</v>
      </c>
      <c r="F6283">
        <v>0</v>
      </c>
      <c r="G6283">
        <v>0</v>
      </c>
      <c r="H6283" s="1" t="e">
        <f t="shared" ref="H6283:K6283" si="6275">NA()</f>
        <v>#N/A</v>
      </c>
      <c r="I6283" t="e">
        <f t="shared" si="6275"/>
        <v>#N/A</v>
      </c>
      <c r="J6283" s="1" t="e">
        <f t="shared" si="6275"/>
        <v>#N/A</v>
      </c>
      <c r="K6283" t="e">
        <f t="shared" si="6275"/>
        <v>#N/A</v>
      </c>
    </row>
    <row r="6284" spans="1:11">
      <c r="A6284" s="1">
        <v>1763578800000</v>
      </c>
      <c r="B6284">
        <v>2.0482</v>
      </c>
      <c r="C6284">
        <v>2.0423</v>
      </c>
      <c r="D6284">
        <v>2.0358</v>
      </c>
      <c r="E6284">
        <v>2.0423</v>
      </c>
      <c r="F6284">
        <v>0</v>
      </c>
      <c r="G6284">
        <v>0</v>
      </c>
      <c r="H6284" s="1" t="e">
        <f t="shared" ref="H6284:K6284" si="6276">NA()</f>
        <v>#N/A</v>
      </c>
      <c r="I6284" t="e">
        <f t="shared" si="6276"/>
        <v>#N/A</v>
      </c>
      <c r="J6284" s="1" t="e">
        <f t="shared" si="6276"/>
        <v>#N/A</v>
      </c>
      <c r="K6284" t="e">
        <f t="shared" si="6276"/>
        <v>#N/A</v>
      </c>
    </row>
    <row r="6285" spans="1:11">
      <c r="A6285" s="1">
        <v>1763579700000</v>
      </c>
      <c r="B6285">
        <v>2.0427</v>
      </c>
      <c r="C6285">
        <v>2.0369</v>
      </c>
      <c r="D6285">
        <v>2.0351</v>
      </c>
      <c r="E6285">
        <v>2.0369</v>
      </c>
      <c r="F6285">
        <v>0</v>
      </c>
      <c r="G6285">
        <v>0</v>
      </c>
      <c r="H6285" s="1" t="e">
        <f t="shared" ref="H6285:K6285" si="6277">NA()</f>
        <v>#N/A</v>
      </c>
      <c r="I6285" t="e">
        <f t="shared" si="6277"/>
        <v>#N/A</v>
      </c>
      <c r="J6285" s="1" t="e">
        <f t="shared" si="6277"/>
        <v>#N/A</v>
      </c>
      <c r="K6285" t="e">
        <f t="shared" si="6277"/>
        <v>#N/A</v>
      </c>
    </row>
    <row r="6286" spans="1:11">
      <c r="A6286" s="1">
        <v>1763580600000</v>
      </c>
      <c r="B6286">
        <v>2.0368</v>
      </c>
      <c r="C6286">
        <v>2.0331</v>
      </c>
      <c r="D6286">
        <v>2.0286</v>
      </c>
      <c r="E6286">
        <v>2.0331</v>
      </c>
      <c r="F6286">
        <v>0</v>
      </c>
      <c r="G6286">
        <v>0</v>
      </c>
      <c r="H6286" s="1" t="e">
        <f t="shared" ref="H6286:K6286" si="6278">NA()</f>
        <v>#N/A</v>
      </c>
      <c r="I6286" t="e">
        <f t="shared" si="6278"/>
        <v>#N/A</v>
      </c>
      <c r="J6286" s="1" t="e">
        <f t="shared" si="6278"/>
        <v>#N/A</v>
      </c>
      <c r="K6286" t="e">
        <f t="shared" si="6278"/>
        <v>#N/A</v>
      </c>
    </row>
    <row r="6287" spans="1:11">
      <c r="A6287" s="1">
        <v>1763581500000</v>
      </c>
      <c r="B6287">
        <v>2.0329</v>
      </c>
      <c r="C6287">
        <v>2.036</v>
      </c>
      <c r="D6287">
        <v>2.0303</v>
      </c>
      <c r="E6287">
        <v>2.036</v>
      </c>
      <c r="F6287">
        <v>0</v>
      </c>
      <c r="G6287">
        <v>0</v>
      </c>
      <c r="H6287" s="1" t="e">
        <f t="shared" ref="H6287:K6287" si="6279">NA()</f>
        <v>#N/A</v>
      </c>
      <c r="I6287" t="e">
        <f t="shared" si="6279"/>
        <v>#N/A</v>
      </c>
      <c r="J6287" s="1" t="e">
        <f t="shared" si="6279"/>
        <v>#N/A</v>
      </c>
      <c r="K6287" t="e">
        <f t="shared" si="6279"/>
        <v>#N/A</v>
      </c>
    </row>
    <row r="6288" spans="1:11">
      <c r="A6288" s="1">
        <v>1763582400000</v>
      </c>
      <c r="B6288">
        <v>2.0365</v>
      </c>
      <c r="C6288">
        <v>2.0281</v>
      </c>
      <c r="D6288">
        <v>2.0255</v>
      </c>
      <c r="E6288">
        <v>2.0281</v>
      </c>
      <c r="F6288">
        <v>0</v>
      </c>
      <c r="G6288">
        <v>0</v>
      </c>
      <c r="H6288" s="1" t="e">
        <f t="shared" ref="H6288:K6288" si="6280">NA()</f>
        <v>#N/A</v>
      </c>
      <c r="I6288" t="e">
        <f t="shared" si="6280"/>
        <v>#N/A</v>
      </c>
      <c r="J6288" s="1" t="e">
        <f t="shared" si="6280"/>
        <v>#N/A</v>
      </c>
      <c r="K6288" t="e">
        <f t="shared" si="6280"/>
        <v>#N/A</v>
      </c>
    </row>
    <row r="6289" spans="1:11">
      <c r="A6289" s="1">
        <v>1763583300000</v>
      </c>
      <c r="B6289">
        <v>2.0288</v>
      </c>
      <c r="C6289">
        <v>2.0369</v>
      </c>
      <c r="D6289">
        <v>2.0265</v>
      </c>
      <c r="E6289">
        <v>2.0369</v>
      </c>
      <c r="F6289">
        <v>0</v>
      </c>
      <c r="G6289">
        <v>0</v>
      </c>
      <c r="H6289" s="1" t="e">
        <f t="shared" ref="H6289:K6289" si="6281">NA()</f>
        <v>#N/A</v>
      </c>
      <c r="I6289" t="e">
        <f t="shared" si="6281"/>
        <v>#N/A</v>
      </c>
      <c r="J6289" s="1" t="e">
        <f t="shared" si="6281"/>
        <v>#N/A</v>
      </c>
      <c r="K6289" t="e">
        <f t="shared" si="6281"/>
        <v>#N/A</v>
      </c>
    </row>
    <row r="6290" spans="1:11">
      <c r="A6290" s="1">
        <v>1763584200000</v>
      </c>
      <c r="B6290">
        <v>2.0379</v>
      </c>
      <c r="C6290">
        <v>2.0322</v>
      </c>
      <c r="D6290">
        <v>2.0261</v>
      </c>
      <c r="E6290">
        <v>2.0322</v>
      </c>
      <c r="F6290">
        <v>0</v>
      </c>
      <c r="G6290">
        <v>0</v>
      </c>
      <c r="H6290" s="1" t="e">
        <f t="shared" ref="H6290:K6290" si="6282">NA()</f>
        <v>#N/A</v>
      </c>
      <c r="I6290" t="e">
        <f t="shared" si="6282"/>
        <v>#N/A</v>
      </c>
      <c r="J6290" s="1" t="e">
        <f t="shared" si="6282"/>
        <v>#N/A</v>
      </c>
      <c r="K6290" t="e">
        <f t="shared" si="6282"/>
        <v>#N/A</v>
      </c>
    </row>
    <row r="6291" spans="1:11">
      <c r="A6291" s="1">
        <v>1763585100000</v>
      </c>
      <c r="B6291">
        <v>2.0324</v>
      </c>
      <c r="C6291">
        <v>2.0497</v>
      </c>
      <c r="D6291">
        <v>2.0303</v>
      </c>
      <c r="E6291">
        <v>2.0497</v>
      </c>
      <c r="F6291">
        <v>0</v>
      </c>
      <c r="G6291">
        <v>0</v>
      </c>
      <c r="H6291" s="1" t="e">
        <f t="shared" ref="H6291:K6291" si="6283">NA()</f>
        <v>#N/A</v>
      </c>
      <c r="I6291" t="e">
        <f t="shared" si="6283"/>
        <v>#N/A</v>
      </c>
      <c r="J6291" s="1" t="e">
        <f t="shared" si="6283"/>
        <v>#N/A</v>
      </c>
      <c r="K6291" t="e">
        <f t="shared" si="6283"/>
        <v>#N/A</v>
      </c>
    </row>
    <row r="6292" spans="1:11">
      <c r="A6292" s="1">
        <v>1763586000000</v>
      </c>
      <c r="B6292">
        <v>2.045</v>
      </c>
      <c r="C6292">
        <v>2.0543</v>
      </c>
      <c r="D6292">
        <v>2.0431</v>
      </c>
      <c r="E6292">
        <v>2.0543</v>
      </c>
      <c r="F6292">
        <v>0</v>
      </c>
      <c r="G6292">
        <v>0</v>
      </c>
      <c r="H6292" s="1" t="e">
        <f t="shared" ref="H6292:K6292" si="6284">NA()</f>
        <v>#N/A</v>
      </c>
      <c r="I6292" t="e">
        <f t="shared" si="6284"/>
        <v>#N/A</v>
      </c>
      <c r="J6292" s="1" t="e">
        <f t="shared" si="6284"/>
        <v>#N/A</v>
      </c>
      <c r="K6292" t="e">
        <f t="shared" si="6284"/>
        <v>#N/A</v>
      </c>
    </row>
    <row r="6293" spans="1:11">
      <c r="A6293" s="1">
        <v>1763586900000</v>
      </c>
      <c r="B6293">
        <v>2.0536</v>
      </c>
      <c r="C6293">
        <v>2.0709</v>
      </c>
      <c r="D6293">
        <v>2.0532</v>
      </c>
      <c r="E6293">
        <v>2.0709</v>
      </c>
      <c r="F6293">
        <v>0</v>
      </c>
      <c r="G6293">
        <v>0</v>
      </c>
      <c r="H6293" s="1" t="e">
        <f t="shared" ref="H6293:K6293" si="6285">NA()</f>
        <v>#N/A</v>
      </c>
      <c r="I6293" t="e">
        <f t="shared" si="6285"/>
        <v>#N/A</v>
      </c>
      <c r="J6293" s="1" t="e">
        <f t="shared" si="6285"/>
        <v>#N/A</v>
      </c>
      <c r="K6293" t="e">
        <f t="shared" si="6285"/>
        <v>#N/A</v>
      </c>
    </row>
    <row r="6294" spans="1:11">
      <c r="A6294" s="1">
        <v>1763587800000</v>
      </c>
      <c r="B6294">
        <v>2.0702</v>
      </c>
      <c r="C6294">
        <v>2.0831</v>
      </c>
      <c r="D6294">
        <v>2.0676</v>
      </c>
      <c r="E6294">
        <v>2.0831</v>
      </c>
      <c r="F6294">
        <v>0</v>
      </c>
      <c r="G6294">
        <v>0</v>
      </c>
      <c r="H6294" s="1" t="e">
        <f t="shared" ref="H6294:K6294" si="6286">NA()</f>
        <v>#N/A</v>
      </c>
      <c r="I6294" t="e">
        <f t="shared" si="6286"/>
        <v>#N/A</v>
      </c>
      <c r="J6294" s="1" t="e">
        <f t="shared" si="6286"/>
        <v>#N/A</v>
      </c>
      <c r="K6294" t="e">
        <f t="shared" si="6286"/>
        <v>#N/A</v>
      </c>
    </row>
    <row r="6295" spans="1:11">
      <c r="A6295" s="1">
        <v>1763588700000</v>
      </c>
      <c r="B6295">
        <v>2.0843</v>
      </c>
      <c r="C6295">
        <v>2.0907</v>
      </c>
      <c r="D6295">
        <v>2.0821</v>
      </c>
      <c r="E6295">
        <v>2.0907</v>
      </c>
      <c r="F6295">
        <v>0</v>
      </c>
      <c r="G6295">
        <v>0</v>
      </c>
      <c r="H6295" s="1" t="e">
        <f t="shared" ref="H6295:K6295" si="6287">NA()</f>
        <v>#N/A</v>
      </c>
      <c r="I6295" t="e">
        <f t="shared" si="6287"/>
        <v>#N/A</v>
      </c>
      <c r="J6295" s="1" t="e">
        <f t="shared" si="6287"/>
        <v>#N/A</v>
      </c>
      <c r="K6295" t="e">
        <f t="shared" si="6287"/>
        <v>#N/A</v>
      </c>
    </row>
    <row r="6296" spans="1:11">
      <c r="A6296" s="1">
        <v>1763589600000</v>
      </c>
      <c r="B6296">
        <v>2.0901</v>
      </c>
      <c r="C6296">
        <v>2.08</v>
      </c>
      <c r="D6296">
        <v>2.0781</v>
      </c>
      <c r="E6296">
        <v>2.08</v>
      </c>
      <c r="F6296">
        <v>0</v>
      </c>
      <c r="G6296">
        <v>0</v>
      </c>
      <c r="H6296" s="1" t="e">
        <f t="shared" ref="H6296:K6296" si="6288">NA()</f>
        <v>#N/A</v>
      </c>
      <c r="I6296" t="e">
        <f t="shared" si="6288"/>
        <v>#N/A</v>
      </c>
      <c r="J6296" s="1" t="e">
        <f t="shared" si="6288"/>
        <v>#N/A</v>
      </c>
      <c r="K6296" t="e">
        <f t="shared" si="6288"/>
        <v>#N/A</v>
      </c>
    </row>
    <row r="6297" spans="1:11">
      <c r="A6297" s="1">
        <v>1763590500000</v>
      </c>
      <c r="B6297">
        <v>2.08</v>
      </c>
      <c r="C6297">
        <v>2.0883</v>
      </c>
      <c r="D6297">
        <v>2.0691</v>
      </c>
      <c r="E6297">
        <v>2.0883</v>
      </c>
      <c r="F6297">
        <v>0</v>
      </c>
      <c r="G6297">
        <v>0</v>
      </c>
      <c r="H6297" s="1" t="e">
        <f t="shared" ref="H6297:K6297" si="6289">NA()</f>
        <v>#N/A</v>
      </c>
      <c r="I6297" t="e">
        <f t="shared" si="6289"/>
        <v>#N/A</v>
      </c>
      <c r="J6297" s="1" t="e">
        <f t="shared" si="6289"/>
        <v>#N/A</v>
      </c>
      <c r="K6297" t="e">
        <f t="shared" si="6289"/>
        <v>#N/A</v>
      </c>
    </row>
    <row r="6298" spans="1:11">
      <c r="A6298" s="1">
        <v>1763591400000</v>
      </c>
      <c r="B6298">
        <v>2.0881</v>
      </c>
      <c r="C6298">
        <v>2.0896</v>
      </c>
      <c r="D6298">
        <v>2.0822</v>
      </c>
      <c r="E6298">
        <v>2.0896</v>
      </c>
      <c r="F6298">
        <v>0</v>
      </c>
      <c r="G6298">
        <v>0</v>
      </c>
      <c r="H6298" s="1" t="e">
        <f t="shared" ref="H6298:K6298" si="6290">NA()</f>
        <v>#N/A</v>
      </c>
      <c r="I6298" t="e">
        <f t="shared" si="6290"/>
        <v>#N/A</v>
      </c>
      <c r="J6298" s="1" t="e">
        <f t="shared" si="6290"/>
        <v>#N/A</v>
      </c>
      <c r="K6298" t="e">
        <f t="shared" si="6290"/>
        <v>#N/A</v>
      </c>
    </row>
    <row r="6299" spans="1:11">
      <c r="A6299" s="1">
        <v>1763592300000</v>
      </c>
      <c r="B6299">
        <v>2.0887</v>
      </c>
      <c r="C6299">
        <v>2.0916</v>
      </c>
      <c r="D6299">
        <v>2.0843</v>
      </c>
      <c r="E6299">
        <v>2.0916</v>
      </c>
      <c r="F6299">
        <v>0</v>
      </c>
      <c r="G6299">
        <v>0</v>
      </c>
      <c r="H6299" s="1" t="e">
        <f t="shared" ref="H6299:K6299" si="6291">NA()</f>
        <v>#N/A</v>
      </c>
      <c r="I6299" t="e">
        <f t="shared" si="6291"/>
        <v>#N/A</v>
      </c>
      <c r="J6299" s="1" t="e">
        <f t="shared" si="6291"/>
        <v>#N/A</v>
      </c>
      <c r="K6299" t="e">
        <f t="shared" si="6291"/>
        <v>#N/A</v>
      </c>
    </row>
    <row r="6300" spans="1:11">
      <c r="A6300" s="1">
        <v>1763593200000</v>
      </c>
      <c r="B6300">
        <v>2.092</v>
      </c>
      <c r="C6300">
        <v>2.1103</v>
      </c>
      <c r="D6300">
        <v>2.09</v>
      </c>
      <c r="E6300">
        <v>2.1103</v>
      </c>
      <c r="F6300">
        <v>0</v>
      </c>
      <c r="G6300">
        <v>0</v>
      </c>
      <c r="H6300" s="1" t="e">
        <f t="shared" ref="H6300:K6300" si="6292">NA()</f>
        <v>#N/A</v>
      </c>
      <c r="I6300" t="e">
        <f t="shared" si="6292"/>
        <v>#N/A</v>
      </c>
      <c r="J6300" s="1" t="e">
        <f t="shared" si="6292"/>
        <v>#N/A</v>
      </c>
      <c r="K6300" t="e">
        <f t="shared" si="6292"/>
        <v>#N/A</v>
      </c>
    </row>
    <row r="6301" spans="1:11">
      <c r="A6301" s="1">
        <v>1763594100000</v>
      </c>
      <c r="B6301">
        <v>2.1108</v>
      </c>
      <c r="C6301">
        <v>2.1079</v>
      </c>
      <c r="D6301">
        <v>2.1051</v>
      </c>
      <c r="E6301">
        <v>2.1079</v>
      </c>
      <c r="F6301">
        <v>0</v>
      </c>
      <c r="G6301">
        <v>0</v>
      </c>
      <c r="H6301" s="1" t="e">
        <f t="shared" ref="H6301:K6301" si="6293">NA()</f>
        <v>#N/A</v>
      </c>
      <c r="I6301" t="e">
        <f t="shared" si="6293"/>
        <v>#N/A</v>
      </c>
      <c r="J6301" s="1" t="e">
        <f t="shared" si="6293"/>
        <v>#N/A</v>
      </c>
      <c r="K6301" t="e">
        <f t="shared" si="6293"/>
        <v>#N/A</v>
      </c>
    </row>
    <row r="6302" spans="1:11">
      <c r="A6302" s="1">
        <v>1763595000000</v>
      </c>
      <c r="B6302">
        <v>2.1075</v>
      </c>
      <c r="C6302">
        <v>2.1054</v>
      </c>
      <c r="D6302">
        <v>2.1054</v>
      </c>
      <c r="E6302">
        <v>2.1054</v>
      </c>
      <c r="F6302">
        <v>0</v>
      </c>
      <c r="G6302">
        <v>0</v>
      </c>
      <c r="H6302" s="1" t="e">
        <f t="shared" ref="H6302:K6302" si="6294">NA()</f>
        <v>#N/A</v>
      </c>
      <c r="I6302" t="e">
        <f t="shared" si="6294"/>
        <v>#N/A</v>
      </c>
      <c r="J6302" s="1" t="e">
        <f t="shared" si="6294"/>
        <v>#N/A</v>
      </c>
      <c r="K6302" t="e">
        <f t="shared" si="6294"/>
        <v>#N/A</v>
      </c>
    </row>
    <row r="6303" spans="1:11">
      <c r="A6303" s="1">
        <v>1763595900000</v>
      </c>
      <c r="B6303">
        <v>2.1057</v>
      </c>
      <c r="C6303">
        <v>2.1082</v>
      </c>
      <c r="D6303">
        <v>2.105</v>
      </c>
      <c r="E6303">
        <v>2.1082</v>
      </c>
      <c r="F6303">
        <v>0</v>
      </c>
      <c r="G6303">
        <v>0</v>
      </c>
      <c r="H6303" s="1" t="e">
        <f t="shared" ref="H6303:K6303" si="6295">NA()</f>
        <v>#N/A</v>
      </c>
      <c r="I6303" t="e">
        <f t="shared" si="6295"/>
        <v>#N/A</v>
      </c>
      <c r="J6303" s="1" t="e">
        <f t="shared" si="6295"/>
        <v>#N/A</v>
      </c>
      <c r="K6303" t="e">
        <f t="shared" si="6295"/>
        <v>#N/A</v>
      </c>
    </row>
    <row r="6304" spans="1:11">
      <c r="A6304" s="1">
        <v>1763596800000</v>
      </c>
      <c r="B6304">
        <v>2.1085</v>
      </c>
      <c r="C6304">
        <v>2.1062</v>
      </c>
      <c r="D6304">
        <v>2.095</v>
      </c>
      <c r="E6304">
        <v>2.1062</v>
      </c>
      <c r="F6304">
        <v>0</v>
      </c>
      <c r="G6304">
        <v>0</v>
      </c>
      <c r="H6304" s="1" t="e">
        <f t="shared" ref="H6304:K6304" si="6296">NA()</f>
        <v>#N/A</v>
      </c>
      <c r="I6304" t="e">
        <f t="shared" si="6296"/>
        <v>#N/A</v>
      </c>
      <c r="J6304" s="1" t="e">
        <f t="shared" si="6296"/>
        <v>#N/A</v>
      </c>
      <c r="K6304" t="e">
        <f t="shared" si="6296"/>
        <v>#N/A</v>
      </c>
    </row>
    <row r="6305" spans="1:11">
      <c r="A6305" s="1">
        <v>1763597700000</v>
      </c>
      <c r="B6305">
        <v>2.1049</v>
      </c>
      <c r="C6305">
        <v>2.1142</v>
      </c>
      <c r="D6305">
        <v>2.1044</v>
      </c>
      <c r="E6305">
        <v>2.1142</v>
      </c>
      <c r="F6305">
        <v>0</v>
      </c>
      <c r="G6305">
        <v>0</v>
      </c>
      <c r="H6305" s="1" t="e">
        <f t="shared" ref="H6305:K6305" si="6297">NA()</f>
        <v>#N/A</v>
      </c>
      <c r="I6305" t="e">
        <f t="shared" si="6297"/>
        <v>#N/A</v>
      </c>
      <c r="J6305" s="1" t="e">
        <f t="shared" si="6297"/>
        <v>#N/A</v>
      </c>
      <c r="K6305" t="e">
        <f t="shared" si="6297"/>
        <v>#N/A</v>
      </c>
    </row>
    <row r="6306" spans="1:11">
      <c r="A6306" s="1">
        <v>1763598600000</v>
      </c>
      <c r="B6306">
        <v>2.113</v>
      </c>
      <c r="C6306">
        <v>2.1175</v>
      </c>
      <c r="D6306">
        <v>2.1124</v>
      </c>
      <c r="E6306">
        <v>2.1175</v>
      </c>
      <c r="F6306">
        <v>0</v>
      </c>
      <c r="G6306">
        <v>0</v>
      </c>
      <c r="H6306" s="1" t="e">
        <f t="shared" ref="H6306:K6306" si="6298">NA()</f>
        <v>#N/A</v>
      </c>
      <c r="I6306" t="e">
        <f t="shared" si="6298"/>
        <v>#N/A</v>
      </c>
      <c r="J6306" s="1" t="e">
        <f t="shared" si="6298"/>
        <v>#N/A</v>
      </c>
      <c r="K6306" t="e">
        <f t="shared" si="6298"/>
        <v>#N/A</v>
      </c>
    </row>
    <row r="6307" spans="1:11">
      <c r="A6307" s="1">
        <v>1763599500000</v>
      </c>
      <c r="B6307">
        <v>2.1174</v>
      </c>
      <c r="C6307">
        <v>2.1098</v>
      </c>
      <c r="D6307">
        <v>2.1077</v>
      </c>
      <c r="E6307">
        <v>2.1098</v>
      </c>
      <c r="F6307">
        <v>0</v>
      </c>
      <c r="G6307">
        <v>0</v>
      </c>
      <c r="H6307" s="1" t="e">
        <f t="shared" ref="H6307:K6307" si="6299">NA()</f>
        <v>#N/A</v>
      </c>
      <c r="I6307" t="e">
        <f t="shared" si="6299"/>
        <v>#N/A</v>
      </c>
      <c r="J6307" s="1" t="e">
        <f t="shared" si="6299"/>
        <v>#N/A</v>
      </c>
      <c r="K6307" t="e">
        <f t="shared" si="6299"/>
        <v>#N/A</v>
      </c>
    </row>
    <row r="6308" spans="1:11">
      <c r="A6308" s="1">
        <v>1763600400000</v>
      </c>
      <c r="B6308">
        <v>2.1102</v>
      </c>
      <c r="C6308">
        <v>2.1233</v>
      </c>
      <c r="D6308">
        <v>2.1079</v>
      </c>
      <c r="E6308">
        <v>2.1233</v>
      </c>
      <c r="F6308">
        <v>0</v>
      </c>
      <c r="G6308">
        <v>0</v>
      </c>
      <c r="H6308" s="1" t="e">
        <f t="shared" ref="H6308:K6308" si="6300">NA()</f>
        <v>#N/A</v>
      </c>
      <c r="I6308" t="e">
        <f t="shared" si="6300"/>
        <v>#N/A</v>
      </c>
      <c r="J6308" s="1" t="e">
        <f t="shared" si="6300"/>
        <v>#N/A</v>
      </c>
      <c r="K6308" t="e">
        <f t="shared" si="6300"/>
        <v>#N/A</v>
      </c>
    </row>
    <row r="6309" spans="1:11">
      <c r="A6309" s="1">
        <v>1763601300000</v>
      </c>
      <c r="B6309">
        <v>2.1233</v>
      </c>
      <c r="C6309">
        <v>2.1228</v>
      </c>
      <c r="D6309">
        <v>2.1205</v>
      </c>
      <c r="E6309">
        <v>2.1228</v>
      </c>
      <c r="F6309">
        <v>0</v>
      </c>
      <c r="G6309">
        <v>0</v>
      </c>
      <c r="H6309" s="1" t="e">
        <f t="shared" ref="H6309:K6309" si="6301">NA()</f>
        <v>#N/A</v>
      </c>
      <c r="I6309" t="e">
        <f t="shared" si="6301"/>
        <v>#N/A</v>
      </c>
      <c r="J6309" s="1" t="e">
        <f t="shared" si="6301"/>
        <v>#N/A</v>
      </c>
      <c r="K6309" t="e">
        <f t="shared" si="6301"/>
        <v>#N/A</v>
      </c>
    </row>
    <row r="6310" spans="1:11">
      <c r="A6310" s="1">
        <v>1763602200000</v>
      </c>
      <c r="B6310">
        <v>2.1228</v>
      </c>
      <c r="C6310">
        <v>2.1284</v>
      </c>
      <c r="D6310">
        <v>2.1228</v>
      </c>
      <c r="E6310">
        <v>2.1284</v>
      </c>
      <c r="F6310">
        <v>0</v>
      </c>
      <c r="G6310">
        <v>0</v>
      </c>
      <c r="H6310" s="1" t="e">
        <f t="shared" ref="H6310:K6310" si="6302">NA()</f>
        <v>#N/A</v>
      </c>
      <c r="I6310" t="e">
        <f t="shared" si="6302"/>
        <v>#N/A</v>
      </c>
      <c r="J6310" s="1" t="e">
        <f t="shared" si="6302"/>
        <v>#N/A</v>
      </c>
      <c r="K6310" t="e">
        <f t="shared" si="6302"/>
        <v>#N/A</v>
      </c>
    </row>
    <row r="6311" spans="1:11">
      <c r="A6311" s="1">
        <v>1763603100000</v>
      </c>
      <c r="B6311">
        <v>2.1276</v>
      </c>
      <c r="C6311">
        <v>2.1253</v>
      </c>
      <c r="D6311">
        <v>2.1238</v>
      </c>
      <c r="E6311">
        <v>2.1253</v>
      </c>
      <c r="F6311">
        <v>0</v>
      </c>
      <c r="G6311">
        <v>0</v>
      </c>
      <c r="H6311" s="1" t="e">
        <f t="shared" ref="H6311:K6311" si="6303">NA()</f>
        <v>#N/A</v>
      </c>
      <c r="I6311" t="e">
        <f t="shared" si="6303"/>
        <v>#N/A</v>
      </c>
      <c r="J6311" s="1" t="e">
        <f t="shared" si="6303"/>
        <v>#N/A</v>
      </c>
      <c r="K6311" t="e">
        <f t="shared" si="6303"/>
        <v>#N/A</v>
      </c>
    </row>
    <row r="6312" spans="1:11">
      <c r="A6312" s="1">
        <v>1763604000000</v>
      </c>
      <c r="B6312">
        <v>2.1259</v>
      </c>
      <c r="C6312">
        <v>2.1332</v>
      </c>
      <c r="D6312">
        <v>2.1228</v>
      </c>
      <c r="E6312">
        <v>2.1332</v>
      </c>
      <c r="F6312">
        <v>0</v>
      </c>
      <c r="G6312">
        <v>0</v>
      </c>
      <c r="H6312" s="1" t="e">
        <f t="shared" ref="H6312:K6312" si="6304">NA()</f>
        <v>#N/A</v>
      </c>
      <c r="I6312" t="e">
        <f t="shared" si="6304"/>
        <v>#N/A</v>
      </c>
      <c r="J6312" s="1" t="e">
        <f t="shared" si="6304"/>
        <v>#N/A</v>
      </c>
      <c r="K6312" t="e">
        <f t="shared" si="6304"/>
        <v>#N/A</v>
      </c>
    </row>
    <row r="6313" spans="1:11">
      <c r="A6313" s="1">
        <v>1763604900000</v>
      </c>
      <c r="B6313">
        <v>2.1336</v>
      </c>
      <c r="C6313">
        <v>2.1273</v>
      </c>
      <c r="D6313">
        <v>2.1253</v>
      </c>
      <c r="E6313">
        <v>2.1273</v>
      </c>
      <c r="F6313">
        <v>0</v>
      </c>
      <c r="G6313">
        <v>0</v>
      </c>
      <c r="H6313" s="1" t="e">
        <f t="shared" ref="H6313:K6313" si="6305">NA()</f>
        <v>#N/A</v>
      </c>
      <c r="I6313" t="e">
        <f t="shared" si="6305"/>
        <v>#N/A</v>
      </c>
      <c r="J6313" s="1" t="e">
        <f t="shared" si="6305"/>
        <v>#N/A</v>
      </c>
      <c r="K6313" t="e">
        <f t="shared" si="6305"/>
        <v>#N/A</v>
      </c>
    </row>
    <row r="6314" spans="1:11">
      <c r="A6314" s="1">
        <v>1763605800000</v>
      </c>
      <c r="B6314">
        <v>2.1275</v>
      </c>
      <c r="C6314">
        <v>2.1265</v>
      </c>
      <c r="D6314">
        <v>2.122</v>
      </c>
      <c r="E6314">
        <v>2.1265</v>
      </c>
      <c r="F6314">
        <v>0</v>
      </c>
      <c r="G6314">
        <v>0</v>
      </c>
      <c r="H6314" s="1" t="e">
        <f t="shared" ref="H6314:K6314" si="6306">NA()</f>
        <v>#N/A</v>
      </c>
      <c r="I6314" t="e">
        <f t="shared" si="6306"/>
        <v>#N/A</v>
      </c>
      <c r="J6314" s="1" t="e">
        <f t="shared" si="6306"/>
        <v>#N/A</v>
      </c>
      <c r="K6314" t="e">
        <f t="shared" si="6306"/>
        <v>#N/A</v>
      </c>
    </row>
    <row r="6315" spans="1:11">
      <c r="A6315" s="1">
        <v>1763606700000</v>
      </c>
      <c r="B6315">
        <v>2.126</v>
      </c>
      <c r="C6315">
        <v>2.1292</v>
      </c>
      <c r="D6315">
        <v>2.1213</v>
      </c>
      <c r="E6315">
        <v>2.1292</v>
      </c>
      <c r="F6315">
        <v>0</v>
      </c>
      <c r="G6315">
        <v>0</v>
      </c>
      <c r="H6315" s="1" t="e">
        <f t="shared" ref="H6315:K6315" si="6307">NA()</f>
        <v>#N/A</v>
      </c>
      <c r="I6315" t="e">
        <f t="shared" si="6307"/>
        <v>#N/A</v>
      </c>
      <c r="J6315" s="1" t="e">
        <f t="shared" si="6307"/>
        <v>#N/A</v>
      </c>
      <c r="K6315" t="e">
        <f t="shared" si="6307"/>
        <v>#N/A</v>
      </c>
    </row>
    <row r="6316" spans="1:11">
      <c r="A6316" s="1">
        <v>1763607600000</v>
      </c>
      <c r="B6316">
        <v>2.1296</v>
      </c>
      <c r="C6316">
        <v>2.1307</v>
      </c>
      <c r="D6316">
        <v>2.1277</v>
      </c>
      <c r="E6316">
        <v>2.1307</v>
      </c>
      <c r="F6316">
        <v>0</v>
      </c>
      <c r="G6316">
        <v>0</v>
      </c>
      <c r="H6316" s="1" t="e">
        <f t="shared" ref="H6316:K6316" si="6308">NA()</f>
        <v>#N/A</v>
      </c>
      <c r="I6316" t="e">
        <f t="shared" si="6308"/>
        <v>#N/A</v>
      </c>
      <c r="J6316" s="1" t="e">
        <f t="shared" si="6308"/>
        <v>#N/A</v>
      </c>
      <c r="K6316" t="e">
        <f t="shared" si="6308"/>
        <v>#N/A</v>
      </c>
    </row>
    <row r="6317" spans="1:11">
      <c r="A6317" s="1">
        <v>1763608500000</v>
      </c>
      <c r="B6317">
        <v>2.1307</v>
      </c>
      <c r="C6317">
        <v>2.1316</v>
      </c>
      <c r="D6317">
        <v>2.1298</v>
      </c>
      <c r="E6317">
        <v>2.1316</v>
      </c>
      <c r="F6317">
        <v>0</v>
      </c>
      <c r="G6317">
        <v>0</v>
      </c>
      <c r="H6317" s="1" t="e">
        <f t="shared" ref="H6317:K6317" si="6309">NA()</f>
        <v>#N/A</v>
      </c>
      <c r="I6317" t="e">
        <f t="shared" si="6309"/>
        <v>#N/A</v>
      </c>
      <c r="J6317" s="1" t="e">
        <f t="shared" si="6309"/>
        <v>#N/A</v>
      </c>
      <c r="K6317" t="e">
        <f t="shared" si="6309"/>
        <v>#N/A</v>
      </c>
    </row>
    <row r="6318" spans="1:11">
      <c r="A6318" s="1">
        <v>1763609400000</v>
      </c>
      <c r="B6318">
        <v>2.1318</v>
      </c>
      <c r="C6318">
        <v>2.1331</v>
      </c>
      <c r="D6318">
        <v>2.1308</v>
      </c>
      <c r="E6318">
        <v>2.1331</v>
      </c>
      <c r="F6318">
        <v>0</v>
      </c>
      <c r="G6318">
        <v>0</v>
      </c>
      <c r="H6318" s="1" t="e">
        <f t="shared" ref="H6318:K6318" si="6310">NA()</f>
        <v>#N/A</v>
      </c>
      <c r="I6318" t="e">
        <f t="shared" si="6310"/>
        <v>#N/A</v>
      </c>
      <c r="J6318" s="1" t="e">
        <f t="shared" si="6310"/>
        <v>#N/A</v>
      </c>
      <c r="K6318" t="e">
        <f t="shared" si="6310"/>
        <v>#N/A</v>
      </c>
    </row>
    <row r="6319" spans="1:11">
      <c r="A6319" s="1">
        <v>1763610300000</v>
      </c>
      <c r="B6319">
        <v>2.1331</v>
      </c>
      <c r="C6319">
        <v>2.1329</v>
      </c>
      <c r="D6319">
        <v>2.1298</v>
      </c>
      <c r="E6319">
        <v>2.1329</v>
      </c>
      <c r="F6319">
        <v>0</v>
      </c>
      <c r="G6319">
        <v>0</v>
      </c>
      <c r="H6319" s="1" t="e">
        <f t="shared" ref="H6319:K6319" si="6311">NA()</f>
        <v>#N/A</v>
      </c>
      <c r="I6319" t="e">
        <f t="shared" si="6311"/>
        <v>#N/A</v>
      </c>
      <c r="J6319" s="1" t="e">
        <f t="shared" si="6311"/>
        <v>#N/A</v>
      </c>
      <c r="K6319" t="e">
        <f t="shared" si="6311"/>
        <v>#N/A</v>
      </c>
    </row>
    <row r="6320" spans="1:11">
      <c r="A6320" s="1">
        <v>1763611200000</v>
      </c>
      <c r="B6320">
        <v>2.1329</v>
      </c>
      <c r="C6320">
        <v>2.1291</v>
      </c>
      <c r="D6320">
        <v>2.1265</v>
      </c>
      <c r="E6320">
        <v>2.1291</v>
      </c>
      <c r="F6320">
        <v>0</v>
      </c>
      <c r="G6320">
        <v>0</v>
      </c>
      <c r="H6320" s="1" t="e">
        <f t="shared" ref="H6320:K6320" si="6312">NA()</f>
        <v>#N/A</v>
      </c>
      <c r="I6320" t="e">
        <f t="shared" si="6312"/>
        <v>#N/A</v>
      </c>
      <c r="J6320" s="1" t="e">
        <f t="shared" si="6312"/>
        <v>#N/A</v>
      </c>
      <c r="K6320" t="e">
        <f t="shared" si="6312"/>
        <v>#N/A</v>
      </c>
    </row>
    <row r="6321" spans="1:11">
      <c r="A6321" s="1">
        <v>1763612100000</v>
      </c>
      <c r="B6321">
        <v>2.1285</v>
      </c>
      <c r="C6321">
        <v>2.1238</v>
      </c>
      <c r="D6321">
        <v>2.118</v>
      </c>
      <c r="E6321">
        <v>2.1238</v>
      </c>
      <c r="F6321">
        <v>0</v>
      </c>
      <c r="G6321">
        <v>0</v>
      </c>
      <c r="H6321" s="1" t="e">
        <f t="shared" ref="H6321:K6321" si="6313">NA()</f>
        <v>#N/A</v>
      </c>
      <c r="I6321" t="e">
        <f t="shared" si="6313"/>
        <v>#N/A</v>
      </c>
      <c r="J6321" s="1" t="e">
        <f t="shared" si="6313"/>
        <v>#N/A</v>
      </c>
      <c r="K6321" t="e">
        <f t="shared" si="6313"/>
        <v>#N/A</v>
      </c>
    </row>
    <row r="6322" spans="1:11">
      <c r="A6322" s="1">
        <v>1763613000000</v>
      </c>
      <c r="B6322">
        <v>2.1239</v>
      </c>
      <c r="C6322">
        <v>2.1241</v>
      </c>
      <c r="D6322">
        <v>2.1204</v>
      </c>
      <c r="E6322">
        <v>2.1241</v>
      </c>
      <c r="F6322">
        <v>0</v>
      </c>
      <c r="G6322">
        <v>0</v>
      </c>
      <c r="H6322" s="1" t="e">
        <f t="shared" ref="H6322:K6322" si="6314">NA()</f>
        <v>#N/A</v>
      </c>
      <c r="I6322" t="e">
        <f t="shared" si="6314"/>
        <v>#N/A</v>
      </c>
      <c r="J6322" s="1" t="e">
        <f t="shared" si="6314"/>
        <v>#N/A</v>
      </c>
      <c r="K6322" t="e">
        <f t="shared" si="6314"/>
        <v>#N/A</v>
      </c>
    </row>
    <row r="6323" spans="1:11">
      <c r="A6323" s="1">
        <v>1763613900000</v>
      </c>
      <c r="B6323">
        <v>2.1241</v>
      </c>
      <c r="C6323">
        <v>2.1456</v>
      </c>
      <c r="D6323">
        <v>2.1241</v>
      </c>
      <c r="E6323">
        <v>2.1456</v>
      </c>
      <c r="F6323">
        <v>0</v>
      </c>
      <c r="G6323">
        <v>0</v>
      </c>
      <c r="H6323" s="1" t="e">
        <f t="shared" ref="H6323:K6323" si="6315">NA()</f>
        <v>#N/A</v>
      </c>
      <c r="I6323" t="e">
        <f t="shared" si="6315"/>
        <v>#N/A</v>
      </c>
      <c r="J6323" s="1" t="e">
        <f t="shared" si="6315"/>
        <v>#N/A</v>
      </c>
      <c r="K6323" t="e">
        <f t="shared" si="6315"/>
        <v>#N/A</v>
      </c>
    </row>
    <row r="6324" spans="1:11">
      <c r="A6324" s="1">
        <v>1763614800000</v>
      </c>
      <c r="B6324">
        <v>2.1459</v>
      </c>
      <c r="C6324">
        <v>2.143</v>
      </c>
      <c r="D6324">
        <v>2.1393</v>
      </c>
      <c r="E6324">
        <v>2.143</v>
      </c>
      <c r="F6324">
        <v>0</v>
      </c>
      <c r="G6324">
        <v>0</v>
      </c>
      <c r="H6324" s="1" t="e">
        <f t="shared" ref="H6324:K6324" si="6316">NA()</f>
        <v>#N/A</v>
      </c>
      <c r="I6324" t="e">
        <f t="shared" si="6316"/>
        <v>#N/A</v>
      </c>
      <c r="J6324" s="1" t="e">
        <f t="shared" si="6316"/>
        <v>#N/A</v>
      </c>
      <c r="K6324" t="e">
        <f t="shared" si="6316"/>
        <v>#N/A</v>
      </c>
    </row>
    <row r="6325" spans="1:11">
      <c r="A6325" s="1">
        <v>1763615700000</v>
      </c>
      <c r="B6325">
        <v>2.1431</v>
      </c>
      <c r="C6325">
        <v>2.1367</v>
      </c>
      <c r="D6325">
        <v>2.1363</v>
      </c>
      <c r="E6325">
        <v>2.1367</v>
      </c>
      <c r="F6325">
        <v>0</v>
      </c>
      <c r="G6325">
        <v>0</v>
      </c>
      <c r="H6325" s="1" t="e">
        <f t="shared" ref="H6325:K6325" si="6317">NA()</f>
        <v>#N/A</v>
      </c>
      <c r="I6325" t="e">
        <f t="shared" si="6317"/>
        <v>#N/A</v>
      </c>
      <c r="J6325" s="1" t="e">
        <f t="shared" si="6317"/>
        <v>#N/A</v>
      </c>
      <c r="K6325" t="e">
        <f t="shared" si="6317"/>
        <v>#N/A</v>
      </c>
    </row>
    <row r="6326" spans="1:11">
      <c r="A6326" s="1">
        <v>1763616600000</v>
      </c>
      <c r="B6326">
        <v>2.1371</v>
      </c>
      <c r="C6326">
        <v>2.1353</v>
      </c>
      <c r="D6326">
        <v>2.1344</v>
      </c>
      <c r="E6326">
        <v>2.1353</v>
      </c>
      <c r="F6326">
        <v>0</v>
      </c>
      <c r="G6326">
        <v>0</v>
      </c>
      <c r="H6326" s="1" t="e">
        <f t="shared" ref="H6326:K6326" si="6318">NA()</f>
        <v>#N/A</v>
      </c>
      <c r="I6326" t="e">
        <f t="shared" si="6318"/>
        <v>#N/A</v>
      </c>
      <c r="J6326" s="1" t="e">
        <f t="shared" si="6318"/>
        <v>#N/A</v>
      </c>
      <c r="K6326" t="e">
        <f t="shared" si="6318"/>
        <v>#N/A</v>
      </c>
    </row>
    <row r="6327" spans="1:11">
      <c r="A6327" s="1">
        <v>1763617500000</v>
      </c>
      <c r="B6327">
        <v>2.1355</v>
      </c>
      <c r="C6327">
        <v>2.1418</v>
      </c>
      <c r="D6327">
        <v>2.1355</v>
      </c>
      <c r="E6327">
        <v>2.1418</v>
      </c>
      <c r="F6327">
        <v>0</v>
      </c>
      <c r="G6327">
        <v>0</v>
      </c>
      <c r="H6327" s="1" t="e">
        <f t="shared" ref="H6327:K6327" si="6319">NA()</f>
        <v>#N/A</v>
      </c>
      <c r="I6327" t="e">
        <f t="shared" si="6319"/>
        <v>#N/A</v>
      </c>
      <c r="J6327" s="1" t="e">
        <f t="shared" si="6319"/>
        <v>#N/A</v>
      </c>
      <c r="K6327" t="e">
        <f t="shared" si="6319"/>
        <v>#N/A</v>
      </c>
    </row>
    <row r="6328" spans="1:11">
      <c r="A6328" s="1">
        <v>1763618400000</v>
      </c>
      <c r="B6328">
        <v>2.1418</v>
      </c>
      <c r="C6328">
        <v>2.1429</v>
      </c>
      <c r="D6328">
        <v>2.1406</v>
      </c>
      <c r="E6328">
        <v>2.1429</v>
      </c>
      <c r="F6328">
        <v>0</v>
      </c>
      <c r="G6328">
        <v>0</v>
      </c>
      <c r="H6328" s="1" t="e">
        <f t="shared" ref="H6328:K6328" si="6320">NA()</f>
        <v>#N/A</v>
      </c>
      <c r="I6328" t="e">
        <f t="shared" si="6320"/>
        <v>#N/A</v>
      </c>
      <c r="J6328" s="1" t="e">
        <f t="shared" si="6320"/>
        <v>#N/A</v>
      </c>
      <c r="K6328" t="e">
        <f t="shared" si="6320"/>
        <v>#N/A</v>
      </c>
    </row>
    <row r="6329" spans="1:11">
      <c r="A6329" s="1">
        <v>1763619300000</v>
      </c>
      <c r="B6329">
        <v>2.1424</v>
      </c>
      <c r="C6329">
        <v>2.1347</v>
      </c>
      <c r="D6329">
        <v>2.133</v>
      </c>
      <c r="E6329">
        <v>2.1347</v>
      </c>
      <c r="F6329">
        <v>0</v>
      </c>
      <c r="G6329">
        <v>0</v>
      </c>
      <c r="H6329" s="1" t="e">
        <f t="shared" ref="H6329:K6329" si="6321">NA()</f>
        <v>#N/A</v>
      </c>
      <c r="I6329" t="e">
        <f t="shared" si="6321"/>
        <v>#N/A</v>
      </c>
      <c r="J6329" s="1" t="e">
        <f t="shared" si="6321"/>
        <v>#N/A</v>
      </c>
      <c r="K6329" t="e">
        <f t="shared" si="6321"/>
        <v>#N/A</v>
      </c>
    </row>
    <row r="6330" spans="1:11">
      <c r="A6330" s="1">
        <v>1763620200000</v>
      </c>
      <c r="B6330">
        <v>2.1348</v>
      </c>
      <c r="C6330">
        <v>2.123</v>
      </c>
      <c r="D6330">
        <v>2.1222</v>
      </c>
      <c r="E6330">
        <v>2.123</v>
      </c>
      <c r="F6330">
        <v>0</v>
      </c>
      <c r="G6330">
        <v>0</v>
      </c>
      <c r="H6330" s="1" t="e">
        <f t="shared" ref="H6330:K6330" si="6322">NA()</f>
        <v>#N/A</v>
      </c>
      <c r="I6330" t="e">
        <f t="shared" si="6322"/>
        <v>#N/A</v>
      </c>
      <c r="J6330" s="1" t="e">
        <f t="shared" si="6322"/>
        <v>#N/A</v>
      </c>
      <c r="K6330" t="e">
        <f t="shared" si="6322"/>
        <v>#N/A</v>
      </c>
    </row>
    <row r="6331" spans="1:11">
      <c r="A6331" s="1">
        <v>1763621100000</v>
      </c>
      <c r="B6331">
        <v>2.1233</v>
      </c>
      <c r="C6331">
        <v>2.1293</v>
      </c>
      <c r="D6331">
        <v>2.1178</v>
      </c>
      <c r="E6331">
        <v>2.1293</v>
      </c>
      <c r="F6331">
        <v>0</v>
      </c>
      <c r="G6331">
        <v>0</v>
      </c>
      <c r="H6331" s="1" t="e">
        <f t="shared" ref="H6331:K6331" si="6323">NA()</f>
        <v>#N/A</v>
      </c>
      <c r="I6331" t="e">
        <f t="shared" si="6323"/>
        <v>#N/A</v>
      </c>
      <c r="J6331" s="1" t="e">
        <f t="shared" si="6323"/>
        <v>#N/A</v>
      </c>
      <c r="K6331" t="e">
        <f t="shared" si="6323"/>
        <v>#N/A</v>
      </c>
    </row>
    <row r="6332" spans="1:11">
      <c r="A6332" s="1">
        <v>1763622000000</v>
      </c>
      <c r="B6332">
        <v>2.1297</v>
      </c>
      <c r="C6332">
        <v>2.1324</v>
      </c>
      <c r="D6332">
        <v>2.1229</v>
      </c>
      <c r="E6332">
        <v>2.1324</v>
      </c>
      <c r="F6332">
        <v>0</v>
      </c>
      <c r="G6332">
        <v>0</v>
      </c>
      <c r="H6332" s="1" t="e">
        <f t="shared" ref="H6332:K6332" si="6324">NA()</f>
        <v>#N/A</v>
      </c>
      <c r="I6332" t="e">
        <f t="shared" si="6324"/>
        <v>#N/A</v>
      </c>
      <c r="J6332" s="1" t="e">
        <f t="shared" si="6324"/>
        <v>#N/A</v>
      </c>
      <c r="K6332" t="e">
        <f t="shared" si="6324"/>
        <v>#N/A</v>
      </c>
    </row>
    <row r="6333" spans="1:11">
      <c r="A6333" s="1">
        <v>1763622900000</v>
      </c>
      <c r="B6333">
        <v>2.1332</v>
      </c>
      <c r="C6333">
        <v>2.1295</v>
      </c>
      <c r="D6333">
        <v>2.126</v>
      </c>
      <c r="E6333">
        <v>2.1295</v>
      </c>
      <c r="F6333">
        <v>0</v>
      </c>
      <c r="G6333">
        <v>0</v>
      </c>
      <c r="H6333" s="1" t="e">
        <f t="shared" ref="H6333:K6333" si="6325">NA()</f>
        <v>#N/A</v>
      </c>
      <c r="I6333" t="e">
        <f t="shared" si="6325"/>
        <v>#N/A</v>
      </c>
      <c r="J6333" s="1" t="e">
        <f t="shared" si="6325"/>
        <v>#N/A</v>
      </c>
      <c r="K6333" t="e">
        <f t="shared" si="6325"/>
        <v>#N/A</v>
      </c>
    </row>
    <row r="6334" spans="1:11">
      <c r="A6334" s="1">
        <v>1763623800000</v>
      </c>
      <c r="B6334">
        <v>2.1299</v>
      </c>
      <c r="C6334">
        <v>2.1354</v>
      </c>
      <c r="D6334">
        <v>2.1292</v>
      </c>
      <c r="E6334">
        <v>2.1354</v>
      </c>
      <c r="F6334">
        <v>0</v>
      </c>
      <c r="G6334">
        <v>0</v>
      </c>
      <c r="H6334" s="1" t="e">
        <f t="shared" ref="H6334:K6334" si="6326">NA()</f>
        <v>#N/A</v>
      </c>
      <c r="I6334" t="e">
        <f t="shared" si="6326"/>
        <v>#N/A</v>
      </c>
      <c r="J6334" s="1" t="e">
        <f t="shared" si="6326"/>
        <v>#N/A</v>
      </c>
      <c r="K6334" t="e">
        <f t="shared" si="6326"/>
        <v>#N/A</v>
      </c>
    </row>
    <row r="6335" spans="1:11">
      <c r="A6335" s="1">
        <v>1763624700000</v>
      </c>
      <c r="B6335">
        <v>2.1355</v>
      </c>
      <c r="C6335">
        <v>2.1383</v>
      </c>
      <c r="D6335">
        <v>2.1355</v>
      </c>
      <c r="E6335">
        <v>2.1383</v>
      </c>
      <c r="F6335">
        <v>0</v>
      </c>
      <c r="G6335">
        <v>0</v>
      </c>
      <c r="H6335" s="1" t="e">
        <f t="shared" ref="H6335:K6335" si="6327">NA()</f>
        <v>#N/A</v>
      </c>
      <c r="I6335" t="e">
        <f t="shared" si="6327"/>
        <v>#N/A</v>
      </c>
      <c r="J6335" s="1" t="e">
        <f t="shared" si="6327"/>
        <v>#N/A</v>
      </c>
      <c r="K6335" t="e">
        <f t="shared" si="6327"/>
        <v>#N/A</v>
      </c>
    </row>
    <row r="6336" spans="1:11">
      <c r="A6336" s="1">
        <v>1763625600000</v>
      </c>
      <c r="B6336">
        <v>2.1393</v>
      </c>
      <c r="C6336">
        <v>2.1308</v>
      </c>
      <c r="D6336">
        <v>2.1306</v>
      </c>
      <c r="E6336">
        <v>2.1308</v>
      </c>
      <c r="F6336">
        <v>0</v>
      </c>
      <c r="G6336">
        <v>0</v>
      </c>
      <c r="H6336" s="1" t="e">
        <f t="shared" ref="H6336:K6336" si="6328">NA()</f>
        <v>#N/A</v>
      </c>
      <c r="I6336" t="e">
        <f t="shared" si="6328"/>
        <v>#N/A</v>
      </c>
      <c r="J6336" s="1" t="e">
        <f t="shared" si="6328"/>
        <v>#N/A</v>
      </c>
      <c r="K6336" t="e">
        <f t="shared" si="6328"/>
        <v>#N/A</v>
      </c>
    </row>
    <row r="6337" spans="1:11">
      <c r="A6337" s="1">
        <v>1763626500000</v>
      </c>
      <c r="B6337">
        <v>2.1306</v>
      </c>
      <c r="C6337">
        <v>2.1362</v>
      </c>
      <c r="D6337">
        <v>2.1294</v>
      </c>
      <c r="E6337">
        <v>2.1362</v>
      </c>
      <c r="F6337">
        <v>0</v>
      </c>
      <c r="G6337">
        <v>0</v>
      </c>
      <c r="H6337" s="1" t="e">
        <f t="shared" ref="H6337:K6337" si="6329">NA()</f>
        <v>#N/A</v>
      </c>
      <c r="I6337" t="e">
        <f t="shared" si="6329"/>
        <v>#N/A</v>
      </c>
      <c r="J6337" s="1" t="e">
        <f t="shared" si="6329"/>
        <v>#N/A</v>
      </c>
      <c r="K6337" t="e">
        <f t="shared" si="6329"/>
        <v>#N/A</v>
      </c>
    </row>
    <row r="6338" spans="1:11">
      <c r="A6338" s="1">
        <v>1763627400000</v>
      </c>
      <c r="B6338">
        <v>2.1349</v>
      </c>
      <c r="C6338">
        <v>2.1313</v>
      </c>
      <c r="D6338">
        <v>2.1291</v>
      </c>
      <c r="E6338">
        <v>2.1313</v>
      </c>
      <c r="F6338">
        <v>0</v>
      </c>
      <c r="G6338">
        <v>0</v>
      </c>
      <c r="H6338" s="1" t="e">
        <f t="shared" ref="H6338:K6338" si="6330">NA()</f>
        <v>#N/A</v>
      </c>
      <c r="I6338" t="e">
        <f t="shared" si="6330"/>
        <v>#N/A</v>
      </c>
      <c r="J6338" s="1" t="e">
        <f t="shared" si="6330"/>
        <v>#N/A</v>
      </c>
      <c r="K6338" t="e">
        <f t="shared" si="6330"/>
        <v>#N/A</v>
      </c>
    </row>
    <row r="6339" spans="1:11">
      <c r="A6339" s="1">
        <v>1763628300000</v>
      </c>
      <c r="B6339">
        <v>2.1313</v>
      </c>
      <c r="C6339">
        <v>2.1294</v>
      </c>
      <c r="D6339">
        <v>2.1252</v>
      </c>
      <c r="E6339">
        <v>2.1294</v>
      </c>
      <c r="F6339">
        <v>0</v>
      </c>
      <c r="G6339">
        <v>0</v>
      </c>
      <c r="H6339" s="1" t="e">
        <f t="shared" ref="H6339:K6339" si="6331">NA()</f>
        <v>#N/A</v>
      </c>
      <c r="I6339" t="e">
        <f t="shared" si="6331"/>
        <v>#N/A</v>
      </c>
      <c r="J6339" s="1" t="e">
        <f t="shared" si="6331"/>
        <v>#N/A</v>
      </c>
      <c r="K6339" t="e">
        <f t="shared" si="6331"/>
        <v>#N/A</v>
      </c>
    </row>
    <row r="6340" spans="1:11">
      <c r="A6340" s="1">
        <v>1763629200000</v>
      </c>
      <c r="B6340">
        <v>2.1294</v>
      </c>
      <c r="C6340">
        <v>2.1257</v>
      </c>
      <c r="D6340">
        <v>2.1252</v>
      </c>
      <c r="E6340">
        <v>2.1257</v>
      </c>
      <c r="F6340">
        <v>0</v>
      </c>
      <c r="G6340">
        <v>0</v>
      </c>
      <c r="H6340" s="1" t="e">
        <f t="shared" ref="H6340:K6340" si="6332">NA()</f>
        <v>#N/A</v>
      </c>
      <c r="I6340" t="e">
        <f t="shared" si="6332"/>
        <v>#N/A</v>
      </c>
      <c r="J6340" s="1" t="e">
        <f t="shared" si="6332"/>
        <v>#N/A</v>
      </c>
      <c r="K6340" t="e">
        <f t="shared" si="6332"/>
        <v>#N/A</v>
      </c>
    </row>
    <row r="6341" spans="1:11">
      <c r="A6341" s="1">
        <v>1763630100000</v>
      </c>
      <c r="B6341">
        <v>2.1253</v>
      </c>
      <c r="C6341">
        <v>2.1149</v>
      </c>
      <c r="D6341">
        <v>2.1141</v>
      </c>
      <c r="E6341">
        <v>2.1149</v>
      </c>
      <c r="F6341">
        <v>0</v>
      </c>
      <c r="G6341">
        <v>0</v>
      </c>
      <c r="H6341" s="1" t="e">
        <f t="shared" ref="H6341:K6341" si="6333">NA()</f>
        <v>#N/A</v>
      </c>
      <c r="I6341" t="e">
        <f t="shared" si="6333"/>
        <v>#N/A</v>
      </c>
      <c r="J6341" s="1" t="e">
        <f t="shared" si="6333"/>
        <v>#N/A</v>
      </c>
      <c r="K6341" t="e">
        <f t="shared" si="6333"/>
        <v>#N/A</v>
      </c>
    </row>
    <row r="6342" spans="1:11">
      <c r="A6342" s="1">
        <v>1763631000000</v>
      </c>
      <c r="B6342">
        <v>2.1146</v>
      </c>
      <c r="C6342">
        <v>2.1151</v>
      </c>
      <c r="D6342">
        <v>2.1146</v>
      </c>
      <c r="E6342">
        <v>2.1151</v>
      </c>
      <c r="F6342">
        <v>0</v>
      </c>
      <c r="G6342">
        <v>0</v>
      </c>
      <c r="H6342" s="1" t="e">
        <f t="shared" ref="H6342:K6342" si="6334">NA()</f>
        <v>#N/A</v>
      </c>
      <c r="I6342" t="e">
        <f t="shared" si="6334"/>
        <v>#N/A</v>
      </c>
      <c r="J6342" s="1" t="e">
        <f t="shared" si="6334"/>
        <v>#N/A</v>
      </c>
      <c r="K6342" t="e">
        <f t="shared" si="6334"/>
        <v>#N/A</v>
      </c>
    </row>
    <row r="6343" spans="1:11">
      <c r="A6343" s="1">
        <v>1763631900000</v>
      </c>
      <c r="B6343">
        <v>2.115</v>
      </c>
      <c r="C6343">
        <v>2.1177</v>
      </c>
      <c r="D6343">
        <v>2.1096</v>
      </c>
      <c r="E6343">
        <v>2.1177</v>
      </c>
      <c r="F6343">
        <v>0</v>
      </c>
      <c r="G6343">
        <v>0</v>
      </c>
      <c r="H6343" s="1" t="e">
        <f t="shared" ref="H6343:K6343" si="6335">NA()</f>
        <v>#N/A</v>
      </c>
      <c r="I6343" t="e">
        <f t="shared" si="6335"/>
        <v>#N/A</v>
      </c>
      <c r="J6343" s="1" t="e">
        <f t="shared" si="6335"/>
        <v>#N/A</v>
      </c>
      <c r="K6343" t="e">
        <f t="shared" si="6335"/>
        <v>#N/A</v>
      </c>
    </row>
    <row r="6344" spans="1:11">
      <c r="A6344" s="1">
        <v>1763632800000</v>
      </c>
      <c r="B6344">
        <v>2.118</v>
      </c>
      <c r="C6344">
        <v>2.1116</v>
      </c>
      <c r="D6344">
        <v>2.1116</v>
      </c>
      <c r="E6344">
        <v>2.1116</v>
      </c>
      <c r="F6344">
        <v>0</v>
      </c>
      <c r="G6344">
        <v>0</v>
      </c>
      <c r="H6344" s="1" t="e">
        <f t="shared" ref="H6344:K6344" si="6336">NA()</f>
        <v>#N/A</v>
      </c>
      <c r="I6344" t="e">
        <f t="shared" si="6336"/>
        <v>#N/A</v>
      </c>
      <c r="J6344" s="1" t="e">
        <f t="shared" si="6336"/>
        <v>#N/A</v>
      </c>
      <c r="K6344" t="e">
        <f t="shared" si="6336"/>
        <v>#N/A</v>
      </c>
    </row>
    <row r="6345" spans="1:11">
      <c r="A6345" s="1">
        <v>1763633700000</v>
      </c>
      <c r="B6345">
        <v>2.1119</v>
      </c>
      <c r="C6345">
        <v>2.125</v>
      </c>
      <c r="D6345">
        <v>2.1119</v>
      </c>
      <c r="E6345">
        <v>2.125</v>
      </c>
      <c r="F6345">
        <v>0</v>
      </c>
      <c r="G6345">
        <v>0</v>
      </c>
      <c r="H6345" s="1" t="e">
        <f t="shared" ref="H6345:K6345" si="6337">NA()</f>
        <v>#N/A</v>
      </c>
      <c r="I6345" t="e">
        <f t="shared" si="6337"/>
        <v>#N/A</v>
      </c>
      <c r="J6345" s="1" t="e">
        <f t="shared" si="6337"/>
        <v>#N/A</v>
      </c>
      <c r="K6345" t="e">
        <f t="shared" si="6337"/>
        <v>#N/A</v>
      </c>
    </row>
    <row r="6346" spans="1:11">
      <c r="A6346" s="1">
        <v>1763634600000</v>
      </c>
      <c r="B6346">
        <v>2.125</v>
      </c>
      <c r="C6346">
        <v>2.1187</v>
      </c>
      <c r="D6346">
        <v>2.1179</v>
      </c>
      <c r="E6346">
        <v>2.1187</v>
      </c>
      <c r="F6346">
        <v>0</v>
      </c>
      <c r="G6346">
        <v>0</v>
      </c>
      <c r="H6346" s="1" t="e">
        <f t="shared" ref="H6346:K6346" si="6338">NA()</f>
        <v>#N/A</v>
      </c>
      <c r="I6346" t="e">
        <f t="shared" si="6338"/>
        <v>#N/A</v>
      </c>
      <c r="J6346" s="1" t="e">
        <f t="shared" si="6338"/>
        <v>#N/A</v>
      </c>
      <c r="K6346" t="e">
        <f t="shared" si="6338"/>
        <v>#N/A</v>
      </c>
    </row>
    <row r="6347" spans="1:11">
      <c r="A6347" s="1">
        <v>1763635500000</v>
      </c>
      <c r="B6347">
        <v>2.1187</v>
      </c>
      <c r="C6347">
        <v>2.1209</v>
      </c>
      <c r="D6347">
        <v>2.1172</v>
      </c>
      <c r="E6347">
        <v>2.1209</v>
      </c>
      <c r="F6347">
        <v>0</v>
      </c>
      <c r="G6347">
        <v>0</v>
      </c>
      <c r="H6347" s="1" t="e">
        <f t="shared" ref="H6347:K6347" si="6339">NA()</f>
        <v>#N/A</v>
      </c>
      <c r="I6347" t="e">
        <f t="shared" si="6339"/>
        <v>#N/A</v>
      </c>
      <c r="J6347" s="1" t="e">
        <f t="shared" si="6339"/>
        <v>#N/A</v>
      </c>
      <c r="K6347" t="e">
        <f t="shared" si="6339"/>
        <v>#N/A</v>
      </c>
    </row>
    <row r="6348" spans="1:11">
      <c r="A6348" s="1">
        <v>1763636400000</v>
      </c>
      <c r="B6348">
        <v>2.121</v>
      </c>
      <c r="C6348">
        <v>2.1176</v>
      </c>
      <c r="D6348">
        <v>2.1137</v>
      </c>
      <c r="E6348">
        <v>2.1176</v>
      </c>
      <c r="F6348">
        <v>0</v>
      </c>
      <c r="G6348">
        <v>0</v>
      </c>
      <c r="H6348" s="1" t="e">
        <f t="shared" ref="H6348:K6348" si="6340">NA()</f>
        <v>#N/A</v>
      </c>
      <c r="I6348" t="e">
        <f t="shared" si="6340"/>
        <v>#N/A</v>
      </c>
      <c r="J6348" s="1" t="e">
        <f t="shared" si="6340"/>
        <v>#N/A</v>
      </c>
      <c r="K6348" t="e">
        <f t="shared" si="6340"/>
        <v>#N/A</v>
      </c>
    </row>
    <row r="6349" spans="1:11">
      <c r="A6349" s="1">
        <v>1763637300000</v>
      </c>
      <c r="B6349">
        <v>2.117</v>
      </c>
      <c r="C6349">
        <v>2.1118</v>
      </c>
      <c r="D6349">
        <v>2.1103</v>
      </c>
      <c r="E6349">
        <v>2.1118</v>
      </c>
      <c r="F6349">
        <v>0</v>
      </c>
      <c r="G6349">
        <v>0</v>
      </c>
      <c r="H6349" s="1" t="e">
        <f t="shared" ref="H6349:K6349" si="6341">NA()</f>
        <v>#N/A</v>
      </c>
      <c r="I6349" t="e">
        <f t="shared" si="6341"/>
        <v>#N/A</v>
      </c>
      <c r="J6349" s="1" t="e">
        <f t="shared" si="6341"/>
        <v>#N/A</v>
      </c>
      <c r="K6349" t="e">
        <f t="shared" si="6341"/>
        <v>#N/A</v>
      </c>
    </row>
    <row r="6350" spans="1:11">
      <c r="A6350" s="1">
        <v>1763638200000</v>
      </c>
      <c r="B6350">
        <v>2.1118</v>
      </c>
      <c r="C6350">
        <v>2.1128</v>
      </c>
      <c r="D6350">
        <v>2.1072</v>
      </c>
      <c r="E6350">
        <v>2.1128</v>
      </c>
      <c r="F6350">
        <v>0</v>
      </c>
      <c r="G6350">
        <v>0</v>
      </c>
      <c r="H6350" s="1" t="e">
        <f t="shared" ref="H6350:K6350" si="6342">NA()</f>
        <v>#N/A</v>
      </c>
      <c r="I6350" t="e">
        <f t="shared" si="6342"/>
        <v>#N/A</v>
      </c>
      <c r="J6350" s="1" t="e">
        <f t="shared" si="6342"/>
        <v>#N/A</v>
      </c>
      <c r="K6350" t="e">
        <f t="shared" si="6342"/>
        <v>#N/A</v>
      </c>
    </row>
    <row r="6351" spans="1:11">
      <c r="A6351" s="1">
        <v>1763639100000</v>
      </c>
      <c r="B6351">
        <v>2.1128</v>
      </c>
      <c r="C6351">
        <v>2.1147</v>
      </c>
      <c r="D6351">
        <v>2.1112</v>
      </c>
      <c r="E6351">
        <v>2.1147</v>
      </c>
      <c r="F6351">
        <v>0</v>
      </c>
      <c r="G6351">
        <v>0</v>
      </c>
      <c r="H6351" s="1" t="e">
        <f t="shared" ref="H6351:K6351" si="6343">NA()</f>
        <v>#N/A</v>
      </c>
      <c r="I6351" t="e">
        <f t="shared" si="6343"/>
        <v>#N/A</v>
      </c>
      <c r="J6351" s="1" t="e">
        <f t="shared" si="6343"/>
        <v>#N/A</v>
      </c>
      <c r="K6351" t="e">
        <f t="shared" si="6343"/>
        <v>#N/A</v>
      </c>
    </row>
    <row r="6352" spans="1:11">
      <c r="A6352" s="1">
        <v>1763640000000</v>
      </c>
      <c r="B6352">
        <v>2.1149</v>
      </c>
      <c r="C6352">
        <v>2.1097</v>
      </c>
      <c r="D6352">
        <v>2.1093</v>
      </c>
      <c r="E6352">
        <v>2.1097</v>
      </c>
      <c r="F6352">
        <v>0</v>
      </c>
      <c r="G6352">
        <v>0</v>
      </c>
      <c r="H6352" s="1" t="e">
        <f t="shared" ref="H6352:K6352" si="6344">NA()</f>
        <v>#N/A</v>
      </c>
      <c r="I6352" t="e">
        <f t="shared" si="6344"/>
        <v>#N/A</v>
      </c>
      <c r="J6352" s="1" t="e">
        <f t="shared" si="6344"/>
        <v>#N/A</v>
      </c>
      <c r="K6352" t="e">
        <f t="shared" si="6344"/>
        <v>#N/A</v>
      </c>
    </row>
    <row r="6353" spans="1:11">
      <c r="A6353" s="1">
        <v>1763640900000</v>
      </c>
      <c r="B6353">
        <v>2.1101</v>
      </c>
      <c r="C6353">
        <v>2.1166</v>
      </c>
      <c r="D6353">
        <v>2.1092</v>
      </c>
      <c r="E6353">
        <v>2.1166</v>
      </c>
      <c r="F6353">
        <v>0</v>
      </c>
      <c r="G6353">
        <v>0</v>
      </c>
      <c r="H6353" s="1" t="e">
        <f t="shared" ref="H6353:K6353" si="6345">NA()</f>
        <v>#N/A</v>
      </c>
      <c r="I6353" t="e">
        <f t="shared" si="6345"/>
        <v>#N/A</v>
      </c>
      <c r="J6353" s="1" t="e">
        <f t="shared" si="6345"/>
        <v>#N/A</v>
      </c>
      <c r="K6353" t="e">
        <f t="shared" si="6345"/>
        <v>#N/A</v>
      </c>
    </row>
    <row r="6354" spans="1:11">
      <c r="A6354" s="1">
        <v>1763641800000</v>
      </c>
      <c r="B6354">
        <v>2.1161</v>
      </c>
      <c r="C6354">
        <v>2.1145</v>
      </c>
      <c r="D6354">
        <v>2.1131</v>
      </c>
      <c r="E6354">
        <v>2.1145</v>
      </c>
      <c r="F6354">
        <v>0</v>
      </c>
      <c r="G6354">
        <v>0</v>
      </c>
      <c r="H6354" s="1" t="e">
        <f t="shared" ref="H6354:K6354" si="6346">NA()</f>
        <v>#N/A</v>
      </c>
      <c r="I6354" t="e">
        <f t="shared" si="6346"/>
        <v>#N/A</v>
      </c>
      <c r="J6354" s="1" t="e">
        <f t="shared" si="6346"/>
        <v>#N/A</v>
      </c>
      <c r="K6354" t="e">
        <f t="shared" si="6346"/>
        <v>#N/A</v>
      </c>
    </row>
    <row r="6355" spans="1:11">
      <c r="A6355" s="1">
        <v>1763642700000</v>
      </c>
      <c r="B6355">
        <v>2.1149</v>
      </c>
      <c r="C6355">
        <v>2.1245</v>
      </c>
      <c r="D6355">
        <v>2.1139</v>
      </c>
      <c r="E6355">
        <v>2.1245</v>
      </c>
      <c r="F6355">
        <v>0</v>
      </c>
      <c r="G6355">
        <v>0</v>
      </c>
      <c r="H6355" s="1" t="e">
        <f t="shared" ref="H6355:K6355" si="6347">NA()</f>
        <v>#N/A</v>
      </c>
      <c r="I6355" t="e">
        <f t="shared" si="6347"/>
        <v>#N/A</v>
      </c>
      <c r="J6355" s="1" t="e">
        <f t="shared" si="6347"/>
        <v>#N/A</v>
      </c>
      <c r="K6355" t="e">
        <f t="shared" si="6347"/>
        <v>#N/A</v>
      </c>
    </row>
    <row r="6356" spans="1:11">
      <c r="A6356" s="1">
        <v>1763643600000</v>
      </c>
      <c r="B6356">
        <v>2.1246</v>
      </c>
      <c r="C6356">
        <v>2.1279</v>
      </c>
      <c r="D6356">
        <v>2.1188</v>
      </c>
      <c r="E6356">
        <v>2.1279</v>
      </c>
      <c r="F6356">
        <v>0</v>
      </c>
      <c r="G6356">
        <v>0</v>
      </c>
      <c r="H6356" s="1" t="e">
        <f t="shared" ref="H6356:K6356" si="6348">NA()</f>
        <v>#N/A</v>
      </c>
      <c r="I6356" t="e">
        <f t="shared" si="6348"/>
        <v>#N/A</v>
      </c>
      <c r="J6356" s="1" t="e">
        <f t="shared" si="6348"/>
        <v>#N/A</v>
      </c>
      <c r="K6356" t="e">
        <f t="shared" si="6348"/>
        <v>#N/A</v>
      </c>
    </row>
    <row r="6357" spans="1:11">
      <c r="A6357" s="1">
        <v>1763644500000</v>
      </c>
      <c r="B6357">
        <v>2.1276</v>
      </c>
      <c r="C6357">
        <v>2.1232</v>
      </c>
      <c r="D6357">
        <v>2.1157</v>
      </c>
      <c r="E6357">
        <v>2.1232</v>
      </c>
      <c r="F6357">
        <v>0</v>
      </c>
      <c r="G6357">
        <v>0</v>
      </c>
      <c r="H6357" s="1" t="e">
        <f t="shared" ref="H6357:K6357" si="6349">NA()</f>
        <v>#N/A</v>
      </c>
      <c r="I6357" t="e">
        <f t="shared" si="6349"/>
        <v>#N/A</v>
      </c>
      <c r="J6357" s="1" t="e">
        <f t="shared" si="6349"/>
        <v>#N/A</v>
      </c>
      <c r="K6357" t="e">
        <f t="shared" si="6349"/>
        <v>#N/A</v>
      </c>
    </row>
    <row r="6358" spans="1:11">
      <c r="A6358" s="1">
        <v>1763645400000</v>
      </c>
      <c r="B6358">
        <v>2.1246</v>
      </c>
      <c r="C6358">
        <v>2.1192</v>
      </c>
      <c r="D6358">
        <v>2.1189</v>
      </c>
      <c r="E6358">
        <v>2.1192</v>
      </c>
      <c r="F6358">
        <v>0</v>
      </c>
      <c r="G6358">
        <v>0</v>
      </c>
      <c r="H6358" s="1" t="e">
        <f t="shared" ref="H6358:K6358" si="6350">NA()</f>
        <v>#N/A</v>
      </c>
      <c r="I6358" t="e">
        <f t="shared" si="6350"/>
        <v>#N/A</v>
      </c>
      <c r="J6358" s="1" t="e">
        <f t="shared" si="6350"/>
        <v>#N/A</v>
      </c>
      <c r="K6358" t="e">
        <f t="shared" si="6350"/>
        <v>#N/A</v>
      </c>
    </row>
    <row r="6359" spans="1:11">
      <c r="A6359" s="1">
        <v>1763646300000</v>
      </c>
      <c r="B6359">
        <v>2.1197</v>
      </c>
      <c r="C6359">
        <v>2.1205</v>
      </c>
      <c r="D6359">
        <v>2.1132</v>
      </c>
      <c r="E6359">
        <v>2.1205</v>
      </c>
      <c r="F6359">
        <v>0</v>
      </c>
      <c r="G6359">
        <v>0</v>
      </c>
      <c r="H6359" s="1" t="e">
        <f t="shared" ref="H6359:K6359" si="6351">NA()</f>
        <v>#N/A</v>
      </c>
      <c r="I6359" t="e">
        <f t="shared" si="6351"/>
        <v>#N/A</v>
      </c>
      <c r="J6359" s="1" t="e">
        <f t="shared" si="6351"/>
        <v>#N/A</v>
      </c>
      <c r="K6359" t="e">
        <f t="shared" si="6351"/>
        <v>#N/A</v>
      </c>
    </row>
    <row r="6360" spans="1:11">
      <c r="A6360" s="1">
        <v>1763647200000</v>
      </c>
      <c r="B6360">
        <v>2.1209</v>
      </c>
      <c r="C6360">
        <v>2.0946</v>
      </c>
      <c r="D6360">
        <v>2.0943</v>
      </c>
      <c r="E6360">
        <v>2.0946</v>
      </c>
      <c r="F6360">
        <v>0</v>
      </c>
      <c r="G6360">
        <v>0</v>
      </c>
      <c r="H6360" s="1" t="e">
        <f t="shared" ref="H6360:K6360" si="6352">NA()</f>
        <v>#N/A</v>
      </c>
      <c r="I6360" t="e">
        <f t="shared" si="6352"/>
        <v>#N/A</v>
      </c>
      <c r="J6360" s="1" t="e">
        <f t="shared" si="6352"/>
        <v>#N/A</v>
      </c>
      <c r="K6360" t="e">
        <f t="shared" si="6352"/>
        <v>#N/A</v>
      </c>
    </row>
    <row r="6361" spans="1:11">
      <c r="A6361" s="1">
        <v>1763648100000</v>
      </c>
      <c r="B6361">
        <v>2.095</v>
      </c>
      <c r="C6361">
        <v>2.1302</v>
      </c>
      <c r="D6361">
        <v>2.0922</v>
      </c>
      <c r="E6361">
        <v>2.1302</v>
      </c>
      <c r="F6361">
        <v>0</v>
      </c>
      <c r="G6361">
        <v>0</v>
      </c>
      <c r="H6361" s="1" t="e">
        <f t="shared" ref="H6361:K6361" si="6353">NA()</f>
        <v>#N/A</v>
      </c>
      <c r="I6361" t="e">
        <f t="shared" si="6353"/>
        <v>#N/A</v>
      </c>
      <c r="J6361" s="1" t="e">
        <f t="shared" si="6353"/>
        <v>#N/A</v>
      </c>
      <c r="K6361" t="e">
        <f t="shared" si="6353"/>
        <v>#N/A</v>
      </c>
    </row>
    <row r="6362" spans="1:11">
      <c r="A6362" s="1">
        <v>1763649000000</v>
      </c>
      <c r="B6362">
        <v>2.1313</v>
      </c>
      <c r="C6362">
        <v>2.1216</v>
      </c>
      <c r="D6362">
        <v>2.114</v>
      </c>
      <c r="E6362">
        <v>2.1216</v>
      </c>
      <c r="F6362">
        <v>0</v>
      </c>
      <c r="G6362">
        <v>0</v>
      </c>
      <c r="H6362" s="1" t="e">
        <f t="shared" ref="H6362:K6362" si="6354">NA()</f>
        <v>#N/A</v>
      </c>
      <c r="I6362" t="e">
        <f t="shared" si="6354"/>
        <v>#N/A</v>
      </c>
      <c r="J6362" s="1" t="e">
        <f t="shared" si="6354"/>
        <v>#N/A</v>
      </c>
      <c r="K6362" t="e">
        <f t="shared" si="6354"/>
        <v>#N/A</v>
      </c>
    </row>
    <row r="6363" spans="1:11">
      <c r="A6363" s="1">
        <v>1763649900000</v>
      </c>
      <c r="B6363">
        <v>2.1209</v>
      </c>
      <c r="C6363">
        <v>2.1222</v>
      </c>
      <c r="D6363">
        <v>2.113</v>
      </c>
      <c r="E6363">
        <v>2.1222</v>
      </c>
      <c r="F6363">
        <v>0</v>
      </c>
      <c r="G6363">
        <v>0</v>
      </c>
      <c r="H6363" s="1" t="e">
        <f t="shared" ref="H6363:K6363" si="6355">NA()</f>
        <v>#N/A</v>
      </c>
      <c r="I6363" t="e">
        <f t="shared" si="6355"/>
        <v>#N/A</v>
      </c>
      <c r="J6363" s="1" t="e">
        <f t="shared" si="6355"/>
        <v>#N/A</v>
      </c>
      <c r="K6363" t="e">
        <f t="shared" si="6355"/>
        <v>#N/A</v>
      </c>
    </row>
    <row r="6364" spans="1:11">
      <c r="A6364" s="1">
        <v>1763650800000</v>
      </c>
      <c r="B6364">
        <v>2.1222</v>
      </c>
      <c r="C6364">
        <v>2.0979</v>
      </c>
      <c r="D6364">
        <v>2.0964</v>
      </c>
      <c r="E6364">
        <v>2.0979</v>
      </c>
      <c r="F6364">
        <v>0</v>
      </c>
      <c r="G6364">
        <v>0</v>
      </c>
      <c r="H6364" s="1" t="e">
        <f t="shared" ref="H6364:K6364" si="6356">NA()</f>
        <v>#N/A</v>
      </c>
      <c r="I6364" t="e">
        <f t="shared" si="6356"/>
        <v>#N/A</v>
      </c>
      <c r="J6364" s="1" t="e">
        <f t="shared" si="6356"/>
        <v>#N/A</v>
      </c>
      <c r="K6364" t="e">
        <f t="shared" si="6356"/>
        <v>#N/A</v>
      </c>
    </row>
    <row r="6365" spans="1:11">
      <c r="A6365" s="1">
        <v>1763651700000</v>
      </c>
      <c r="B6365">
        <v>2.0969</v>
      </c>
      <c r="C6365">
        <v>2.1116</v>
      </c>
      <c r="D6365">
        <v>2.0949</v>
      </c>
      <c r="E6365">
        <v>2.1116</v>
      </c>
      <c r="F6365">
        <v>0</v>
      </c>
      <c r="G6365">
        <v>0</v>
      </c>
      <c r="H6365" s="1" t="e">
        <f t="shared" ref="H6365:K6365" si="6357">NA()</f>
        <v>#N/A</v>
      </c>
      <c r="I6365" t="e">
        <f t="shared" si="6357"/>
        <v>#N/A</v>
      </c>
      <c r="J6365" s="1" t="e">
        <f t="shared" si="6357"/>
        <v>#N/A</v>
      </c>
      <c r="K6365" t="e">
        <f t="shared" si="6357"/>
        <v>#N/A</v>
      </c>
    </row>
    <row r="6366" spans="1:11">
      <c r="A6366" s="1">
        <v>1763652600000</v>
      </c>
      <c r="B6366">
        <v>2.1114</v>
      </c>
      <c r="C6366">
        <v>2.098</v>
      </c>
      <c r="D6366">
        <v>2.089</v>
      </c>
      <c r="E6366">
        <v>2.098</v>
      </c>
      <c r="F6366">
        <v>0</v>
      </c>
      <c r="G6366">
        <v>0</v>
      </c>
      <c r="H6366" s="1" t="e">
        <f t="shared" ref="H6366:K6366" si="6358">NA()</f>
        <v>#N/A</v>
      </c>
      <c r="I6366" t="e">
        <f t="shared" si="6358"/>
        <v>#N/A</v>
      </c>
      <c r="J6366" s="1" t="e">
        <f t="shared" si="6358"/>
        <v>#N/A</v>
      </c>
      <c r="K6366" t="e">
        <f t="shared" si="6358"/>
        <v>#N/A</v>
      </c>
    </row>
    <row r="6367" spans="1:11">
      <c r="A6367" s="1">
        <v>1763653500000</v>
      </c>
      <c r="B6367">
        <v>2.0972</v>
      </c>
      <c r="C6367">
        <v>2.0843</v>
      </c>
      <c r="D6367">
        <v>2.0817</v>
      </c>
      <c r="E6367">
        <v>2.0843</v>
      </c>
      <c r="F6367">
        <v>0</v>
      </c>
      <c r="G6367">
        <v>0</v>
      </c>
      <c r="H6367" s="1" t="e">
        <f t="shared" ref="H6367:K6367" si="6359">NA()</f>
        <v>#N/A</v>
      </c>
      <c r="I6367" t="e">
        <f t="shared" si="6359"/>
        <v>#N/A</v>
      </c>
      <c r="J6367" s="1" t="e">
        <f t="shared" si="6359"/>
        <v>#N/A</v>
      </c>
      <c r="K6367" t="e">
        <f t="shared" si="6359"/>
        <v>#N/A</v>
      </c>
    </row>
    <row r="6368" spans="1:11">
      <c r="A6368" s="1">
        <v>1763654400000</v>
      </c>
      <c r="B6368">
        <v>2.0843</v>
      </c>
      <c r="C6368">
        <v>2.0367</v>
      </c>
      <c r="D6368">
        <v>2.031</v>
      </c>
      <c r="E6368">
        <v>2.0367</v>
      </c>
      <c r="F6368">
        <v>0</v>
      </c>
      <c r="G6368">
        <v>0</v>
      </c>
      <c r="H6368" s="1" t="e">
        <f t="shared" ref="H6368:K6368" si="6360">NA()</f>
        <v>#N/A</v>
      </c>
      <c r="I6368" t="e">
        <f t="shared" si="6360"/>
        <v>#N/A</v>
      </c>
      <c r="J6368" s="1" t="e">
        <f t="shared" si="6360"/>
        <v>#N/A</v>
      </c>
      <c r="K6368" t="e">
        <f t="shared" si="6360"/>
        <v>#N/A</v>
      </c>
    </row>
    <row r="6369" spans="1:11">
      <c r="A6369" s="1">
        <v>1763655300000</v>
      </c>
      <c r="B6369">
        <v>2.0375</v>
      </c>
      <c r="C6369">
        <v>2.0262</v>
      </c>
      <c r="D6369">
        <v>2.013</v>
      </c>
      <c r="E6369">
        <v>2.0262</v>
      </c>
      <c r="F6369">
        <v>0</v>
      </c>
      <c r="G6369">
        <v>0</v>
      </c>
      <c r="H6369" s="1" t="e">
        <f t="shared" ref="H6369:K6369" si="6361">NA()</f>
        <v>#N/A</v>
      </c>
      <c r="I6369" t="e">
        <f t="shared" si="6361"/>
        <v>#N/A</v>
      </c>
      <c r="J6369" s="1" t="e">
        <f t="shared" si="6361"/>
        <v>#N/A</v>
      </c>
      <c r="K6369" t="e">
        <f t="shared" si="6361"/>
        <v>#N/A</v>
      </c>
    </row>
    <row r="6370" spans="1:11">
      <c r="A6370" s="1">
        <v>1763656200000</v>
      </c>
      <c r="B6370">
        <v>2.0253</v>
      </c>
      <c r="C6370">
        <v>2.0128</v>
      </c>
      <c r="D6370">
        <v>2.011</v>
      </c>
      <c r="E6370">
        <v>2.0128</v>
      </c>
      <c r="F6370">
        <v>0</v>
      </c>
      <c r="G6370">
        <v>0</v>
      </c>
      <c r="H6370" s="1" t="e">
        <f t="shared" ref="H6370:K6370" si="6362">NA()</f>
        <v>#N/A</v>
      </c>
      <c r="I6370" t="e">
        <f t="shared" si="6362"/>
        <v>#N/A</v>
      </c>
      <c r="J6370" s="1" t="e">
        <f t="shared" si="6362"/>
        <v>#N/A</v>
      </c>
      <c r="K6370" t="e">
        <f t="shared" si="6362"/>
        <v>#N/A</v>
      </c>
    </row>
    <row r="6371" spans="1:11">
      <c r="A6371" s="1">
        <v>1763657100000</v>
      </c>
      <c r="B6371">
        <v>2.0124</v>
      </c>
      <c r="C6371">
        <v>2.0093</v>
      </c>
      <c r="D6371">
        <v>1.999</v>
      </c>
      <c r="E6371">
        <v>2.0093</v>
      </c>
      <c r="F6371">
        <v>0</v>
      </c>
      <c r="G6371">
        <v>0</v>
      </c>
      <c r="H6371" s="1" t="e">
        <f t="shared" ref="H6371:K6371" si="6363">NA()</f>
        <v>#N/A</v>
      </c>
      <c r="I6371" t="e">
        <f t="shared" si="6363"/>
        <v>#N/A</v>
      </c>
      <c r="J6371" s="1" t="e">
        <f t="shared" si="6363"/>
        <v>#N/A</v>
      </c>
      <c r="K6371" t="e">
        <f t="shared" si="6363"/>
        <v>#N/A</v>
      </c>
    </row>
    <row r="6372" spans="1:11">
      <c r="A6372" s="1">
        <v>1763658000000</v>
      </c>
      <c r="B6372">
        <v>2.0084</v>
      </c>
      <c r="C6372">
        <v>1.9914</v>
      </c>
      <c r="D6372">
        <v>1.9876</v>
      </c>
      <c r="E6372">
        <v>1.9914</v>
      </c>
      <c r="F6372">
        <v>0</v>
      </c>
      <c r="G6372">
        <v>0</v>
      </c>
      <c r="H6372" s="1" t="e">
        <f t="shared" ref="H6372:K6372" si="6364">NA()</f>
        <v>#N/A</v>
      </c>
      <c r="I6372" t="e">
        <f t="shared" si="6364"/>
        <v>#N/A</v>
      </c>
      <c r="J6372" s="1" t="e">
        <f t="shared" si="6364"/>
        <v>#N/A</v>
      </c>
      <c r="K6372" t="e">
        <f t="shared" si="6364"/>
        <v>#N/A</v>
      </c>
    </row>
    <row r="6373" spans="1:11">
      <c r="A6373" s="1">
        <v>1763658900000</v>
      </c>
      <c r="B6373">
        <v>1.9909</v>
      </c>
      <c r="C6373">
        <v>2.0048</v>
      </c>
      <c r="D6373">
        <v>1.98</v>
      </c>
      <c r="E6373">
        <v>2.0048</v>
      </c>
      <c r="F6373">
        <v>0</v>
      </c>
      <c r="G6373">
        <v>0</v>
      </c>
      <c r="H6373" s="1" t="e">
        <f t="shared" ref="H6373:K6373" si="6365">NA()</f>
        <v>#N/A</v>
      </c>
      <c r="I6373" t="e">
        <f t="shared" si="6365"/>
        <v>#N/A</v>
      </c>
      <c r="J6373" s="1" t="e">
        <f t="shared" si="6365"/>
        <v>#N/A</v>
      </c>
      <c r="K6373" t="e">
        <f t="shared" si="6365"/>
        <v>#N/A</v>
      </c>
    </row>
    <row r="6374" spans="1:11">
      <c r="A6374" s="1">
        <v>1763659800000</v>
      </c>
      <c r="B6374">
        <v>2.0046</v>
      </c>
      <c r="C6374">
        <v>1.9939</v>
      </c>
      <c r="D6374">
        <v>1.993</v>
      </c>
      <c r="E6374">
        <v>1.9939</v>
      </c>
      <c r="F6374">
        <v>0</v>
      </c>
      <c r="G6374">
        <v>0</v>
      </c>
      <c r="H6374" s="1" t="e">
        <f t="shared" ref="H6374:K6374" si="6366">NA()</f>
        <v>#N/A</v>
      </c>
      <c r="I6374" t="e">
        <f t="shared" si="6366"/>
        <v>#N/A</v>
      </c>
      <c r="J6374" s="1" t="e">
        <f t="shared" si="6366"/>
        <v>#N/A</v>
      </c>
      <c r="K6374" t="e">
        <f t="shared" si="6366"/>
        <v>#N/A</v>
      </c>
    </row>
    <row r="6375" spans="1:11">
      <c r="A6375" s="1">
        <v>1763660700000</v>
      </c>
      <c r="B6375">
        <v>1.9943</v>
      </c>
      <c r="C6375">
        <v>2.0033</v>
      </c>
      <c r="D6375">
        <v>1.9883</v>
      </c>
      <c r="E6375">
        <v>2.0033</v>
      </c>
      <c r="F6375">
        <v>0</v>
      </c>
      <c r="G6375">
        <v>0</v>
      </c>
      <c r="H6375" s="1" t="e">
        <f t="shared" ref="H6375:K6375" si="6367">NA()</f>
        <v>#N/A</v>
      </c>
      <c r="I6375" t="e">
        <f t="shared" si="6367"/>
        <v>#N/A</v>
      </c>
      <c r="J6375" s="1" t="e">
        <f t="shared" si="6367"/>
        <v>#N/A</v>
      </c>
      <c r="K6375" t="e">
        <f t="shared" si="6367"/>
        <v>#N/A</v>
      </c>
    </row>
    <row r="6376" spans="1:11">
      <c r="A6376" s="1">
        <v>1763661600000</v>
      </c>
      <c r="B6376">
        <v>2.0029</v>
      </c>
      <c r="C6376">
        <v>2.0109</v>
      </c>
      <c r="D6376">
        <v>1.9902</v>
      </c>
      <c r="E6376">
        <v>2.0109</v>
      </c>
      <c r="F6376">
        <v>0</v>
      </c>
      <c r="G6376">
        <v>0</v>
      </c>
      <c r="H6376" s="1" t="e">
        <f t="shared" ref="H6376:K6376" si="6368">NA()</f>
        <v>#N/A</v>
      </c>
      <c r="I6376" t="e">
        <f t="shared" si="6368"/>
        <v>#N/A</v>
      </c>
      <c r="J6376" s="1" t="e">
        <f t="shared" si="6368"/>
        <v>#N/A</v>
      </c>
      <c r="K6376" t="e">
        <f t="shared" si="6368"/>
        <v>#N/A</v>
      </c>
    </row>
    <row r="6377" spans="1:11">
      <c r="A6377" s="1">
        <v>1763662500000</v>
      </c>
      <c r="B6377">
        <v>2.0109</v>
      </c>
      <c r="C6377">
        <v>1.9974</v>
      </c>
      <c r="D6377">
        <v>1.9935</v>
      </c>
      <c r="E6377">
        <v>1.9974</v>
      </c>
      <c r="F6377">
        <v>0</v>
      </c>
      <c r="G6377">
        <v>0</v>
      </c>
      <c r="H6377" s="1" t="e">
        <f t="shared" ref="H6377:K6377" si="6369">NA()</f>
        <v>#N/A</v>
      </c>
      <c r="I6377" t="e">
        <f t="shared" si="6369"/>
        <v>#N/A</v>
      </c>
      <c r="J6377" s="1" t="e">
        <f t="shared" si="6369"/>
        <v>#N/A</v>
      </c>
      <c r="K6377" t="e">
        <f t="shared" si="6369"/>
        <v>#N/A</v>
      </c>
    </row>
    <row r="6378" spans="1:11">
      <c r="A6378" s="1">
        <v>1763663400000</v>
      </c>
      <c r="B6378">
        <v>1.9963</v>
      </c>
      <c r="C6378">
        <v>1.9875</v>
      </c>
      <c r="D6378">
        <v>1.9835</v>
      </c>
      <c r="E6378">
        <v>1.9875</v>
      </c>
      <c r="F6378">
        <v>0</v>
      </c>
      <c r="G6378">
        <v>0</v>
      </c>
      <c r="H6378" s="1" t="e">
        <f t="shared" ref="H6378:K6378" si="6370">NA()</f>
        <v>#N/A</v>
      </c>
      <c r="I6378" t="e">
        <f t="shared" si="6370"/>
        <v>#N/A</v>
      </c>
      <c r="J6378" s="1" t="e">
        <f t="shared" si="6370"/>
        <v>#N/A</v>
      </c>
      <c r="K6378" t="e">
        <f t="shared" si="6370"/>
        <v>#N/A</v>
      </c>
    </row>
    <row r="6379" spans="1:11">
      <c r="A6379" s="1">
        <v>1763664300000</v>
      </c>
      <c r="B6379">
        <v>1.9877</v>
      </c>
      <c r="C6379">
        <v>1.9868</v>
      </c>
      <c r="D6379">
        <v>1.9819</v>
      </c>
      <c r="E6379">
        <v>1.9868</v>
      </c>
      <c r="F6379">
        <v>0</v>
      </c>
      <c r="G6379">
        <v>0</v>
      </c>
      <c r="H6379" s="1" t="e">
        <f t="shared" ref="H6379:K6379" si="6371">NA()</f>
        <v>#N/A</v>
      </c>
      <c r="I6379" t="e">
        <f t="shared" si="6371"/>
        <v>#N/A</v>
      </c>
      <c r="J6379" s="1" t="e">
        <f t="shared" si="6371"/>
        <v>#N/A</v>
      </c>
      <c r="K6379" t="e">
        <f t="shared" si="6371"/>
        <v>#N/A</v>
      </c>
    </row>
    <row r="6380" spans="1:11">
      <c r="A6380" s="1">
        <v>1763665200000</v>
      </c>
      <c r="B6380">
        <v>1.9862</v>
      </c>
      <c r="C6380">
        <v>1.9794</v>
      </c>
      <c r="D6380">
        <v>1.9736</v>
      </c>
      <c r="E6380">
        <v>1.9794</v>
      </c>
      <c r="F6380">
        <v>0</v>
      </c>
      <c r="G6380">
        <v>0</v>
      </c>
      <c r="H6380" s="1" t="e">
        <f t="shared" ref="H6380:K6380" si="6372">NA()</f>
        <v>#N/A</v>
      </c>
      <c r="I6380" t="e">
        <f t="shared" si="6372"/>
        <v>#N/A</v>
      </c>
      <c r="J6380" s="1" t="e">
        <f t="shared" si="6372"/>
        <v>#N/A</v>
      </c>
      <c r="K6380" t="e">
        <f t="shared" si="6372"/>
        <v>#N/A</v>
      </c>
    </row>
    <row r="6381" spans="1:11">
      <c r="A6381" s="1">
        <v>1763666100000</v>
      </c>
      <c r="B6381">
        <v>1.9784</v>
      </c>
      <c r="C6381">
        <v>1.9981</v>
      </c>
      <c r="D6381">
        <v>1.9762</v>
      </c>
      <c r="E6381">
        <v>1.9981</v>
      </c>
      <c r="F6381">
        <v>0</v>
      </c>
      <c r="G6381">
        <v>0</v>
      </c>
      <c r="H6381" s="1" t="e">
        <f t="shared" ref="H6381:K6381" si="6373">NA()</f>
        <v>#N/A</v>
      </c>
      <c r="I6381" t="e">
        <f t="shared" si="6373"/>
        <v>#N/A</v>
      </c>
      <c r="J6381" s="1" t="e">
        <f t="shared" si="6373"/>
        <v>#N/A</v>
      </c>
      <c r="K6381" t="e">
        <f t="shared" si="6373"/>
        <v>#N/A</v>
      </c>
    </row>
    <row r="6382" spans="1:11">
      <c r="A6382" s="1">
        <v>1763667000000</v>
      </c>
      <c r="B6382">
        <v>1.9974</v>
      </c>
      <c r="C6382">
        <v>1.9972</v>
      </c>
      <c r="D6382">
        <v>1.9898</v>
      </c>
      <c r="E6382">
        <v>1.9972</v>
      </c>
      <c r="F6382">
        <v>0</v>
      </c>
      <c r="G6382">
        <v>0</v>
      </c>
      <c r="H6382" s="1" t="e">
        <f t="shared" ref="H6382:K6382" si="6374">NA()</f>
        <v>#N/A</v>
      </c>
      <c r="I6382" t="e">
        <f t="shared" si="6374"/>
        <v>#N/A</v>
      </c>
      <c r="J6382" s="1" t="e">
        <f t="shared" si="6374"/>
        <v>#N/A</v>
      </c>
      <c r="K6382" t="e">
        <f t="shared" si="6374"/>
        <v>#N/A</v>
      </c>
    </row>
    <row r="6383" spans="1:11">
      <c r="A6383" s="1">
        <v>1763667900000</v>
      </c>
      <c r="B6383">
        <v>1.9981</v>
      </c>
      <c r="C6383">
        <v>2.0055</v>
      </c>
      <c r="D6383">
        <v>1.9951</v>
      </c>
      <c r="E6383">
        <v>2.0055</v>
      </c>
      <c r="F6383">
        <v>0</v>
      </c>
      <c r="G6383">
        <v>0</v>
      </c>
      <c r="H6383" s="1" t="e">
        <f t="shared" ref="H6383:K6383" si="6375">NA()</f>
        <v>#N/A</v>
      </c>
      <c r="I6383" t="e">
        <f t="shared" si="6375"/>
        <v>#N/A</v>
      </c>
      <c r="J6383" s="1" t="e">
        <f t="shared" si="6375"/>
        <v>#N/A</v>
      </c>
      <c r="K6383" t="e">
        <f t="shared" si="6375"/>
        <v>#N/A</v>
      </c>
    </row>
    <row r="6384" spans="1:11">
      <c r="A6384" s="1">
        <v>1763668800000</v>
      </c>
      <c r="B6384">
        <v>2.0055</v>
      </c>
      <c r="C6384">
        <v>1.9869</v>
      </c>
      <c r="D6384">
        <v>1.9853</v>
      </c>
      <c r="E6384">
        <v>1.9869</v>
      </c>
      <c r="F6384">
        <v>0</v>
      </c>
      <c r="G6384">
        <v>0</v>
      </c>
      <c r="H6384" s="1" t="e">
        <f t="shared" ref="H6384:K6384" si="6376">NA()</f>
        <v>#N/A</v>
      </c>
      <c r="I6384" t="e">
        <f t="shared" si="6376"/>
        <v>#N/A</v>
      </c>
      <c r="J6384" s="1" t="e">
        <f t="shared" si="6376"/>
        <v>#N/A</v>
      </c>
      <c r="K6384" t="e">
        <f t="shared" si="6376"/>
        <v>#N/A</v>
      </c>
    </row>
    <row r="6385" spans="1:11">
      <c r="A6385" s="1">
        <v>1763669700000</v>
      </c>
      <c r="B6385">
        <v>1.9869</v>
      </c>
      <c r="C6385">
        <v>2.0145</v>
      </c>
      <c r="D6385">
        <v>1.9866</v>
      </c>
      <c r="E6385">
        <v>2.0145</v>
      </c>
      <c r="F6385">
        <v>0</v>
      </c>
      <c r="G6385">
        <v>0</v>
      </c>
      <c r="H6385" s="1" t="e">
        <f t="shared" ref="H6385:K6385" si="6377">NA()</f>
        <v>#N/A</v>
      </c>
      <c r="I6385" t="e">
        <f t="shared" si="6377"/>
        <v>#N/A</v>
      </c>
      <c r="J6385" s="1" t="e">
        <f t="shared" si="6377"/>
        <v>#N/A</v>
      </c>
      <c r="K6385" t="e">
        <f t="shared" si="6377"/>
        <v>#N/A</v>
      </c>
    </row>
    <row r="6386" spans="1:11">
      <c r="A6386" s="1">
        <v>1763670600000</v>
      </c>
      <c r="B6386">
        <v>2.0146</v>
      </c>
      <c r="C6386">
        <v>2.007</v>
      </c>
      <c r="D6386">
        <v>2.0023</v>
      </c>
      <c r="E6386">
        <v>2.007</v>
      </c>
      <c r="F6386">
        <v>0</v>
      </c>
      <c r="G6386">
        <v>0</v>
      </c>
      <c r="H6386" s="1" t="e">
        <f t="shared" ref="H6386:K6386" si="6378">NA()</f>
        <v>#N/A</v>
      </c>
      <c r="I6386" t="e">
        <f t="shared" si="6378"/>
        <v>#N/A</v>
      </c>
      <c r="J6386" s="1" t="e">
        <f t="shared" si="6378"/>
        <v>#N/A</v>
      </c>
      <c r="K6386" t="e">
        <f t="shared" si="6378"/>
        <v>#N/A</v>
      </c>
    </row>
    <row r="6387" spans="1:11">
      <c r="A6387" s="1">
        <v>1763671500000</v>
      </c>
      <c r="B6387">
        <v>2.007</v>
      </c>
      <c r="C6387">
        <v>2.0026</v>
      </c>
      <c r="D6387">
        <v>2.0017</v>
      </c>
      <c r="E6387">
        <v>2.0026</v>
      </c>
      <c r="F6387">
        <v>0</v>
      </c>
      <c r="G6387">
        <v>0</v>
      </c>
      <c r="H6387" s="1" t="e">
        <f t="shared" ref="H6387:K6387" si="6379">NA()</f>
        <v>#N/A</v>
      </c>
      <c r="I6387" t="e">
        <f t="shared" si="6379"/>
        <v>#N/A</v>
      </c>
      <c r="J6387" s="1" t="e">
        <f t="shared" si="6379"/>
        <v>#N/A</v>
      </c>
      <c r="K6387" t="e">
        <f t="shared" si="6379"/>
        <v>#N/A</v>
      </c>
    </row>
    <row r="6388" spans="1:11">
      <c r="A6388" s="1">
        <v>1763672400000</v>
      </c>
      <c r="B6388">
        <v>2.0019</v>
      </c>
      <c r="C6388">
        <v>2.0085</v>
      </c>
      <c r="D6388">
        <v>2.0019</v>
      </c>
      <c r="E6388">
        <v>2.0085</v>
      </c>
      <c r="F6388">
        <v>0</v>
      </c>
      <c r="G6388">
        <v>0</v>
      </c>
      <c r="H6388" s="1" t="e">
        <f t="shared" ref="H6388:K6388" si="6380">NA()</f>
        <v>#N/A</v>
      </c>
      <c r="I6388" t="e">
        <f t="shared" si="6380"/>
        <v>#N/A</v>
      </c>
      <c r="J6388" s="1" t="e">
        <f t="shared" si="6380"/>
        <v>#N/A</v>
      </c>
      <c r="K6388" t="e">
        <f t="shared" si="6380"/>
        <v>#N/A</v>
      </c>
    </row>
    <row r="6389" spans="1:11">
      <c r="A6389" s="1">
        <v>1763673300000</v>
      </c>
      <c r="B6389">
        <v>2.0081</v>
      </c>
      <c r="C6389">
        <v>2.0192</v>
      </c>
      <c r="D6389">
        <v>2.0061</v>
      </c>
      <c r="E6389">
        <v>2.0192</v>
      </c>
      <c r="F6389">
        <v>0</v>
      </c>
      <c r="G6389">
        <v>0</v>
      </c>
      <c r="H6389" s="1" t="e">
        <f t="shared" ref="H6389:K6389" si="6381">NA()</f>
        <v>#N/A</v>
      </c>
      <c r="I6389" t="e">
        <f t="shared" si="6381"/>
        <v>#N/A</v>
      </c>
      <c r="J6389" s="1" t="e">
        <f t="shared" si="6381"/>
        <v>#N/A</v>
      </c>
      <c r="K6389" t="e">
        <f t="shared" si="6381"/>
        <v>#N/A</v>
      </c>
    </row>
    <row r="6390" spans="1:11">
      <c r="A6390" s="1">
        <v>1763674200000</v>
      </c>
      <c r="B6390">
        <v>2.0196</v>
      </c>
      <c r="C6390">
        <v>2.0292</v>
      </c>
      <c r="D6390">
        <v>2.0187</v>
      </c>
      <c r="E6390">
        <v>2.0292</v>
      </c>
      <c r="F6390">
        <v>0</v>
      </c>
      <c r="G6390">
        <v>0</v>
      </c>
      <c r="H6390" s="1" t="e">
        <f t="shared" ref="H6390:K6390" si="6382">NA()</f>
        <v>#N/A</v>
      </c>
      <c r="I6390" t="e">
        <f t="shared" si="6382"/>
        <v>#N/A</v>
      </c>
      <c r="J6390" s="1" t="e">
        <f t="shared" si="6382"/>
        <v>#N/A</v>
      </c>
      <c r="K6390" t="e">
        <f t="shared" si="6382"/>
        <v>#N/A</v>
      </c>
    </row>
    <row r="6391" spans="1:11">
      <c r="A6391" s="1">
        <v>1763675100000</v>
      </c>
      <c r="B6391">
        <v>2.0295</v>
      </c>
      <c r="C6391">
        <v>2.0203</v>
      </c>
      <c r="D6391">
        <v>2.0182</v>
      </c>
      <c r="E6391">
        <v>2.0203</v>
      </c>
      <c r="F6391">
        <v>0</v>
      </c>
      <c r="G6391">
        <v>0</v>
      </c>
      <c r="H6391" s="1" t="e">
        <f t="shared" ref="H6391:K6391" si="6383">NA()</f>
        <v>#N/A</v>
      </c>
      <c r="I6391" t="e">
        <f t="shared" si="6383"/>
        <v>#N/A</v>
      </c>
      <c r="J6391" s="1" t="e">
        <f t="shared" si="6383"/>
        <v>#N/A</v>
      </c>
      <c r="K6391" t="e">
        <f t="shared" si="6383"/>
        <v>#N/A</v>
      </c>
    </row>
    <row r="6392" spans="1:11">
      <c r="A6392" s="1">
        <v>1763676000000</v>
      </c>
      <c r="B6392">
        <v>2.0202</v>
      </c>
      <c r="C6392">
        <v>2.0378</v>
      </c>
      <c r="D6392">
        <v>2.0191</v>
      </c>
      <c r="E6392">
        <v>2.0378</v>
      </c>
      <c r="F6392">
        <v>0</v>
      </c>
      <c r="G6392">
        <v>0</v>
      </c>
      <c r="H6392" s="1" t="e">
        <f t="shared" ref="H6392:K6392" si="6384">NA()</f>
        <v>#N/A</v>
      </c>
      <c r="I6392" t="e">
        <f t="shared" si="6384"/>
        <v>#N/A</v>
      </c>
      <c r="J6392" s="1" t="e">
        <f t="shared" si="6384"/>
        <v>#N/A</v>
      </c>
      <c r="K6392" t="e">
        <f t="shared" si="6384"/>
        <v>#N/A</v>
      </c>
    </row>
    <row r="6393" spans="1:11">
      <c r="A6393" s="1">
        <v>1763676900000</v>
      </c>
      <c r="B6393">
        <v>2.0383</v>
      </c>
      <c r="C6393">
        <v>2.0462</v>
      </c>
      <c r="D6393">
        <v>2.0353</v>
      </c>
      <c r="E6393">
        <v>2.0462</v>
      </c>
      <c r="F6393">
        <v>0</v>
      </c>
      <c r="G6393">
        <v>0</v>
      </c>
      <c r="H6393" s="1" t="e">
        <f t="shared" ref="H6393:K6393" si="6385">NA()</f>
        <v>#N/A</v>
      </c>
      <c r="I6393" t="e">
        <f t="shared" si="6385"/>
        <v>#N/A</v>
      </c>
      <c r="J6393" s="1" t="e">
        <f t="shared" si="6385"/>
        <v>#N/A</v>
      </c>
      <c r="K6393" t="e">
        <f t="shared" si="6385"/>
        <v>#N/A</v>
      </c>
    </row>
    <row r="6394" spans="1:11">
      <c r="A6394" s="1">
        <v>1763677800000</v>
      </c>
      <c r="B6394">
        <v>2.0459</v>
      </c>
      <c r="C6394">
        <v>2.0418</v>
      </c>
      <c r="D6394">
        <v>2.0362</v>
      </c>
      <c r="E6394">
        <v>2.0418</v>
      </c>
      <c r="F6394">
        <v>0</v>
      </c>
      <c r="G6394">
        <v>0</v>
      </c>
      <c r="H6394" s="1" t="e">
        <f t="shared" ref="H6394:K6394" si="6386">NA()</f>
        <v>#N/A</v>
      </c>
      <c r="I6394" t="e">
        <f t="shared" si="6386"/>
        <v>#N/A</v>
      </c>
      <c r="J6394" s="1" t="e">
        <f t="shared" si="6386"/>
        <v>#N/A</v>
      </c>
      <c r="K6394" t="e">
        <f t="shared" si="6386"/>
        <v>#N/A</v>
      </c>
    </row>
    <row r="6395" spans="1:11">
      <c r="A6395" s="1">
        <v>1763678700000</v>
      </c>
      <c r="B6395">
        <v>2.0407</v>
      </c>
      <c r="C6395">
        <v>2.0417</v>
      </c>
      <c r="D6395">
        <v>2.0402</v>
      </c>
      <c r="E6395">
        <v>2.0417</v>
      </c>
      <c r="F6395">
        <v>0</v>
      </c>
      <c r="G6395">
        <v>0</v>
      </c>
      <c r="H6395" s="1" t="e">
        <f t="shared" ref="H6395:K6395" si="6387">NA()</f>
        <v>#N/A</v>
      </c>
      <c r="I6395" t="e">
        <f t="shared" si="6387"/>
        <v>#N/A</v>
      </c>
      <c r="J6395" s="1" t="e">
        <f t="shared" si="6387"/>
        <v>#N/A</v>
      </c>
      <c r="K6395" t="e">
        <f t="shared" si="6387"/>
        <v>#N/A</v>
      </c>
    </row>
    <row r="6396" spans="1:11">
      <c r="A6396" s="1">
        <v>1763679600000</v>
      </c>
      <c r="B6396">
        <v>2.0415</v>
      </c>
      <c r="C6396">
        <v>2.029</v>
      </c>
      <c r="D6396">
        <v>2.0222</v>
      </c>
      <c r="E6396">
        <v>2.029</v>
      </c>
      <c r="F6396">
        <v>0</v>
      </c>
      <c r="G6396">
        <v>0</v>
      </c>
      <c r="H6396" s="1" t="e">
        <f t="shared" ref="H6396:K6396" si="6388">NA()</f>
        <v>#N/A</v>
      </c>
      <c r="I6396" t="e">
        <f t="shared" si="6388"/>
        <v>#N/A</v>
      </c>
      <c r="J6396" s="1" t="e">
        <f t="shared" si="6388"/>
        <v>#N/A</v>
      </c>
      <c r="K6396" t="e">
        <f t="shared" si="6388"/>
        <v>#N/A</v>
      </c>
    </row>
    <row r="6397" spans="1:11">
      <c r="A6397" s="1">
        <v>1763680500000</v>
      </c>
      <c r="B6397">
        <v>2.0292</v>
      </c>
      <c r="C6397">
        <v>2.017</v>
      </c>
      <c r="D6397">
        <v>2.0162</v>
      </c>
      <c r="E6397">
        <v>2.017</v>
      </c>
      <c r="F6397">
        <v>0</v>
      </c>
      <c r="G6397">
        <v>0</v>
      </c>
      <c r="H6397" s="1" t="e">
        <f t="shared" ref="H6397:K6397" si="6389">NA()</f>
        <v>#N/A</v>
      </c>
      <c r="I6397" t="e">
        <f t="shared" si="6389"/>
        <v>#N/A</v>
      </c>
      <c r="J6397" s="1" t="e">
        <f t="shared" si="6389"/>
        <v>#N/A</v>
      </c>
      <c r="K6397" t="e">
        <f t="shared" si="6389"/>
        <v>#N/A</v>
      </c>
    </row>
    <row r="6398" spans="1:11">
      <c r="A6398" s="1">
        <v>1763681400000</v>
      </c>
      <c r="B6398">
        <v>2.017</v>
      </c>
      <c r="C6398">
        <v>2.0116</v>
      </c>
      <c r="D6398">
        <v>2.0029</v>
      </c>
      <c r="E6398">
        <v>2.0116</v>
      </c>
      <c r="F6398">
        <v>0</v>
      </c>
      <c r="G6398">
        <v>0</v>
      </c>
      <c r="H6398" s="1" t="e">
        <f t="shared" ref="H6398:K6398" si="6390">NA()</f>
        <v>#N/A</v>
      </c>
      <c r="I6398" t="e">
        <f t="shared" si="6390"/>
        <v>#N/A</v>
      </c>
      <c r="J6398" s="1" t="e">
        <f t="shared" si="6390"/>
        <v>#N/A</v>
      </c>
      <c r="K6398" t="e">
        <f t="shared" si="6390"/>
        <v>#N/A</v>
      </c>
    </row>
    <row r="6399" spans="1:11">
      <c r="A6399" s="1">
        <v>1763682300000</v>
      </c>
      <c r="B6399">
        <v>2.0113</v>
      </c>
      <c r="C6399">
        <v>1.9986</v>
      </c>
      <c r="D6399">
        <v>1.9956</v>
      </c>
      <c r="E6399">
        <v>1.9986</v>
      </c>
      <c r="F6399">
        <v>0</v>
      </c>
      <c r="G6399">
        <v>0</v>
      </c>
      <c r="H6399" s="1" t="e">
        <f t="shared" ref="H6399:K6399" si="6391">NA()</f>
        <v>#N/A</v>
      </c>
      <c r="I6399" t="e">
        <f t="shared" si="6391"/>
        <v>#N/A</v>
      </c>
      <c r="J6399" s="1" t="e">
        <f t="shared" si="6391"/>
        <v>#N/A</v>
      </c>
      <c r="K6399" t="e">
        <f t="shared" si="6391"/>
        <v>#N/A</v>
      </c>
    </row>
    <row r="6400" spans="1:11">
      <c r="A6400" s="1">
        <v>1763683200000</v>
      </c>
      <c r="B6400">
        <v>1.9982</v>
      </c>
      <c r="C6400">
        <v>2.0185</v>
      </c>
      <c r="D6400">
        <v>1.9978</v>
      </c>
      <c r="E6400">
        <v>2.0185</v>
      </c>
      <c r="F6400">
        <v>0</v>
      </c>
      <c r="G6400">
        <v>0</v>
      </c>
      <c r="H6400" s="1" t="e">
        <f t="shared" ref="H6400:K6400" si="6392">NA()</f>
        <v>#N/A</v>
      </c>
      <c r="I6400" t="e">
        <f t="shared" si="6392"/>
        <v>#N/A</v>
      </c>
      <c r="J6400" s="1" t="e">
        <f t="shared" si="6392"/>
        <v>#N/A</v>
      </c>
      <c r="K6400" t="e">
        <f t="shared" si="6392"/>
        <v>#N/A</v>
      </c>
    </row>
    <row r="6401" spans="1:11">
      <c r="A6401" s="1">
        <v>1763684100000</v>
      </c>
      <c r="B6401">
        <v>2.0188</v>
      </c>
      <c r="C6401">
        <v>2.015</v>
      </c>
      <c r="D6401">
        <v>2.0115</v>
      </c>
      <c r="E6401">
        <v>2.015</v>
      </c>
      <c r="F6401">
        <v>0</v>
      </c>
      <c r="G6401">
        <v>0</v>
      </c>
      <c r="H6401" s="1" t="e">
        <f t="shared" ref="H6401:K6401" si="6393">NA()</f>
        <v>#N/A</v>
      </c>
      <c r="I6401" t="e">
        <f t="shared" si="6393"/>
        <v>#N/A</v>
      </c>
      <c r="J6401" s="1" t="e">
        <f t="shared" si="6393"/>
        <v>#N/A</v>
      </c>
      <c r="K6401" t="e">
        <f t="shared" si="6393"/>
        <v>#N/A</v>
      </c>
    </row>
    <row r="6402" spans="1:11">
      <c r="A6402" s="1">
        <v>1763685000000</v>
      </c>
      <c r="B6402">
        <v>2.0146</v>
      </c>
      <c r="C6402">
        <v>2.008</v>
      </c>
      <c r="D6402">
        <v>2.0066</v>
      </c>
      <c r="E6402">
        <v>2.008</v>
      </c>
      <c r="F6402">
        <v>0</v>
      </c>
      <c r="G6402">
        <v>0</v>
      </c>
      <c r="H6402" s="1" t="e">
        <f t="shared" ref="H6402:K6402" si="6394">NA()</f>
        <v>#N/A</v>
      </c>
      <c r="I6402" t="e">
        <f t="shared" si="6394"/>
        <v>#N/A</v>
      </c>
      <c r="J6402" s="1" t="e">
        <f t="shared" si="6394"/>
        <v>#N/A</v>
      </c>
      <c r="K6402" t="e">
        <f t="shared" si="6394"/>
        <v>#N/A</v>
      </c>
    </row>
    <row r="6403" spans="1:11">
      <c r="A6403" s="1">
        <v>1763685900000</v>
      </c>
      <c r="B6403">
        <v>2.0082</v>
      </c>
      <c r="C6403">
        <v>2.0154</v>
      </c>
      <c r="D6403">
        <v>2.0082</v>
      </c>
      <c r="E6403">
        <v>2.0154</v>
      </c>
      <c r="F6403">
        <v>0</v>
      </c>
      <c r="G6403">
        <v>0</v>
      </c>
      <c r="H6403" s="1" t="e">
        <f t="shared" ref="H6403:K6403" si="6395">NA()</f>
        <v>#N/A</v>
      </c>
      <c r="I6403" t="e">
        <f t="shared" si="6395"/>
        <v>#N/A</v>
      </c>
      <c r="J6403" s="1" t="e">
        <f t="shared" si="6395"/>
        <v>#N/A</v>
      </c>
      <c r="K6403" t="e">
        <f t="shared" si="6395"/>
        <v>#N/A</v>
      </c>
    </row>
    <row r="6404" spans="1:11">
      <c r="A6404" s="1">
        <v>1763686800000</v>
      </c>
      <c r="B6404">
        <v>2.0164</v>
      </c>
      <c r="C6404">
        <v>2.0171</v>
      </c>
      <c r="D6404">
        <v>2.0104</v>
      </c>
      <c r="E6404">
        <v>2.0171</v>
      </c>
      <c r="F6404">
        <v>0</v>
      </c>
      <c r="G6404">
        <v>0</v>
      </c>
      <c r="H6404" s="1" t="e">
        <f t="shared" ref="H6404:K6404" si="6396">NA()</f>
        <v>#N/A</v>
      </c>
      <c r="I6404" t="e">
        <f t="shared" si="6396"/>
        <v>#N/A</v>
      </c>
      <c r="J6404" s="1" t="e">
        <f t="shared" si="6396"/>
        <v>#N/A</v>
      </c>
      <c r="K6404" t="e">
        <f t="shared" si="6396"/>
        <v>#N/A</v>
      </c>
    </row>
    <row r="6405" spans="1:11">
      <c r="A6405" s="1">
        <v>1763687700000</v>
      </c>
      <c r="B6405">
        <v>2.017</v>
      </c>
      <c r="C6405">
        <v>2.0252</v>
      </c>
      <c r="D6405">
        <v>2.0042</v>
      </c>
      <c r="E6405">
        <v>2.0252</v>
      </c>
      <c r="F6405">
        <v>0</v>
      </c>
      <c r="G6405">
        <v>0</v>
      </c>
      <c r="H6405" s="1" t="e">
        <f t="shared" ref="H6405:K6405" si="6397">NA()</f>
        <v>#N/A</v>
      </c>
      <c r="I6405" t="e">
        <f t="shared" si="6397"/>
        <v>#N/A</v>
      </c>
      <c r="J6405" s="1" t="e">
        <f t="shared" si="6397"/>
        <v>#N/A</v>
      </c>
      <c r="K6405" t="e">
        <f t="shared" si="6397"/>
        <v>#N/A</v>
      </c>
    </row>
    <row r="6406" spans="1:11">
      <c r="A6406" s="1">
        <v>1763688600000</v>
      </c>
      <c r="B6406">
        <v>2.0251</v>
      </c>
      <c r="C6406">
        <v>2.0196</v>
      </c>
      <c r="D6406">
        <v>2.0106</v>
      </c>
      <c r="E6406">
        <v>2.0196</v>
      </c>
      <c r="F6406">
        <v>0</v>
      </c>
      <c r="G6406">
        <v>0</v>
      </c>
      <c r="H6406" s="1" t="e">
        <f t="shared" ref="H6406:K6406" si="6398">NA()</f>
        <v>#N/A</v>
      </c>
      <c r="I6406" t="e">
        <f t="shared" si="6398"/>
        <v>#N/A</v>
      </c>
      <c r="J6406" s="1" t="e">
        <f t="shared" si="6398"/>
        <v>#N/A</v>
      </c>
      <c r="K6406" t="e">
        <f t="shared" si="6398"/>
        <v>#N/A</v>
      </c>
    </row>
    <row r="6407" spans="1:11">
      <c r="A6407" s="1">
        <v>1763689500000</v>
      </c>
      <c r="B6407">
        <v>2.0193</v>
      </c>
      <c r="C6407">
        <v>2.015</v>
      </c>
      <c r="D6407">
        <v>2.0115</v>
      </c>
      <c r="E6407">
        <v>2.015</v>
      </c>
      <c r="F6407">
        <v>0</v>
      </c>
      <c r="G6407">
        <v>0</v>
      </c>
      <c r="H6407" s="1" t="e">
        <f t="shared" ref="H6407:K6407" si="6399">NA()</f>
        <v>#N/A</v>
      </c>
      <c r="I6407" t="e">
        <f t="shared" si="6399"/>
        <v>#N/A</v>
      </c>
      <c r="J6407" s="1" t="e">
        <f t="shared" si="6399"/>
        <v>#N/A</v>
      </c>
      <c r="K6407" t="e">
        <f t="shared" si="6399"/>
        <v>#N/A</v>
      </c>
    </row>
    <row r="6408" spans="1:11">
      <c r="A6408" s="1">
        <v>1763690400000</v>
      </c>
      <c r="B6408">
        <v>2.0142</v>
      </c>
      <c r="C6408">
        <v>1.999</v>
      </c>
      <c r="D6408">
        <v>1.9975</v>
      </c>
      <c r="E6408">
        <v>1.999</v>
      </c>
      <c r="F6408">
        <v>0</v>
      </c>
      <c r="G6408">
        <v>0</v>
      </c>
      <c r="H6408" s="1" t="e">
        <f t="shared" ref="H6408:K6408" si="6400">NA()</f>
        <v>#N/A</v>
      </c>
      <c r="I6408" t="e">
        <f t="shared" si="6400"/>
        <v>#N/A</v>
      </c>
      <c r="J6408" s="1" t="e">
        <f t="shared" si="6400"/>
        <v>#N/A</v>
      </c>
      <c r="K6408" t="e">
        <f t="shared" si="6400"/>
        <v>#N/A</v>
      </c>
    </row>
    <row r="6409" spans="1:11">
      <c r="A6409" s="1">
        <v>1763691300000</v>
      </c>
      <c r="B6409">
        <v>1.9995</v>
      </c>
      <c r="C6409">
        <v>2.0031</v>
      </c>
      <c r="D6409">
        <v>1.9891</v>
      </c>
      <c r="E6409">
        <v>2.0031</v>
      </c>
      <c r="F6409">
        <v>0</v>
      </c>
      <c r="G6409">
        <v>0</v>
      </c>
      <c r="H6409" s="1" t="e">
        <f t="shared" ref="H6409:K6409" si="6401">NA()</f>
        <v>#N/A</v>
      </c>
      <c r="I6409" t="e">
        <f t="shared" si="6401"/>
        <v>#N/A</v>
      </c>
      <c r="J6409" s="1" t="e">
        <f t="shared" si="6401"/>
        <v>#N/A</v>
      </c>
      <c r="K6409" t="e">
        <f t="shared" si="6401"/>
        <v>#N/A</v>
      </c>
    </row>
    <row r="6410" spans="1:11">
      <c r="A6410" s="1">
        <v>1763692200000</v>
      </c>
      <c r="B6410">
        <v>2.0032</v>
      </c>
      <c r="C6410">
        <v>1.9833</v>
      </c>
      <c r="D6410">
        <v>1.9825</v>
      </c>
      <c r="E6410">
        <v>1.9833</v>
      </c>
      <c r="F6410">
        <v>0</v>
      </c>
      <c r="G6410">
        <v>0</v>
      </c>
      <c r="H6410" s="1" t="e">
        <f t="shared" ref="H6410:K6410" si="6402">NA()</f>
        <v>#N/A</v>
      </c>
      <c r="I6410" t="e">
        <f t="shared" si="6402"/>
        <v>#N/A</v>
      </c>
      <c r="J6410" s="1" t="e">
        <f t="shared" si="6402"/>
        <v>#N/A</v>
      </c>
      <c r="K6410" t="e">
        <f t="shared" si="6402"/>
        <v>#N/A</v>
      </c>
    </row>
    <row r="6411" spans="1:13">
      <c r="A6411" s="1">
        <v>1763693100000</v>
      </c>
      <c r="B6411">
        <v>1.9831</v>
      </c>
      <c r="C6411">
        <v>1.9629</v>
      </c>
      <c r="D6411">
        <v>1.9619</v>
      </c>
      <c r="E6411">
        <v>1.9629</v>
      </c>
      <c r="F6411">
        <v>0</v>
      </c>
      <c r="G6411">
        <v>0</v>
      </c>
      <c r="H6411" s="1" t="e">
        <f t="shared" ref="H6411:K6411" si="6403">NA()</f>
        <v>#N/A</v>
      </c>
      <c r="I6411" t="e">
        <f t="shared" si="6403"/>
        <v>#N/A</v>
      </c>
      <c r="J6411" s="1" t="e">
        <f t="shared" si="6403"/>
        <v>#N/A</v>
      </c>
      <c r="K6411" t="e">
        <f t="shared" si="6403"/>
        <v>#N/A</v>
      </c>
      <c r="L6411">
        <v>4.236</v>
      </c>
      <c r="M6411">
        <v>1.9718</v>
      </c>
    </row>
    <row r="6412" spans="1:11">
      <c r="A6412" s="1">
        <v>1763694000000</v>
      </c>
      <c r="B6412">
        <v>1.9623</v>
      </c>
      <c r="C6412">
        <v>1.9873</v>
      </c>
      <c r="D6412">
        <v>1.9622</v>
      </c>
      <c r="E6412">
        <v>1.9873</v>
      </c>
      <c r="F6412">
        <v>0</v>
      </c>
      <c r="G6412">
        <v>0</v>
      </c>
      <c r="H6412" s="1" t="e">
        <f t="shared" ref="H6412:K6412" si="6404">NA()</f>
        <v>#N/A</v>
      </c>
      <c r="I6412" t="e">
        <f t="shared" si="6404"/>
        <v>#N/A</v>
      </c>
      <c r="J6412" s="1" t="e">
        <f t="shared" si="6404"/>
        <v>#N/A</v>
      </c>
      <c r="K6412" t="e">
        <f t="shared" si="6404"/>
        <v>#N/A</v>
      </c>
    </row>
    <row r="6413" spans="1:11">
      <c r="A6413" s="1">
        <v>1763694900000</v>
      </c>
      <c r="B6413">
        <v>1.9876</v>
      </c>
      <c r="C6413">
        <v>1.991</v>
      </c>
      <c r="D6413">
        <v>1.9763</v>
      </c>
      <c r="E6413">
        <v>1.991</v>
      </c>
      <c r="F6413">
        <v>0</v>
      </c>
      <c r="G6413">
        <v>0</v>
      </c>
      <c r="H6413" s="1" t="e">
        <f t="shared" ref="H6413:K6413" si="6405">NA()</f>
        <v>#N/A</v>
      </c>
      <c r="I6413" t="e">
        <f t="shared" si="6405"/>
        <v>#N/A</v>
      </c>
      <c r="J6413" s="1" t="e">
        <f t="shared" si="6405"/>
        <v>#N/A</v>
      </c>
      <c r="K6413" t="e">
        <f t="shared" si="6405"/>
        <v>#N/A</v>
      </c>
    </row>
    <row r="6414" spans="1:11">
      <c r="A6414" s="1">
        <v>1763695800000</v>
      </c>
      <c r="B6414">
        <v>1.9907</v>
      </c>
      <c r="C6414">
        <v>1.9956</v>
      </c>
      <c r="D6414">
        <v>1.9811</v>
      </c>
      <c r="E6414">
        <v>1.9956</v>
      </c>
      <c r="F6414">
        <v>0</v>
      </c>
      <c r="G6414">
        <v>0</v>
      </c>
      <c r="H6414" s="1" t="e">
        <f t="shared" ref="H6414:K6414" si="6406">NA()</f>
        <v>#N/A</v>
      </c>
      <c r="I6414" t="e">
        <f t="shared" si="6406"/>
        <v>#N/A</v>
      </c>
      <c r="J6414" s="1" t="e">
        <f t="shared" si="6406"/>
        <v>#N/A</v>
      </c>
      <c r="K6414" t="e">
        <f t="shared" si="6406"/>
        <v>#N/A</v>
      </c>
    </row>
    <row r="6415" spans="1:11">
      <c r="A6415" s="1">
        <v>1763696700000</v>
      </c>
      <c r="B6415">
        <v>1.9957</v>
      </c>
      <c r="C6415">
        <v>1.9789</v>
      </c>
      <c r="D6415">
        <v>1.9784</v>
      </c>
      <c r="E6415">
        <v>1.9789</v>
      </c>
      <c r="F6415">
        <v>0</v>
      </c>
      <c r="G6415">
        <v>0</v>
      </c>
      <c r="H6415" s="1" t="e">
        <f t="shared" ref="H6415:K6415" si="6407">NA()</f>
        <v>#N/A</v>
      </c>
      <c r="I6415" t="e">
        <f t="shared" si="6407"/>
        <v>#N/A</v>
      </c>
      <c r="J6415" s="1" t="e">
        <f t="shared" si="6407"/>
        <v>#N/A</v>
      </c>
      <c r="K6415" t="e">
        <f t="shared" si="6407"/>
        <v>#N/A</v>
      </c>
    </row>
    <row r="6416" spans="1:11">
      <c r="A6416" s="1">
        <v>1763697600000</v>
      </c>
      <c r="B6416">
        <v>1.9784</v>
      </c>
      <c r="C6416">
        <v>1.9789</v>
      </c>
      <c r="D6416">
        <v>1.9759</v>
      </c>
      <c r="E6416">
        <v>1.9789</v>
      </c>
      <c r="F6416">
        <v>0</v>
      </c>
      <c r="G6416">
        <v>0</v>
      </c>
      <c r="H6416" s="1" t="e">
        <f t="shared" ref="H6416:K6416" si="6408">NA()</f>
        <v>#N/A</v>
      </c>
      <c r="I6416" t="e">
        <f t="shared" si="6408"/>
        <v>#N/A</v>
      </c>
      <c r="J6416" s="1" t="e">
        <f t="shared" si="6408"/>
        <v>#N/A</v>
      </c>
      <c r="K6416" t="e">
        <f t="shared" si="6408"/>
        <v>#N/A</v>
      </c>
    </row>
    <row r="6417" spans="1:11">
      <c r="A6417" s="1">
        <v>1763698500000</v>
      </c>
      <c r="B6417">
        <v>1.9775</v>
      </c>
      <c r="C6417">
        <v>1.9735</v>
      </c>
      <c r="D6417">
        <v>1.9667</v>
      </c>
      <c r="E6417">
        <v>1.9735</v>
      </c>
      <c r="F6417">
        <v>0</v>
      </c>
      <c r="G6417">
        <v>0</v>
      </c>
      <c r="H6417" s="1" t="e">
        <f t="shared" ref="H6417:K6417" si="6409">NA()</f>
        <v>#N/A</v>
      </c>
      <c r="I6417" t="e">
        <f t="shared" si="6409"/>
        <v>#N/A</v>
      </c>
      <c r="J6417" s="1" t="e">
        <f t="shared" si="6409"/>
        <v>#N/A</v>
      </c>
      <c r="K6417" t="e">
        <f t="shared" si="6409"/>
        <v>#N/A</v>
      </c>
    </row>
    <row r="6418" spans="1:11">
      <c r="A6418" s="1">
        <v>1763699400000</v>
      </c>
      <c r="B6418">
        <v>1.9739</v>
      </c>
      <c r="C6418">
        <v>1.9781</v>
      </c>
      <c r="D6418">
        <v>1.956</v>
      </c>
      <c r="E6418">
        <v>1.9781</v>
      </c>
      <c r="F6418">
        <v>0</v>
      </c>
      <c r="G6418">
        <v>0</v>
      </c>
      <c r="H6418" s="1" t="e">
        <f t="shared" ref="H6418:K6418" si="6410">NA()</f>
        <v>#N/A</v>
      </c>
      <c r="I6418" t="e">
        <f t="shared" si="6410"/>
        <v>#N/A</v>
      </c>
      <c r="J6418" s="1" t="e">
        <f t="shared" si="6410"/>
        <v>#N/A</v>
      </c>
      <c r="K6418" t="e">
        <f t="shared" si="6410"/>
        <v>#N/A</v>
      </c>
    </row>
    <row r="6419" spans="1:11">
      <c r="A6419" s="1">
        <v>1763700300000</v>
      </c>
      <c r="B6419">
        <v>1.9798</v>
      </c>
      <c r="C6419">
        <v>1.9847</v>
      </c>
      <c r="D6419">
        <v>1.9693</v>
      </c>
      <c r="E6419">
        <v>1.9847</v>
      </c>
      <c r="F6419">
        <v>0</v>
      </c>
      <c r="G6419">
        <v>0</v>
      </c>
      <c r="H6419" s="1" t="e">
        <f t="shared" ref="H6419:K6419" si="6411">NA()</f>
        <v>#N/A</v>
      </c>
      <c r="I6419" t="e">
        <f t="shared" si="6411"/>
        <v>#N/A</v>
      </c>
      <c r="J6419" s="1" t="e">
        <f t="shared" si="6411"/>
        <v>#N/A</v>
      </c>
      <c r="K6419" t="e">
        <f t="shared" si="6411"/>
        <v>#N/A</v>
      </c>
    </row>
    <row r="6420" spans="1:11">
      <c r="A6420" s="1">
        <v>1763701200000</v>
      </c>
      <c r="B6420">
        <v>1.984</v>
      </c>
      <c r="C6420">
        <v>1.9882</v>
      </c>
      <c r="D6420">
        <v>1.9811</v>
      </c>
      <c r="E6420">
        <v>1.9882</v>
      </c>
      <c r="F6420">
        <v>0</v>
      </c>
      <c r="G6420">
        <v>0</v>
      </c>
      <c r="H6420" s="1" t="e">
        <f t="shared" ref="H6420:K6420" si="6412">NA()</f>
        <v>#N/A</v>
      </c>
      <c r="I6420" t="e">
        <f t="shared" si="6412"/>
        <v>#N/A</v>
      </c>
      <c r="J6420" s="1" t="e">
        <f t="shared" si="6412"/>
        <v>#N/A</v>
      </c>
      <c r="K6420" t="e">
        <f t="shared" si="6412"/>
        <v>#N/A</v>
      </c>
    </row>
    <row r="6421" spans="1:11">
      <c r="A6421" s="1">
        <v>1763702100000</v>
      </c>
      <c r="B6421">
        <v>1.9878</v>
      </c>
      <c r="C6421">
        <v>1.9859</v>
      </c>
      <c r="D6421">
        <v>1.9837</v>
      </c>
      <c r="E6421">
        <v>1.9859</v>
      </c>
      <c r="F6421">
        <v>0</v>
      </c>
      <c r="G6421">
        <v>0</v>
      </c>
      <c r="H6421" s="1" t="e">
        <f t="shared" ref="H6421:K6421" si="6413">NA()</f>
        <v>#N/A</v>
      </c>
      <c r="I6421" t="e">
        <f t="shared" si="6413"/>
        <v>#N/A</v>
      </c>
      <c r="J6421" s="1" t="e">
        <f t="shared" si="6413"/>
        <v>#N/A</v>
      </c>
      <c r="K6421" t="e">
        <f t="shared" si="6413"/>
        <v>#N/A</v>
      </c>
    </row>
    <row r="6422" spans="1:11">
      <c r="A6422" s="1">
        <v>1763703000000</v>
      </c>
      <c r="B6422">
        <v>1.9866</v>
      </c>
      <c r="C6422">
        <v>1.9816</v>
      </c>
      <c r="D6422">
        <v>1.9755</v>
      </c>
      <c r="E6422">
        <v>1.9816</v>
      </c>
      <c r="F6422">
        <v>0</v>
      </c>
      <c r="G6422">
        <v>0</v>
      </c>
      <c r="H6422" s="1" t="e">
        <f t="shared" ref="H6422:K6422" si="6414">NA()</f>
        <v>#N/A</v>
      </c>
      <c r="I6422" t="e">
        <f t="shared" si="6414"/>
        <v>#N/A</v>
      </c>
      <c r="J6422" s="1" t="e">
        <f t="shared" si="6414"/>
        <v>#N/A</v>
      </c>
      <c r="K6422" t="e">
        <f t="shared" si="6414"/>
        <v>#N/A</v>
      </c>
    </row>
    <row r="6423" spans="1:11">
      <c r="A6423" s="1">
        <v>1763703900000</v>
      </c>
      <c r="B6423">
        <v>1.9815</v>
      </c>
      <c r="C6423">
        <v>1.9796</v>
      </c>
      <c r="D6423">
        <v>1.9739</v>
      </c>
      <c r="E6423">
        <v>1.9796</v>
      </c>
      <c r="F6423">
        <v>0</v>
      </c>
      <c r="G6423">
        <v>0</v>
      </c>
      <c r="H6423" s="1" t="e">
        <f t="shared" ref="H6423:K6423" si="6415">NA()</f>
        <v>#N/A</v>
      </c>
      <c r="I6423" t="e">
        <f t="shared" si="6415"/>
        <v>#N/A</v>
      </c>
      <c r="J6423" s="1" t="e">
        <f t="shared" si="6415"/>
        <v>#N/A</v>
      </c>
      <c r="K6423" t="e">
        <f t="shared" si="6415"/>
        <v>#N/A</v>
      </c>
    </row>
    <row r="6424" spans="1:11">
      <c r="A6424" s="1">
        <v>1763704800000</v>
      </c>
      <c r="B6424">
        <v>1.9804</v>
      </c>
      <c r="C6424">
        <v>1.9804</v>
      </c>
      <c r="D6424">
        <v>1.9698</v>
      </c>
      <c r="E6424">
        <v>1.9804</v>
      </c>
      <c r="F6424">
        <v>0</v>
      </c>
      <c r="G6424">
        <v>0</v>
      </c>
      <c r="H6424" s="1" t="e">
        <f t="shared" ref="H6424:K6424" si="6416">NA()</f>
        <v>#N/A</v>
      </c>
      <c r="I6424" t="e">
        <f t="shared" si="6416"/>
        <v>#N/A</v>
      </c>
      <c r="J6424" s="1" t="e">
        <f t="shared" si="6416"/>
        <v>#N/A</v>
      </c>
      <c r="K6424" t="e">
        <f t="shared" si="6416"/>
        <v>#N/A</v>
      </c>
    </row>
    <row r="6425" spans="1:11">
      <c r="A6425" s="1">
        <v>1763705700000</v>
      </c>
      <c r="B6425">
        <v>1.98</v>
      </c>
      <c r="C6425">
        <v>1.9608</v>
      </c>
      <c r="D6425">
        <v>1.959</v>
      </c>
      <c r="E6425">
        <v>1.9608</v>
      </c>
      <c r="F6425">
        <v>0</v>
      </c>
      <c r="G6425">
        <v>0</v>
      </c>
      <c r="H6425" s="1" t="e">
        <f t="shared" ref="H6425:K6425" si="6417">NA()</f>
        <v>#N/A</v>
      </c>
      <c r="I6425" t="e">
        <f t="shared" si="6417"/>
        <v>#N/A</v>
      </c>
      <c r="J6425" s="1" t="e">
        <f t="shared" si="6417"/>
        <v>#N/A</v>
      </c>
      <c r="K6425" t="e">
        <f t="shared" si="6417"/>
        <v>#N/A</v>
      </c>
    </row>
    <row r="6426" spans="1:11">
      <c r="A6426" s="1">
        <v>1763706600000</v>
      </c>
      <c r="B6426">
        <v>1.9601</v>
      </c>
      <c r="C6426">
        <v>1.9663</v>
      </c>
      <c r="D6426">
        <v>1.9519</v>
      </c>
      <c r="E6426">
        <v>1.9663</v>
      </c>
      <c r="F6426">
        <v>0</v>
      </c>
      <c r="G6426">
        <v>0</v>
      </c>
      <c r="H6426" s="1" t="e">
        <f t="shared" ref="H6426:K6426" si="6418">NA()</f>
        <v>#N/A</v>
      </c>
      <c r="I6426" t="e">
        <f t="shared" si="6418"/>
        <v>#N/A</v>
      </c>
      <c r="J6426" s="1" t="e">
        <f t="shared" si="6418"/>
        <v>#N/A</v>
      </c>
      <c r="K6426" t="e">
        <f t="shared" si="6418"/>
        <v>#N/A</v>
      </c>
    </row>
    <row r="6427" spans="1:11">
      <c r="A6427" s="1">
        <v>1763707500000</v>
      </c>
      <c r="B6427">
        <v>1.9663</v>
      </c>
      <c r="C6427">
        <v>1.9671</v>
      </c>
      <c r="D6427">
        <v>1.9612</v>
      </c>
      <c r="E6427">
        <v>1.9671</v>
      </c>
      <c r="F6427">
        <v>0</v>
      </c>
      <c r="G6427">
        <v>0</v>
      </c>
      <c r="H6427" s="1" t="e">
        <f t="shared" ref="H6427:K6427" si="6419">NA()</f>
        <v>#N/A</v>
      </c>
      <c r="I6427" t="e">
        <f t="shared" si="6419"/>
        <v>#N/A</v>
      </c>
      <c r="J6427" s="1" t="e">
        <f t="shared" si="6419"/>
        <v>#N/A</v>
      </c>
      <c r="K6427" t="e">
        <f t="shared" si="6419"/>
        <v>#N/A</v>
      </c>
    </row>
    <row r="6428" spans="1:11">
      <c r="A6428" s="1">
        <v>1763708400000</v>
      </c>
      <c r="B6428">
        <v>1.967</v>
      </c>
      <c r="C6428">
        <v>1.965</v>
      </c>
      <c r="D6428">
        <v>1.9624</v>
      </c>
      <c r="E6428">
        <v>1.965</v>
      </c>
      <c r="F6428">
        <v>0</v>
      </c>
      <c r="G6428">
        <v>0</v>
      </c>
      <c r="H6428" s="1" t="e">
        <f t="shared" ref="H6428:K6428" si="6420">NA()</f>
        <v>#N/A</v>
      </c>
      <c r="I6428" t="e">
        <f t="shared" si="6420"/>
        <v>#N/A</v>
      </c>
      <c r="J6428" s="1" t="e">
        <f t="shared" si="6420"/>
        <v>#N/A</v>
      </c>
      <c r="K6428" t="e">
        <f t="shared" si="6420"/>
        <v>#N/A</v>
      </c>
    </row>
    <row r="6429" spans="1:11">
      <c r="A6429" s="1">
        <v>1763709300000</v>
      </c>
      <c r="B6429">
        <v>1.9641</v>
      </c>
      <c r="C6429">
        <v>1.9545</v>
      </c>
      <c r="D6429">
        <v>1.953</v>
      </c>
      <c r="E6429">
        <v>1.9545</v>
      </c>
      <c r="F6429">
        <v>0</v>
      </c>
      <c r="G6429">
        <v>0</v>
      </c>
      <c r="H6429" s="1" t="e">
        <f t="shared" ref="H6429:K6429" si="6421">NA()</f>
        <v>#N/A</v>
      </c>
      <c r="I6429" t="e">
        <f t="shared" si="6421"/>
        <v>#N/A</v>
      </c>
      <c r="J6429" s="1" t="e">
        <f t="shared" si="6421"/>
        <v>#N/A</v>
      </c>
      <c r="K6429" t="e">
        <f t="shared" si="6421"/>
        <v>#N/A</v>
      </c>
    </row>
    <row r="6430" spans="1:11">
      <c r="A6430" s="1">
        <v>1763710200000</v>
      </c>
      <c r="B6430">
        <v>1.9551</v>
      </c>
      <c r="C6430">
        <v>1.9297</v>
      </c>
      <c r="D6430">
        <v>1.8383</v>
      </c>
      <c r="E6430">
        <v>1.9297</v>
      </c>
      <c r="F6430">
        <v>0</v>
      </c>
      <c r="G6430">
        <v>0</v>
      </c>
      <c r="H6430" s="1" t="e">
        <f t="shared" ref="H6430:K6430" si="6422">NA()</f>
        <v>#N/A</v>
      </c>
      <c r="I6430" t="e">
        <f t="shared" si="6422"/>
        <v>#N/A</v>
      </c>
      <c r="J6430" s="1" t="e">
        <f t="shared" si="6422"/>
        <v>#N/A</v>
      </c>
      <c r="K6430" t="e">
        <f t="shared" si="6422"/>
        <v>#N/A</v>
      </c>
    </row>
    <row r="6431" spans="1:11">
      <c r="A6431" s="1">
        <v>1763711100000</v>
      </c>
      <c r="B6431">
        <v>1.9298</v>
      </c>
      <c r="C6431">
        <v>1.9178</v>
      </c>
      <c r="D6431">
        <v>1.9115</v>
      </c>
      <c r="E6431">
        <v>1.9178</v>
      </c>
      <c r="F6431">
        <v>0</v>
      </c>
      <c r="G6431">
        <v>0</v>
      </c>
      <c r="H6431" s="1" t="e">
        <f t="shared" ref="H6431:K6431" si="6423">NA()</f>
        <v>#N/A</v>
      </c>
      <c r="I6431" t="e">
        <f t="shared" si="6423"/>
        <v>#N/A</v>
      </c>
      <c r="J6431" s="1" t="e">
        <f t="shared" si="6423"/>
        <v>#N/A</v>
      </c>
      <c r="K6431" t="e">
        <f t="shared" si="6423"/>
        <v>#N/A</v>
      </c>
    </row>
    <row r="6432" spans="1:11">
      <c r="A6432" s="1">
        <v>1763712000000</v>
      </c>
      <c r="B6432">
        <v>1.918</v>
      </c>
      <c r="C6432">
        <v>1.9436</v>
      </c>
      <c r="D6432">
        <v>1.9136</v>
      </c>
      <c r="E6432">
        <v>1.9436</v>
      </c>
      <c r="F6432">
        <v>0</v>
      </c>
      <c r="G6432">
        <v>0</v>
      </c>
      <c r="H6432" s="1" t="e">
        <f t="shared" ref="H6432:K6432" si="6424">NA()</f>
        <v>#N/A</v>
      </c>
      <c r="I6432" t="e">
        <f t="shared" si="6424"/>
        <v>#N/A</v>
      </c>
      <c r="J6432" s="1" t="e">
        <f t="shared" si="6424"/>
        <v>#N/A</v>
      </c>
      <c r="K6432" t="e">
        <f t="shared" si="6424"/>
        <v>#N/A</v>
      </c>
    </row>
    <row r="6433" spans="1:11">
      <c r="A6433" s="1">
        <v>1763712900000</v>
      </c>
      <c r="B6433">
        <v>1.9442</v>
      </c>
      <c r="C6433">
        <v>1.9475</v>
      </c>
      <c r="D6433">
        <v>1.9419</v>
      </c>
      <c r="E6433">
        <v>1.9475</v>
      </c>
      <c r="F6433">
        <v>0</v>
      </c>
      <c r="G6433">
        <v>0</v>
      </c>
      <c r="H6433" s="1" t="e">
        <f t="shared" ref="H6433:K6433" si="6425">NA()</f>
        <v>#N/A</v>
      </c>
      <c r="I6433" t="e">
        <f t="shared" si="6425"/>
        <v>#N/A</v>
      </c>
      <c r="J6433" s="1" t="e">
        <f t="shared" si="6425"/>
        <v>#N/A</v>
      </c>
      <c r="K6433" t="e">
        <f t="shared" si="6425"/>
        <v>#N/A</v>
      </c>
    </row>
    <row r="6434" spans="1:11">
      <c r="A6434" s="1">
        <v>1763713800000</v>
      </c>
      <c r="B6434">
        <v>1.9474</v>
      </c>
      <c r="C6434">
        <v>1.9357</v>
      </c>
      <c r="D6434">
        <v>1.9318</v>
      </c>
      <c r="E6434">
        <v>1.9357</v>
      </c>
      <c r="F6434">
        <v>0</v>
      </c>
      <c r="G6434">
        <v>0</v>
      </c>
      <c r="H6434" s="1" t="e">
        <f t="shared" ref="H6434:K6434" si="6426">NA()</f>
        <v>#N/A</v>
      </c>
      <c r="I6434" t="e">
        <f t="shared" si="6426"/>
        <v>#N/A</v>
      </c>
      <c r="J6434" s="1" t="e">
        <f t="shared" si="6426"/>
        <v>#N/A</v>
      </c>
      <c r="K6434" t="e">
        <f t="shared" si="6426"/>
        <v>#N/A</v>
      </c>
    </row>
    <row r="6435" spans="1:11">
      <c r="A6435" s="1">
        <v>1763714700000</v>
      </c>
      <c r="B6435">
        <v>1.9358</v>
      </c>
      <c r="C6435">
        <v>1.9313</v>
      </c>
      <c r="D6435">
        <v>1.9304</v>
      </c>
      <c r="E6435">
        <v>1.9313</v>
      </c>
      <c r="F6435">
        <v>0</v>
      </c>
      <c r="G6435">
        <v>0</v>
      </c>
      <c r="H6435" s="1" t="e">
        <f t="shared" ref="H6435:K6435" si="6427">NA()</f>
        <v>#N/A</v>
      </c>
      <c r="I6435" t="e">
        <f t="shared" si="6427"/>
        <v>#N/A</v>
      </c>
      <c r="J6435" s="1" t="e">
        <f t="shared" si="6427"/>
        <v>#N/A</v>
      </c>
      <c r="K6435" t="e">
        <f t="shared" si="6427"/>
        <v>#N/A</v>
      </c>
    </row>
    <row r="6436" spans="1:11">
      <c r="A6436" s="1">
        <v>1763715600000</v>
      </c>
      <c r="B6436">
        <v>1.9319</v>
      </c>
      <c r="C6436">
        <v>1.9445</v>
      </c>
      <c r="D6436">
        <v>1.9314</v>
      </c>
      <c r="E6436">
        <v>1.9445</v>
      </c>
      <c r="F6436">
        <v>0</v>
      </c>
      <c r="G6436">
        <v>0</v>
      </c>
      <c r="H6436" s="1" t="e">
        <f t="shared" ref="H6436:K6436" si="6428">NA()</f>
        <v>#N/A</v>
      </c>
      <c r="I6436" t="e">
        <f t="shared" si="6428"/>
        <v>#N/A</v>
      </c>
      <c r="J6436" s="1" t="e">
        <f t="shared" si="6428"/>
        <v>#N/A</v>
      </c>
      <c r="K6436" t="e">
        <f t="shared" si="6428"/>
        <v>#N/A</v>
      </c>
    </row>
    <row r="6437" spans="1:11">
      <c r="A6437" s="1">
        <v>1763716500000</v>
      </c>
      <c r="B6437">
        <v>1.9443</v>
      </c>
      <c r="C6437">
        <v>1.9236</v>
      </c>
      <c r="D6437">
        <v>1.922</v>
      </c>
      <c r="E6437">
        <v>1.9236</v>
      </c>
      <c r="F6437">
        <v>0</v>
      </c>
      <c r="G6437">
        <v>0</v>
      </c>
      <c r="H6437" s="1" t="e">
        <f t="shared" ref="H6437:K6437" si="6429">NA()</f>
        <v>#N/A</v>
      </c>
      <c r="I6437" t="e">
        <f t="shared" si="6429"/>
        <v>#N/A</v>
      </c>
      <c r="J6437" s="1" t="e">
        <f t="shared" si="6429"/>
        <v>#N/A</v>
      </c>
      <c r="K6437" t="e">
        <f t="shared" si="6429"/>
        <v>#N/A</v>
      </c>
    </row>
    <row r="6438" spans="1:11">
      <c r="A6438" s="1">
        <v>1763717400000</v>
      </c>
      <c r="B6438">
        <v>1.9233</v>
      </c>
      <c r="C6438">
        <v>1.9092</v>
      </c>
      <c r="D6438">
        <v>1.9036</v>
      </c>
      <c r="E6438">
        <v>1.9092</v>
      </c>
      <c r="F6438">
        <v>0</v>
      </c>
      <c r="G6438">
        <v>0</v>
      </c>
      <c r="H6438" s="1" t="e">
        <f t="shared" ref="H6438:K6438" si="6430">NA()</f>
        <v>#N/A</v>
      </c>
      <c r="I6438" t="e">
        <f t="shared" si="6430"/>
        <v>#N/A</v>
      </c>
      <c r="J6438" s="1" t="e">
        <f t="shared" si="6430"/>
        <v>#N/A</v>
      </c>
      <c r="K6438" t="e">
        <f t="shared" si="6430"/>
        <v>#N/A</v>
      </c>
    </row>
    <row r="6439" spans="1:11">
      <c r="A6439" s="1">
        <v>1763718300000</v>
      </c>
      <c r="B6439">
        <v>1.9073</v>
      </c>
      <c r="C6439">
        <v>1.9019</v>
      </c>
      <c r="D6439">
        <v>1.9005</v>
      </c>
      <c r="E6439">
        <v>1.9019</v>
      </c>
      <c r="F6439">
        <v>0</v>
      </c>
      <c r="G6439">
        <v>0</v>
      </c>
      <c r="H6439" s="1" t="e">
        <f t="shared" ref="H6439:K6439" si="6431">NA()</f>
        <v>#N/A</v>
      </c>
      <c r="I6439" t="e">
        <f t="shared" si="6431"/>
        <v>#N/A</v>
      </c>
      <c r="J6439" s="1" t="e">
        <f t="shared" si="6431"/>
        <v>#N/A</v>
      </c>
      <c r="K6439" t="e">
        <f t="shared" si="6431"/>
        <v>#N/A</v>
      </c>
    </row>
    <row r="6440" spans="1:11">
      <c r="A6440" s="1">
        <v>1763719200000</v>
      </c>
      <c r="B6440">
        <v>1.9017</v>
      </c>
      <c r="C6440">
        <v>1.8972</v>
      </c>
      <c r="D6440">
        <v>1.8879</v>
      </c>
      <c r="E6440">
        <v>1.8972</v>
      </c>
      <c r="F6440">
        <v>0</v>
      </c>
      <c r="G6440">
        <v>0</v>
      </c>
      <c r="H6440" s="1" t="e">
        <f t="shared" ref="H6440:K6440" si="6432">NA()</f>
        <v>#N/A</v>
      </c>
      <c r="I6440" t="e">
        <f t="shared" si="6432"/>
        <v>#N/A</v>
      </c>
      <c r="J6440" s="1" t="e">
        <f t="shared" si="6432"/>
        <v>#N/A</v>
      </c>
      <c r="K6440" t="e">
        <f t="shared" si="6432"/>
        <v>#N/A</v>
      </c>
    </row>
    <row r="6441" spans="1:11">
      <c r="A6441" s="1">
        <v>1763720100000</v>
      </c>
      <c r="B6441">
        <v>1.8972</v>
      </c>
      <c r="C6441">
        <v>1.8946</v>
      </c>
      <c r="D6441">
        <v>1.8863</v>
      </c>
      <c r="E6441">
        <v>1.8946</v>
      </c>
      <c r="F6441">
        <v>0</v>
      </c>
      <c r="G6441">
        <v>0</v>
      </c>
      <c r="H6441" s="1" t="e">
        <f t="shared" ref="H6441:K6441" si="6433">NA()</f>
        <v>#N/A</v>
      </c>
      <c r="I6441" t="e">
        <f t="shared" si="6433"/>
        <v>#N/A</v>
      </c>
      <c r="J6441" s="1" t="e">
        <f t="shared" si="6433"/>
        <v>#N/A</v>
      </c>
      <c r="K6441" t="e">
        <f t="shared" si="6433"/>
        <v>#N/A</v>
      </c>
    </row>
    <row r="6442" spans="1:11">
      <c r="A6442" s="1">
        <v>1763721000000</v>
      </c>
      <c r="B6442">
        <v>1.895</v>
      </c>
      <c r="C6442">
        <v>1.8994</v>
      </c>
      <c r="D6442">
        <v>1.894</v>
      </c>
      <c r="E6442">
        <v>1.8994</v>
      </c>
      <c r="F6442">
        <v>0</v>
      </c>
      <c r="G6442">
        <v>0</v>
      </c>
      <c r="H6442" s="1" t="e">
        <f t="shared" ref="H6442:K6442" si="6434">NA()</f>
        <v>#N/A</v>
      </c>
      <c r="I6442" t="e">
        <f t="shared" si="6434"/>
        <v>#N/A</v>
      </c>
      <c r="J6442" s="1" t="e">
        <f t="shared" si="6434"/>
        <v>#N/A</v>
      </c>
      <c r="K6442" t="e">
        <f t="shared" si="6434"/>
        <v>#N/A</v>
      </c>
    </row>
    <row r="6443" spans="1:11">
      <c r="A6443" s="1">
        <v>1763721900000</v>
      </c>
      <c r="B6443">
        <v>1.8996</v>
      </c>
      <c r="C6443">
        <v>1.8973</v>
      </c>
      <c r="D6443">
        <v>1.8926</v>
      </c>
      <c r="E6443">
        <v>1.8973</v>
      </c>
      <c r="F6443">
        <v>0</v>
      </c>
      <c r="G6443">
        <v>0</v>
      </c>
      <c r="H6443" s="1" t="e">
        <f t="shared" ref="H6443:K6443" si="6435">NA()</f>
        <v>#N/A</v>
      </c>
      <c r="I6443" t="e">
        <f t="shared" si="6435"/>
        <v>#N/A</v>
      </c>
      <c r="J6443" s="1" t="e">
        <f t="shared" si="6435"/>
        <v>#N/A</v>
      </c>
      <c r="K6443" t="e">
        <f t="shared" si="6435"/>
        <v>#N/A</v>
      </c>
    </row>
    <row r="6444" spans="1:11">
      <c r="A6444" s="1">
        <v>1763722800000</v>
      </c>
      <c r="B6444">
        <v>1.8976</v>
      </c>
      <c r="C6444">
        <v>1.9097</v>
      </c>
      <c r="D6444">
        <v>1.8928</v>
      </c>
      <c r="E6444">
        <v>1.9097</v>
      </c>
      <c r="F6444">
        <v>0</v>
      </c>
      <c r="G6444">
        <v>0</v>
      </c>
      <c r="H6444" s="1" t="e">
        <f t="shared" ref="H6444:K6444" si="6436">NA()</f>
        <v>#N/A</v>
      </c>
      <c r="I6444" t="e">
        <f t="shared" si="6436"/>
        <v>#N/A</v>
      </c>
      <c r="J6444" s="1" t="e">
        <f t="shared" si="6436"/>
        <v>#N/A</v>
      </c>
      <c r="K6444" t="e">
        <f t="shared" si="6436"/>
        <v>#N/A</v>
      </c>
    </row>
    <row r="6445" spans="1:11">
      <c r="A6445" s="1">
        <v>1763723700000</v>
      </c>
      <c r="B6445">
        <v>1.9099</v>
      </c>
      <c r="C6445">
        <v>1.8983</v>
      </c>
      <c r="D6445">
        <v>1.8953</v>
      </c>
      <c r="E6445">
        <v>1.8983</v>
      </c>
      <c r="F6445">
        <v>0</v>
      </c>
      <c r="G6445">
        <v>0</v>
      </c>
      <c r="H6445" s="1" t="e">
        <f t="shared" ref="H6445:K6445" si="6437">NA()</f>
        <v>#N/A</v>
      </c>
      <c r="I6445" t="e">
        <f t="shared" si="6437"/>
        <v>#N/A</v>
      </c>
      <c r="J6445" s="1" t="e">
        <f t="shared" si="6437"/>
        <v>#N/A</v>
      </c>
      <c r="K6445" t="e">
        <f t="shared" si="6437"/>
        <v>#N/A</v>
      </c>
    </row>
    <row r="6446" spans="1:11">
      <c r="A6446" s="1">
        <v>1763724600000</v>
      </c>
      <c r="B6446">
        <v>1.8977</v>
      </c>
      <c r="C6446">
        <v>1.8898</v>
      </c>
      <c r="D6446">
        <v>1.885</v>
      </c>
      <c r="E6446">
        <v>1.8898</v>
      </c>
      <c r="F6446">
        <v>0</v>
      </c>
      <c r="G6446">
        <v>0</v>
      </c>
      <c r="H6446" s="1" t="e">
        <f t="shared" ref="H6446:K6446" si="6438">NA()</f>
        <v>#N/A</v>
      </c>
      <c r="I6446" t="e">
        <f t="shared" si="6438"/>
        <v>#N/A</v>
      </c>
      <c r="J6446" s="1" t="e">
        <f t="shared" si="6438"/>
        <v>#N/A</v>
      </c>
      <c r="K6446" t="e">
        <f t="shared" si="6438"/>
        <v>#N/A</v>
      </c>
    </row>
    <row r="6447" spans="1:11">
      <c r="A6447" s="1">
        <v>1763725500000</v>
      </c>
      <c r="B6447">
        <v>1.8899</v>
      </c>
      <c r="C6447">
        <v>1.8748</v>
      </c>
      <c r="D6447">
        <v>1.8734</v>
      </c>
      <c r="E6447">
        <v>1.8748</v>
      </c>
      <c r="F6447">
        <v>0</v>
      </c>
      <c r="G6447">
        <v>0</v>
      </c>
      <c r="H6447" s="1" t="e">
        <f t="shared" ref="H6447:K6447" si="6439">NA()</f>
        <v>#N/A</v>
      </c>
      <c r="I6447" t="e">
        <f t="shared" si="6439"/>
        <v>#N/A</v>
      </c>
      <c r="J6447" s="1" t="e">
        <f t="shared" si="6439"/>
        <v>#N/A</v>
      </c>
      <c r="K6447" t="e">
        <f t="shared" si="6439"/>
        <v>#N/A</v>
      </c>
    </row>
    <row r="6448" spans="1:11">
      <c r="A6448" s="1">
        <v>1763726400000</v>
      </c>
      <c r="B6448">
        <v>1.8749</v>
      </c>
      <c r="C6448">
        <v>1.8688</v>
      </c>
      <c r="D6448">
        <v>1.8593</v>
      </c>
      <c r="E6448">
        <v>1.8688</v>
      </c>
      <c r="F6448">
        <v>0</v>
      </c>
      <c r="G6448">
        <v>0</v>
      </c>
      <c r="H6448" s="1" t="e">
        <f t="shared" ref="H6448:K6448" si="6440">NA()</f>
        <v>#N/A</v>
      </c>
      <c r="I6448" t="e">
        <f t="shared" si="6440"/>
        <v>#N/A</v>
      </c>
      <c r="J6448" s="1" t="e">
        <f t="shared" si="6440"/>
        <v>#N/A</v>
      </c>
      <c r="K6448" t="e">
        <f t="shared" si="6440"/>
        <v>#N/A</v>
      </c>
    </row>
    <row r="6449" spans="1:11">
      <c r="A6449" s="1">
        <v>1763727300000</v>
      </c>
      <c r="B6449">
        <v>1.8681</v>
      </c>
      <c r="C6449">
        <v>1.8267</v>
      </c>
      <c r="D6449">
        <v>1.8193</v>
      </c>
      <c r="E6449">
        <v>1.8267</v>
      </c>
      <c r="F6449">
        <v>0</v>
      </c>
      <c r="G6449">
        <v>0</v>
      </c>
      <c r="H6449" s="1" t="e">
        <f t="shared" ref="H6449:K6449" si="6441">NA()</f>
        <v>#N/A</v>
      </c>
      <c r="I6449" t="e">
        <f t="shared" si="6441"/>
        <v>#N/A</v>
      </c>
      <c r="J6449" s="1" t="e">
        <f t="shared" si="6441"/>
        <v>#N/A</v>
      </c>
      <c r="K6449" t="e">
        <f t="shared" si="6441"/>
        <v>#N/A</v>
      </c>
    </row>
    <row r="6450" spans="1:11">
      <c r="A6450" s="1">
        <v>1763728200000</v>
      </c>
      <c r="B6450">
        <v>1.8276</v>
      </c>
      <c r="C6450">
        <v>1.908</v>
      </c>
      <c r="D6450">
        <v>1.8276</v>
      </c>
      <c r="E6450">
        <v>1.908</v>
      </c>
      <c r="F6450">
        <v>0</v>
      </c>
      <c r="G6450">
        <v>0</v>
      </c>
      <c r="H6450" s="1" t="e">
        <f t="shared" ref="H6450:K6450" si="6442">NA()</f>
        <v>#N/A</v>
      </c>
      <c r="I6450" t="e">
        <f t="shared" si="6442"/>
        <v>#N/A</v>
      </c>
      <c r="J6450" s="1" t="e">
        <f t="shared" si="6442"/>
        <v>#N/A</v>
      </c>
      <c r="K6450" t="e">
        <f t="shared" si="6442"/>
        <v>#N/A</v>
      </c>
    </row>
    <row r="6451" spans="1:11">
      <c r="A6451" s="1">
        <v>1763729100000</v>
      </c>
      <c r="B6451">
        <v>1.9091</v>
      </c>
      <c r="C6451">
        <v>1.9075</v>
      </c>
      <c r="D6451">
        <v>1.9011</v>
      </c>
      <c r="E6451">
        <v>1.9075</v>
      </c>
      <c r="F6451">
        <v>0</v>
      </c>
      <c r="G6451">
        <v>0</v>
      </c>
      <c r="H6451" s="1" t="e">
        <f t="shared" ref="H6451:K6451" si="6443">NA()</f>
        <v>#N/A</v>
      </c>
      <c r="I6451" t="e">
        <f t="shared" si="6443"/>
        <v>#N/A</v>
      </c>
      <c r="J6451" s="1" t="e">
        <f t="shared" si="6443"/>
        <v>#N/A</v>
      </c>
      <c r="K6451" t="e">
        <f t="shared" si="6443"/>
        <v>#N/A</v>
      </c>
    </row>
    <row r="6452" spans="1:11">
      <c r="A6452" s="1">
        <v>1763730000000</v>
      </c>
      <c r="B6452">
        <v>1.9069</v>
      </c>
      <c r="C6452">
        <v>1.9226</v>
      </c>
      <c r="D6452">
        <v>1.9013</v>
      </c>
      <c r="E6452">
        <v>1.9226</v>
      </c>
      <c r="F6452">
        <v>0</v>
      </c>
      <c r="G6452">
        <v>0</v>
      </c>
      <c r="H6452" s="1" t="e">
        <f t="shared" ref="H6452:K6452" si="6444">NA()</f>
        <v>#N/A</v>
      </c>
      <c r="I6452" t="e">
        <f t="shared" si="6444"/>
        <v>#N/A</v>
      </c>
      <c r="J6452" s="1" t="e">
        <f t="shared" si="6444"/>
        <v>#N/A</v>
      </c>
      <c r="K6452" t="e">
        <f t="shared" si="6444"/>
        <v>#N/A</v>
      </c>
    </row>
    <row r="6453" spans="1:11">
      <c r="A6453" s="1">
        <v>1763730900000</v>
      </c>
      <c r="B6453">
        <v>1.9226</v>
      </c>
      <c r="C6453">
        <v>1.9132</v>
      </c>
      <c r="D6453">
        <v>1.912</v>
      </c>
      <c r="E6453">
        <v>1.9132</v>
      </c>
      <c r="F6453">
        <v>0</v>
      </c>
      <c r="G6453">
        <v>0</v>
      </c>
      <c r="H6453" s="1" t="e">
        <f t="shared" ref="H6453:K6453" si="6445">NA()</f>
        <v>#N/A</v>
      </c>
      <c r="I6453" t="e">
        <f t="shared" si="6445"/>
        <v>#N/A</v>
      </c>
      <c r="J6453" s="1" t="e">
        <f t="shared" si="6445"/>
        <v>#N/A</v>
      </c>
      <c r="K6453" t="e">
        <f t="shared" si="6445"/>
        <v>#N/A</v>
      </c>
    </row>
    <row r="6454" spans="1:11">
      <c r="A6454" s="1">
        <v>1763731800000</v>
      </c>
      <c r="B6454">
        <v>1.9144</v>
      </c>
      <c r="C6454">
        <v>1.9312</v>
      </c>
      <c r="D6454">
        <v>1.9126</v>
      </c>
      <c r="E6454">
        <v>1.9312</v>
      </c>
      <c r="F6454">
        <v>0</v>
      </c>
      <c r="G6454">
        <v>0</v>
      </c>
      <c r="H6454" s="1" t="e">
        <f t="shared" ref="H6454:K6454" si="6446">NA()</f>
        <v>#N/A</v>
      </c>
      <c r="I6454" t="e">
        <f t="shared" si="6446"/>
        <v>#N/A</v>
      </c>
      <c r="J6454" s="1" t="e">
        <f t="shared" si="6446"/>
        <v>#N/A</v>
      </c>
      <c r="K6454" t="e">
        <f t="shared" si="6446"/>
        <v>#N/A</v>
      </c>
    </row>
    <row r="6455" spans="1:11">
      <c r="A6455" s="1">
        <v>1763732700000</v>
      </c>
      <c r="B6455">
        <v>1.9312</v>
      </c>
      <c r="C6455">
        <v>1.9289</v>
      </c>
      <c r="D6455">
        <v>1.9286</v>
      </c>
      <c r="E6455">
        <v>1.9289</v>
      </c>
      <c r="F6455">
        <v>0</v>
      </c>
      <c r="G6455">
        <v>0</v>
      </c>
      <c r="H6455" s="1" t="e">
        <f t="shared" ref="H6455:K6455" si="6447">NA()</f>
        <v>#N/A</v>
      </c>
      <c r="I6455" t="e">
        <f t="shared" si="6447"/>
        <v>#N/A</v>
      </c>
      <c r="J6455" s="1" t="e">
        <f t="shared" si="6447"/>
        <v>#N/A</v>
      </c>
      <c r="K6455" t="e">
        <f t="shared" si="6447"/>
        <v>#N/A</v>
      </c>
    </row>
    <row r="6456" spans="1:11">
      <c r="A6456" s="1">
        <v>1763733600000</v>
      </c>
      <c r="B6456">
        <v>1.9293</v>
      </c>
      <c r="C6456">
        <v>1.9251</v>
      </c>
      <c r="D6456">
        <v>1.9233</v>
      </c>
      <c r="E6456">
        <v>1.9251</v>
      </c>
      <c r="F6456">
        <v>0</v>
      </c>
      <c r="G6456">
        <v>0</v>
      </c>
      <c r="H6456" s="1" t="e">
        <f t="shared" ref="H6456:K6456" si="6448">NA()</f>
        <v>#N/A</v>
      </c>
      <c r="I6456" t="e">
        <f t="shared" si="6448"/>
        <v>#N/A</v>
      </c>
      <c r="J6456" s="1" t="e">
        <f t="shared" si="6448"/>
        <v>#N/A</v>
      </c>
      <c r="K6456" t="e">
        <f t="shared" si="6448"/>
        <v>#N/A</v>
      </c>
    </row>
    <row r="6457" spans="1:11">
      <c r="A6457" s="1">
        <v>1763734500000</v>
      </c>
      <c r="B6457">
        <v>1.9246</v>
      </c>
      <c r="C6457">
        <v>1.9178</v>
      </c>
      <c r="D6457">
        <v>1.9145</v>
      </c>
      <c r="E6457">
        <v>1.9178</v>
      </c>
      <c r="F6457">
        <v>0</v>
      </c>
      <c r="G6457">
        <v>0</v>
      </c>
      <c r="H6457" s="1" t="e">
        <f t="shared" ref="H6457:K6457" si="6449">NA()</f>
        <v>#N/A</v>
      </c>
      <c r="I6457" t="e">
        <f t="shared" si="6449"/>
        <v>#N/A</v>
      </c>
      <c r="J6457" s="1" t="e">
        <f t="shared" si="6449"/>
        <v>#N/A</v>
      </c>
      <c r="K6457" t="e">
        <f t="shared" si="6449"/>
        <v>#N/A</v>
      </c>
    </row>
    <row r="6458" spans="1:11">
      <c r="A6458" s="1">
        <v>1763735400000</v>
      </c>
      <c r="B6458">
        <v>1.917</v>
      </c>
      <c r="C6458">
        <v>1.9477</v>
      </c>
      <c r="D6458">
        <v>1.916</v>
      </c>
      <c r="E6458">
        <v>1.9477</v>
      </c>
      <c r="F6458">
        <v>0</v>
      </c>
      <c r="G6458">
        <v>0</v>
      </c>
      <c r="H6458" s="1" t="e">
        <f t="shared" ref="H6458:K6458" si="6450">NA()</f>
        <v>#N/A</v>
      </c>
      <c r="I6458" t="e">
        <f t="shared" si="6450"/>
        <v>#N/A</v>
      </c>
      <c r="J6458" s="1" t="e">
        <f t="shared" si="6450"/>
        <v>#N/A</v>
      </c>
      <c r="K6458" t="e">
        <f t="shared" si="6450"/>
        <v>#N/A</v>
      </c>
    </row>
    <row r="6459" spans="1:11">
      <c r="A6459" s="1">
        <v>1763736300000</v>
      </c>
      <c r="B6459">
        <v>1.948</v>
      </c>
      <c r="C6459">
        <v>1.9494</v>
      </c>
      <c r="D6459">
        <v>1.9377</v>
      </c>
      <c r="E6459">
        <v>1.9494</v>
      </c>
      <c r="F6459">
        <v>0</v>
      </c>
      <c r="G6459">
        <v>0</v>
      </c>
      <c r="H6459" s="1" t="e">
        <f t="shared" ref="H6459:K6459" si="6451">NA()</f>
        <v>#N/A</v>
      </c>
      <c r="I6459" t="e">
        <f t="shared" si="6451"/>
        <v>#N/A</v>
      </c>
      <c r="J6459" s="1" t="e">
        <f t="shared" si="6451"/>
        <v>#N/A</v>
      </c>
      <c r="K6459" t="e">
        <f t="shared" si="6451"/>
        <v>#N/A</v>
      </c>
    </row>
    <row r="6460" spans="1:11">
      <c r="A6460" s="1">
        <v>1763737200000</v>
      </c>
      <c r="B6460">
        <v>1.9501</v>
      </c>
      <c r="C6460">
        <v>1.9346</v>
      </c>
      <c r="D6460">
        <v>1.9299</v>
      </c>
      <c r="E6460">
        <v>1.9346</v>
      </c>
      <c r="F6460">
        <v>0</v>
      </c>
      <c r="G6460">
        <v>0</v>
      </c>
      <c r="H6460" s="1" t="e">
        <f t="shared" ref="H6460:K6460" si="6452">NA()</f>
        <v>#N/A</v>
      </c>
      <c r="I6460" t="e">
        <f t="shared" si="6452"/>
        <v>#N/A</v>
      </c>
      <c r="J6460" s="1" t="e">
        <f t="shared" si="6452"/>
        <v>#N/A</v>
      </c>
      <c r="K6460" t="e">
        <f t="shared" si="6452"/>
        <v>#N/A</v>
      </c>
    </row>
    <row r="6461" spans="1:11">
      <c r="A6461" s="1">
        <v>1763738100000</v>
      </c>
      <c r="B6461">
        <v>1.9356</v>
      </c>
      <c r="C6461">
        <v>1.925</v>
      </c>
      <c r="D6461">
        <v>1.9232</v>
      </c>
      <c r="E6461">
        <v>1.925</v>
      </c>
      <c r="F6461">
        <v>0</v>
      </c>
      <c r="G6461">
        <v>0</v>
      </c>
      <c r="H6461" s="1" t="e">
        <f t="shared" ref="H6461:K6461" si="6453">NA()</f>
        <v>#N/A</v>
      </c>
      <c r="I6461" t="e">
        <f t="shared" si="6453"/>
        <v>#N/A</v>
      </c>
      <c r="J6461" s="1" t="e">
        <f t="shared" si="6453"/>
        <v>#N/A</v>
      </c>
      <c r="K6461" t="e">
        <f t="shared" si="6453"/>
        <v>#N/A</v>
      </c>
    </row>
    <row r="6462" spans="1:11">
      <c r="A6462" s="1">
        <v>1763739000000</v>
      </c>
      <c r="B6462">
        <v>1.9249</v>
      </c>
      <c r="C6462">
        <v>1.9194</v>
      </c>
      <c r="D6462">
        <v>1.9073</v>
      </c>
      <c r="E6462">
        <v>1.9194</v>
      </c>
      <c r="F6462">
        <v>0</v>
      </c>
      <c r="G6462">
        <v>0</v>
      </c>
      <c r="H6462" s="1" t="e">
        <f t="shared" ref="H6462:K6462" si="6454">NA()</f>
        <v>#N/A</v>
      </c>
      <c r="I6462" t="e">
        <f t="shared" si="6454"/>
        <v>#N/A</v>
      </c>
      <c r="J6462" s="1" t="e">
        <f t="shared" si="6454"/>
        <v>#N/A</v>
      </c>
      <c r="K6462" t="e">
        <f t="shared" si="6454"/>
        <v>#N/A</v>
      </c>
    </row>
    <row r="6463" spans="1:11">
      <c r="A6463" s="1">
        <v>1763739900000</v>
      </c>
      <c r="B6463">
        <v>1.9191</v>
      </c>
      <c r="C6463">
        <v>1.9105</v>
      </c>
      <c r="D6463">
        <v>1.9027</v>
      </c>
      <c r="E6463">
        <v>1.9105</v>
      </c>
      <c r="F6463">
        <v>0</v>
      </c>
      <c r="G6463">
        <v>0</v>
      </c>
      <c r="H6463" s="1" t="e">
        <f t="shared" ref="H6463:K6463" si="6455">NA()</f>
        <v>#N/A</v>
      </c>
      <c r="I6463" t="e">
        <f t="shared" si="6455"/>
        <v>#N/A</v>
      </c>
      <c r="J6463" s="1" t="e">
        <f t="shared" si="6455"/>
        <v>#N/A</v>
      </c>
      <c r="K6463" t="e">
        <f t="shared" si="6455"/>
        <v>#N/A</v>
      </c>
    </row>
    <row r="6464" spans="1:11">
      <c r="A6464" s="1">
        <v>1763740800000</v>
      </c>
      <c r="B6464">
        <v>1.9105</v>
      </c>
      <c r="C6464">
        <v>1.8999</v>
      </c>
      <c r="D6464">
        <v>1.8936</v>
      </c>
      <c r="E6464">
        <v>1.8999</v>
      </c>
      <c r="F6464">
        <v>0</v>
      </c>
      <c r="G6464">
        <v>0</v>
      </c>
      <c r="H6464" s="1" t="e">
        <f t="shared" ref="H6464:K6464" si="6456">NA()</f>
        <v>#N/A</v>
      </c>
      <c r="I6464" t="e">
        <f t="shared" si="6456"/>
        <v>#N/A</v>
      </c>
      <c r="J6464" s="1" t="e">
        <f t="shared" si="6456"/>
        <v>#N/A</v>
      </c>
      <c r="K6464" t="e">
        <f t="shared" si="6456"/>
        <v>#N/A</v>
      </c>
    </row>
    <row r="6465" spans="1:11">
      <c r="A6465" s="1">
        <v>1763741700000</v>
      </c>
      <c r="B6465">
        <v>1.8999</v>
      </c>
      <c r="C6465">
        <v>1.9073</v>
      </c>
      <c r="D6465">
        <v>1.8849</v>
      </c>
      <c r="E6465">
        <v>1.9073</v>
      </c>
      <c r="F6465">
        <v>0</v>
      </c>
      <c r="G6465">
        <v>0</v>
      </c>
      <c r="H6465" s="1" t="e">
        <f t="shared" ref="H6465:K6465" si="6457">NA()</f>
        <v>#N/A</v>
      </c>
      <c r="I6465" t="e">
        <f t="shared" si="6457"/>
        <v>#N/A</v>
      </c>
      <c r="J6465" s="1" t="e">
        <f t="shared" si="6457"/>
        <v>#N/A</v>
      </c>
      <c r="K6465" t="e">
        <f t="shared" si="6457"/>
        <v>#N/A</v>
      </c>
    </row>
    <row r="6466" spans="1:11">
      <c r="A6466" s="1">
        <v>1763742600000</v>
      </c>
      <c r="B6466">
        <v>1.9075</v>
      </c>
      <c r="C6466">
        <v>1.9119</v>
      </c>
      <c r="D6466">
        <v>1.8968</v>
      </c>
      <c r="E6466">
        <v>1.9119</v>
      </c>
      <c r="F6466">
        <v>0</v>
      </c>
      <c r="G6466">
        <v>0</v>
      </c>
      <c r="H6466" s="1" t="e">
        <f t="shared" ref="H6466:K6466" si="6458">NA()</f>
        <v>#N/A</v>
      </c>
      <c r="I6466" t="e">
        <f t="shared" si="6458"/>
        <v>#N/A</v>
      </c>
      <c r="J6466" s="1" t="e">
        <f t="shared" si="6458"/>
        <v>#N/A</v>
      </c>
      <c r="K6466" t="e">
        <f t="shared" si="6458"/>
        <v>#N/A</v>
      </c>
    </row>
    <row r="6467" spans="1:11">
      <c r="A6467" s="1">
        <v>1763743500000</v>
      </c>
      <c r="B6467">
        <v>1.912</v>
      </c>
      <c r="C6467">
        <v>1.9559</v>
      </c>
      <c r="D6467">
        <v>1.9045</v>
      </c>
      <c r="E6467">
        <v>1.9559</v>
      </c>
      <c r="F6467">
        <v>0</v>
      </c>
      <c r="G6467">
        <v>0</v>
      </c>
      <c r="H6467" s="1" t="e">
        <f t="shared" ref="H6467:K6467" si="6459">NA()</f>
        <v>#N/A</v>
      </c>
      <c r="I6467" t="e">
        <f t="shared" si="6459"/>
        <v>#N/A</v>
      </c>
      <c r="J6467" s="1" t="e">
        <f t="shared" si="6459"/>
        <v>#N/A</v>
      </c>
      <c r="K6467" t="e">
        <f t="shared" si="6459"/>
        <v>#N/A</v>
      </c>
    </row>
    <row r="6468" spans="1:11">
      <c r="A6468" s="1">
        <v>1763744400000</v>
      </c>
      <c r="B6468">
        <v>1.9559</v>
      </c>
      <c r="C6468">
        <v>1.9723</v>
      </c>
      <c r="D6468">
        <v>1.9493</v>
      </c>
      <c r="E6468">
        <v>1.9723</v>
      </c>
      <c r="F6468">
        <v>0</v>
      </c>
      <c r="G6468">
        <v>0</v>
      </c>
      <c r="H6468" s="1" t="e">
        <f t="shared" ref="H6468:K6468" si="6460">NA()</f>
        <v>#N/A</v>
      </c>
      <c r="I6468" t="e">
        <f t="shared" si="6460"/>
        <v>#N/A</v>
      </c>
      <c r="J6468" s="1" t="e">
        <f t="shared" si="6460"/>
        <v>#N/A</v>
      </c>
      <c r="K6468" t="e">
        <f t="shared" si="6460"/>
        <v>#N/A</v>
      </c>
    </row>
    <row r="6469" spans="1:11">
      <c r="A6469" s="1">
        <v>1763745300000</v>
      </c>
      <c r="B6469">
        <v>1.9727</v>
      </c>
      <c r="C6469">
        <v>1.9864</v>
      </c>
      <c r="D6469">
        <v>1.9713</v>
      </c>
      <c r="E6469">
        <v>1.9864</v>
      </c>
      <c r="F6469">
        <v>0</v>
      </c>
      <c r="G6469">
        <v>0</v>
      </c>
      <c r="H6469" s="1" t="e">
        <f t="shared" ref="H6469:K6469" si="6461">NA()</f>
        <v>#N/A</v>
      </c>
      <c r="I6469" t="e">
        <f t="shared" si="6461"/>
        <v>#N/A</v>
      </c>
      <c r="J6469" s="1" t="e">
        <f t="shared" si="6461"/>
        <v>#N/A</v>
      </c>
      <c r="K6469" t="e">
        <f t="shared" si="6461"/>
        <v>#N/A</v>
      </c>
    </row>
    <row r="6470" spans="1:11">
      <c r="A6470" s="1">
        <v>1763746200000</v>
      </c>
      <c r="B6470">
        <v>1.9862</v>
      </c>
      <c r="C6470">
        <v>1.9824</v>
      </c>
      <c r="D6470">
        <v>1.9801</v>
      </c>
      <c r="E6470">
        <v>1.9824</v>
      </c>
      <c r="F6470">
        <v>0</v>
      </c>
      <c r="G6470">
        <v>0</v>
      </c>
      <c r="H6470" s="1" t="e">
        <f t="shared" ref="H6470:K6470" si="6462">NA()</f>
        <v>#N/A</v>
      </c>
      <c r="I6470" t="e">
        <f t="shared" si="6462"/>
        <v>#N/A</v>
      </c>
      <c r="J6470" s="1" t="e">
        <f t="shared" si="6462"/>
        <v>#N/A</v>
      </c>
      <c r="K6470" t="e">
        <f t="shared" si="6462"/>
        <v>#N/A</v>
      </c>
    </row>
    <row r="6471" spans="1:11">
      <c r="A6471" s="1">
        <v>1763747100000</v>
      </c>
      <c r="B6471">
        <v>1.9826</v>
      </c>
      <c r="C6471">
        <v>1.9751</v>
      </c>
      <c r="D6471">
        <v>1.9707</v>
      </c>
      <c r="E6471">
        <v>1.9751</v>
      </c>
      <c r="F6471">
        <v>0</v>
      </c>
      <c r="G6471">
        <v>0</v>
      </c>
      <c r="H6471" s="1" t="e">
        <f t="shared" ref="H6471:K6471" si="6463">NA()</f>
        <v>#N/A</v>
      </c>
      <c r="I6471" t="e">
        <f t="shared" si="6463"/>
        <v>#N/A</v>
      </c>
      <c r="J6471" s="1" t="e">
        <f t="shared" si="6463"/>
        <v>#N/A</v>
      </c>
      <c r="K6471" t="e">
        <f t="shared" si="6463"/>
        <v>#N/A</v>
      </c>
    </row>
    <row r="6472" spans="1:11">
      <c r="A6472" s="1">
        <v>1763748000000</v>
      </c>
      <c r="B6472">
        <v>1.9758</v>
      </c>
      <c r="C6472">
        <v>1.9431</v>
      </c>
      <c r="D6472">
        <v>1.9388</v>
      </c>
      <c r="E6472">
        <v>1.9431</v>
      </c>
      <c r="F6472">
        <v>0</v>
      </c>
      <c r="G6472">
        <v>0</v>
      </c>
      <c r="H6472" s="1" t="e">
        <f t="shared" ref="H6472:K6472" si="6464">NA()</f>
        <v>#N/A</v>
      </c>
      <c r="I6472" t="e">
        <f t="shared" si="6464"/>
        <v>#N/A</v>
      </c>
      <c r="J6472" s="1" t="e">
        <f t="shared" si="6464"/>
        <v>#N/A</v>
      </c>
      <c r="K6472" t="e">
        <f t="shared" si="6464"/>
        <v>#N/A</v>
      </c>
    </row>
    <row r="6473" spans="1:11">
      <c r="A6473" s="1">
        <v>1763748900000</v>
      </c>
      <c r="B6473">
        <v>1.9429</v>
      </c>
      <c r="C6473">
        <v>1.9501</v>
      </c>
      <c r="D6473">
        <v>1.9305</v>
      </c>
      <c r="E6473">
        <v>1.9501</v>
      </c>
      <c r="F6473">
        <v>0</v>
      </c>
      <c r="G6473">
        <v>0</v>
      </c>
      <c r="H6473" s="1" t="e">
        <f t="shared" ref="H6473:K6473" si="6465">NA()</f>
        <v>#N/A</v>
      </c>
      <c r="I6473" t="e">
        <f t="shared" si="6465"/>
        <v>#N/A</v>
      </c>
      <c r="J6473" s="1" t="e">
        <f t="shared" si="6465"/>
        <v>#N/A</v>
      </c>
      <c r="K6473" t="e">
        <f t="shared" si="6465"/>
        <v>#N/A</v>
      </c>
    </row>
    <row r="6474" spans="1:11">
      <c r="A6474" s="1">
        <v>1763749800000</v>
      </c>
      <c r="B6474">
        <v>1.9493</v>
      </c>
      <c r="C6474">
        <v>1.9657</v>
      </c>
      <c r="D6474">
        <v>1.9476</v>
      </c>
      <c r="E6474">
        <v>1.9657</v>
      </c>
      <c r="F6474">
        <v>0</v>
      </c>
      <c r="G6474">
        <v>0</v>
      </c>
      <c r="H6474" s="1" t="e">
        <f t="shared" ref="H6474:K6474" si="6466">NA()</f>
        <v>#N/A</v>
      </c>
      <c r="I6474" t="e">
        <f t="shared" si="6466"/>
        <v>#N/A</v>
      </c>
      <c r="J6474" s="1" t="e">
        <f t="shared" si="6466"/>
        <v>#N/A</v>
      </c>
      <c r="K6474" t="e">
        <f t="shared" si="6466"/>
        <v>#N/A</v>
      </c>
    </row>
    <row r="6475" spans="1:11">
      <c r="A6475" s="1">
        <v>1763750700000</v>
      </c>
      <c r="B6475">
        <v>1.9663</v>
      </c>
      <c r="C6475">
        <v>1.9637</v>
      </c>
      <c r="D6475">
        <v>1.9605</v>
      </c>
      <c r="E6475">
        <v>1.9637</v>
      </c>
      <c r="F6475">
        <v>0</v>
      </c>
      <c r="G6475">
        <v>0</v>
      </c>
      <c r="H6475" s="1" t="e">
        <f t="shared" ref="H6475:K6475" si="6467">NA()</f>
        <v>#N/A</v>
      </c>
      <c r="I6475" t="e">
        <f t="shared" si="6467"/>
        <v>#N/A</v>
      </c>
      <c r="J6475" s="1" t="e">
        <f t="shared" si="6467"/>
        <v>#N/A</v>
      </c>
      <c r="K6475" t="e">
        <f t="shared" si="6467"/>
        <v>#N/A</v>
      </c>
    </row>
    <row r="6476" spans="1:11">
      <c r="A6476" s="1">
        <v>1763751600000</v>
      </c>
      <c r="B6476">
        <v>1.9633</v>
      </c>
      <c r="C6476">
        <v>1.9557</v>
      </c>
      <c r="D6476">
        <v>1.9542</v>
      </c>
      <c r="E6476">
        <v>1.9557</v>
      </c>
      <c r="F6476">
        <v>0</v>
      </c>
      <c r="G6476">
        <v>0</v>
      </c>
      <c r="H6476" s="1" t="e">
        <f t="shared" ref="H6476:K6476" si="6468">NA()</f>
        <v>#N/A</v>
      </c>
      <c r="I6476" t="e">
        <f t="shared" si="6468"/>
        <v>#N/A</v>
      </c>
      <c r="J6476" s="1" t="e">
        <f t="shared" si="6468"/>
        <v>#N/A</v>
      </c>
      <c r="K6476" t="e">
        <f t="shared" si="6468"/>
        <v>#N/A</v>
      </c>
    </row>
    <row r="6477" spans="1:11">
      <c r="A6477" s="1">
        <v>1763752500000</v>
      </c>
      <c r="B6477">
        <v>1.9555</v>
      </c>
      <c r="C6477">
        <v>1.963</v>
      </c>
      <c r="D6477">
        <v>1.9498</v>
      </c>
      <c r="E6477">
        <v>1.963</v>
      </c>
      <c r="F6477">
        <v>0</v>
      </c>
      <c r="G6477">
        <v>0</v>
      </c>
      <c r="H6477" s="1" t="e">
        <f t="shared" ref="H6477:K6477" si="6469">NA()</f>
        <v>#N/A</v>
      </c>
      <c r="I6477" t="e">
        <f t="shared" si="6469"/>
        <v>#N/A</v>
      </c>
      <c r="J6477" s="1" t="e">
        <f t="shared" si="6469"/>
        <v>#N/A</v>
      </c>
      <c r="K6477" t="e">
        <f t="shared" si="6469"/>
        <v>#N/A</v>
      </c>
    </row>
    <row r="6478" spans="1:11">
      <c r="A6478" s="1">
        <v>1763753400000</v>
      </c>
      <c r="B6478">
        <v>1.9641</v>
      </c>
      <c r="C6478">
        <v>1.9509</v>
      </c>
      <c r="D6478">
        <v>1.9482</v>
      </c>
      <c r="E6478">
        <v>1.9509</v>
      </c>
      <c r="F6478">
        <v>0</v>
      </c>
      <c r="G6478">
        <v>0</v>
      </c>
      <c r="H6478" s="1" t="e">
        <f t="shared" ref="H6478:K6478" si="6470">NA()</f>
        <v>#N/A</v>
      </c>
      <c r="I6478" t="e">
        <f t="shared" si="6470"/>
        <v>#N/A</v>
      </c>
      <c r="J6478" s="1" t="e">
        <f t="shared" si="6470"/>
        <v>#N/A</v>
      </c>
      <c r="K6478" t="e">
        <f t="shared" si="6470"/>
        <v>#N/A</v>
      </c>
    </row>
    <row r="6479" spans="1:11">
      <c r="A6479" s="1">
        <v>1763754300000</v>
      </c>
      <c r="B6479">
        <v>1.951</v>
      </c>
      <c r="C6479">
        <v>1.9469</v>
      </c>
      <c r="D6479">
        <v>1.9398</v>
      </c>
      <c r="E6479">
        <v>1.9469</v>
      </c>
      <c r="F6479">
        <v>0</v>
      </c>
      <c r="G6479">
        <v>0</v>
      </c>
      <c r="H6479" s="1" t="e">
        <f t="shared" ref="H6479:K6479" si="6471">NA()</f>
        <v>#N/A</v>
      </c>
      <c r="I6479" t="e">
        <f t="shared" si="6471"/>
        <v>#N/A</v>
      </c>
      <c r="J6479" s="1" t="e">
        <f t="shared" si="6471"/>
        <v>#N/A</v>
      </c>
      <c r="K6479" t="e">
        <f t="shared" si="6471"/>
        <v>#N/A</v>
      </c>
    </row>
    <row r="6480" spans="1:11">
      <c r="A6480" s="1">
        <v>1763755200000</v>
      </c>
      <c r="B6480">
        <v>1.9463</v>
      </c>
      <c r="C6480">
        <v>1.9431</v>
      </c>
      <c r="D6480">
        <v>1.9316</v>
      </c>
      <c r="E6480">
        <v>1.9431</v>
      </c>
      <c r="F6480">
        <v>0</v>
      </c>
      <c r="G6480">
        <v>0</v>
      </c>
      <c r="H6480" s="1" t="e">
        <f t="shared" ref="H6480:K6480" si="6472">NA()</f>
        <v>#N/A</v>
      </c>
      <c r="I6480" t="e">
        <f t="shared" si="6472"/>
        <v>#N/A</v>
      </c>
      <c r="J6480" s="1" t="e">
        <f t="shared" si="6472"/>
        <v>#N/A</v>
      </c>
      <c r="K6480" t="e">
        <f t="shared" si="6472"/>
        <v>#N/A</v>
      </c>
    </row>
    <row r="6481" spans="1:11">
      <c r="A6481" s="1">
        <v>1763756100000</v>
      </c>
      <c r="B6481">
        <v>1.9435</v>
      </c>
      <c r="C6481">
        <v>1.9215</v>
      </c>
      <c r="D6481">
        <v>1.9201</v>
      </c>
      <c r="E6481">
        <v>1.9215</v>
      </c>
      <c r="F6481">
        <v>0</v>
      </c>
      <c r="G6481">
        <v>0</v>
      </c>
      <c r="H6481" s="1" t="e">
        <f t="shared" ref="H6481:K6481" si="6473">NA()</f>
        <v>#N/A</v>
      </c>
      <c r="I6481" t="e">
        <f t="shared" si="6473"/>
        <v>#N/A</v>
      </c>
      <c r="J6481" s="1" t="e">
        <f t="shared" si="6473"/>
        <v>#N/A</v>
      </c>
      <c r="K6481" t="e">
        <f t="shared" si="6473"/>
        <v>#N/A</v>
      </c>
    </row>
    <row r="6482" spans="1:11">
      <c r="A6482" s="1">
        <v>1763757000000</v>
      </c>
      <c r="B6482">
        <v>1.9209</v>
      </c>
      <c r="C6482">
        <v>1.9431</v>
      </c>
      <c r="D6482">
        <v>1.9205</v>
      </c>
      <c r="E6482">
        <v>1.9431</v>
      </c>
      <c r="F6482">
        <v>0</v>
      </c>
      <c r="G6482">
        <v>0</v>
      </c>
      <c r="H6482" s="1" t="e">
        <f t="shared" ref="H6482:K6482" si="6474">NA()</f>
        <v>#N/A</v>
      </c>
      <c r="I6482" t="e">
        <f t="shared" si="6474"/>
        <v>#N/A</v>
      </c>
      <c r="J6482" s="1" t="e">
        <f t="shared" si="6474"/>
        <v>#N/A</v>
      </c>
      <c r="K6482" t="e">
        <f t="shared" si="6474"/>
        <v>#N/A</v>
      </c>
    </row>
    <row r="6483" spans="1:11">
      <c r="A6483" s="1">
        <v>1763757900000</v>
      </c>
      <c r="B6483">
        <v>1.9429</v>
      </c>
      <c r="C6483">
        <v>1.942</v>
      </c>
      <c r="D6483">
        <v>1.9352</v>
      </c>
      <c r="E6483">
        <v>1.942</v>
      </c>
      <c r="F6483">
        <v>0</v>
      </c>
      <c r="G6483">
        <v>0</v>
      </c>
      <c r="H6483" s="1" t="e">
        <f t="shared" ref="H6483:K6483" si="6475">NA()</f>
        <v>#N/A</v>
      </c>
      <c r="I6483" t="e">
        <f t="shared" si="6475"/>
        <v>#N/A</v>
      </c>
      <c r="J6483" s="1" t="e">
        <f t="shared" si="6475"/>
        <v>#N/A</v>
      </c>
      <c r="K6483" t="e">
        <f t="shared" si="6475"/>
        <v>#N/A</v>
      </c>
    </row>
    <row r="6484" spans="1:11">
      <c r="A6484" s="1">
        <v>1763758800000</v>
      </c>
      <c r="B6484">
        <v>1.9418</v>
      </c>
      <c r="C6484">
        <v>1.9283</v>
      </c>
      <c r="D6484">
        <v>1.9225</v>
      </c>
      <c r="E6484">
        <v>1.9283</v>
      </c>
      <c r="F6484">
        <v>0</v>
      </c>
      <c r="G6484">
        <v>0</v>
      </c>
      <c r="H6484" s="1" t="e">
        <f t="shared" ref="H6484:K6484" si="6476">NA()</f>
        <v>#N/A</v>
      </c>
      <c r="I6484" t="e">
        <f t="shared" si="6476"/>
        <v>#N/A</v>
      </c>
      <c r="J6484" s="1" t="e">
        <f t="shared" si="6476"/>
        <v>#N/A</v>
      </c>
      <c r="K6484" t="e">
        <f t="shared" si="6476"/>
        <v>#N/A</v>
      </c>
    </row>
    <row r="6485" spans="1:11">
      <c r="A6485" s="1">
        <v>1763759700000</v>
      </c>
      <c r="B6485">
        <v>1.9274</v>
      </c>
      <c r="C6485">
        <v>1.9571</v>
      </c>
      <c r="D6485">
        <v>1.9222</v>
      </c>
      <c r="E6485">
        <v>1.9571</v>
      </c>
      <c r="F6485">
        <v>0</v>
      </c>
      <c r="G6485">
        <v>0</v>
      </c>
      <c r="H6485" s="1" t="e">
        <f t="shared" ref="H6485:K6485" si="6477">NA()</f>
        <v>#N/A</v>
      </c>
      <c r="I6485" t="e">
        <f t="shared" si="6477"/>
        <v>#N/A</v>
      </c>
      <c r="J6485" s="1" t="e">
        <f t="shared" si="6477"/>
        <v>#N/A</v>
      </c>
      <c r="K6485" t="e">
        <f t="shared" si="6477"/>
        <v>#N/A</v>
      </c>
    </row>
    <row r="6486" spans="1:11">
      <c r="A6486" s="1">
        <v>1763760600000</v>
      </c>
      <c r="B6486">
        <v>1.9577</v>
      </c>
      <c r="C6486">
        <v>1.9554</v>
      </c>
      <c r="D6486">
        <v>1.9443</v>
      </c>
      <c r="E6486">
        <v>1.9554</v>
      </c>
      <c r="F6486">
        <v>0</v>
      </c>
      <c r="G6486">
        <v>0</v>
      </c>
      <c r="H6486" s="1" t="e">
        <f t="shared" ref="H6486:K6486" si="6478">NA()</f>
        <v>#N/A</v>
      </c>
      <c r="I6486" t="e">
        <f t="shared" si="6478"/>
        <v>#N/A</v>
      </c>
      <c r="J6486" s="1" t="e">
        <f t="shared" si="6478"/>
        <v>#N/A</v>
      </c>
      <c r="K6486" t="e">
        <f t="shared" si="6478"/>
        <v>#N/A</v>
      </c>
    </row>
    <row r="6487" spans="1:11">
      <c r="A6487" s="1">
        <v>1763761500000</v>
      </c>
      <c r="B6487">
        <v>1.9564</v>
      </c>
      <c r="C6487">
        <v>1.9524</v>
      </c>
      <c r="D6487">
        <v>1.9486</v>
      </c>
      <c r="E6487">
        <v>1.9524</v>
      </c>
      <c r="F6487">
        <v>0</v>
      </c>
      <c r="G6487">
        <v>0</v>
      </c>
      <c r="H6487" s="1" t="e">
        <f t="shared" ref="H6487:K6487" si="6479">NA()</f>
        <v>#N/A</v>
      </c>
      <c r="I6487" t="e">
        <f t="shared" si="6479"/>
        <v>#N/A</v>
      </c>
      <c r="J6487" s="1" t="e">
        <f t="shared" si="6479"/>
        <v>#N/A</v>
      </c>
      <c r="K6487" t="e">
        <f t="shared" si="6479"/>
        <v>#N/A</v>
      </c>
    </row>
    <row r="6488" spans="1:11">
      <c r="A6488" s="1">
        <v>1763762400000</v>
      </c>
      <c r="B6488">
        <v>1.9521</v>
      </c>
      <c r="C6488">
        <v>1.9556</v>
      </c>
      <c r="D6488">
        <v>1.9503</v>
      </c>
      <c r="E6488">
        <v>1.9556</v>
      </c>
      <c r="F6488">
        <v>0</v>
      </c>
      <c r="G6488">
        <v>0</v>
      </c>
      <c r="H6488" s="1" t="e">
        <f t="shared" ref="H6488:K6488" si="6480">NA()</f>
        <v>#N/A</v>
      </c>
      <c r="I6488" t="e">
        <f t="shared" si="6480"/>
        <v>#N/A</v>
      </c>
      <c r="J6488" s="1" t="e">
        <f t="shared" si="6480"/>
        <v>#N/A</v>
      </c>
      <c r="K6488" t="e">
        <f t="shared" si="6480"/>
        <v>#N/A</v>
      </c>
    </row>
    <row r="6489" spans="1:11">
      <c r="A6489" s="1">
        <v>1763763300000</v>
      </c>
      <c r="B6489">
        <v>1.9554</v>
      </c>
      <c r="C6489">
        <v>1.9406</v>
      </c>
      <c r="D6489">
        <v>1.9367</v>
      </c>
      <c r="E6489">
        <v>1.9406</v>
      </c>
      <c r="F6489">
        <v>0</v>
      </c>
      <c r="G6489">
        <v>0</v>
      </c>
      <c r="H6489" s="1" t="e">
        <f t="shared" ref="H6489:K6489" si="6481">NA()</f>
        <v>#N/A</v>
      </c>
      <c r="I6489" t="e">
        <f t="shared" si="6481"/>
        <v>#N/A</v>
      </c>
      <c r="J6489" s="1" t="e">
        <f t="shared" si="6481"/>
        <v>#N/A</v>
      </c>
      <c r="K6489" t="e">
        <f t="shared" si="6481"/>
        <v>#N/A</v>
      </c>
    </row>
    <row r="6490" spans="1:11">
      <c r="A6490" s="1">
        <v>1763764200000</v>
      </c>
      <c r="B6490">
        <v>1.9405</v>
      </c>
      <c r="C6490">
        <v>1.9331</v>
      </c>
      <c r="D6490">
        <v>1.9251</v>
      </c>
      <c r="E6490">
        <v>1.9331</v>
      </c>
      <c r="F6490">
        <v>0</v>
      </c>
      <c r="G6490">
        <v>0</v>
      </c>
      <c r="H6490" s="1" t="e">
        <f t="shared" ref="H6490:K6490" si="6482">NA()</f>
        <v>#N/A</v>
      </c>
      <c r="I6490" t="e">
        <f t="shared" si="6482"/>
        <v>#N/A</v>
      </c>
      <c r="J6490" s="1" t="e">
        <f t="shared" si="6482"/>
        <v>#N/A</v>
      </c>
      <c r="K6490" t="e">
        <f t="shared" si="6482"/>
        <v>#N/A</v>
      </c>
    </row>
    <row r="6491" spans="1:11">
      <c r="A6491" s="1">
        <v>1763765100000</v>
      </c>
      <c r="B6491">
        <v>1.9327</v>
      </c>
      <c r="C6491">
        <v>1.9077</v>
      </c>
      <c r="D6491">
        <v>1.9065</v>
      </c>
      <c r="E6491">
        <v>1.9077</v>
      </c>
      <c r="F6491">
        <v>0</v>
      </c>
      <c r="G6491">
        <v>0</v>
      </c>
      <c r="H6491" s="1" t="e">
        <f t="shared" ref="H6491:K6491" si="6483">NA()</f>
        <v>#N/A</v>
      </c>
      <c r="I6491" t="e">
        <f t="shared" si="6483"/>
        <v>#N/A</v>
      </c>
      <c r="J6491" s="1" t="e">
        <f t="shared" si="6483"/>
        <v>#N/A</v>
      </c>
      <c r="K6491" t="e">
        <f t="shared" si="6483"/>
        <v>#N/A</v>
      </c>
    </row>
    <row r="6492" spans="1:11">
      <c r="A6492" s="1">
        <v>1763766000000</v>
      </c>
      <c r="B6492">
        <v>1.9074</v>
      </c>
      <c r="C6492">
        <v>1.9153</v>
      </c>
      <c r="D6492">
        <v>1.8982</v>
      </c>
      <c r="E6492">
        <v>1.9153</v>
      </c>
      <c r="F6492">
        <v>0</v>
      </c>
      <c r="G6492">
        <v>0</v>
      </c>
      <c r="H6492" s="1" t="e">
        <f t="shared" ref="H6492:K6492" si="6484">NA()</f>
        <v>#N/A</v>
      </c>
      <c r="I6492" t="e">
        <f t="shared" si="6484"/>
        <v>#N/A</v>
      </c>
      <c r="J6492" s="1" t="e">
        <f t="shared" si="6484"/>
        <v>#N/A</v>
      </c>
      <c r="K6492" t="e">
        <f t="shared" si="6484"/>
        <v>#N/A</v>
      </c>
    </row>
    <row r="6493" spans="1:11">
      <c r="A6493" s="1">
        <v>1763766900000</v>
      </c>
      <c r="B6493">
        <v>1.9155</v>
      </c>
      <c r="C6493">
        <v>1.9441</v>
      </c>
      <c r="D6493">
        <v>1.9146</v>
      </c>
      <c r="E6493">
        <v>1.9441</v>
      </c>
      <c r="F6493">
        <v>0</v>
      </c>
      <c r="G6493">
        <v>0</v>
      </c>
      <c r="H6493" s="1" t="e">
        <f t="shared" ref="H6493:K6493" si="6485">NA()</f>
        <v>#N/A</v>
      </c>
      <c r="I6493" t="e">
        <f t="shared" si="6485"/>
        <v>#N/A</v>
      </c>
      <c r="J6493" s="1" t="e">
        <f t="shared" si="6485"/>
        <v>#N/A</v>
      </c>
      <c r="K6493" t="e">
        <f t="shared" si="6485"/>
        <v>#N/A</v>
      </c>
    </row>
    <row r="6494" spans="1:11">
      <c r="A6494" s="1">
        <v>1763767800000</v>
      </c>
      <c r="B6494">
        <v>1.944</v>
      </c>
      <c r="C6494">
        <v>1.9495</v>
      </c>
      <c r="D6494">
        <v>1.9399</v>
      </c>
      <c r="E6494">
        <v>1.9495</v>
      </c>
      <c r="F6494">
        <v>0</v>
      </c>
      <c r="G6494">
        <v>0</v>
      </c>
      <c r="H6494" s="1" t="e">
        <f t="shared" ref="H6494:K6494" si="6486">NA()</f>
        <v>#N/A</v>
      </c>
      <c r="I6494" t="e">
        <f t="shared" si="6486"/>
        <v>#N/A</v>
      </c>
      <c r="J6494" s="1" t="e">
        <f t="shared" si="6486"/>
        <v>#N/A</v>
      </c>
      <c r="K6494" t="e">
        <f t="shared" si="6486"/>
        <v>#N/A</v>
      </c>
    </row>
    <row r="6495" spans="1:11">
      <c r="A6495" s="1">
        <v>1763768700000</v>
      </c>
      <c r="B6495">
        <v>1.95</v>
      </c>
      <c r="C6495">
        <v>1.9497</v>
      </c>
      <c r="D6495">
        <v>1.9472</v>
      </c>
      <c r="E6495">
        <v>1.9497</v>
      </c>
      <c r="F6495">
        <v>0</v>
      </c>
      <c r="G6495">
        <v>0</v>
      </c>
      <c r="H6495" s="1" t="e">
        <f t="shared" ref="H6495:K6495" si="6487">NA()</f>
        <v>#N/A</v>
      </c>
      <c r="I6495" t="e">
        <f t="shared" si="6487"/>
        <v>#N/A</v>
      </c>
      <c r="J6495" s="1" t="e">
        <f t="shared" si="6487"/>
        <v>#N/A</v>
      </c>
      <c r="K6495" t="e">
        <f t="shared" si="6487"/>
        <v>#N/A</v>
      </c>
    </row>
    <row r="6496" spans="1:11">
      <c r="A6496" s="1">
        <v>1763769600000</v>
      </c>
      <c r="B6496">
        <v>1.9501</v>
      </c>
      <c r="C6496">
        <v>1.9536</v>
      </c>
      <c r="D6496">
        <v>1.944</v>
      </c>
      <c r="E6496">
        <v>1.9536</v>
      </c>
      <c r="F6496">
        <v>0</v>
      </c>
      <c r="G6496">
        <v>0</v>
      </c>
      <c r="H6496" s="1" t="e">
        <f t="shared" ref="H6496:K6496" si="6488">NA()</f>
        <v>#N/A</v>
      </c>
      <c r="I6496" t="e">
        <f t="shared" si="6488"/>
        <v>#N/A</v>
      </c>
      <c r="J6496" s="1" t="e">
        <f t="shared" si="6488"/>
        <v>#N/A</v>
      </c>
      <c r="K6496" t="e">
        <f t="shared" si="6488"/>
        <v>#N/A</v>
      </c>
    </row>
    <row r="6497" spans="1:11">
      <c r="A6497" s="1">
        <v>1763770500000</v>
      </c>
      <c r="B6497">
        <v>1.9535</v>
      </c>
      <c r="C6497">
        <v>1.9318</v>
      </c>
      <c r="D6497">
        <v>1.9301</v>
      </c>
      <c r="E6497">
        <v>1.9318</v>
      </c>
      <c r="F6497">
        <v>0</v>
      </c>
      <c r="G6497">
        <v>0</v>
      </c>
      <c r="H6497" s="1" t="e">
        <f t="shared" ref="H6497:K6497" si="6489">NA()</f>
        <v>#N/A</v>
      </c>
      <c r="I6497" t="e">
        <f t="shared" si="6489"/>
        <v>#N/A</v>
      </c>
      <c r="J6497" s="1" t="e">
        <f t="shared" si="6489"/>
        <v>#N/A</v>
      </c>
      <c r="K6497" t="e">
        <f t="shared" si="6489"/>
        <v>#N/A</v>
      </c>
    </row>
    <row r="6498" spans="1:11">
      <c r="A6498" s="1">
        <v>1763771400000</v>
      </c>
      <c r="B6498">
        <v>1.9329</v>
      </c>
      <c r="C6498">
        <v>1.9489</v>
      </c>
      <c r="D6498">
        <v>1.9329</v>
      </c>
      <c r="E6498">
        <v>1.9489</v>
      </c>
      <c r="F6498">
        <v>0</v>
      </c>
      <c r="G6498">
        <v>0</v>
      </c>
      <c r="H6498" s="1" t="e">
        <f t="shared" ref="H6498:K6498" si="6490">NA()</f>
        <v>#N/A</v>
      </c>
      <c r="I6498" t="e">
        <f t="shared" si="6490"/>
        <v>#N/A</v>
      </c>
      <c r="J6498" s="1" t="e">
        <f t="shared" si="6490"/>
        <v>#N/A</v>
      </c>
      <c r="K6498" t="e">
        <f t="shared" si="6490"/>
        <v>#N/A</v>
      </c>
    </row>
    <row r="6499" spans="1:11">
      <c r="A6499" s="1">
        <v>1763772300000</v>
      </c>
      <c r="B6499">
        <v>1.9494</v>
      </c>
      <c r="C6499">
        <v>1.9422</v>
      </c>
      <c r="D6499">
        <v>1.9382</v>
      </c>
      <c r="E6499">
        <v>1.9422</v>
      </c>
      <c r="F6499">
        <v>0</v>
      </c>
      <c r="G6499">
        <v>0</v>
      </c>
      <c r="H6499" s="1" t="e">
        <f t="shared" ref="H6499:K6499" si="6491">NA()</f>
        <v>#N/A</v>
      </c>
      <c r="I6499" t="e">
        <f t="shared" si="6491"/>
        <v>#N/A</v>
      </c>
      <c r="J6499" s="1" t="e">
        <f t="shared" si="6491"/>
        <v>#N/A</v>
      </c>
      <c r="K6499" t="e">
        <f t="shared" si="6491"/>
        <v>#N/A</v>
      </c>
    </row>
    <row r="6500" spans="1:11">
      <c r="A6500" s="1">
        <v>1763773200000</v>
      </c>
      <c r="B6500">
        <v>1.9427</v>
      </c>
      <c r="C6500">
        <v>1.9425</v>
      </c>
      <c r="D6500">
        <v>1.9373</v>
      </c>
      <c r="E6500">
        <v>1.9425</v>
      </c>
      <c r="F6500">
        <v>0</v>
      </c>
      <c r="G6500">
        <v>0</v>
      </c>
      <c r="H6500" s="1" t="e">
        <f t="shared" ref="H6500:K6500" si="6492">NA()</f>
        <v>#N/A</v>
      </c>
      <c r="I6500" t="e">
        <f t="shared" si="6492"/>
        <v>#N/A</v>
      </c>
      <c r="J6500" s="1" t="e">
        <f t="shared" si="6492"/>
        <v>#N/A</v>
      </c>
      <c r="K6500" t="e">
        <f t="shared" si="6492"/>
        <v>#N/A</v>
      </c>
    </row>
    <row r="6501" spans="1:11">
      <c r="A6501" s="1">
        <v>1763774100000</v>
      </c>
      <c r="B6501">
        <v>1.9441</v>
      </c>
      <c r="C6501">
        <v>1.9482</v>
      </c>
      <c r="D6501">
        <v>1.9419</v>
      </c>
      <c r="E6501">
        <v>1.9482</v>
      </c>
      <c r="F6501">
        <v>0</v>
      </c>
      <c r="G6501">
        <v>0</v>
      </c>
      <c r="H6501" s="1" t="e">
        <f t="shared" ref="H6501:K6501" si="6493">NA()</f>
        <v>#N/A</v>
      </c>
      <c r="I6501" t="e">
        <f t="shared" si="6493"/>
        <v>#N/A</v>
      </c>
      <c r="J6501" s="1" t="e">
        <f t="shared" si="6493"/>
        <v>#N/A</v>
      </c>
      <c r="K6501" t="e">
        <f t="shared" si="6493"/>
        <v>#N/A</v>
      </c>
    </row>
    <row r="6502" spans="1:11">
      <c r="A6502" s="1">
        <v>1763775000000</v>
      </c>
      <c r="B6502">
        <v>1.9477</v>
      </c>
      <c r="C6502">
        <v>1.9482</v>
      </c>
      <c r="D6502">
        <v>1.9461</v>
      </c>
      <c r="E6502">
        <v>1.9482</v>
      </c>
      <c r="F6502">
        <v>0</v>
      </c>
      <c r="G6502">
        <v>0</v>
      </c>
      <c r="H6502" s="1" t="e">
        <f t="shared" ref="H6502:K6502" si="6494">NA()</f>
        <v>#N/A</v>
      </c>
      <c r="I6502" t="e">
        <f t="shared" si="6494"/>
        <v>#N/A</v>
      </c>
      <c r="J6502" s="1" t="e">
        <f t="shared" si="6494"/>
        <v>#N/A</v>
      </c>
      <c r="K6502" t="e">
        <f t="shared" si="6494"/>
        <v>#N/A</v>
      </c>
    </row>
    <row r="6503" spans="1:11">
      <c r="A6503" s="1">
        <v>1763775900000</v>
      </c>
      <c r="B6503">
        <v>1.9473</v>
      </c>
      <c r="C6503">
        <v>1.9608</v>
      </c>
      <c r="D6503">
        <v>1.9464</v>
      </c>
      <c r="E6503">
        <v>1.9608</v>
      </c>
      <c r="F6503">
        <v>0</v>
      </c>
      <c r="G6503">
        <v>0</v>
      </c>
      <c r="H6503" s="1" t="e">
        <f t="shared" ref="H6503:K6503" si="6495">NA()</f>
        <v>#N/A</v>
      </c>
      <c r="I6503" t="e">
        <f t="shared" si="6495"/>
        <v>#N/A</v>
      </c>
      <c r="J6503" s="1" t="e">
        <f t="shared" si="6495"/>
        <v>#N/A</v>
      </c>
      <c r="K6503" t="e">
        <f t="shared" si="6495"/>
        <v>#N/A</v>
      </c>
    </row>
    <row r="6504" spans="1:11">
      <c r="A6504" s="1">
        <v>1763776800000</v>
      </c>
      <c r="B6504">
        <v>1.9609</v>
      </c>
      <c r="C6504">
        <v>1.9527</v>
      </c>
      <c r="D6504">
        <v>1.9487</v>
      </c>
      <c r="E6504">
        <v>1.9527</v>
      </c>
      <c r="F6504">
        <v>0</v>
      </c>
      <c r="G6504">
        <v>0</v>
      </c>
      <c r="H6504" s="1" t="e">
        <f t="shared" ref="H6504:K6504" si="6496">NA()</f>
        <v>#N/A</v>
      </c>
      <c r="I6504" t="e">
        <f t="shared" si="6496"/>
        <v>#N/A</v>
      </c>
      <c r="J6504" s="1" t="e">
        <f t="shared" si="6496"/>
        <v>#N/A</v>
      </c>
      <c r="K6504" t="e">
        <f t="shared" si="6496"/>
        <v>#N/A</v>
      </c>
    </row>
    <row r="6505" spans="1:11">
      <c r="A6505" s="1">
        <v>1763777700000</v>
      </c>
      <c r="B6505">
        <v>1.9529</v>
      </c>
      <c r="C6505">
        <v>1.9503</v>
      </c>
      <c r="D6505">
        <v>1.9471</v>
      </c>
      <c r="E6505">
        <v>1.9503</v>
      </c>
      <c r="F6505">
        <v>0</v>
      </c>
      <c r="G6505">
        <v>0</v>
      </c>
      <c r="H6505" s="1" t="e">
        <f t="shared" ref="H6505:K6505" si="6497">NA()</f>
        <v>#N/A</v>
      </c>
      <c r="I6505" t="e">
        <f t="shared" si="6497"/>
        <v>#N/A</v>
      </c>
      <c r="J6505" s="1" t="e">
        <f t="shared" si="6497"/>
        <v>#N/A</v>
      </c>
      <c r="K6505" t="e">
        <f t="shared" si="6497"/>
        <v>#N/A</v>
      </c>
    </row>
    <row r="6506" spans="1:11">
      <c r="A6506" s="1">
        <v>1763778600000</v>
      </c>
      <c r="B6506">
        <v>1.951</v>
      </c>
      <c r="C6506">
        <v>1.941</v>
      </c>
      <c r="D6506">
        <v>1.9392</v>
      </c>
      <c r="E6506">
        <v>1.941</v>
      </c>
      <c r="F6506">
        <v>0</v>
      </c>
      <c r="G6506">
        <v>0</v>
      </c>
      <c r="H6506" s="1" t="e">
        <f t="shared" ref="H6506:K6506" si="6498">NA()</f>
        <v>#N/A</v>
      </c>
      <c r="I6506" t="e">
        <f t="shared" si="6498"/>
        <v>#N/A</v>
      </c>
      <c r="J6506" s="1" t="e">
        <f t="shared" si="6498"/>
        <v>#N/A</v>
      </c>
      <c r="K6506" t="e">
        <f t="shared" si="6498"/>
        <v>#N/A</v>
      </c>
    </row>
    <row r="6507" spans="1:11">
      <c r="A6507" s="1">
        <v>1763779500000</v>
      </c>
      <c r="B6507">
        <v>1.9421</v>
      </c>
      <c r="C6507">
        <v>1.9499</v>
      </c>
      <c r="D6507">
        <v>1.9369</v>
      </c>
      <c r="E6507">
        <v>1.9499</v>
      </c>
      <c r="F6507">
        <v>0</v>
      </c>
      <c r="G6507">
        <v>0</v>
      </c>
      <c r="H6507" s="1" t="e">
        <f t="shared" ref="H6507:K6507" si="6499">NA()</f>
        <v>#N/A</v>
      </c>
      <c r="I6507" t="e">
        <f t="shared" si="6499"/>
        <v>#N/A</v>
      </c>
      <c r="J6507" s="1" t="e">
        <f t="shared" si="6499"/>
        <v>#N/A</v>
      </c>
      <c r="K6507" t="e">
        <f t="shared" si="6499"/>
        <v>#N/A</v>
      </c>
    </row>
    <row r="6508" spans="1:11">
      <c r="A6508" s="1">
        <v>1763780400000</v>
      </c>
      <c r="B6508">
        <v>1.9501</v>
      </c>
      <c r="C6508">
        <v>1.9565</v>
      </c>
      <c r="D6508">
        <v>1.9474</v>
      </c>
      <c r="E6508">
        <v>1.9565</v>
      </c>
      <c r="F6508">
        <v>0</v>
      </c>
      <c r="G6508">
        <v>0</v>
      </c>
      <c r="H6508" s="1" t="e">
        <f t="shared" ref="H6508:K6508" si="6500">NA()</f>
        <v>#N/A</v>
      </c>
      <c r="I6508" t="e">
        <f t="shared" si="6500"/>
        <v>#N/A</v>
      </c>
      <c r="J6508" s="1" t="e">
        <f t="shared" si="6500"/>
        <v>#N/A</v>
      </c>
      <c r="K6508" t="e">
        <f t="shared" si="6500"/>
        <v>#N/A</v>
      </c>
    </row>
    <row r="6509" spans="1:11">
      <c r="A6509" s="1">
        <v>1763781300000</v>
      </c>
      <c r="B6509">
        <v>1.9565</v>
      </c>
      <c r="C6509">
        <v>1.9516</v>
      </c>
      <c r="D6509">
        <v>1.9451</v>
      </c>
      <c r="E6509">
        <v>1.9516</v>
      </c>
      <c r="F6509">
        <v>0</v>
      </c>
      <c r="G6509">
        <v>0</v>
      </c>
      <c r="H6509" s="1" t="e">
        <f t="shared" ref="H6509:K6509" si="6501">NA()</f>
        <v>#N/A</v>
      </c>
      <c r="I6509" t="e">
        <f t="shared" si="6501"/>
        <v>#N/A</v>
      </c>
      <c r="J6509" s="1" t="e">
        <f t="shared" si="6501"/>
        <v>#N/A</v>
      </c>
      <c r="K6509" t="e">
        <f t="shared" si="6501"/>
        <v>#N/A</v>
      </c>
    </row>
    <row r="6510" spans="1:11">
      <c r="A6510" s="1">
        <v>1763782200000</v>
      </c>
      <c r="B6510">
        <v>1.9514</v>
      </c>
      <c r="C6510">
        <v>1.9515</v>
      </c>
      <c r="D6510">
        <v>1.9428</v>
      </c>
      <c r="E6510">
        <v>1.9515</v>
      </c>
      <c r="F6510">
        <v>0</v>
      </c>
      <c r="G6510">
        <v>0</v>
      </c>
      <c r="H6510" s="1" t="e">
        <f t="shared" ref="H6510:K6510" si="6502">NA()</f>
        <v>#N/A</v>
      </c>
      <c r="I6510" t="e">
        <f t="shared" si="6502"/>
        <v>#N/A</v>
      </c>
      <c r="J6510" s="1" t="e">
        <f t="shared" si="6502"/>
        <v>#N/A</v>
      </c>
      <c r="K6510" t="e">
        <f t="shared" si="6502"/>
        <v>#N/A</v>
      </c>
    </row>
    <row r="6511" spans="1:11">
      <c r="A6511" s="1">
        <v>1763783100000</v>
      </c>
      <c r="B6511">
        <v>1.9514</v>
      </c>
      <c r="C6511">
        <v>1.9475</v>
      </c>
      <c r="D6511">
        <v>1.942</v>
      </c>
      <c r="E6511">
        <v>1.9475</v>
      </c>
      <c r="F6511">
        <v>0</v>
      </c>
      <c r="G6511">
        <v>0</v>
      </c>
      <c r="H6511" s="1" t="e">
        <f t="shared" ref="H6511:K6511" si="6503">NA()</f>
        <v>#N/A</v>
      </c>
      <c r="I6511" t="e">
        <f t="shared" si="6503"/>
        <v>#N/A</v>
      </c>
      <c r="J6511" s="1" t="e">
        <f t="shared" si="6503"/>
        <v>#N/A</v>
      </c>
      <c r="K6511" t="e">
        <f t="shared" si="6503"/>
        <v>#N/A</v>
      </c>
    </row>
    <row r="6512" spans="1:11">
      <c r="A6512" s="1">
        <v>1763784000000</v>
      </c>
      <c r="B6512">
        <v>1.9475</v>
      </c>
      <c r="C6512">
        <v>1.9292</v>
      </c>
      <c r="D6512">
        <v>1.9252</v>
      </c>
      <c r="E6512">
        <v>1.9292</v>
      </c>
      <c r="F6512">
        <v>0</v>
      </c>
      <c r="G6512">
        <v>0</v>
      </c>
      <c r="H6512" s="1" t="e">
        <f t="shared" ref="H6512:K6512" si="6504">NA()</f>
        <v>#N/A</v>
      </c>
      <c r="I6512" t="e">
        <f t="shared" si="6504"/>
        <v>#N/A</v>
      </c>
      <c r="J6512" s="1" t="e">
        <f t="shared" si="6504"/>
        <v>#N/A</v>
      </c>
      <c r="K6512" t="e">
        <f t="shared" si="6504"/>
        <v>#N/A</v>
      </c>
    </row>
    <row r="6513" spans="1:11">
      <c r="A6513" s="1">
        <v>1763784900000</v>
      </c>
      <c r="B6513">
        <v>1.9293</v>
      </c>
      <c r="C6513">
        <v>1.927</v>
      </c>
      <c r="D6513">
        <v>1.9202</v>
      </c>
      <c r="E6513">
        <v>1.927</v>
      </c>
      <c r="F6513">
        <v>0</v>
      </c>
      <c r="G6513">
        <v>0</v>
      </c>
      <c r="H6513" s="1" t="e">
        <f t="shared" ref="H6513:K6513" si="6505">NA()</f>
        <v>#N/A</v>
      </c>
      <c r="I6513" t="e">
        <f t="shared" si="6505"/>
        <v>#N/A</v>
      </c>
      <c r="J6513" s="1" t="e">
        <f t="shared" si="6505"/>
        <v>#N/A</v>
      </c>
      <c r="K6513" t="e">
        <f t="shared" si="6505"/>
        <v>#N/A</v>
      </c>
    </row>
    <row r="6514" spans="1:11">
      <c r="A6514" s="1">
        <v>1763785800000</v>
      </c>
      <c r="B6514">
        <v>1.9271</v>
      </c>
      <c r="C6514">
        <v>1.9185</v>
      </c>
      <c r="D6514">
        <v>1.9139</v>
      </c>
      <c r="E6514">
        <v>1.9185</v>
      </c>
      <c r="F6514">
        <v>0</v>
      </c>
      <c r="G6514">
        <v>0</v>
      </c>
      <c r="H6514" s="1" t="e">
        <f t="shared" ref="H6514:K6514" si="6506">NA()</f>
        <v>#N/A</v>
      </c>
      <c r="I6514" t="e">
        <f t="shared" si="6506"/>
        <v>#N/A</v>
      </c>
      <c r="J6514" s="1" t="e">
        <f t="shared" si="6506"/>
        <v>#N/A</v>
      </c>
      <c r="K6514" t="e">
        <f t="shared" si="6506"/>
        <v>#N/A</v>
      </c>
    </row>
    <row r="6515" spans="1:11">
      <c r="A6515" s="1">
        <v>1763786700000</v>
      </c>
      <c r="B6515">
        <v>1.9178</v>
      </c>
      <c r="C6515">
        <v>1.9356</v>
      </c>
      <c r="D6515">
        <v>1.915</v>
      </c>
      <c r="E6515">
        <v>1.9356</v>
      </c>
      <c r="F6515">
        <v>0</v>
      </c>
      <c r="G6515">
        <v>0</v>
      </c>
      <c r="H6515" s="1" t="e">
        <f t="shared" ref="H6515:K6515" si="6507">NA()</f>
        <v>#N/A</v>
      </c>
      <c r="I6515" t="e">
        <f t="shared" si="6507"/>
        <v>#N/A</v>
      </c>
      <c r="J6515" s="1" t="e">
        <f t="shared" si="6507"/>
        <v>#N/A</v>
      </c>
      <c r="K6515" t="e">
        <f t="shared" si="6507"/>
        <v>#N/A</v>
      </c>
    </row>
    <row r="6516" spans="1:11">
      <c r="A6516" s="1">
        <v>1763787600000</v>
      </c>
      <c r="B6516">
        <v>1.9358</v>
      </c>
      <c r="C6516">
        <v>1.9306</v>
      </c>
      <c r="D6516">
        <v>1.9254</v>
      </c>
      <c r="E6516">
        <v>1.9306</v>
      </c>
      <c r="F6516">
        <v>0</v>
      </c>
      <c r="G6516">
        <v>0</v>
      </c>
      <c r="H6516" s="1" t="e">
        <f t="shared" ref="H6516:K6516" si="6508">NA()</f>
        <v>#N/A</v>
      </c>
      <c r="I6516" t="e">
        <f t="shared" si="6508"/>
        <v>#N/A</v>
      </c>
      <c r="J6516" s="1" t="e">
        <f t="shared" si="6508"/>
        <v>#N/A</v>
      </c>
      <c r="K6516" t="e">
        <f t="shared" si="6508"/>
        <v>#N/A</v>
      </c>
    </row>
    <row r="6517" spans="1:11">
      <c r="A6517" s="1">
        <v>1763788500000</v>
      </c>
      <c r="B6517">
        <v>1.9303</v>
      </c>
      <c r="C6517">
        <v>1.9257</v>
      </c>
      <c r="D6517">
        <v>1.9168</v>
      </c>
      <c r="E6517">
        <v>1.9257</v>
      </c>
      <c r="F6517">
        <v>0</v>
      </c>
      <c r="G6517">
        <v>0</v>
      </c>
      <c r="H6517" s="1" t="e">
        <f t="shared" ref="H6517:K6517" si="6509">NA()</f>
        <v>#N/A</v>
      </c>
      <c r="I6517" t="e">
        <f t="shared" si="6509"/>
        <v>#N/A</v>
      </c>
      <c r="J6517" s="1" t="e">
        <f t="shared" si="6509"/>
        <v>#N/A</v>
      </c>
      <c r="K6517" t="e">
        <f t="shared" si="6509"/>
        <v>#N/A</v>
      </c>
    </row>
    <row r="6518" spans="1:11">
      <c r="A6518" s="1">
        <v>1763789400000</v>
      </c>
      <c r="B6518">
        <v>1.9252</v>
      </c>
      <c r="C6518">
        <v>1.9177</v>
      </c>
      <c r="D6518">
        <v>1.9128</v>
      </c>
      <c r="E6518">
        <v>1.9177</v>
      </c>
      <c r="F6518">
        <v>0</v>
      </c>
      <c r="G6518">
        <v>0</v>
      </c>
      <c r="H6518" s="1" t="e">
        <f t="shared" ref="H6518:K6518" si="6510">NA()</f>
        <v>#N/A</v>
      </c>
      <c r="I6518" t="e">
        <f t="shared" si="6510"/>
        <v>#N/A</v>
      </c>
      <c r="J6518" s="1" t="e">
        <f t="shared" si="6510"/>
        <v>#N/A</v>
      </c>
      <c r="K6518" t="e">
        <f t="shared" si="6510"/>
        <v>#N/A</v>
      </c>
    </row>
    <row r="6519" spans="1:11">
      <c r="A6519" s="1">
        <v>1763790300000</v>
      </c>
      <c r="B6519">
        <v>1.9183</v>
      </c>
      <c r="C6519">
        <v>1.9296</v>
      </c>
      <c r="D6519">
        <v>1.916</v>
      </c>
      <c r="E6519">
        <v>1.9296</v>
      </c>
      <c r="F6519">
        <v>0</v>
      </c>
      <c r="G6519">
        <v>0</v>
      </c>
      <c r="H6519" s="1" t="e">
        <f t="shared" ref="H6519:K6519" si="6511">NA()</f>
        <v>#N/A</v>
      </c>
      <c r="I6519" t="e">
        <f t="shared" si="6511"/>
        <v>#N/A</v>
      </c>
      <c r="J6519" s="1" t="e">
        <f t="shared" si="6511"/>
        <v>#N/A</v>
      </c>
      <c r="K6519" t="e">
        <f t="shared" si="6511"/>
        <v>#N/A</v>
      </c>
    </row>
    <row r="6520" spans="1:11">
      <c r="A6520" s="1">
        <v>1763791200000</v>
      </c>
      <c r="B6520">
        <v>1.9301</v>
      </c>
      <c r="C6520">
        <v>1.9321</v>
      </c>
      <c r="D6520">
        <v>1.9201</v>
      </c>
      <c r="E6520">
        <v>1.9321</v>
      </c>
      <c r="F6520">
        <v>0</v>
      </c>
      <c r="G6520">
        <v>0</v>
      </c>
      <c r="H6520" s="1" t="e">
        <f t="shared" ref="H6520:K6520" si="6512">NA()</f>
        <v>#N/A</v>
      </c>
      <c r="I6520" t="e">
        <f t="shared" si="6512"/>
        <v>#N/A</v>
      </c>
      <c r="J6520" s="1" t="e">
        <f t="shared" si="6512"/>
        <v>#N/A</v>
      </c>
      <c r="K6520" t="e">
        <f t="shared" si="6512"/>
        <v>#N/A</v>
      </c>
    </row>
    <row r="6521" spans="1:11">
      <c r="A6521" s="1">
        <v>1763792100000</v>
      </c>
      <c r="B6521">
        <v>1.9325</v>
      </c>
      <c r="C6521">
        <v>1.9435</v>
      </c>
      <c r="D6521">
        <v>1.9284</v>
      </c>
      <c r="E6521">
        <v>1.9435</v>
      </c>
      <c r="F6521">
        <v>0</v>
      </c>
      <c r="G6521">
        <v>0</v>
      </c>
      <c r="H6521" s="1" t="e">
        <f t="shared" ref="H6521:K6521" si="6513">NA()</f>
        <v>#N/A</v>
      </c>
      <c r="I6521" t="e">
        <f t="shared" si="6513"/>
        <v>#N/A</v>
      </c>
      <c r="J6521" s="1" t="e">
        <f t="shared" si="6513"/>
        <v>#N/A</v>
      </c>
      <c r="K6521" t="e">
        <f t="shared" si="6513"/>
        <v>#N/A</v>
      </c>
    </row>
    <row r="6522" spans="1:11">
      <c r="A6522" s="1">
        <v>1763793000000</v>
      </c>
      <c r="B6522">
        <v>1.9442</v>
      </c>
      <c r="C6522">
        <v>1.9475</v>
      </c>
      <c r="D6522">
        <v>1.9429</v>
      </c>
      <c r="E6522">
        <v>1.9475</v>
      </c>
      <c r="F6522">
        <v>0</v>
      </c>
      <c r="G6522">
        <v>0</v>
      </c>
      <c r="H6522" s="1" t="e">
        <f t="shared" ref="H6522:K6522" si="6514">NA()</f>
        <v>#N/A</v>
      </c>
      <c r="I6522" t="e">
        <f t="shared" si="6514"/>
        <v>#N/A</v>
      </c>
      <c r="J6522" s="1" t="e">
        <f t="shared" si="6514"/>
        <v>#N/A</v>
      </c>
      <c r="K6522" t="e">
        <f t="shared" si="6514"/>
        <v>#N/A</v>
      </c>
    </row>
    <row r="6523" spans="1:11">
      <c r="A6523" s="1">
        <v>1763793900000</v>
      </c>
      <c r="B6523">
        <v>1.9473</v>
      </c>
      <c r="C6523">
        <v>1.9534</v>
      </c>
      <c r="D6523">
        <v>1.9448</v>
      </c>
      <c r="E6523">
        <v>1.9534</v>
      </c>
      <c r="F6523">
        <v>0</v>
      </c>
      <c r="G6523">
        <v>0</v>
      </c>
      <c r="H6523" s="1" t="e">
        <f t="shared" ref="H6523:K6523" si="6515">NA()</f>
        <v>#N/A</v>
      </c>
      <c r="I6523" t="e">
        <f t="shared" si="6515"/>
        <v>#N/A</v>
      </c>
      <c r="J6523" s="1" t="e">
        <f t="shared" si="6515"/>
        <v>#N/A</v>
      </c>
      <c r="K6523" t="e">
        <f t="shared" si="6515"/>
        <v>#N/A</v>
      </c>
    </row>
    <row r="6524" spans="1:11">
      <c r="A6524" s="1">
        <v>1763794800000</v>
      </c>
      <c r="B6524">
        <v>1.9537</v>
      </c>
      <c r="C6524">
        <v>1.949</v>
      </c>
      <c r="D6524">
        <v>1.948</v>
      </c>
      <c r="E6524">
        <v>1.949</v>
      </c>
      <c r="F6524">
        <v>0</v>
      </c>
      <c r="G6524">
        <v>0</v>
      </c>
      <c r="H6524" s="1" t="e">
        <f t="shared" ref="H6524:K6524" si="6516">NA()</f>
        <v>#N/A</v>
      </c>
      <c r="I6524" t="e">
        <f t="shared" si="6516"/>
        <v>#N/A</v>
      </c>
      <c r="J6524" s="1" t="e">
        <f t="shared" si="6516"/>
        <v>#N/A</v>
      </c>
      <c r="K6524" t="e">
        <f t="shared" si="6516"/>
        <v>#N/A</v>
      </c>
    </row>
    <row r="6525" spans="1:11">
      <c r="A6525" s="1">
        <v>1763795700000</v>
      </c>
      <c r="B6525">
        <v>1.9498</v>
      </c>
      <c r="C6525">
        <v>1.9489</v>
      </c>
      <c r="D6525">
        <v>1.9441</v>
      </c>
      <c r="E6525">
        <v>1.9489</v>
      </c>
      <c r="F6525">
        <v>0</v>
      </c>
      <c r="G6525">
        <v>0</v>
      </c>
      <c r="H6525" s="1" t="e">
        <f t="shared" ref="H6525:K6525" si="6517">NA()</f>
        <v>#N/A</v>
      </c>
      <c r="I6525" t="e">
        <f t="shared" si="6517"/>
        <v>#N/A</v>
      </c>
      <c r="J6525" s="1" t="e">
        <f t="shared" si="6517"/>
        <v>#N/A</v>
      </c>
      <c r="K6525" t="e">
        <f t="shared" si="6517"/>
        <v>#N/A</v>
      </c>
    </row>
    <row r="6526" spans="1:11">
      <c r="A6526" s="1">
        <v>1763796600000</v>
      </c>
      <c r="B6526">
        <v>1.9483</v>
      </c>
      <c r="C6526">
        <v>1.9504</v>
      </c>
      <c r="D6526">
        <v>1.9423</v>
      </c>
      <c r="E6526">
        <v>1.9504</v>
      </c>
      <c r="F6526">
        <v>0</v>
      </c>
      <c r="G6526">
        <v>0</v>
      </c>
      <c r="H6526" s="1" t="e">
        <f t="shared" ref="H6526:K6526" si="6518">NA()</f>
        <v>#N/A</v>
      </c>
      <c r="I6526" t="e">
        <f t="shared" si="6518"/>
        <v>#N/A</v>
      </c>
      <c r="J6526" s="1" t="e">
        <f t="shared" si="6518"/>
        <v>#N/A</v>
      </c>
      <c r="K6526" t="e">
        <f t="shared" si="6518"/>
        <v>#N/A</v>
      </c>
    </row>
    <row r="6527" spans="1:11">
      <c r="A6527" s="1">
        <v>1763797500000</v>
      </c>
      <c r="B6527">
        <v>1.949</v>
      </c>
      <c r="C6527">
        <v>1.9522</v>
      </c>
      <c r="D6527">
        <v>1.9467</v>
      </c>
      <c r="E6527">
        <v>1.9522</v>
      </c>
      <c r="F6527">
        <v>0</v>
      </c>
      <c r="G6527">
        <v>0</v>
      </c>
      <c r="H6527" s="1" t="e">
        <f t="shared" ref="H6527:K6527" si="6519">NA()</f>
        <v>#N/A</v>
      </c>
      <c r="I6527" t="e">
        <f t="shared" si="6519"/>
        <v>#N/A</v>
      </c>
      <c r="J6527" s="1" t="e">
        <f t="shared" si="6519"/>
        <v>#N/A</v>
      </c>
      <c r="K6527" t="e">
        <f t="shared" si="6519"/>
        <v>#N/A</v>
      </c>
    </row>
    <row r="6528" spans="1:11">
      <c r="A6528" s="1">
        <v>1763798400000</v>
      </c>
      <c r="B6528">
        <v>1.9522</v>
      </c>
      <c r="C6528">
        <v>1.9411</v>
      </c>
      <c r="D6528">
        <v>1.9399</v>
      </c>
      <c r="E6528">
        <v>1.9411</v>
      </c>
      <c r="F6528">
        <v>0</v>
      </c>
      <c r="G6528">
        <v>0</v>
      </c>
      <c r="H6528" s="1" t="e">
        <f t="shared" ref="H6528:K6528" si="6520">NA()</f>
        <v>#N/A</v>
      </c>
      <c r="I6528" t="e">
        <f t="shared" si="6520"/>
        <v>#N/A</v>
      </c>
      <c r="J6528" s="1" t="e">
        <f t="shared" si="6520"/>
        <v>#N/A</v>
      </c>
      <c r="K6528" t="e">
        <f t="shared" si="6520"/>
        <v>#N/A</v>
      </c>
    </row>
    <row r="6529" spans="1:11">
      <c r="A6529" s="1">
        <v>1763799300000</v>
      </c>
      <c r="B6529">
        <v>1.9402</v>
      </c>
      <c r="C6529">
        <v>1.9204</v>
      </c>
      <c r="D6529">
        <v>1.917</v>
      </c>
      <c r="E6529">
        <v>1.9204</v>
      </c>
      <c r="F6529">
        <v>0</v>
      </c>
      <c r="G6529">
        <v>0</v>
      </c>
      <c r="H6529" s="1" t="e">
        <f t="shared" ref="H6529:K6529" si="6521">NA()</f>
        <v>#N/A</v>
      </c>
      <c r="I6529" t="e">
        <f t="shared" si="6521"/>
        <v>#N/A</v>
      </c>
      <c r="J6529" s="1" t="e">
        <f t="shared" si="6521"/>
        <v>#N/A</v>
      </c>
      <c r="K6529" t="e">
        <f t="shared" si="6521"/>
        <v>#N/A</v>
      </c>
    </row>
    <row r="6530" spans="1:11">
      <c r="A6530" s="1">
        <v>1763800200000</v>
      </c>
      <c r="B6530">
        <v>1.9197</v>
      </c>
      <c r="C6530">
        <v>1.9123</v>
      </c>
      <c r="D6530">
        <v>1.9063</v>
      </c>
      <c r="E6530">
        <v>1.9123</v>
      </c>
      <c r="F6530">
        <v>0</v>
      </c>
      <c r="G6530">
        <v>0</v>
      </c>
      <c r="H6530" s="1" t="e">
        <f t="shared" ref="H6530:K6530" si="6522">NA()</f>
        <v>#N/A</v>
      </c>
      <c r="I6530" t="e">
        <f t="shared" si="6522"/>
        <v>#N/A</v>
      </c>
      <c r="J6530" s="1" t="e">
        <f t="shared" si="6522"/>
        <v>#N/A</v>
      </c>
      <c r="K6530" t="e">
        <f t="shared" si="6522"/>
        <v>#N/A</v>
      </c>
    </row>
    <row r="6531" spans="1:11">
      <c r="A6531" s="1">
        <v>1763801100000</v>
      </c>
      <c r="B6531">
        <v>1.9126</v>
      </c>
      <c r="C6531">
        <v>1.9139</v>
      </c>
      <c r="D6531">
        <v>1.9068</v>
      </c>
      <c r="E6531">
        <v>1.9139</v>
      </c>
      <c r="F6531">
        <v>0</v>
      </c>
      <c r="G6531">
        <v>0</v>
      </c>
      <c r="H6531" s="1" t="e">
        <f t="shared" ref="H6531:K6531" si="6523">NA()</f>
        <v>#N/A</v>
      </c>
      <c r="I6531" t="e">
        <f t="shared" si="6523"/>
        <v>#N/A</v>
      </c>
      <c r="J6531" s="1" t="e">
        <f t="shared" si="6523"/>
        <v>#N/A</v>
      </c>
      <c r="K6531" t="e">
        <f t="shared" si="6523"/>
        <v>#N/A</v>
      </c>
    </row>
    <row r="6532" spans="1:11">
      <c r="A6532" s="1">
        <v>1763802000000</v>
      </c>
      <c r="B6532">
        <v>1.9142</v>
      </c>
      <c r="C6532">
        <v>1.921</v>
      </c>
      <c r="D6532">
        <v>1.912</v>
      </c>
      <c r="E6532">
        <v>1.921</v>
      </c>
      <c r="F6532">
        <v>0</v>
      </c>
      <c r="G6532">
        <v>0</v>
      </c>
      <c r="H6532" s="1" t="e">
        <f t="shared" ref="H6532:K6532" si="6524">NA()</f>
        <v>#N/A</v>
      </c>
      <c r="I6532" t="e">
        <f t="shared" si="6524"/>
        <v>#N/A</v>
      </c>
      <c r="J6532" s="1" t="e">
        <f t="shared" si="6524"/>
        <v>#N/A</v>
      </c>
      <c r="K6532" t="e">
        <f t="shared" si="6524"/>
        <v>#N/A</v>
      </c>
    </row>
    <row r="6533" spans="1:11">
      <c r="A6533" s="1">
        <v>1763802900000</v>
      </c>
      <c r="B6533">
        <v>1.9204</v>
      </c>
      <c r="C6533">
        <v>1.9087</v>
      </c>
      <c r="D6533">
        <v>1.9007</v>
      </c>
      <c r="E6533">
        <v>1.9087</v>
      </c>
      <c r="F6533">
        <v>0</v>
      </c>
      <c r="G6533">
        <v>0</v>
      </c>
      <c r="H6533" s="1" t="e">
        <f t="shared" ref="H6533:K6533" si="6525">NA()</f>
        <v>#N/A</v>
      </c>
      <c r="I6533" t="e">
        <f t="shared" si="6525"/>
        <v>#N/A</v>
      </c>
      <c r="J6533" s="1" t="e">
        <f t="shared" si="6525"/>
        <v>#N/A</v>
      </c>
      <c r="K6533" t="e">
        <f t="shared" si="6525"/>
        <v>#N/A</v>
      </c>
    </row>
    <row r="6534" spans="1:11">
      <c r="A6534" s="1">
        <v>1763803800000</v>
      </c>
      <c r="B6534">
        <v>1.9088</v>
      </c>
      <c r="C6534">
        <v>1.9192</v>
      </c>
      <c r="D6534">
        <v>1.9058</v>
      </c>
      <c r="E6534">
        <v>1.9192</v>
      </c>
      <c r="F6534">
        <v>0</v>
      </c>
      <c r="G6534">
        <v>0</v>
      </c>
      <c r="H6534" s="1" t="e">
        <f t="shared" ref="H6534:K6534" si="6526">NA()</f>
        <v>#N/A</v>
      </c>
      <c r="I6534" t="e">
        <f t="shared" si="6526"/>
        <v>#N/A</v>
      </c>
      <c r="J6534" s="1" t="e">
        <f t="shared" si="6526"/>
        <v>#N/A</v>
      </c>
      <c r="K6534" t="e">
        <f t="shared" si="6526"/>
        <v>#N/A</v>
      </c>
    </row>
    <row r="6535" spans="1:11">
      <c r="A6535" s="1">
        <v>1763804700000</v>
      </c>
      <c r="B6535">
        <v>1.9185</v>
      </c>
      <c r="C6535">
        <v>1.9117</v>
      </c>
      <c r="D6535">
        <v>1.91</v>
      </c>
      <c r="E6535">
        <v>1.9117</v>
      </c>
      <c r="F6535">
        <v>0</v>
      </c>
      <c r="G6535">
        <v>0</v>
      </c>
      <c r="H6535" s="1" t="e">
        <f t="shared" ref="H6535:K6535" si="6527">NA()</f>
        <v>#N/A</v>
      </c>
      <c r="I6535" t="e">
        <f t="shared" si="6527"/>
        <v>#N/A</v>
      </c>
      <c r="J6535" s="1" t="e">
        <f t="shared" si="6527"/>
        <v>#N/A</v>
      </c>
      <c r="K6535" t="e">
        <f t="shared" si="6527"/>
        <v>#N/A</v>
      </c>
    </row>
    <row r="6536" spans="1:11">
      <c r="A6536" s="1">
        <v>1763805600000</v>
      </c>
      <c r="B6536">
        <v>1.9118</v>
      </c>
      <c r="C6536">
        <v>1.9169</v>
      </c>
      <c r="D6536">
        <v>1.9115</v>
      </c>
      <c r="E6536">
        <v>1.9169</v>
      </c>
      <c r="F6536">
        <v>0</v>
      </c>
      <c r="G6536">
        <v>0</v>
      </c>
      <c r="H6536" s="1" t="e">
        <f t="shared" ref="H6536:K6536" si="6528">NA()</f>
        <v>#N/A</v>
      </c>
      <c r="I6536" t="e">
        <f t="shared" si="6528"/>
        <v>#N/A</v>
      </c>
      <c r="J6536" s="1" t="e">
        <f t="shared" si="6528"/>
        <v>#N/A</v>
      </c>
      <c r="K6536" t="e">
        <f t="shared" si="6528"/>
        <v>#N/A</v>
      </c>
    </row>
    <row r="6537" spans="1:11">
      <c r="A6537" s="1">
        <v>1763806500000</v>
      </c>
      <c r="B6537">
        <v>1.9164</v>
      </c>
      <c r="C6537">
        <v>1.9011</v>
      </c>
      <c r="D6537">
        <v>1.8976</v>
      </c>
      <c r="E6537">
        <v>1.9011</v>
      </c>
      <c r="F6537">
        <v>0</v>
      </c>
      <c r="G6537">
        <v>0</v>
      </c>
      <c r="H6537" s="1" t="e">
        <f t="shared" ref="H6537:K6537" si="6529">NA()</f>
        <v>#N/A</v>
      </c>
      <c r="I6537" t="e">
        <f t="shared" si="6529"/>
        <v>#N/A</v>
      </c>
      <c r="J6537" s="1" t="e">
        <f t="shared" si="6529"/>
        <v>#N/A</v>
      </c>
      <c r="K6537" t="e">
        <f t="shared" si="6529"/>
        <v>#N/A</v>
      </c>
    </row>
    <row r="6538" spans="1:11">
      <c r="A6538" s="1">
        <v>1763807400000</v>
      </c>
      <c r="B6538">
        <v>1.9012</v>
      </c>
      <c r="C6538">
        <v>1.9055</v>
      </c>
      <c r="D6538">
        <v>1.8995</v>
      </c>
      <c r="E6538">
        <v>1.9055</v>
      </c>
      <c r="F6538">
        <v>0</v>
      </c>
      <c r="G6538">
        <v>0</v>
      </c>
      <c r="H6538" s="1" t="e">
        <f t="shared" ref="H6538:K6538" si="6530">NA()</f>
        <v>#N/A</v>
      </c>
      <c r="I6538" t="e">
        <f t="shared" si="6530"/>
        <v>#N/A</v>
      </c>
      <c r="J6538" s="1" t="e">
        <f t="shared" si="6530"/>
        <v>#N/A</v>
      </c>
      <c r="K6538" t="e">
        <f t="shared" si="6530"/>
        <v>#N/A</v>
      </c>
    </row>
    <row r="6539" spans="1:11">
      <c r="A6539" s="1">
        <v>1763808300000</v>
      </c>
      <c r="B6539">
        <v>1.9066</v>
      </c>
      <c r="C6539">
        <v>1.9003</v>
      </c>
      <c r="D6539">
        <v>1.8967</v>
      </c>
      <c r="E6539">
        <v>1.9003</v>
      </c>
      <c r="F6539">
        <v>0</v>
      </c>
      <c r="G6539">
        <v>0</v>
      </c>
      <c r="H6539" s="1" t="e">
        <f t="shared" ref="H6539:K6539" si="6531">NA()</f>
        <v>#N/A</v>
      </c>
      <c r="I6539" t="e">
        <f t="shared" si="6531"/>
        <v>#N/A</v>
      </c>
      <c r="J6539" s="1" t="e">
        <f t="shared" si="6531"/>
        <v>#N/A</v>
      </c>
      <c r="K6539" t="e">
        <f t="shared" si="6531"/>
        <v>#N/A</v>
      </c>
    </row>
    <row r="6540" spans="1:11">
      <c r="A6540" s="1">
        <v>1763809200000</v>
      </c>
      <c r="B6540">
        <v>1.9006</v>
      </c>
      <c r="C6540">
        <v>1.9144</v>
      </c>
      <c r="D6540">
        <v>1.8927</v>
      </c>
      <c r="E6540">
        <v>1.9144</v>
      </c>
      <c r="F6540">
        <v>0</v>
      </c>
      <c r="G6540">
        <v>0</v>
      </c>
      <c r="H6540" s="1" t="e">
        <f t="shared" ref="H6540:K6540" si="6532">NA()</f>
        <v>#N/A</v>
      </c>
      <c r="I6540" t="e">
        <f t="shared" si="6532"/>
        <v>#N/A</v>
      </c>
      <c r="J6540" s="1" t="e">
        <f t="shared" si="6532"/>
        <v>#N/A</v>
      </c>
      <c r="K6540" t="e">
        <f t="shared" si="6532"/>
        <v>#N/A</v>
      </c>
    </row>
    <row r="6541" spans="1:11">
      <c r="A6541" s="1">
        <v>1763810100000</v>
      </c>
      <c r="B6541">
        <v>1.9139</v>
      </c>
      <c r="C6541">
        <v>1.9196</v>
      </c>
      <c r="D6541">
        <v>1.9044</v>
      </c>
      <c r="E6541">
        <v>1.9196</v>
      </c>
      <c r="F6541">
        <v>0</v>
      </c>
      <c r="G6541">
        <v>0</v>
      </c>
      <c r="H6541" s="1" t="e">
        <f t="shared" ref="H6541:K6541" si="6533">NA()</f>
        <v>#N/A</v>
      </c>
      <c r="I6541" t="e">
        <f t="shared" si="6533"/>
        <v>#N/A</v>
      </c>
      <c r="J6541" s="1" t="e">
        <f t="shared" si="6533"/>
        <v>#N/A</v>
      </c>
      <c r="K6541" t="e">
        <f t="shared" si="6533"/>
        <v>#N/A</v>
      </c>
    </row>
    <row r="6542" spans="1:11">
      <c r="A6542" s="1">
        <v>1763811000000</v>
      </c>
      <c r="B6542">
        <v>1.9192</v>
      </c>
      <c r="C6542">
        <v>1.9197</v>
      </c>
      <c r="D6542">
        <v>1.9157</v>
      </c>
      <c r="E6542">
        <v>1.9197</v>
      </c>
      <c r="F6542">
        <v>0</v>
      </c>
      <c r="G6542">
        <v>0</v>
      </c>
      <c r="H6542" s="1" t="e">
        <f t="shared" ref="H6542:K6542" si="6534">NA()</f>
        <v>#N/A</v>
      </c>
      <c r="I6542" t="e">
        <f t="shared" si="6534"/>
        <v>#N/A</v>
      </c>
      <c r="J6542" s="1" t="e">
        <f t="shared" si="6534"/>
        <v>#N/A</v>
      </c>
      <c r="K6542" t="e">
        <f t="shared" si="6534"/>
        <v>#N/A</v>
      </c>
    </row>
    <row r="6543" spans="1:11">
      <c r="A6543" s="1">
        <v>1763811900000</v>
      </c>
      <c r="B6543">
        <v>1.9191</v>
      </c>
      <c r="C6543">
        <v>1.9157</v>
      </c>
      <c r="D6543">
        <v>1.9157</v>
      </c>
      <c r="E6543">
        <v>1.9157</v>
      </c>
      <c r="F6543">
        <v>0</v>
      </c>
      <c r="G6543">
        <v>0</v>
      </c>
      <c r="H6543" s="1" t="e">
        <f t="shared" ref="H6543:K6543" si="6535">NA()</f>
        <v>#N/A</v>
      </c>
      <c r="I6543" t="e">
        <f t="shared" si="6535"/>
        <v>#N/A</v>
      </c>
      <c r="J6543" s="1" t="e">
        <f t="shared" si="6535"/>
        <v>#N/A</v>
      </c>
      <c r="K6543" t="e">
        <f t="shared" si="6535"/>
        <v>#N/A</v>
      </c>
    </row>
    <row r="6544" spans="1:11">
      <c r="A6544" s="1">
        <v>1763812800000</v>
      </c>
      <c r="B6544">
        <v>1.9156</v>
      </c>
      <c r="C6544">
        <v>1.9028</v>
      </c>
      <c r="D6544">
        <v>1.8995</v>
      </c>
      <c r="E6544">
        <v>1.9028</v>
      </c>
      <c r="F6544">
        <v>0</v>
      </c>
      <c r="G6544">
        <v>0</v>
      </c>
      <c r="H6544" s="1" t="e">
        <f t="shared" ref="H6544:K6544" si="6536">NA()</f>
        <v>#N/A</v>
      </c>
      <c r="I6544" t="e">
        <f t="shared" si="6536"/>
        <v>#N/A</v>
      </c>
      <c r="J6544" s="1" t="e">
        <f t="shared" si="6536"/>
        <v>#N/A</v>
      </c>
      <c r="K6544" t="e">
        <f t="shared" si="6536"/>
        <v>#N/A</v>
      </c>
    </row>
    <row r="6545" spans="1:11">
      <c r="A6545" s="1">
        <v>1763813700000</v>
      </c>
      <c r="B6545">
        <v>1.9037</v>
      </c>
      <c r="C6545">
        <v>1.9061</v>
      </c>
      <c r="D6545">
        <v>1.9018</v>
      </c>
      <c r="E6545">
        <v>1.9061</v>
      </c>
      <c r="F6545">
        <v>0</v>
      </c>
      <c r="G6545">
        <v>0</v>
      </c>
      <c r="H6545" s="1" t="e">
        <f t="shared" ref="H6545:K6545" si="6537">NA()</f>
        <v>#N/A</v>
      </c>
      <c r="I6545" t="e">
        <f t="shared" si="6537"/>
        <v>#N/A</v>
      </c>
      <c r="J6545" s="1" t="e">
        <f t="shared" si="6537"/>
        <v>#N/A</v>
      </c>
      <c r="K6545" t="e">
        <f t="shared" si="6537"/>
        <v>#N/A</v>
      </c>
    </row>
    <row r="6546" spans="1:11">
      <c r="A6546" s="1">
        <v>1763814600000</v>
      </c>
      <c r="B6546">
        <v>1.9061</v>
      </c>
      <c r="C6546">
        <v>1.8968</v>
      </c>
      <c r="D6546">
        <v>1.8942</v>
      </c>
      <c r="E6546">
        <v>1.8968</v>
      </c>
      <c r="F6546">
        <v>0</v>
      </c>
      <c r="G6546">
        <v>0</v>
      </c>
      <c r="H6546" s="1" t="e">
        <f t="shared" ref="H6546:K6546" si="6538">NA()</f>
        <v>#N/A</v>
      </c>
      <c r="I6546" t="e">
        <f t="shared" si="6538"/>
        <v>#N/A</v>
      </c>
      <c r="J6546" s="1" t="e">
        <f t="shared" si="6538"/>
        <v>#N/A</v>
      </c>
      <c r="K6546" t="e">
        <f t="shared" si="6538"/>
        <v>#N/A</v>
      </c>
    </row>
    <row r="6547" spans="1:11">
      <c r="A6547" s="1">
        <v>1763815500000</v>
      </c>
      <c r="B6547">
        <v>1.8968</v>
      </c>
      <c r="C6547">
        <v>1.9024</v>
      </c>
      <c r="D6547">
        <v>1.8924</v>
      </c>
      <c r="E6547">
        <v>1.9024</v>
      </c>
      <c r="F6547">
        <v>0</v>
      </c>
      <c r="G6547">
        <v>0</v>
      </c>
      <c r="H6547" s="1" t="e">
        <f t="shared" ref="H6547:K6547" si="6539">NA()</f>
        <v>#N/A</v>
      </c>
      <c r="I6547" t="e">
        <f t="shared" si="6539"/>
        <v>#N/A</v>
      </c>
      <c r="J6547" s="1" t="e">
        <f t="shared" si="6539"/>
        <v>#N/A</v>
      </c>
      <c r="K6547" t="e">
        <f t="shared" si="6539"/>
        <v>#N/A</v>
      </c>
    </row>
    <row r="6548" spans="1:11">
      <c r="A6548" s="1">
        <v>1763816400000</v>
      </c>
      <c r="B6548">
        <v>1.9027</v>
      </c>
      <c r="C6548">
        <v>1.9034</v>
      </c>
      <c r="D6548">
        <v>1.8912</v>
      </c>
      <c r="E6548">
        <v>1.9034</v>
      </c>
      <c r="F6548">
        <v>0</v>
      </c>
      <c r="G6548">
        <v>0</v>
      </c>
      <c r="H6548" s="1" t="e">
        <f t="shared" ref="H6548:K6548" si="6540">NA()</f>
        <v>#N/A</v>
      </c>
      <c r="I6548" t="e">
        <f t="shared" si="6540"/>
        <v>#N/A</v>
      </c>
      <c r="J6548" s="1" t="e">
        <f t="shared" si="6540"/>
        <v>#N/A</v>
      </c>
      <c r="K6548" t="e">
        <f t="shared" si="6540"/>
        <v>#N/A</v>
      </c>
    </row>
    <row r="6549" spans="1:11">
      <c r="A6549" s="1">
        <v>1763817300000</v>
      </c>
      <c r="B6549">
        <v>1.9033</v>
      </c>
      <c r="C6549">
        <v>1.8955</v>
      </c>
      <c r="D6549">
        <v>1.8928</v>
      </c>
      <c r="E6549">
        <v>1.8955</v>
      </c>
      <c r="F6549">
        <v>0</v>
      </c>
      <c r="G6549">
        <v>0</v>
      </c>
      <c r="H6549" s="1" t="e">
        <f t="shared" ref="H6549:K6549" si="6541">NA()</f>
        <v>#N/A</v>
      </c>
      <c r="I6549" t="e">
        <f t="shared" si="6541"/>
        <v>#N/A</v>
      </c>
      <c r="J6549" s="1" t="e">
        <f t="shared" si="6541"/>
        <v>#N/A</v>
      </c>
      <c r="K6549" t="e">
        <f t="shared" si="6541"/>
        <v>#N/A</v>
      </c>
    </row>
    <row r="6550" spans="1:11">
      <c r="A6550" s="1">
        <v>1763818200000</v>
      </c>
      <c r="B6550">
        <v>1.8954</v>
      </c>
      <c r="C6550">
        <v>1.8967</v>
      </c>
      <c r="D6550">
        <v>1.8869</v>
      </c>
      <c r="E6550">
        <v>1.8967</v>
      </c>
      <c r="F6550">
        <v>0</v>
      </c>
      <c r="G6550">
        <v>0</v>
      </c>
      <c r="H6550" s="1" t="e">
        <f t="shared" ref="H6550:K6550" si="6542">NA()</f>
        <v>#N/A</v>
      </c>
      <c r="I6550" t="e">
        <f t="shared" si="6542"/>
        <v>#N/A</v>
      </c>
      <c r="J6550" s="1" t="e">
        <f t="shared" si="6542"/>
        <v>#N/A</v>
      </c>
      <c r="K6550" t="e">
        <f t="shared" si="6542"/>
        <v>#N/A</v>
      </c>
    </row>
    <row r="6551" spans="1:11">
      <c r="A6551" s="1">
        <v>1763819100000</v>
      </c>
      <c r="B6551">
        <v>1.8972</v>
      </c>
      <c r="C6551">
        <v>1.8955</v>
      </c>
      <c r="D6551">
        <v>1.8913</v>
      </c>
      <c r="E6551">
        <v>1.8955</v>
      </c>
      <c r="F6551">
        <v>0</v>
      </c>
      <c r="G6551">
        <v>0</v>
      </c>
      <c r="H6551" s="1" t="e">
        <f t="shared" ref="H6551:K6551" si="6543">NA()</f>
        <v>#N/A</v>
      </c>
      <c r="I6551" t="e">
        <f t="shared" si="6543"/>
        <v>#N/A</v>
      </c>
      <c r="J6551" s="1" t="e">
        <f t="shared" si="6543"/>
        <v>#N/A</v>
      </c>
      <c r="K6551" t="e">
        <f t="shared" si="6543"/>
        <v>#N/A</v>
      </c>
    </row>
    <row r="6552" spans="1:11">
      <c r="A6552" s="1">
        <v>1763820000000</v>
      </c>
      <c r="B6552">
        <v>1.8963</v>
      </c>
      <c r="C6552">
        <v>1.9149</v>
      </c>
      <c r="D6552">
        <v>1.8952</v>
      </c>
      <c r="E6552">
        <v>1.9149</v>
      </c>
      <c r="F6552">
        <v>0</v>
      </c>
      <c r="G6552">
        <v>0</v>
      </c>
      <c r="H6552" s="1" t="e">
        <f t="shared" ref="H6552:K6552" si="6544">NA()</f>
        <v>#N/A</v>
      </c>
      <c r="I6552" t="e">
        <f t="shared" si="6544"/>
        <v>#N/A</v>
      </c>
      <c r="J6552" s="1" t="e">
        <f t="shared" si="6544"/>
        <v>#N/A</v>
      </c>
      <c r="K6552" t="e">
        <f t="shared" si="6544"/>
        <v>#N/A</v>
      </c>
    </row>
    <row r="6553" spans="1:11">
      <c r="A6553" s="1">
        <v>1763820900000</v>
      </c>
      <c r="B6553">
        <v>1.9149</v>
      </c>
      <c r="C6553">
        <v>1.9194</v>
      </c>
      <c r="D6553">
        <v>1.9142</v>
      </c>
      <c r="E6553">
        <v>1.9194</v>
      </c>
      <c r="F6553">
        <v>0</v>
      </c>
      <c r="G6553">
        <v>0</v>
      </c>
      <c r="H6553" s="1" t="e">
        <f t="shared" ref="H6553:K6553" si="6545">NA()</f>
        <v>#N/A</v>
      </c>
      <c r="I6553" t="e">
        <f t="shared" si="6545"/>
        <v>#N/A</v>
      </c>
      <c r="J6553" s="1" t="e">
        <f t="shared" si="6545"/>
        <v>#N/A</v>
      </c>
      <c r="K6553" t="e">
        <f t="shared" si="6545"/>
        <v>#N/A</v>
      </c>
    </row>
    <row r="6554" spans="1:11">
      <c r="A6554" s="1">
        <v>1763821800000</v>
      </c>
      <c r="B6554">
        <v>1.9188</v>
      </c>
      <c r="C6554">
        <v>1.9167</v>
      </c>
      <c r="D6554">
        <v>1.9155</v>
      </c>
      <c r="E6554">
        <v>1.9167</v>
      </c>
      <c r="F6554">
        <v>0</v>
      </c>
      <c r="G6554">
        <v>0</v>
      </c>
      <c r="H6554" s="1" t="e">
        <f t="shared" ref="H6554:K6554" si="6546">NA()</f>
        <v>#N/A</v>
      </c>
      <c r="I6554" t="e">
        <f t="shared" si="6546"/>
        <v>#N/A</v>
      </c>
      <c r="J6554" s="1" t="e">
        <f t="shared" si="6546"/>
        <v>#N/A</v>
      </c>
      <c r="K6554" t="e">
        <f t="shared" si="6546"/>
        <v>#N/A</v>
      </c>
    </row>
    <row r="6555" spans="1:11">
      <c r="A6555" s="1">
        <v>1763822700000</v>
      </c>
      <c r="B6555">
        <v>1.9166</v>
      </c>
      <c r="C6555">
        <v>1.9281</v>
      </c>
      <c r="D6555">
        <v>1.9111</v>
      </c>
      <c r="E6555">
        <v>1.9281</v>
      </c>
      <c r="F6555">
        <v>0</v>
      </c>
      <c r="G6555">
        <v>0</v>
      </c>
      <c r="H6555" s="1" t="e">
        <f t="shared" ref="H6555:K6555" si="6547">NA()</f>
        <v>#N/A</v>
      </c>
      <c r="I6555" t="e">
        <f t="shared" si="6547"/>
        <v>#N/A</v>
      </c>
      <c r="J6555" s="1" t="e">
        <f t="shared" si="6547"/>
        <v>#N/A</v>
      </c>
      <c r="K6555" t="e">
        <f t="shared" si="6547"/>
        <v>#N/A</v>
      </c>
    </row>
    <row r="6556" spans="1:11">
      <c r="A6556" s="1">
        <v>1763823600000</v>
      </c>
      <c r="B6556">
        <v>1.9274</v>
      </c>
      <c r="C6556">
        <v>1.9225</v>
      </c>
      <c r="D6556">
        <v>1.9209</v>
      </c>
      <c r="E6556">
        <v>1.9225</v>
      </c>
      <c r="F6556">
        <v>0</v>
      </c>
      <c r="G6556">
        <v>0</v>
      </c>
      <c r="H6556" s="1" t="e">
        <f t="shared" ref="H6556:K6556" si="6548">NA()</f>
        <v>#N/A</v>
      </c>
      <c r="I6556" t="e">
        <f t="shared" si="6548"/>
        <v>#N/A</v>
      </c>
      <c r="J6556" s="1" t="e">
        <f t="shared" si="6548"/>
        <v>#N/A</v>
      </c>
      <c r="K6556" t="e">
        <f t="shared" si="6548"/>
        <v>#N/A</v>
      </c>
    </row>
    <row r="6557" spans="1:11">
      <c r="A6557" s="1">
        <v>1763824500000</v>
      </c>
      <c r="B6557">
        <v>1.9222</v>
      </c>
      <c r="C6557">
        <v>1.9335</v>
      </c>
      <c r="D6557">
        <v>1.922</v>
      </c>
      <c r="E6557">
        <v>1.9335</v>
      </c>
      <c r="F6557">
        <v>0</v>
      </c>
      <c r="G6557">
        <v>0</v>
      </c>
      <c r="H6557" s="1" t="e">
        <f t="shared" ref="H6557:K6557" si="6549">NA()</f>
        <v>#N/A</v>
      </c>
      <c r="I6557" t="e">
        <f t="shared" si="6549"/>
        <v>#N/A</v>
      </c>
      <c r="J6557" s="1" t="e">
        <f t="shared" si="6549"/>
        <v>#N/A</v>
      </c>
      <c r="K6557" t="e">
        <f t="shared" si="6549"/>
        <v>#N/A</v>
      </c>
    </row>
    <row r="6558" spans="1:11">
      <c r="A6558" s="1">
        <v>1763825400000</v>
      </c>
      <c r="B6558">
        <v>1.933</v>
      </c>
      <c r="C6558">
        <v>1.9243</v>
      </c>
      <c r="D6558">
        <v>1.9222</v>
      </c>
      <c r="E6558">
        <v>1.9243</v>
      </c>
      <c r="F6558">
        <v>0</v>
      </c>
      <c r="G6558">
        <v>0</v>
      </c>
      <c r="H6558" s="1" t="e">
        <f t="shared" ref="H6558:K6558" si="6550">NA()</f>
        <v>#N/A</v>
      </c>
      <c r="I6558" t="e">
        <f t="shared" si="6550"/>
        <v>#N/A</v>
      </c>
      <c r="J6558" s="1" t="e">
        <f t="shared" si="6550"/>
        <v>#N/A</v>
      </c>
      <c r="K6558" t="e">
        <f t="shared" si="6550"/>
        <v>#N/A</v>
      </c>
    </row>
    <row r="6559" spans="1:11">
      <c r="A6559" s="1">
        <v>1763826300000</v>
      </c>
      <c r="B6559">
        <v>1.9235</v>
      </c>
      <c r="C6559">
        <v>1.9285</v>
      </c>
      <c r="D6559">
        <v>1.9201</v>
      </c>
      <c r="E6559">
        <v>1.9285</v>
      </c>
      <c r="F6559">
        <v>0</v>
      </c>
      <c r="G6559">
        <v>0</v>
      </c>
      <c r="H6559" s="1" t="e">
        <f t="shared" ref="H6559:K6559" si="6551">NA()</f>
        <v>#N/A</v>
      </c>
      <c r="I6559" t="e">
        <f t="shared" si="6551"/>
        <v>#N/A</v>
      </c>
      <c r="J6559" s="1" t="e">
        <f t="shared" si="6551"/>
        <v>#N/A</v>
      </c>
      <c r="K6559" t="e">
        <f t="shared" si="6551"/>
        <v>#N/A</v>
      </c>
    </row>
    <row r="6560" spans="1:11">
      <c r="A6560" s="1">
        <v>1763827200000</v>
      </c>
      <c r="B6560">
        <v>1.9275</v>
      </c>
      <c r="C6560">
        <v>1.9433</v>
      </c>
      <c r="D6560">
        <v>1.9261</v>
      </c>
      <c r="E6560">
        <v>1.9433</v>
      </c>
      <c r="F6560">
        <v>0</v>
      </c>
      <c r="G6560">
        <v>0</v>
      </c>
      <c r="H6560" s="1" t="e">
        <f t="shared" ref="H6560:K6560" si="6552">NA()</f>
        <v>#N/A</v>
      </c>
      <c r="I6560" t="e">
        <f t="shared" si="6552"/>
        <v>#N/A</v>
      </c>
      <c r="J6560" s="1" t="e">
        <f t="shared" si="6552"/>
        <v>#N/A</v>
      </c>
      <c r="K6560" t="e">
        <f t="shared" si="6552"/>
        <v>#N/A</v>
      </c>
    </row>
    <row r="6561" spans="1:11">
      <c r="A6561" s="1">
        <v>1763828100000</v>
      </c>
      <c r="B6561">
        <v>1.9435</v>
      </c>
      <c r="C6561">
        <v>1.943</v>
      </c>
      <c r="D6561">
        <v>1.9389</v>
      </c>
      <c r="E6561">
        <v>1.943</v>
      </c>
      <c r="F6561">
        <v>0</v>
      </c>
      <c r="G6561">
        <v>0</v>
      </c>
      <c r="H6561" s="1" t="e">
        <f t="shared" ref="H6561:K6561" si="6553">NA()</f>
        <v>#N/A</v>
      </c>
      <c r="I6561" t="e">
        <f t="shared" si="6553"/>
        <v>#N/A</v>
      </c>
      <c r="J6561" s="1" t="e">
        <f t="shared" si="6553"/>
        <v>#N/A</v>
      </c>
      <c r="K6561" t="e">
        <f t="shared" si="6553"/>
        <v>#N/A</v>
      </c>
    </row>
    <row r="6562" spans="1:11">
      <c r="A6562" s="1">
        <v>1763829000000</v>
      </c>
      <c r="B6562">
        <v>1.9425</v>
      </c>
      <c r="C6562">
        <v>1.9456</v>
      </c>
      <c r="D6562">
        <v>1.9381</v>
      </c>
      <c r="E6562">
        <v>1.9456</v>
      </c>
      <c r="F6562">
        <v>0</v>
      </c>
      <c r="G6562">
        <v>0</v>
      </c>
      <c r="H6562" s="1" t="e">
        <f t="shared" ref="H6562:K6562" si="6554">NA()</f>
        <v>#N/A</v>
      </c>
      <c r="I6562" t="e">
        <f t="shared" si="6554"/>
        <v>#N/A</v>
      </c>
      <c r="J6562" s="1" t="e">
        <f t="shared" si="6554"/>
        <v>#N/A</v>
      </c>
      <c r="K6562" t="e">
        <f t="shared" si="6554"/>
        <v>#N/A</v>
      </c>
    </row>
    <row r="6563" spans="1:11">
      <c r="A6563" s="1">
        <v>1763829900000</v>
      </c>
      <c r="B6563">
        <v>1.946</v>
      </c>
      <c r="C6563">
        <v>1.9433</v>
      </c>
      <c r="D6563">
        <v>1.9415</v>
      </c>
      <c r="E6563">
        <v>1.9433</v>
      </c>
      <c r="F6563">
        <v>0</v>
      </c>
      <c r="G6563">
        <v>0</v>
      </c>
      <c r="H6563" s="1" t="e">
        <f t="shared" ref="H6563:K6563" si="6555">NA()</f>
        <v>#N/A</v>
      </c>
      <c r="I6563" t="e">
        <f t="shared" si="6555"/>
        <v>#N/A</v>
      </c>
      <c r="J6563" s="1" t="e">
        <f t="shared" si="6555"/>
        <v>#N/A</v>
      </c>
      <c r="K6563" t="e">
        <f t="shared" si="6555"/>
        <v>#N/A</v>
      </c>
    </row>
    <row r="6564" spans="1:11">
      <c r="A6564" s="1">
        <v>1763830800000</v>
      </c>
      <c r="B6564">
        <v>1.9425</v>
      </c>
      <c r="C6564">
        <v>1.9373</v>
      </c>
      <c r="D6564">
        <v>1.9322</v>
      </c>
      <c r="E6564">
        <v>1.9373</v>
      </c>
      <c r="F6564">
        <v>0</v>
      </c>
      <c r="G6564">
        <v>0</v>
      </c>
      <c r="H6564" s="1" t="e">
        <f t="shared" ref="H6564:K6564" si="6556">NA()</f>
        <v>#N/A</v>
      </c>
      <c r="I6564" t="e">
        <f t="shared" si="6556"/>
        <v>#N/A</v>
      </c>
      <c r="J6564" s="1" t="e">
        <f t="shared" si="6556"/>
        <v>#N/A</v>
      </c>
      <c r="K6564" t="e">
        <f t="shared" si="6556"/>
        <v>#N/A</v>
      </c>
    </row>
    <row r="6565" spans="1:11">
      <c r="A6565" s="1">
        <v>1763831700000</v>
      </c>
      <c r="B6565">
        <v>1.9374</v>
      </c>
      <c r="C6565">
        <v>1.9384</v>
      </c>
      <c r="D6565">
        <v>1.9307</v>
      </c>
      <c r="E6565">
        <v>1.9384</v>
      </c>
      <c r="F6565">
        <v>0</v>
      </c>
      <c r="G6565">
        <v>0</v>
      </c>
      <c r="H6565" s="1" t="e">
        <f t="shared" ref="H6565:K6565" si="6557">NA()</f>
        <v>#N/A</v>
      </c>
      <c r="I6565" t="e">
        <f t="shared" si="6557"/>
        <v>#N/A</v>
      </c>
      <c r="J6565" s="1" t="e">
        <f t="shared" si="6557"/>
        <v>#N/A</v>
      </c>
      <c r="K6565" t="e">
        <f t="shared" si="6557"/>
        <v>#N/A</v>
      </c>
    </row>
    <row r="6566" spans="1:11">
      <c r="A6566" s="1">
        <v>1763832600000</v>
      </c>
      <c r="B6566">
        <v>1.9384</v>
      </c>
      <c r="C6566">
        <v>1.9301</v>
      </c>
      <c r="D6566">
        <v>1.9286</v>
      </c>
      <c r="E6566">
        <v>1.9301</v>
      </c>
      <c r="F6566">
        <v>0</v>
      </c>
      <c r="G6566">
        <v>0</v>
      </c>
      <c r="H6566" s="1" t="e">
        <f t="shared" ref="H6566:K6566" si="6558">NA()</f>
        <v>#N/A</v>
      </c>
      <c r="I6566" t="e">
        <f t="shared" si="6558"/>
        <v>#N/A</v>
      </c>
      <c r="J6566" s="1" t="e">
        <f t="shared" si="6558"/>
        <v>#N/A</v>
      </c>
      <c r="K6566" t="e">
        <f t="shared" si="6558"/>
        <v>#N/A</v>
      </c>
    </row>
    <row r="6567" spans="1:11">
      <c r="A6567" s="1">
        <v>1763833500000</v>
      </c>
      <c r="B6567">
        <v>1.9301</v>
      </c>
      <c r="C6567">
        <v>1.9298</v>
      </c>
      <c r="D6567">
        <v>1.9256</v>
      </c>
      <c r="E6567">
        <v>1.9298</v>
      </c>
      <c r="F6567">
        <v>0</v>
      </c>
      <c r="G6567">
        <v>0</v>
      </c>
      <c r="H6567" s="1" t="e">
        <f t="shared" ref="H6567:K6567" si="6559">NA()</f>
        <v>#N/A</v>
      </c>
      <c r="I6567" t="e">
        <f t="shared" si="6559"/>
        <v>#N/A</v>
      </c>
      <c r="J6567" s="1" t="e">
        <f t="shared" si="6559"/>
        <v>#N/A</v>
      </c>
      <c r="K6567" t="e">
        <f t="shared" si="6559"/>
        <v>#N/A</v>
      </c>
    </row>
    <row r="6568" spans="1:11">
      <c r="A6568" s="1">
        <v>1763834400000</v>
      </c>
      <c r="B6568">
        <v>1.9297</v>
      </c>
      <c r="C6568">
        <v>1.9254</v>
      </c>
      <c r="D6568">
        <v>1.9252</v>
      </c>
      <c r="E6568">
        <v>1.9254</v>
      </c>
      <c r="F6568">
        <v>0</v>
      </c>
      <c r="G6568">
        <v>0</v>
      </c>
      <c r="H6568" s="1" t="e">
        <f t="shared" ref="H6568:K6568" si="6560">NA()</f>
        <v>#N/A</v>
      </c>
      <c r="I6568" t="e">
        <f t="shared" si="6560"/>
        <v>#N/A</v>
      </c>
      <c r="J6568" s="1" t="e">
        <f t="shared" si="6560"/>
        <v>#N/A</v>
      </c>
      <c r="K6568" t="e">
        <f t="shared" si="6560"/>
        <v>#N/A</v>
      </c>
    </row>
    <row r="6569" spans="1:11">
      <c r="A6569" s="1">
        <v>1763835300000</v>
      </c>
      <c r="B6569">
        <v>1.9251</v>
      </c>
      <c r="C6569">
        <v>1.9272</v>
      </c>
      <c r="D6569">
        <v>1.9225</v>
      </c>
      <c r="E6569">
        <v>1.9272</v>
      </c>
      <c r="F6569">
        <v>0</v>
      </c>
      <c r="G6569">
        <v>0</v>
      </c>
      <c r="H6569" s="1" t="e">
        <f t="shared" ref="H6569:K6569" si="6561">NA()</f>
        <v>#N/A</v>
      </c>
      <c r="I6569" t="e">
        <f t="shared" si="6561"/>
        <v>#N/A</v>
      </c>
      <c r="J6569" s="1" t="e">
        <f t="shared" si="6561"/>
        <v>#N/A</v>
      </c>
      <c r="K6569" t="e">
        <f t="shared" si="6561"/>
        <v>#N/A</v>
      </c>
    </row>
    <row r="6570" spans="1:11">
      <c r="A6570" s="1">
        <v>1763836200000</v>
      </c>
      <c r="B6570">
        <v>1.9269</v>
      </c>
      <c r="C6570">
        <v>1.9253</v>
      </c>
      <c r="D6570">
        <v>1.9207</v>
      </c>
      <c r="E6570">
        <v>1.9253</v>
      </c>
      <c r="F6570">
        <v>0</v>
      </c>
      <c r="G6570">
        <v>0</v>
      </c>
      <c r="H6570" s="1" t="e">
        <f t="shared" ref="H6570:K6570" si="6562">NA()</f>
        <v>#N/A</v>
      </c>
      <c r="I6570" t="e">
        <f t="shared" si="6562"/>
        <v>#N/A</v>
      </c>
      <c r="J6570" s="1" t="e">
        <f t="shared" si="6562"/>
        <v>#N/A</v>
      </c>
      <c r="K6570" t="e">
        <f t="shared" si="6562"/>
        <v>#N/A</v>
      </c>
    </row>
    <row r="6571" spans="1:11">
      <c r="A6571" s="1">
        <v>1763837100000</v>
      </c>
      <c r="B6571">
        <v>1.9248</v>
      </c>
      <c r="C6571">
        <v>1.9311</v>
      </c>
      <c r="D6571">
        <v>1.9234</v>
      </c>
      <c r="E6571">
        <v>1.9311</v>
      </c>
      <c r="F6571">
        <v>0</v>
      </c>
      <c r="G6571">
        <v>0</v>
      </c>
      <c r="H6571" s="1" t="e">
        <f t="shared" ref="H6571:K6571" si="6563">NA()</f>
        <v>#N/A</v>
      </c>
      <c r="I6571" t="e">
        <f t="shared" si="6563"/>
        <v>#N/A</v>
      </c>
      <c r="J6571" s="1" t="e">
        <f t="shared" si="6563"/>
        <v>#N/A</v>
      </c>
      <c r="K6571" t="e">
        <f t="shared" si="6563"/>
        <v>#N/A</v>
      </c>
    </row>
    <row r="6572" spans="1:11">
      <c r="A6572" s="1">
        <v>1763838000000</v>
      </c>
      <c r="B6572">
        <v>1.9313</v>
      </c>
      <c r="C6572">
        <v>1.9363</v>
      </c>
      <c r="D6572">
        <v>1.9291</v>
      </c>
      <c r="E6572">
        <v>1.9363</v>
      </c>
      <c r="F6572">
        <v>0</v>
      </c>
      <c r="G6572">
        <v>0</v>
      </c>
      <c r="H6572" s="1" t="e">
        <f t="shared" ref="H6572:K6572" si="6564">NA()</f>
        <v>#N/A</v>
      </c>
      <c r="I6572" t="e">
        <f t="shared" si="6564"/>
        <v>#N/A</v>
      </c>
      <c r="J6572" s="1" t="e">
        <f t="shared" si="6564"/>
        <v>#N/A</v>
      </c>
      <c r="K6572" t="e">
        <f t="shared" si="6564"/>
        <v>#N/A</v>
      </c>
    </row>
    <row r="6573" spans="1:11">
      <c r="A6573" s="1">
        <v>1763838900000</v>
      </c>
      <c r="B6573">
        <v>1.9365</v>
      </c>
      <c r="C6573">
        <v>1.9282</v>
      </c>
      <c r="D6573">
        <v>1.926</v>
      </c>
      <c r="E6573">
        <v>1.9282</v>
      </c>
      <c r="F6573">
        <v>0</v>
      </c>
      <c r="G6573">
        <v>0</v>
      </c>
      <c r="H6573" s="1" t="e">
        <f t="shared" ref="H6573:K6573" si="6565">NA()</f>
        <v>#N/A</v>
      </c>
      <c r="I6573" t="e">
        <f t="shared" si="6565"/>
        <v>#N/A</v>
      </c>
      <c r="J6573" s="1" t="e">
        <f t="shared" si="6565"/>
        <v>#N/A</v>
      </c>
      <c r="K6573" t="e">
        <f t="shared" si="6565"/>
        <v>#N/A</v>
      </c>
    </row>
    <row r="6574" spans="1:11">
      <c r="A6574" s="1">
        <v>1763839800000</v>
      </c>
      <c r="B6574">
        <v>1.9283</v>
      </c>
      <c r="C6574">
        <v>1.9256</v>
      </c>
      <c r="D6574">
        <v>1.9234</v>
      </c>
      <c r="E6574">
        <v>1.9256</v>
      </c>
      <c r="F6574">
        <v>0</v>
      </c>
      <c r="G6574">
        <v>0</v>
      </c>
      <c r="H6574" s="1" t="e">
        <f t="shared" ref="H6574:K6574" si="6566">NA()</f>
        <v>#N/A</v>
      </c>
      <c r="I6574" t="e">
        <f t="shared" si="6566"/>
        <v>#N/A</v>
      </c>
      <c r="J6574" s="1" t="e">
        <f t="shared" si="6566"/>
        <v>#N/A</v>
      </c>
      <c r="K6574" t="e">
        <f t="shared" si="6566"/>
        <v>#N/A</v>
      </c>
    </row>
    <row r="6575" spans="1:11">
      <c r="A6575" s="1">
        <v>1763840700000</v>
      </c>
      <c r="B6575">
        <v>1.9252</v>
      </c>
      <c r="C6575">
        <v>1.9261</v>
      </c>
      <c r="D6575">
        <v>1.9241</v>
      </c>
      <c r="E6575">
        <v>1.9261</v>
      </c>
      <c r="F6575">
        <v>0</v>
      </c>
      <c r="G6575">
        <v>0</v>
      </c>
      <c r="H6575" s="1" t="e">
        <f t="shared" ref="H6575:K6575" si="6567">NA()</f>
        <v>#N/A</v>
      </c>
      <c r="I6575" t="e">
        <f t="shared" si="6567"/>
        <v>#N/A</v>
      </c>
      <c r="J6575" s="1" t="e">
        <f t="shared" si="6567"/>
        <v>#N/A</v>
      </c>
      <c r="K6575" t="e">
        <f t="shared" si="6567"/>
        <v>#N/A</v>
      </c>
    </row>
    <row r="6576" spans="1:11">
      <c r="A6576" s="1">
        <v>1763841600000</v>
      </c>
      <c r="B6576">
        <v>1.9263</v>
      </c>
      <c r="C6576">
        <v>1.9324</v>
      </c>
      <c r="D6576">
        <v>1.9243</v>
      </c>
      <c r="E6576">
        <v>1.9324</v>
      </c>
      <c r="F6576">
        <v>0</v>
      </c>
      <c r="G6576">
        <v>0</v>
      </c>
      <c r="H6576" s="1" t="e">
        <f t="shared" ref="H6576:K6576" si="6568">NA()</f>
        <v>#N/A</v>
      </c>
      <c r="I6576" t="e">
        <f t="shared" si="6568"/>
        <v>#N/A</v>
      </c>
      <c r="J6576" s="1" t="e">
        <f t="shared" si="6568"/>
        <v>#N/A</v>
      </c>
      <c r="K6576" t="e">
        <f t="shared" si="6568"/>
        <v>#N/A</v>
      </c>
    </row>
    <row r="6577" spans="1:11">
      <c r="A6577" s="1">
        <v>1763842500000</v>
      </c>
      <c r="B6577">
        <v>1.9322</v>
      </c>
      <c r="C6577">
        <v>1.9342</v>
      </c>
      <c r="D6577">
        <v>1.9273</v>
      </c>
      <c r="E6577">
        <v>1.9342</v>
      </c>
      <c r="F6577">
        <v>0</v>
      </c>
      <c r="G6577">
        <v>0</v>
      </c>
      <c r="H6577" s="1" t="e">
        <f t="shared" ref="H6577:K6577" si="6569">NA()</f>
        <v>#N/A</v>
      </c>
      <c r="I6577" t="e">
        <f t="shared" si="6569"/>
        <v>#N/A</v>
      </c>
      <c r="J6577" s="1" t="e">
        <f t="shared" si="6569"/>
        <v>#N/A</v>
      </c>
      <c r="K6577" t="e">
        <f t="shared" si="6569"/>
        <v>#N/A</v>
      </c>
    </row>
    <row r="6578" spans="1:11">
      <c r="A6578" s="1">
        <v>1763843400000</v>
      </c>
      <c r="B6578">
        <v>1.9331</v>
      </c>
      <c r="C6578">
        <v>1.9226</v>
      </c>
      <c r="D6578">
        <v>1.9225</v>
      </c>
      <c r="E6578">
        <v>1.9226</v>
      </c>
      <c r="F6578">
        <v>0</v>
      </c>
      <c r="G6578">
        <v>0</v>
      </c>
      <c r="H6578" s="1" t="e">
        <f t="shared" ref="H6578:K6578" si="6570">NA()</f>
        <v>#N/A</v>
      </c>
      <c r="I6578" t="e">
        <f t="shared" si="6570"/>
        <v>#N/A</v>
      </c>
      <c r="J6578" s="1" t="e">
        <f t="shared" si="6570"/>
        <v>#N/A</v>
      </c>
      <c r="K6578" t="e">
        <f t="shared" si="6570"/>
        <v>#N/A</v>
      </c>
    </row>
    <row r="6579" spans="1:11">
      <c r="A6579" s="1">
        <v>1763844300000</v>
      </c>
      <c r="B6579">
        <v>1.9232</v>
      </c>
      <c r="C6579">
        <v>1.926</v>
      </c>
      <c r="D6579">
        <v>1.9182</v>
      </c>
      <c r="E6579">
        <v>1.926</v>
      </c>
      <c r="F6579">
        <v>0</v>
      </c>
      <c r="G6579">
        <v>0</v>
      </c>
      <c r="H6579" s="1" t="e">
        <f t="shared" ref="H6579:K6579" si="6571">NA()</f>
        <v>#N/A</v>
      </c>
      <c r="I6579" t="e">
        <f t="shared" si="6571"/>
        <v>#N/A</v>
      </c>
      <c r="J6579" s="1" t="e">
        <f t="shared" si="6571"/>
        <v>#N/A</v>
      </c>
      <c r="K6579" t="e">
        <f t="shared" si="6571"/>
        <v>#N/A</v>
      </c>
    </row>
    <row r="6580" spans="1:11">
      <c r="A6580" s="1">
        <v>1763845200000</v>
      </c>
      <c r="B6580">
        <v>1.9256</v>
      </c>
      <c r="C6580">
        <v>1.9246</v>
      </c>
      <c r="D6580">
        <v>1.9235</v>
      </c>
      <c r="E6580">
        <v>1.9246</v>
      </c>
      <c r="F6580">
        <v>0</v>
      </c>
      <c r="G6580">
        <v>0</v>
      </c>
      <c r="H6580" s="1" t="e">
        <f t="shared" ref="H6580:K6580" si="6572">NA()</f>
        <v>#N/A</v>
      </c>
      <c r="I6580" t="e">
        <f t="shared" si="6572"/>
        <v>#N/A</v>
      </c>
      <c r="J6580" s="1" t="e">
        <f t="shared" si="6572"/>
        <v>#N/A</v>
      </c>
      <c r="K6580" t="e">
        <f t="shared" si="6572"/>
        <v>#N/A</v>
      </c>
    </row>
    <row r="6581" spans="1:11">
      <c r="A6581" s="1">
        <v>1763846100000</v>
      </c>
      <c r="B6581">
        <v>1.9249</v>
      </c>
      <c r="C6581">
        <v>1.929</v>
      </c>
      <c r="D6581">
        <v>1.9238</v>
      </c>
      <c r="E6581">
        <v>1.929</v>
      </c>
      <c r="F6581">
        <v>0</v>
      </c>
      <c r="G6581">
        <v>0</v>
      </c>
      <c r="H6581" s="1" t="e">
        <f t="shared" ref="H6581:K6581" si="6573">NA()</f>
        <v>#N/A</v>
      </c>
      <c r="I6581" t="e">
        <f t="shared" si="6573"/>
        <v>#N/A</v>
      </c>
      <c r="J6581" s="1" t="e">
        <f t="shared" si="6573"/>
        <v>#N/A</v>
      </c>
      <c r="K6581" t="e">
        <f t="shared" si="6573"/>
        <v>#N/A</v>
      </c>
    </row>
    <row r="6582" spans="1:11">
      <c r="A6582" s="1">
        <v>1763847000000</v>
      </c>
      <c r="B6582">
        <v>1.929</v>
      </c>
      <c r="C6582">
        <v>1.9288</v>
      </c>
      <c r="D6582">
        <v>1.9235</v>
      </c>
      <c r="E6582">
        <v>1.9288</v>
      </c>
      <c r="F6582">
        <v>0</v>
      </c>
      <c r="G6582">
        <v>0</v>
      </c>
      <c r="H6582" s="1" t="e">
        <f t="shared" ref="H6582:K6582" si="6574">NA()</f>
        <v>#N/A</v>
      </c>
      <c r="I6582" t="e">
        <f t="shared" si="6574"/>
        <v>#N/A</v>
      </c>
      <c r="J6582" s="1" t="e">
        <f t="shared" si="6574"/>
        <v>#N/A</v>
      </c>
      <c r="K6582" t="e">
        <f t="shared" si="6574"/>
        <v>#N/A</v>
      </c>
    </row>
    <row r="6583" spans="1:11">
      <c r="A6583" s="1">
        <v>1763847900000</v>
      </c>
      <c r="B6583">
        <v>1.929</v>
      </c>
      <c r="C6583">
        <v>1.9352</v>
      </c>
      <c r="D6583">
        <v>1.929</v>
      </c>
      <c r="E6583">
        <v>1.9352</v>
      </c>
      <c r="F6583">
        <v>0</v>
      </c>
      <c r="G6583">
        <v>0</v>
      </c>
      <c r="H6583" s="1" t="e">
        <f t="shared" ref="H6583:K6583" si="6575">NA()</f>
        <v>#N/A</v>
      </c>
      <c r="I6583" t="e">
        <f t="shared" si="6575"/>
        <v>#N/A</v>
      </c>
      <c r="J6583" s="1" t="e">
        <f t="shared" si="6575"/>
        <v>#N/A</v>
      </c>
      <c r="K6583" t="e">
        <f t="shared" si="6575"/>
        <v>#N/A</v>
      </c>
    </row>
    <row r="6584" spans="1:11">
      <c r="A6584" s="1">
        <v>1763848800000</v>
      </c>
      <c r="B6584">
        <v>1.9355</v>
      </c>
      <c r="C6584">
        <v>1.9394</v>
      </c>
      <c r="D6584">
        <v>1.9282</v>
      </c>
      <c r="E6584">
        <v>1.9394</v>
      </c>
      <c r="F6584">
        <v>0</v>
      </c>
      <c r="G6584">
        <v>0</v>
      </c>
      <c r="H6584" s="1" t="e">
        <f t="shared" ref="H6584:K6584" si="6576">NA()</f>
        <v>#N/A</v>
      </c>
      <c r="I6584" t="e">
        <f t="shared" si="6576"/>
        <v>#N/A</v>
      </c>
      <c r="J6584" s="1" t="e">
        <f t="shared" si="6576"/>
        <v>#N/A</v>
      </c>
      <c r="K6584" t="e">
        <f t="shared" si="6576"/>
        <v>#N/A</v>
      </c>
    </row>
    <row r="6585" spans="1:11">
      <c r="A6585" s="1">
        <v>1763849700000</v>
      </c>
      <c r="B6585">
        <v>1.9398</v>
      </c>
      <c r="C6585">
        <v>1.9405</v>
      </c>
      <c r="D6585">
        <v>1.9368</v>
      </c>
      <c r="E6585">
        <v>1.9405</v>
      </c>
      <c r="F6585">
        <v>0</v>
      </c>
      <c r="G6585">
        <v>0</v>
      </c>
      <c r="H6585" s="1" t="e">
        <f t="shared" ref="H6585:K6585" si="6577">NA()</f>
        <v>#N/A</v>
      </c>
      <c r="I6585" t="e">
        <f t="shared" si="6577"/>
        <v>#N/A</v>
      </c>
      <c r="J6585" s="1" t="e">
        <f t="shared" si="6577"/>
        <v>#N/A</v>
      </c>
      <c r="K6585" t="e">
        <f t="shared" si="6577"/>
        <v>#N/A</v>
      </c>
    </row>
    <row r="6586" spans="1:11">
      <c r="A6586" s="1">
        <v>1763850600000</v>
      </c>
      <c r="B6586">
        <v>1.9399</v>
      </c>
      <c r="C6586">
        <v>1.9456</v>
      </c>
      <c r="D6586">
        <v>1.9386</v>
      </c>
      <c r="E6586">
        <v>1.9456</v>
      </c>
      <c r="F6586">
        <v>0</v>
      </c>
      <c r="G6586">
        <v>0</v>
      </c>
      <c r="H6586" s="1" t="e">
        <f t="shared" ref="H6586:K6586" si="6578">NA()</f>
        <v>#N/A</v>
      </c>
      <c r="I6586" t="e">
        <f t="shared" si="6578"/>
        <v>#N/A</v>
      </c>
      <c r="J6586" s="1" t="e">
        <f t="shared" si="6578"/>
        <v>#N/A</v>
      </c>
      <c r="K6586" t="e">
        <f t="shared" si="6578"/>
        <v>#N/A</v>
      </c>
    </row>
    <row r="6587" spans="1:11">
      <c r="A6587" s="1">
        <v>1763851500000</v>
      </c>
      <c r="B6587">
        <v>1.9457</v>
      </c>
      <c r="C6587">
        <v>1.9571</v>
      </c>
      <c r="D6587">
        <v>1.9455</v>
      </c>
      <c r="E6587">
        <v>1.9571</v>
      </c>
      <c r="F6587">
        <v>0</v>
      </c>
      <c r="G6587">
        <v>0</v>
      </c>
      <c r="H6587" s="1" t="e">
        <f t="shared" ref="H6587:K6587" si="6579">NA()</f>
        <v>#N/A</v>
      </c>
      <c r="I6587" t="e">
        <f t="shared" si="6579"/>
        <v>#N/A</v>
      </c>
      <c r="J6587" s="1" t="e">
        <f t="shared" si="6579"/>
        <v>#N/A</v>
      </c>
      <c r="K6587" t="e">
        <f t="shared" si="6579"/>
        <v>#N/A</v>
      </c>
    </row>
    <row r="6588" spans="1:11">
      <c r="A6588" s="1">
        <v>1763852400000</v>
      </c>
      <c r="B6588">
        <v>1.9566</v>
      </c>
      <c r="C6588">
        <v>1.9515</v>
      </c>
      <c r="D6588">
        <v>1.9468</v>
      </c>
      <c r="E6588">
        <v>1.9515</v>
      </c>
      <c r="F6588">
        <v>0</v>
      </c>
      <c r="G6588">
        <v>0</v>
      </c>
      <c r="H6588" s="1" t="e">
        <f t="shared" ref="H6588:K6588" si="6580">NA()</f>
        <v>#N/A</v>
      </c>
      <c r="I6588" t="e">
        <f t="shared" si="6580"/>
        <v>#N/A</v>
      </c>
      <c r="J6588" s="1" t="e">
        <f t="shared" si="6580"/>
        <v>#N/A</v>
      </c>
      <c r="K6588" t="e">
        <f t="shared" si="6580"/>
        <v>#N/A</v>
      </c>
    </row>
    <row r="6589" spans="1:11">
      <c r="A6589" s="1">
        <v>1763853300000</v>
      </c>
      <c r="B6589">
        <v>1.9513</v>
      </c>
      <c r="C6589">
        <v>1.9505</v>
      </c>
      <c r="D6589">
        <v>1.9438</v>
      </c>
      <c r="E6589">
        <v>1.9505</v>
      </c>
      <c r="F6589">
        <v>0</v>
      </c>
      <c r="G6589">
        <v>0</v>
      </c>
      <c r="H6589" s="1" t="e">
        <f t="shared" ref="H6589:K6589" si="6581">NA()</f>
        <v>#N/A</v>
      </c>
      <c r="I6589" t="e">
        <f t="shared" si="6581"/>
        <v>#N/A</v>
      </c>
      <c r="J6589" s="1" t="e">
        <f t="shared" si="6581"/>
        <v>#N/A</v>
      </c>
      <c r="K6589" t="e">
        <f t="shared" si="6581"/>
        <v>#N/A</v>
      </c>
    </row>
    <row r="6590" spans="1:11">
      <c r="A6590" s="1">
        <v>1763854200000</v>
      </c>
      <c r="B6590">
        <v>1.9513</v>
      </c>
      <c r="C6590">
        <v>1.9512</v>
      </c>
      <c r="D6590">
        <v>1.9474</v>
      </c>
      <c r="E6590">
        <v>1.9512</v>
      </c>
      <c r="F6590">
        <v>0</v>
      </c>
      <c r="G6590">
        <v>0</v>
      </c>
      <c r="H6590" s="1" t="e">
        <f t="shared" ref="H6590:K6590" si="6582">NA()</f>
        <v>#N/A</v>
      </c>
      <c r="I6590" t="e">
        <f t="shared" si="6582"/>
        <v>#N/A</v>
      </c>
      <c r="J6590" s="1" t="e">
        <f t="shared" si="6582"/>
        <v>#N/A</v>
      </c>
      <c r="K6590" t="e">
        <f t="shared" si="6582"/>
        <v>#N/A</v>
      </c>
    </row>
    <row r="6591" spans="1:11">
      <c r="A6591" s="1">
        <v>1763855100000</v>
      </c>
      <c r="B6591">
        <v>1.9513</v>
      </c>
      <c r="C6591">
        <v>1.9497</v>
      </c>
      <c r="D6591">
        <v>1.9468</v>
      </c>
      <c r="E6591">
        <v>1.9497</v>
      </c>
      <c r="F6591">
        <v>0</v>
      </c>
      <c r="G6591">
        <v>0</v>
      </c>
      <c r="H6591" s="1" t="e">
        <f t="shared" ref="H6591:K6591" si="6583">NA()</f>
        <v>#N/A</v>
      </c>
      <c r="I6591" t="e">
        <f t="shared" si="6583"/>
        <v>#N/A</v>
      </c>
      <c r="J6591" s="1" t="e">
        <f t="shared" si="6583"/>
        <v>#N/A</v>
      </c>
      <c r="K6591" t="e">
        <f t="shared" si="6583"/>
        <v>#N/A</v>
      </c>
    </row>
    <row r="6592" spans="1:11">
      <c r="A6592" s="1">
        <v>1763856000000</v>
      </c>
      <c r="B6592">
        <v>1.95</v>
      </c>
      <c r="C6592">
        <v>1.9549</v>
      </c>
      <c r="D6592">
        <v>1.9482</v>
      </c>
      <c r="E6592">
        <v>1.9549</v>
      </c>
      <c r="F6592">
        <v>0</v>
      </c>
      <c r="G6592">
        <v>0</v>
      </c>
      <c r="H6592" s="1" t="e">
        <f t="shared" ref="H6592:K6592" si="6584">NA()</f>
        <v>#N/A</v>
      </c>
      <c r="I6592" t="e">
        <f t="shared" si="6584"/>
        <v>#N/A</v>
      </c>
      <c r="J6592" s="1" t="e">
        <f t="shared" si="6584"/>
        <v>#N/A</v>
      </c>
      <c r="K6592" t="e">
        <f t="shared" si="6584"/>
        <v>#N/A</v>
      </c>
    </row>
    <row r="6593" spans="1:11">
      <c r="A6593" s="1">
        <v>1763856900000</v>
      </c>
      <c r="B6593">
        <v>1.9539</v>
      </c>
      <c r="C6593">
        <v>1.9575</v>
      </c>
      <c r="D6593">
        <v>1.9492</v>
      </c>
      <c r="E6593">
        <v>1.9575</v>
      </c>
      <c r="F6593">
        <v>0</v>
      </c>
      <c r="G6593">
        <v>0</v>
      </c>
      <c r="H6593" s="1" t="e">
        <f t="shared" ref="H6593:K6593" si="6585">NA()</f>
        <v>#N/A</v>
      </c>
      <c r="I6593" t="e">
        <f t="shared" si="6585"/>
        <v>#N/A</v>
      </c>
      <c r="J6593" s="1" t="e">
        <f t="shared" si="6585"/>
        <v>#N/A</v>
      </c>
      <c r="K6593" t="e">
        <f t="shared" si="6585"/>
        <v>#N/A</v>
      </c>
    </row>
    <row r="6594" spans="1:11">
      <c r="A6594" s="1">
        <v>1763857800000</v>
      </c>
      <c r="B6594">
        <v>1.9573</v>
      </c>
      <c r="C6594">
        <v>1.9569</v>
      </c>
      <c r="D6594">
        <v>1.9491</v>
      </c>
      <c r="E6594">
        <v>1.9569</v>
      </c>
      <c r="F6594">
        <v>0</v>
      </c>
      <c r="G6594">
        <v>0</v>
      </c>
      <c r="H6594" s="1" t="e">
        <f t="shared" ref="H6594:K6594" si="6586">NA()</f>
        <v>#N/A</v>
      </c>
      <c r="I6594" t="e">
        <f t="shared" si="6586"/>
        <v>#N/A</v>
      </c>
      <c r="J6594" s="1" t="e">
        <f t="shared" si="6586"/>
        <v>#N/A</v>
      </c>
      <c r="K6594" t="e">
        <f t="shared" si="6586"/>
        <v>#N/A</v>
      </c>
    </row>
    <row r="6595" spans="1:11">
      <c r="A6595" s="1">
        <v>1763858700000</v>
      </c>
      <c r="B6595">
        <v>1.9569</v>
      </c>
      <c r="C6595">
        <v>1.9588</v>
      </c>
      <c r="D6595">
        <v>1.9531</v>
      </c>
      <c r="E6595">
        <v>1.9588</v>
      </c>
      <c r="F6595">
        <v>0</v>
      </c>
      <c r="G6595">
        <v>0</v>
      </c>
      <c r="H6595" s="1" t="e">
        <f t="shared" ref="H6595:K6595" si="6587">NA()</f>
        <v>#N/A</v>
      </c>
      <c r="I6595" t="e">
        <f t="shared" si="6587"/>
        <v>#N/A</v>
      </c>
      <c r="J6595" s="1" t="e">
        <f t="shared" si="6587"/>
        <v>#N/A</v>
      </c>
      <c r="K6595" t="e">
        <f t="shared" si="6587"/>
        <v>#N/A</v>
      </c>
    </row>
    <row r="6596" spans="1:11">
      <c r="A6596" s="1">
        <v>1763859600000</v>
      </c>
      <c r="B6596">
        <v>1.9592</v>
      </c>
      <c r="C6596">
        <v>1.9677</v>
      </c>
      <c r="D6596">
        <v>1.9553</v>
      </c>
      <c r="E6596">
        <v>1.9677</v>
      </c>
      <c r="F6596">
        <v>0</v>
      </c>
      <c r="G6596">
        <v>0</v>
      </c>
      <c r="H6596" s="1" t="e">
        <f t="shared" ref="H6596:K6596" si="6588">NA()</f>
        <v>#N/A</v>
      </c>
      <c r="I6596" t="e">
        <f t="shared" si="6588"/>
        <v>#N/A</v>
      </c>
      <c r="J6596" s="1" t="e">
        <f t="shared" si="6588"/>
        <v>#N/A</v>
      </c>
      <c r="K6596" t="e">
        <f t="shared" si="6588"/>
        <v>#N/A</v>
      </c>
    </row>
    <row r="6597" spans="1:11">
      <c r="A6597" s="1">
        <v>1763860500000</v>
      </c>
      <c r="B6597">
        <v>1.9673</v>
      </c>
      <c r="C6597">
        <v>1.9732</v>
      </c>
      <c r="D6597">
        <v>1.9627</v>
      </c>
      <c r="E6597">
        <v>1.9732</v>
      </c>
      <c r="F6597">
        <v>0</v>
      </c>
      <c r="G6597">
        <v>0</v>
      </c>
      <c r="H6597" s="1" t="e">
        <f t="shared" ref="H6597:K6597" si="6589">NA()</f>
        <v>#N/A</v>
      </c>
      <c r="I6597" t="e">
        <f t="shared" si="6589"/>
        <v>#N/A</v>
      </c>
      <c r="J6597" s="1" t="e">
        <f t="shared" si="6589"/>
        <v>#N/A</v>
      </c>
      <c r="K6597" t="e">
        <f t="shared" si="6589"/>
        <v>#N/A</v>
      </c>
    </row>
    <row r="6598" spans="1:11">
      <c r="A6598" s="1">
        <v>1763861400000</v>
      </c>
      <c r="B6598">
        <v>1.9734</v>
      </c>
      <c r="C6598">
        <v>1.9959</v>
      </c>
      <c r="D6598">
        <v>1.9714</v>
      </c>
      <c r="E6598">
        <v>1.9959</v>
      </c>
      <c r="F6598">
        <v>0</v>
      </c>
      <c r="G6598">
        <v>0</v>
      </c>
      <c r="H6598" s="1" t="e">
        <f t="shared" ref="H6598:K6598" si="6590">NA()</f>
        <v>#N/A</v>
      </c>
      <c r="I6598" t="e">
        <f t="shared" si="6590"/>
        <v>#N/A</v>
      </c>
      <c r="J6598" s="1" t="e">
        <f t="shared" si="6590"/>
        <v>#N/A</v>
      </c>
      <c r="K6598" t="e">
        <f t="shared" si="6590"/>
        <v>#N/A</v>
      </c>
    </row>
    <row r="6599" spans="1:11">
      <c r="A6599" s="1">
        <v>1763862300000</v>
      </c>
      <c r="B6599">
        <v>1.9957</v>
      </c>
      <c r="C6599">
        <v>1.998</v>
      </c>
      <c r="D6599">
        <v>1.988</v>
      </c>
      <c r="E6599">
        <v>1.998</v>
      </c>
      <c r="F6599">
        <v>0</v>
      </c>
      <c r="G6599">
        <v>0</v>
      </c>
      <c r="H6599" s="1" t="e">
        <f t="shared" ref="H6599:K6599" si="6591">NA()</f>
        <v>#N/A</v>
      </c>
      <c r="I6599" t="e">
        <f t="shared" si="6591"/>
        <v>#N/A</v>
      </c>
      <c r="J6599" s="1" t="e">
        <f t="shared" si="6591"/>
        <v>#N/A</v>
      </c>
      <c r="K6599" t="e">
        <f t="shared" si="6591"/>
        <v>#N/A</v>
      </c>
    </row>
    <row r="6600" spans="1:11">
      <c r="A6600" s="1">
        <v>1763863200000</v>
      </c>
      <c r="B6600">
        <v>1.998</v>
      </c>
      <c r="C6600">
        <v>2.0059</v>
      </c>
      <c r="D6600">
        <v>1.9945</v>
      </c>
      <c r="E6600">
        <v>2.0059</v>
      </c>
      <c r="F6600">
        <v>0</v>
      </c>
      <c r="G6600">
        <v>0</v>
      </c>
      <c r="H6600" s="1" t="e">
        <f t="shared" ref="H6600:K6600" si="6592">NA()</f>
        <v>#N/A</v>
      </c>
      <c r="I6600" t="e">
        <f t="shared" si="6592"/>
        <v>#N/A</v>
      </c>
      <c r="J6600" s="1" t="e">
        <f t="shared" si="6592"/>
        <v>#N/A</v>
      </c>
      <c r="K6600" t="e">
        <f t="shared" si="6592"/>
        <v>#N/A</v>
      </c>
    </row>
    <row r="6601" spans="1:11">
      <c r="A6601" s="1">
        <v>1763864100000</v>
      </c>
      <c r="B6601">
        <v>2.0053</v>
      </c>
      <c r="C6601">
        <v>2.0207</v>
      </c>
      <c r="D6601">
        <v>2.0042</v>
      </c>
      <c r="E6601">
        <v>2.0207</v>
      </c>
      <c r="F6601">
        <v>0</v>
      </c>
      <c r="G6601">
        <v>0</v>
      </c>
      <c r="H6601" s="1" t="e">
        <f t="shared" ref="H6601:K6601" si="6593">NA()</f>
        <v>#N/A</v>
      </c>
      <c r="I6601" t="e">
        <f t="shared" si="6593"/>
        <v>#N/A</v>
      </c>
      <c r="J6601" s="1" t="e">
        <f t="shared" si="6593"/>
        <v>#N/A</v>
      </c>
      <c r="K6601" t="e">
        <f t="shared" si="6593"/>
        <v>#N/A</v>
      </c>
    </row>
    <row r="6602" spans="1:11">
      <c r="A6602" s="1">
        <v>1763865000000</v>
      </c>
      <c r="B6602">
        <v>2.0215</v>
      </c>
      <c r="C6602">
        <v>2.0356</v>
      </c>
      <c r="D6602">
        <v>2.0194</v>
      </c>
      <c r="E6602">
        <v>2.0356</v>
      </c>
      <c r="F6602">
        <v>0</v>
      </c>
      <c r="G6602">
        <v>0</v>
      </c>
      <c r="H6602" s="1" t="e">
        <f t="shared" ref="H6602:K6602" si="6594">NA()</f>
        <v>#N/A</v>
      </c>
      <c r="I6602" t="e">
        <f t="shared" si="6594"/>
        <v>#N/A</v>
      </c>
      <c r="J6602" s="1" t="e">
        <f t="shared" si="6594"/>
        <v>#N/A</v>
      </c>
      <c r="K6602" t="e">
        <f t="shared" si="6594"/>
        <v>#N/A</v>
      </c>
    </row>
    <row r="6603" spans="1:11">
      <c r="A6603" s="1">
        <v>1763865900000</v>
      </c>
      <c r="B6603">
        <v>2.0351</v>
      </c>
      <c r="C6603">
        <v>2.0297</v>
      </c>
      <c r="D6603">
        <v>2.0273</v>
      </c>
      <c r="E6603">
        <v>2.0297</v>
      </c>
      <c r="F6603">
        <v>0</v>
      </c>
      <c r="G6603">
        <v>0</v>
      </c>
      <c r="H6603" s="1" t="e">
        <f t="shared" ref="H6603:K6603" si="6595">NA()</f>
        <v>#N/A</v>
      </c>
      <c r="I6603" t="e">
        <f t="shared" si="6595"/>
        <v>#N/A</v>
      </c>
      <c r="J6603" s="1" t="e">
        <f t="shared" si="6595"/>
        <v>#N/A</v>
      </c>
      <c r="K6603" t="e">
        <f t="shared" si="6595"/>
        <v>#N/A</v>
      </c>
    </row>
    <row r="6604" spans="1:11">
      <c r="A6604" s="1">
        <v>1763866800000</v>
      </c>
      <c r="B6604">
        <v>2.0295</v>
      </c>
      <c r="C6604">
        <v>2.0332</v>
      </c>
      <c r="D6604">
        <v>2.0208</v>
      </c>
      <c r="E6604">
        <v>2.0332</v>
      </c>
      <c r="F6604">
        <v>0</v>
      </c>
      <c r="G6604">
        <v>0</v>
      </c>
      <c r="H6604" s="1" t="e">
        <f t="shared" ref="H6604:K6604" si="6596">NA()</f>
        <v>#N/A</v>
      </c>
      <c r="I6604" t="e">
        <f t="shared" si="6596"/>
        <v>#N/A</v>
      </c>
      <c r="J6604" s="1" t="e">
        <f t="shared" si="6596"/>
        <v>#N/A</v>
      </c>
      <c r="K6604" t="e">
        <f t="shared" si="6596"/>
        <v>#N/A</v>
      </c>
    </row>
    <row r="6605" spans="1:11">
      <c r="A6605" s="1">
        <v>1763867700000</v>
      </c>
      <c r="B6605">
        <v>2.0335</v>
      </c>
      <c r="C6605">
        <v>2.0292</v>
      </c>
      <c r="D6605">
        <v>2.0263</v>
      </c>
      <c r="E6605">
        <v>2.0292</v>
      </c>
      <c r="F6605">
        <v>0</v>
      </c>
      <c r="G6605">
        <v>0</v>
      </c>
      <c r="H6605" s="1" t="e">
        <f t="shared" ref="H6605:K6605" si="6597">NA()</f>
        <v>#N/A</v>
      </c>
      <c r="I6605" t="e">
        <f t="shared" si="6597"/>
        <v>#N/A</v>
      </c>
      <c r="J6605" s="1" t="e">
        <f t="shared" si="6597"/>
        <v>#N/A</v>
      </c>
      <c r="K6605" t="e">
        <f t="shared" si="6597"/>
        <v>#N/A</v>
      </c>
    </row>
    <row r="6606" spans="1:11">
      <c r="A6606" s="1">
        <v>1763868600000</v>
      </c>
      <c r="B6606">
        <v>2.0288</v>
      </c>
      <c r="C6606">
        <v>2.0296</v>
      </c>
      <c r="D6606">
        <v>2.0249</v>
      </c>
      <c r="E6606">
        <v>2.0296</v>
      </c>
      <c r="F6606">
        <v>0</v>
      </c>
      <c r="G6606">
        <v>0</v>
      </c>
      <c r="H6606" s="1" t="e">
        <f t="shared" ref="H6606:K6606" si="6598">NA()</f>
        <v>#N/A</v>
      </c>
      <c r="I6606" t="e">
        <f t="shared" si="6598"/>
        <v>#N/A</v>
      </c>
      <c r="J6606" s="1" t="e">
        <f t="shared" si="6598"/>
        <v>#N/A</v>
      </c>
      <c r="K6606" t="e">
        <f t="shared" si="6598"/>
        <v>#N/A</v>
      </c>
    </row>
    <row r="6607" spans="1:11">
      <c r="A6607" s="1">
        <v>1763869500000</v>
      </c>
      <c r="B6607">
        <v>2.0296</v>
      </c>
      <c r="C6607">
        <v>2.0292</v>
      </c>
      <c r="D6607">
        <v>2.0255</v>
      </c>
      <c r="E6607">
        <v>2.0292</v>
      </c>
      <c r="F6607">
        <v>0</v>
      </c>
      <c r="G6607">
        <v>0</v>
      </c>
      <c r="H6607" s="1" t="e">
        <f t="shared" ref="H6607:K6607" si="6599">NA()</f>
        <v>#N/A</v>
      </c>
      <c r="I6607" t="e">
        <f t="shared" si="6599"/>
        <v>#N/A</v>
      </c>
      <c r="J6607" s="1" t="e">
        <f t="shared" si="6599"/>
        <v>#N/A</v>
      </c>
      <c r="K6607" t="e">
        <f t="shared" si="6599"/>
        <v>#N/A</v>
      </c>
    </row>
    <row r="6608" spans="1:11">
      <c r="A6608" s="1">
        <v>1763870400000</v>
      </c>
      <c r="B6608">
        <v>2.0293</v>
      </c>
      <c r="C6608">
        <v>2.0495</v>
      </c>
      <c r="D6608">
        <v>2.029</v>
      </c>
      <c r="E6608">
        <v>2.0495</v>
      </c>
      <c r="F6608">
        <v>0</v>
      </c>
      <c r="G6608">
        <v>0</v>
      </c>
      <c r="H6608" s="1" t="e">
        <f t="shared" ref="H6608:K6608" si="6600">NA()</f>
        <v>#N/A</v>
      </c>
      <c r="I6608" t="e">
        <f t="shared" si="6600"/>
        <v>#N/A</v>
      </c>
      <c r="J6608" s="1" t="e">
        <f t="shared" si="6600"/>
        <v>#N/A</v>
      </c>
      <c r="K6608" t="e">
        <f t="shared" si="6600"/>
        <v>#N/A</v>
      </c>
    </row>
    <row r="6609" spans="1:11">
      <c r="A6609" s="1">
        <v>1763871300000</v>
      </c>
      <c r="B6609">
        <v>2.0494</v>
      </c>
      <c r="C6609">
        <v>2.0562</v>
      </c>
      <c r="D6609">
        <v>2.0457</v>
      </c>
      <c r="E6609">
        <v>2.0562</v>
      </c>
      <c r="F6609">
        <v>0</v>
      </c>
      <c r="G6609">
        <v>0</v>
      </c>
      <c r="H6609" s="1" t="e">
        <f t="shared" ref="H6609:K6609" si="6601">NA()</f>
        <v>#N/A</v>
      </c>
      <c r="I6609" t="e">
        <f t="shared" si="6601"/>
        <v>#N/A</v>
      </c>
      <c r="J6609" s="1" t="e">
        <f t="shared" si="6601"/>
        <v>#N/A</v>
      </c>
      <c r="K6609" t="e">
        <f t="shared" si="6601"/>
        <v>#N/A</v>
      </c>
    </row>
    <row r="6610" spans="1:11">
      <c r="A6610" s="1">
        <v>1763872200000</v>
      </c>
      <c r="B6610">
        <v>2.0561</v>
      </c>
      <c r="C6610">
        <v>2.0635</v>
      </c>
      <c r="D6610">
        <v>2.0538</v>
      </c>
      <c r="E6610">
        <v>2.0635</v>
      </c>
      <c r="F6610">
        <v>0</v>
      </c>
      <c r="G6610">
        <v>0</v>
      </c>
      <c r="H6610" s="1" t="e">
        <f t="shared" ref="H6610:K6610" si="6602">NA()</f>
        <v>#N/A</v>
      </c>
      <c r="I6610" t="e">
        <f t="shared" si="6602"/>
        <v>#N/A</v>
      </c>
      <c r="J6610" s="1" t="e">
        <f t="shared" si="6602"/>
        <v>#N/A</v>
      </c>
      <c r="K6610" t="e">
        <f t="shared" si="6602"/>
        <v>#N/A</v>
      </c>
    </row>
    <row r="6611" spans="1:11">
      <c r="A6611" s="1">
        <v>1763873100000</v>
      </c>
      <c r="B6611">
        <v>2.0635</v>
      </c>
      <c r="C6611">
        <v>2.0643</v>
      </c>
      <c r="D6611">
        <v>2.0608</v>
      </c>
      <c r="E6611">
        <v>2.0643</v>
      </c>
      <c r="F6611">
        <v>0</v>
      </c>
      <c r="G6611">
        <v>0</v>
      </c>
      <c r="H6611" s="1" t="e">
        <f t="shared" ref="H6611:K6611" si="6603">NA()</f>
        <v>#N/A</v>
      </c>
      <c r="I6611" t="e">
        <f t="shared" si="6603"/>
        <v>#N/A</v>
      </c>
      <c r="J6611" s="1" t="e">
        <f t="shared" si="6603"/>
        <v>#N/A</v>
      </c>
      <c r="K6611" t="e">
        <f t="shared" si="6603"/>
        <v>#N/A</v>
      </c>
    </row>
    <row r="6612" spans="1:11">
      <c r="A6612" s="1">
        <v>1763874000000</v>
      </c>
      <c r="B6612">
        <v>2.0641</v>
      </c>
      <c r="C6612">
        <v>2.0561</v>
      </c>
      <c r="D6612">
        <v>2.0525</v>
      </c>
      <c r="E6612">
        <v>2.0561</v>
      </c>
      <c r="F6612">
        <v>0</v>
      </c>
      <c r="G6612">
        <v>0</v>
      </c>
      <c r="H6612" s="1" t="e">
        <f t="shared" ref="H6612:K6612" si="6604">NA()</f>
        <v>#N/A</v>
      </c>
      <c r="I6612" t="e">
        <f t="shared" si="6604"/>
        <v>#N/A</v>
      </c>
      <c r="J6612" s="1" t="e">
        <f t="shared" si="6604"/>
        <v>#N/A</v>
      </c>
      <c r="K6612" t="e">
        <f t="shared" si="6604"/>
        <v>#N/A</v>
      </c>
    </row>
    <row r="6613" spans="1:11">
      <c r="A6613" s="1">
        <v>1763874900000</v>
      </c>
      <c r="B6613">
        <v>2.0559</v>
      </c>
      <c r="C6613">
        <v>2.0474</v>
      </c>
      <c r="D6613">
        <v>2.0449</v>
      </c>
      <c r="E6613">
        <v>2.0474</v>
      </c>
      <c r="F6613">
        <v>0</v>
      </c>
      <c r="G6613">
        <v>0</v>
      </c>
      <c r="H6613" s="1" t="e">
        <f t="shared" ref="H6613:K6613" si="6605">NA()</f>
        <v>#N/A</v>
      </c>
      <c r="I6613" t="e">
        <f t="shared" si="6605"/>
        <v>#N/A</v>
      </c>
      <c r="J6613" s="1" t="e">
        <f t="shared" si="6605"/>
        <v>#N/A</v>
      </c>
      <c r="K6613" t="e">
        <f t="shared" si="6605"/>
        <v>#N/A</v>
      </c>
    </row>
    <row r="6614" spans="1:11">
      <c r="A6614" s="1">
        <v>1763875800000</v>
      </c>
      <c r="B6614">
        <v>2.0474</v>
      </c>
      <c r="C6614">
        <v>2.0495</v>
      </c>
      <c r="D6614">
        <v>2.0377</v>
      </c>
      <c r="E6614">
        <v>2.0495</v>
      </c>
      <c r="F6614">
        <v>0</v>
      </c>
      <c r="G6614">
        <v>0</v>
      </c>
      <c r="H6614" s="1" t="e">
        <f t="shared" ref="H6614:K6614" si="6606">NA()</f>
        <v>#N/A</v>
      </c>
      <c r="I6614" t="e">
        <f t="shared" si="6606"/>
        <v>#N/A</v>
      </c>
      <c r="J6614" s="1" t="e">
        <f t="shared" si="6606"/>
        <v>#N/A</v>
      </c>
      <c r="K6614" t="e">
        <f t="shared" si="6606"/>
        <v>#N/A</v>
      </c>
    </row>
    <row r="6615" spans="1:11">
      <c r="A6615" s="1">
        <v>1763876700000</v>
      </c>
      <c r="B6615">
        <v>2.0495</v>
      </c>
      <c r="C6615">
        <v>2.0557</v>
      </c>
      <c r="D6615">
        <v>2.048</v>
      </c>
      <c r="E6615">
        <v>2.0557</v>
      </c>
      <c r="F6615">
        <v>0</v>
      </c>
      <c r="G6615">
        <v>0</v>
      </c>
      <c r="H6615" s="1" t="e">
        <f t="shared" ref="H6615:K6615" si="6607">NA()</f>
        <v>#N/A</v>
      </c>
      <c r="I6615" t="e">
        <f t="shared" si="6607"/>
        <v>#N/A</v>
      </c>
      <c r="J6615" s="1" t="e">
        <f t="shared" si="6607"/>
        <v>#N/A</v>
      </c>
      <c r="K6615" t="e">
        <f t="shared" si="6607"/>
        <v>#N/A</v>
      </c>
    </row>
    <row r="6616" spans="1:11">
      <c r="A6616" s="1">
        <v>1763877600000</v>
      </c>
      <c r="B6616">
        <v>2.0559</v>
      </c>
      <c r="C6616">
        <v>2.05</v>
      </c>
      <c r="D6616">
        <v>2.048</v>
      </c>
      <c r="E6616">
        <v>2.05</v>
      </c>
      <c r="F6616">
        <v>0</v>
      </c>
      <c r="G6616">
        <v>0</v>
      </c>
      <c r="H6616" s="1" t="e">
        <f t="shared" ref="H6616:K6616" si="6608">NA()</f>
        <v>#N/A</v>
      </c>
      <c r="I6616" t="e">
        <f t="shared" si="6608"/>
        <v>#N/A</v>
      </c>
      <c r="J6616" s="1" t="e">
        <f t="shared" si="6608"/>
        <v>#N/A</v>
      </c>
      <c r="K6616" t="e">
        <f t="shared" si="6608"/>
        <v>#N/A</v>
      </c>
    </row>
    <row r="6617" spans="1:11">
      <c r="A6617" s="1">
        <v>1763878500000</v>
      </c>
      <c r="B6617">
        <v>2.0495</v>
      </c>
      <c r="C6617">
        <v>2.043</v>
      </c>
      <c r="D6617">
        <v>2.0403</v>
      </c>
      <c r="E6617">
        <v>2.043</v>
      </c>
      <c r="F6617">
        <v>0</v>
      </c>
      <c r="G6617">
        <v>0</v>
      </c>
      <c r="H6617" s="1" t="e">
        <f t="shared" ref="H6617:K6617" si="6609">NA()</f>
        <v>#N/A</v>
      </c>
      <c r="I6617" t="e">
        <f t="shared" si="6609"/>
        <v>#N/A</v>
      </c>
      <c r="J6617" s="1" t="e">
        <f t="shared" si="6609"/>
        <v>#N/A</v>
      </c>
      <c r="K6617" t="e">
        <f t="shared" si="6609"/>
        <v>#N/A</v>
      </c>
    </row>
    <row r="6618" spans="1:11">
      <c r="A6618" s="1">
        <v>1763879400000</v>
      </c>
      <c r="B6618">
        <v>2.0437</v>
      </c>
      <c r="C6618">
        <v>2.0402</v>
      </c>
      <c r="D6618">
        <v>2.0372</v>
      </c>
      <c r="E6618">
        <v>2.0402</v>
      </c>
      <c r="F6618">
        <v>0</v>
      </c>
      <c r="G6618">
        <v>0</v>
      </c>
      <c r="H6618" s="1" t="e">
        <f t="shared" ref="H6618:K6618" si="6610">NA()</f>
        <v>#N/A</v>
      </c>
      <c r="I6618" t="e">
        <f t="shared" si="6610"/>
        <v>#N/A</v>
      </c>
      <c r="J6618" s="1" t="e">
        <f t="shared" si="6610"/>
        <v>#N/A</v>
      </c>
      <c r="K6618" t="e">
        <f t="shared" si="6610"/>
        <v>#N/A</v>
      </c>
    </row>
    <row r="6619" spans="1:11">
      <c r="A6619" s="1">
        <v>1763880300000</v>
      </c>
      <c r="B6619">
        <v>2.0402</v>
      </c>
      <c r="C6619">
        <v>2.0352</v>
      </c>
      <c r="D6619">
        <v>2.0349</v>
      </c>
      <c r="E6619">
        <v>2.0352</v>
      </c>
      <c r="F6619">
        <v>0</v>
      </c>
      <c r="G6619">
        <v>0</v>
      </c>
      <c r="H6619" s="1" t="e">
        <f t="shared" ref="H6619:K6619" si="6611">NA()</f>
        <v>#N/A</v>
      </c>
      <c r="I6619" t="e">
        <f t="shared" si="6611"/>
        <v>#N/A</v>
      </c>
      <c r="J6619" s="1" t="e">
        <f t="shared" si="6611"/>
        <v>#N/A</v>
      </c>
      <c r="K6619" t="e">
        <f t="shared" si="6611"/>
        <v>#N/A</v>
      </c>
    </row>
    <row r="6620" spans="1:11">
      <c r="A6620" s="1">
        <v>1763881200000</v>
      </c>
      <c r="B6620">
        <v>2.0352</v>
      </c>
      <c r="C6620">
        <v>2.0367</v>
      </c>
      <c r="D6620">
        <v>2.0267</v>
      </c>
      <c r="E6620">
        <v>2.0367</v>
      </c>
      <c r="F6620">
        <v>0</v>
      </c>
      <c r="G6620">
        <v>0</v>
      </c>
      <c r="H6620" s="1" t="e">
        <f t="shared" ref="H6620:K6620" si="6612">NA()</f>
        <v>#N/A</v>
      </c>
      <c r="I6620" t="e">
        <f t="shared" si="6612"/>
        <v>#N/A</v>
      </c>
      <c r="J6620" s="1" t="e">
        <f t="shared" si="6612"/>
        <v>#N/A</v>
      </c>
      <c r="K6620" t="e">
        <f t="shared" si="6612"/>
        <v>#N/A</v>
      </c>
    </row>
    <row r="6621" spans="1:11">
      <c r="A6621" s="1">
        <v>1763882100000</v>
      </c>
      <c r="B6621">
        <v>2.0369</v>
      </c>
      <c r="C6621">
        <v>2.0188</v>
      </c>
      <c r="D6621">
        <v>2.0152</v>
      </c>
      <c r="E6621">
        <v>2.0188</v>
      </c>
      <c r="F6621">
        <v>0</v>
      </c>
      <c r="G6621">
        <v>0</v>
      </c>
      <c r="H6621" s="1" t="e">
        <f t="shared" ref="H6621:K6621" si="6613">NA()</f>
        <v>#N/A</v>
      </c>
      <c r="I6621" t="e">
        <f t="shared" si="6613"/>
        <v>#N/A</v>
      </c>
      <c r="J6621" s="1" t="e">
        <f t="shared" si="6613"/>
        <v>#N/A</v>
      </c>
      <c r="K6621" t="e">
        <f t="shared" si="6613"/>
        <v>#N/A</v>
      </c>
    </row>
    <row r="6622" spans="1:11">
      <c r="A6622" s="1">
        <v>1763883000000</v>
      </c>
      <c r="B6622">
        <v>2.0189</v>
      </c>
      <c r="C6622">
        <v>2.0258</v>
      </c>
      <c r="D6622">
        <v>2.0161</v>
      </c>
      <c r="E6622">
        <v>2.0258</v>
      </c>
      <c r="F6622">
        <v>0</v>
      </c>
      <c r="G6622">
        <v>0</v>
      </c>
      <c r="H6622" s="1" t="e">
        <f t="shared" ref="H6622:K6622" si="6614">NA()</f>
        <v>#N/A</v>
      </c>
      <c r="I6622" t="e">
        <f t="shared" si="6614"/>
        <v>#N/A</v>
      </c>
      <c r="J6622" s="1" t="e">
        <f t="shared" si="6614"/>
        <v>#N/A</v>
      </c>
      <c r="K6622" t="e">
        <f t="shared" si="6614"/>
        <v>#N/A</v>
      </c>
    </row>
    <row r="6623" spans="1:11">
      <c r="A6623" s="1">
        <v>1763883900000</v>
      </c>
      <c r="B6623">
        <v>2.0255</v>
      </c>
      <c r="C6623">
        <v>2.0262</v>
      </c>
      <c r="D6623">
        <v>2.0188</v>
      </c>
      <c r="E6623">
        <v>2.0262</v>
      </c>
      <c r="F6623">
        <v>0</v>
      </c>
      <c r="G6623">
        <v>0</v>
      </c>
      <c r="H6623" s="1" t="e">
        <f t="shared" ref="H6623:K6623" si="6615">NA()</f>
        <v>#N/A</v>
      </c>
      <c r="I6623" t="e">
        <f t="shared" si="6615"/>
        <v>#N/A</v>
      </c>
      <c r="J6623" s="1" t="e">
        <f t="shared" si="6615"/>
        <v>#N/A</v>
      </c>
      <c r="K6623" t="e">
        <f t="shared" si="6615"/>
        <v>#N/A</v>
      </c>
    </row>
    <row r="6624" spans="1:11">
      <c r="A6624" s="1">
        <v>1763884800000</v>
      </c>
      <c r="B6624">
        <v>2.0263</v>
      </c>
      <c r="C6624">
        <v>2.0351</v>
      </c>
      <c r="D6624">
        <v>2.0258</v>
      </c>
      <c r="E6624">
        <v>2.0351</v>
      </c>
      <c r="F6624">
        <v>0</v>
      </c>
      <c r="G6624">
        <v>0</v>
      </c>
      <c r="H6624" s="1" t="e">
        <f t="shared" ref="H6624:K6624" si="6616">NA()</f>
        <v>#N/A</v>
      </c>
      <c r="I6624" t="e">
        <f t="shared" si="6616"/>
        <v>#N/A</v>
      </c>
      <c r="J6624" s="1" t="e">
        <f t="shared" si="6616"/>
        <v>#N/A</v>
      </c>
      <c r="K6624" t="e">
        <f t="shared" si="6616"/>
        <v>#N/A</v>
      </c>
    </row>
    <row r="6625" spans="1:11">
      <c r="A6625" s="1">
        <v>1763885700000</v>
      </c>
      <c r="B6625">
        <v>2.0344</v>
      </c>
      <c r="C6625">
        <v>2.0307</v>
      </c>
      <c r="D6625">
        <v>2.0297</v>
      </c>
      <c r="E6625">
        <v>2.0307</v>
      </c>
      <c r="F6625">
        <v>0</v>
      </c>
      <c r="G6625">
        <v>0</v>
      </c>
      <c r="H6625" s="1" t="e">
        <f t="shared" ref="H6625:K6625" si="6617">NA()</f>
        <v>#N/A</v>
      </c>
      <c r="I6625" t="e">
        <f t="shared" si="6617"/>
        <v>#N/A</v>
      </c>
      <c r="J6625" s="1" t="e">
        <f t="shared" si="6617"/>
        <v>#N/A</v>
      </c>
      <c r="K6625" t="e">
        <f t="shared" si="6617"/>
        <v>#N/A</v>
      </c>
    </row>
    <row r="6626" spans="1:11">
      <c r="A6626" s="1">
        <v>1763886600000</v>
      </c>
      <c r="B6626">
        <v>2.0309</v>
      </c>
      <c r="C6626">
        <v>2.0264</v>
      </c>
      <c r="D6626">
        <v>2.0255</v>
      </c>
      <c r="E6626">
        <v>2.0264</v>
      </c>
      <c r="F6626">
        <v>0</v>
      </c>
      <c r="G6626">
        <v>0</v>
      </c>
      <c r="H6626" s="1" t="e">
        <f t="shared" ref="H6626:K6626" si="6618">NA()</f>
        <v>#N/A</v>
      </c>
      <c r="I6626" t="e">
        <f t="shared" si="6618"/>
        <v>#N/A</v>
      </c>
      <c r="J6626" s="1" t="e">
        <f t="shared" si="6618"/>
        <v>#N/A</v>
      </c>
      <c r="K6626" t="e">
        <f t="shared" si="6618"/>
        <v>#N/A</v>
      </c>
    </row>
    <row r="6627" spans="1:11">
      <c r="A6627" s="1">
        <v>1763887500000</v>
      </c>
      <c r="B6627">
        <v>2.027</v>
      </c>
      <c r="C6627">
        <v>2.0368</v>
      </c>
      <c r="D6627">
        <v>2.0266</v>
      </c>
      <c r="E6627">
        <v>2.0368</v>
      </c>
      <c r="F6627">
        <v>0</v>
      </c>
      <c r="G6627">
        <v>0</v>
      </c>
      <c r="H6627" s="1" t="e">
        <f t="shared" ref="H6627:K6627" si="6619">NA()</f>
        <v>#N/A</v>
      </c>
      <c r="I6627" t="e">
        <f t="shared" si="6619"/>
        <v>#N/A</v>
      </c>
      <c r="J6627" s="1" t="e">
        <f t="shared" si="6619"/>
        <v>#N/A</v>
      </c>
      <c r="K6627" t="e">
        <f t="shared" si="6619"/>
        <v>#N/A</v>
      </c>
    </row>
    <row r="6628" spans="1:11">
      <c r="A6628" s="1">
        <v>1763888400000</v>
      </c>
      <c r="B6628">
        <v>2.0368</v>
      </c>
      <c r="C6628">
        <v>2.0445</v>
      </c>
      <c r="D6628">
        <v>2.0346</v>
      </c>
      <c r="E6628">
        <v>2.0445</v>
      </c>
      <c r="F6628">
        <v>0</v>
      </c>
      <c r="G6628">
        <v>0</v>
      </c>
      <c r="H6628" s="1" t="e">
        <f t="shared" ref="H6628:K6628" si="6620">NA()</f>
        <v>#N/A</v>
      </c>
      <c r="I6628" t="e">
        <f t="shared" si="6620"/>
        <v>#N/A</v>
      </c>
      <c r="J6628" s="1" t="e">
        <f t="shared" si="6620"/>
        <v>#N/A</v>
      </c>
      <c r="K6628" t="e">
        <f t="shared" si="6620"/>
        <v>#N/A</v>
      </c>
    </row>
    <row r="6629" spans="1:11">
      <c r="A6629" s="1">
        <v>1763889300000</v>
      </c>
      <c r="B6629">
        <v>2.0441</v>
      </c>
      <c r="C6629">
        <v>2.0418</v>
      </c>
      <c r="D6629">
        <v>2.0367</v>
      </c>
      <c r="E6629">
        <v>2.0418</v>
      </c>
      <c r="F6629">
        <v>0</v>
      </c>
      <c r="G6629">
        <v>0</v>
      </c>
      <c r="H6629" s="1" t="e">
        <f t="shared" ref="H6629:K6629" si="6621">NA()</f>
        <v>#N/A</v>
      </c>
      <c r="I6629" t="e">
        <f t="shared" si="6621"/>
        <v>#N/A</v>
      </c>
      <c r="J6629" s="1" t="e">
        <f t="shared" si="6621"/>
        <v>#N/A</v>
      </c>
      <c r="K6629" t="e">
        <f t="shared" si="6621"/>
        <v>#N/A</v>
      </c>
    </row>
    <row r="6630" spans="1:11">
      <c r="A6630" s="1">
        <v>1763890200000</v>
      </c>
      <c r="B6630">
        <v>2.0418</v>
      </c>
      <c r="C6630">
        <v>2.051</v>
      </c>
      <c r="D6630">
        <v>2.0418</v>
      </c>
      <c r="E6630">
        <v>2.051</v>
      </c>
      <c r="F6630">
        <v>0</v>
      </c>
      <c r="G6630">
        <v>0</v>
      </c>
      <c r="H6630" s="1" t="e">
        <f t="shared" ref="H6630:K6630" si="6622">NA()</f>
        <v>#N/A</v>
      </c>
      <c r="I6630" t="e">
        <f t="shared" si="6622"/>
        <v>#N/A</v>
      </c>
      <c r="J6630" s="1" t="e">
        <f t="shared" si="6622"/>
        <v>#N/A</v>
      </c>
      <c r="K6630" t="e">
        <f t="shared" si="6622"/>
        <v>#N/A</v>
      </c>
    </row>
    <row r="6631" spans="1:11">
      <c r="A6631" s="1">
        <v>1763891100000</v>
      </c>
      <c r="B6631">
        <v>2.0513</v>
      </c>
      <c r="C6631">
        <v>2.0514</v>
      </c>
      <c r="D6631">
        <v>2.0435</v>
      </c>
      <c r="E6631">
        <v>2.0447</v>
      </c>
      <c r="F6631">
        <v>0</v>
      </c>
      <c r="G6631">
        <v>0</v>
      </c>
      <c r="H6631" s="1" t="e">
        <f t="shared" ref="H6631:K6631" si="6623">NA()</f>
        <v>#N/A</v>
      </c>
      <c r="I6631" t="e">
        <f t="shared" si="6623"/>
        <v>#N/A</v>
      </c>
      <c r="J6631" s="1" t="e">
        <f t="shared" si="6623"/>
        <v>#N/A</v>
      </c>
      <c r="K6631" t="e">
        <f t="shared" si="6623"/>
        <v>#N/A</v>
      </c>
    </row>
    <row r="6632" spans="1:11">
      <c r="A6632" s="1">
        <v>1763892000000</v>
      </c>
      <c r="B6632">
        <v>2.0454</v>
      </c>
      <c r="C6632">
        <v>2.047</v>
      </c>
      <c r="D6632">
        <v>2.0393</v>
      </c>
      <c r="E6632">
        <v>2.0396</v>
      </c>
      <c r="F6632">
        <v>0</v>
      </c>
      <c r="G6632">
        <v>0</v>
      </c>
      <c r="H6632" s="1" t="e">
        <f t="shared" ref="H6632:K6632" si="6624">NA()</f>
        <v>#N/A</v>
      </c>
      <c r="I6632" t="e">
        <f t="shared" si="6624"/>
        <v>#N/A</v>
      </c>
      <c r="J6632" s="1" t="e">
        <f t="shared" si="6624"/>
        <v>#N/A</v>
      </c>
      <c r="K6632" t="e">
        <f t="shared" si="6624"/>
        <v>#N/A</v>
      </c>
    </row>
    <row r="6633" spans="1:11">
      <c r="A6633" s="1">
        <v>1763892900000</v>
      </c>
      <c r="B6633">
        <v>2.0398</v>
      </c>
      <c r="C6633">
        <v>2.0401</v>
      </c>
      <c r="D6633">
        <v>2.0327</v>
      </c>
      <c r="E6633">
        <v>2.0345</v>
      </c>
      <c r="F6633">
        <v>0</v>
      </c>
      <c r="G6633">
        <v>0</v>
      </c>
      <c r="H6633" s="1" t="e">
        <f t="shared" ref="H6633:K6633" si="6625">NA()</f>
        <v>#N/A</v>
      </c>
      <c r="I6633" t="e">
        <f t="shared" si="6625"/>
        <v>#N/A</v>
      </c>
      <c r="J6633" s="1" t="e">
        <f t="shared" si="6625"/>
        <v>#N/A</v>
      </c>
      <c r="K6633" t="e">
        <f t="shared" si="6625"/>
        <v>#N/A</v>
      </c>
    </row>
    <row r="6634" spans="1:11">
      <c r="A6634" s="1">
        <v>1763893800000</v>
      </c>
      <c r="B6634">
        <v>2.0341</v>
      </c>
      <c r="C6634">
        <v>2.0375</v>
      </c>
      <c r="D6634">
        <v>2.0307</v>
      </c>
      <c r="E6634">
        <v>2.0375</v>
      </c>
      <c r="F6634">
        <v>0</v>
      </c>
      <c r="G6634">
        <v>0</v>
      </c>
      <c r="H6634" s="1" t="e">
        <f t="shared" ref="H6634:K6634" si="6626">NA()</f>
        <v>#N/A</v>
      </c>
      <c r="I6634" t="e">
        <f t="shared" si="6626"/>
        <v>#N/A</v>
      </c>
      <c r="J6634" s="1" t="e">
        <f t="shared" si="6626"/>
        <v>#N/A</v>
      </c>
      <c r="K6634" t="e">
        <f t="shared" si="6626"/>
        <v>#N/A</v>
      </c>
    </row>
    <row r="6635" spans="1:11">
      <c r="A6635" s="1">
        <v>1763894700000</v>
      </c>
      <c r="B6635">
        <v>2.0375</v>
      </c>
      <c r="C6635">
        <v>2.034</v>
      </c>
      <c r="D6635">
        <v>2.0326</v>
      </c>
      <c r="E6635">
        <v>2.034</v>
      </c>
      <c r="F6635">
        <v>0</v>
      </c>
      <c r="G6635">
        <v>0</v>
      </c>
      <c r="H6635" s="1" t="e">
        <f t="shared" ref="H6635:K6635" si="6627">NA()</f>
        <v>#N/A</v>
      </c>
      <c r="I6635" t="e">
        <f t="shared" si="6627"/>
        <v>#N/A</v>
      </c>
      <c r="J6635" s="1" t="e">
        <f t="shared" si="6627"/>
        <v>#N/A</v>
      </c>
      <c r="K6635" t="e">
        <f t="shared" si="6627"/>
        <v>#N/A</v>
      </c>
    </row>
    <row r="6636" spans="1:11">
      <c r="A6636" s="1">
        <v>1763895600000</v>
      </c>
      <c r="B6636">
        <v>2.034</v>
      </c>
      <c r="C6636">
        <v>2.0262</v>
      </c>
      <c r="D6636">
        <v>2.0226</v>
      </c>
      <c r="E6636">
        <v>2.0262</v>
      </c>
      <c r="F6636">
        <v>0</v>
      </c>
      <c r="G6636">
        <v>0</v>
      </c>
      <c r="H6636" s="1" t="e">
        <f t="shared" ref="H6636:K6636" si="6628">NA()</f>
        <v>#N/A</v>
      </c>
      <c r="I6636" t="e">
        <f t="shared" si="6628"/>
        <v>#N/A</v>
      </c>
      <c r="J6636" s="1" t="e">
        <f t="shared" si="6628"/>
        <v>#N/A</v>
      </c>
      <c r="K6636" t="e">
        <f t="shared" si="6628"/>
        <v>#N/A</v>
      </c>
    </row>
    <row r="6637" spans="1:11">
      <c r="A6637" s="1">
        <v>1763896500000</v>
      </c>
      <c r="B6637">
        <v>2.0272</v>
      </c>
      <c r="C6637">
        <v>2.027</v>
      </c>
      <c r="D6637">
        <v>2.021</v>
      </c>
      <c r="E6637">
        <v>2.027</v>
      </c>
      <c r="F6637">
        <v>0</v>
      </c>
      <c r="G6637">
        <v>0</v>
      </c>
      <c r="H6637" s="1" t="e">
        <f t="shared" ref="H6637:K6637" si="6629">NA()</f>
        <v>#N/A</v>
      </c>
      <c r="I6637" t="e">
        <f t="shared" si="6629"/>
        <v>#N/A</v>
      </c>
      <c r="J6637" s="1" t="e">
        <f t="shared" si="6629"/>
        <v>#N/A</v>
      </c>
      <c r="K6637" t="e">
        <f t="shared" si="6629"/>
        <v>#N/A</v>
      </c>
    </row>
    <row r="6638" spans="1:11">
      <c r="A6638" s="1">
        <v>1763897400000</v>
      </c>
      <c r="B6638">
        <v>2.0269</v>
      </c>
      <c r="C6638">
        <v>2.0313</v>
      </c>
      <c r="D6638">
        <v>2.0265</v>
      </c>
      <c r="E6638">
        <v>2.0313</v>
      </c>
      <c r="F6638">
        <v>0</v>
      </c>
      <c r="G6638">
        <v>0</v>
      </c>
      <c r="H6638" s="1" t="e">
        <f t="shared" ref="H6638:K6638" si="6630">NA()</f>
        <v>#N/A</v>
      </c>
      <c r="I6638" t="e">
        <f t="shared" si="6630"/>
        <v>#N/A</v>
      </c>
      <c r="J6638" s="1" t="e">
        <f t="shared" si="6630"/>
        <v>#N/A</v>
      </c>
      <c r="K6638" t="e">
        <f t="shared" si="6630"/>
        <v>#N/A</v>
      </c>
    </row>
    <row r="6639" spans="1:11">
      <c r="A6639" s="1">
        <v>1763898300000</v>
      </c>
      <c r="B6639">
        <v>2.0313</v>
      </c>
      <c r="C6639">
        <v>2.0303</v>
      </c>
      <c r="D6639">
        <v>2.025</v>
      </c>
      <c r="E6639">
        <v>2.0303</v>
      </c>
      <c r="F6639">
        <v>0</v>
      </c>
      <c r="G6639">
        <v>0</v>
      </c>
      <c r="H6639" s="1" t="e">
        <f t="shared" ref="H6639:K6639" si="6631">NA()</f>
        <v>#N/A</v>
      </c>
      <c r="I6639" t="e">
        <f t="shared" si="6631"/>
        <v>#N/A</v>
      </c>
      <c r="J6639" s="1" t="e">
        <f t="shared" si="6631"/>
        <v>#N/A</v>
      </c>
      <c r="K6639" t="e">
        <f t="shared" si="6631"/>
        <v>#N/A</v>
      </c>
    </row>
    <row r="6640" spans="1:11">
      <c r="A6640" s="1">
        <v>1763899200000</v>
      </c>
      <c r="B6640">
        <v>2.0302</v>
      </c>
      <c r="C6640">
        <v>2.042</v>
      </c>
      <c r="D6640">
        <v>2.0289</v>
      </c>
      <c r="E6640">
        <v>2.042</v>
      </c>
      <c r="F6640">
        <v>0</v>
      </c>
      <c r="G6640">
        <v>0</v>
      </c>
      <c r="H6640" s="1" t="e">
        <f t="shared" ref="H6640:K6640" si="6632">NA()</f>
        <v>#N/A</v>
      </c>
      <c r="I6640" t="e">
        <f t="shared" si="6632"/>
        <v>#N/A</v>
      </c>
      <c r="J6640" s="1" t="e">
        <f t="shared" si="6632"/>
        <v>#N/A</v>
      </c>
      <c r="K6640" t="e">
        <f t="shared" si="6632"/>
        <v>#N/A</v>
      </c>
    </row>
    <row r="6641" spans="1:11">
      <c r="A6641" s="1">
        <v>1763900100000</v>
      </c>
      <c r="B6641">
        <v>2.0419</v>
      </c>
      <c r="C6641">
        <v>2.0437</v>
      </c>
      <c r="D6641">
        <v>2.0384</v>
      </c>
      <c r="E6641">
        <v>2.0437</v>
      </c>
      <c r="F6641">
        <v>0</v>
      </c>
      <c r="G6641">
        <v>0</v>
      </c>
      <c r="H6641" s="1" t="e">
        <f t="shared" ref="H6641:K6641" si="6633">NA()</f>
        <v>#N/A</v>
      </c>
      <c r="I6641" t="e">
        <f t="shared" si="6633"/>
        <v>#N/A</v>
      </c>
      <c r="J6641" s="1" t="e">
        <f t="shared" si="6633"/>
        <v>#N/A</v>
      </c>
      <c r="K6641" t="e">
        <f t="shared" si="6633"/>
        <v>#N/A</v>
      </c>
    </row>
    <row r="6642" spans="1:11">
      <c r="A6642" s="1">
        <v>1763901000000</v>
      </c>
      <c r="B6642">
        <v>2.0436</v>
      </c>
      <c r="C6642">
        <v>2.0402</v>
      </c>
      <c r="D6642">
        <v>2.035</v>
      </c>
      <c r="E6642">
        <v>2.0402</v>
      </c>
      <c r="F6642">
        <v>0</v>
      </c>
      <c r="G6642">
        <v>0</v>
      </c>
      <c r="H6642" s="1" t="e">
        <f t="shared" ref="H6642:K6642" si="6634">NA()</f>
        <v>#N/A</v>
      </c>
      <c r="I6642" t="e">
        <f t="shared" si="6634"/>
        <v>#N/A</v>
      </c>
      <c r="J6642" s="1" t="e">
        <f t="shared" si="6634"/>
        <v>#N/A</v>
      </c>
      <c r="K6642" t="e">
        <f t="shared" si="6634"/>
        <v>#N/A</v>
      </c>
    </row>
    <row r="6643" spans="1:11">
      <c r="A6643" s="1">
        <v>1763901900000</v>
      </c>
      <c r="B6643">
        <v>2.0405</v>
      </c>
      <c r="C6643">
        <v>2.0406</v>
      </c>
      <c r="D6643">
        <v>2.0362</v>
      </c>
      <c r="E6643">
        <v>2.0406</v>
      </c>
      <c r="F6643">
        <v>0</v>
      </c>
      <c r="G6643">
        <v>0</v>
      </c>
      <c r="H6643" s="1" t="e">
        <f t="shared" ref="H6643:K6643" si="6635">NA()</f>
        <v>#N/A</v>
      </c>
      <c r="I6643" t="e">
        <f t="shared" si="6635"/>
        <v>#N/A</v>
      </c>
      <c r="J6643" s="1" t="e">
        <f t="shared" si="6635"/>
        <v>#N/A</v>
      </c>
      <c r="K6643" t="e">
        <f t="shared" si="6635"/>
        <v>#N/A</v>
      </c>
    </row>
    <row r="6644" spans="1:11">
      <c r="A6644" s="1">
        <v>1763902800000</v>
      </c>
      <c r="B6644">
        <v>2.0411</v>
      </c>
      <c r="C6644">
        <v>2.036</v>
      </c>
      <c r="D6644">
        <v>2.0331</v>
      </c>
      <c r="E6644">
        <v>2.036</v>
      </c>
      <c r="F6644">
        <v>0</v>
      </c>
      <c r="G6644">
        <v>0</v>
      </c>
      <c r="H6644" s="1" t="e">
        <f t="shared" ref="H6644:K6644" si="6636">NA()</f>
        <v>#N/A</v>
      </c>
      <c r="I6644" t="e">
        <f t="shared" si="6636"/>
        <v>#N/A</v>
      </c>
      <c r="J6644" s="1" t="e">
        <f t="shared" si="6636"/>
        <v>#N/A</v>
      </c>
      <c r="K6644" t="e">
        <f t="shared" si="6636"/>
        <v>#N/A</v>
      </c>
    </row>
    <row r="6645" spans="1:11">
      <c r="A6645" s="1">
        <v>1763903700000</v>
      </c>
      <c r="B6645">
        <v>2.0361</v>
      </c>
      <c r="C6645">
        <v>2.0356</v>
      </c>
      <c r="D6645">
        <v>2.031</v>
      </c>
      <c r="E6645">
        <v>2.0356</v>
      </c>
      <c r="F6645">
        <v>0</v>
      </c>
      <c r="G6645">
        <v>0</v>
      </c>
      <c r="H6645" s="1" t="e">
        <f t="shared" ref="H6645:K6645" si="6637">NA()</f>
        <v>#N/A</v>
      </c>
      <c r="I6645" t="e">
        <f t="shared" si="6637"/>
        <v>#N/A</v>
      </c>
      <c r="J6645" s="1" t="e">
        <f t="shared" si="6637"/>
        <v>#N/A</v>
      </c>
      <c r="K6645" t="e">
        <f t="shared" si="6637"/>
        <v>#N/A</v>
      </c>
    </row>
    <row r="6646" spans="1:11">
      <c r="A6646" s="1">
        <v>1763904600000</v>
      </c>
      <c r="B6646">
        <v>2.0357</v>
      </c>
      <c r="C6646">
        <v>2.0397</v>
      </c>
      <c r="D6646">
        <v>2.0316</v>
      </c>
      <c r="E6646">
        <v>2.0397</v>
      </c>
      <c r="F6646">
        <v>0</v>
      </c>
      <c r="G6646">
        <v>0</v>
      </c>
      <c r="H6646" s="1" t="e">
        <f t="shared" ref="H6646:K6646" si="6638">NA()</f>
        <v>#N/A</v>
      </c>
      <c r="I6646" t="e">
        <f t="shared" si="6638"/>
        <v>#N/A</v>
      </c>
      <c r="J6646" s="1" t="e">
        <f t="shared" si="6638"/>
        <v>#N/A</v>
      </c>
      <c r="K6646" t="e">
        <f t="shared" si="6638"/>
        <v>#N/A</v>
      </c>
    </row>
    <row r="6647" spans="1:11">
      <c r="A6647" s="1">
        <v>1763905500000</v>
      </c>
      <c r="B6647">
        <v>2.0395</v>
      </c>
      <c r="C6647">
        <v>2.0478</v>
      </c>
      <c r="D6647">
        <v>2.0367</v>
      </c>
      <c r="E6647">
        <v>2.0478</v>
      </c>
      <c r="F6647">
        <v>0</v>
      </c>
      <c r="G6647">
        <v>0</v>
      </c>
      <c r="H6647" s="1" t="e">
        <f t="shared" ref="H6647:K6647" si="6639">NA()</f>
        <v>#N/A</v>
      </c>
      <c r="I6647" t="e">
        <f t="shared" si="6639"/>
        <v>#N/A</v>
      </c>
      <c r="J6647" s="1" t="e">
        <f t="shared" si="6639"/>
        <v>#N/A</v>
      </c>
      <c r="K6647" t="e">
        <f t="shared" si="6639"/>
        <v>#N/A</v>
      </c>
    </row>
    <row r="6648" spans="1:11">
      <c r="A6648" s="1">
        <v>1763906400000</v>
      </c>
      <c r="B6648">
        <v>2.0476</v>
      </c>
      <c r="C6648">
        <v>2.0468</v>
      </c>
      <c r="D6648">
        <v>2.0454</v>
      </c>
      <c r="E6648">
        <v>2.0468</v>
      </c>
      <c r="F6648">
        <v>0</v>
      </c>
      <c r="G6648">
        <v>0</v>
      </c>
      <c r="H6648" s="1" t="e">
        <f t="shared" ref="H6648:K6648" si="6640">NA()</f>
        <v>#N/A</v>
      </c>
      <c r="I6648" t="e">
        <f t="shared" si="6640"/>
        <v>#N/A</v>
      </c>
      <c r="J6648" s="1" t="e">
        <f t="shared" si="6640"/>
        <v>#N/A</v>
      </c>
      <c r="K6648" t="e">
        <f t="shared" si="6640"/>
        <v>#N/A</v>
      </c>
    </row>
    <row r="6649" spans="1:11">
      <c r="A6649" s="1">
        <v>1763907300000</v>
      </c>
      <c r="B6649">
        <v>2.046</v>
      </c>
      <c r="C6649">
        <v>2.0532</v>
      </c>
      <c r="D6649">
        <v>2.0446</v>
      </c>
      <c r="E6649">
        <v>2.0532</v>
      </c>
      <c r="F6649">
        <v>0</v>
      </c>
      <c r="G6649">
        <v>0</v>
      </c>
      <c r="H6649" s="1" t="e">
        <f t="shared" ref="H6649:K6649" si="6641">NA()</f>
        <v>#N/A</v>
      </c>
      <c r="I6649" t="e">
        <f t="shared" si="6641"/>
        <v>#N/A</v>
      </c>
      <c r="J6649" s="1" t="e">
        <f t="shared" si="6641"/>
        <v>#N/A</v>
      </c>
      <c r="K6649" t="e">
        <f t="shared" si="6641"/>
        <v>#N/A</v>
      </c>
    </row>
    <row r="6650" spans="1:11">
      <c r="A6650" s="1">
        <v>1763908200000</v>
      </c>
      <c r="B6650">
        <v>2.0531</v>
      </c>
      <c r="C6650">
        <v>2.047</v>
      </c>
      <c r="D6650">
        <v>2.0461</v>
      </c>
      <c r="E6650">
        <v>2.047</v>
      </c>
      <c r="F6650">
        <v>0</v>
      </c>
      <c r="G6650">
        <v>0</v>
      </c>
      <c r="H6650" s="1" t="e">
        <f t="shared" ref="H6650:K6650" si="6642">NA()</f>
        <v>#N/A</v>
      </c>
      <c r="I6650" t="e">
        <f t="shared" si="6642"/>
        <v>#N/A</v>
      </c>
      <c r="J6650" s="1" t="e">
        <f t="shared" si="6642"/>
        <v>#N/A</v>
      </c>
      <c r="K6650" t="e">
        <f t="shared" si="6642"/>
        <v>#N/A</v>
      </c>
    </row>
    <row r="6651" spans="1:11">
      <c r="A6651" s="1">
        <v>1763909100000</v>
      </c>
      <c r="B6651">
        <v>2.0465</v>
      </c>
      <c r="C6651">
        <v>2.0378</v>
      </c>
      <c r="D6651">
        <v>2.0364</v>
      </c>
      <c r="E6651">
        <v>2.0378</v>
      </c>
      <c r="F6651">
        <v>0</v>
      </c>
      <c r="G6651">
        <v>0</v>
      </c>
      <c r="H6651" s="1" t="e">
        <f t="shared" ref="H6651:K6651" si="6643">NA()</f>
        <v>#N/A</v>
      </c>
      <c r="I6651" t="e">
        <f t="shared" si="6643"/>
        <v>#N/A</v>
      </c>
      <c r="J6651" s="1" t="e">
        <f t="shared" si="6643"/>
        <v>#N/A</v>
      </c>
      <c r="K6651" t="e">
        <f t="shared" si="6643"/>
        <v>#N/A</v>
      </c>
    </row>
    <row r="6652" spans="1:11">
      <c r="A6652" s="1">
        <v>1763910000000</v>
      </c>
      <c r="B6652">
        <v>2.039</v>
      </c>
      <c r="C6652">
        <v>2.046</v>
      </c>
      <c r="D6652">
        <v>2.0344</v>
      </c>
      <c r="E6652">
        <v>2.046</v>
      </c>
      <c r="F6652">
        <v>0</v>
      </c>
      <c r="G6652">
        <v>0</v>
      </c>
      <c r="H6652" s="1" t="e">
        <f t="shared" ref="H6652:K6652" si="6644">NA()</f>
        <v>#N/A</v>
      </c>
      <c r="I6652" t="e">
        <f t="shared" si="6644"/>
        <v>#N/A</v>
      </c>
      <c r="J6652" s="1" t="e">
        <f t="shared" si="6644"/>
        <v>#N/A</v>
      </c>
      <c r="K6652" t="e">
        <f t="shared" si="6644"/>
        <v>#N/A</v>
      </c>
    </row>
    <row r="6653" spans="1:11">
      <c r="A6653" s="1">
        <v>1763910900000</v>
      </c>
      <c r="B6653">
        <v>2.0463</v>
      </c>
      <c r="C6653">
        <v>2.0525</v>
      </c>
      <c r="D6653">
        <v>2.0437</v>
      </c>
      <c r="E6653">
        <v>2.0525</v>
      </c>
      <c r="F6653">
        <v>0</v>
      </c>
      <c r="G6653">
        <v>0</v>
      </c>
      <c r="H6653" s="1" t="e">
        <f t="shared" ref="H6653:K6653" si="6645">NA()</f>
        <v>#N/A</v>
      </c>
      <c r="I6653" t="e">
        <f t="shared" si="6645"/>
        <v>#N/A</v>
      </c>
      <c r="J6653" s="1" t="e">
        <f t="shared" si="6645"/>
        <v>#N/A</v>
      </c>
      <c r="K6653" t="e">
        <f t="shared" si="6645"/>
        <v>#N/A</v>
      </c>
    </row>
    <row r="6654" spans="1:11">
      <c r="A6654" s="1">
        <v>1763911800000</v>
      </c>
      <c r="B6654">
        <v>2.0525</v>
      </c>
      <c r="C6654">
        <v>2.0618</v>
      </c>
      <c r="D6654">
        <v>2.0491</v>
      </c>
      <c r="E6654">
        <v>2.0618</v>
      </c>
      <c r="F6654">
        <v>0</v>
      </c>
      <c r="G6654">
        <v>0</v>
      </c>
      <c r="H6654" s="1" t="e">
        <f t="shared" ref="H6654:K6654" si="6646">NA()</f>
        <v>#N/A</v>
      </c>
      <c r="I6654" t="e">
        <f t="shared" si="6646"/>
        <v>#N/A</v>
      </c>
      <c r="J6654" s="1" t="e">
        <f t="shared" si="6646"/>
        <v>#N/A</v>
      </c>
      <c r="K6654" t="e">
        <f t="shared" si="6646"/>
        <v>#N/A</v>
      </c>
    </row>
    <row r="6655" spans="1:11">
      <c r="A6655" s="1">
        <v>1763912700000</v>
      </c>
      <c r="B6655">
        <v>2.0615</v>
      </c>
      <c r="C6655">
        <v>2.0617</v>
      </c>
      <c r="D6655">
        <v>2.0558</v>
      </c>
      <c r="E6655">
        <v>2.0617</v>
      </c>
      <c r="F6655">
        <v>0</v>
      </c>
      <c r="G6655">
        <v>0</v>
      </c>
      <c r="H6655" s="1" t="e">
        <f t="shared" ref="H6655:K6655" si="6647">NA()</f>
        <v>#N/A</v>
      </c>
      <c r="I6655" t="e">
        <f t="shared" si="6647"/>
        <v>#N/A</v>
      </c>
      <c r="J6655" s="1" t="e">
        <f t="shared" si="6647"/>
        <v>#N/A</v>
      </c>
      <c r="K6655" t="e">
        <f t="shared" si="6647"/>
        <v>#N/A</v>
      </c>
    </row>
    <row r="6656" spans="1:11">
      <c r="A6656" s="1">
        <v>1763913600000</v>
      </c>
      <c r="B6656">
        <v>2.0615</v>
      </c>
      <c r="C6656">
        <v>2.0661</v>
      </c>
      <c r="D6656">
        <v>2.0614</v>
      </c>
      <c r="E6656">
        <v>2.0661</v>
      </c>
      <c r="F6656">
        <v>0</v>
      </c>
      <c r="G6656">
        <v>0</v>
      </c>
      <c r="H6656" s="1" t="e">
        <f t="shared" ref="H6656:K6656" si="6648">NA()</f>
        <v>#N/A</v>
      </c>
      <c r="I6656" t="e">
        <f t="shared" si="6648"/>
        <v>#N/A</v>
      </c>
      <c r="J6656" s="1" t="e">
        <f t="shared" si="6648"/>
        <v>#N/A</v>
      </c>
      <c r="K6656" t="e">
        <f t="shared" si="6648"/>
        <v>#N/A</v>
      </c>
    </row>
    <row r="6657" spans="1:11">
      <c r="A6657" s="1">
        <v>1763914500000</v>
      </c>
      <c r="B6657">
        <v>2.0666</v>
      </c>
      <c r="C6657">
        <v>2.067</v>
      </c>
      <c r="D6657">
        <v>2.0613</v>
      </c>
      <c r="E6657">
        <v>2.067</v>
      </c>
      <c r="F6657">
        <v>0</v>
      </c>
      <c r="G6657">
        <v>0</v>
      </c>
      <c r="H6657" s="1" t="e">
        <f t="shared" ref="H6657:K6657" si="6649">NA()</f>
        <v>#N/A</v>
      </c>
      <c r="I6657" t="e">
        <f t="shared" si="6649"/>
        <v>#N/A</v>
      </c>
      <c r="J6657" s="1" t="e">
        <f t="shared" si="6649"/>
        <v>#N/A</v>
      </c>
      <c r="K6657" t="e">
        <f t="shared" si="6649"/>
        <v>#N/A</v>
      </c>
    </row>
    <row r="6658" spans="1:11">
      <c r="A6658" s="1">
        <v>1763915400000</v>
      </c>
      <c r="B6658">
        <v>2.0671</v>
      </c>
      <c r="C6658">
        <v>2.0736</v>
      </c>
      <c r="D6658">
        <v>2.0638</v>
      </c>
      <c r="E6658">
        <v>2.0736</v>
      </c>
      <c r="F6658">
        <v>0</v>
      </c>
      <c r="G6658">
        <v>0</v>
      </c>
      <c r="H6658" s="1" t="e">
        <f t="shared" ref="H6658:K6658" si="6650">NA()</f>
        <v>#N/A</v>
      </c>
      <c r="I6658" t="e">
        <f t="shared" si="6650"/>
        <v>#N/A</v>
      </c>
      <c r="J6658" s="1" t="e">
        <f t="shared" si="6650"/>
        <v>#N/A</v>
      </c>
      <c r="K6658" t="e">
        <f t="shared" si="6650"/>
        <v>#N/A</v>
      </c>
    </row>
    <row r="6659" spans="1:11">
      <c r="A6659" s="1">
        <v>1763916300000</v>
      </c>
      <c r="B6659">
        <v>2.0739</v>
      </c>
      <c r="C6659">
        <v>2.0518</v>
      </c>
      <c r="D6659">
        <v>2.0508</v>
      </c>
      <c r="E6659">
        <v>2.0518</v>
      </c>
      <c r="F6659">
        <v>0</v>
      </c>
      <c r="G6659">
        <v>0</v>
      </c>
      <c r="H6659" s="1" t="e">
        <f t="shared" ref="H6659:K6659" si="6651">NA()</f>
        <v>#N/A</v>
      </c>
      <c r="I6659" t="e">
        <f t="shared" si="6651"/>
        <v>#N/A</v>
      </c>
      <c r="J6659" s="1" t="e">
        <f t="shared" si="6651"/>
        <v>#N/A</v>
      </c>
      <c r="K6659" t="e">
        <f t="shared" si="6651"/>
        <v>#N/A</v>
      </c>
    </row>
    <row r="6660" spans="1:11">
      <c r="A6660" s="1">
        <v>1763917200000</v>
      </c>
      <c r="B6660">
        <v>2.0526</v>
      </c>
      <c r="C6660">
        <v>2.048</v>
      </c>
      <c r="D6660">
        <v>2.0451</v>
      </c>
      <c r="E6660">
        <v>2.048</v>
      </c>
      <c r="F6660">
        <v>0</v>
      </c>
      <c r="G6660">
        <v>0</v>
      </c>
      <c r="H6660" s="1" t="e">
        <f t="shared" ref="H6660:K6660" si="6652">NA()</f>
        <v>#N/A</v>
      </c>
      <c r="I6660" t="e">
        <f t="shared" si="6652"/>
        <v>#N/A</v>
      </c>
      <c r="J6660" s="1" t="e">
        <f t="shared" si="6652"/>
        <v>#N/A</v>
      </c>
      <c r="K6660" t="e">
        <f t="shared" si="6652"/>
        <v>#N/A</v>
      </c>
    </row>
    <row r="6661" spans="1:11">
      <c r="A6661" s="1">
        <v>1763918100000</v>
      </c>
      <c r="B6661">
        <v>2.0476</v>
      </c>
      <c r="C6661">
        <v>2.052</v>
      </c>
      <c r="D6661">
        <v>2.0403</v>
      </c>
      <c r="E6661">
        <v>2.052</v>
      </c>
      <c r="F6661">
        <v>0</v>
      </c>
      <c r="G6661">
        <v>0</v>
      </c>
      <c r="H6661" s="1" t="e">
        <f t="shared" ref="H6661:K6661" si="6653">NA()</f>
        <v>#N/A</v>
      </c>
      <c r="I6661" t="e">
        <f t="shared" si="6653"/>
        <v>#N/A</v>
      </c>
      <c r="J6661" s="1" t="e">
        <f t="shared" si="6653"/>
        <v>#N/A</v>
      </c>
      <c r="K6661" t="e">
        <f t="shared" si="6653"/>
        <v>#N/A</v>
      </c>
    </row>
    <row r="6662" spans="1:11">
      <c r="A6662" s="1">
        <v>1763919000000</v>
      </c>
      <c r="B6662">
        <v>2.0517</v>
      </c>
      <c r="C6662">
        <v>2.0534</v>
      </c>
      <c r="D6662">
        <v>2.0452</v>
      </c>
      <c r="E6662">
        <v>2.0534</v>
      </c>
      <c r="F6662">
        <v>0</v>
      </c>
      <c r="G6662">
        <v>0</v>
      </c>
      <c r="H6662" s="1" t="e">
        <f t="shared" ref="H6662:K6662" si="6654">NA()</f>
        <v>#N/A</v>
      </c>
      <c r="I6662" t="e">
        <f t="shared" si="6654"/>
        <v>#N/A</v>
      </c>
      <c r="J6662" s="1" t="e">
        <f t="shared" si="6654"/>
        <v>#N/A</v>
      </c>
      <c r="K6662" t="e">
        <f t="shared" si="6654"/>
        <v>#N/A</v>
      </c>
    </row>
    <row r="6663" spans="1:11">
      <c r="A6663" s="1">
        <v>1763919900000</v>
      </c>
      <c r="B6663">
        <v>2.0523</v>
      </c>
      <c r="C6663">
        <v>2.0445</v>
      </c>
      <c r="D6663">
        <v>2.0391</v>
      </c>
      <c r="E6663">
        <v>2.0445</v>
      </c>
      <c r="F6663">
        <v>0</v>
      </c>
      <c r="G6663">
        <v>0</v>
      </c>
      <c r="H6663" s="1" t="e">
        <f t="shared" ref="H6663:K6663" si="6655">NA()</f>
        <v>#N/A</v>
      </c>
      <c r="I6663" t="e">
        <f t="shared" si="6655"/>
        <v>#N/A</v>
      </c>
      <c r="J6663" s="1" t="e">
        <f t="shared" si="6655"/>
        <v>#N/A</v>
      </c>
      <c r="K6663" t="e">
        <f t="shared" si="6655"/>
        <v>#N/A</v>
      </c>
    </row>
    <row r="6664" spans="1:11">
      <c r="A6664" s="1">
        <v>1763920800000</v>
      </c>
      <c r="B6664">
        <v>2.0446</v>
      </c>
      <c r="C6664">
        <v>2.0523</v>
      </c>
      <c r="D6664">
        <v>2.0443</v>
      </c>
      <c r="E6664">
        <v>2.0523</v>
      </c>
      <c r="F6664">
        <v>0</v>
      </c>
      <c r="G6664">
        <v>0</v>
      </c>
      <c r="H6664" s="1" t="e">
        <f t="shared" ref="H6664:K6664" si="6656">NA()</f>
        <v>#N/A</v>
      </c>
      <c r="I6664" t="e">
        <f t="shared" si="6656"/>
        <v>#N/A</v>
      </c>
      <c r="J6664" s="1" t="e">
        <f t="shared" si="6656"/>
        <v>#N/A</v>
      </c>
      <c r="K6664" t="e">
        <f t="shared" si="6656"/>
        <v>#N/A</v>
      </c>
    </row>
    <row r="6665" spans="1:11">
      <c r="A6665" s="1">
        <v>1763921700000</v>
      </c>
      <c r="B6665">
        <v>2.0524</v>
      </c>
      <c r="C6665">
        <v>2.0625</v>
      </c>
      <c r="D6665">
        <v>2.0517</v>
      </c>
      <c r="E6665">
        <v>2.0625</v>
      </c>
      <c r="F6665">
        <v>0</v>
      </c>
      <c r="G6665">
        <v>0</v>
      </c>
      <c r="H6665" s="1" t="e">
        <f t="shared" ref="H6665:K6665" si="6657">NA()</f>
        <v>#N/A</v>
      </c>
      <c r="I6665" t="e">
        <f t="shared" si="6657"/>
        <v>#N/A</v>
      </c>
      <c r="J6665" s="1" t="e">
        <f t="shared" si="6657"/>
        <v>#N/A</v>
      </c>
      <c r="K6665" t="e">
        <f t="shared" si="6657"/>
        <v>#N/A</v>
      </c>
    </row>
    <row r="6666" spans="1:11">
      <c r="A6666" s="1">
        <v>1763922600000</v>
      </c>
      <c r="B6666">
        <v>2.0625</v>
      </c>
      <c r="C6666">
        <v>2.0694</v>
      </c>
      <c r="D6666">
        <v>2.0611</v>
      </c>
      <c r="E6666">
        <v>2.0694</v>
      </c>
      <c r="F6666">
        <v>0</v>
      </c>
      <c r="G6666">
        <v>0</v>
      </c>
      <c r="H6666" s="1" t="e">
        <f t="shared" ref="H6666:K6666" si="6658">NA()</f>
        <v>#N/A</v>
      </c>
      <c r="I6666" t="e">
        <f t="shared" si="6658"/>
        <v>#N/A</v>
      </c>
      <c r="J6666" s="1" t="e">
        <f t="shared" si="6658"/>
        <v>#N/A</v>
      </c>
      <c r="K6666" t="e">
        <f t="shared" si="6658"/>
        <v>#N/A</v>
      </c>
    </row>
    <row r="6667" spans="1:11">
      <c r="A6667" s="1">
        <v>1763923500000</v>
      </c>
      <c r="B6667">
        <v>2.0697</v>
      </c>
      <c r="C6667">
        <v>2.0608</v>
      </c>
      <c r="D6667">
        <v>2.0575</v>
      </c>
      <c r="E6667">
        <v>2.0608</v>
      </c>
      <c r="F6667">
        <v>0</v>
      </c>
      <c r="G6667">
        <v>0</v>
      </c>
      <c r="H6667" s="1" t="e">
        <f t="shared" ref="H6667:K6667" si="6659">NA()</f>
        <v>#N/A</v>
      </c>
      <c r="I6667" t="e">
        <f t="shared" si="6659"/>
        <v>#N/A</v>
      </c>
      <c r="J6667" s="1" t="e">
        <f t="shared" si="6659"/>
        <v>#N/A</v>
      </c>
      <c r="K6667" t="e">
        <f t="shared" si="6659"/>
        <v>#N/A</v>
      </c>
    </row>
    <row r="6668" spans="1:11">
      <c r="A6668" s="1">
        <v>1763924400000</v>
      </c>
      <c r="B6668">
        <v>2.0609</v>
      </c>
      <c r="C6668">
        <v>2.064</v>
      </c>
      <c r="D6668">
        <v>2.0563</v>
      </c>
      <c r="E6668">
        <v>2.064</v>
      </c>
      <c r="F6668">
        <v>0</v>
      </c>
      <c r="G6668">
        <v>0</v>
      </c>
      <c r="H6668" s="1" t="e">
        <f t="shared" ref="H6668:K6668" si="6660">NA()</f>
        <v>#N/A</v>
      </c>
      <c r="I6668" t="e">
        <f t="shared" si="6660"/>
        <v>#N/A</v>
      </c>
      <c r="J6668" s="1" t="e">
        <f t="shared" si="6660"/>
        <v>#N/A</v>
      </c>
      <c r="K6668" t="e">
        <f t="shared" si="6660"/>
        <v>#N/A</v>
      </c>
    </row>
    <row r="6669" spans="1:11">
      <c r="A6669" s="1">
        <v>1763925300000</v>
      </c>
      <c r="B6669">
        <v>2.064</v>
      </c>
      <c r="C6669">
        <v>2.0703</v>
      </c>
      <c r="D6669">
        <v>2.0611</v>
      </c>
      <c r="E6669">
        <v>2.0703</v>
      </c>
      <c r="F6669">
        <v>0</v>
      </c>
      <c r="G6669">
        <v>0</v>
      </c>
      <c r="H6669" s="1" t="e">
        <f t="shared" ref="H6669:K6669" si="6661">NA()</f>
        <v>#N/A</v>
      </c>
      <c r="I6669" t="e">
        <f t="shared" si="6661"/>
        <v>#N/A</v>
      </c>
      <c r="J6669" s="1" t="e">
        <f t="shared" si="6661"/>
        <v>#N/A</v>
      </c>
      <c r="K6669" t="e">
        <f t="shared" si="6661"/>
        <v>#N/A</v>
      </c>
    </row>
    <row r="6670" spans="1:11">
      <c r="A6670" s="1">
        <v>1763926200000</v>
      </c>
      <c r="B6670">
        <v>2.0707</v>
      </c>
      <c r="C6670">
        <v>2.0741</v>
      </c>
      <c r="D6670">
        <v>2.0705</v>
      </c>
      <c r="E6670">
        <v>2.0741</v>
      </c>
      <c r="F6670">
        <v>0</v>
      </c>
      <c r="G6670">
        <v>0</v>
      </c>
      <c r="H6670" s="1" t="e">
        <f t="shared" ref="H6670:K6670" si="6662">NA()</f>
        <v>#N/A</v>
      </c>
      <c r="I6670" t="e">
        <f t="shared" si="6662"/>
        <v>#N/A</v>
      </c>
      <c r="J6670" s="1" t="e">
        <f t="shared" si="6662"/>
        <v>#N/A</v>
      </c>
      <c r="K6670" t="e">
        <f t="shared" si="6662"/>
        <v>#N/A</v>
      </c>
    </row>
    <row r="6671" spans="1:11">
      <c r="A6671" s="1">
        <v>1763927100000</v>
      </c>
      <c r="B6671">
        <v>2.0739</v>
      </c>
      <c r="C6671">
        <v>2.0729</v>
      </c>
      <c r="D6671">
        <v>2.071</v>
      </c>
      <c r="E6671">
        <v>2.0729</v>
      </c>
      <c r="F6671">
        <v>0</v>
      </c>
      <c r="G6671">
        <v>0</v>
      </c>
      <c r="H6671" s="1" t="e">
        <f t="shared" ref="H6671:K6671" si="6663">NA()</f>
        <v>#N/A</v>
      </c>
      <c r="I6671" t="e">
        <f t="shared" si="6663"/>
        <v>#N/A</v>
      </c>
      <c r="J6671" s="1" t="e">
        <f t="shared" si="6663"/>
        <v>#N/A</v>
      </c>
      <c r="K6671" t="e">
        <f t="shared" si="6663"/>
        <v>#N/A</v>
      </c>
    </row>
    <row r="6672" spans="1:11">
      <c r="A6672" s="1">
        <v>1763928000000</v>
      </c>
      <c r="B6672">
        <v>2.0737</v>
      </c>
      <c r="C6672">
        <v>2.0759</v>
      </c>
      <c r="D6672">
        <v>2.0661</v>
      </c>
      <c r="E6672">
        <v>2.0759</v>
      </c>
      <c r="F6672">
        <v>0</v>
      </c>
      <c r="G6672">
        <v>0</v>
      </c>
      <c r="H6672" s="1" t="e">
        <f t="shared" ref="H6672:K6672" si="6664">NA()</f>
        <v>#N/A</v>
      </c>
      <c r="I6672" t="e">
        <f t="shared" si="6664"/>
        <v>#N/A</v>
      </c>
      <c r="J6672" s="1" t="e">
        <f t="shared" si="6664"/>
        <v>#N/A</v>
      </c>
      <c r="K6672" t="e">
        <f t="shared" si="6664"/>
        <v>#N/A</v>
      </c>
    </row>
    <row r="6673" spans="1:11">
      <c r="A6673" s="1">
        <v>1763928900000</v>
      </c>
      <c r="B6673">
        <v>2.0762</v>
      </c>
      <c r="C6673">
        <v>2.0697</v>
      </c>
      <c r="D6673">
        <v>2.0684</v>
      </c>
      <c r="E6673">
        <v>2.0697</v>
      </c>
      <c r="F6673">
        <v>0</v>
      </c>
      <c r="G6673">
        <v>0</v>
      </c>
      <c r="H6673" s="1" t="e">
        <f t="shared" ref="H6673:K6673" si="6665">NA()</f>
        <v>#N/A</v>
      </c>
      <c r="I6673" t="e">
        <f t="shared" si="6665"/>
        <v>#N/A</v>
      </c>
      <c r="J6673" s="1" t="e">
        <f t="shared" si="6665"/>
        <v>#N/A</v>
      </c>
      <c r="K6673" t="e">
        <f t="shared" si="6665"/>
        <v>#N/A</v>
      </c>
    </row>
    <row r="6674" spans="1:11">
      <c r="A6674" s="1">
        <v>1763929800000</v>
      </c>
      <c r="B6674">
        <v>2.0697</v>
      </c>
      <c r="C6674">
        <v>2.0659</v>
      </c>
      <c r="D6674">
        <v>2.0643</v>
      </c>
      <c r="E6674">
        <v>2.0659</v>
      </c>
      <c r="F6674">
        <v>0</v>
      </c>
      <c r="G6674">
        <v>0</v>
      </c>
      <c r="H6674" s="1" t="e">
        <f t="shared" ref="H6674:K6674" si="6666">NA()</f>
        <v>#N/A</v>
      </c>
      <c r="I6674" t="e">
        <f t="shared" si="6666"/>
        <v>#N/A</v>
      </c>
      <c r="J6674" s="1" t="e">
        <f t="shared" si="6666"/>
        <v>#N/A</v>
      </c>
      <c r="K6674" t="e">
        <f t="shared" si="6666"/>
        <v>#N/A</v>
      </c>
    </row>
    <row r="6675" spans="1:11">
      <c r="A6675" s="1">
        <v>1763930700000</v>
      </c>
      <c r="B6675">
        <v>2.0659</v>
      </c>
      <c r="C6675">
        <v>2.0661</v>
      </c>
      <c r="D6675">
        <v>2.0659</v>
      </c>
      <c r="E6675">
        <v>2.0661</v>
      </c>
      <c r="F6675">
        <v>0</v>
      </c>
      <c r="G6675">
        <v>0</v>
      </c>
      <c r="H6675" s="1" t="e">
        <f t="shared" ref="H6675:K6675" si="6667">NA()</f>
        <v>#N/A</v>
      </c>
      <c r="I6675" t="e">
        <f t="shared" si="6667"/>
        <v>#N/A</v>
      </c>
      <c r="J6675" s="1" t="e">
        <f t="shared" si="6667"/>
        <v>#N/A</v>
      </c>
      <c r="K6675" t="e">
        <f t="shared" si="6667"/>
        <v>#N/A</v>
      </c>
    </row>
    <row r="6676" spans="1:11">
      <c r="A6676" s="1">
        <v>1763931600000</v>
      </c>
      <c r="B6676">
        <v>2.0661</v>
      </c>
      <c r="C6676">
        <v>2.0577</v>
      </c>
      <c r="D6676">
        <v>2.0539</v>
      </c>
      <c r="E6676">
        <v>2.0577</v>
      </c>
      <c r="F6676">
        <v>0</v>
      </c>
      <c r="G6676">
        <v>0</v>
      </c>
      <c r="H6676" s="1" t="e">
        <f t="shared" ref="H6676:K6676" si="6668">NA()</f>
        <v>#N/A</v>
      </c>
      <c r="I6676" t="e">
        <f t="shared" si="6668"/>
        <v>#N/A</v>
      </c>
      <c r="J6676" s="1" t="e">
        <f t="shared" si="6668"/>
        <v>#N/A</v>
      </c>
      <c r="K6676" t="e">
        <f t="shared" si="6668"/>
        <v>#N/A</v>
      </c>
    </row>
    <row r="6677" spans="1:11">
      <c r="A6677" s="1">
        <v>1763932500000</v>
      </c>
      <c r="B6677">
        <v>2.0581</v>
      </c>
      <c r="C6677">
        <v>2.0716</v>
      </c>
      <c r="D6677">
        <v>2.0567</v>
      </c>
      <c r="E6677">
        <v>2.0716</v>
      </c>
      <c r="F6677">
        <v>0</v>
      </c>
      <c r="G6677">
        <v>0</v>
      </c>
      <c r="H6677" s="1" t="e">
        <f t="shared" ref="H6677:K6677" si="6669">NA()</f>
        <v>#N/A</v>
      </c>
      <c r="I6677" t="e">
        <f t="shared" si="6669"/>
        <v>#N/A</v>
      </c>
      <c r="J6677" s="1" t="e">
        <f t="shared" si="6669"/>
        <v>#N/A</v>
      </c>
      <c r="K6677" t="e">
        <f t="shared" si="6669"/>
        <v>#N/A</v>
      </c>
    </row>
    <row r="6678" spans="1:11">
      <c r="A6678" s="1">
        <v>1763933400000</v>
      </c>
      <c r="B6678">
        <v>2.0716</v>
      </c>
      <c r="C6678">
        <v>2.0698</v>
      </c>
      <c r="D6678">
        <v>2.0661</v>
      </c>
      <c r="E6678">
        <v>2.0698</v>
      </c>
      <c r="F6678">
        <v>0</v>
      </c>
      <c r="G6678">
        <v>0</v>
      </c>
      <c r="H6678" s="1" t="e">
        <f t="shared" ref="H6678:K6678" si="6670">NA()</f>
        <v>#N/A</v>
      </c>
      <c r="I6678" t="e">
        <f t="shared" si="6670"/>
        <v>#N/A</v>
      </c>
      <c r="J6678" s="1" t="e">
        <f t="shared" si="6670"/>
        <v>#N/A</v>
      </c>
      <c r="K6678" t="e">
        <f t="shared" si="6670"/>
        <v>#N/A</v>
      </c>
    </row>
    <row r="6679" spans="1:11">
      <c r="A6679" s="1">
        <v>1763934300000</v>
      </c>
      <c r="B6679">
        <v>2.0697</v>
      </c>
      <c r="C6679">
        <v>2.0775</v>
      </c>
      <c r="D6679">
        <v>2.0688</v>
      </c>
      <c r="E6679">
        <v>2.0775</v>
      </c>
      <c r="F6679">
        <v>0</v>
      </c>
      <c r="G6679">
        <v>0</v>
      </c>
      <c r="H6679" s="1" t="e">
        <f t="shared" ref="H6679:K6679" si="6671">NA()</f>
        <v>#N/A</v>
      </c>
      <c r="I6679" t="e">
        <f t="shared" si="6671"/>
        <v>#N/A</v>
      </c>
      <c r="J6679" s="1" t="e">
        <f t="shared" si="6671"/>
        <v>#N/A</v>
      </c>
      <c r="K6679" t="e">
        <f t="shared" si="6671"/>
        <v>#N/A</v>
      </c>
    </row>
    <row r="6680" spans="1:11">
      <c r="A6680" s="1">
        <v>1763935200000</v>
      </c>
      <c r="B6680">
        <v>2.0769</v>
      </c>
      <c r="C6680">
        <v>2.0658</v>
      </c>
      <c r="D6680">
        <v>2.0626</v>
      </c>
      <c r="E6680">
        <v>2.0658</v>
      </c>
      <c r="F6680">
        <v>0</v>
      </c>
      <c r="G6680">
        <v>0</v>
      </c>
      <c r="H6680" s="1" t="e">
        <f t="shared" ref="H6680:K6680" si="6672">NA()</f>
        <v>#N/A</v>
      </c>
      <c r="I6680" t="e">
        <f t="shared" si="6672"/>
        <v>#N/A</v>
      </c>
      <c r="J6680" s="1" t="e">
        <f t="shared" si="6672"/>
        <v>#N/A</v>
      </c>
      <c r="K6680" t="e">
        <f t="shared" si="6672"/>
        <v>#N/A</v>
      </c>
    </row>
    <row r="6681" spans="1:11">
      <c r="A6681" s="1">
        <v>1763936100000</v>
      </c>
      <c r="B6681">
        <v>2.067</v>
      </c>
      <c r="C6681">
        <v>2.0713</v>
      </c>
      <c r="D6681">
        <v>2.058</v>
      </c>
      <c r="E6681">
        <v>2.0713</v>
      </c>
      <c r="F6681">
        <v>0</v>
      </c>
      <c r="G6681">
        <v>0</v>
      </c>
      <c r="H6681" s="1" t="e">
        <f t="shared" ref="H6681:K6681" si="6673">NA()</f>
        <v>#N/A</v>
      </c>
      <c r="I6681" t="e">
        <f t="shared" si="6673"/>
        <v>#N/A</v>
      </c>
      <c r="J6681" s="1" t="e">
        <f t="shared" si="6673"/>
        <v>#N/A</v>
      </c>
      <c r="K6681" t="e">
        <f t="shared" si="6673"/>
        <v>#N/A</v>
      </c>
    </row>
    <row r="6682" spans="1:11">
      <c r="A6682" s="1">
        <v>1763937000000</v>
      </c>
      <c r="B6682">
        <v>2.071</v>
      </c>
      <c r="C6682">
        <v>2.0714</v>
      </c>
      <c r="D6682">
        <v>2.0658</v>
      </c>
      <c r="E6682">
        <v>2.0714</v>
      </c>
      <c r="F6682">
        <v>0</v>
      </c>
      <c r="G6682">
        <v>0</v>
      </c>
      <c r="H6682" s="1" t="e">
        <f t="shared" ref="H6682:K6682" si="6674">NA()</f>
        <v>#N/A</v>
      </c>
      <c r="I6682" t="e">
        <f t="shared" si="6674"/>
        <v>#N/A</v>
      </c>
      <c r="J6682" s="1" t="e">
        <f t="shared" si="6674"/>
        <v>#N/A</v>
      </c>
      <c r="K6682" t="e">
        <f t="shared" si="6674"/>
        <v>#N/A</v>
      </c>
    </row>
    <row r="6683" spans="1:11">
      <c r="A6683" s="1">
        <v>1763937900000</v>
      </c>
      <c r="B6683">
        <v>2.0708</v>
      </c>
      <c r="C6683">
        <v>2.074</v>
      </c>
      <c r="D6683">
        <v>2.0704</v>
      </c>
      <c r="E6683">
        <v>2.074</v>
      </c>
      <c r="F6683">
        <v>0</v>
      </c>
      <c r="G6683">
        <v>0</v>
      </c>
      <c r="H6683" s="1" t="e">
        <f t="shared" ref="H6683:K6683" si="6675">NA()</f>
        <v>#N/A</v>
      </c>
      <c r="I6683" t="e">
        <f t="shared" si="6675"/>
        <v>#N/A</v>
      </c>
      <c r="J6683" s="1" t="e">
        <f t="shared" si="6675"/>
        <v>#N/A</v>
      </c>
      <c r="K6683" t="e">
        <f t="shared" si="6675"/>
        <v>#N/A</v>
      </c>
    </row>
    <row r="6684" spans="1:11">
      <c r="A6684" s="1">
        <v>1763938800000</v>
      </c>
      <c r="B6684">
        <v>2.074</v>
      </c>
      <c r="C6684">
        <v>2.051</v>
      </c>
      <c r="D6684">
        <v>2.0502</v>
      </c>
      <c r="E6684">
        <v>2.051</v>
      </c>
      <c r="F6684">
        <v>0</v>
      </c>
      <c r="G6684">
        <v>0</v>
      </c>
      <c r="H6684" s="1" t="e">
        <f t="shared" ref="H6684:K6684" si="6676">NA()</f>
        <v>#N/A</v>
      </c>
      <c r="I6684" t="e">
        <f t="shared" si="6676"/>
        <v>#N/A</v>
      </c>
      <c r="J6684" s="1" t="e">
        <f t="shared" si="6676"/>
        <v>#N/A</v>
      </c>
      <c r="K6684" t="e">
        <f t="shared" si="6676"/>
        <v>#N/A</v>
      </c>
    </row>
    <row r="6685" spans="1:11">
      <c r="A6685" s="1">
        <v>1763939700000</v>
      </c>
      <c r="B6685">
        <v>2.0509</v>
      </c>
      <c r="C6685">
        <v>2.0541</v>
      </c>
      <c r="D6685">
        <v>2.0436</v>
      </c>
      <c r="E6685">
        <v>2.0541</v>
      </c>
      <c r="F6685">
        <v>0</v>
      </c>
      <c r="G6685">
        <v>0</v>
      </c>
      <c r="H6685" s="1" t="e">
        <f t="shared" ref="H6685:K6685" si="6677">NA()</f>
        <v>#N/A</v>
      </c>
      <c r="I6685" t="e">
        <f t="shared" si="6677"/>
        <v>#N/A</v>
      </c>
      <c r="J6685" s="1" t="e">
        <f t="shared" si="6677"/>
        <v>#N/A</v>
      </c>
      <c r="K6685" t="e">
        <f t="shared" si="6677"/>
        <v>#N/A</v>
      </c>
    </row>
    <row r="6686" spans="1:11">
      <c r="A6686" s="1">
        <v>1763940600000</v>
      </c>
      <c r="B6686">
        <v>2.0537</v>
      </c>
      <c r="C6686">
        <v>2.0475</v>
      </c>
      <c r="D6686">
        <v>2.0438</v>
      </c>
      <c r="E6686">
        <v>2.0475</v>
      </c>
      <c r="F6686">
        <v>0</v>
      </c>
      <c r="G6686">
        <v>0</v>
      </c>
      <c r="H6686" s="1" t="e">
        <f t="shared" ref="H6686:K6686" si="6678">NA()</f>
        <v>#N/A</v>
      </c>
      <c r="I6686" t="e">
        <f t="shared" si="6678"/>
        <v>#N/A</v>
      </c>
      <c r="J6686" s="1" t="e">
        <f t="shared" si="6678"/>
        <v>#N/A</v>
      </c>
      <c r="K6686" t="e">
        <f t="shared" si="6678"/>
        <v>#N/A</v>
      </c>
    </row>
    <row r="6687" spans="1:11">
      <c r="A6687" s="1">
        <v>1763941500000</v>
      </c>
      <c r="B6687">
        <v>2.0471</v>
      </c>
      <c r="C6687">
        <v>2.0481</v>
      </c>
      <c r="D6687">
        <v>2.0412</v>
      </c>
      <c r="E6687">
        <v>2.0481</v>
      </c>
      <c r="F6687">
        <v>0</v>
      </c>
      <c r="G6687">
        <v>0</v>
      </c>
      <c r="H6687" s="1" t="e">
        <f t="shared" ref="H6687:K6687" si="6679">NA()</f>
        <v>#N/A</v>
      </c>
      <c r="I6687" t="e">
        <f t="shared" si="6679"/>
        <v>#N/A</v>
      </c>
      <c r="J6687" s="1" t="e">
        <f t="shared" si="6679"/>
        <v>#N/A</v>
      </c>
      <c r="K6687" t="e">
        <f t="shared" si="6679"/>
        <v>#N/A</v>
      </c>
    </row>
    <row r="6688" spans="1:11">
      <c r="A6688" s="1">
        <v>1763942400000</v>
      </c>
      <c r="B6688">
        <v>2.0482</v>
      </c>
      <c r="C6688">
        <v>2.0304</v>
      </c>
      <c r="D6688">
        <v>2.0278</v>
      </c>
      <c r="E6688">
        <v>2.0304</v>
      </c>
      <c r="F6688">
        <v>0</v>
      </c>
      <c r="G6688">
        <v>0</v>
      </c>
      <c r="H6688" s="1" t="e">
        <f t="shared" ref="H6688:K6688" si="6680">NA()</f>
        <v>#N/A</v>
      </c>
      <c r="I6688" t="e">
        <f t="shared" si="6680"/>
        <v>#N/A</v>
      </c>
      <c r="J6688" s="1" t="e">
        <f t="shared" si="6680"/>
        <v>#N/A</v>
      </c>
      <c r="K6688" t="e">
        <f t="shared" si="6680"/>
        <v>#N/A</v>
      </c>
    </row>
    <row r="6689" spans="1:11">
      <c r="A6689" s="1">
        <v>1763943300000</v>
      </c>
      <c r="B6689">
        <v>2.03</v>
      </c>
      <c r="C6689">
        <v>2.0481</v>
      </c>
      <c r="D6689">
        <v>2.0222</v>
      </c>
      <c r="E6689">
        <v>2.0481</v>
      </c>
      <c r="F6689">
        <v>0</v>
      </c>
      <c r="G6689">
        <v>0</v>
      </c>
      <c r="H6689" s="1" t="e">
        <f t="shared" ref="H6689:K6689" si="6681">NA()</f>
        <v>#N/A</v>
      </c>
      <c r="I6689" t="e">
        <f t="shared" si="6681"/>
        <v>#N/A</v>
      </c>
      <c r="J6689" s="1" t="e">
        <f t="shared" si="6681"/>
        <v>#N/A</v>
      </c>
      <c r="K6689" t="e">
        <f t="shared" si="6681"/>
        <v>#N/A</v>
      </c>
    </row>
    <row r="6690" spans="1:11">
      <c r="A6690" s="1">
        <v>1763944200000</v>
      </c>
      <c r="B6690">
        <v>2.048</v>
      </c>
      <c r="C6690">
        <v>2.0542</v>
      </c>
      <c r="D6690">
        <v>2.0419</v>
      </c>
      <c r="E6690">
        <v>2.0542</v>
      </c>
      <c r="F6690">
        <v>0</v>
      </c>
      <c r="G6690">
        <v>0</v>
      </c>
      <c r="H6690" s="1" t="e">
        <f t="shared" ref="H6690:K6690" si="6682">NA()</f>
        <v>#N/A</v>
      </c>
      <c r="I6690" t="e">
        <f t="shared" si="6682"/>
        <v>#N/A</v>
      </c>
      <c r="J6690" s="1" t="e">
        <f t="shared" si="6682"/>
        <v>#N/A</v>
      </c>
      <c r="K6690" t="e">
        <f t="shared" si="6682"/>
        <v>#N/A</v>
      </c>
    </row>
    <row r="6691" spans="1:11">
      <c r="A6691" s="1">
        <v>1763945100000</v>
      </c>
      <c r="B6691">
        <v>2.0541</v>
      </c>
      <c r="C6691">
        <v>2.0456</v>
      </c>
      <c r="D6691">
        <v>2.0419</v>
      </c>
      <c r="E6691">
        <v>2.0456</v>
      </c>
      <c r="F6691">
        <v>0</v>
      </c>
      <c r="G6691">
        <v>0</v>
      </c>
      <c r="H6691" s="1" t="e">
        <f t="shared" ref="H6691:K6691" si="6683">NA()</f>
        <v>#N/A</v>
      </c>
      <c r="I6691" t="e">
        <f t="shared" si="6683"/>
        <v>#N/A</v>
      </c>
      <c r="J6691" s="1" t="e">
        <f t="shared" si="6683"/>
        <v>#N/A</v>
      </c>
      <c r="K6691" t="e">
        <f t="shared" si="6683"/>
        <v>#N/A</v>
      </c>
    </row>
    <row r="6692" spans="1:11">
      <c r="A6692" s="1">
        <v>1763946000000</v>
      </c>
      <c r="B6692">
        <v>2.0456</v>
      </c>
      <c r="C6692">
        <v>2.042</v>
      </c>
      <c r="D6692">
        <v>2.0386</v>
      </c>
      <c r="E6692">
        <v>2.042</v>
      </c>
      <c r="F6692">
        <v>0</v>
      </c>
      <c r="G6692">
        <v>0</v>
      </c>
      <c r="H6692" s="1" t="e">
        <f t="shared" ref="H6692:K6692" si="6684">NA()</f>
        <v>#N/A</v>
      </c>
      <c r="I6692" t="e">
        <f t="shared" si="6684"/>
        <v>#N/A</v>
      </c>
      <c r="J6692" s="1" t="e">
        <f t="shared" si="6684"/>
        <v>#N/A</v>
      </c>
      <c r="K6692" t="e">
        <f t="shared" si="6684"/>
        <v>#N/A</v>
      </c>
    </row>
    <row r="6693" spans="1:11">
      <c r="A6693" s="1">
        <v>1763946900000</v>
      </c>
      <c r="B6693">
        <v>2.0422</v>
      </c>
      <c r="C6693">
        <v>2.0455</v>
      </c>
      <c r="D6693">
        <v>2.0356</v>
      </c>
      <c r="E6693">
        <v>2.0455</v>
      </c>
      <c r="F6693">
        <v>0</v>
      </c>
      <c r="G6693">
        <v>0</v>
      </c>
      <c r="H6693" s="1" t="e">
        <f t="shared" ref="H6693:K6693" si="6685">NA()</f>
        <v>#N/A</v>
      </c>
      <c r="I6693" t="e">
        <f t="shared" si="6685"/>
        <v>#N/A</v>
      </c>
      <c r="J6693" s="1" t="e">
        <f t="shared" si="6685"/>
        <v>#N/A</v>
      </c>
      <c r="K6693" t="e">
        <f t="shared" si="6685"/>
        <v>#N/A</v>
      </c>
    </row>
    <row r="6694" spans="1:11">
      <c r="A6694" s="1">
        <v>1763947800000</v>
      </c>
      <c r="B6694">
        <v>2.0443</v>
      </c>
      <c r="C6694">
        <v>2.0343</v>
      </c>
      <c r="D6694">
        <v>2.0325</v>
      </c>
      <c r="E6694">
        <v>2.0343</v>
      </c>
      <c r="F6694">
        <v>0</v>
      </c>
      <c r="G6694">
        <v>0</v>
      </c>
      <c r="H6694" s="1" t="e">
        <f t="shared" ref="H6694:K6694" si="6686">NA()</f>
        <v>#N/A</v>
      </c>
      <c r="I6694" t="e">
        <f t="shared" si="6686"/>
        <v>#N/A</v>
      </c>
      <c r="J6694" s="1" t="e">
        <f t="shared" si="6686"/>
        <v>#N/A</v>
      </c>
      <c r="K6694" t="e">
        <f t="shared" si="6686"/>
        <v>#N/A</v>
      </c>
    </row>
    <row r="6695" spans="1:11">
      <c r="A6695" s="1">
        <v>1763948700000</v>
      </c>
      <c r="B6695">
        <v>2.0337</v>
      </c>
      <c r="C6695">
        <v>2.056</v>
      </c>
      <c r="D6695">
        <v>2.0302</v>
      </c>
      <c r="E6695">
        <v>2.056</v>
      </c>
      <c r="F6695">
        <v>0</v>
      </c>
      <c r="G6695">
        <v>0</v>
      </c>
      <c r="H6695" s="1" t="e">
        <f t="shared" ref="H6695:K6695" si="6687">NA()</f>
        <v>#N/A</v>
      </c>
      <c r="I6695" t="e">
        <f t="shared" si="6687"/>
        <v>#N/A</v>
      </c>
      <c r="J6695" s="1" t="e">
        <f t="shared" si="6687"/>
        <v>#N/A</v>
      </c>
      <c r="K6695" t="e">
        <f t="shared" si="6687"/>
        <v>#N/A</v>
      </c>
    </row>
    <row r="6696" spans="1:11">
      <c r="A6696" s="1">
        <v>1763949600000</v>
      </c>
      <c r="B6696">
        <v>2.0568</v>
      </c>
      <c r="C6696">
        <v>2.0891</v>
      </c>
      <c r="D6696">
        <v>2.0554</v>
      </c>
      <c r="E6696">
        <v>2.0891</v>
      </c>
      <c r="F6696">
        <v>0</v>
      </c>
      <c r="G6696">
        <v>0</v>
      </c>
      <c r="H6696" s="1" t="e">
        <f t="shared" ref="H6696:K6696" si="6688">NA()</f>
        <v>#N/A</v>
      </c>
      <c r="I6696" t="e">
        <f t="shared" si="6688"/>
        <v>#N/A</v>
      </c>
      <c r="J6696" s="1" t="e">
        <f t="shared" si="6688"/>
        <v>#N/A</v>
      </c>
      <c r="K6696" t="e">
        <f t="shared" si="6688"/>
        <v>#N/A</v>
      </c>
    </row>
    <row r="6697" spans="1:11">
      <c r="A6697" s="1">
        <v>1763950500000</v>
      </c>
      <c r="B6697">
        <v>2.0887</v>
      </c>
      <c r="C6697">
        <v>2.0925</v>
      </c>
      <c r="D6697">
        <v>2.0818</v>
      </c>
      <c r="E6697">
        <v>2.0925</v>
      </c>
      <c r="F6697">
        <v>0</v>
      </c>
      <c r="G6697">
        <v>0</v>
      </c>
      <c r="H6697" s="1" t="e">
        <f t="shared" ref="H6697:K6697" si="6689">NA()</f>
        <v>#N/A</v>
      </c>
      <c r="I6697" t="e">
        <f t="shared" si="6689"/>
        <v>#N/A</v>
      </c>
      <c r="J6697" s="1" t="e">
        <f t="shared" si="6689"/>
        <v>#N/A</v>
      </c>
      <c r="K6697" t="e">
        <f t="shared" si="6689"/>
        <v>#N/A</v>
      </c>
    </row>
    <row r="6698" spans="1:11">
      <c r="A6698" s="1">
        <v>1763951400000</v>
      </c>
      <c r="B6698">
        <v>2.0933</v>
      </c>
      <c r="C6698">
        <v>2.0873</v>
      </c>
      <c r="D6698">
        <v>2.0814</v>
      </c>
      <c r="E6698">
        <v>2.0873</v>
      </c>
      <c r="F6698">
        <v>0</v>
      </c>
      <c r="G6698">
        <v>0</v>
      </c>
      <c r="H6698" s="1" t="e">
        <f t="shared" ref="H6698:K6698" si="6690">NA()</f>
        <v>#N/A</v>
      </c>
      <c r="I6698" t="e">
        <f t="shared" si="6690"/>
        <v>#N/A</v>
      </c>
      <c r="J6698" s="1" t="e">
        <f t="shared" si="6690"/>
        <v>#N/A</v>
      </c>
      <c r="K6698" t="e">
        <f t="shared" si="6690"/>
        <v>#N/A</v>
      </c>
    </row>
    <row r="6699" spans="1:11">
      <c r="A6699" s="1">
        <v>1763952300000</v>
      </c>
      <c r="B6699">
        <v>2.088</v>
      </c>
      <c r="C6699">
        <v>2.0913</v>
      </c>
      <c r="D6699">
        <v>2.0793</v>
      </c>
      <c r="E6699">
        <v>2.0913</v>
      </c>
      <c r="F6699">
        <v>0</v>
      </c>
      <c r="G6699">
        <v>0</v>
      </c>
      <c r="H6699" s="1" t="e">
        <f t="shared" ref="H6699:K6699" si="6691">NA()</f>
        <v>#N/A</v>
      </c>
      <c r="I6699" t="e">
        <f t="shared" si="6691"/>
        <v>#N/A</v>
      </c>
      <c r="J6699" s="1" t="e">
        <f t="shared" si="6691"/>
        <v>#N/A</v>
      </c>
      <c r="K6699" t="e">
        <f t="shared" si="6691"/>
        <v>#N/A</v>
      </c>
    </row>
    <row r="6700" spans="1:11">
      <c r="A6700" s="1">
        <v>1763953200000</v>
      </c>
      <c r="B6700">
        <v>2.0914</v>
      </c>
      <c r="C6700">
        <v>2.0792</v>
      </c>
      <c r="D6700">
        <v>2.0755</v>
      </c>
      <c r="E6700">
        <v>2.0792</v>
      </c>
      <c r="F6700">
        <v>0</v>
      </c>
      <c r="G6700">
        <v>0</v>
      </c>
      <c r="H6700" s="1" t="e">
        <f t="shared" ref="H6700:K6700" si="6692">NA()</f>
        <v>#N/A</v>
      </c>
      <c r="I6700" t="e">
        <f t="shared" si="6692"/>
        <v>#N/A</v>
      </c>
      <c r="J6700" s="1" t="e">
        <f t="shared" si="6692"/>
        <v>#N/A</v>
      </c>
      <c r="K6700" t="e">
        <f t="shared" si="6692"/>
        <v>#N/A</v>
      </c>
    </row>
    <row r="6701" spans="1:11">
      <c r="A6701" s="1">
        <v>1763954100000</v>
      </c>
      <c r="B6701">
        <v>2.0795</v>
      </c>
      <c r="C6701">
        <v>2.09</v>
      </c>
      <c r="D6701">
        <v>2.0753</v>
      </c>
      <c r="E6701">
        <v>2.09</v>
      </c>
      <c r="F6701">
        <v>0</v>
      </c>
      <c r="G6701">
        <v>0</v>
      </c>
      <c r="H6701" s="1" t="e">
        <f t="shared" ref="H6701:K6701" si="6693">NA()</f>
        <v>#N/A</v>
      </c>
      <c r="I6701" t="e">
        <f t="shared" si="6693"/>
        <v>#N/A</v>
      </c>
      <c r="J6701" s="1" t="e">
        <f t="shared" si="6693"/>
        <v>#N/A</v>
      </c>
      <c r="K6701" t="e">
        <f t="shared" si="6693"/>
        <v>#N/A</v>
      </c>
    </row>
    <row r="6702" spans="1:11">
      <c r="A6702" s="1">
        <v>1763955000000</v>
      </c>
      <c r="B6702">
        <v>2.0898</v>
      </c>
      <c r="C6702">
        <v>2.0819</v>
      </c>
      <c r="D6702">
        <v>2.0804</v>
      </c>
      <c r="E6702">
        <v>2.0819</v>
      </c>
      <c r="F6702">
        <v>0</v>
      </c>
      <c r="G6702">
        <v>0</v>
      </c>
      <c r="H6702" s="1" t="e">
        <f t="shared" ref="H6702:K6702" si="6694">NA()</f>
        <v>#N/A</v>
      </c>
      <c r="I6702" t="e">
        <f t="shared" si="6694"/>
        <v>#N/A</v>
      </c>
      <c r="J6702" s="1" t="e">
        <f t="shared" si="6694"/>
        <v>#N/A</v>
      </c>
      <c r="K6702" t="e">
        <f t="shared" si="6694"/>
        <v>#N/A</v>
      </c>
    </row>
    <row r="6703" spans="1:11">
      <c r="A6703" s="1">
        <v>1763955900000</v>
      </c>
      <c r="B6703">
        <v>2.0823</v>
      </c>
      <c r="C6703">
        <v>2.0858</v>
      </c>
      <c r="D6703">
        <v>2.076</v>
      </c>
      <c r="E6703">
        <v>2.0858</v>
      </c>
      <c r="F6703">
        <v>0</v>
      </c>
      <c r="G6703">
        <v>0</v>
      </c>
      <c r="H6703" s="1" t="e">
        <f t="shared" ref="H6703:K6703" si="6695">NA()</f>
        <v>#N/A</v>
      </c>
      <c r="I6703" t="e">
        <f t="shared" si="6695"/>
        <v>#N/A</v>
      </c>
      <c r="J6703" s="1" t="e">
        <f t="shared" si="6695"/>
        <v>#N/A</v>
      </c>
      <c r="K6703" t="e">
        <f t="shared" si="6695"/>
        <v>#N/A</v>
      </c>
    </row>
    <row r="6704" spans="1:11">
      <c r="A6704" s="1">
        <v>1763956800000</v>
      </c>
      <c r="B6704">
        <v>2.0855</v>
      </c>
      <c r="C6704">
        <v>2.0749</v>
      </c>
      <c r="D6704">
        <v>2.0749</v>
      </c>
      <c r="E6704">
        <v>2.0749</v>
      </c>
      <c r="F6704">
        <v>0</v>
      </c>
      <c r="G6704">
        <v>0</v>
      </c>
      <c r="H6704" s="1" t="e">
        <f t="shared" ref="H6704:K6704" si="6696">NA()</f>
        <v>#N/A</v>
      </c>
      <c r="I6704" t="e">
        <f t="shared" si="6696"/>
        <v>#N/A</v>
      </c>
      <c r="J6704" s="1" t="e">
        <f t="shared" si="6696"/>
        <v>#N/A</v>
      </c>
      <c r="K6704" t="e">
        <f t="shared" si="6696"/>
        <v>#N/A</v>
      </c>
    </row>
    <row r="6705" spans="1:11">
      <c r="A6705" s="1">
        <v>1763957700000</v>
      </c>
      <c r="B6705">
        <v>2.0747</v>
      </c>
      <c r="C6705">
        <v>2.0513</v>
      </c>
      <c r="D6705">
        <v>2.0442</v>
      </c>
      <c r="E6705">
        <v>2.0513</v>
      </c>
      <c r="F6705">
        <v>0</v>
      </c>
      <c r="G6705">
        <v>0</v>
      </c>
      <c r="H6705" s="1" t="e">
        <f t="shared" ref="H6705:K6705" si="6697">NA()</f>
        <v>#N/A</v>
      </c>
      <c r="I6705" t="e">
        <f t="shared" si="6697"/>
        <v>#N/A</v>
      </c>
      <c r="J6705" s="1" t="e">
        <f t="shared" si="6697"/>
        <v>#N/A</v>
      </c>
      <c r="K6705" t="e">
        <f t="shared" si="6697"/>
        <v>#N/A</v>
      </c>
    </row>
    <row r="6706" spans="1:11">
      <c r="A6706" s="1">
        <v>1763958600000</v>
      </c>
      <c r="B6706">
        <v>2.0508</v>
      </c>
      <c r="C6706">
        <v>2.0543</v>
      </c>
      <c r="D6706">
        <v>2.0484</v>
      </c>
      <c r="E6706">
        <v>2.0543</v>
      </c>
      <c r="F6706">
        <v>0</v>
      </c>
      <c r="G6706">
        <v>0</v>
      </c>
      <c r="H6706" s="1" t="e">
        <f t="shared" ref="H6706:K6706" si="6698">NA()</f>
        <v>#N/A</v>
      </c>
      <c r="I6706" t="e">
        <f t="shared" si="6698"/>
        <v>#N/A</v>
      </c>
      <c r="J6706" s="1" t="e">
        <f t="shared" si="6698"/>
        <v>#N/A</v>
      </c>
      <c r="K6706" t="e">
        <f t="shared" si="6698"/>
        <v>#N/A</v>
      </c>
    </row>
    <row r="6707" spans="1:11">
      <c r="A6707" s="1">
        <v>1763959500000</v>
      </c>
      <c r="B6707">
        <v>2.055</v>
      </c>
      <c r="C6707">
        <v>2.0572</v>
      </c>
      <c r="D6707">
        <v>2.0495</v>
      </c>
      <c r="E6707">
        <v>2.0572</v>
      </c>
      <c r="F6707">
        <v>0</v>
      </c>
      <c r="G6707">
        <v>0</v>
      </c>
      <c r="H6707" s="1" t="e">
        <f t="shared" ref="H6707:K6707" si="6699">NA()</f>
        <v>#N/A</v>
      </c>
      <c r="I6707" t="e">
        <f t="shared" si="6699"/>
        <v>#N/A</v>
      </c>
      <c r="J6707" s="1" t="e">
        <f t="shared" si="6699"/>
        <v>#N/A</v>
      </c>
      <c r="K6707" t="e">
        <f t="shared" si="6699"/>
        <v>#N/A</v>
      </c>
    </row>
    <row r="6708" spans="1:11">
      <c r="A6708" s="1">
        <v>1763960400000</v>
      </c>
      <c r="B6708">
        <v>2.0563</v>
      </c>
      <c r="C6708">
        <v>2.0906</v>
      </c>
      <c r="D6708">
        <v>2.055</v>
      </c>
      <c r="E6708">
        <v>2.0906</v>
      </c>
      <c r="F6708">
        <v>0</v>
      </c>
      <c r="G6708">
        <v>0</v>
      </c>
      <c r="H6708" s="1" t="e">
        <f t="shared" ref="H6708:K6708" si="6700">NA()</f>
        <v>#N/A</v>
      </c>
      <c r="I6708" t="e">
        <f t="shared" si="6700"/>
        <v>#N/A</v>
      </c>
      <c r="J6708" s="1" t="e">
        <f t="shared" si="6700"/>
        <v>#N/A</v>
      </c>
      <c r="K6708" t="e">
        <f t="shared" si="6700"/>
        <v>#N/A</v>
      </c>
    </row>
    <row r="6709" spans="1:11">
      <c r="A6709" s="1">
        <v>1763961300000</v>
      </c>
      <c r="B6709">
        <v>2.0908</v>
      </c>
      <c r="C6709">
        <v>2.0982</v>
      </c>
      <c r="D6709">
        <v>2.0851</v>
      </c>
      <c r="E6709">
        <v>2.0982</v>
      </c>
      <c r="F6709">
        <v>0</v>
      </c>
      <c r="G6709">
        <v>0</v>
      </c>
      <c r="H6709" s="1" t="e">
        <f t="shared" ref="H6709:K6709" si="6701">NA()</f>
        <v>#N/A</v>
      </c>
      <c r="I6709" t="e">
        <f t="shared" si="6701"/>
        <v>#N/A</v>
      </c>
      <c r="J6709" s="1" t="e">
        <f t="shared" si="6701"/>
        <v>#N/A</v>
      </c>
      <c r="K6709" t="e">
        <f t="shared" si="6701"/>
        <v>#N/A</v>
      </c>
    </row>
    <row r="6710" spans="1:11">
      <c r="A6710" s="1">
        <v>1763962200000</v>
      </c>
      <c r="B6710">
        <v>2.0977</v>
      </c>
      <c r="C6710">
        <v>2.0886</v>
      </c>
      <c r="D6710">
        <v>2.0856</v>
      </c>
      <c r="E6710">
        <v>2.0886</v>
      </c>
      <c r="F6710">
        <v>0</v>
      </c>
      <c r="G6710">
        <v>0</v>
      </c>
      <c r="H6710" s="1" t="e">
        <f t="shared" ref="H6710:K6710" si="6702">NA()</f>
        <v>#N/A</v>
      </c>
      <c r="I6710" t="e">
        <f t="shared" si="6702"/>
        <v>#N/A</v>
      </c>
      <c r="J6710" s="1" t="e">
        <f t="shared" si="6702"/>
        <v>#N/A</v>
      </c>
      <c r="K6710" t="e">
        <f t="shared" si="6702"/>
        <v>#N/A</v>
      </c>
    </row>
    <row r="6711" spans="1:11">
      <c r="A6711" s="1">
        <v>1763963100000</v>
      </c>
      <c r="B6711">
        <v>2.0896</v>
      </c>
      <c r="C6711">
        <v>2.0898</v>
      </c>
      <c r="D6711">
        <v>2.0833</v>
      </c>
      <c r="E6711">
        <v>2.0898</v>
      </c>
      <c r="F6711">
        <v>0</v>
      </c>
      <c r="G6711">
        <v>0</v>
      </c>
      <c r="H6711" s="1" t="e">
        <f t="shared" ref="H6711:K6711" si="6703">NA()</f>
        <v>#N/A</v>
      </c>
      <c r="I6711" t="e">
        <f t="shared" si="6703"/>
        <v>#N/A</v>
      </c>
      <c r="J6711" s="1" t="e">
        <f t="shared" si="6703"/>
        <v>#N/A</v>
      </c>
      <c r="K6711" t="e">
        <f t="shared" si="6703"/>
        <v>#N/A</v>
      </c>
    </row>
    <row r="6712" spans="1:11">
      <c r="A6712" s="1">
        <v>1763964000000</v>
      </c>
      <c r="B6712">
        <v>2.0916</v>
      </c>
      <c r="C6712">
        <v>2.0685</v>
      </c>
      <c r="D6712">
        <v>2.0671</v>
      </c>
      <c r="E6712">
        <v>2.0685</v>
      </c>
      <c r="F6712">
        <v>0</v>
      </c>
      <c r="G6712">
        <v>0</v>
      </c>
      <c r="H6712" s="1" t="e">
        <f t="shared" ref="H6712:K6712" si="6704">NA()</f>
        <v>#N/A</v>
      </c>
      <c r="I6712" t="e">
        <f t="shared" si="6704"/>
        <v>#N/A</v>
      </c>
      <c r="J6712" s="1" t="e">
        <f t="shared" si="6704"/>
        <v>#N/A</v>
      </c>
      <c r="K6712" t="e">
        <f t="shared" si="6704"/>
        <v>#N/A</v>
      </c>
    </row>
    <row r="6713" spans="1:11">
      <c r="A6713" s="1">
        <v>1763964900000</v>
      </c>
      <c r="B6713">
        <v>2.0693</v>
      </c>
      <c r="C6713">
        <v>2.071</v>
      </c>
      <c r="D6713">
        <v>2.0638</v>
      </c>
      <c r="E6713">
        <v>2.071</v>
      </c>
      <c r="F6713">
        <v>0</v>
      </c>
      <c r="G6713">
        <v>0</v>
      </c>
      <c r="H6713" s="1" t="e">
        <f t="shared" ref="H6713:K6713" si="6705">NA()</f>
        <v>#N/A</v>
      </c>
      <c r="I6713" t="e">
        <f t="shared" si="6705"/>
        <v>#N/A</v>
      </c>
      <c r="J6713" s="1" t="e">
        <f t="shared" si="6705"/>
        <v>#N/A</v>
      </c>
      <c r="K6713" t="e">
        <f t="shared" si="6705"/>
        <v>#N/A</v>
      </c>
    </row>
    <row r="6714" spans="1:11">
      <c r="A6714" s="1">
        <v>1763965800000</v>
      </c>
      <c r="B6714">
        <v>2.0701</v>
      </c>
      <c r="C6714">
        <v>2.0683</v>
      </c>
      <c r="D6714">
        <v>2.0635</v>
      </c>
      <c r="E6714">
        <v>2.0683</v>
      </c>
      <c r="F6714">
        <v>0</v>
      </c>
      <c r="G6714">
        <v>0</v>
      </c>
      <c r="H6714" s="1" t="e">
        <f t="shared" ref="H6714:K6714" si="6706">NA()</f>
        <v>#N/A</v>
      </c>
      <c r="I6714" t="e">
        <f t="shared" si="6706"/>
        <v>#N/A</v>
      </c>
      <c r="J6714" s="1" t="e">
        <f t="shared" si="6706"/>
        <v>#N/A</v>
      </c>
      <c r="K6714" t="e">
        <f t="shared" si="6706"/>
        <v>#N/A</v>
      </c>
    </row>
    <row r="6715" spans="1:11">
      <c r="A6715" s="1">
        <v>1763966700000</v>
      </c>
      <c r="B6715">
        <v>2.0673</v>
      </c>
      <c r="C6715">
        <v>2.0707</v>
      </c>
      <c r="D6715">
        <v>2.0623</v>
      </c>
      <c r="E6715">
        <v>2.0707</v>
      </c>
      <c r="F6715">
        <v>0</v>
      </c>
      <c r="G6715">
        <v>0</v>
      </c>
      <c r="H6715" s="1" t="e">
        <f t="shared" ref="H6715:K6715" si="6707">NA()</f>
        <v>#N/A</v>
      </c>
      <c r="I6715" t="e">
        <f t="shared" si="6707"/>
        <v>#N/A</v>
      </c>
      <c r="J6715" s="1" t="e">
        <f t="shared" si="6707"/>
        <v>#N/A</v>
      </c>
      <c r="K6715" t="e">
        <f t="shared" si="6707"/>
        <v>#N/A</v>
      </c>
    </row>
    <row r="6716" spans="1:11">
      <c r="A6716" s="1">
        <v>1763967600000</v>
      </c>
      <c r="B6716">
        <v>2.0695</v>
      </c>
      <c r="C6716">
        <v>2.0603</v>
      </c>
      <c r="D6716">
        <v>2.0591</v>
      </c>
      <c r="E6716">
        <v>2.0603</v>
      </c>
      <c r="F6716">
        <v>0</v>
      </c>
      <c r="G6716">
        <v>0</v>
      </c>
      <c r="H6716" s="1" t="e">
        <f t="shared" ref="H6716:K6716" si="6708">NA()</f>
        <v>#N/A</v>
      </c>
      <c r="I6716" t="e">
        <f t="shared" si="6708"/>
        <v>#N/A</v>
      </c>
      <c r="J6716" s="1" t="e">
        <f t="shared" si="6708"/>
        <v>#N/A</v>
      </c>
      <c r="K6716" t="e">
        <f t="shared" si="6708"/>
        <v>#N/A</v>
      </c>
    </row>
    <row r="6717" spans="1:11">
      <c r="A6717" s="1">
        <v>1763968500000</v>
      </c>
      <c r="B6717">
        <v>2.0608</v>
      </c>
      <c r="C6717">
        <v>2.0593</v>
      </c>
      <c r="D6717">
        <v>2.0569</v>
      </c>
      <c r="E6717">
        <v>2.0593</v>
      </c>
      <c r="F6717">
        <v>0</v>
      </c>
      <c r="G6717">
        <v>0</v>
      </c>
      <c r="H6717" s="1" t="e">
        <f t="shared" ref="H6717:K6717" si="6709">NA()</f>
        <v>#N/A</v>
      </c>
      <c r="I6717" t="e">
        <f t="shared" si="6709"/>
        <v>#N/A</v>
      </c>
      <c r="J6717" s="1" t="e">
        <f t="shared" si="6709"/>
        <v>#N/A</v>
      </c>
      <c r="K6717" t="e">
        <f t="shared" si="6709"/>
        <v>#N/A</v>
      </c>
    </row>
    <row r="6718" spans="1:11">
      <c r="A6718" s="1">
        <v>1763969400000</v>
      </c>
      <c r="B6718">
        <v>2.06</v>
      </c>
      <c r="C6718">
        <v>2.0728</v>
      </c>
      <c r="D6718">
        <v>2.0584</v>
      </c>
      <c r="E6718">
        <v>2.0728</v>
      </c>
      <c r="F6718">
        <v>0</v>
      </c>
      <c r="G6718">
        <v>0</v>
      </c>
      <c r="H6718" s="1" t="e">
        <f t="shared" ref="H6718:K6718" si="6710">NA()</f>
        <v>#N/A</v>
      </c>
      <c r="I6718" t="e">
        <f t="shared" si="6710"/>
        <v>#N/A</v>
      </c>
      <c r="J6718" s="1" t="e">
        <f t="shared" si="6710"/>
        <v>#N/A</v>
      </c>
      <c r="K6718" t="e">
        <f t="shared" si="6710"/>
        <v>#N/A</v>
      </c>
    </row>
    <row r="6719" spans="1:11">
      <c r="A6719" s="1">
        <v>1763970300000</v>
      </c>
      <c r="B6719">
        <v>2.0729</v>
      </c>
      <c r="C6719">
        <v>2.0621</v>
      </c>
      <c r="D6719">
        <v>2.06</v>
      </c>
      <c r="E6719">
        <v>2.0621</v>
      </c>
      <c r="F6719">
        <v>0</v>
      </c>
      <c r="G6719">
        <v>0</v>
      </c>
      <c r="H6719" s="1" t="e">
        <f t="shared" ref="H6719:K6719" si="6711">NA()</f>
        <v>#N/A</v>
      </c>
      <c r="I6719" t="e">
        <f t="shared" si="6711"/>
        <v>#N/A</v>
      </c>
      <c r="J6719" s="1" t="e">
        <f t="shared" si="6711"/>
        <v>#N/A</v>
      </c>
      <c r="K6719" t="e">
        <f t="shared" si="6711"/>
        <v>#N/A</v>
      </c>
    </row>
    <row r="6720" spans="1:11">
      <c r="A6720" s="1">
        <v>1763971200000</v>
      </c>
      <c r="B6720">
        <v>2.0618</v>
      </c>
      <c r="C6720">
        <v>2.0652</v>
      </c>
      <c r="D6720">
        <v>2.0535</v>
      </c>
      <c r="E6720">
        <v>2.0652</v>
      </c>
      <c r="F6720">
        <v>0</v>
      </c>
      <c r="G6720">
        <v>0</v>
      </c>
      <c r="H6720" s="1" t="e">
        <f t="shared" ref="H6720:K6720" si="6712">NA()</f>
        <v>#N/A</v>
      </c>
      <c r="I6720" t="e">
        <f t="shared" si="6712"/>
        <v>#N/A</v>
      </c>
      <c r="J6720" s="1" t="e">
        <f t="shared" si="6712"/>
        <v>#N/A</v>
      </c>
      <c r="K6720" t="e">
        <f t="shared" si="6712"/>
        <v>#N/A</v>
      </c>
    </row>
    <row r="6721" spans="1:11">
      <c r="A6721" s="1">
        <v>1763972100000</v>
      </c>
      <c r="B6721">
        <v>2.065</v>
      </c>
      <c r="C6721">
        <v>2.0624</v>
      </c>
      <c r="D6721">
        <v>2.0591</v>
      </c>
      <c r="E6721">
        <v>2.0624</v>
      </c>
      <c r="F6721">
        <v>0</v>
      </c>
      <c r="G6721">
        <v>0</v>
      </c>
      <c r="H6721" s="1" t="e">
        <f t="shared" ref="H6721:K6721" si="6713">NA()</f>
        <v>#N/A</v>
      </c>
      <c r="I6721" t="e">
        <f t="shared" si="6713"/>
        <v>#N/A</v>
      </c>
      <c r="J6721" s="1" t="e">
        <f t="shared" si="6713"/>
        <v>#N/A</v>
      </c>
      <c r="K6721" t="e">
        <f t="shared" si="6713"/>
        <v>#N/A</v>
      </c>
    </row>
    <row r="6722" spans="1:11">
      <c r="A6722" s="1">
        <v>1763973000000</v>
      </c>
      <c r="B6722">
        <v>2.0624</v>
      </c>
      <c r="C6722">
        <v>2.0652</v>
      </c>
      <c r="D6722">
        <v>2.0591</v>
      </c>
      <c r="E6722">
        <v>2.0652</v>
      </c>
      <c r="F6722">
        <v>0</v>
      </c>
      <c r="G6722">
        <v>0</v>
      </c>
      <c r="H6722" s="1" t="e">
        <f t="shared" ref="H6722:K6722" si="6714">NA()</f>
        <v>#N/A</v>
      </c>
      <c r="I6722" t="e">
        <f t="shared" si="6714"/>
        <v>#N/A</v>
      </c>
      <c r="J6722" s="1" t="e">
        <f t="shared" si="6714"/>
        <v>#N/A</v>
      </c>
      <c r="K6722" t="e">
        <f t="shared" si="6714"/>
        <v>#N/A</v>
      </c>
    </row>
    <row r="6723" spans="1:11">
      <c r="A6723" s="1">
        <v>1763973900000</v>
      </c>
      <c r="B6723">
        <v>2.0658</v>
      </c>
      <c r="C6723">
        <v>2.0722</v>
      </c>
      <c r="D6723">
        <v>2.0605</v>
      </c>
      <c r="E6723">
        <v>2.0722</v>
      </c>
      <c r="F6723">
        <v>0</v>
      </c>
      <c r="G6723">
        <v>0</v>
      </c>
      <c r="H6723" s="1" t="e">
        <f t="shared" ref="H6723:K6723" si="6715">NA()</f>
        <v>#N/A</v>
      </c>
      <c r="I6723" t="e">
        <f t="shared" si="6715"/>
        <v>#N/A</v>
      </c>
      <c r="J6723" s="1" t="e">
        <f t="shared" si="6715"/>
        <v>#N/A</v>
      </c>
      <c r="K6723" t="e">
        <f t="shared" si="6715"/>
        <v>#N/A</v>
      </c>
    </row>
    <row r="6724" spans="1:11">
      <c r="A6724" s="1">
        <v>1763974800000</v>
      </c>
      <c r="B6724">
        <v>2.0726</v>
      </c>
      <c r="C6724">
        <v>2.0659</v>
      </c>
      <c r="D6724">
        <v>2.0613</v>
      </c>
      <c r="E6724">
        <v>2.0659</v>
      </c>
      <c r="F6724">
        <v>0</v>
      </c>
      <c r="G6724">
        <v>0</v>
      </c>
      <c r="H6724" s="1" t="e">
        <f t="shared" ref="H6724:K6724" si="6716">NA()</f>
        <v>#N/A</v>
      </c>
      <c r="I6724" t="e">
        <f t="shared" si="6716"/>
        <v>#N/A</v>
      </c>
      <c r="J6724" s="1" t="e">
        <f t="shared" si="6716"/>
        <v>#N/A</v>
      </c>
      <c r="K6724" t="e">
        <f t="shared" si="6716"/>
        <v>#N/A</v>
      </c>
    </row>
    <row r="6725" spans="1:11">
      <c r="A6725" s="1">
        <v>1763975700000</v>
      </c>
      <c r="B6725">
        <v>2.0662</v>
      </c>
      <c r="C6725">
        <v>2.042</v>
      </c>
      <c r="D6725">
        <v>2.0374</v>
      </c>
      <c r="E6725">
        <v>2.042</v>
      </c>
      <c r="F6725">
        <v>0</v>
      </c>
      <c r="G6725">
        <v>0</v>
      </c>
      <c r="H6725" s="1" t="e">
        <f t="shared" ref="H6725:K6725" si="6717">NA()</f>
        <v>#N/A</v>
      </c>
      <c r="I6725" t="e">
        <f t="shared" si="6717"/>
        <v>#N/A</v>
      </c>
      <c r="J6725" s="1" t="e">
        <f t="shared" si="6717"/>
        <v>#N/A</v>
      </c>
      <c r="K6725" t="e">
        <f t="shared" si="6717"/>
        <v>#N/A</v>
      </c>
    </row>
    <row r="6726" spans="1:11">
      <c r="A6726" s="1">
        <v>1763976600000</v>
      </c>
      <c r="B6726">
        <v>2.0422</v>
      </c>
      <c r="C6726">
        <v>2.0416</v>
      </c>
      <c r="D6726">
        <v>2.0393</v>
      </c>
      <c r="E6726">
        <v>2.0416</v>
      </c>
      <c r="F6726">
        <v>0</v>
      </c>
      <c r="G6726">
        <v>0</v>
      </c>
      <c r="H6726" s="1" t="e">
        <f t="shared" ref="H6726:K6726" si="6718">NA()</f>
        <v>#N/A</v>
      </c>
      <c r="I6726" t="e">
        <f t="shared" si="6718"/>
        <v>#N/A</v>
      </c>
      <c r="J6726" s="1" t="e">
        <f t="shared" si="6718"/>
        <v>#N/A</v>
      </c>
      <c r="K6726" t="e">
        <f t="shared" si="6718"/>
        <v>#N/A</v>
      </c>
    </row>
    <row r="6727" spans="1:11">
      <c r="A6727" s="1">
        <v>1763977500000</v>
      </c>
      <c r="B6727">
        <v>2.0415</v>
      </c>
      <c r="C6727">
        <v>2.0422</v>
      </c>
      <c r="D6727">
        <v>2.0391</v>
      </c>
      <c r="E6727">
        <v>2.0422</v>
      </c>
      <c r="F6727">
        <v>0</v>
      </c>
      <c r="G6727">
        <v>0</v>
      </c>
      <c r="H6727" s="1" t="e">
        <f t="shared" ref="H6727:K6727" si="6719">NA()</f>
        <v>#N/A</v>
      </c>
      <c r="I6727" t="e">
        <f t="shared" si="6719"/>
        <v>#N/A</v>
      </c>
      <c r="J6727" s="1" t="e">
        <f t="shared" si="6719"/>
        <v>#N/A</v>
      </c>
      <c r="K6727" t="e">
        <f t="shared" si="6719"/>
        <v>#N/A</v>
      </c>
    </row>
    <row r="6728" spans="1:11">
      <c r="A6728" s="1">
        <v>1763978400000</v>
      </c>
      <c r="B6728">
        <v>2.043</v>
      </c>
      <c r="C6728">
        <v>2.0484</v>
      </c>
      <c r="D6728">
        <v>2.0422</v>
      </c>
      <c r="E6728">
        <v>2.0484</v>
      </c>
      <c r="F6728">
        <v>0</v>
      </c>
      <c r="G6728">
        <v>0</v>
      </c>
      <c r="H6728" s="1" t="e">
        <f t="shared" ref="H6728:K6728" si="6720">NA()</f>
        <v>#N/A</v>
      </c>
      <c r="I6728" t="e">
        <f t="shared" si="6720"/>
        <v>#N/A</v>
      </c>
      <c r="J6728" s="1" t="e">
        <f t="shared" si="6720"/>
        <v>#N/A</v>
      </c>
      <c r="K6728" t="e">
        <f t="shared" si="6720"/>
        <v>#N/A</v>
      </c>
    </row>
    <row r="6729" spans="1:11">
      <c r="A6729" s="1">
        <v>1763979300000</v>
      </c>
      <c r="B6729">
        <v>2.0489</v>
      </c>
      <c r="C6729">
        <v>2.0543</v>
      </c>
      <c r="D6729">
        <v>2.0486</v>
      </c>
      <c r="E6729">
        <v>2.0543</v>
      </c>
      <c r="F6729">
        <v>0</v>
      </c>
      <c r="G6729">
        <v>0</v>
      </c>
      <c r="H6729" s="1" t="e">
        <f t="shared" ref="H6729:K6729" si="6721">NA()</f>
        <v>#N/A</v>
      </c>
      <c r="I6729" t="e">
        <f t="shared" si="6721"/>
        <v>#N/A</v>
      </c>
      <c r="J6729" s="1" t="e">
        <f t="shared" si="6721"/>
        <v>#N/A</v>
      </c>
      <c r="K6729" t="e">
        <f t="shared" si="6721"/>
        <v>#N/A</v>
      </c>
    </row>
    <row r="6730" spans="1:11">
      <c r="A6730" s="1">
        <v>1763980200000</v>
      </c>
      <c r="B6730">
        <v>2.0543</v>
      </c>
      <c r="C6730">
        <v>2.0567</v>
      </c>
      <c r="D6730">
        <v>2.0481</v>
      </c>
      <c r="E6730">
        <v>2.0567</v>
      </c>
      <c r="F6730">
        <v>0</v>
      </c>
      <c r="G6730">
        <v>0</v>
      </c>
      <c r="H6730" s="1" t="e">
        <f t="shared" ref="H6730:K6730" si="6722">NA()</f>
        <v>#N/A</v>
      </c>
      <c r="I6730" t="e">
        <f t="shared" si="6722"/>
        <v>#N/A</v>
      </c>
      <c r="J6730" s="1" t="e">
        <f t="shared" si="6722"/>
        <v>#N/A</v>
      </c>
      <c r="K6730" t="e">
        <f t="shared" si="6722"/>
        <v>#N/A</v>
      </c>
    </row>
    <row r="6731" spans="1:11">
      <c r="A6731" s="1">
        <v>1763981100000</v>
      </c>
      <c r="B6731">
        <v>2.0565</v>
      </c>
      <c r="C6731">
        <v>2.0588</v>
      </c>
      <c r="D6731">
        <v>2.056</v>
      </c>
      <c r="E6731">
        <v>2.0588</v>
      </c>
      <c r="F6731">
        <v>0</v>
      </c>
      <c r="G6731">
        <v>0</v>
      </c>
      <c r="H6731" s="1" t="e">
        <f t="shared" ref="H6731:K6731" si="6723">NA()</f>
        <v>#N/A</v>
      </c>
      <c r="I6731" t="e">
        <f t="shared" si="6723"/>
        <v>#N/A</v>
      </c>
      <c r="J6731" s="1" t="e">
        <f t="shared" si="6723"/>
        <v>#N/A</v>
      </c>
      <c r="K6731" t="e">
        <f t="shared" si="6723"/>
        <v>#N/A</v>
      </c>
    </row>
    <row r="6732" spans="1:11">
      <c r="A6732" s="1">
        <v>1763982000000</v>
      </c>
      <c r="B6732">
        <v>2.0591</v>
      </c>
      <c r="C6732">
        <v>2.0586</v>
      </c>
      <c r="D6732">
        <v>2.0504</v>
      </c>
      <c r="E6732">
        <v>2.0586</v>
      </c>
      <c r="F6732">
        <v>0</v>
      </c>
      <c r="G6732">
        <v>0</v>
      </c>
      <c r="H6732" s="1" t="e">
        <f t="shared" ref="H6732:K6732" si="6724">NA()</f>
        <v>#N/A</v>
      </c>
      <c r="I6732" t="e">
        <f t="shared" si="6724"/>
        <v>#N/A</v>
      </c>
      <c r="J6732" s="1" t="e">
        <f t="shared" si="6724"/>
        <v>#N/A</v>
      </c>
      <c r="K6732" t="e">
        <f t="shared" si="6724"/>
        <v>#N/A</v>
      </c>
    </row>
    <row r="6733" spans="1:11">
      <c r="A6733" s="1">
        <v>1763982900000</v>
      </c>
      <c r="B6733">
        <v>2.0584</v>
      </c>
      <c r="C6733">
        <v>2.0526</v>
      </c>
      <c r="D6733">
        <v>2.0511</v>
      </c>
      <c r="E6733">
        <v>2.0526</v>
      </c>
      <c r="F6733">
        <v>0</v>
      </c>
      <c r="G6733">
        <v>0</v>
      </c>
      <c r="H6733" s="1" t="e">
        <f t="shared" ref="H6733:K6733" si="6725">NA()</f>
        <v>#N/A</v>
      </c>
      <c r="I6733" t="e">
        <f t="shared" si="6725"/>
        <v>#N/A</v>
      </c>
      <c r="J6733" s="1" t="e">
        <f t="shared" si="6725"/>
        <v>#N/A</v>
      </c>
      <c r="K6733" t="e">
        <f t="shared" si="6725"/>
        <v>#N/A</v>
      </c>
    </row>
    <row r="6734" spans="1:11">
      <c r="A6734" s="1">
        <v>1763983800000</v>
      </c>
      <c r="B6734">
        <v>2.0539</v>
      </c>
      <c r="C6734">
        <v>2.0603</v>
      </c>
      <c r="D6734">
        <v>2.0509</v>
      </c>
      <c r="E6734">
        <v>2.0603</v>
      </c>
      <c r="F6734">
        <v>0</v>
      </c>
      <c r="G6734">
        <v>0</v>
      </c>
      <c r="H6734" s="1" t="e">
        <f t="shared" ref="H6734:K6734" si="6726">NA()</f>
        <v>#N/A</v>
      </c>
      <c r="I6734" t="e">
        <f t="shared" si="6726"/>
        <v>#N/A</v>
      </c>
      <c r="J6734" s="1" t="e">
        <f t="shared" si="6726"/>
        <v>#N/A</v>
      </c>
      <c r="K6734" t="e">
        <f t="shared" si="6726"/>
        <v>#N/A</v>
      </c>
    </row>
    <row r="6735" spans="1:11">
      <c r="A6735" s="1">
        <v>1763984700000</v>
      </c>
      <c r="B6735">
        <v>2.0604</v>
      </c>
      <c r="C6735">
        <v>2.0573</v>
      </c>
      <c r="D6735">
        <v>2.056</v>
      </c>
      <c r="E6735">
        <v>2.0573</v>
      </c>
      <c r="F6735">
        <v>0</v>
      </c>
      <c r="G6735">
        <v>0</v>
      </c>
      <c r="H6735" s="1" t="e">
        <f t="shared" ref="H6735:K6735" si="6727">NA()</f>
        <v>#N/A</v>
      </c>
      <c r="I6735" t="e">
        <f t="shared" si="6727"/>
        <v>#N/A</v>
      </c>
      <c r="J6735" s="1" t="e">
        <f t="shared" si="6727"/>
        <v>#N/A</v>
      </c>
      <c r="K6735" t="e">
        <f t="shared" si="6727"/>
        <v>#N/A</v>
      </c>
    </row>
    <row r="6736" spans="1:11">
      <c r="A6736" s="1">
        <v>1763985600000</v>
      </c>
      <c r="B6736">
        <v>2.0573</v>
      </c>
      <c r="C6736">
        <v>2.0492</v>
      </c>
      <c r="D6736">
        <v>2.0469</v>
      </c>
      <c r="E6736">
        <v>2.0492</v>
      </c>
      <c r="F6736">
        <v>0</v>
      </c>
      <c r="G6736">
        <v>0</v>
      </c>
      <c r="H6736" s="1" t="e">
        <f t="shared" ref="H6736:K6736" si="6728">NA()</f>
        <v>#N/A</v>
      </c>
      <c r="I6736" t="e">
        <f t="shared" si="6728"/>
        <v>#N/A</v>
      </c>
      <c r="J6736" s="1" t="e">
        <f t="shared" si="6728"/>
        <v>#N/A</v>
      </c>
      <c r="K6736" t="e">
        <f t="shared" si="6728"/>
        <v>#N/A</v>
      </c>
    </row>
    <row r="6737" spans="1:11">
      <c r="A6737" s="1">
        <v>1763986500000</v>
      </c>
      <c r="B6737">
        <v>2.0499</v>
      </c>
      <c r="C6737">
        <v>2.0588</v>
      </c>
      <c r="D6737">
        <v>2.0483</v>
      </c>
      <c r="E6737">
        <v>2.0588</v>
      </c>
      <c r="F6737">
        <v>0</v>
      </c>
      <c r="G6737">
        <v>0</v>
      </c>
      <c r="H6737" s="1" t="e">
        <f t="shared" ref="H6737:K6737" si="6729">NA()</f>
        <v>#N/A</v>
      </c>
      <c r="I6737" t="e">
        <f t="shared" si="6729"/>
        <v>#N/A</v>
      </c>
      <c r="J6737" s="1" t="e">
        <f t="shared" si="6729"/>
        <v>#N/A</v>
      </c>
      <c r="K6737" t="e">
        <f t="shared" si="6729"/>
        <v>#N/A</v>
      </c>
    </row>
    <row r="6738" spans="1:11">
      <c r="A6738" s="1">
        <v>1763987400000</v>
      </c>
      <c r="B6738">
        <v>2.0603</v>
      </c>
      <c r="C6738">
        <v>2.0576</v>
      </c>
      <c r="D6738">
        <v>2.0552</v>
      </c>
      <c r="E6738">
        <v>2.0576</v>
      </c>
      <c r="F6738">
        <v>0</v>
      </c>
      <c r="G6738">
        <v>0</v>
      </c>
      <c r="H6738" s="1" t="e">
        <f t="shared" ref="H6738:K6738" si="6730">NA()</f>
        <v>#N/A</v>
      </c>
      <c r="I6738" t="e">
        <f t="shared" si="6730"/>
        <v>#N/A</v>
      </c>
      <c r="J6738" s="1" t="e">
        <f t="shared" si="6730"/>
        <v>#N/A</v>
      </c>
      <c r="K6738" t="e">
        <f t="shared" si="6730"/>
        <v>#N/A</v>
      </c>
    </row>
    <row r="6739" spans="1:11">
      <c r="A6739" s="1">
        <v>1763988300000</v>
      </c>
      <c r="B6739">
        <v>2.0578</v>
      </c>
      <c r="C6739">
        <v>2.0646</v>
      </c>
      <c r="D6739">
        <v>2.0546</v>
      </c>
      <c r="E6739">
        <v>2.0646</v>
      </c>
      <c r="F6739">
        <v>0</v>
      </c>
      <c r="G6739">
        <v>0</v>
      </c>
      <c r="H6739" s="1" t="e">
        <f t="shared" ref="H6739:K6739" si="6731">NA()</f>
        <v>#N/A</v>
      </c>
      <c r="I6739" t="e">
        <f t="shared" si="6731"/>
        <v>#N/A</v>
      </c>
      <c r="J6739" s="1" t="e">
        <f t="shared" si="6731"/>
        <v>#N/A</v>
      </c>
      <c r="K6739" t="e">
        <f t="shared" si="6731"/>
        <v>#N/A</v>
      </c>
    </row>
    <row r="6740" spans="1:11">
      <c r="A6740" s="1">
        <v>1763989200000</v>
      </c>
      <c r="B6740">
        <v>2.0635</v>
      </c>
      <c r="C6740">
        <v>2.0876</v>
      </c>
      <c r="D6740">
        <v>2.0621</v>
      </c>
      <c r="E6740">
        <v>2.0876</v>
      </c>
      <c r="F6740">
        <v>0</v>
      </c>
      <c r="G6740">
        <v>0</v>
      </c>
      <c r="H6740" s="1" t="e">
        <f t="shared" ref="H6740:K6740" si="6732">NA()</f>
        <v>#N/A</v>
      </c>
      <c r="I6740" t="e">
        <f t="shared" si="6732"/>
        <v>#N/A</v>
      </c>
      <c r="J6740" s="1" t="e">
        <f t="shared" si="6732"/>
        <v>#N/A</v>
      </c>
      <c r="K6740" t="e">
        <f t="shared" si="6732"/>
        <v>#N/A</v>
      </c>
    </row>
    <row r="6741" spans="1:11">
      <c r="A6741" s="1">
        <v>1763990100000</v>
      </c>
      <c r="B6741">
        <v>2.0878</v>
      </c>
      <c r="C6741">
        <v>2.0827</v>
      </c>
      <c r="D6741">
        <v>2.0789</v>
      </c>
      <c r="E6741">
        <v>2.0827</v>
      </c>
      <c r="F6741">
        <v>0</v>
      </c>
      <c r="G6741">
        <v>0</v>
      </c>
      <c r="H6741" s="1" t="e">
        <f t="shared" ref="H6741:K6741" si="6733">NA()</f>
        <v>#N/A</v>
      </c>
      <c r="I6741" t="e">
        <f t="shared" si="6733"/>
        <v>#N/A</v>
      </c>
      <c r="J6741" s="1" t="e">
        <f t="shared" si="6733"/>
        <v>#N/A</v>
      </c>
      <c r="K6741" t="e">
        <f t="shared" si="6733"/>
        <v>#N/A</v>
      </c>
    </row>
    <row r="6742" spans="1:11">
      <c r="A6742" s="1">
        <v>1763991000000</v>
      </c>
      <c r="B6742">
        <v>2.0822</v>
      </c>
      <c r="C6742">
        <v>2.0975</v>
      </c>
      <c r="D6742">
        <v>2.08</v>
      </c>
      <c r="E6742">
        <v>2.0975</v>
      </c>
      <c r="F6742">
        <v>0</v>
      </c>
      <c r="G6742">
        <v>0</v>
      </c>
      <c r="H6742" s="1" t="e">
        <f t="shared" ref="H6742:K6742" si="6734">NA()</f>
        <v>#N/A</v>
      </c>
      <c r="I6742" t="e">
        <f t="shared" si="6734"/>
        <v>#N/A</v>
      </c>
      <c r="J6742" s="1" t="e">
        <f t="shared" si="6734"/>
        <v>#N/A</v>
      </c>
      <c r="K6742" t="e">
        <f t="shared" si="6734"/>
        <v>#N/A</v>
      </c>
    </row>
    <row r="6743" spans="1:11">
      <c r="A6743" s="1">
        <v>1763991900000</v>
      </c>
      <c r="B6743">
        <v>2.0978</v>
      </c>
      <c r="C6743">
        <v>2.0828</v>
      </c>
      <c r="D6743">
        <v>2.0799</v>
      </c>
      <c r="E6743">
        <v>2.0828</v>
      </c>
      <c r="F6743">
        <v>0</v>
      </c>
      <c r="G6743">
        <v>0</v>
      </c>
      <c r="H6743" s="1" t="e">
        <f t="shared" ref="H6743:K6743" si="6735">NA()</f>
        <v>#N/A</v>
      </c>
      <c r="I6743" t="e">
        <f t="shared" si="6735"/>
        <v>#N/A</v>
      </c>
      <c r="J6743" s="1" t="e">
        <f t="shared" si="6735"/>
        <v>#N/A</v>
      </c>
      <c r="K6743" t="e">
        <f t="shared" si="6735"/>
        <v>#N/A</v>
      </c>
    </row>
    <row r="6744" spans="1:11">
      <c r="A6744" s="1">
        <v>1763992800000</v>
      </c>
      <c r="B6744">
        <v>2.0816</v>
      </c>
      <c r="C6744">
        <v>2.0813</v>
      </c>
      <c r="D6744">
        <v>2.0777</v>
      </c>
      <c r="E6744">
        <v>2.0813</v>
      </c>
      <c r="F6744">
        <v>0</v>
      </c>
      <c r="G6744">
        <v>0</v>
      </c>
      <c r="H6744" s="1" t="e">
        <f t="shared" ref="H6744:K6744" si="6736">NA()</f>
        <v>#N/A</v>
      </c>
      <c r="I6744" t="e">
        <f t="shared" si="6736"/>
        <v>#N/A</v>
      </c>
      <c r="J6744" s="1" t="e">
        <f t="shared" si="6736"/>
        <v>#N/A</v>
      </c>
      <c r="K6744" t="e">
        <f t="shared" si="6736"/>
        <v>#N/A</v>
      </c>
    </row>
    <row r="6745" spans="1:11">
      <c r="A6745" s="1">
        <v>1763993700000</v>
      </c>
      <c r="B6745">
        <v>2.081</v>
      </c>
      <c r="C6745">
        <v>2.0701</v>
      </c>
      <c r="D6745">
        <v>2.0699</v>
      </c>
      <c r="E6745">
        <v>2.0701</v>
      </c>
      <c r="F6745">
        <v>0</v>
      </c>
      <c r="G6745">
        <v>0</v>
      </c>
      <c r="H6745" s="1" t="e">
        <f t="shared" ref="H6745:K6745" si="6737">NA()</f>
        <v>#N/A</v>
      </c>
      <c r="I6745" t="e">
        <f t="shared" si="6737"/>
        <v>#N/A</v>
      </c>
      <c r="J6745" s="1" t="e">
        <f t="shared" si="6737"/>
        <v>#N/A</v>
      </c>
      <c r="K6745" t="e">
        <f t="shared" si="6737"/>
        <v>#N/A</v>
      </c>
    </row>
    <row r="6746" spans="1:11">
      <c r="A6746" s="1">
        <v>1763994600000</v>
      </c>
      <c r="B6746">
        <v>2.0703</v>
      </c>
      <c r="C6746">
        <v>2.0618</v>
      </c>
      <c r="D6746">
        <v>2.0586</v>
      </c>
      <c r="E6746">
        <v>2.0618</v>
      </c>
      <c r="F6746">
        <v>0</v>
      </c>
      <c r="G6746">
        <v>0</v>
      </c>
      <c r="H6746" s="1" t="e">
        <f t="shared" ref="H6746:K6746" si="6738">NA()</f>
        <v>#N/A</v>
      </c>
      <c r="I6746" t="e">
        <f t="shared" si="6738"/>
        <v>#N/A</v>
      </c>
      <c r="J6746" s="1" t="e">
        <f t="shared" si="6738"/>
        <v>#N/A</v>
      </c>
      <c r="K6746" t="e">
        <f t="shared" si="6738"/>
        <v>#N/A</v>
      </c>
    </row>
    <row r="6747" spans="1:11">
      <c r="A6747" s="1">
        <v>1763995500000</v>
      </c>
      <c r="B6747">
        <v>2.0599</v>
      </c>
      <c r="C6747">
        <v>2.0729</v>
      </c>
      <c r="D6747">
        <v>2.0481</v>
      </c>
      <c r="E6747">
        <v>2.0729</v>
      </c>
      <c r="F6747">
        <v>0</v>
      </c>
      <c r="G6747">
        <v>0</v>
      </c>
      <c r="H6747" s="1" t="e">
        <f t="shared" ref="H6747:K6747" si="6739">NA()</f>
        <v>#N/A</v>
      </c>
      <c r="I6747" t="e">
        <f t="shared" si="6739"/>
        <v>#N/A</v>
      </c>
      <c r="J6747" s="1" t="e">
        <f t="shared" si="6739"/>
        <v>#N/A</v>
      </c>
      <c r="K6747" t="e">
        <f t="shared" si="6739"/>
        <v>#N/A</v>
      </c>
    </row>
    <row r="6748" spans="1:11">
      <c r="A6748" s="1">
        <v>1763996400000</v>
      </c>
      <c r="B6748">
        <v>2.0745</v>
      </c>
      <c r="C6748">
        <v>2.0803</v>
      </c>
      <c r="D6748">
        <v>2.0686</v>
      </c>
      <c r="E6748">
        <v>2.0803</v>
      </c>
      <c r="F6748">
        <v>0</v>
      </c>
      <c r="G6748">
        <v>0</v>
      </c>
      <c r="H6748" s="1" t="e">
        <f t="shared" ref="H6748:K6748" si="6740">NA()</f>
        <v>#N/A</v>
      </c>
      <c r="I6748" t="e">
        <f t="shared" si="6740"/>
        <v>#N/A</v>
      </c>
      <c r="J6748" s="1" t="e">
        <f t="shared" si="6740"/>
        <v>#N/A</v>
      </c>
      <c r="K6748" t="e">
        <f t="shared" si="6740"/>
        <v>#N/A</v>
      </c>
    </row>
    <row r="6749" spans="1:11">
      <c r="A6749" s="1">
        <v>1763997300000</v>
      </c>
      <c r="B6749">
        <v>2.0807</v>
      </c>
      <c r="C6749">
        <v>2.0711</v>
      </c>
      <c r="D6749">
        <v>2.0664</v>
      </c>
      <c r="E6749">
        <v>2.0711</v>
      </c>
      <c r="F6749">
        <v>0</v>
      </c>
      <c r="G6749">
        <v>0</v>
      </c>
      <c r="H6749" s="1" t="e">
        <f t="shared" ref="H6749:K6749" si="6741">NA()</f>
        <v>#N/A</v>
      </c>
      <c r="I6749" t="e">
        <f t="shared" si="6741"/>
        <v>#N/A</v>
      </c>
      <c r="J6749" s="1" t="e">
        <f t="shared" si="6741"/>
        <v>#N/A</v>
      </c>
      <c r="K6749" t="e">
        <f t="shared" si="6741"/>
        <v>#N/A</v>
      </c>
    </row>
    <row r="6750" spans="1:11">
      <c r="A6750" s="1">
        <v>1763998200000</v>
      </c>
      <c r="B6750">
        <v>2.0703</v>
      </c>
      <c r="C6750">
        <v>2.0884</v>
      </c>
      <c r="D6750">
        <v>2.0676</v>
      </c>
      <c r="E6750">
        <v>2.0884</v>
      </c>
      <c r="F6750">
        <v>0</v>
      </c>
      <c r="G6750">
        <v>0</v>
      </c>
      <c r="H6750" s="1" t="e">
        <f t="shared" ref="H6750:K6750" si="6742">NA()</f>
        <v>#N/A</v>
      </c>
      <c r="I6750" t="e">
        <f t="shared" si="6742"/>
        <v>#N/A</v>
      </c>
      <c r="J6750" s="1" t="e">
        <f t="shared" si="6742"/>
        <v>#N/A</v>
      </c>
      <c r="K6750" t="e">
        <f t="shared" si="6742"/>
        <v>#N/A</v>
      </c>
    </row>
    <row r="6751" spans="1:11">
      <c r="A6751" s="1">
        <v>1763999100000</v>
      </c>
      <c r="B6751">
        <v>2.0888</v>
      </c>
      <c r="C6751">
        <v>2.0893</v>
      </c>
      <c r="D6751">
        <v>2.084</v>
      </c>
      <c r="E6751">
        <v>2.0893</v>
      </c>
      <c r="F6751">
        <v>0</v>
      </c>
      <c r="G6751">
        <v>0</v>
      </c>
      <c r="H6751" s="1" t="e">
        <f t="shared" ref="H6751:K6751" si="6743">NA()</f>
        <v>#N/A</v>
      </c>
      <c r="I6751" t="e">
        <f t="shared" si="6743"/>
        <v>#N/A</v>
      </c>
      <c r="J6751" s="1" t="e">
        <f t="shared" si="6743"/>
        <v>#N/A</v>
      </c>
      <c r="K6751" t="e">
        <f t="shared" si="6743"/>
        <v>#N/A</v>
      </c>
    </row>
    <row r="6752" spans="1:11">
      <c r="A6752" s="1">
        <v>1764000000000</v>
      </c>
      <c r="B6752">
        <v>2.0893</v>
      </c>
      <c r="C6752">
        <v>2.093</v>
      </c>
      <c r="D6752">
        <v>2.0861</v>
      </c>
      <c r="E6752">
        <v>2.093</v>
      </c>
      <c r="F6752">
        <v>0</v>
      </c>
      <c r="G6752">
        <v>0</v>
      </c>
      <c r="H6752" s="1" t="e">
        <f t="shared" ref="H6752:K6752" si="6744">NA()</f>
        <v>#N/A</v>
      </c>
      <c r="I6752" t="e">
        <f t="shared" si="6744"/>
        <v>#N/A</v>
      </c>
      <c r="J6752" s="1" t="e">
        <f t="shared" si="6744"/>
        <v>#N/A</v>
      </c>
      <c r="K6752" t="e">
        <f t="shared" si="6744"/>
        <v>#N/A</v>
      </c>
    </row>
    <row r="6753" spans="1:11">
      <c r="A6753" s="1">
        <v>1764000900000</v>
      </c>
      <c r="B6753">
        <v>2.0942</v>
      </c>
      <c r="C6753">
        <v>2.1092</v>
      </c>
      <c r="D6753">
        <v>2.0941</v>
      </c>
      <c r="E6753">
        <v>2.1034</v>
      </c>
      <c r="F6753">
        <v>0</v>
      </c>
      <c r="G6753">
        <v>0</v>
      </c>
      <c r="H6753" s="1" t="e">
        <f t="shared" ref="H6753:K6753" si="6745">NA()</f>
        <v>#N/A</v>
      </c>
      <c r="I6753" t="e">
        <f t="shared" si="6745"/>
        <v>#N/A</v>
      </c>
      <c r="J6753" s="1" t="e">
        <f t="shared" si="6745"/>
        <v>#N/A</v>
      </c>
      <c r="K6753" t="e">
        <f t="shared" si="6745"/>
        <v>#N/A</v>
      </c>
    </row>
    <row r="6754" spans="1:11">
      <c r="A6754" s="1">
        <v>1764001800000</v>
      </c>
      <c r="B6754">
        <v>2.1032</v>
      </c>
      <c r="C6754">
        <v>2.1156</v>
      </c>
      <c r="D6754">
        <v>2.1014</v>
      </c>
      <c r="E6754">
        <v>2.1145</v>
      </c>
      <c r="F6754">
        <v>0</v>
      </c>
      <c r="G6754">
        <v>0</v>
      </c>
      <c r="H6754" s="1" t="e">
        <f t="shared" ref="H6754:K6754" si="6746">NA()</f>
        <v>#N/A</v>
      </c>
      <c r="I6754" t="e">
        <f t="shared" si="6746"/>
        <v>#N/A</v>
      </c>
      <c r="J6754" s="1" t="e">
        <f t="shared" si="6746"/>
        <v>#N/A</v>
      </c>
      <c r="K6754" t="e">
        <f t="shared" si="6746"/>
        <v>#N/A</v>
      </c>
    </row>
    <row r="6755" spans="1:11">
      <c r="A6755" s="1">
        <v>1764002700000</v>
      </c>
      <c r="B6755">
        <v>2.1143</v>
      </c>
      <c r="C6755">
        <v>2.1171</v>
      </c>
      <c r="D6755">
        <v>2.1109</v>
      </c>
      <c r="E6755">
        <v>2.1171</v>
      </c>
      <c r="F6755">
        <v>0</v>
      </c>
      <c r="G6755">
        <v>0</v>
      </c>
      <c r="H6755" s="1" t="e">
        <f t="shared" ref="H6755:K6755" si="6747">NA()</f>
        <v>#N/A</v>
      </c>
      <c r="I6755" t="e">
        <f t="shared" si="6747"/>
        <v>#N/A</v>
      </c>
      <c r="J6755" s="1" t="e">
        <f t="shared" si="6747"/>
        <v>#N/A</v>
      </c>
      <c r="K6755" t="e">
        <f t="shared" si="6747"/>
        <v>#N/A</v>
      </c>
    </row>
    <row r="6756" spans="1:11">
      <c r="A6756" s="1">
        <v>1764003600000</v>
      </c>
      <c r="B6756">
        <v>2.1184</v>
      </c>
      <c r="C6756">
        <v>2.1364</v>
      </c>
      <c r="D6756">
        <v>2.1179</v>
      </c>
      <c r="E6756">
        <v>2.1364</v>
      </c>
      <c r="F6756">
        <v>0</v>
      </c>
      <c r="G6756">
        <v>0</v>
      </c>
      <c r="H6756" s="1" t="e">
        <f t="shared" ref="H6756:K6756" si="6748">NA()</f>
        <v>#N/A</v>
      </c>
      <c r="I6756" t="e">
        <f t="shared" si="6748"/>
        <v>#N/A</v>
      </c>
      <c r="J6756" s="1" t="e">
        <f t="shared" si="6748"/>
        <v>#N/A</v>
      </c>
      <c r="K6756" t="e">
        <f t="shared" si="6748"/>
        <v>#N/A</v>
      </c>
    </row>
    <row r="6757" spans="1:13">
      <c r="A6757" s="1">
        <v>1764004500000</v>
      </c>
      <c r="B6757">
        <v>2.1356</v>
      </c>
      <c r="C6757">
        <v>2.1665</v>
      </c>
      <c r="D6757">
        <v>2.1337</v>
      </c>
      <c r="E6757">
        <v>2.1665</v>
      </c>
      <c r="F6757">
        <v>0</v>
      </c>
      <c r="G6757">
        <v>0</v>
      </c>
      <c r="H6757" s="1" t="e">
        <f t="shared" ref="H6757:K6757" si="6749">NA()</f>
        <v>#N/A</v>
      </c>
      <c r="I6757" t="e">
        <f t="shared" si="6749"/>
        <v>#N/A</v>
      </c>
      <c r="J6757" s="1" t="e">
        <f t="shared" si="6749"/>
        <v>#N/A</v>
      </c>
      <c r="K6757" t="e">
        <f t="shared" si="6749"/>
        <v>#N/A</v>
      </c>
      <c r="L6757">
        <v>0.236</v>
      </c>
      <c r="M6757">
        <v>3.1799</v>
      </c>
    </row>
    <row r="6758" spans="1:11">
      <c r="A6758" s="1">
        <v>1764005400000</v>
      </c>
      <c r="B6758">
        <v>2.1666</v>
      </c>
      <c r="C6758">
        <v>2.1959</v>
      </c>
      <c r="D6758">
        <v>2.1594</v>
      </c>
      <c r="E6758">
        <v>2.191</v>
      </c>
      <c r="F6758">
        <v>0</v>
      </c>
      <c r="G6758">
        <v>0</v>
      </c>
      <c r="H6758" s="1" t="e">
        <f t="shared" ref="H6758:K6758" si="6750">NA()</f>
        <v>#N/A</v>
      </c>
      <c r="I6758" t="e">
        <f t="shared" si="6750"/>
        <v>#N/A</v>
      </c>
      <c r="J6758" s="1" t="e">
        <f t="shared" si="6750"/>
        <v>#N/A</v>
      </c>
      <c r="K6758" t="e">
        <f t="shared" si="6750"/>
        <v>#N/A</v>
      </c>
    </row>
    <row r="6759" spans="1:11">
      <c r="A6759" s="1">
        <v>1764006300000</v>
      </c>
      <c r="B6759">
        <v>2.1905</v>
      </c>
      <c r="C6759">
        <v>2.2093</v>
      </c>
      <c r="D6759">
        <v>2.182</v>
      </c>
      <c r="E6759">
        <v>2.2051</v>
      </c>
      <c r="F6759">
        <v>0</v>
      </c>
      <c r="G6759">
        <v>0</v>
      </c>
      <c r="H6759" s="1" t="e">
        <f t="shared" ref="H6759:K6759" si="6751">NA()</f>
        <v>#N/A</v>
      </c>
      <c r="I6759" t="e">
        <f t="shared" si="6751"/>
        <v>#N/A</v>
      </c>
      <c r="J6759" s="1" t="e">
        <f t="shared" si="6751"/>
        <v>#N/A</v>
      </c>
      <c r="K6759" t="e">
        <f t="shared" si="6751"/>
        <v>#N/A</v>
      </c>
    </row>
    <row r="6760" spans="1:11">
      <c r="A6760" s="1">
        <v>1764007200000</v>
      </c>
      <c r="B6760">
        <v>2.205</v>
      </c>
      <c r="C6760">
        <v>2.1953</v>
      </c>
      <c r="D6760">
        <v>2.1845</v>
      </c>
      <c r="E6760">
        <v>2.1953</v>
      </c>
      <c r="F6760">
        <v>0</v>
      </c>
      <c r="G6760">
        <v>0</v>
      </c>
      <c r="H6760" s="1" t="e">
        <f t="shared" ref="H6760:K6760" si="6752">NA()</f>
        <v>#N/A</v>
      </c>
      <c r="I6760" t="e">
        <f t="shared" si="6752"/>
        <v>#N/A</v>
      </c>
      <c r="J6760" s="1" t="e">
        <f t="shared" si="6752"/>
        <v>#N/A</v>
      </c>
      <c r="K6760" t="e">
        <f t="shared" si="6752"/>
        <v>#N/A</v>
      </c>
    </row>
    <row r="6761" spans="1:11">
      <c r="A6761" s="1">
        <v>1764008100000</v>
      </c>
      <c r="B6761">
        <v>2.1955</v>
      </c>
      <c r="C6761">
        <v>2.2021</v>
      </c>
      <c r="D6761">
        <v>2.1927</v>
      </c>
      <c r="E6761">
        <v>2.2021</v>
      </c>
      <c r="F6761">
        <v>0</v>
      </c>
      <c r="G6761">
        <v>0</v>
      </c>
      <c r="H6761" s="1" t="e">
        <f t="shared" ref="H6761:K6761" si="6753">NA()</f>
        <v>#N/A</v>
      </c>
      <c r="I6761" t="e">
        <f t="shared" si="6753"/>
        <v>#N/A</v>
      </c>
      <c r="J6761" s="1" t="e">
        <f t="shared" si="6753"/>
        <v>#N/A</v>
      </c>
      <c r="K6761" t="e">
        <f t="shared" si="6753"/>
        <v>#N/A</v>
      </c>
    </row>
    <row r="6762" spans="1:11">
      <c r="A6762" s="1">
        <v>1764009000000</v>
      </c>
      <c r="B6762">
        <v>2.2027</v>
      </c>
      <c r="C6762">
        <v>2.2087</v>
      </c>
      <c r="D6762">
        <v>2.2003</v>
      </c>
      <c r="E6762">
        <v>2.2087</v>
      </c>
      <c r="F6762">
        <v>0</v>
      </c>
      <c r="G6762">
        <v>0</v>
      </c>
      <c r="H6762" s="1" t="e">
        <f t="shared" ref="H6762:K6762" si="6754">NA()</f>
        <v>#N/A</v>
      </c>
      <c r="I6762" t="e">
        <f t="shared" si="6754"/>
        <v>#N/A</v>
      </c>
      <c r="J6762" s="1" t="e">
        <f t="shared" si="6754"/>
        <v>#N/A</v>
      </c>
      <c r="K6762" t="e">
        <f t="shared" si="6754"/>
        <v>#N/A</v>
      </c>
    </row>
    <row r="6763" spans="1:11">
      <c r="A6763" s="1">
        <v>1764009900000</v>
      </c>
      <c r="B6763">
        <v>2.2084</v>
      </c>
      <c r="C6763">
        <v>2.2174</v>
      </c>
      <c r="D6763">
        <v>2.2041</v>
      </c>
      <c r="E6763">
        <v>2.2174</v>
      </c>
      <c r="F6763">
        <v>0</v>
      </c>
      <c r="G6763">
        <v>0</v>
      </c>
      <c r="H6763" s="1" t="e">
        <f t="shared" ref="H6763:K6763" si="6755">NA()</f>
        <v>#N/A</v>
      </c>
      <c r="I6763" t="e">
        <f t="shared" si="6755"/>
        <v>#N/A</v>
      </c>
      <c r="J6763" s="1" t="e">
        <f t="shared" si="6755"/>
        <v>#N/A</v>
      </c>
      <c r="K6763" t="e">
        <f t="shared" si="6755"/>
        <v>#N/A</v>
      </c>
    </row>
    <row r="6764" spans="1:11">
      <c r="A6764">
        <v>1744101900</v>
      </c>
      <c r="B6764">
        <v>1.8669</v>
      </c>
      <c r="C6764">
        <v>1.8735</v>
      </c>
      <c r="D6764">
        <v>1.8623</v>
      </c>
      <c r="E6764">
        <v>1.8723</v>
      </c>
      <c r="F6764">
        <v>1.898195</v>
      </c>
      <c r="G6764">
        <v>1.89749</v>
      </c>
      <c r="H6764" t="e">
        <f t="shared" ref="H6757:H6775" si="6756">NA()</f>
        <v>#N/A</v>
      </c>
      <c r="I6764" t="e">
        <f t="shared" ref="I6757:I6775" si="6757">NA()</f>
        <v>#N/A</v>
      </c>
      <c r="J6764" t="e">
        <f>NA()</f>
        <v>#N/A</v>
      </c>
      <c r="K6764" t="e">
        <f>NA()</f>
        <v>#N/A</v>
      </c>
    </row>
    <row r="6765" spans="1:11">
      <c r="A6765">
        <v>1744102800</v>
      </c>
      <c r="B6765">
        <v>1.8717</v>
      </c>
      <c r="C6765">
        <v>1.8772</v>
      </c>
      <c r="D6765">
        <v>1.8661</v>
      </c>
      <c r="E6765">
        <v>1.8741</v>
      </c>
      <c r="F6765">
        <v>1.897528</v>
      </c>
      <c r="G6765">
        <v>1.897062</v>
      </c>
      <c r="H6765" t="e">
        <f t="shared" si="6756"/>
        <v>#N/A</v>
      </c>
      <c r="I6765" t="e">
        <f t="shared" si="6757"/>
        <v>#N/A</v>
      </c>
      <c r="J6765" t="e">
        <f>NA()</f>
        <v>#N/A</v>
      </c>
      <c r="K6765" t="e">
        <f>NA()</f>
        <v>#N/A</v>
      </c>
    </row>
    <row r="6766" spans="1:11">
      <c r="A6766">
        <v>1744103700</v>
      </c>
      <c r="B6766">
        <v>1.8742</v>
      </c>
      <c r="C6766">
        <v>1.8756</v>
      </c>
      <c r="D6766">
        <v>1.8639</v>
      </c>
      <c r="E6766">
        <v>1.8643</v>
      </c>
      <c r="F6766">
        <v>1.8971</v>
      </c>
      <c r="G6766">
        <v>1.896595</v>
      </c>
      <c r="H6766" t="e">
        <f t="shared" si="6756"/>
        <v>#N/A</v>
      </c>
      <c r="I6766" t="e">
        <f t="shared" si="6757"/>
        <v>#N/A</v>
      </c>
      <c r="J6766" t="e">
        <f>NA()</f>
        <v>#N/A</v>
      </c>
      <c r="K6766" t="e">
        <f>NA()</f>
        <v>#N/A</v>
      </c>
    </row>
    <row r="6767" spans="1:11">
      <c r="A6767">
        <v>1744104600</v>
      </c>
      <c r="B6767">
        <v>1.8642</v>
      </c>
      <c r="C6767">
        <v>1.8877</v>
      </c>
      <c r="D6767">
        <v>1.8642</v>
      </c>
      <c r="E6767">
        <v>1.8825</v>
      </c>
      <c r="F6767">
        <v>1.896625</v>
      </c>
      <c r="G6767">
        <v>1.896092</v>
      </c>
      <c r="H6767" t="e">
        <f t="shared" si="6756"/>
        <v>#N/A</v>
      </c>
      <c r="I6767" t="e">
        <f t="shared" si="6757"/>
        <v>#N/A</v>
      </c>
      <c r="J6767" t="e">
        <f>NA()</f>
        <v>#N/A</v>
      </c>
      <c r="K6767" t="e">
        <f>NA()</f>
        <v>#N/A</v>
      </c>
    </row>
    <row r="6768" spans="1:11">
      <c r="A6768">
        <v>1744105500</v>
      </c>
      <c r="B6768">
        <v>1.8826</v>
      </c>
      <c r="C6768">
        <v>1.8847</v>
      </c>
      <c r="D6768">
        <v>1.8739</v>
      </c>
      <c r="E6768">
        <v>1.8746</v>
      </c>
      <c r="F6768">
        <v>1.896118</v>
      </c>
      <c r="G6768">
        <v>1.895848</v>
      </c>
      <c r="H6768" t="e">
        <f t="shared" si="6756"/>
        <v>#N/A</v>
      </c>
      <c r="I6768" t="e">
        <f t="shared" si="6757"/>
        <v>#N/A</v>
      </c>
      <c r="J6768" t="e">
        <f>NA()</f>
        <v>#N/A</v>
      </c>
      <c r="K6768" t="e">
        <f>NA()</f>
        <v>#N/A</v>
      </c>
    </row>
    <row r="6769" spans="1:11">
      <c r="A6769">
        <v>1744106400</v>
      </c>
      <c r="B6769">
        <v>1.8748</v>
      </c>
      <c r="C6769">
        <v>1.8848</v>
      </c>
      <c r="D6769">
        <v>1.8711</v>
      </c>
      <c r="E6769">
        <v>1.8784</v>
      </c>
      <c r="F6769">
        <v>1.895878</v>
      </c>
      <c r="G6769">
        <v>1.895675</v>
      </c>
      <c r="H6769" t="e">
        <f t="shared" si="6756"/>
        <v>#N/A</v>
      </c>
      <c r="I6769" t="e">
        <f t="shared" si="6757"/>
        <v>#N/A</v>
      </c>
      <c r="J6769" t="e">
        <f>NA()</f>
        <v>#N/A</v>
      </c>
      <c r="K6769" t="e">
        <f>NA()</f>
        <v>#N/A</v>
      </c>
    </row>
    <row r="6770" spans="1:11">
      <c r="A6770">
        <v>1744107300</v>
      </c>
      <c r="B6770">
        <v>1.8787</v>
      </c>
      <c r="C6770">
        <v>1.8866</v>
      </c>
      <c r="D6770">
        <v>1.8768</v>
      </c>
      <c r="E6770">
        <v>1.883</v>
      </c>
      <c r="F6770">
        <v>1.89571</v>
      </c>
      <c r="G6770">
        <v>1.895605</v>
      </c>
      <c r="H6770" t="e">
        <f t="shared" si="6756"/>
        <v>#N/A</v>
      </c>
      <c r="I6770" t="e">
        <f t="shared" si="6757"/>
        <v>#N/A</v>
      </c>
      <c r="J6770" t="e">
        <f>NA()</f>
        <v>#N/A</v>
      </c>
      <c r="K6770" t="e">
        <f>NA()</f>
        <v>#N/A</v>
      </c>
    </row>
    <row r="6771" spans="1:11">
      <c r="A6771">
        <v>1744108200</v>
      </c>
      <c r="B6771">
        <v>1.883</v>
      </c>
      <c r="C6771">
        <v>1.8956</v>
      </c>
      <c r="D6771">
        <v>1.88</v>
      </c>
      <c r="E6771">
        <v>1.8874</v>
      </c>
      <c r="F6771">
        <v>1.895638</v>
      </c>
      <c r="G6771">
        <v>1.895498</v>
      </c>
      <c r="H6771" t="e">
        <f t="shared" si="6756"/>
        <v>#N/A</v>
      </c>
      <c r="I6771" t="e">
        <f t="shared" si="6757"/>
        <v>#N/A</v>
      </c>
      <c r="J6771" t="e">
        <f>NA()</f>
        <v>#N/A</v>
      </c>
      <c r="K6771" t="e">
        <f>NA()</f>
        <v>#N/A</v>
      </c>
    </row>
    <row r="6772" spans="1:11">
      <c r="A6772">
        <v>1744109100</v>
      </c>
      <c r="B6772">
        <v>1.887</v>
      </c>
      <c r="C6772">
        <v>1.8934</v>
      </c>
      <c r="D6772">
        <v>1.885</v>
      </c>
      <c r="E6772">
        <v>1.8911</v>
      </c>
      <c r="F6772">
        <v>1.895527</v>
      </c>
      <c r="G6772">
        <v>1.895562</v>
      </c>
      <c r="H6772" t="e">
        <f t="shared" si="6756"/>
        <v>#N/A</v>
      </c>
      <c r="I6772" t="e">
        <f t="shared" si="6757"/>
        <v>#N/A</v>
      </c>
      <c r="J6772" t="e">
        <f>NA()</f>
        <v>#N/A</v>
      </c>
      <c r="K6772" t="e">
        <f>NA()</f>
        <v>#N/A</v>
      </c>
    </row>
    <row r="6773" spans="1:11">
      <c r="A6773">
        <v>1744110000</v>
      </c>
      <c r="B6773">
        <v>1.8911</v>
      </c>
      <c r="C6773">
        <v>1.9035</v>
      </c>
      <c r="D6773">
        <v>1.8852</v>
      </c>
      <c r="E6773">
        <v>1.8979</v>
      </c>
      <c r="F6773">
        <v>1.895583</v>
      </c>
      <c r="G6773">
        <v>1.895535</v>
      </c>
      <c r="H6773" t="e">
        <f t="shared" si="6756"/>
        <v>#N/A</v>
      </c>
      <c r="I6773" t="e">
        <f t="shared" si="6757"/>
        <v>#N/A</v>
      </c>
      <c r="J6773" t="e">
        <f>NA()</f>
        <v>#N/A</v>
      </c>
      <c r="K6773" t="e">
        <f>NA()</f>
        <v>#N/A</v>
      </c>
    </row>
    <row r="6774" spans="1:11">
      <c r="A6774">
        <v>1744110900</v>
      </c>
      <c r="B6774">
        <v>1.8978</v>
      </c>
      <c r="C6774">
        <v>1.9162</v>
      </c>
      <c r="D6774">
        <v>1.8948</v>
      </c>
      <c r="E6774">
        <v>1.916</v>
      </c>
      <c r="F6774">
        <v>1.89555</v>
      </c>
      <c r="G6774">
        <v>1.895487</v>
      </c>
      <c r="H6774" t="e">
        <f t="shared" si="6756"/>
        <v>#N/A</v>
      </c>
      <c r="I6774" t="e">
        <f t="shared" si="6757"/>
        <v>#N/A</v>
      </c>
      <c r="J6774" t="e">
        <f>NA()</f>
        <v>#N/A</v>
      </c>
      <c r="K6774" t="e">
        <f>NA()</f>
        <v>#N/A</v>
      </c>
    </row>
    <row r="6775" spans="1:11">
      <c r="A6775">
        <v>1744111800</v>
      </c>
      <c r="B6775">
        <v>1.9161</v>
      </c>
      <c r="C6775">
        <v>1.9329</v>
      </c>
      <c r="D6775">
        <v>1.9149</v>
      </c>
      <c r="E6775">
        <v>1.9259</v>
      </c>
      <c r="F6775">
        <v>1.895483</v>
      </c>
      <c r="G6775">
        <v>1.895153</v>
      </c>
      <c r="H6775" t="e">
        <f t="shared" si="6756"/>
        <v>#N/A</v>
      </c>
      <c r="I6775" t="e">
        <f t="shared" si="6757"/>
        <v>#N/A</v>
      </c>
      <c r="J6775" t="e">
        <f>NA()</f>
        <v>#N/A</v>
      </c>
      <c r="K6775" t="e">
        <f>NA()</f>
        <v>#N/A</v>
      </c>
    </row>
    <row r="6776" spans="1:11">
      <c r="A6776">
        <v>1744112700</v>
      </c>
      <c r="B6776">
        <v>1.9261</v>
      </c>
      <c r="C6776">
        <v>1.9692</v>
      </c>
      <c r="D6776">
        <v>1.9261</v>
      </c>
      <c r="E6776">
        <v>1.9579</v>
      </c>
      <c r="F6776">
        <v>1.895152</v>
      </c>
      <c r="G6776">
        <v>1.895627</v>
      </c>
      <c r="H6776">
        <v>1744008300</v>
      </c>
      <c r="I6776">
        <v>1.6126</v>
      </c>
      <c r="J6776">
        <v>1744112700</v>
      </c>
      <c r="K6776">
        <v>1.9469</v>
      </c>
    </row>
    <row r="6777" spans="1:11">
      <c r="A6777">
        <v>1744113600</v>
      </c>
      <c r="B6777">
        <v>1.958</v>
      </c>
      <c r="C6777">
        <v>1.9723</v>
      </c>
      <c r="D6777">
        <v>1.9444</v>
      </c>
      <c r="E6777">
        <v>1.9535</v>
      </c>
      <c r="F6777">
        <v>1.895627</v>
      </c>
      <c r="G6777">
        <v>1.896185</v>
      </c>
      <c r="H6777" t="e">
        <f t="shared" ref="H6777:H6796" si="6758">NA()</f>
        <v>#N/A</v>
      </c>
      <c r="I6777" t="e">
        <f t="shared" ref="I6777:I6796" si="6759">NA()</f>
        <v>#N/A</v>
      </c>
      <c r="J6777" t="e">
        <f t="shared" ref="J6777:J6796" si="6760">NA()</f>
        <v>#N/A</v>
      </c>
      <c r="K6777" t="e">
        <f t="shared" ref="K6777:K6796" si="6761">NA()</f>
        <v>#N/A</v>
      </c>
    </row>
    <row r="6778" spans="1:11">
      <c r="A6778">
        <v>1744114500</v>
      </c>
      <c r="B6778">
        <v>1.9533</v>
      </c>
      <c r="C6778">
        <v>1.9548</v>
      </c>
      <c r="D6778">
        <v>1.934</v>
      </c>
      <c r="E6778">
        <v>1.941</v>
      </c>
      <c r="F6778">
        <v>1.896185</v>
      </c>
      <c r="G6778">
        <v>1.8967</v>
      </c>
      <c r="H6778" t="e">
        <f t="shared" si="6758"/>
        <v>#N/A</v>
      </c>
      <c r="I6778" t="e">
        <f t="shared" si="6759"/>
        <v>#N/A</v>
      </c>
      <c r="J6778" t="e">
        <f t="shared" si="6760"/>
        <v>#N/A</v>
      </c>
      <c r="K6778" t="e">
        <f t="shared" si="6761"/>
        <v>#N/A</v>
      </c>
    </row>
    <row r="6779" spans="1:11">
      <c r="A6779">
        <v>1744115400</v>
      </c>
      <c r="B6779">
        <v>1.941</v>
      </c>
      <c r="C6779">
        <v>1.9444</v>
      </c>
      <c r="D6779">
        <v>1.9255</v>
      </c>
      <c r="E6779">
        <v>1.93</v>
      </c>
      <c r="F6779">
        <v>1.8967</v>
      </c>
      <c r="G6779">
        <v>1.897118</v>
      </c>
      <c r="H6779" t="e">
        <f t="shared" si="6758"/>
        <v>#N/A</v>
      </c>
      <c r="I6779" t="e">
        <f t="shared" si="6759"/>
        <v>#N/A</v>
      </c>
      <c r="J6779" t="e">
        <f t="shared" si="6760"/>
        <v>#N/A</v>
      </c>
      <c r="K6779" t="e">
        <f t="shared" si="6761"/>
        <v>#N/A</v>
      </c>
    </row>
    <row r="6780" spans="1:11">
      <c r="A6780">
        <v>1744116300</v>
      </c>
      <c r="B6780">
        <v>1.93</v>
      </c>
      <c r="C6780">
        <v>1.9601</v>
      </c>
      <c r="D6780">
        <v>1.93</v>
      </c>
      <c r="E6780">
        <v>1.9515</v>
      </c>
      <c r="F6780">
        <v>1.897112</v>
      </c>
      <c r="G6780">
        <v>1.897818</v>
      </c>
      <c r="H6780" t="e">
        <f t="shared" si="6758"/>
        <v>#N/A</v>
      </c>
      <c r="I6780" t="e">
        <f t="shared" si="6759"/>
        <v>#N/A</v>
      </c>
      <c r="J6780" t="e">
        <f t="shared" si="6760"/>
        <v>#N/A</v>
      </c>
      <c r="K6780" t="e">
        <f t="shared" si="6761"/>
        <v>#N/A</v>
      </c>
    </row>
    <row r="6781" spans="1:11">
      <c r="A6781">
        <v>1744117200</v>
      </c>
      <c r="B6781">
        <v>1.9515</v>
      </c>
      <c r="C6781">
        <v>1.9654</v>
      </c>
      <c r="D6781">
        <v>1.9421</v>
      </c>
      <c r="E6781">
        <v>1.9533</v>
      </c>
      <c r="F6781">
        <v>1.897807</v>
      </c>
      <c r="G6781">
        <v>1.898212</v>
      </c>
      <c r="H6781" t="e">
        <f t="shared" si="6758"/>
        <v>#N/A</v>
      </c>
      <c r="I6781" t="e">
        <f t="shared" si="6759"/>
        <v>#N/A</v>
      </c>
      <c r="J6781" t="e">
        <f t="shared" si="6760"/>
        <v>#N/A</v>
      </c>
      <c r="K6781" t="e">
        <f t="shared" si="6761"/>
        <v>#N/A</v>
      </c>
    </row>
    <row r="6782" spans="1:11">
      <c r="A6782">
        <v>1744118100</v>
      </c>
      <c r="B6782">
        <v>1.9538</v>
      </c>
      <c r="C6782">
        <v>1.9642</v>
      </c>
      <c r="D6782">
        <v>1.9476</v>
      </c>
      <c r="E6782">
        <v>1.9604</v>
      </c>
      <c r="F6782">
        <v>1.898202</v>
      </c>
      <c r="G6782">
        <v>1.898568</v>
      </c>
      <c r="H6782" t="e">
        <f t="shared" si="6758"/>
        <v>#N/A</v>
      </c>
      <c r="I6782" t="e">
        <f t="shared" si="6759"/>
        <v>#N/A</v>
      </c>
      <c r="J6782" t="e">
        <f t="shared" si="6760"/>
        <v>#N/A</v>
      </c>
      <c r="K6782" t="e">
        <f t="shared" si="6761"/>
        <v>#N/A</v>
      </c>
    </row>
    <row r="6783" spans="1:11">
      <c r="A6783">
        <v>1744119000</v>
      </c>
      <c r="B6783">
        <v>1.9609</v>
      </c>
      <c r="C6783">
        <v>1.9743</v>
      </c>
      <c r="D6783">
        <v>1.9365</v>
      </c>
      <c r="E6783">
        <v>1.9521</v>
      </c>
      <c r="F6783">
        <v>1.898568</v>
      </c>
      <c r="G6783">
        <v>1.898822</v>
      </c>
      <c r="H6783" t="e">
        <f t="shared" si="6758"/>
        <v>#N/A</v>
      </c>
      <c r="I6783" t="e">
        <f t="shared" si="6759"/>
        <v>#N/A</v>
      </c>
      <c r="J6783" t="e">
        <f t="shared" si="6760"/>
        <v>#N/A</v>
      </c>
      <c r="K6783" t="e">
        <f t="shared" si="6761"/>
        <v>#N/A</v>
      </c>
    </row>
    <row r="6784" spans="1:11">
      <c r="A6784">
        <v>1744119900</v>
      </c>
      <c r="B6784">
        <v>1.9518</v>
      </c>
      <c r="C6784">
        <v>1.9609</v>
      </c>
      <c r="D6784">
        <v>1.9387</v>
      </c>
      <c r="E6784">
        <v>1.9504</v>
      </c>
      <c r="F6784">
        <v>1.898812</v>
      </c>
      <c r="G6784">
        <v>1.899182</v>
      </c>
      <c r="H6784" t="e">
        <f t="shared" si="6758"/>
        <v>#N/A</v>
      </c>
      <c r="I6784" t="e">
        <f t="shared" si="6759"/>
        <v>#N/A</v>
      </c>
      <c r="J6784" t="e">
        <f t="shared" si="6760"/>
        <v>#N/A</v>
      </c>
      <c r="K6784" t="e">
        <f t="shared" si="6761"/>
        <v>#N/A</v>
      </c>
    </row>
    <row r="6785" spans="1:11">
      <c r="A6785">
        <v>1744120800</v>
      </c>
      <c r="B6785">
        <v>1.9504</v>
      </c>
      <c r="C6785">
        <v>1.9665</v>
      </c>
      <c r="D6785">
        <v>1.9453</v>
      </c>
      <c r="E6785">
        <v>1.9483</v>
      </c>
      <c r="F6785">
        <v>1.899173</v>
      </c>
      <c r="G6785">
        <v>1.899618</v>
      </c>
      <c r="H6785" t="e">
        <f t="shared" si="6758"/>
        <v>#N/A</v>
      </c>
      <c r="I6785" t="e">
        <f t="shared" si="6759"/>
        <v>#N/A</v>
      </c>
      <c r="J6785" t="e">
        <f t="shared" si="6760"/>
        <v>#N/A</v>
      </c>
      <c r="K6785" t="e">
        <f t="shared" si="6761"/>
        <v>#N/A</v>
      </c>
    </row>
    <row r="6786" spans="1:11">
      <c r="A6786">
        <v>1744121700</v>
      </c>
      <c r="B6786">
        <v>1.9483</v>
      </c>
      <c r="C6786">
        <v>1.9546</v>
      </c>
      <c r="D6786">
        <v>1.9277</v>
      </c>
      <c r="E6786">
        <v>1.9318</v>
      </c>
      <c r="F6786">
        <v>1.899607</v>
      </c>
      <c r="G6786">
        <v>1.900003</v>
      </c>
      <c r="H6786" t="e">
        <f t="shared" si="6758"/>
        <v>#N/A</v>
      </c>
      <c r="I6786" t="e">
        <f t="shared" si="6759"/>
        <v>#N/A</v>
      </c>
      <c r="J6786" t="e">
        <f t="shared" si="6760"/>
        <v>#N/A</v>
      </c>
      <c r="K6786" t="e">
        <f t="shared" si="6761"/>
        <v>#N/A</v>
      </c>
    </row>
    <row r="6787" spans="1:11">
      <c r="A6787">
        <v>1744122600</v>
      </c>
      <c r="B6787">
        <v>1.9313</v>
      </c>
      <c r="C6787">
        <v>1.9383</v>
      </c>
      <c r="D6787">
        <v>1.9182</v>
      </c>
      <c r="E6787">
        <v>1.9195</v>
      </c>
      <c r="F6787">
        <v>1.899985</v>
      </c>
      <c r="G6787">
        <v>1.900363</v>
      </c>
      <c r="H6787" t="e">
        <f t="shared" si="6758"/>
        <v>#N/A</v>
      </c>
      <c r="I6787" t="e">
        <f t="shared" si="6759"/>
        <v>#N/A</v>
      </c>
      <c r="J6787" t="e">
        <f t="shared" si="6760"/>
        <v>#N/A</v>
      </c>
      <c r="K6787" t="e">
        <f t="shared" si="6761"/>
        <v>#N/A</v>
      </c>
    </row>
    <row r="6788" spans="1:11">
      <c r="A6788">
        <v>1744123500</v>
      </c>
      <c r="B6788">
        <v>1.9195</v>
      </c>
      <c r="C6788">
        <v>1.9255</v>
      </c>
      <c r="D6788">
        <v>1.897</v>
      </c>
      <c r="E6788">
        <v>1.898</v>
      </c>
      <c r="F6788">
        <v>1.900338</v>
      </c>
      <c r="G6788">
        <v>1.900377</v>
      </c>
      <c r="H6788" t="e">
        <f t="shared" si="6758"/>
        <v>#N/A</v>
      </c>
      <c r="I6788" t="e">
        <f t="shared" si="6759"/>
        <v>#N/A</v>
      </c>
      <c r="J6788" t="e">
        <f t="shared" si="6760"/>
        <v>#N/A</v>
      </c>
      <c r="K6788" t="e">
        <f t="shared" si="6761"/>
        <v>#N/A</v>
      </c>
    </row>
    <row r="6789" spans="1:11">
      <c r="A6789">
        <v>1744124400</v>
      </c>
      <c r="B6789">
        <v>1.898</v>
      </c>
      <c r="C6789">
        <v>1.9088</v>
      </c>
      <c r="D6789">
        <v>1.89</v>
      </c>
      <c r="E6789">
        <v>1.8972</v>
      </c>
      <c r="F6789">
        <v>1.900355</v>
      </c>
      <c r="G6789">
        <v>1.900287</v>
      </c>
      <c r="H6789" t="e">
        <f t="shared" si="6758"/>
        <v>#N/A</v>
      </c>
      <c r="I6789" t="e">
        <f t="shared" si="6759"/>
        <v>#N/A</v>
      </c>
      <c r="J6789" t="e">
        <f t="shared" si="6760"/>
        <v>#N/A</v>
      </c>
      <c r="K6789" t="e">
        <f t="shared" si="6761"/>
        <v>#N/A</v>
      </c>
    </row>
    <row r="6790" spans="1:11">
      <c r="A6790">
        <v>1744125300</v>
      </c>
      <c r="B6790">
        <v>1.8975</v>
      </c>
      <c r="C6790">
        <v>1.9069</v>
      </c>
      <c r="D6790">
        <v>1.8896</v>
      </c>
      <c r="E6790">
        <v>1.8991</v>
      </c>
      <c r="F6790">
        <v>1.90027</v>
      </c>
      <c r="G6790">
        <v>1.900485</v>
      </c>
      <c r="H6790" t="e">
        <f t="shared" si="6758"/>
        <v>#N/A</v>
      </c>
      <c r="I6790" t="e">
        <f t="shared" si="6759"/>
        <v>#N/A</v>
      </c>
      <c r="J6790" t="e">
        <f t="shared" si="6760"/>
        <v>#N/A</v>
      </c>
      <c r="K6790" t="e">
        <f t="shared" si="6761"/>
        <v>#N/A</v>
      </c>
    </row>
    <row r="6791" spans="1:11">
      <c r="A6791">
        <v>1744126200</v>
      </c>
      <c r="B6791">
        <v>1.899</v>
      </c>
      <c r="C6791">
        <v>1.9145</v>
      </c>
      <c r="D6791">
        <v>1.8981</v>
      </c>
      <c r="E6791">
        <v>1.9092</v>
      </c>
      <c r="F6791">
        <v>1.900468</v>
      </c>
      <c r="G6791">
        <v>1.900935</v>
      </c>
      <c r="H6791" t="e">
        <f t="shared" si="6758"/>
        <v>#N/A</v>
      </c>
      <c r="I6791" t="e">
        <f t="shared" si="6759"/>
        <v>#N/A</v>
      </c>
      <c r="J6791" t="e">
        <f t="shared" si="6760"/>
        <v>#N/A</v>
      </c>
      <c r="K6791" t="e">
        <f t="shared" si="6761"/>
        <v>#N/A</v>
      </c>
    </row>
    <row r="6792" spans="1:11">
      <c r="A6792">
        <v>1744127100</v>
      </c>
      <c r="B6792">
        <v>1.9096</v>
      </c>
      <c r="C6792">
        <v>1.9125</v>
      </c>
      <c r="D6792">
        <v>1.8941</v>
      </c>
      <c r="E6792">
        <v>1.9032</v>
      </c>
      <c r="F6792">
        <v>1.900925</v>
      </c>
      <c r="G6792">
        <v>1.901562</v>
      </c>
      <c r="H6792" t="e">
        <f t="shared" si="6758"/>
        <v>#N/A</v>
      </c>
      <c r="I6792" t="e">
        <f t="shared" si="6759"/>
        <v>#N/A</v>
      </c>
      <c r="J6792" t="e">
        <f t="shared" si="6760"/>
        <v>#N/A</v>
      </c>
      <c r="K6792" t="e">
        <f t="shared" si="6761"/>
        <v>#N/A</v>
      </c>
    </row>
    <row r="6793" spans="1:11">
      <c r="A6793">
        <v>1744128000</v>
      </c>
      <c r="B6793">
        <v>1.9024</v>
      </c>
      <c r="C6793">
        <v>1.9085</v>
      </c>
      <c r="D6793">
        <v>1.89</v>
      </c>
      <c r="E6793">
        <v>1.8901</v>
      </c>
      <c r="F6793">
        <v>1.901538</v>
      </c>
      <c r="G6793">
        <v>1.901818</v>
      </c>
      <c r="H6793" t="e">
        <f t="shared" si="6758"/>
        <v>#N/A</v>
      </c>
      <c r="I6793" t="e">
        <f t="shared" si="6759"/>
        <v>#N/A</v>
      </c>
      <c r="J6793" t="e">
        <f t="shared" si="6760"/>
        <v>#N/A</v>
      </c>
      <c r="K6793" t="e">
        <f t="shared" si="6761"/>
        <v>#N/A</v>
      </c>
    </row>
    <row r="6794" spans="1:13">
      <c r="A6794">
        <v>1744128900</v>
      </c>
      <c r="B6794">
        <v>1.8901</v>
      </c>
      <c r="C6794">
        <v>1.8963</v>
      </c>
      <c r="D6794">
        <v>1.8764</v>
      </c>
      <c r="E6794">
        <v>1.8921</v>
      </c>
      <c r="F6794">
        <v>1.901795</v>
      </c>
      <c r="G6794">
        <v>1.901792</v>
      </c>
      <c r="H6794" t="e">
        <f t="shared" si="6758"/>
        <v>#N/A</v>
      </c>
      <c r="I6794" t="e">
        <f t="shared" si="6759"/>
        <v>#N/A</v>
      </c>
      <c r="J6794" t="e">
        <f t="shared" si="6760"/>
        <v>#N/A</v>
      </c>
      <c r="K6794" t="e">
        <f t="shared" si="6761"/>
        <v>#N/A</v>
      </c>
      <c r="L6794">
        <v>0.236</v>
      </c>
      <c r="M6794">
        <v>1.6126</v>
      </c>
    </row>
    <row r="6795" spans="1:11">
      <c r="A6795">
        <v>1744129800</v>
      </c>
      <c r="B6795">
        <v>1.8921</v>
      </c>
      <c r="C6795">
        <v>1.8986</v>
      </c>
      <c r="D6795">
        <v>1.862</v>
      </c>
      <c r="E6795">
        <v>1.8655</v>
      </c>
      <c r="F6795">
        <v>1.901773</v>
      </c>
      <c r="G6795">
        <v>1.900982</v>
      </c>
      <c r="H6795" t="e">
        <f t="shared" si="6758"/>
        <v>#N/A</v>
      </c>
      <c r="I6795" t="e">
        <f t="shared" si="6759"/>
        <v>#N/A</v>
      </c>
      <c r="J6795" t="e">
        <f t="shared" si="6760"/>
        <v>#N/A</v>
      </c>
      <c r="K6795" t="e">
        <f t="shared" si="6761"/>
        <v>#N/A</v>
      </c>
    </row>
    <row r="6796" spans="1:11">
      <c r="A6796">
        <v>1744130700</v>
      </c>
      <c r="B6796">
        <v>1.8654</v>
      </c>
      <c r="C6796">
        <v>1.872</v>
      </c>
      <c r="D6796">
        <v>1.855</v>
      </c>
      <c r="E6796">
        <v>1.8629</v>
      </c>
      <c r="F6796">
        <v>1.900953</v>
      </c>
      <c r="G6796">
        <v>1.90007</v>
      </c>
      <c r="H6796" t="e">
        <f t="shared" si="6758"/>
        <v>#N/A</v>
      </c>
      <c r="I6796" t="e">
        <f t="shared" si="6759"/>
        <v>#N/A</v>
      </c>
      <c r="J6796" t="e">
        <f t="shared" si="6760"/>
        <v>#N/A</v>
      </c>
      <c r="K6796" t="e">
        <f t="shared" si="6761"/>
        <v>#N/A</v>
      </c>
    </row>
    <row r="6797" spans="1:11">
      <c r="A6797">
        <v>1744131600</v>
      </c>
      <c r="B6797">
        <v>1.8627</v>
      </c>
      <c r="C6797">
        <v>1.8682</v>
      </c>
      <c r="D6797">
        <v>1.8362</v>
      </c>
      <c r="E6797">
        <v>1.8446</v>
      </c>
      <c r="F6797">
        <v>1.900037</v>
      </c>
      <c r="G6797">
        <v>1.898717</v>
      </c>
      <c r="H6797">
        <v>1744119000</v>
      </c>
      <c r="I6797">
        <v>1.9743</v>
      </c>
      <c r="J6797">
        <v>1744131600</v>
      </c>
      <c r="K6797">
        <v>1.8464</v>
      </c>
    </row>
    <row r="6798" spans="1:11">
      <c r="A6798">
        <v>1744132500</v>
      </c>
      <c r="B6798">
        <v>1.8445</v>
      </c>
      <c r="C6798">
        <v>1.848</v>
      </c>
      <c r="D6798">
        <v>1.805</v>
      </c>
      <c r="E6798">
        <v>1.8099</v>
      </c>
      <c r="F6798">
        <v>1.898673</v>
      </c>
      <c r="G6798">
        <v>1.896817</v>
      </c>
      <c r="H6798" t="e">
        <f t="shared" ref="H6798:H6861" si="6762">NA()</f>
        <v>#N/A</v>
      </c>
      <c r="I6798" t="e">
        <f t="shared" ref="I6798:I6861" si="6763">NA()</f>
        <v>#N/A</v>
      </c>
      <c r="J6798" t="e">
        <f t="shared" ref="J6798:J6813" si="6764">NA()</f>
        <v>#N/A</v>
      </c>
      <c r="K6798" t="e">
        <f t="shared" ref="K6798:K6813" si="6765">NA()</f>
        <v>#N/A</v>
      </c>
    </row>
    <row r="6799" spans="1:13">
      <c r="A6799">
        <v>1744133400</v>
      </c>
      <c r="B6799">
        <v>1.8097</v>
      </c>
      <c r="C6799">
        <v>1.8595</v>
      </c>
      <c r="D6799">
        <v>1.8083</v>
      </c>
      <c r="E6799">
        <v>1.8471</v>
      </c>
      <c r="F6799">
        <v>1.89677</v>
      </c>
      <c r="G6799">
        <v>1.895708</v>
      </c>
      <c r="H6799" t="e">
        <f t="shared" si="6762"/>
        <v>#N/A</v>
      </c>
      <c r="I6799" t="e">
        <f t="shared" si="6763"/>
        <v>#N/A</v>
      </c>
      <c r="J6799" t="e">
        <f t="shared" si="6764"/>
        <v>#N/A</v>
      </c>
      <c r="K6799" t="e">
        <f t="shared" si="6765"/>
        <v>#N/A</v>
      </c>
      <c r="L6799">
        <v>0.236</v>
      </c>
      <c r="M6799">
        <v>1.9743</v>
      </c>
    </row>
    <row r="6800" spans="1:11">
      <c r="A6800">
        <v>1744134300</v>
      </c>
      <c r="B6800">
        <v>1.8467</v>
      </c>
      <c r="C6800">
        <v>1.8669</v>
      </c>
      <c r="D6800">
        <v>1.8328</v>
      </c>
      <c r="E6800">
        <v>1.8623</v>
      </c>
      <c r="F6800">
        <v>1.895655</v>
      </c>
      <c r="G6800">
        <v>1.894897</v>
      </c>
      <c r="H6800" t="e">
        <f t="shared" si="6762"/>
        <v>#N/A</v>
      </c>
      <c r="I6800" t="e">
        <f t="shared" si="6763"/>
        <v>#N/A</v>
      </c>
      <c r="J6800" t="e">
        <f t="shared" si="6764"/>
        <v>#N/A</v>
      </c>
      <c r="K6800" t="e">
        <f t="shared" si="6765"/>
        <v>#N/A</v>
      </c>
    </row>
    <row r="6801" spans="1:11">
      <c r="A6801">
        <v>1744135200</v>
      </c>
      <c r="B6801">
        <v>1.8623</v>
      </c>
      <c r="C6801">
        <v>1.8693</v>
      </c>
      <c r="D6801">
        <v>1.8454</v>
      </c>
      <c r="E6801">
        <v>1.8474</v>
      </c>
      <c r="F6801">
        <v>1.894843</v>
      </c>
      <c r="G6801">
        <v>1.893747</v>
      </c>
      <c r="H6801" t="e">
        <f t="shared" si="6762"/>
        <v>#N/A</v>
      </c>
      <c r="I6801" t="e">
        <f t="shared" si="6763"/>
        <v>#N/A</v>
      </c>
      <c r="J6801" t="e">
        <f t="shared" si="6764"/>
        <v>#N/A</v>
      </c>
      <c r="K6801" t="e">
        <f t="shared" si="6765"/>
        <v>#N/A</v>
      </c>
    </row>
    <row r="6802" spans="1:13">
      <c r="A6802">
        <v>1744136100</v>
      </c>
      <c r="B6802">
        <v>1.8473</v>
      </c>
      <c r="C6802">
        <v>1.8756</v>
      </c>
      <c r="D6802">
        <v>1.8469</v>
      </c>
      <c r="E6802">
        <v>1.8588</v>
      </c>
      <c r="F6802">
        <v>1.893697</v>
      </c>
      <c r="G6802">
        <v>1.892842</v>
      </c>
      <c r="H6802" t="e">
        <f t="shared" si="6762"/>
        <v>#N/A</v>
      </c>
      <c r="I6802" t="e">
        <f t="shared" si="6763"/>
        <v>#N/A</v>
      </c>
      <c r="J6802" t="e">
        <f t="shared" si="6764"/>
        <v>#N/A</v>
      </c>
      <c r="K6802" t="e">
        <f t="shared" si="6765"/>
        <v>#N/A</v>
      </c>
      <c r="L6802">
        <v>0.382</v>
      </c>
      <c r="M6802">
        <v>2.1436</v>
      </c>
    </row>
    <row r="6803" spans="1:11">
      <c r="A6803">
        <v>1744137000</v>
      </c>
      <c r="B6803">
        <v>1.8581</v>
      </c>
      <c r="C6803">
        <v>1.88</v>
      </c>
      <c r="D6803">
        <v>1.8522</v>
      </c>
      <c r="E6803">
        <v>1.8522</v>
      </c>
      <c r="F6803">
        <v>1.892782</v>
      </c>
      <c r="G6803">
        <v>1.892047</v>
      </c>
      <c r="H6803" t="e">
        <f t="shared" si="6762"/>
        <v>#N/A</v>
      </c>
      <c r="I6803" t="e">
        <f t="shared" si="6763"/>
        <v>#N/A</v>
      </c>
      <c r="J6803" t="e">
        <f t="shared" si="6764"/>
        <v>#N/A</v>
      </c>
      <c r="K6803" t="e">
        <f t="shared" si="6765"/>
        <v>#N/A</v>
      </c>
    </row>
    <row r="6804" spans="1:11">
      <c r="A6804">
        <v>1744137900</v>
      </c>
      <c r="B6804">
        <v>1.8529</v>
      </c>
      <c r="C6804">
        <v>1.8604</v>
      </c>
      <c r="D6804">
        <v>1.8479</v>
      </c>
      <c r="E6804">
        <v>1.8509</v>
      </c>
      <c r="F6804">
        <v>1.891995</v>
      </c>
      <c r="G6804">
        <v>1.89118</v>
      </c>
      <c r="H6804" t="e">
        <f t="shared" si="6762"/>
        <v>#N/A</v>
      </c>
      <c r="I6804" t="e">
        <f t="shared" si="6763"/>
        <v>#N/A</v>
      </c>
      <c r="J6804" t="e">
        <f t="shared" si="6764"/>
        <v>#N/A</v>
      </c>
      <c r="K6804" t="e">
        <f t="shared" si="6765"/>
        <v>#N/A</v>
      </c>
    </row>
    <row r="6805" spans="1:11">
      <c r="A6805">
        <v>1744138800</v>
      </c>
      <c r="B6805">
        <v>1.8512</v>
      </c>
      <c r="C6805">
        <v>1.8562</v>
      </c>
      <c r="D6805">
        <v>1.8286</v>
      </c>
      <c r="E6805">
        <v>1.8316</v>
      </c>
      <c r="F6805">
        <v>1.891132</v>
      </c>
      <c r="G6805">
        <v>1.889952</v>
      </c>
      <c r="H6805" t="e">
        <f t="shared" si="6762"/>
        <v>#N/A</v>
      </c>
      <c r="I6805" t="e">
        <f t="shared" si="6763"/>
        <v>#N/A</v>
      </c>
      <c r="J6805" t="e">
        <f t="shared" si="6764"/>
        <v>#N/A</v>
      </c>
      <c r="K6805" t="e">
        <f t="shared" si="6765"/>
        <v>#N/A</v>
      </c>
    </row>
    <row r="6806" spans="1:11">
      <c r="A6806">
        <v>1744139700</v>
      </c>
      <c r="B6806">
        <v>1.8317</v>
      </c>
      <c r="C6806">
        <v>1.8398</v>
      </c>
      <c r="D6806">
        <v>1.8224</v>
      </c>
      <c r="E6806">
        <v>1.8345</v>
      </c>
      <c r="F6806">
        <v>1.889905</v>
      </c>
      <c r="G6806">
        <v>1.888678</v>
      </c>
      <c r="H6806" t="e">
        <f t="shared" si="6762"/>
        <v>#N/A</v>
      </c>
      <c r="I6806" t="e">
        <f t="shared" si="6763"/>
        <v>#N/A</v>
      </c>
      <c r="J6806" t="e">
        <f t="shared" si="6764"/>
        <v>#N/A</v>
      </c>
      <c r="K6806" t="e">
        <f t="shared" si="6765"/>
        <v>#N/A</v>
      </c>
    </row>
    <row r="6807" spans="1:11">
      <c r="A6807">
        <v>1744140600</v>
      </c>
      <c r="B6807">
        <v>1.8345</v>
      </c>
      <c r="C6807">
        <v>1.8354</v>
      </c>
      <c r="D6807">
        <v>1.8108</v>
      </c>
      <c r="E6807">
        <v>1.8117</v>
      </c>
      <c r="F6807">
        <v>1.888635</v>
      </c>
      <c r="G6807">
        <v>1.887047</v>
      </c>
      <c r="H6807" t="e">
        <f t="shared" si="6762"/>
        <v>#N/A</v>
      </c>
      <c r="I6807" t="e">
        <f t="shared" si="6763"/>
        <v>#N/A</v>
      </c>
      <c r="J6807" t="e">
        <f t="shared" si="6764"/>
        <v>#N/A</v>
      </c>
      <c r="K6807" t="e">
        <f t="shared" si="6765"/>
        <v>#N/A</v>
      </c>
    </row>
    <row r="6808" spans="1:11">
      <c r="A6808">
        <v>1744141500</v>
      </c>
      <c r="B6808">
        <v>1.8117</v>
      </c>
      <c r="C6808">
        <v>1.8353</v>
      </c>
      <c r="D6808">
        <v>1.8103</v>
      </c>
      <c r="E6808">
        <v>1.8243</v>
      </c>
      <c r="F6808">
        <v>1.887007</v>
      </c>
      <c r="G6808">
        <v>1.885542</v>
      </c>
      <c r="H6808" t="e">
        <f t="shared" si="6762"/>
        <v>#N/A</v>
      </c>
      <c r="I6808" t="e">
        <f t="shared" si="6763"/>
        <v>#N/A</v>
      </c>
      <c r="J6808" t="e">
        <f t="shared" si="6764"/>
        <v>#N/A</v>
      </c>
      <c r="K6808" t="e">
        <f t="shared" si="6765"/>
        <v>#N/A</v>
      </c>
    </row>
    <row r="6809" spans="1:11">
      <c r="A6809">
        <v>1744142400</v>
      </c>
      <c r="B6809">
        <v>1.8243</v>
      </c>
      <c r="C6809">
        <v>1.8313</v>
      </c>
      <c r="D6809">
        <v>1.8097</v>
      </c>
      <c r="E6809">
        <v>1.8194</v>
      </c>
      <c r="F6809">
        <v>1.885507</v>
      </c>
      <c r="G6809">
        <v>1.884283</v>
      </c>
      <c r="H6809" t="e">
        <f t="shared" si="6762"/>
        <v>#N/A</v>
      </c>
      <c r="I6809" t="e">
        <f t="shared" si="6763"/>
        <v>#N/A</v>
      </c>
      <c r="J6809" t="e">
        <f t="shared" si="6764"/>
        <v>#N/A</v>
      </c>
      <c r="K6809" t="e">
        <f t="shared" si="6765"/>
        <v>#N/A</v>
      </c>
    </row>
    <row r="6810" spans="1:11">
      <c r="A6810">
        <v>1744143300</v>
      </c>
      <c r="B6810">
        <v>1.8192</v>
      </c>
      <c r="C6810">
        <v>1.8311</v>
      </c>
      <c r="D6810">
        <v>1.8096</v>
      </c>
      <c r="E6810">
        <v>1.815</v>
      </c>
      <c r="F6810">
        <v>1.88425</v>
      </c>
      <c r="G6810">
        <v>1.883212</v>
      </c>
      <c r="H6810" t="e">
        <f t="shared" si="6762"/>
        <v>#N/A</v>
      </c>
      <c r="I6810" t="e">
        <f t="shared" si="6763"/>
        <v>#N/A</v>
      </c>
      <c r="J6810" t="e">
        <f t="shared" si="6764"/>
        <v>#N/A</v>
      </c>
      <c r="K6810" t="e">
        <f t="shared" si="6765"/>
        <v>#N/A</v>
      </c>
    </row>
    <row r="6811" spans="1:11">
      <c r="A6811">
        <v>1744144200</v>
      </c>
      <c r="B6811">
        <v>1.8147</v>
      </c>
      <c r="C6811">
        <v>1.8429</v>
      </c>
      <c r="D6811">
        <v>1.8146</v>
      </c>
      <c r="E6811">
        <v>1.8385</v>
      </c>
      <c r="F6811">
        <v>1.883175</v>
      </c>
      <c r="G6811">
        <v>1.882448</v>
      </c>
      <c r="H6811" t="e">
        <f t="shared" si="6762"/>
        <v>#N/A</v>
      </c>
      <c r="I6811" t="e">
        <f t="shared" si="6763"/>
        <v>#N/A</v>
      </c>
      <c r="J6811" t="e">
        <f t="shared" si="6764"/>
        <v>#N/A</v>
      </c>
      <c r="K6811" t="e">
        <f t="shared" si="6765"/>
        <v>#N/A</v>
      </c>
    </row>
    <row r="6812" spans="1:11">
      <c r="A6812">
        <v>1744145100</v>
      </c>
      <c r="B6812">
        <v>1.8381</v>
      </c>
      <c r="C6812">
        <v>1.84</v>
      </c>
      <c r="D6812">
        <v>1.8262</v>
      </c>
      <c r="E6812">
        <v>1.8324</v>
      </c>
      <c r="F6812">
        <v>1.8824</v>
      </c>
      <c r="G6812">
        <v>1.881453</v>
      </c>
      <c r="H6812" t="e">
        <f t="shared" si="6762"/>
        <v>#N/A</v>
      </c>
      <c r="I6812" t="e">
        <f t="shared" si="6763"/>
        <v>#N/A</v>
      </c>
      <c r="J6812" t="e">
        <f t="shared" si="6764"/>
        <v>#N/A</v>
      </c>
      <c r="K6812" t="e">
        <f t="shared" si="6765"/>
        <v>#N/A</v>
      </c>
    </row>
    <row r="6813" spans="1:11">
      <c r="A6813">
        <v>1744146000</v>
      </c>
      <c r="B6813">
        <v>1.8324</v>
      </c>
      <c r="C6813">
        <v>1.8388</v>
      </c>
      <c r="D6813">
        <v>1.8144</v>
      </c>
      <c r="E6813">
        <v>1.8204</v>
      </c>
      <c r="F6813">
        <v>1.88141</v>
      </c>
      <c r="G6813">
        <v>1.88062</v>
      </c>
      <c r="H6813" t="e">
        <f t="shared" si="6762"/>
        <v>#N/A</v>
      </c>
      <c r="I6813" t="e">
        <f t="shared" si="6763"/>
        <v>#N/A</v>
      </c>
      <c r="J6813" t="e">
        <f t="shared" si="6764"/>
        <v>#N/A</v>
      </c>
      <c r="K6813" t="e">
        <f t="shared" si="6765"/>
        <v>#N/A</v>
      </c>
    </row>
    <row r="6814" spans="1:11">
      <c r="A6814">
        <v>1744146900</v>
      </c>
      <c r="B6814">
        <v>1.82</v>
      </c>
      <c r="C6814">
        <v>1.8219</v>
      </c>
      <c r="D6814">
        <v>1.7996</v>
      </c>
      <c r="E6814">
        <v>1.8013</v>
      </c>
      <c r="F6814">
        <v>1.880573</v>
      </c>
      <c r="G6814">
        <v>1.879468</v>
      </c>
      <c r="H6814" t="e">
        <f t="shared" si="6762"/>
        <v>#N/A</v>
      </c>
      <c r="I6814" t="e">
        <f t="shared" si="6763"/>
        <v>#N/A</v>
      </c>
      <c r="J6814">
        <v>1744146900</v>
      </c>
      <c r="K6814">
        <v>1.805</v>
      </c>
    </row>
    <row r="6815" spans="1:11">
      <c r="A6815">
        <v>1744147800</v>
      </c>
      <c r="B6815">
        <v>1.8012</v>
      </c>
      <c r="C6815">
        <v>1.8218</v>
      </c>
      <c r="D6815">
        <v>1.7951</v>
      </c>
      <c r="E6815">
        <v>1.8196</v>
      </c>
      <c r="F6815">
        <v>1.87941</v>
      </c>
      <c r="G6815">
        <v>1.878685</v>
      </c>
      <c r="H6815" t="e">
        <f t="shared" si="6762"/>
        <v>#N/A</v>
      </c>
      <c r="I6815" t="e">
        <f t="shared" si="6763"/>
        <v>#N/A</v>
      </c>
      <c r="J6815" t="e">
        <f t="shared" ref="J6815:J6878" si="6766">NA()</f>
        <v>#N/A</v>
      </c>
      <c r="K6815" t="e">
        <f t="shared" ref="K6815:K6878" si="6767">NA()</f>
        <v>#N/A</v>
      </c>
    </row>
    <row r="6816" spans="1:11">
      <c r="A6816">
        <v>1744148700</v>
      </c>
      <c r="B6816">
        <v>1.8195</v>
      </c>
      <c r="C6816">
        <v>1.8264</v>
      </c>
      <c r="D6816">
        <v>1.8145</v>
      </c>
      <c r="E6816">
        <v>1.8263</v>
      </c>
      <c r="F6816">
        <v>1.878625</v>
      </c>
      <c r="G6816">
        <v>1.87814</v>
      </c>
      <c r="H6816" t="e">
        <f t="shared" si="6762"/>
        <v>#N/A</v>
      </c>
      <c r="I6816" t="e">
        <f t="shared" si="6763"/>
        <v>#N/A</v>
      </c>
      <c r="J6816" t="e">
        <f t="shared" si="6766"/>
        <v>#N/A</v>
      </c>
      <c r="K6816" t="e">
        <f t="shared" si="6767"/>
        <v>#N/A</v>
      </c>
    </row>
    <row r="6817" spans="1:11">
      <c r="A6817">
        <v>1744149600</v>
      </c>
      <c r="B6817">
        <v>1.8264</v>
      </c>
      <c r="C6817">
        <v>1.8273</v>
      </c>
      <c r="D6817">
        <v>1.7966</v>
      </c>
      <c r="E6817">
        <v>1.8082</v>
      </c>
      <c r="F6817">
        <v>1.878092</v>
      </c>
      <c r="G6817">
        <v>1.877347</v>
      </c>
      <c r="H6817" t="e">
        <f t="shared" si="6762"/>
        <v>#N/A</v>
      </c>
      <c r="I6817" t="e">
        <f t="shared" si="6763"/>
        <v>#N/A</v>
      </c>
      <c r="J6817" t="e">
        <f t="shared" si="6766"/>
        <v>#N/A</v>
      </c>
      <c r="K6817" t="e">
        <f t="shared" si="6767"/>
        <v>#N/A</v>
      </c>
    </row>
    <row r="6818" spans="1:11">
      <c r="A6818">
        <v>1744150500</v>
      </c>
      <c r="B6818">
        <v>1.8084</v>
      </c>
      <c r="C6818">
        <v>1.8196</v>
      </c>
      <c r="D6818">
        <v>1.8</v>
      </c>
      <c r="E6818">
        <v>1.8075</v>
      </c>
      <c r="F6818">
        <v>1.877302</v>
      </c>
      <c r="G6818">
        <v>1.876402</v>
      </c>
      <c r="H6818" t="e">
        <f t="shared" si="6762"/>
        <v>#N/A</v>
      </c>
      <c r="I6818" t="e">
        <f t="shared" si="6763"/>
        <v>#N/A</v>
      </c>
      <c r="J6818" t="e">
        <f t="shared" si="6766"/>
        <v>#N/A</v>
      </c>
      <c r="K6818" t="e">
        <f t="shared" si="6767"/>
        <v>#N/A</v>
      </c>
    </row>
    <row r="6819" spans="1:11">
      <c r="A6819">
        <v>1744151400</v>
      </c>
      <c r="B6819">
        <v>1.8075</v>
      </c>
      <c r="C6819">
        <v>1.8101</v>
      </c>
      <c r="D6819">
        <v>1.7764</v>
      </c>
      <c r="E6819">
        <v>1.7921</v>
      </c>
      <c r="F6819">
        <v>1.876357</v>
      </c>
      <c r="G6819">
        <v>1.875212</v>
      </c>
      <c r="H6819" t="e">
        <f t="shared" si="6762"/>
        <v>#N/A</v>
      </c>
      <c r="I6819" t="e">
        <f t="shared" si="6763"/>
        <v>#N/A</v>
      </c>
      <c r="J6819" t="e">
        <f t="shared" si="6766"/>
        <v>#N/A</v>
      </c>
      <c r="K6819" t="e">
        <f t="shared" si="6767"/>
        <v>#N/A</v>
      </c>
    </row>
    <row r="6820" spans="1:11">
      <c r="A6820">
        <v>1744152300</v>
      </c>
      <c r="B6820">
        <v>1.7917</v>
      </c>
      <c r="C6820">
        <v>1.8058</v>
      </c>
      <c r="D6820">
        <v>1.7852</v>
      </c>
      <c r="E6820">
        <v>1.8034</v>
      </c>
      <c r="F6820">
        <v>1.875157</v>
      </c>
      <c r="G6820">
        <v>1.87416</v>
      </c>
      <c r="H6820" t="e">
        <f t="shared" si="6762"/>
        <v>#N/A</v>
      </c>
      <c r="I6820" t="e">
        <f t="shared" si="6763"/>
        <v>#N/A</v>
      </c>
      <c r="J6820" t="e">
        <f t="shared" si="6766"/>
        <v>#N/A</v>
      </c>
      <c r="K6820" t="e">
        <f t="shared" si="6767"/>
        <v>#N/A</v>
      </c>
    </row>
    <row r="6821" spans="1:11">
      <c r="A6821">
        <v>1744153200</v>
      </c>
      <c r="B6821">
        <v>1.8031</v>
      </c>
      <c r="C6821">
        <v>1.8058</v>
      </c>
      <c r="D6821">
        <v>1.7877</v>
      </c>
      <c r="E6821">
        <v>1.79</v>
      </c>
      <c r="F6821">
        <v>1.874112</v>
      </c>
      <c r="G6821">
        <v>1.873105</v>
      </c>
      <c r="H6821" t="e">
        <f t="shared" si="6762"/>
        <v>#N/A</v>
      </c>
      <c r="I6821" t="e">
        <f t="shared" si="6763"/>
        <v>#N/A</v>
      </c>
      <c r="J6821" t="e">
        <f t="shared" si="6766"/>
        <v>#N/A</v>
      </c>
      <c r="K6821" t="e">
        <f t="shared" si="6767"/>
        <v>#N/A</v>
      </c>
    </row>
    <row r="6822" spans="1:11">
      <c r="A6822">
        <v>1744154100</v>
      </c>
      <c r="B6822">
        <v>1.7899</v>
      </c>
      <c r="C6822">
        <v>1.7971</v>
      </c>
      <c r="D6822">
        <v>1.7799</v>
      </c>
      <c r="E6822">
        <v>1.7904</v>
      </c>
      <c r="F6822">
        <v>1.873057</v>
      </c>
      <c r="G6822">
        <v>1.872022</v>
      </c>
      <c r="H6822" t="e">
        <f t="shared" si="6762"/>
        <v>#N/A</v>
      </c>
      <c r="I6822" t="e">
        <f t="shared" si="6763"/>
        <v>#N/A</v>
      </c>
      <c r="J6822" t="e">
        <f t="shared" si="6766"/>
        <v>#N/A</v>
      </c>
      <c r="K6822" t="e">
        <f t="shared" si="6767"/>
        <v>#N/A</v>
      </c>
    </row>
    <row r="6823" spans="1:11">
      <c r="A6823">
        <v>1744155000</v>
      </c>
      <c r="B6823">
        <v>1.7903</v>
      </c>
      <c r="C6823">
        <v>1.8</v>
      </c>
      <c r="D6823">
        <v>1.788</v>
      </c>
      <c r="E6823">
        <v>1.7889</v>
      </c>
      <c r="F6823">
        <v>1.871968</v>
      </c>
      <c r="G6823">
        <v>1.87072</v>
      </c>
      <c r="H6823" t="e">
        <f t="shared" si="6762"/>
        <v>#N/A</v>
      </c>
      <c r="I6823" t="e">
        <f t="shared" si="6763"/>
        <v>#N/A</v>
      </c>
      <c r="J6823" t="e">
        <f t="shared" si="6766"/>
        <v>#N/A</v>
      </c>
      <c r="K6823" t="e">
        <f t="shared" si="6767"/>
        <v>#N/A</v>
      </c>
    </row>
    <row r="6824" spans="1:11">
      <c r="A6824">
        <v>1744155900</v>
      </c>
      <c r="B6824">
        <v>1.7888</v>
      </c>
      <c r="C6824">
        <v>1.7989</v>
      </c>
      <c r="D6824">
        <v>1.7853</v>
      </c>
      <c r="E6824">
        <v>1.7959</v>
      </c>
      <c r="F6824">
        <v>1.870667</v>
      </c>
      <c r="G6824">
        <v>1.869447</v>
      </c>
      <c r="H6824" t="e">
        <f t="shared" si="6762"/>
        <v>#N/A</v>
      </c>
      <c r="I6824" t="e">
        <f t="shared" si="6763"/>
        <v>#N/A</v>
      </c>
      <c r="J6824" t="e">
        <f t="shared" si="6766"/>
        <v>#N/A</v>
      </c>
      <c r="K6824" t="e">
        <f t="shared" si="6767"/>
        <v>#N/A</v>
      </c>
    </row>
    <row r="6825" spans="1:11">
      <c r="A6825">
        <v>1744156800</v>
      </c>
      <c r="B6825">
        <v>1.796</v>
      </c>
      <c r="C6825">
        <v>1.8098</v>
      </c>
      <c r="D6825">
        <v>1.7781</v>
      </c>
      <c r="E6825">
        <v>1.8046</v>
      </c>
      <c r="F6825">
        <v>1.869405</v>
      </c>
      <c r="G6825">
        <v>1.868288</v>
      </c>
      <c r="H6825" t="e">
        <f t="shared" si="6762"/>
        <v>#N/A</v>
      </c>
      <c r="I6825" t="e">
        <f t="shared" si="6763"/>
        <v>#N/A</v>
      </c>
      <c r="J6825" t="e">
        <f t="shared" si="6766"/>
        <v>#N/A</v>
      </c>
      <c r="K6825" t="e">
        <f t="shared" si="6767"/>
        <v>#N/A</v>
      </c>
    </row>
    <row r="6826" spans="1:11">
      <c r="A6826">
        <v>1744157700</v>
      </c>
      <c r="B6826">
        <v>1.8046</v>
      </c>
      <c r="C6826">
        <v>1.807</v>
      </c>
      <c r="D6826">
        <v>1.7898</v>
      </c>
      <c r="E6826">
        <v>1.8021</v>
      </c>
      <c r="F6826">
        <v>1.868245</v>
      </c>
      <c r="G6826">
        <v>1.867252</v>
      </c>
      <c r="H6826" t="e">
        <f t="shared" si="6762"/>
        <v>#N/A</v>
      </c>
      <c r="I6826" t="e">
        <f t="shared" si="6763"/>
        <v>#N/A</v>
      </c>
      <c r="J6826" t="e">
        <f t="shared" si="6766"/>
        <v>#N/A</v>
      </c>
      <c r="K6826" t="e">
        <f t="shared" si="6767"/>
        <v>#N/A</v>
      </c>
    </row>
    <row r="6827" spans="1:11">
      <c r="A6827">
        <v>1744158600</v>
      </c>
      <c r="B6827">
        <v>1.802</v>
      </c>
      <c r="C6827">
        <v>1.8125</v>
      </c>
      <c r="D6827">
        <v>1.7768</v>
      </c>
      <c r="E6827">
        <v>1.7911</v>
      </c>
      <c r="F6827">
        <v>1.867208</v>
      </c>
      <c r="G6827">
        <v>1.865728</v>
      </c>
      <c r="H6827" t="e">
        <f t="shared" si="6762"/>
        <v>#N/A</v>
      </c>
      <c r="I6827" t="e">
        <f t="shared" si="6763"/>
        <v>#N/A</v>
      </c>
      <c r="J6827" t="e">
        <f t="shared" si="6766"/>
        <v>#N/A</v>
      </c>
      <c r="K6827" t="e">
        <f t="shared" si="6767"/>
        <v>#N/A</v>
      </c>
    </row>
    <row r="6828" spans="1:11">
      <c r="A6828">
        <v>1744159500</v>
      </c>
      <c r="B6828">
        <v>1.7914</v>
      </c>
      <c r="C6828">
        <v>1.7992</v>
      </c>
      <c r="D6828">
        <v>1.7743</v>
      </c>
      <c r="E6828">
        <v>1.783</v>
      </c>
      <c r="F6828">
        <v>1.865688</v>
      </c>
      <c r="G6828">
        <v>1.864202</v>
      </c>
      <c r="H6828" t="e">
        <f t="shared" si="6762"/>
        <v>#N/A</v>
      </c>
      <c r="I6828" t="e">
        <f t="shared" si="6763"/>
        <v>#N/A</v>
      </c>
      <c r="J6828" t="e">
        <f t="shared" si="6766"/>
        <v>#N/A</v>
      </c>
      <c r="K6828" t="e">
        <f t="shared" si="6767"/>
        <v>#N/A</v>
      </c>
    </row>
    <row r="6829" spans="1:13">
      <c r="A6829">
        <v>1744160400</v>
      </c>
      <c r="B6829">
        <v>1.783</v>
      </c>
      <c r="C6829">
        <v>1.7861</v>
      </c>
      <c r="D6829">
        <v>1.7358</v>
      </c>
      <c r="E6829">
        <v>1.7376</v>
      </c>
      <c r="F6829">
        <v>1.864158</v>
      </c>
      <c r="G6829">
        <v>1.861855</v>
      </c>
      <c r="H6829" t="e">
        <f t="shared" si="6762"/>
        <v>#N/A</v>
      </c>
      <c r="I6829" t="e">
        <f t="shared" si="6763"/>
        <v>#N/A</v>
      </c>
      <c r="J6829" t="e">
        <f t="shared" si="6766"/>
        <v>#N/A</v>
      </c>
      <c r="K6829" t="e">
        <f t="shared" si="6767"/>
        <v>#N/A</v>
      </c>
      <c r="L6829">
        <v>1.618</v>
      </c>
      <c r="M6829">
        <v>1.76736</v>
      </c>
    </row>
    <row r="6830" spans="1:11">
      <c r="A6830">
        <v>1744161300</v>
      </c>
      <c r="B6830">
        <v>1.7373</v>
      </c>
      <c r="C6830">
        <v>1.7498</v>
      </c>
      <c r="D6830">
        <v>1.7209</v>
      </c>
      <c r="E6830">
        <v>1.725</v>
      </c>
      <c r="F6830">
        <v>1.861802</v>
      </c>
      <c r="G6830">
        <v>1.859222</v>
      </c>
      <c r="H6830" t="e">
        <f t="shared" si="6762"/>
        <v>#N/A</v>
      </c>
      <c r="I6830" t="e">
        <f t="shared" si="6763"/>
        <v>#N/A</v>
      </c>
      <c r="J6830" t="e">
        <f t="shared" si="6766"/>
        <v>#N/A</v>
      </c>
      <c r="K6830" t="e">
        <f t="shared" si="6767"/>
        <v>#N/A</v>
      </c>
    </row>
    <row r="6831" spans="1:11">
      <c r="A6831">
        <v>1744162200</v>
      </c>
      <c r="B6831">
        <v>1.7249</v>
      </c>
      <c r="C6831">
        <v>1.7712</v>
      </c>
      <c r="D6831">
        <v>1.7242</v>
      </c>
      <c r="E6831">
        <v>1.7556</v>
      </c>
      <c r="F6831">
        <v>1.859167</v>
      </c>
      <c r="G6831">
        <v>1.857025</v>
      </c>
      <c r="H6831" t="e">
        <f t="shared" si="6762"/>
        <v>#N/A</v>
      </c>
      <c r="I6831" t="e">
        <f t="shared" si="6763"/>
        <v>#N/A</v>
      </c>
      <c r="J6831" t="e">
        <f t="shared" si="6766"/>
        <v>#N/A</v>
      </c>
      <c r="K6831" t="e">
        <f t="shared" si="6767"/>
        <v>#N/A</v>
      </c>
    </row>
    <row r="6832" spans="1:13">
      <c r="A6832">
        <v>1744163100</v>
      </c>
      <c r="B6832">
        <v>1.7554</v>
      </c>
      <c r="C6832">
        <v>1.7863</v>
      </c>
      <c r="D6832">
        <v>1.7534</v>
      </c>
      <c r="E6832">
        <v>1.7792</v>
      </c>
      <c r="F6832">
        <v>1.856973</v>
      </c>
      <c r="G6832">
        <v>1.85516</v>
      </c>
      <c r="H6832" t="e">
        <f t="shared" si="6762"/>
        <v>#N/A</v>
      </c>
      <c r="I6832" t="e">
        <f t="shared" si="6763"/>
        <v>#N/A</v>
      </c>
      <c r="J6832" t="e">
        <f t="shared" si="6766"/>
        <v>#N/A</v>
      </c>
      <c r="K6832" t="e">
        <f t="shared" si="6767"/>
        <v>#N/A</v>
      </c>
      <c r="L6832">
        <v>0.236</v>
      </c>
      <c r="M6832">
        <v>1.9743</v>
      </c>
    </row>
    <row r="6833" spans="1:11">
      <c r="A6833">
        <v>1744164000</v>
      </c>
      <c r="B6833">
        <v>1.7792</v>
      </c>
      <c r="C6833">
        <v>1.7948</v>
      </c>
      <c r="D6833">
        <v>1.778</v>
      </c>
      <c r="E6833">
        <v>1.785</v>
      </c>
      <c r="F6833">
        <v>1.855108</v>
      </c>
      <c r="G6833">
        <v>1.853278</v>
      </c>
      <c r="H6833" t="e">
        <f t="shared" si="6762"/>
        <v>#N/A</v>
      </c>
      <c r="I6833" t="e">
        <f t="shared" si="6763"/>
        <v>#N/A</v>
      </c>
      <c r="J6833" t="e">
        <f t="shared" si="6766"/>
        <v>#N/A</v>
      </c>
      <c r="K6833" t="e">
        <f t="shared" si="6767"/>
        <v>#N/A</v>
      </c>
    </row>
    <row r="6834" spans="1:11">
      <c r="A6834">
        <v>1744164900</v>
      </c>
      <c r="B6834">
        <v>1.7847</v>
      </c>
      <c r="C6834">
        <v>1.7896</v>
      </c>
      <c r="D6834">
        <v>1.7681</v>
      </c>
      <c r="E6834">
        <v>1.7758</v>
      </c>
      <c r="F6834">
        <v>1.853223</v>
      </c>
      <c r="G6834">
        <v>1.850942</v>
      </c>
      <c r="H6834" t="e">
        <f t="shared" si="6762"/>
        <v>#N/A</v>
      </c>
      <c r="I6834" t="e">
        <f t="shared" si="6763"/>
        <v>#N/A</v>
      </c>
      <c r="J6834" t="e">
        <f t="shared" si="6766"/>
        <v>#N/A</v>
      </c>
      <c r="K6834" t="e">
        <f t="shared" si="6767"/>
        <v>#N/A</v>
      </c>
    </row>
    <row r="6835" spans="1:11">
      <c r="A6835">
        <v>1744165800</v>
      </c>
      <c r="B6835">
        <v>1.7763</v>
      </c>
      <c r="C6835">
        <v>1.7915</v>
      </c>
      <c r="D6835">
        <v>1.7704</v>
      </c>
      <c r="E6835">
        <v>1.7721</v>
      </c>
      <c r="F6835">
        <v>1.850893</v>
      </c>
      <c r="G6835">
        <v>1.848378</v>
      </c>
      <c r="H6835" t="e">
        <f t="shared" si="6762"/>
        <v>#N/A</v>
      </c>
      <c r="I6835" t="e">
        <f t="shared" si="6763"/>
        <v>#N/A</v>
      </c>
      <c r="J6835" t="e">
        <f t="shared" si="6766"/>
        <v>#N/A</v>
      </c>
      <c r="K6835" t="e">
        <f t="shared" si="6767"/>
        <v>#N/A</v>
      </c>
    </row>
    <row r="6836" spans="1:11">
      <c r="A6836">
        <v>1744166700</v>
      </c>
      <c r="B6836">
        <v>1.7725</v>
      </c>
      <c r="C6836">
        <v>1.7803</v>
      </c>
      <c r="D6836">
        <v>1.7635</v>
      </c>
      <c r="E6836">
        <v>1.7671</v>
      </c>
      <c r="F6836">
        <v>1.848333</v>
      </c>
      <c r="G6836">
        <v>1.845198</v>
      </c>
      <c r="H6836" t="e">
        <f t="shared" si="6762"/>
        <v>#N/A</v>
      </c>
      <c r="I6836" t="e">
        <f t="shared" si="6763"/>
        <v>#N/A</v>
      </c>
      <c r="J6836" t="e">
        <f t="shared" si="6766"/>
        <v>#N/A</v>
      </c>
      <c r="K6836" t="e">
        <f t="shared" si="6767"/>
        <v>#N/A</v>
      </c>
    </row>
    <row r="6837" spans="1:11">
      <c r="A6837">
        <v>1744167600</v>
      </c>
      <c r="B6837">
        <v>1.7671</v>
      </c>
      <c r="C6837">
        <v>1.7743</v>
      </c>
      <c r="D6837">
        <v>1.7583</v>
      </c>
      <c r="E6837">
        <v>1.7622</v>
      </c>
      <c r="F6837">
        <v>1.845152</v>
      </c>
      <c r="G6837">
        <v>1.84201</v>
      </c>
      <c r="H6837" t="e">
        <f t="shared" si="6762"/>
        <v>#N/A</v>
      </c>
      <c r="I6837" t="e">
        <f t="shared" si="6763"/>
        <v>#N/A</v>
      </c>
      <c r="J6837" t="e">
        <f t="shared" si="6766"/>
        <v>#N/A</v>
      </c>
      <c r="K6837" t="e">
        <f t="shared" si="6767"/>
        <v>#N/A</v>
      </c>
    </row>
    <row r="6838" spans="1:11">
      <c r="A6838">
        <v>1744168500</v>
      </c>
      <c r="B6838">
        <v>1.7624</v>
      </c>
      <c r="C6838">
        <v>1.7654</v>
      </c>
      <c r="D6838">
        <v>1.7452</v>
      </c>
      <c r="E6838">
        <v>1.7461</v>
      </c>
      <c r="F6838">
        <v>1.84197</v>
      </c>
      <c r="G6838">
        <v>1.838762</v>
      </c>
      <c r="H6838" t="e">
        <f t="shared" si="6762"/>
        <v>#N/A</v>
      </c>
      <c r="I6838" t="e">
        <f t="shared" si="6763"/>
        <v>#N/A</v>
      </c>
      <c r="J6838" t="e">
        <f t="shared" si="6766"/>
        <v>#N/A</v>
      </c>
      <c r="K6838" t="e">
        <f t="shared" si="6767"/>
        <v>#N/A</v>
      </c>
    </row>
    <row r="6839" spans="1:11">
      <c r="A6839">
        <v>1744169400</v>
      </c>
      <c r="B6839">
        <v>1.7456</v>
      </c>
      <c r="C6839">
        <v>1.7566</v>
      </c>
      <c r="D6839">
        <v>1.7389</v>
      </c>
      <c r="E6839">
        <v>1.7435</v>
      </c>
      <c r="F6839">
        <v>1.838713</v>
      </c>
      <c r="G6839">
        <v>1.835653</v>
      </c>
      <c r="H6839" t="e">
        <f t="shared" si="6762"/>
        <v>#N/A</v>
      </c>
      <c r="I6839" t="e">
        <f t="shared" si="6763"/>
        <v>#N/A</v>
      </c>
      <c r="J6839" t="e">
        <f t="shared" si="6766"/>
        <v>#N/A</v>
      </c>
      <c r="K6839" t="e">
        <f t="shared" si="6767"/>
        <v>#N/A</v>
      </c>
    </row>
    <row r="6840" spans="1:11">
      <c r="A6840">
        <v>1744170300</v>
      </c>
      <c r="B6840">
        <v>1.7438</v>
      </c>
      <c r="C6840">
        <v>1.7548</v>
      </c>
      <c r="D6840">
        <v>1.7438</v>
      </c>
      <c r="E6840">
        <v>1.7472</v>
      </c>
      <c r="F6840">
        <v>1.83561</v>
      </c>
      <c r="G6840">
        <v>1.832248</v>
      </c>
      <c r="H6840" t="e">
        <f t="shared" si="6762"/>
        <v>#N/A</v>
      </c>
      <c r="I6840" t="e">
        <f t="shared" si="6763"/>
        <v>#N/A</v>
      </c>
      <c r="J6840" t="e">
        <f t="shared" si="6766"/>
        <v>#N/A</v>
      </c>
      <c r="K6840" t="e">
        <f t="shared" si="6767"/>
        <v>#N/A</v>
      </c>
    </row>
    <row r="6841" spans="1:11">
      <c r="A6841">
        <v>1744171200</v>
      </c>
      <c r="B6841">
        <v>1.747</v>
      </c>
      <c r="C6841">
        <v>1.7807</v>
      </c>
      <c r="D6841">
        <v>1.7431</v>
      </c>
      <c r="E6841">
        <v>1.7696</v>
      </c>
      <c r="F6841">
        <v>1.832202</v>
      </c>
      <c r="G6841">
        <v>1.829187</v>
      </c>
      <c r="H6841" t="e">
        <f t="shared" si="6762"/>
        <v>#N/A</v>
      </c>
      <c r="I6841" t="e">
        <f t="shared" si="6763"/>
        <v>#N/A</v>
      </c>
      <c r="J6841" t="e">
        <f t="shared" si="6766"/>
        <v>#N/A</v>
      </c>
      <c r="K6841" t="e">
        <f t="shared" si="6767"/>
        <v>#N/A</v>
      </c>
    </row>
    <row r="6842" spans="1:11">
      <c r="A6842">
        <v>1744172100</v>
      </c>
      <c r="B6842">
        <v>1.77</v>
      </c>
      <c r="C6842">
        <v>1.7858</v>
      </c>
      <c r="D6842">
        <v>1.7613</v>
      </c>
      <c r="E6842">
        <v>1.7672</v>
      </c>
      <c r="F6842">
        <v>1.829138</v>
      </c>
      <c r="G6842">
        <v>1.825967</v>
      </c>
      <c r="H6842" t="e">
        <f t="shared" si="6762"/>
        <v>#N/A</v>
      </c>
      <c r="I6842" t="e">
        <f t="shared" si="6763"/>
        <v>#N/A</v>
      </c>
      <c r="J6842" t="e">
        <f t="shared" si="6766"/>
        <v>#N/A</v>
      </c>
      <c r="K6842" t="e">
        <f t="shared" si="6767"/>
        <v>#N/A</v>
      </c>
    </row>
    <row r="6843" spans="1:11">
      <c r="A6843">
        <v>1744173000</v>
      </c>
      <c r="B6843">
        <v>1.7674</v>
      </c>
      <c r="C6843">
        <v>1.7974</v>
      </c>
      <c r="D6843">
        <v>1.7661</v>
      </c>
      <c r="E6843">
        <v>1.7916</v>
      </c>
      <c r="F6843">
        <v>1.825913</v>
      </c>
      <c r="G6843">
        <v>1.823292</v>
      </c>
      <c r="H6843" t="e">
        <f t="shared" si="6762"/>
        <v>#N/A</v>
      </c>
      <c r="I6843" t="e">
        <f t="shared" si="6763"/>
        <v>#N/A</v>
      </c>
      <c r="J6843" t="e">
        <f t="shared" si="6766"/>
        <v>#N/A</v>
      </c>
      <c r="K6843" t="e">
        <f t="shared" si="6767"/>
        <v>#N/A</v>
      </c>
    </row>
    <row r="6844" spans="1:11">
      <c r="A6844">
        <v>1744173900</v>
      </c>
      <c r="B6844">
        <v>1.7911</v>
      </c>
      <c r="C6844">
        <v>1.8014</v>
      </c>
      <c r="D6844">
        <v>1.7831</v>
      </c>
      <c r="E6844">
        <v>1.7847</v>
      </c>
      <c r="F6844">
        <v>1.823235</v>
      </c>
      <c r="G6844">
        <v>1.82053</v>
      </c>
      <c r="H6844" t="e">
        <f t="shared" si="6762"/>
        <v>#N/A</v>
      </c>
      <c r="I6844" t="e">
        <f t="shared" si="6763"/>
        <v>#N/A</v>
      </c>
      <c r="J6844" t="e">
        <f t="shared" si="6766"/>
        <v>#N/A</v>
      </c>
      <c r="K6844" t="e">
        <f t="shared" si="6767"/>
        <v>#N/A</v>
      </c>
    </row>
    <row r="6845" spans="1:11">
      <c r="A6845">
        <v>1744174800</v>
      </c>
      <c r="B6845">
        <v>1.7847</v>
      </c>
      <c r="C6845">
        <v>1.8039</v>
      </c>
      <c r="D6845">
        <v>1.7817</v>
      </c>
      <c r="E6845">
        <v>1.7965</v>
      </c>
      <c r="F6845">
        <v>1.820473</v>
      </c>
      <c r="G6845">
        <v>1.818</v>
      </c>
      <c r="H6845" t="e">
        <f t="shared" si="6762"/>
        <v>#N/A</v>
      </c>
      <c r="I6845" t="e">
        <f t="shared" si="6763"/>
        <v>#N/A</v>
      </c>
      <c r="J6845" t="e">
        <f t="shared" si="6766"/>
        <v>#N/A</v>
      </c>
      <c r="K6845" t="e">
        <f t="shared" si="6767"/>
        <v>#N/A</v>
      </c>
    </row>
    <row r="6846" spans="1:11">
      <c r="A6846">
        <v>1744175700</v>
      </c>
      <c r="B6846">
        <v>1.7961</v>
      </c>
      <c r="C6846">
        <v>1.8155</v>
      </c>
      <c r="D6846">
        <v>1.7929</v>
      </c>
      <c r="E6846">
        <v>1.8082</v>
      </c>
      <c r="F6846">
        <v>1.817937</v>
      </c>
      <c r="G6846">
        <v>1.81594</v>
      </c>
      <c r="H6846" t="e">
        <f t="shared" si="6762"/>
        <v>#N/A</v>
      </c>
      <c r="I6846" t="e">
        <f t="shared" si="6763"/>
        <v>#N/A</v>
      </c>
      <c r="J6846" t="e">
        <f t="shared" si="6766"/>
        <v>#N/A</v>
      </c>
      <c r="K6846" t="e">
        <f t="shared" si="6767"/>
        <v>#N/A</v>
      </c>
    </row>
    <row r="6847" spans="1:11">
      <c r="A6847">
        <v>1744176600</v>
      </c>
      <c r="B6847">
        <v>1.8088</v>
      </c>
      <c r="C6847">
        <v>1.8114</v>
      </c>
      <c r="D6847">
        <v>1.8011</v>
      </c>
      <c r="E6847">
        <v>1.8062</v>
      </c>
      <c r="F6847">
        <v>1.815895</v>
      </c>
      <c r="G6847">
        <v>1.814052</v>
      </c>
      <c r="H6847" t="e">
        <f t="shared" si="6762"/>
        <v>#N/A</v>
      </c>
      <c r="I6847" t="e">
        <f t="shared" si="6763"/>
        <v>#N/A</v>
      </c>
      <c r="J6847" t="e">
        <f t="shared" si="6766"/>
        <v>#N/A</v>
      </c>
      <c r="K6847" t="e">
        <f t="shared" si="6767"/>
        <v>#N/A</v>
      </c>
    </row>
    <row r="6848" spans="1:11">
      <c r="A6848">
        <v>1744177500</v>
      </c>
      <c r="B6848">
        <v>1.8058</v>
      </c>
      <c r="C6848">
        <v>1.8103</v>
      </c>
      <c r="D6848">
        <v>1.7964</v>
      </c>
      <c r="E6848">
        <v>1.8011</v>
      </c>
      <c r="F6848">
        <v>1.814</v>
      </c>
      <c r="G6848">
        <v>1.812437</v>
      </c>
      <c r="H6848" t="e">
        <f t="shared" si="6762"/>
        <v>#N/A</v>
      </c>
      <c r="I6848" t="e">
        <f t="shared" si="6763"/>
        <v>#N/A</v>
      </c>
      <c r="J6848" t="e">
        <f t="shared" si="6766"/>
        <v>#N/A</v>
      </c>
      <c r="K6848" t="e">
        <f t="shared" si="6767"/>
        <v>#N/A</v>
      </c>
    </row>
    <row r="6849" spans="1:13">
      <c r="A6849">
        <v>1744178400</v>
      </c>
      <c r="B6849">
        <v>1.8005</v>
      </c>
      <c r="C6849">
        <v>1.825</v>
      </c>
      <c r="D6849">
        <v>1.7986</v>
      </c>
      <c r="E6849">
        <v>1.8236</v>
      </c>
      <c r="F6849">
        <v>1.812375</v>
      </c>
      <c r="G6849">
        <v>1.81121</v>
      </c>
      <c r="H6849" t="e">
        <f t="shared" si="6762"/>
        <v>#N/A</v>
      </c>
      <c r="I6849" t="e">
        <f t="shared" si="6763"/>
        <v>#N/A</v>
      </c>
      <c r="J6849" t="e">
        <f t="shared" si="6766"/>
        <v>#N/A</v>
      </c>
      <c r="K6849" t="e">
        <f t="shared" si="6767"/>
        <v>#N/A</v>
      </c>
      <c r="L6849">
        <v>0.382</v>
      </c>
      <c r="M6849">
        <v>2.2277</v>
      </c>
    </row>
    <row r="6850" spans="1:11">
      <c r="A6850">
        <v>1744179300</v>
      </c>
      <c r="B6850">
        <v>1.8233</v>
      </c>
      <c r="C6850">
        <v>1.8241</v>
      </c>
      <c r="D6850">
        <v>1.8018</v>
      </c>
      <c r="E6850">
        <v>1.8047</v>
      </c>
      <c r="F6850">
        <v>1.811138</v>
      </c>
      <c r="G6850">
        <v>1.809637</v>
      </c>
      <c r="H6850" t="e">
        <f t="shared" si="6762"/>
        <v>#N/A</v>
      </c>
      <c r="I6850" t="e">
        <f t="shared" si="6763"/>
        <v>#N/A</v>
      </c>
      <c r="J6850" t="e">
        <f t="shared" si="6766"/>
        <v>#N/A</v>
      </c>
      <c r="K6850" t="e">
        <f t="shared" si="6767"/>
        <v>#N/A</v>
      </c>
    </row>
    <row r="6851" spans="1:11">
      <c r="A6851">
        <v>1744180200</v>
      </c>
      <c r="B6851">
        <v>1.8046</v>
      </c>
      <c r="C6851">
        <v>1.814</v>
      </c>
      <c r="D6851">
        <v>1.8013</v>
      </c>
      <c r="E6851">
        <v>1.811</v>
      </c>
      <c r="F6851">
        <v>1.809565</v>
      </c>
      <c r="G6851">
        <v>1.808</v>
      </c>
      <c r="H6851" t="e">
        <f t="shared" si="6762"/>
        <v>#N/A</v>
      </c>
      <c r="I6851" t="e">
        <f t="shared" si="6763"/>
        <v>#N/A</v>
      </c>
      <c r="J6851" t="e">
        <f t="shared" si="6766"/>
        <v>#N/A</v>
      </c>
      <c r="K6851" t="e">
        <f t="shared" si="6767"/>
        <v>#N/A</v>
      </c>
    </row>
    <row r="6852" spans="1:11">
      <c r="A6852">
        <v>1744181100</v>
      </c>
      <c r="B6852">
        <v>1.8108</v>
      </c>
      <c r="C6852">
        <v>1.8119</v>
      </c>
      <c r="D6852">
        <v>1.7975</v>
      </c>
      <c r="E6852">
        <v>1.8007</v>
      </c>
      <c r="F6852">
        <v>1.807918</v>
      </c>
      <c r="G6852">
        <v>1.806292</v>
      </c>
      <c r="H6852" t="e">
        <f t="shared" si="6762"/>
        <v>#N/A</v>
      </c>
      <c r="I6852" t="e">
        <f t="shared" si="6763"/>
        <v>#N/A</v>
      </c>
      <c r="J6852" t="e">
        <f t="shared" si="6766"/>
        <v>#N/A</v>
      </c>
      <c r="K6852" t="e">
        <f t="shared" si="6767"/>
        <v>#N/A</v>
      </c>
    </row>
    <row r="6853" spans="1:11">
      <c r="A6853">
        <v>1744182000</v>
      </c>
      <c r="B6853">
        <v>1.8004</v>
      </c>
      <c r="C6853">
        <v>1.8306</v>
      </c>
      <c r="D6853">
        <v>1.7995</v>
      </c>
      <c r="E6853">
        <v>1.825</v>
      </c>
      <c r="F6853">
        <v>1.806218</v>
      </c>
      <c r="G6853">
        <v>1.805207</v>
      </c>
      <c r="H6853" t="e">
        <f t="shared" si="6762"/>
        <v>#N/A</v>
      </c>
      <c r="I6853" t="e">
        <f t="shared" si="6763"/>
        <v>#N/A</v>
      </c>
      <c r="J6853" t="e">
        <f t="shared" si="6766"/>
        <v>#N/A</v>
      </c>
      <c r="K6853" t="e">
        <f t="shared" si="6767"/>
        <v>#N/A</v>
      </c>
    </row>
    <row r="6854" spans="1:11">
      <c r="A6854">
        <v>1744182900</v>
      </c>
      <c r="B6854">
        <v>1.8253</v>
      </c>
      <c r="C6854">
        <v>1.8264</v>
      </c>
      <c r="D6854">
        <v>1.8125</v>
      </c>
      <c r="E6854">
        <v>1.8227</v>
      </c>
      <c r="F6854">
        <v>1.805138</v>
      </c>
      <c r="G6854">
        <v>1.80405</v>
      </c>
      <c r="H6854" t="e">
        <f t="shared" si="6762"/>
        <v>#N/A</v>
      </c>
      <c r="I6854" t="e">
        <f t="shared" si="6763"/>
        <v>#N/A</v>
      </c>
      <c r="J6854" t="e">
        <f t="shared" si="6766"/>
        <v>#N/A</v>
      </c>
      <c r="K6854" t="e">
        <f t="shared" si="6767"/>
        <v>#N/A</v>
      </c>
    </row>
    <row r="6855" spans="1:11">
      <c r="A6855">
        <v>1744183800</v>
      </c>
      <c r="B6855">
        <v>1.8226</v>
      </c>
      <c r="C6855">
        <v>1.8375</v>
      </c>
      <c r="D6855">
        <v>1.82</v>
      </c>
      <c r="E6855">
        <v>1.8359</v>
      </c>
      <c r="F6855">
        <v>1.80398</v>
      </c>
      <c r="G6855">
        <v>1.803557</v>
      </c>
      <c r="H6855" t="e">
        <f t="shared" si="6762"/>
        <v>#N/A</v>
      </c>
      <c r="I6855" t="e">
        <f t="shared" si="6763"/>
        <v>#N/A</v>
      </c>
      <c r="J6855" t="e">
        <f t="shared" si="6766"/>
        <v>#N/A</v>
      </c>
      <c r="K6855" t="e">
        <f t="shared" si="6767"/>
        <v>#N/A</v>
      </c>
    </row>
    <row r="6856" spans="1:11">
      <c r="A6856">
        <v>1744184700</v>
      </c>
      <c r="B6856">
        <v>1.8355</v>
      </c>
      <c r="C6856">
        <v>1.8359</v>
      </c>
      <c r="D6856">
        <v>1.8225</v>
      </c>
      <c r="E6856">
        <v>1.8303</v>
      </c>
      <c r="F6856">
        <v>1.803482</v>
      </c>
      <c r="G6856">
        <v>1.803013</v>
      </c>
      <c r="H6856" t="e">
        <f t="shared" si="6762"/>
        <v>#N/A</v>
      </c>
      <c r="I6856" t="e">
        <f t="shared" si="6763"/>
        <v>#N/A</v>
      </c>
      <c r="J6856" t="e">
        <f t="shared" si="6766"/>
        <v>#N/A</v>
      </c>
      <c r="K6856" t="e">
        <f t="shared" si="6767"/>
        <v>#N/A</v>
      </c>
    </row>
    <row r="6857" spans="1:11">
      <c r="A6857">
        <v>1744185600</v>
      </c>
      <c r="B6857">
        <v>1.8302</v>
      </c>
      <c r="C6857">
        <v>1.8372</v>
      </c>
      <c r="D6857">
        <v>1.8208</v>
      </c>
      <c r="E6857">
        <v>1.8325</v>
      </c>
      <c r="F6857">
        <v>1.80294</v>
      </c>
      <c r="G6857">
        <v>1.802812</v>
      </c>
      <c r="H6857" t="e">
        <f t="shared" si="6762"/>
        <v>#N/A</v>
      </c>
      <c r="I6857" t="e">
        <f t="shared" si="6763"/>
        <v>#N/A</v>
      </c>
      <c r="J6857" t="e">
        <f t="shared" si="6766"/>
        <v>#N/A</v>
      </c>
      <c r="K6857" t="e">
        <f t="shared" si="6767"/>
        <v>#N/A</v>
      </c>
    </row>
    <row r="6858" spans="1:11">
      <c r="A6858">
        <v>1744186500</v>
      </c>
      <c r="B6858">
        <v>1.8322</v>
      </c>
      <c r="C6858">
        <v>1.844</v>
      </c>
      <c r="D6858">
        <v>1.8269</v>
      </c>
      <c r="E6858">
        <v>1.8318</v>
      </c>
      <c r="F6858">
        <v>1.802735</v>
      </c>
      <c r="G6858">
        <v>1.803177</v>
      </c>
      <c r="H6858" t="e">
        <f t="shared" si="6762"/>
        <v>#N/A</v>
      </c>
      <c r="I6858" t="e">
        <f t="shared" si="6763"/>
        <v>#N/A</v>
      </c>
      <c r="J6858" t="e">
        <f t="shared" si="6766"/>
        <v>#N/A</v>
      </c>
      <c r="K6858" t="e">
        <f t="shared" si="6767"/>
        <v>#N/A</v>
      </c>
    </row>
    <row r="6859" spans="1:11">
      <c r="A6859">
        <v>1744187400</v>
      </c>
      <c r="B6859">
        <v>1.8319</v>
      </c>
      <c r="C6859">
        <v>1.8322</v>
      </c>
      <c r="D6859">
        <v>1.822</v>
      </c>
      <c r="E6859">
        <v>1.8267</v>
      </c>
      <c r="F6859">
        <v>1.803105</v>
      </c>
      <c r="G6859">
        <v>1.802837</v>
      </c>
      <c r="H6859" t="e">
        <f t="shared" si="6762"/>
        <v>#N/A</v>
      </c>
      <c r="I6859" t="e">
        <f t="shared" si="6763"/>
        <v>#N/A</v>
      </c>
      <c r="J6859" t="e">
        <f t="shared" si="6766"/>
        <v>#N/A</v>
      </c>
      <c r="K6859" t="e">
        <f t="shared" si="6767"/>
        <v>#N/A</v>
      </c>
    </row>
    <row r="6860" spans="1:11">
      <c r="A6860">
        <v>1744188300</v>
      </c>
      <c r="B6860">
        <v>1.8269</v>
      </c>
      <c r="C6860">
        <v>1.8291</v>
      </c>
      <c r="D6860">
        <v>1.8201</v>
      </c>
      <c r="E6860">
        <v>1.8274</v>
      </c>
      <c r="F6860">
        <v>1.802775</v>
      </c>
      <c r="G6860">
        <v>1.802255</v>
      </c>
      <c r="H6860" t="e">
        <f t="shared" si="6762"/>
        <v>#N/A</v>
      </c>
      <c r="I6860" t="e">
        <f t="shared" si="6763"/>
        <v>#N/A</v>
      </c>
      <c r="J6860" t="e">
        <f t="shared" si="6766"/>
        <v>#N/A</v>
      </c>
      <c r="K6860" t="e">
        <f t="shared" si="6767"/>
        <v>#N/A</v>
      </c>
    </row>
    <row r="6861" spans="1:11">
      <c r="A6861">
        <v>1744189200</v>
      </c>
      <c r="B6861">
        <v>1.8274</v>
      </c>
      <c r="C6861">
        <v>1.834</v>
      </c>
      <c r="D6861">
        <v>1.8223</v>
      </c>
      <c r="E6861">
        <v>1.8313</v>
      </c>
      <c r="F6861">
        <v>1.802193</v>
      </c>
      <c r="G6861">
        <v>1.801987</v>
      </c>
      <c r="H6861" t="e">
        <f t="shared" si="6762"/>
        <v>#N/A</v>
      </c>
      <c r="I6861" t="e">
        <f t="shared" si="6763"/>
        <v>#N/A</v>
      </c>
      <c r="J6861" t="e">
        <f t="shared" si="6766"/>
        <v>#N/A</v>
      </c>
      <c r="K6861" t="e">
        <f t="shared" si="6767"/>
        <v>#N/A</v>
      </c>
    </row>
    <row r="6862" spans="1:11">
      <c r="A6862">
        <v>1744190100</v>
      </c>
      <c r="B6862">
        <v>1.8312</v>
      </c>
      <c r="C6862">
        <v>1.8324</v>
      </c>
      <c r="D6862">
        <v>1.8217</v>
      </c>
      <c r="E6862">
        <v>1.8223</v>
      </c>
      <c r="F6862">
        <v>1.801925</v>
      </c>
      <c r="G6862">
        <v>1.801378</v>
      </c>
      <c r="H6862" t="e">
        <f t="shared" ref="H6862:H6892" si="6768">NA()</f>
        <v>#N/A</v>
      </c>
      <c r="I6862" t="e">
        <f t="shared" ref="I6862:I6892" si="6769">NA()</f>
        <v>#N/A</v>
      </c>
      <c r="J6862" t="e">
        <f t="shared" si="6766"/>
        <v>#N/A</v>
      </c>
      <c r="K6862" t="e">
        <f t="shared" si="6767"/>
        <v>#N/A</v>
      </c>
    </row>
    <row r="6863" spans="1:11">
      <c r="A6863">
        <v>1744191000</v>
      </c>
      <c r="B6863">
        <v>1.8219</v>
      </c>
      <c r="C6863">
        <v>1.8228</v>
      </c>
      <c r="D6863">
        <v>1.814</v>
      </c>
      <c r="E6863">
        <v>1.8225</v>
      </c>
      <c r="F6863">
        <v>1.801322</v>
      </c>
      <c r="G6863">
        <v>1.800883</v>
      </c>
      <c r="H6863" t="e">
        <f t="shared" si="6768"/>
        <v>#N/A</v>
      </c>
      <c r="I6863" t="e">
        <f t="shared" si="6769"/>
        <v>#N/A</v>
      </c>
      <c r="J6863" t="e">
        <f t="shared" si="6766"/>
        <v>#N/A</v>
      </c>
      <c r="K6863" t="e">
        <f t="shared" si="6767"/>
        <v>#N/A</v>
      </c>
    </row>
    <row r="6864" spans="1:11">
      <c r="A6864">
        <v>1744191900</v>
      </c>
      <c r="B6864">
        <v>1.8221</v>
      </c>
      <c r="C6864">
        <v>1.8294</v>
      </c>
      <c r="D6864">
        <v>1.8197</v>
      </c>
      <c r="E6864">
        <v>1.8261</v>
      </c>
      <c r="F6864">
        <v>1.800808</v>
      </c>
      <c r="G6864">
        <v>1.80047</v>
      </c>
      <c r="H6864" t="e">
        <f t="shared" si="6768"/>
        <v>#N/A</v>
      </c>
      <c r="I6864" t="e">
        <f t="shared" si="6769"/>
        <v>#N/A</v>
      </c>
      <c r="J6864" t="e">
        <f t="shared" si="6766"/>
        <v>#N/A</v>
      </c>
      <c r="K6864" t="e">
        <f t="shared" si="6767"/>
        <v>#N/A</v>
      </c>
    </row>
    <row r="6865" spans="1:11">
      <c r="A6865">
        <v>1744192800</v>
      </c>
      <c r="B6865">
        <v>1.8262</v>
      </c>
      <c r="C6865">
        <v>1.8345</v>
      </c>
      <c r="D6865">
        <v>1.8203</v>
      </c>
      <c r="E6865">
        <v>1.8331</v>
      </c>
      <c r="F6865">
        <v>1.800392</v>
      </c>
      <c r="G6865">
        <v>1.800495</v>
      </c>
      <c r="H6865" t="e">
        <f t="shared" si="6768"/>
        <v>#N/A</v>
      </c>
      <c r="I6865" t="e">
        <f t="shared" si="6769"/>
        <v>#N/A</v>
      </c>
      <c r="J6865" t="e">
        <f t="shared" si="6766"/>
        <v>#N/A</v>
      </c>
      <c r="K6865" t="e">
        <f t="shared" si="6767"/>
        <v>#N/A</v>
      </c>
    </row>
    <row r="6866" spans="1:11">
      <c r="A6866">
        <v>1744193700</v>
      </c>
      <c r="B6866">
        <v>1.833</v>
      </c>
      <c r="C6866">
        <v>1.8394</v>
      </c>
      <c r="D6866">
        <v>1.8231</v>
      </c>
      <c r="E6866">
        <v>1.8261</v>
      </c>
      <c r="F6866">
        <v>1.800413</v>
      </c>
      <c r="G6866">
        <v>1.800355</v>
      </c>
      <c r="H6866" t="e">
        <f t="shared" si="6768"/>
        <v>#N/A</v>
      </c>
      <c r="I6866" t="e">
        <f t="shared" si="6769"/>
        <v>#N/A</v>
      </c>
      <c r="J6866" t="e">
        <f t="shared" si="6766"/>
        <v>#N/A</v>
      </c>
      <c r="K6866" t="e">
        <f t="shared" si="6767"/>
        <v>#N/A</v>
      </c>
    </row>
    <row r="6867" spans="1:11">
      <c r="A6867">
        <v>1744194600</v>
      </c>
      <c r="B6867">
        <v>1.8259</v>
      </c>
      <c r="C6867">
        <v>1.8271</v>
      </c>
      <c r="D6867">
        <v>1.8169</v>
      </c>
      <c r="E6867">
        <v>1.8207</v>
      </c>
      <c r="F6867">
        <v>1.80027</v>
      </c>
      <c r="G6867">
        <v>1.800505</v>
      </c>
      <c r="H6867" t="e">
        <f t="shared" si="6768"/>
        <v>#N/A</v>
      </c>
      <c r="I6867" t="e">
        <f t="shared" si="6769"/>
        <v>#N/A</v>
      </c>
      <c r="J6867" t="e">
        <f t="shared" si="6766"/>
        <v>#N/A</v>
      </c>
      <c r="K6867" t="e">
        <f t="shared" si="6767"/>
        <v>#N/A</v>
      </c>
    </row>
    <row r="6868" spans="1:11">
      <c r="A6868">
        <v>1744195500</v>
      </c>
      <c r="B6868">
        <v>1.8207</v>
      </c>
      <c r="C6868">
        <v>1.8413</v>
      </c>
      <c r="D6868">
        <v>1.8202</v>
      </c>
      <c r="E6868">
        <v>1.833</v>
      </c>
      <c r="F6868">
        <v>1.80042</v>
      </c>
      <c r="G6868">
        <v>1.80065</v>
      </c>
      <c r="H6868" t="e">
        <f t="shared" si="6768"/>
        <v>#N/A</v>
      </c>
      <c r="I6868" t="e">
        <f t="shared" si="6769"/>
        <v>#N/A</v>
      </c>
      <c r="J6868" t="e">
        <f t="shared" si="6766"/>
        <v>#N/A</v>
      </c>
      <c r="K6868" t="e">
        <f t="shared" si="6767"/>
        <v>#N/A</v>
      </c>
    </row>
    <row r="6869" spans="1:11">
      <c r="A6869">
        <v>1744196400</v>
      </c>
      <c r="B6869">
        <v>1.8328</v>
      </c>
      <c r="C6869">
        <v>1.8333</v>
      </c>
      <c r="D6869">
        <v>1.7874</v>
      </c>
      <c r="E6869">
        <v>1.8015</v>
      </c>
      <c r="F6869">
        <v>1.800562</v>
      </c>
      <c r="G6869">
        <v>1.800352</v>
      </c>
      <c r="H6869" t="e">
        <f t="shared" si="6768"/>
        <v>#N/A</v>
      </c>
      <c r="I6869" t="e">
        <f t="shared" si="6769"/>
        <v>#N/A</v>
      </c>
      <c r="J6869" t="e">
        <f t="shared" si="6766"/>
        <v>#N/A</v>
      </c>
      <c r="K6869" t="e">
        <f t="shared" si="6767"/>
        <v>#N/A</v>
      </c>
    </row>
    <row r="6870" spans="1:11">
      <c r="A6870">
        <v>1744197300</v>
      </c>
      <c r="B6870">
        <v>1.8016</v>
      </c>
      <c r="C6870">
        <v>1.8111</v>
      </c>
      <c r="D6870">
        <v>1.789</v>
      </c>
      <c r="E6870">
        <v>1.7978</v>
      </c>
      <c r="F6870">
        <v>1.800268</v>
      </c>
      <c r="G6870">
        <v>1.800065</v>
      </c>
      <c r="H6870" t="e">
        <f t="shared" si="6768"/>
        <v>#N/A</v>
      </c>
      <c r="I6870" t="e">
        <f t="shared" si="6769"/>
        <v>#N/A</v>
      </c>
      <c r="J6870" t="e">
        <f t="shared" si="6766"/>
        <v>#N/A</v>
      </c>
      <c r="K6870" t="e">
        <f t="shared" si="6767"/>
        <v>#N/A</v>
      </c>
    </row>
    <row r="6871" spans="1:11">
      <c r="A6871">
        <v>1744198200</v>
      </c>
      <c r="B6871">
        <v>1.7975</v>
      </c>
      <c r="C6871">
        <v>1.8007</v>
      </c>
      <c r="D6871">
        <v>1.765</v>
      </c>
      <c r="E6871">
        <v>1.7705</v>
      </c>
      <c r="F6871">
        <v>1.799982</v>
      </c>
      <c r="G6871">
        <v>1.798932</v>
      </c>
      <c r="H6871" t="e">
        <f t="shared" si="6768"/>
        <v>#N/A</v>
      </c>
      <c r="I6871" t="e">
        <f t="shared" si="6769"/>
        <v>#N/A</v>
      </c>
      <c r="J6871" t="e">
        <f t="shared" si="6766"/>
        <v>#N/A</v>
      </c>
      <c r="K6871" t="e">
        <f t="shared" si="6767"/>
        <v>#N/A</v>
      </c>
    </row>
    <row r="6872" spans="1:11">
      <c r="A6872">
        <v>1744199100</v>
      </c>
      <c r="B6872">
        <v>1.771</v>
      </c>
      <c r="C6872">
        <v>1.7906</v>
      </c>
      <c r="D6872">
        <v>1.7634</v>
      </c>
      <c r="E6872">
        <v>1.7813</v>
      </c>
      <c r="F6872">
        <v>1.798863</v>
      </c>
      <c r="G6872">
        <v>1.79808</v>
      </c>
      <c r="H6872" t="e">
        <f t="shared" si="6768"/>
        <v>#N/A</v>
      </c>
      <c r="I6872" t="e">
        <f t="shared" si="6769"/>
        <v>#N/A</v>
      </c>
      <c r="J6872" t="e">
        <f t="shared" si="6766"/>
        <v>#N/A</v>
      </c>
      <c r="K6872" t="e">
        <f t="shared" si="6767"/>
        <v>#N/A</v>
      </c>
    </row>
    <row r="6873" spans="1:11">
      <c r="A6873">
        <v>1744200000</v>
      </c>
      <c r="B6873">
        <v>1.781</v>
      </c>
      <c r="C6873">
        <v>1.7946</v>
      </c>
      <c r="D6873">
        <v>1.774</v>
      </c>
      <c r="E6873">
        <v>1.7942</v>
      </c>
      <c r="F6873">
        <v>1.798007</v>
      </c>
      <c r="G6873">
        <v>1.797643</v>
      </c>
      <c r="H6873" t="e">
        <f t="shared" si="6768"/>
        <v>#N/A</v>
      </c>
      <c r="I6873" t="e">
        <f t="shared" si="6769"/>
        <v>#N/A</v>
      </c>
      <c r="J6873" t="e">
        <f t="shared" si="6766"/>
        <v>#N/A</v>
      </c>
      <c r="K6873" t="e">
        <f t="shared" si="6767"/>
        <v>#N/A</v>
      </c>
    </row>
    <row r="6874" spans="1:11">
      <c r="A6874">
        <v>1744200900</v>
      </c>
      <c r="B6874">
        <v>1.794</v>
      </c>
      <c r="C6874">
        <v>1.7977</v>
      </c>
      <c r="D6874">
        <v>1.7737</v>
      </c>
      <c r="E6874">
        <v>1.7741</v>
      </c>
      <c r="F6874">
        <v>1.797573</v>
      </c>
      <c r="G6874">
        <v>1.79719</v>
      </c>
      <c r="H6874" t="e">
        <f t="shared" si="6768"/>
        <v>#N/A</v>
      </c>
      <c r="I6874" t="e">
        <f t="shared" si="6769"/>
        <v>#N/A</v>
      </c>
      <c r="J6874" t="e">
        <f t="shared" si="6766"/>
        <v>#N/A</v>
      </c>
      <c r="K6874" t="e">
        <f t="shared" si="6767"/>
        <v>#N/A</v>
      </c>
    </row>
    <row r="6875" spans="1:11">
      <c r="A6875">
        <v>1744201800</v>
      </c>
      <c r="B6875">
        <v>1.774</v>
      </c>
      <c r="C6875">
        <v>1.7876</v>
      </c>
      <c r="D6875">
        <v>1.7641</v>
      </c>
      <c r="E6875">
        <v>1.7876</v>
      </c>
      <c r="F6875">
        <v>1.79712</v>
      </c>
      <c r="G6875">
        <v>1.796657</v>
      </c>
      <c r="H6875" t="e">
        <f t="shared" si="6768"/>
        <v>#N/A</v>
      </c>
      <c r="I6875" t="e">
        <f t="shared" si="6769"/>
        <v>#N/A</v>
      </c>
      <c r="J6875" t="e">
        <f t="shared" si="6766"/>
        <v>#N/A</v>
      </c>
      <c r="K6875" t="e">
        <f t="shared" si="6767"/>
        <v>#N/A</v>
      </c>
    </row>
    <row r="6876" spans="1:11">
      <c r="A6876">
        <v>1744202700</v>
      </c>
      <c r="B6876">
        <v>1.7874</v>
      </c>
      <c r="C6876">
        <v>1.8077</v>
      </c>
      <c r="D6876">
        <v>1.7821</v>
      </c>
      <c r="E6876">
        <v>1.7943</v>
      </c>
      <c r="F6876">
        <v>1.796585</v>
      </c>
      <c r="G6876">
        <v>1.796123</v>
      </c>
      <c r="H6876" t="e">
        <f t="shared" si="6768"/>
        <v>#N/A</v>
      </c>
      <c r="I6876" t="e">
        <f t="shared" si="6769"/>
        <v>#N/A</v>
      </c>
      <c r="J6876" t="e">
        <f t="shared" si="6766"/>
        <v>#N/A</v>
      </c>
      <c r="K6876" t="e">
        <f t="shared" si="6767"/>
        <v>#N/A</v>
      </c>
    </row>
    <row r="6877" spans="1:11">
      <c r="A6877">
        <v>1744203600</v>
      </c>
      <c r="B6877">
        <v>1.7935</v>
      </c>
      <c r="C6877">
        <v>1.8043</v>
      </c>
      <c r="D6877">
        <v>1.7898</v>
      </c>
      <c r="E6877">
        <v>1.7922</v>
      </c>
      <c r="F6877">
        <v>1.796037</v>
      </c>
      <c r="G6877">
        <v>1.795857</v>
      </c>
      <c r="H6877" t="e">
        <f t="shared" si="6768"/>
        <v>#N/A</v>
      </c>
      <c r="I6877" t="e">
        <f t="shared" si="6769"/>
        <v>#N/A</v>
      </c>
      <c r="J6877" t="e">
        <f t="shared" si="6766"/>
        <v>#N/A</v>
      </c>
      <c r="K6877" t="e">
        <f t="shared" si="6767"/>
        <v>#N/A</v>
      </c>
    </row>
    <row r="6878" spans="1:11">
      <c r="A6878">
        <v>1744204500</v>
      </c>
      <c r="B6878">
        <v>1.7925</v>
      </c>
      <c r="C6878">
        <v>1.7978</v>
      </c>
      <c r="D6878">
        <v>1.7824</v>
      </c>
      <c r="E6878">
        <v>1.7853</v>
      </c>
      <c r="F6878">
        <v>1.795772</v>
      </c>
      <c r="G6878">
        <v>1.795487</v>
      </c>
      <c r="H6878" t="e">
        <f t="shared" si="6768"/>
        <v>#N/A</v>
      </c>
      <c r="I6878" t="e">
        <f t="shared" si="6769"/>
        <v>#N/A</v>
      </c>
      <c r="J6878" t="e">
        <f t="shared" si="6766"/>
        <v>#N/A</v>
      </c>
      <c r="K6878" t="e">
        <f t="shared" si="6767"/>
        <v>#N/A</v>
      </c>
    </row>
    <row r="6879" spans="1:13">
      <c r="A6879">
        <v>1744205400</v>
      </c>
      <c r="B6879">
        <v>1.7857</v>
      </c>
      <c r="C6879">
        <v>1.8642</v>
      </c>
      <c r="D6879">
        <v>1.7848</v>
      </c>
      <c r="E6879">
        <v>1.8219</v>
      </c>
      <c r="F6879">
        <v>1.795408</v>
      </c>
      <c r="G6879">
        <v>1.795983</v>
      </c>
      <c r="H6879" t="e">
        <f t="shared" si="6768"/>
        <v>#N/A</v>
      </c>
      <c r="I6879" t="e">
        <f t="shared" si="6769"/>
        <v>#N/A</v>
      </c>
      <c r="J6879" t="e">
        <f t="shared" ref="J6879:J6892" si="6770">NA()</f>
        <v>#N/A</v>
      </c>
      <c r="K6879" t="e">
        <f t="shared" ref="K6879:K6892" si="6771">NA()</f>
        <v>#N/A</v>
      </c>
      <c r="L6879">
        <v>0.5</v>
      </c>
      <c r="M6879">
        <v>2.4811</v>
      </c>
    </row>
    <row r="6880" spans="1:11">
      <c r="A6880">
        <v>1744206300</v>
      </c>
      <c r="B6880">
        <v>1.8219</v>
      </c>
      <c r="C6880">
        <v>1.8362</v>
      </c>
      <c r="D6880">
        <v>1.8125</v>
      </c>
      <c r="E6880">
        <v>1.8229</v>
      </c>
      <c r="F6880">
        <v>1.795912</v>
      </c>
      <c r="G6880">
        <v>1.796308</v>
      </c>
      <c r="H6880" t="e">
        <f t="shared" si="6768"/>
        <v>#N/A</v>
      </c>
      <c r="I6880" t="e">
        <f t="shared" si="6769"/>
        <v>#N/A</v>
      </c>
      <c r="J6880" t="e">
        <f t="shared" si="6770"/>
        <v>#N/A</v>
      </c>
      <c r="K6880" t="e">
        <f t="shared" si="6771"/>
        <v>#N/A</v>
      </c>
    </row>
    <row r="6881" spans="1:11">
      <c r="A6881">
        <v>1744207200</v>
      </c>
      <c r="B6881">
        <v>1.8228</v>
      </c>
      <c r="C6881">
        <v>1.844</v>
      </c>
      <c r="D6881">
        <v>1.8146</v>
      </c>
      <c r="E6881">
        <v>1.8183</v>
      </c>
      <c r="F6881">
        <v>1.79624</v>
      </c>
      <c r="G6881">
        <v>1.79678</v>
      </c>
      <c r="H6881" t="e">
        <f t="shared" si="6768"/>
        <v>#N/A</v>
      </c>
      <c r="I6881" t="e">
        <f t="shared" si="6769"/>
        <v>#N/A</v>
      </c>
      <c r="J6881" t="e">
        <f t="shared" si="6770"/>
        <v>#N/A</v>
      </c>
      <c r="K6881" t="e">
        <f t="shared" si="6771"/>
        <v>#N/A</v>
      </c>
    </row>
    <row r="6882" spans="1:11">
      <c r="A6882">
        <v>1744208100</v>
      </c>
      <c r="B6882">
        <v>1.8182</v>
      </c>
      <c r="C6882">
        <v>1.84</v>
      </c>
      <c r="D6882">
        <v>1.8182</v>
      </c>
      <c r="E6882">
        <v>1.8329</v>
      </c>
      <c r="F6882">
        <v>1.796712</v>
      </c>
      <c r="G6882">
        <v>1.797488</v>
      </c>
      <c r="H6882" t="e">
        <f t="shared" si="6768"/>
        <v>#N/A</v>
      </c>
      <c r="I6882" t="e">
        <f t="shared" si="6769"/>
        <v>#N/A</v>
      </c>
      <c r="J6882" t="e">
        <f t="shared" si="6770"/>
        <v>#N/A</v>
      </c>
      <c r="K6882" t="e">
        <f t="shared" si="6771"/>
        <v>#N/A</v>
      </c>
    </row>
    <row r="6883" spans="1:11">
      <c r="A6883">
        <v>1744209000</v>
      </c>
      <c r="B6883">
        <v>1.8332</v>
      </c>
      <c r="C6883">
        <v>1.8453</v>
      </c>
      <c r="D6883">
        <v>1.8279</v>
      </c>
      <c r="E6883">
        <v>1.8314</v>
      </c>
      <c r="F6883">
        <v>1.797427</v>
      </c>
      <c r="G6883">
        <v>1.798197</v>
      </c>
      <c r="H6883" t="e">
        <f t="shared" si="6768"/>
        <v>#N/A</v>
      </c>
      <c r="I6883" t="e">
        <f t="shared" si="6769"/>
        <v>#N/A</v>
      </c>
      <c r="J6883" t="e">
        <f t="shared" si="6770"/>
        <v>#N/A</v>
      </c>
      <c r="K6883" t="e">
        <f t="shared" si="6771"/>
        <v>#N/A</v>
      </c>
    </row>
    <row r="6884" spans="1:11">
      <c r="A6884">
        <v>1744209900</v>
      </c>
      <c r="B6884">
        <v>1.8318</v>
      </c>
      <c r="C6884">
        <v>1.8405</v>
      </c>
      <c r="D6884">
        <v>1.8125</v>
      </c>
      <c r="E6884">
        <v>1.8141</v>
      </c>
      <c r="F6884">
        <v>1.798143</v>
      </c>
      <c r="G6884">
        <v>1.7985</v>
      </c>
      <c r="H6884" t="e">
        <f t="shared" si="6768"/>
        <v>#N/A</v>
      </c>
      <c r="I6884" t="e">
        <f t="shared" si="6769"/>
        <v>#N/A</v>
      </c>
      <c r="J6884" t="e">
        <f t="shared" si="6770"/>
        <v>#N/A</v>
      </c>
      <c r="K6884" t="e">
        <f t="shared" si="6771"/>
        <v>#N/A</v>
      </c>
    </row>
    <row r="6885" spans="1:11">
      <c r="A6885">
        <v>1744210800</v>
      </c>
      <c r="B6885">
        <v>1.8142</v>
      </c>
      <c r="C6885">
        <v>1.8332</v>
      </c>
      <c r="D6885">
        <v>1.8131</v>
      </c>
      <c r="E6885">
        <v>1.8281</v>
      </c>
      <c r="F6885">
        <v>1.798447</v>
      </c>
      <c r="G6885">
        <v>1.798892</v>
      </c>
      <c r="H6885" t="e">
        <f t="shared" si="6768"/>
        <v>#N/A</v>
      </c>
      <c r="I6885" t="e">
        <f t="shared" si="6769"/>
        <v>#N/A</v>
      </c>
      <c r="J6885" t="e">
        <f t="shared" si="6770"/>
        <v>#N/A</v>
      </c>
      <c r="K6885" t="e">
        <f t="shared" si="6771"/>
        <v>#N/A</v>
      </c>
    </row>
    <row r="6886" spans="1:11">
      <c r="A6886">
        <v>1744211700</v>
      </c>
      <c r="B6886">
        <v>1.8281</v>
      </c>
      <c r="C6886">
        <v>1.8423</v>
      </c>
      <c r="D6886">
        <v>1.8281</v>
      </c>
      <c r="E6886">
        <v>1.8354</v>
      </c>
      <c r="F6886">
        <v>1.798838</v>
      </c>
      <c r="G6886">
        <v>1.799447</v>
      </c>
      <c r="H6886" t="e">
        <f t="shared" si="6768"/>
        <v>#N/A</v>
      </c>
      <c r="I6886" t="e">
        <f t="shared" si="6769"/>
        <v>#N/A</v>
      </c>
      <c r="J6886" t="e">
        <f t="shared" si="6770"/>
        <v>#N/A</v>
      </c>
      <c r="K6886" t="e">
        <f t="shared" si="6771"/>
        <v>#N/A</v>
      </c>
    </row>
    <row r="6887" spans="1:11">
      <c r="A6887">
        <v>1744212600</v>
      </c>
      <c r="B6887">
        <v>1.8354</v>
      </c>
      <c r="C6887">
        <v>1.8414</v>
      </c>
      <c r="D6887">
        <v>1.8223</v>
      </c>
      <c r="E6887">
        <v>1.8249</v>
      </c>
      <c r="F6887">
        <v>1.799395</v>
      </c>
      <c r="G6887">
        <v>1.80001</v>
      </c>
      <c r="H6887" t="e">
        <f t="shared" si="6768"/>
        <v>#N/A</v>
      </c>
      <c r="I6887" t="e">
        <f t="shared" si="6769"/>
        <v>#N/A</v>
      </c>
      <c r="J6887" t="e">
        <f t="shared" si="6770"/>
        <v>#N/A</v>
      </c>
      <c r="K6887" t="e">
        <f t="shared" si="6771"/>
        <v>#N/A</v>
      </c>
    </row>
    <row r="6888" spans="1:11">
      <c r="A6888">
        <v>1744213500</v>
      </c>
      <c r="B6888">
        <v>1.8249</v>
      </c>
      <c r="C6888">
        <v>1.8414</v>
      </c>
      <c r="D6888">
        <v>1.8249</v>
      </c>
      <c r="E6888">
        <v>1.8279</v>
      </c>
      <c r="F6888">
        <v>1.799953</v>
      </c>
      <c r="G6888">
        <v>1.800758</v>
      </c>
      <c r="H6888" t="e">
        <f t="shared" si="6768"/>
        <v>#N/A</v>
      </c>
      <c r="I6888" t="e">
        <f t="shared" si="6769"/>
        <v>#N/A</v>
      </c>
      <c r="J6888" t="e">
        <f t="shared" si="6770"/>
        <v>#N/A</v>
      </c>
      <c r="K6888" t="e">
        <f t="shared" si="6771"/>
        <v>#N/A</v>
      </c>
    </row>
    <row r="6889" spans="1:11">
      <c r="A6889">
        <v>1744214400</v>
      </c>
      <c r="B6889">
        <v>1.8279</v>
      </c>
      <c r="C6889">
        <v>1.8469</v>
      </c>
      <c r="D6889">
        <v>1.8232</v>
      </c>
      <c r="E6889">
        <v>1.8434</v>
      </c>
      <c r="F6889">
        <v>1.800702</v>
      </c>
      <c r="G6889">
        <v>1.802522</v>
      </c>
      <c r="H6889" t="e">
        <f t="shared" si="6768"/>
        <v>#N/A</v>
      </c>
      <c r="I6889" t="e">
        <f t="shared" si="6769"/>
        <v>#N/A</v>
      </c>
      <c r="J6889" t="e">
        <f t="shared" si="6770"/>
        <v>#N/A</v>
      </c>
      <c r="K6889" t="e">
        <f t="shared" si="6771"/>
        <v>#N/A</v>
      </c>
    </row>
    <row r="6890" spans="1:11">
      <c r="A6890">
        <v>1744215300</v>
      </c>
      <c r="B6890">
        <v>1.8432</v>
      </c>
      <c r="C6890">
        <v>1.8464</v>
      </c>
      <c r="D6890">
        <v>1.8326</v>
      </c>
      <c r="E6890">
        <v>1.8338</v>
      </c>
      <c r="F6890">
        <v>1.802467</v>
      </c>
      <c r="G6890">
        <v>1.804335</v>
      </c>
      <c r="H6890" t="e">
        <f t="shared" si="6768"/>
        <v>#N/A</v>
      </c>
      <c r="I6890" t="e">
        <f t="shared" si="6769"/>
        <v>#N/A</v>
      </c>
      <c r="J6890" t="e">
        <f t="shared" si="6770"/>
        <v>#N/A</v>
      </c>
      <c r="K6890" t="e">
        <f t="shared" si="6771"/>
        <v>#N/A</v>
      </c>
    </row>
    <row r="6891" spans="1:11">
      <c r="A6891">
        <v>1744216200</v>
      </c>
      <c r="B6891">
        <v>1.8336</v>
      </c>
      <c r="C6891">
        <v>1.8541</v>
      </c>
      <c r="D6891">
        <v>1.8317</v>
      </c>
      <c r="E6891">
        <v>1.8506</v>
      </c>
      <c r="F6891">
        <v>1.804278</v>
      </c>
      <c r="G6891">
        <v>1.805918</v>
      </c>
      <c r="H6891" t="e">
        <f t="shared" si="6768"/>
        <v>#N/A</v>
      </c>
      <c r="I6891" t="e">
        <f t="shared" si="6769"/>
        <v>#N/A</v>
      </c>
      <c r="J6891" t="e">
        <f t="shared" si="6770"/>
        <v>#N/A</v>
      </c>
      <c r="K6891" t="e">
        <f t="shared" si="6771"/>
        <v>#N/A</v>
      </c>
    </row>
    <row r="6892" spans="1:11">
      <c r="A6892">
        <v>1744217100</v>
      </c>
      <c r="B6892">
        <v>1.8508</v>
      </c>
      <c r="C6892">
        <v>1.8653</v>
      </c>
      <c r="D6892">
        <v>1.846</v>
      </c>
      <c r="E6892">
        <v>1.8623</v>
      </c>
      <c r="F6892">
        <v>1.805868</v>
      </c>
      <c r="G6892">
        <v>1.807303</v>
      </c>
      <c r="H6892" t="e">
        <f t="shared" si="6768"/>
        <v>#N/A</v>
      </c>
      <c r="I6892" t="e">
        <f t="shared" si="6769"/>
        <v>#N/A</v>
      </c>
      <c r="J6892" t="e">
        <f t="shared" si="6770"/>
        <v>#N/A</v>
      </c>
      <c r="K6892" t="e">
        <f t="shared" si="6771"/>
        <v>#N/A</v>
      </c>
    </row>
    <row r="6893" spans="1:11">
      <c r="A6893">
        <v>1744218000</v>
      </c>
      <c r="B6893">
        <v>1.8627</v>
      </c>
      <c r="C6893">
        <v>1.8826</v>
      </c>
      <c r="D6893">
        <v>1.8579</v>
      </c>
      <c r="E6893">
        <v>1.8676</v>
      </c>
      <c r="F6893">
        <v>1.80726</v>
      </c>
      <c r="G6893">
        <v>1.80868</v>
      </c>
      <c r="H6893">
        <v>1744161300</v>
      </c>
      <c r="I6893">
        <v>1.7209</v>
      </c>
      <c r="J6893">
        <v>1744218000</v>
      </c>
      <c r="K6893">
        <v>1.8653</v>
      </c>
    </row>
    <row r="6894" spans="1:13">
      <c r="A6894">
        <v>1744218900</v>
      </c>
      <c r="B6894">
        <v>1.8679</v>
      </c>
      <c r="C6894">
        <v>2.0066</v>
      </c>
      <c r="D6894">
        <v>1.8447</v>
      </c>
      <c r="E6894">
        <v>1.9866</v>
      </c>
      <c r="F6894">
        <v>1.808647</v>
      </c>
      <c r="G6894">
        <v>1.812193</v>
      </c>
      <c r="H6894" t="e">
        <f t="shared" ref="H6894:H6957" si="6772">NA()</f>
        <v>#N/A</v>
      </c>
      <c r="I6894" t="e">
        <f t="shared" ref="I6894:I6957" si="6773">NA()</f>
        <v>#N/A</v>
      </c>
      <c r="J6894" t="e">
        <f t="shared" ref="J6894:J6957" si="6774">NA()</f>
        <v>#N/A</v>
      </c>
      <c r="K6894" t="e">
        <f t="shared" ref="K6894:K6957" si="6775">NA()</f>
        <v>#N/A</v>
      </c>
      <c r="L6894">
        <v>1.618</v>
      </c>
      <c r="M6894">
        <v>1.95454</v>
      </c>
    </row>
    <row r="6895" spans="1:11">
      <c r="A6895">
        <v>1744219800</v>
      </c>
      <c r="B6895">
        <v>1.9876</v>
      </c>
      <c r="C6895">
        <v>2.0831</v>
      </c>
      <c r="D6895">
        <v>1.9807</v>
      </c>
      <c r="E6895">
        <v>2.0078</v>
      </c>
      <c r="F6895">
        <v>1.812168</v>
      </c>
      <c r="G6895">
        <v>1.816122</v>
      </c>
      <c r="H6895" t="e">
        <f t="shared" si="6772"/>
        <v>#N/A</v>
      </c>
      <c r="I6895" t="e">
        <f t="shared" si="6773"/>
        <v>#N/A</v>
      </c>
      <c r="J6895" t="e">
        <f t="shared" si="6774"/>
        <v>#N/A</v>
      </c>
      <c r="K6895" t="e">
        <f t="shared" si="6775"/>
        <v>#N/A</v>
      </c>
    </row>
    <row r="6896" spans="1:11">
      <c r="A6896">
        <v>1744220700</v>
      </c>
      <c r="B6896">
        <v>2.0091</v>
      </c>
      <c r="C6896">
        <v>2.0844</v>
      </c>
      <c r="D6896">
        <v>2.0091</v>
      </c>
      <c r="E6896">
        <v>2.0692</v>
      </c>
      <c r="F6896">
        <v>1.816112</v>
      </c>
      <c r="G6896">
        <v>1.821157</v>
      </c>
      <c r="H6896" t="e">
        <f t="shared" si="6772"/>
        <v>#N/A</v>
      </c>
      <c r="I6896" t="e">
        <f t="shared" si="6773"/>
        <v>#N/A</v>
      </c>
      <c r="J6896" t="e">
        <f t="shared" si="6774"/>
        <v>#N/A</v>
      </c>
      <c r="K6896" t="e">
        <f t="shared" si="6775"/>
        <v>#N/A</v>
      </c>
    </row>
    <row r="6897" spans="1:11">
      <c r="A6897">
        <v>1744221600</v>
      </c>
      <c r="B6897">
        <v>2.0693</v>
      </c>
      <c r="C6897">
        <v>2.084</v>
      </c>
      <c r="D6897">
        <v>2.0335</v>
      </c>
      <c r="E6897">
        <v>2.0449</v>
      </c>
      <c r="F6897">
        <v>1.821148</v>
      </c>
      <c r="G6897">
        <v>1.825868</v>
      </c>
      <c r="H6897" t="e">
        <f t="shared" si="6772"/>
        <v>#N/A</v>
      </c>
      <c r="I6897" t="e">
        <f t="shared" si="6773"/>
        <v>#N/A</v>
      </c>
      <c r="J6897" t="e">
        <f t="shared" si="6774"/>
        <v>#N/A</v>
      </c>
      <c r="K6897" t="e">
        <f t="shared" si="6775"/>
        <v>#N/A</v>
      </c>
    </row>
    <row r="6898" spans="1:11">
      <c r="A6898">
        <v>1744222500</v>
      </c>
      <c r="B6898">
        <v>2.0449</v>
      </c>
      <c r="C6898">
        <v>2.0543</v>
      </c>
      <c r="D6898">
        <v>2.0286</v>
      </c>
      <c r="E6898">
        <v>2.0398</v>
      </c>
      <c r="F6898">
        <v>1.825857</v>
      </c>
      <c r="G6898">
        <v>1.830763</v>
      </c>
      <c r="H6898" t="e">
        <f t="shared" si="6772"/>
        <v>#N/A</v>
      </c>
      <c r="I6898" t="e">
        <f t="shared" si="6773"/>
        <v>#N/A</v>
      </c>
      <c r="J6898" t="e">
        <f t="shared" si="6774"/>
        <v>#N/A</v>
      </c>
      <c r="K6898" t="e">
        <f t="shared" si="6775"/>
        <v>#N/A</v>
      </c>
    </row>
    <row r="6899" spans="1:11">
      <c r="A6899">
        <v>1744223400</v>
      </c>
      <c r="B6899">
        <v>2.0394</v>
      </c>
      <c r="C6899">
        <v>2.0536</v>
      </c>
      <c r="D6899">
        <v>2.0252</v>
      </c>
      <c r="E6899">
        <v>2.0259</v>
      </c>
      <c r="F6899">
        <v>1.830753</v>
      </c>
      <c r="G6899">
        <v>1.83547</v>
      </c>
      <c r="H6899" t="e">
        <f t="shared" si="6772"/>
        <v>#N/A</v>
      </c>
      <c r="I6899" t="e">
        <f t="shared" si="6773"/>
        <v>#N/A</v>
      </c>
      <c r="J6899" t="e">
        <f t="shared" si="6774"/>
        <v>#N/A</v>
      </c>
      <c r="K6899" t="e">
        <f t="shared" si="6775"/>
        <v>#N/A</v>
      </c>
    </row>
    <row r="6900" spans="1:11">
      <c r="A6900">
        <v>1744224300</v>
      </c>
      <c r="B6900">
        <v>2.0262</v>
      </c>
      <c r="C6900">
        <v>2.033</v>
      </c>
      <c r="D6900">
        <v>2.0028</v>
      </c>
      <c r="E6900">
        <v>2.0039</v>
      </c>
      <c r="F6900">
        <v>1.83546</v>
      </c>
      <c r="G6900">
        <v>1.839748</v>
      </c>
      <c r="H6900" t="e">
        <f t="shared" si="6772"/>
        <v>#N/A</v>
      </c>
      <c r="I6900" t="e">
        <f t="shared" si="6773"/>
        <v>#N/A</v>
      </c>
      <c r="J6900" t="e">
        <f t="shared" si="6774"/>
        <v>#N/A</v>
      </c>
      <c r="K6900" t="e">
        <f t="shared" si="6775"/>
        <v>#N/A</v>
      </c>
    </row>
    <row r="6901" spans="1:11">
      <c r="A6901">
        <v>1744225200</v>
      </c>
      <c r="B6901">
        <v>2.004</v>
      </c>
      <c r="C6901">
        <v>2.0338</v>
      </c>
      <c r="D6901">
        <v>2.004</v>
      </c>
      <c r="E6901">
        <v>2.0329</v>
      </c>
      <c r="F6901">
        <v>1.839743</v>
      </c>
      <c r="G6901">
        <v>1.844137</v>
      </c>
      <c r="H6901" t="e">
        <f t="shared" si="6772"/>
        <v>#N/A</v>
      </c>
      <c r="I6901" t="e">
        <f t="shared" si="6773"/>
        <v>#N/A</v>
      </c>
      <c r="J6901" t="e">
        <f t="shared" si="6774"/>
        <v>#N/A</v>
      </c>
      <c r="K6901" t="e">
        <f t="shared" si="6775"/>
        <v>#N/A</v>
      </c>
    </row>
    <row r="6902" spans="1:11">
      <c r="A6902">
        <v>1744226100</v>
      </c>
      <c r="B6902">
        <v>2.0336</v>
      </c>
      <c r="C6902">
        <v>2.0432</v>
      </c>
      <c r="D6902">
        <v>2.0269</v>
      </c>
      <c r="E6902">
        <v>2.0377</v>
      </c>
      <c r="F6902">
        <v>1.844137</v>
      </c>
      <c r="G6902">
        <v>1.848645</v>
      </c>
      <c r="H6902" t="e">
        <f t="shared" si="6772"/>
        <v>#N/A</v>
      </c>
      <c r="I6902" t="e">
        <f t="shared" si="6773"/>
        <v>#N/A</v>
      </c>
      <c r="J6902" t="e">
        <f t="shared" si="6774"/>
        <v>#N/A</v>
      </c>
      <c r="K6902" t="e">
        <f t="shared" si="6775"/>
        <v>#N/A</v>
      </c>
    </row>
    <row r="6903" spans="1:11">
      <c r="A6903">
        <v>1744227000</v>
      </c>
      <c r="B6903">
        <v>2.0379</v>
      </c>
      <c r="C6903">
        <v>2.05</v>
      </c>
      <c r="D6903">
        <v>2.0358</v>
      </c>
      <c r="E6903">
        <v>2.0457</v>
      </c>
      <c r="F6903">
        <v>1.848645</v>
      </c>
      <c r="G6903">
        <v>1.85288</v>
      </c>
      <c r="H6903" t="e">
        <f t="shared" si="6772"/>
        <v>#N/A</v>
      </c>
      <c r="I6903" t="e">
        <f t="shared" si="6773"/>
        <v>#N/A</v>
      </c>
      <c r="J6903" t="e">
        <f t="shared" si="6774"/>
        <v>#N/A</v>
      </c>
      <c r="K6903" t="e">
        <f t="shared" si="6775"/>
        <v>#N/A</v>
      </c>
    </row>
    <row r="6904" spans="1:11">
      <c r="A6904">
        <v>1744227900</v>
      </c>
      <c r="B6904">
        <v>2.0458</v>
      </c>
      <c r="C6904">
        <v>2.0466</v>
      </c>
      <c r="D6904">
        <v>2.0285</v>
      </c>
      <c r="E6904">
        <v>2.0377</v>
      </c>
      <c r="F6904">
        <v>1.85289</v>
      </c>
      <c r="G6904">
        <v>1.857097</v>
      </c>
      <c r="H6904" t="e">
        <f t="shared" si="6772"/>
        <v>#N/A</v>
      </c>
      <c r="I6904" t="e">
        <f t="shared" si="6773"/>
        <v>#N/A</v>
      </c>
      <c r="J6904" t="e">
        <f t="shared" si="6774"/>
        <v>#N/A</v>
      </c>
      <c r="K6904" t="e">
        <f t="shared" si="6775"/>
        <v>#N/A</v>
      </c>
    </row>
    <row r="6905" spans="1:11">
      <c r="A6905">
        <v>1744228800</v>
      </c>
      <c r="B6905">
        <v>2.0377</v>
      </c>
      <c r="C6905">
        <v>2.0519</v>
      </c>
      <c r="D6905">
        <v>2.0377</v>
      </c>
      <c r="E6905">
        <v>2.0395</v>
      </c>
      <c r="F6905">
        <v>1.857107</v>
      </c>
      <c r="G6905">
        <v>1.861147</v>
      </c>
      <c r="H6905" t="e">
        <f t="shared" si="6772"/>
        <v>#N/A</v>
      </c>
      <c r="I6905" t="e">
        <f t="shared" si="6773"/>
        <v>#N/A</v>
      </c>
      <c r="J6905" t="e">
        <f t="shared" si="6774"/>
        <v>#N/A</v>
      </c>
      <c r="K6905" t="e">
        <f t="shared" si="6775"/>
        <v>#N/A</v>
      </c>
    </row>
    <row r="6906" spans="1:11">
      <c r="A6906">
        <v>1744229700</v>
      </c>
      <c r="B6906">
        <v>2.0396</v>
      </c>
      <c r="C6906">
        <v>2.0473</v>
      </c>
      <c r="D6906">
        <v>2.0316</v>
      </c>
      <c r="E6906">
        <v>2.0347</v>
      </c>
      <c r="F6906">
        <v>1.861165</v>
      </c>
      <c r="G6906">
        <v>1.864922</v>
      </c>
      <c r="H6906" t="e">
        <f t="shared" si="6772"/>
        <v>#N/A</v>
      </c>
      <c r="I6906" t="e">
        <f t="shared" si="6773"/>
        <v>#N/A</v>
      </c>
      <c r="J6906" t="e">
        <f t="shared" si="6774"/>
        <v>#N/A</v>
      </c>
      <c r="K6906" t="e">
        <f t="shared" si="6775"/>
        <v>#N/A</v>
      </c>
    </row>
    <row r="6907" spans="1:11">
      <c r="A6907">
        <v>1744230600</v>
      </c>
      <c r="B6907">
        <v>2.0351</v>
      </c>
      <c r="C6907">
        <v>2.05</v>
      </c>
      <c r="D6907">
        <v>2.0315</v>
      </c>
      <c r="E6907">
        <v>2.0489</v>
      </c>
      <c r="F6907">
        <v>1.864937</v>
      </c>
      <c r="G6907">
        <v>1.868967</v>
      </c>
      <c r="H6907" t="e">
        <f t="shared" si="6772"/>
        <v>#N/A</v>
      </c>
      <c r="I6907" t="e">
        <f t="shared" si="6773"/>
        <v>#N/A</v>
      </c>
      <c r="J6907" t="e">
        <f t="shared" si="6774"/>
        <v>#N/A</v>
      </c>
      <c r="K6907" t="e">
        <f t="shared" si="6775"/>
        <v>#N/A</v>
      </c>
    </row>
    <row r="6908" spans="1:11">
      <c r="A6908">
        <v>1744231500</v>
      </c>
      <c r="B6908">
        <v>2.0486</v>
      </c>
      <c r="C6908">
        <v>2.0748</v>
      </c>
      <c r="D6908">
        <v>2.0449</v>
      </c>
      <c r="E6908">
        <v>2.0702</v>
      </c>
      <c r="F6908">
        <v>1.868983</v>
      </c>
      <c r="G6908">
        <v>1.873452</v>
      </c>
      <c r="H6908" t="e">
        <f t="shared" si="6772"/>
        <v>#N/A</v>
      </c>
      <c r="I6908" t="e">
        <f t="shared" si="6773"/>
        <v>#N/A</v>
      </c>
      <c r="J6908" t="e">
        <f t="shared" si="6774"/>
        <v>#N/A</v>
      </c>
      <c r="K6908" t="e">
        <f t="shared" si="6775"/>
        <v>#N/A</v>
      </c>
    </row>
    <row r="6909" spans="1:11">
      <c r="A6909">
        <v>1744232400</v>
      </c>
      <c r="B6909">
        <v>2.0698</v>
      </c>
      <c r="C6909">
        <v>2.0798</v>
      </c>
      <c r="D6909">
        <v>2.0518</v>
      </c>
      <c r="E6909">
        <v>2.0786</v>
      </c>
      <c r="F6909">
        <v>1.873472</v>
      </c>
      <c r="G6909">
        <v>1.877702</v>
      </c>
      <c r="H6909" t="e">
        <f t="shared" si="6772"/>
        <v>#N/A</v>
      </c>
      <c r="I6909" t="e">
        <f t="shared" si="6773"/>
        <v>#N/A</v>
      </c>
      <c r="J6909" t="e">
        <f t="shared" si="6774"/>
        <v>#N/A</v>
      </c>
      <c r="K6909" t="e">
        <f t="shared" si="6775"/>
        <v>#N/A</v>
      </c>
    </row>
    <row r="6910" spans="1:11">
      <c r="A6910">
        <v>1744233300</v>
      </c>
      <c r="B6910">
        <v>2.0786</v>
      </c>
      <c r="C6910">
        <v>2.0888</v>
      </c>
      <c r="D6910">
        <v>2.0654</v>
      </c>
      <c r="E6910">
        <v>2.0848</v>
      </c>
      <c r="F6910">
        <v>1.877727</v>
      </c>
      <c r="G6910">
        <v>1.88237</v>
      </c>
      <c r="H6910" t="e">
        <f t="shared" si="6772"/>
        <v>#N/A</v>
      </c>
      <c r="I6910" t="e">
        <f t="shared" si="6773"/>
        <v>#N/A</v>
      </c>
      <c r="J6910" t="e">
        <f t="shared" si="6774"/>
        <v>#N/A</v>
      </c>
      <c r="K6910" t="e">
        <f t="shared" si="6775"/>
        <v>#N/A</v>
      </c>
    </row>
    <row r="6911" spans="1:11">
      <c r="A6911">
        <v>1744234200</v>
      </c>
      <c r="B6911">
        <v>2.0849</v>
      </c>
      <c r="C6911">
        <v>2.0871</v>
      </c>
      <c r="D6911">
        <v>2.0585</v>
      </c>
      <c r="E6911">
        <v>2.0641</v>
      </c>
      <c r="F6911">
        <v>1.882398</v>
      </c>
      <c r="G6911">
        <v>1.886588</v>
      </c>
      <c r="H6911" t="e">
        <f t="shared" si="6772"/>
        <v>#N/A</v>
      </c>
      <c r="I6911" t="e">
        <f t="shared" si="6773"/>
        <v>#N/A</v>
      </c>
      <c r="J6911" t="e">
        <f t="shared" si="6774"/>
        <v>#N/A</v>
      </c>
      <c r="K6911" t="e">
        <f t="shared" si="6775"/>
        <v>#N/A</v>
      </c>
    </row>
    <row r="6912" spans="1:11">
      <c r="A6912">
        <v>1744235100</v>
      </c>
      <c r="B6912">
        <v>2.0644</v>
      </c>
      <c r="C6912">
        <v>2.0868</v>
      </c>
      <c r="D6912">
        <v>2.062</v>
      </c>
      <c r="E6912">
        <v>2.0769</v>
      </c>
      <c r="F6912">
        <v>1.886625</v>
      </c>
      <c r="G6912">
        <v>1.891192</v>
      </c>
      <c r="H6912" t="e">
        <f t="shared" si="6772"/>
        <v>#N/A</v>
      </c>
      <c r="I6912" t="e">
        <f t="shared" si="6773"/>
        <v>#N/A</v>
      </c>
      <c r="J6912" t="e">
        <f t="shared" si="6774"/>
        <v>#N/A</v>
      </c>
      <c r="K6912" t="e">
        <f t="shared" si="6775"/>
        <v>#N/A</v>
      </c>
    </row>
    <row r="6913" spans="1:11">
      <c r="A6913">
        <v>1744236000</v>
      </c>
      <c r="B6913">
        <v>2.0767</v>
      </c>
      <c r="C6913">
        <v>2.0824</v>
      </c>
      <c r="D6913">
        <v>2.0674</v>
      </c>
      <c r="E6913">
        <v>2.0678</v>
      </c>
      <c r="F6913">
        <v>1.89123</v>
      </c>
      <c r="G6913">
        <v>1.895238</v>
      </c>
      <c r="H6913" t="e">
        <f t="shared" si="6772"/>
        <v>#N/A</v>
      </c>
      <c r="I6913" t="e">
        <f t="shared" si="6773"/>
        <v>#N/A</v>
      </c>
      <c r="J6913" t="e">
        <f t="shared" si="6774"/>
        <v>#N/A</v>
      </c>
      <c r="K6913" t="e">
        <f t="shared" si="6775"/>
        <v>#N/A</v>
      </c>
    </row>
    <row r="6914" spans="1:11">
      <c r="A6914">
        <v>1744236900</v>
      </c>
      <c r="B6914">
        <v>2.0679</v>
      </c>
      <c r="C6914">
        <v>2.08</v>
      </c>
      <c r="D6914">
        <v>2.0671</v>
      </c>
      <c r="E6914">
        <v>2.0741</v>
      </c>
      <c r="F6914">
        <v>1.895273</v>
      </c>
      <c r="G6914">
        <v>1.899428</v>
      </c>
      <c r="H6914" t="e">
        <f t="shared" si="6772"/>
        <v>#N/A</v>
      </c>
      <c r="I6914" t="e">
        <f t="shared" si="6773"/>
        <v>#N/A</v>
      </c>
      <c r="J6914" t="e">
        <f t="shared" si="6774"/>
        <v>#N/A</v>
      </c>
      <c r="K6914" t="e">
        <f t="shared" si="6775"/>
        <v>#N/A</v>
      </c>
    </row>
    <row r="6915" spans="1:11">
      <c r="A6915">
        <v>1744237800</v>
      </c>
      <c r="B6915">
        <v>2.0742</v>
      </c>
      <c r="C6915">
        <v>2.0781</v>
      </c>
      <c r="D6915">
        <v>2.0599</v>
      </c>
      <c r="E6915">
        <v>2.0601</v>
      </c>
      <c r="F6915">
        <v>1.899467</v>
      </c>
      <c r="G6915">
        <v>1.903165</v>
      </c>
      <c r="H6915" t="e">
        <f t="shared" si="6772"/>
        <v>#N/A</v>
      </c>
      <c r="I6915" t="e">
        <f t="shared" si="6773"/>
        <v>#N/A</v>
      </c>
      <c r="J6915" t="e">
        <f t="shared" si="6774"/>
        <v>#N/A</v>
      </c>
      <c r="K6915" t="e">
        <f t="shared" si="6775"/>
        <v>#N/A</v>
      </c>
    </row>
    <row r="6916" spans="1:11">
      <c r="A6916">
        <v>1744238700</v>
      </c>
      <c r="B6916">
        <v>2.0605</v>
      </c>
      <c r="C6916">
        <v>2.068</v>
      </c>
      <c r="D6916">
        <v>2.0589</v>
      </c>
      <c r="E6916">
        <v>2.0654</v>
      </c>
      <c r="F6916">
        <v>1.903217</v>
      </c>
      <c r="G6916">
        <v>1.907083</v>
      </c>
      <c r="H6916" t="e">
        <f t="shared" si="6772"/>
        <v>#N/A</v>
      </c>
      <c r="I6916" t="e">
        <f t="shared" si="6773"/>
        <v>#N/A</v>
      </c>
      <c r="J6916" t="e">
        <f t="shared" si="6774"/>
        <v>#N/A</v>
      </c>
      <c r="K6916" t="e">
        <f t="shared" si="6775"/>
        <v>#N/A</v>
      </c>
    </row>
    <row r="6917" spans="1:11">
      <c r="A6917">
        <v>1744239600</v>
      </c>
      <c r="B6917">
        <v>2.0655</v>
      </c>
      <c r="C6917">
        <v>2.0713</v>
      </c>
      <c r="D6917">
        <v>2.0553</v>
      </c>
      <c r="E6917">
        <v>2.0569</v>
      </c>
      <c r="F6917">
        <v>1.907138</v>
      </c>
      <c r="G6917">
        <v>1.910823</v>
      </c>
      <c r="H6917" t="e">
        <f t="shared" si="6772"/>
        <v>#N/A</v>
      </c>
      <c r="I6917" t="e">
        <f t="shared" si="6773"/>
        <v>#N/A</v>
      </c>
      <c r="J6917" t="e">
        <f t="shared" si="6774"/>
        <v>#N/A</v>
      </c>
      <c r="K6917" t="e">
        <f t="shared" si="6775"/>
        <v>#N/A</v>
      </c>
    </row>
    <row r="6918" spans="1:11">
      <c r="A6918">
        <v>1744240500</v>
      </c>
      <c r="B6918">
        <v>2.0569</v>
      </c>
      <c r="C6918">
        <v>2.0573</v>
      </c>
      <c r="D6918">
        <v>2.047</v>
      </c>
      <c r="E6918">
        <v>2.0543</v>
      </c>
      <c r="F6918">
        <v>1.910883</v>
      </c>
      <c r="G6918">
        <v>1.914532</v>
      </c>
      <c r="H6918" t="e">
        <f t="shared" si="6772"/>
        <v>#N/A</v>
      </c>
      <c r="I6918" t="e">
        <f t="shared" si="6773"/>
        <v>#N/A</v>
      </c>
      <c r="J6918" t="e">
        <f t="shared" si="6774"/>
        <v>#N/A</v>
      </c>
      <c r="K6918" t="e">
        <f t="shared" si="6775"/>
        <v>#N/A</v>
      </c>
    </row>
    <row r="6919" spans="1:11">
      <c r="A6919">
        <v>1744241400</v>
      </c>
      <c r="B6919">
        <v>2.0544</v>
      </c>
      <c r="C6919">
        <v>2.0585</v>
      </c>
      <c r="D6919">
        <v>2.05</v>
      </c>
      <c r="E6919">
        <v>2.0515</v>
      </c>
      <c r="F6919">
        <v>1.914592</v>
      </c>
      <c r="G6919">
        <v>1.918278</v>
      </c>
      <c r="H6919" t="e">
        <f t="shared" si="6772"/>
        <v>#N/A</v>
      </c>
      <c r="I6919" t="e">
        <f t="shared" si="6773"/>
        <v>#N/A</v>
      </c>
      <c r="J6919" t="e">
        <f t="shared" si="6774"/>
        <v>#N/A</v>
      </c>
      <c r="K6919" t="e">
        <f t="shared" si="6775"/>
        <v>#N/A</v>
      </c>
    </row>
    <row r="6920" spans="1:11">
      <c r="A6920">
        <v>1744242300</v>
      </c>
      <c r="B6920">
        <v>2.0514</v>
      </c>
      <c r="C6920">
        <v>2.0545</v>
      </c>
      <c r="D6920">
        <v>2.0461</v>
      </c>
      <c r="E6920">
        <v>2.052</v>
      </c>
      <c r="F6920">
        <v>1.918333</v>
      </c>
      <c r="G6920">
        <v>1.922022</v>
      </c>
      <c r="H6920" t="e">
        <f t="shared" si="6772"/>
        <v>#N/A</v>
      </c>
      <c r="I6920" t="e">
        <f t="shared" si="6773"/>
        <v>#N/A</v>
      </c>
      <c r="J6920" t="e">
        <f t="shared" si="6774"/>
        <v>#N/A</v>
      </c>
      <c r="K6920" t="e">
        <f t="shared" si="6775"/>
        <v>#N/A</v>
      </c>
    </row>
    <row r="6921" spans="1:11">
      <c r="A6921">
        <v>1744243200</v>
      </c>
      <c r="B6921">
        <v>2.0521</v>
      </c>
      <c r="C6921">
        <v>2.0563</v>
      </c>
      <c r="D6921">
        <v>2.0318</v>
      </c>
      <c r="E6921">
        <v>2.0321</v>
      </c>
      <c r="F6921">
        <v>1.922078</v>
      </c>
      <c r="G6921">
        <v>1.925368</v>
      </c>
      <c r="H6921" t="e">
        <f t="shared" si="6772"/>
        <v>#N/A</v>
      </c>
      <c r="I6921" t="e">
        <f t="shared" si="6773"/>
        <v>#N/A</v>
      </c>
      <c r="J6921" t="e">
        <f t="shared" si="6774"/>
        <v>#N/A</v>
      </c>
      <c r="K6921" t="e">
        <f t="shared" si="6775"/>
        <v>#N/A</v>
      </c>
    </row>
    <row r="6922" spans="1:11">
      <c r="A6922">
        <v>1744244100</v>
      </c>
      <c r="B6922">
        <v>2.0321</v>
      </c>
      <c r="C6922">
        <v>2.0394</v>
      </c>
      <c r="D6922">
        <v>2.025</v>
      </c>
      <c r="E6922">
        <v>2.0254</v>
      </c>
      <c r="F6922">
        <v>1.925427</v>
      </c>
      <c r="G6922">
        <v>1.928753</v>
      </c>
      <c r="H6922" t="e">
        <f t="shared" si="6772"/>
        <v>#N/A</v>
      </c>
      <c r="I6922" t="e">
        <f t="shared" si="6773"/>
        <v>#N/A</v>
      </c>
      <c r="J6922" t="e">
        <f t="shared" si="6774"/>
        <v>#N/A</v>
      </c>
      <c r="K6922" t="e">
        <f t="shared" si="6775"/>
        <v>#N/A</v>
      </c>
    </row>
    <row r="6923" spans="1:11">
      <c r="A6923">
        <v>1744245000</v>
      </c>
      <c r="B6923">
        <v>2.0252</v>
      </c>
      <c r="C6923">
        <v>2.029</v>
      </c>
      <c r="D6923">
        <v>2.0077</v>
      </c>
      <c r="E6923">
        <v>2.0129</v>
      </c>
      <c r="F6923">
        <v>1.928815</v>
      </c>
      <c r="G6923">
        <v>1.931927</v>
      </c>
      <c r="H6923" t="e">
        <f t="shared" si="6772"/>
        <v>#N/A</v>
      </c>
      <c r="I6923" t="e">
        <f t="shared" si="6773"/>
        <v>#N/A</v>
      </c>
      <c r="J6923" t="e">
        <f t="shared" si="6774"/>
        <v>#N/A</v>
      </c>
      <c r="K6923" t="e">
        <f t="shared" si="6775"/>
        <v>#N/A</v>
      </c>
    </row>
    <row r="6924" spans="1:11">
      <c r="A6924">
        <v>1744245900</v>
      </c>
      <c r="B6924">
        <v>2.0127</v>
      </c>
      <c r="C6924">
        <v>2.0318</v>
      </c>
      <c r="D6924">
        <v>2.0115</v>
      </c>
      <c r="E6924">
        <v>2.029</v>
      </c>
      <c r="F6924">
        <v>1.931992</v>
      </c>
      <c r="G6924">
        <v>1.935308</v>
      </c>
      <c r="H6924" t="e">
        <f t="shared" si="6772"/>
        <v>#N/A</v>
      </c>
      <c r="I6924" t="e">
        <f t="shared" si="6773"/>
        <v>#N/A</v>
      </c>
      <c r="J6924" t="e">
        <f t="shared" si="6774"/>
        <v>#N/A</v>
      </c>
      <c r="K6924" t="e">
        <f t="shared" si="6775"/>
        <v>#N/A</v>
      </c>
    </row>
    <row r="6925" spans="1:11">
      <c r="A6925">
        <v>1744246800</v>
      </c>
      <c r="B6925">
        <v>2.0292</v>
      </c>
      <c r="C6925">
        <v>2.0362</v>
      </c>
      <c r="D6925">
        <v>2.0274</v>
      </c>
      <c r="E6925">
        <v>2.0315</v>
      </c>
      <c r="F6925">
        <v>1.935375</v>
      </c>
      <c r="G6925">
        <v>1.938615</v>
      </c>
      <c r="H6925" t="e">
        <f t="shared" si="6772"/>
        <v>#N/A</v>
      </c>
      <c r="I6925" t="e">
        <f t="shared" si="6773"/>
        <v>#N/A</v>
      </c>
      <c r="J6925" t="e">
        <f t="shared" si="6774"/>
        <v>#N/A</v>
      </c>
      <c r="K6925" t="e">
        <f t="shared" si="6775"/>
        <v>#N/A</v>
      </c>
    </row>
    <row r="6926" spans="1:11">
      <c r="A6926">
        <v>1744247700</v>
      </c>
      <c r="B6926">
        <v>2.0317</v>
      </c>
      <c r="C6926">
        <v>2.0333</v>
      </c>
      <c r="D6926">
        <v>2.0202</v>
      </c>
      <c r="E6926">
        <v>2.0231</v>
      </c>
      <c r="F6926">
        <v>1.938687</v>
      </c>
      <c r="G6926">
        <v>1.941898</v>
      </c>
      <c r="H6926" t="e">
        <f t="shared" si="6772"/>
        <v>#N/A</v>
      </c>
      <c r="I6926" t="e">
        <f t="shared" si="6773"/>
        <v>#N/A</v>
      </c>
      <c r="J6926" t="e">
        <f t="shared" si="6774"/>
        <v>#N/A</v>
      </c>
      <c r="K6926" t="e">
        <f t="shared" si="6775"/>
        <v>#N/A</v>
      </c>
    </row>
    <row r="6927" spans="1:11">
      <c r="A6927">
        <v>1744248600</v>
      </c>
      <c r="B6927">
        <v>2.0228</v>
      </c>
      <c r="C6927">
        <v>2.024</v>
      </c>
      <c r="D6927">
        <v>2.0117</v>
      </c>
      <c r="E6927">
        <v>2.017</v>
      </c>
      <c r="F6927">
        <v>1.941968</v>
      </c>
      <c r="G6927">
        <v>1.94517</v>
      </c>
      <c r="H6927" t="e">
        <f t="shared" si="6772"/>
        <v>#N/A</v>
      </c>
      <c r="I6927" t="e">
        <f t="shared" si="6773"/>
        <v>#N/A</v>
      </c>
      <c r="J6927" t="e">
        <f t="shared" si="6774"/>
        <v>#N/A</v>
      </c>
      <c r="K6927" t="e">
        <f t="shared" si="6775"/>
        <v>#N/A</v>
      </c>
    </row>
    <row r="6928" spans="1:11">
      <c r="A6928">
        <v>1744249500</v>
      </c>
      <c r="B6928">
        <v>2.017</v>
      </c>
      <c r="C6928">
        <v>2.024</v>
      </c>
      <c r="D6928">
        <v>2.0146</v>
      </c>
      <c r="E6928">
        <v>2.017</v>
      </c>
      <c r="F6928">
        <v>1.94524</v>
      </c>
      <c r="G6928">
        <v>1.948237</v>
      </c>
      <c r="H6928" t="e">
        <f t="shared" si="6772"/>
        <v>#N/A</v>
      </c>
      <c r="I6928" t="e">
        <f t="shared" si="6773"/>
        <v>#N/A</v>
      </c>
      <c r="J6928" t="e">
        <f t="shared" si="6774"/>
        <v>#N/A</v>
      </c>
      <c r="K6928" t="e">
        <f t="shared" si="6775"/>
        <v>#N/A</v>
      </c>
    </row>
    <row r="6929" spans="1:11">
      <c r="A6929">
        <v>1744250400</v>
      </c>
      <c r="B6929">
        <v>2.0168</v>
      </c>
      <c r="C6929">
        <v>2.0271</v>
      </c>
      <c r="D6929">
        <v>2.0115</v>
      </c>
      <c r="E6929">
        <v>2.0266</v>
      </c>
      <c r="F6929">
        <v>1.948307</v>
      </c>
      <c r="G6929">
        <v>1.951988</v>
      </c>
      <c r="H6929" t="e">
        <f t="shared" si="6772"/>
        <v>#N/A</v>
      </c>
      <c r="I6929" t="e">
        <f t="shared" si="6773"/>
        <v>#N/A</v>
      </c>
      <c r="J6929" t="e">
        <f t="shared" si="6774"/>
        <v>#N/A</v>
      </c>
      <c r="K6929" t="e">
        <f t="shared" si="6775"/>
        <v>#N/A</v>
      </c>
    </row>
    <row r="6930" spans="1:11">
      <c r="A6930">
        <v>1744251300</v>
      </c>
      <c r="B6930">
        <v>2.0265</v>
      </c>
      <c r="C6930">
        <v>2.03</v>
      </c>
      <c r="D6930">
        <v>2.0222</v>
      </c>
      <c r="E6930">
        <v>2.0241</v>
      </c>
      <c r="F6930">
        <v>1.952055</v>
      </c>
      <c r="G6930">
        <v>1.95576</v>
      </c>
      <c r="H6930" t="e">
        <f t="shared" si="6772"/>
        <v>#N/A</v>
      </c>
      <c r="I6930" t="e">
        <f t="shared" si="6773"/>
        <v>#N/A</v>
      </c>
      <c r="J6930" t="e">
        <f t="shared" si="6774"/>
        <v>#N/A</v>
      </c>
      <c r="K6930" t="e">
        <f t="shared" si="6775"/>
        <v>#N/A</v>
      </c>
    </row>
    <row r="6931" spans="1:11">
      <c r="A6931">
        <v>1744252200</v>
      </c>
      <c r="B6931">
        <v>2.0242</v>
      </c>
      <c r="C6931">
        <v>2.0253</v>
      </c>
      <c r="D6931">
        <v>2.0154</v>
      </c>
      <c r="E6931">
        <v>2.0163</v>
      </c>
      <c r="F6931">
        <v>1.955833</v>
      </c>
      <c r="G6931">
        <v>1.959857</v>
      </c>
      <c r="H6931" t="e">
        <f t="shared" si="6772"/>
        <v>#N/A</v>
      </c>
      <c r="I6931" t="e">
        <f t="shared" si="6773"/>
        <v>#N/A</v>
      </c>
      <c r="J6931" t="e">
        <f t="shared" si="6774"/>
        <v>#N/A</v>
      </c>
      <c r="K6931" t="e">
        <f t="shared" si="6775"/>
        <v>#N/A</v>
      </c>
    </row>
    <row r="6932" spans="1:11">
      <c r="A6932">
        <v>1744253100</v>
      </c>
      <c r="B6932">
        <v>2.016</v>
      </c>
      <c r="C6932">
        <v>2.0174</v>
      </c>
      <c r="D6932">
        <v>2.007</v>
      </c>
      <c r="E6932">
        <v>2.0098</v>
      </c>
      <c r="F6932">
        <v>1.959917</v>
      </c>
      <c r="G6932">
        <v>1.963665</v>
      </c>
      <c r="H6932" t="e">
        <f t="shared" si="6772"/>
        <v>#N/A</v>
      </c>
      <c r="I6932" t="e">
        <f t="shared" si="6773"/>
        <v>#N/A</v>
      </c>
      <c r="J6932" t="e">
        <f t="shared" si="6774"/>
        <v>#N/A</v>
      </c>
      <c r="K6932" t="e">
        <f t="shared" si="6775"/>
        <v>#N/A</v>
      </c>
    </row>
    <row r="6933" spans="1:13">
      <c r="A6933">
        <v>1744254000</v>
      </c>
      <c r="B6933">
        <v>2.0099</v>
      </c>
      <c r="C6933">
        <v>2.011</v>
      </c>
      <c r="D6933">
        <v>1.9813</v>
      </c>
      <c r="E6933">
        <v>1.9819</v>
      </c>
      <c r="F6933">
        <v>1.963732</v>
      </c>
      <c r="G6933">
        <v>1.966793</v>
      </c>
      <c r="H6933" t="e">
        <f t="shared" si="6772"/>
        <v>#N/A</v>
      </c>
      <c r="I6933" t="e">
        <f t="shared" si="6773"/>
        <v>#N/A</v>
      </c>
      <c r="J6933" t="e">
        <f t="shared" si="6774"/>
        <v>#N/A</v>
      </c>
      <c r="K6933" t="e">
        <f t="shared" si="6775"/>
        <v>#N/A</v>
      </c>
      <c r="L6933">
        <v>0.236</v>
      </c>
      <c r="M6933">
        <v>1.7209</v>
      </c>
    </row>
    <row r="6934" spans="1:11">
      <c r="A6934">
        <v>1744254900</v>
      </c>
      <c r="B6934">
        <v>1.9817</v>
      </c>
      <c r="C6934">
        <v>1.989</v>
      </c>
      <c r="D6934">
        <v>1.97</v>
      </c>
      <c r="E6934">
        <v>1.9873</v>
      </c>
      <c r="F6934">
        <v>1.96686</v>
      </c>
      <c r="G6934">
        <v>1.970347</v>
      </c>
      <c r="H6934" t="e">
        <f t="shared" si="6772"/>
        <v>#N/A</v>
      </c>
      <c r="I6934" t="e">
        <f t="shared" si="6773"/>
        <v>#N/A</v>
      </c>
      <c r="J6934" t="e">
        <f t="shared" si="6774"/>
        <v>#N/A</v>
      </c>
      <c r="K6934" t="e">
        <f t="shared" si="6775"/>
        <v>#N/A</v>
      </c>
    </row>
    <row r="6935" spans="1:11">
      <c r="A6935">
        <v>1744255800</v>
      </c>
      <c r="B6935">
        <v>1.9871</v>
      </c>
      <c r="C6935">
        <v>1.9945</v>
      </c>
      <c r="D6935">
        <v>1.9749</v>
      </c>
      <c r="E6935">
        <v>1.9936</v>
      </c>
      <c r="F6935">
        <v>1.970412</v>
      </c>
      <c r="G6935">
        <v>1.97378</v>
      </c>
      <c r="H6935" t="e">
        <f t="shared" si="6772"/>
        <v>#N/A</v>
      </c>
      <c r="I6935" t="e">
        <f t="shared" si="6773"/>
        <v>#N/A</v>
      </c>
      <c r="J6935" t="e">
        <f t="shared" si="6774"/>
        <v>#N/A</v>
      </c>
      <c r="K6935" t="e">
        <f t="shared" si="6775"/>
        <v>#N/A</v>
      </c>
    </row>
    <row r="6936" spans="1:11">
      <c r="A6936">
        <v>1744256700</v>
      </c>
      <c r="B6936">
        <v>1.9936</v>
      </c>
      <c r="C6936">
        <v>2.0014</v>
      </c>
      <c r="D6936">
        <v>1.9896</v>
      </c>
      <c r="E6936">
        <v>2.0014</v>
      </c>
      <c r="F6936">
        <v>1.973848</v>
      </c>
      <c r="G6936">
        <v>1.977232</v>
      </c>
      <c r="H6936" t="e">
        <f t="shared" si="6772"/>
        <v>#N/A</v>
      </c>
      <c r="I6936" t="e">
        <f t="shared" si="6773"/>
        <v>#N/A</v>
      </c>
      <c r="J6936" t="e">
        <f t="shared" si="6774"/>
        <v>#N/A</v>
      </c>
      <c r="K6936" t="e">
        <f t="shared" si="6775"/>
        <v>#N/A</v>
      </c>
    </row>
    <row r="6937" spans="1:11">
      <c r="A6937">
        <v>1744257600</v>
      </c>
      <c r="B6937">
        <v>2.0013</v>
      </c>
      <c r="C6937">
        <v>2.0088</v>
      </c>
      <c r="D6937">
        <v>1.9936</v>
      </c>
      <c r="E6937">
        <v>1.9942</v>
      </c>
      <c r="F6937">
        <v>1.977312</v>
      </c>
      <c r="G6937">
        <v>1.980598</v>
      </c>
      <c r="H6937" t="e">
        <f t="shared" si="6772"/>
        <v>#N/A</v>
      </c>
      <c r="I6937" t="e">
        <f t="shared" si="6773"/>
        <v>#N/A</v>
      </c>
      <c r="J6937" t="e">
        <f t="shared" si="6774"/>
        <v>#N/A</v>
      </c>
      <c r="K6937" t="e">
        <f t="shared" si="6775"/>
        <v>#N/A</v>
      </c>
    </row>
    <row r="6938" spans="1:11">
      <c r="A6938">
        <v>1744258500</v>
      </c>
      <c r="B6938">
        <v>1.9942</v>
      </c>
      <c r="C6938">
        <v>1.9973</v>
      </c>
      <c r="D6938">
        <v>1.9783</v>
      </c>
      <c r="E6938">
        <v>1.9788</v>
      </c>
      <c r="F6938">
        <v>1.980673</v>
      </c>
      <c r="G6938">
        <v>1.983823</v>
      </c>
      <c r="H6938" t="e">
        <f t="shared" si="6772"/>
        <v>#N/A</v>
      </c>
      <c r="I6938" t="e">
        <f t="shared" si="6773"/>
        <v>#N/A</v>
      </c>
      <c r="J6938" t="e">
        <f t="shared" si="6774"/>
        <v>#N/A</v>
      </c>
      <c r="K6938" t="e">
        <f t="shared" si="6775"/>
        <v>#N/A</v>
      </c>
    </row>
    <row r="6939" spans="1:11">
      <c r="A6939">
        <v>1744259400</v>
      </c>
      <c r="B6939">
        <v>1.9791</v>
      </c>
      <c r="C6939">
        <v>1.9904</v>
      </c>
      <c r="D6939">
        <v>1.9744</v>
      </c>
      <c r="E6939">
        <v>1.9894</v>
      </c>
      <c r="F6939">
        <v>1.983897</v>
      </c>
      <c r="G6939">
        <v>1.986615</v>
      </c>
      <c r="H6939" t="e">
        <f t="shared" si="6772"/>
        <v>#N/A</v>
      </c>
      <c r="I6939" t="e">
        <f t="shared" si="6773"/>
        <v>#N/A</v>
      </c>
      <c r="J6939" t="e">
        <f t="shared" si="6774"/>
        <v>#N/A</v>
      </c>
      <c r="K6939" t="e">
        <f t="shared" si="6775"/>
        <v>#N/A</v>
      </c>
    </row>
    <row r="6940" spans="1:11">
      <c r="A6940">
        <v>1744260300</v>
      </c>
      <c r="B6940">
        <v>1.9895</v>
      </c>
      <c r="C6940">
        <v>1.999</v>
      </c>
      <c r="D6940">
        <v>1.9884</v>
      </c>
      <c r="E6940">
        <v>1.9962</v>
      </c>
      <c r="F6940">
        <v>1.98669</v>
      </c>
      <c r="G6940">
        <v>1.989503</v>
      </c>
      <c r="H6940" t="e">
        <f t="shared" si="6772"/>
        <v>#N/A</v>
      </c>
      <c r="I6940" t="e">
        <f t="shared" si="6773"/>
        <v>#N/A</v>
      </c>
      <c r="J6940" t="e">
        <f t="shared" si="6774"/>
        <v>#N/A</v>
      </c>
      <c r="K6940" t="e">
        <f t="shared" si="6775"/>
        <v>#N/A</v>
      </c>
    </row>
    <row r="6941" spans="1:11">
      <c r="A6941">
        <v>1744261200</v>
      </c>
      <c r="B6941">
        <v>1.9961</v>
      </c>
      <c r="C6941">
        <v>2.0051</v>
      </c>
      <c r="D6941">
        <v>1.9893</v>
      </c>
      <c r="E6941">
        <v>2.0024</v>
      </c>
      <c r="F6941">
        <v>1.989578</v>
      </c>
      <c r="G6941">
        <v>1.992572</v>
      </c>
      <c r="H6941" t="e">
        <f t="shared" si="6772"/>
        <v>#N/A</v>
      </c>
      <c r="I6941" t="e">
        <f t="shared" si="6773"/>
        <v>#N/A</v>
      </c>
      <c r="J6941" t="e">
        <f t="shared" si="6774"/>
        <v>#N/A</v>
      </c>
      <c r="K6941" t="e">
        <f t="shared" si="6775"/>
        <v>#N/A</v>
      </c>
    </row>
    <row r="6942" spans="1:11">
      <c r="A6942">
        <v>1744262100</v>
      </c>
      <c r="B6942">
        <v>2.0022</v>
      </c>
      <c r="C6942">
        <v>2.0102</v>
      </c>
      <c r="D6942">
        <v>1.9993</v>
      </c>
      <c r="E6942">
        <v>2.0079</v>
      </c>
      <c r="F6942">
        <v>1.992645</v>
      </c>
      <c r="G6942">
        <v>1.995488</v>
      </c>
      <c r="H6942" t="e">
        <f t="shared" si="6772"/>
        <v>#N/A</v>
      </c>
      <c r="I6942" t="e">
        <f t="shared" si="6773"/>
        <v>#N/A</v>
      </c>
      <c r="J6942" t="e">
        <f t="shared" si="6774"/>
        <v>#N/A</v>
      </c>
      <c r="K6942" t="e">
        <f t="shared" si="6775"/>
        <v>#N/A</v>
      </c>
    </row>
    <row r="6943" spans="1:11">
      <c r="A6943">
        <v>1744263000</v>
      </c>
      <c r="B6943">
        <v>2.0075</v>
      </c>
      <c r="C6943">
        <v>2.012</v>
      </c>
      <c r="D6943">
        <v>2.0028</v>
      </c>
      <c r="E6943">
        <v>2.0098</v>
      </c>
      <c r="F6943">
        <v>1.99555</v>
      </c>
      <c r="G6943">
        <v>1.998462</v>
      </c>
      <c r="H6943" t="e">
        <f t="shared" si="6772"/>
        <v>#N/A</v>
      </c>
      <c r="I6943" t="e">
        <f t="shared" si="6773"/>
        <v>#N/A</v>
      </c>
      <c r="J6943" t="e">
        <f t="shared" si="6774"/>
        <v>#N/A</v>
      </c>
      <c r="K6943" t="e">
        <f t="shared" si="6775"/>
        <v>#N/A</v>
      </c>
    </row>
    <row r="6944" spans="1:11">
      <c r="A6944">
        <v>1744263900</v>
      </c>
      <c r="B6944">
        <v>2.0095</v>
      </c>
      <c r="C6944">
        <v>2.0103</v>
      </c>
      <c r="D6944">
        <v>1.9978</v>
      </c>
      <c r="E6944">
        <v>2.0045</v>
      </c>
      <c r="F6944">
        <v>1.998512</v>
      </c>
      <c r="G6944">
        <v>2.001635</v>
      </c>
      <c r="H6944" t="e">
        <f t="shared" si="6772"/>
        <v>#N/A</v>
      </c>
      <c r="I6944" t="e">
        <f t="shared" si="6773"/>
        <v>#N/A</v>
      </c>
      <c r="J6944" t="e">
        <f t="shared" si="6774"/>
        <v>#N/A</v>
      </c>
      <c r="K6944" t="e">
        <f t="shared" si="6775"/>
        <v>#N/A</v>
      </c>
    </row>
    <row r="6945" spans="1:11">
      <c r="A6945">
        <v>1744264800</v>
      </c>
      <c r="B6945">
        <v>2.0045</v>
      </c>
      <c r="C6945">
        <v>2.0165</v>
      </c>
      <c r="D6945">
        <v>2.0034</v>
      </c>
      <c r="E6945">
        <v>2.0133</v>
      </c>
      <c r="F6945">
        <v>2.001683</v>
      </c>
      <c r="G6945">
        <v>2.004722</v>
      </c>
      <c r="H6945" t="e">
        <f t="shared" si="6772"/>
        <v>#N/A</v>
      </c>
      <c r="I6945" t="e">
        <f t="shared" si="6773"/>
        <v>#N/A</v>
      </c>
      <c r="J6945" t="e">
        <f t="shared" si="6774"/>
        <v>#N/A</v>
      </c>
      <c r="K6945" t="e">
        <f t="shared" si="6775"/>
        <v>#N/A</v>
      </c>
    </row>
    <row r="6946" spans="1:11">
      <c r="A6946">
        <v>1744265700</v>
      </c>
      <c r="B6946">
        <v>2.0131</v>
      </c>
      <c r="C6946">
        <v>2.0156</v>
      </c>
      <c r="D6946">
        <v>2.0041</v>
      </c>
      <c r="E6946">
        <v>2.0061</v>
      </c>
      <c r="F6946">
        <v>2.004767</v>
      </c>
      <c r="G6946">
        <v>2.007567</v>
      </c>
      <c r="H6946" t="e">
        <f t="shared" si="6772"/>
        <v>#N/A</v>
      </c>
      <c r="I6946" t="e">
        <f t="shared" si="6773"/>
        <v>#N/A</v>
      </c>
      <c r="J6946" t="e">
        <f t="shared" si="6774"/>
        <v>#N/A</v>
      </c>
      <c r="K6946" t="e">
        <f t="shared" si="6775"/>
        <v>#N/A</v>
      </c>
    </row>
    <row r="6947" spans="1:11">
      <c r="A6947">
        <v>1744266600</v>
      </c>
      <c r="B6947">
        <v>2.0063</v>
      </c>
      <c r="C6947">
        <v>2.0077</v>
      </c>
      <c r="D6947">
        <v>1.9886</v>
      </c>
      <c r="E6947">
        <v>1.9902</v>
      </c>
      <c r="F6947">
        <v>2.007615</v>
      </c>
      <c r="G6947">
        <v>2.010322</v>
      </c>
      <c r="H6947" t="e">
        <f t="shared" si="6772"/>
        <v>#N/A</v>
      </c>
      <c r="I6947" t="e">
        <f t="shared" si="6773"/>
        <v>#N/A</v>
      </c>
      <c r="J6947" t="e">
        <f t="shared" si="6774"/>
        <v>#N/A</v>
      </c>
      <c r="K6947" t="e">
        <f t="shared" si="6775"/>
        <v>#N/A</v>
      </c>
    </row>
    <row r="6948" spans="1:11">
      <c r="A6948">
        <v>1744267500</v>
      </c>
      <c r="B6948">
        <v>1.9904</v>
      </c>
      <c r="C6948">
        <v>1.997</v>
      </c>
      <c r="D6948">
        <v>1.9877</v>
      </c>
      <c r="E6948">
        <v>1.996</v>
      </c>
      <c r="F6948">
        <v>2.010373</v>
      </c>
      <c r="G6948">
        <v>2.013123</v>
      </c>
      <c r="H6948" t="e">
        <f t="shared" si="6772"/>
        <v>#N/A</v>
      </c>
      <c r="I6948" t="e">
        <f t="shared" si="6773"/>
        <v>#N/A</v>
      </c>
      <c r="J6948" t="e">
        <f t="shared" si="6774"/>
        <v>#N/A</v>
      </c>
      <c r="K6948" t="e">
        <f t="shared" si="6775"/>
        <v>#N/A</v>
      </c>
    </row>
    <row r="6949" spans="1:11">
      <c r="A6949">
        <v>1744268400</v>
      </c>
      <c r="B6949">
        <v>1.9963</v>
      </c>
      <c r="C6949">
        <v>2.0072</v>
      </c>
      <c r="D6949">
        <v>1.9914</v>
      </c>
      <c r="E6949">
        <v>2.0029</v>
      </c>
      <c r="F6949">
        <v>2.01318</v>
      </c>
      <c r="G6949">
        <v>2.015782</v>
      </c>
      <c r="H6949" t="e">
        <f t="shared" si="6772"/>
        <v>#N/A</v>
      </c>
      <c r="I6949" t="e">
        <f t="shared" si="6773"/>
        <v>#N/A</v>
      </c>
      <c r="J6949" t="e">
        <f t="shared" si="6774"/>
        <v>#N/A</v>
      </c>
      <c r="K6949" t="e">
        <f t="shared" si="6775"/>
        <v>#N/A</v>
      </c>
    </row>
    <row r="6950" spans="1:11">
      <c r="A6950">
        <v>1744269300</v>
      </c>
      <c r="B6950">
        <v>2.0029</v>
      </c>
      <c r="C6950">
        <v>2.0061</v>
      </c>
      <c r="D6950">
        <v>1.9974</v>
      </c>
      <c r="E6950">
        <v>1.9988</v>
      </c>
      <c r="F6950">
        <v>2.015842</v>
      </c>
      <c r="G6950">
        <v>2.018532</v>
      </c>
      <c r="H6950" t="e">
        <f t="shared" si="6772"/>
        <v>#N/A</v>
      </c>
      <c r="I6950" t="e">
        <f t="shared" si="6773"/>
        <v>#N/A</v>
      </c>
      <c r="J6950" t="e">
        <f t="shared" si="6774"/>
        <v>#N/A</v>
      </c>
      <c r="K6950" t="e">
        <f t="shared" si="6775"/>
        <v>#N/A</v>
      </c>
    </row>
    <row r="6951" spans="1:11">
      <c r="A6951">
        <v>1744270200</v>
      </c>
      <c r="B6951">
        <v>1.9988</v>
      </c>
      <c r="C6951">
        <v>1.9988</v>
      </c>
      <c r="D6951">
        <v>1.9737</v>
      </c>
      <c r="E6951">
        <v>1.9855</v>
      </c>
      <c r="F6951">
        <v>2.018595</v>
      </c>
      <c r="G6951">
        <v>2.02078</v>
      </c>
      <c r="H6951" t="e">
        <f t="shared" si="6772"/>
        <v>#N/A</v>
      </c>
      <c r="I6951" t="e">
        <f t="shared" si="6773"/>
        <v>#N/A</v>
      </c>
      <c r="J6951" t="e">
        <f t="shared" si="6774"/>
        <v>#N/A</v>
      </c>
      <c r="K6951" t="e">
        <f t="shared" si="6775"/>
        <v>#N/A</v>
      </c>
    </row>
    <row r="6952" spans="1:11">
      <c r="A6952">
        <v>1744271100</v>
      </c>
      <c r="B6952">
        <v>1.9854</v>
      </c>
      <c r="C6952">
        <v>1.995</v>
      </c>
      <c r="D6952">
        <v>1.985</v>
      </c>
      <c r="E6952">
        <v>1.9893</v>
      </c>
      <c r="F6952">
        <v>2.020838</v>
      </c>
      <c r="G6952">
        <v>2.022897</v>
      </c>
      <c r="H6952" t="e">
        <f t="shared" si="6772"/>
        <v>#N/A</v>
      </c>
      <c r="I6952" t="e">
        <f t="shared" si="6773"/>
        <v>#N/A</v>
      </c>
      <c r="J6952" t="e">
        <f t="shared" si="6774"/>
        <v>#N/A</v>
      </c>
      <c r="K6952" t="e">
        <f t="shared" si="6775"/>
        <v>#N/A</v>
      </c>
    </row>
    <row r="6953" spans="1:11">
      <c r="A6953">
        <v>1744272000</v>
      </c>
      <c r="B6953">
        <v>1.9894</v>
      </c>
      <c r="C6953">
        <v>2.0005</v>
      </c>
      <c r="D6953">
        <v>1.9824</v>
      </c>
      <c r="E6953">
        <v>1.9981</v>
      </c>
      <c r="F6953">
        <v>2.02295</v>
      </c>
      <c r="G6953">
        <v>2.025072</v>
      </c>
      <c r="H6953" t="e">
        <f t="shared" si="6772"/>
        <v>#N/A</v>
      </c>
      <c r="I6953" t="e">
        <f t="shared" si="6773"/>
        <v>#N/A</v>
      </c>
      <c r="J6953" t="e">
        <f t="shared" si="6774"/>
        <v>#N/A</v>
      </c>
      <c r="K6953" t="e">
        <f t="shared" si="6775"/>
        <v>#N/A</v>
      </c>
    </row>
    <row r="6954" spans="1:11">
      <c r="A6954">
        <v>1744272900</v>
      </c>
      <c r="B6954">
        <v>1.9984</v>
      </c>
      <c r="C6954">
        <v>2.0003</v>
      </c>
      <c r="D6954">
        <v>1.9881</v>
      </c>
      <c r="E6954">
        <v>1.9946</v>
      </c>
      <c r="F6954">
        <v>2.025125</v>
      </c>
      <c r="G6954">
        <v>2.025205</v>
      </c>
      <c r="H6954" t="e">
        <f t="shared" si="6772"/>
        <v>#N/A</v>
      </c>
      <c r="I6954" t="e">
        <f t="shared" si="6773"/>
        <v>#N/A</v>
      </c>
      <c r="J6954" t="e">
        <f t="shared" si="6774"/>
        <v>#N/A</v>
      </c>
      <c r="K6954" t="e">
        <f t="shared" si="6775"/>
        <v>#N/A</v>
      </c>
    </row>
    <row r="6955" spans="1:11">
      <c r="A6955">
        <v>1744273800</v>
      </c>
      <c r="B6955">
        <v>1.9947</v>
      </c>
      <c r="C6955">
        <v>1.9952</v>
      </c>
      <c r="D6955">
        <v>1.9829</v>
      </c>
      <c r="E6955">
        <v>1.9937</v>
      </c>
      <c r="F6955">
        <v>2.025243</v>
      </c>
      <c r="G6955">
        <v>2.02497</v>
      </c>
      <c r="H6955" t="e">
        <f t="shared" si="6772"/>
        <v>#N/A</v>
      </c>
      <c r="I6955" t="e">
        <f t="shared" si="6773"/>
        <v>#N/A</v>
      </c>
      <c r="J6955" t="e">
        <f t="shared" si="6774"/>
        <v>#N/A</v>
      </c>
      <c r="K6955" t="e">
        <f t="shared" si="6775"/>
        <v>#N/A</v>
      </c>
    </row>
    <row r="6956" spans="1:11">
      <c r="A6956">
        <v>1744274700</v>
      </c>
      <c r="B6956">
        <v>1.9939</v>
      </c>
      <c r="C6956">
        <v>1.9939</v>
      </c>
      <c r="D6956">
        <v>1.9843</v>
      </c>
      <c r="E6956">
        <v>1.9883</v>
      </c>
      <c r="F6956">
        <v>2.02499</v>
      </c>
      <c r="G6956">
        <v>2.023622</v>
      </c>
      <c r="H6956" t="e">
        <f t="shared" si="6772"/>
        <v>#N/A</v>
      </c>
      <c r="I6956" t="e">
        <f t="shared" si="6773"/>
        <v>#N/A</v>
      </c>
      <c r="J6956" t="e">
        <f t="shared" si="6774"/>
        <v>#N/A</v>
      </c>
      <c r="K6956" t="e">
        <f t="shared" si="6775"/>
        <v>#N/A</v>
      </c>
    </row>
    <row r="6957" spans="1:11">
      <c r="A6957">
        <v>1744275600</v>
      </c>
      <c r="B6957">
        <v>1.9882</v>
      </c>
      <c r="C6957">
        <v>1.9907</v>
      </c>
      <c r="D6957">
        <v>1.9821</v>
      </c>
      <c r="E6957">
        <v>1.9903</v>
      </c>
      <c r="F6957">
        <v>2.023638</v>
      </c>
      <c r="G6957">
        <v>2.022712</v>
      </c>
      <c r="H6957" t="e">
        <f t="shared" si="6772"/>
        <v>#N/A</v>
      </c>
      <c r="I6957" t="e">
        <f t="shared" si="6773"/>
        <v>#N/A</v>
      </c>
      <c r="J6957" t="e">
        <f t="shared" si="6774"/>
        <v>#N/A</v>
      </c>
      <c r="K6957" t="e">
        <f t="shared" si="6775"/>
        <v>#N/A</v>
      </c>
    </row>
    <row r="6958" spans="1:11">
      <c r="A6958">
        <v>1744276500</v>
      </c>
      <c r="B6958">
        <v>1.9903</v>
      </c>
      <c r="C6958">
        <v>2.0068</v>
      </c>
      <c r="D6958">
        <v>1.9903</v>
      </c>
      <c r="E6958">
        <v>2.001</v>
      </c>
      <c r="F6958">
        <v>2.022728</v>
      </c>
      <c r="G6958">
        <v>2.022065</v>
      </c>
      <c r="H6958" t="e">
        <f t="shared" ref="H6958:H6981" si="6776">NA()</f>
        <v>#N/A</v>
      </c>
      <c r="I6958" t="e">
        <f t="shared" ref="I6958:I6981" si="6777">NA()</f>
        <v>#N/A</v>
      </c>
      <c r="J6958" t="e">
        <f t="shared" ref="J6958:J6981" si="6778">NA()</f>
        <v>#N/A</v>
      </c>
      <c r="K6958" t="e">
        <f t="shared" ref="K6958:K6981" si="6779">NA()</f>
        <v>#N/A</v>
      </c>
    </row>
    <row r="6959" spans="1:11">
      <c r="A6959">
        <v>1744277400</v>
      </c>
      <c r="B6959">
        <v>2.0008</v>
      </c>
      <c r="C6959">
        <v>2.0105</v>
      </c>
      <c r="D6959">
        <v>1.9975</v>
      </c>
      <c r="E6959">
        <v>1.9983</v>
      </c>
      <c r="F6959">
        <v>2.022085</v>
      </c>
      <c r="G6959">
        <v>2.021605</v>
      </c>
      <c r="H6959" t="e">
        <f t="shared" si="6776"/>
        <v>#N/A</v>
      </c>
      <c r="I6959" t="e">
        <f t="shared" si="6777"/>
        <v>#N/A</v>
      </c>
      <c r="J6959" t="e">
        <f t="shared" si="6778"/>
        <v>#N/A</v>
      </c>
      <c r="K6959" t="e">
        <f t="shared" si="6779"/>
        <v>#N/A</v>
      </c>
    </row>
    <row r="6960" spans="1:11">
      <c r="A6960">
        <v>1744278300</v>
      </c>
      <c r="B6960">
        <v>1.9984</v>
      </c>
      <c r="C6960">
        <v>2.0094</v>
      </c>
      <c r="D6960">
        <v>1.9973</v>
      </c>
      <c r="E6960">
        <v>2.0087</v>
      </c>
      <c r="F6960">
        <v>2.021622</v>
      </c>
      <c r="G6960">
        <v>2.021685</v>
      </c>
      <c r="H6960" t="e">
        <f t="shared" si="6776"/>
        <v>#N/A</v>
      </c>
      <c r="I6960" t="e">
        <f t="shared" si="6777"/>
        <v>#N/A</v>
      </c>
      <c r="J6960" t="e">
        <f t="shared" si="6778"/>
        <v>#N/A</v>
      </c>
      <c r="K6960" t="e">
        <f t="shared" si="6779"/>
        <v>#N/A</v>
      </c>
    </row>
    <row r="6961" spans="1:11">
      <c r="A6961">
        <v>1744279200</v>
      </c>
      <c r="B6961">
        <v>2.0084</v>
      </c>
      <c r="C6961">
        <v>2.0103</v>
      </c>
      <c r="D6961">
        <v>2.0027</v>
      </c>
      <c r="E6961">
        <v>2.0089</v>
      </c>
      <c r="F6961">
        <v>2.021695</v>
      </c>
      <c r="G6961">
        <v>2.021285</v>
      </c>
      <c r="H6961" t="e">
        <f t="shared" si="6776"/>
        <v>#N/A</v>
      </c>
      <c r="I6961" t="e">
        <f t="shared" si="6777"/>
        <v>#N/A</v>
      </c>
      <c r="J6961" t="e">
        <f t="shared" si="6778"/>
        <v>#N/A</v>
      </c>
      <c r="K6961" t="e">
        <f t="shared" si="6779"/>
        <v>#N/A</v>
      </c>
    </row>
    <row r="6962" spans="1:11">
      <c r="A6962">
        <v>1744280100</v>
      </c>
      <c r="B6962">
        <v>2.0092</v>
      </c>
      <c r="C6962">
        <v>2.0134</v>
      </c>
      <c r="D6962">
        <v>1.9968</v>
      </c>
      <c r="E6962">
        <v>1.9999</v>
      </c>
      <c r="F6962">
        <v>2.021288</v>
      </c>
      <c r="G6962">
        <v>2.020655</v>
      </c>
      <c r="H6962" t="e">
        <f t="shared" si="6776"/>
        <v>#N/A</v>
      </c>
      <c r="I6962" t="e">
        <f t="shared" si="6777"/>
        <v>#N/A</v>
      </c>
      <c r="J6962" t="e">
        <f t="shared" si="6778"/>
        <v>#N/A</v>
      </c>
      <c r="K6962" t="e">
        <f t="shared" si="6779"/>
        <v>#N/A</v>
      </c>
    </row>
    <row r="6963" spans="1:11">
      <c r="A6963">
        <v>1744281000</v>
      </c>
      <c r="B6963">
        <v>1.9996</v>
      </c>
      <c r="C6963">
        <v>2.0027</v>
      </c>
      <c r="D6963">
        <v>1.9915</v>
      </c>
      <c r="E6963">
        <v>1.9922</v>
      </c>
      <c r="F6963">
        <v>2.02065</v>
      </c>
      <c r="G6963">
        <v>2.019763</v>
      </c>
      <c r="H6963" t="e">
        <f t="shared" si="6776"/>
        <v>#N/A</v>
      </c>
      <c r="I6963" t="e">
        <f t="shared" si="6777"/>
        <v>#N/A</v>
      </c>
      <c r="J6963" t="e">
        <f t="shared" si="6778"/>
        <v>#N/A</v>
      </c>
      <c r="K6963" t="e">
        <f t="shared" si="6779"/>
        <v>#N/A</v>
      </c>
    </row>
    <row r="6964" spans="1:11">
      <c r="A6964">
        <v>1744281900</v>
      </c>
      <c r="B6964">
        <v>1.992</v>
      </c>
      <c r="C6964">
        <v>2.004</v>
      </c>
      <c r="D6964">
        <v>1.9899</v>
      </c>
      <c r="E6964">
        <v>2.0025</v>
      </c>
      <c r="F6964">
        <v>2.019753</v>
      </c>
      <c r="G6964">
        <v>2.019177</v>
      </c>
      <c r="H6964" t="e">
        <f t="shared" si="6776"/>
        <v>#N/A</v>
      </c>
      <c r="I6964" t="e">
        <f t="shared" si="6777"/>
        <v>#N/A</v>
      </c>
      <c r="J6964" t="e">
        <f t="shared" si="6778"/>
        <v>#N/A</v>
      </c>
      <c r="K6964" t="e">
        <f t="shared" si="6779"/>
        <v>#N/A</v>
      </c>
    </row>
    <row r="6965" spans="1:11">
      <c r="A6965">
        <v>1744282800</v>
      </c>
      <c r="B6965">
        <v>2.0025</v>
      </c>
      <c r="C6965">
        <v>2.0067</v>
      </c>
      <c r="D6965">
        <v>1.9901</v>
      </c>
      <c r="E6965">
        <v>1.9901</v>
      </c>
      <c r="F6965">
        <v>2.019167</v>
      </c>
      <c r="G6965">
        <v>2.018353</v>
      </c>
      <c r="H6965" t="e">
        <f t="shared" si="6776"/>
        <v>#N/A</v>
      </c>
      <c r="I6965" t="e">
        <f t="shared" si="6777"/>
        <v>#N/A</v>
      </c>
      <c r="J6965" t="e">
        <f t="shared" si="6778"/>
        <v>#N/A</v>
      </c>
      <c r="K6965" t="e">
        <f t="shared" si="6779"/>
        <v>#N/A</v>
      </c>
    </row>
    <row r="6966" spans="1:11">
      <c r="A6966">
        <v>1744283700</v>
      </c>
      <c r="B6966">
        <v>1.99</v>
      </c>
      <c r="C6966">
        <v>1.9907</v>
      </c>
      <c r="D6966">
        <v>1.9781</v>
      </c>
      <c r="E6966">
        <v>1.9824</v>
      </c>
      <c r="F6966">
        <v>2.01834</v>
      </c>
      <c r="G6966">
        <v>2.017482</v>
      </c>
      <c r="H6966" t="e">
        <f t="shared" si="6776"/>
        <v>#N/A</v>
      </c>
      <c r="I6966" t="e">
        <f t="shared" si="6777"/>
        <v>#N/A</v>
      </c>
      <c r="J6966" t="e">
        <f t="shared" si="6778"/>
        <v>#N/A</v>
      </c>
      <c r="K6966" t="e">
        <f t="shared" si="6779"/>
        <v>#N/A</v>
      </c>
    </row>
    <row r="6967" spans="1:11">
      <c r="A6967">
        <v>1744284600</v>
      </c>
      <c r="B6967">
        <v>1.9829</v>
      </c>
      <c r="C6967">
        <v>1.9959</v>
      </c>
      <c r="D6967">
        <v>1.9791</v>
      </c>
      <c r="E6967">
        <v>1.9933</v>
      </c>
      <c r="F6967">
        <v>2.01747</v>
      </c>
      <c r="G6967">
        <v>2.016555</v>
      </c>
      <c r="H6967" t="e">
        <f t="shared" si="6776"/>
        <v>#N/A</v>
      </c>
      <c r="I6967" t="e">
        <f t="shared" si="6777"/>
        <v>#N/A</v>
      </c>
      <c r="J6967" t="e">
        <f t="shared" si="6778"/>
        <v>#N/A</v>
      </c>
      <c r="K6967" t="e">
        <f t="shared" si="6779"/>
        <v>#N/A</v>
      </c>
    </row>
    <row r="6968" spans="1:11">
      <c r="A6968">
        <v>1744285500</v>
      </c>
      <c r="B6968">
        <v>1.9931</v>
      </c>
      <c r="C6968">
        <v>2.0008</v>
      </c>
      <c r="D6968">
        <v>1.9897</v>
      </c>
      <c r="E6968">
        <v>1.9988</v>
      </c>
      <c r="F6968">
        <v>2.016545</v>
      </c>
      <c r="G6968">
        <v>2.015365</v>
      </c>
      <c r="H6968" t="e">
        <f t="shared" si="6776"/>
        <v>#N/A</v>
      </c>
      <c r="I6968" t="e">
        <f t="shared" si="6777"/>
        <v>#N/A</v>
      </c>
      <c r="J6968" t="e">
        <f t="shared" si="6778"/>
        <v>#N/A</v>
      </c>
      <c r="K6968" t="e">
        <f t="shared" si="6779"/>
        <v>#N/A</v>
      </c>
    </row>
    <row r="6969" spans="1:11">
      <c r="A6969">
        <v>1744286400</v>
      </c>
      <c r="B6969">
        <v>1.9984</v>
      </c>
      <c r="C6969">
        <v>2.0116</v>
      </c>
      <c r="D6969">
        <v>1.9873</v>
      </c>
      <c r="E6969">
        <v>2.0033</v>
      </c>
      <c r="F6969">
        <v>2.015355</v>
      </c>
      <c r="G6969">
        <v>2.01411</v>
      </c>
      <c r="H6969" t="e">
        <f t="shared" si="6776"/>
        <v>#N/A</v>
      </c>
      <c r="I6969" t="e">
        <f t="shared" si="6777"/>
        <v>#N/A</v>
      </c>
      <c r="J6969" t="e">
        <f t="shared" si="6778"/>
        <v>#N/A</v>
      </c>
      <c r="K6969" t="e">
        <f t="shared" si="6779"/>
        <v>#N/A</v>
      </c>
    </row>
    <row r="6970" spans="1:11">
      <c r="A6970">
        <v>1744287300</v>
      </c>
      <c r="B6970">
        <v>2.0034</v>
      </c>
      <c r="C6970">
        <v>2.0376</v>
      </c>
      <c r="D6970">
        <v>1.9983</v>
      </c>
      <c r="E6970">
        <v>2.0233</v>
      </c>
      <c r="F6970">
        <v>2.014102</v>
      </c>
      <c r="G6970">
        <v>2.013085</v>
      </c>
      <c r="H6970" t="e">
        <f t="shared" si="6776"/>
        <v>#N/A</v>
      </c>
      <c r="I6970" t="e">
        <f t="shared" si="6777"/>
        <v>#N/A</v>
      </c>
      <c r="J6970" t="e">
        <f t="shared" si="6778"/>
        <v>#N/A</v>
      </c>
      <c r="K6970" t="e">
        <f t="shared" si="6779"/>
        <v>#N/A</v>
      </c>
    </row>
    <row r="6971" spans="1:11">
      <c r="A6971">
        <v>1744288200</v>
      </c>
      <c r="B6971">
        <v>2.0233</v>
      </c>
      <c r="C6971">
        <v>2.0424</v>
      </c>
      <c r="D6971">
        <v>2.0084</v>
      </c>
      <c r="E6971">
        <v>2.0141</v>
      </c>
      <c r="F6971">
        <v>2.013075</v>
      </c>
      <c r="G6971">
        <v>2.012252</v>
      </c>
      <c r="H6971" t="e">
        <f t="shared" si="6776"/>
        <v>#N/A</v>
      </c>
      <c r="I6971" t="e">
        <f t="shared" si="6777"/>
        <v>#N/A</v>
      </c>
      <c r="J6971" t="e">
        <f t="shared" si="6778"/>
        <v>#N/A</v>
      </c>
      <c r="K6971" t="e">
        <f t="shared" si="6779"/>
        <v>#N/A</v>
      </c>
    </row>
    <row r="6972" spans="1:11">
      <c r="A6972">
        <v>1744289100</v>
      </c>
      <c r="B6972">
        <v>2.0139</v>
      </c>
      <c r="C6972">
        <v>2.0151</v>
      </c>
      <c r="D6972">
        <v>1.9893</v>
      </c>
      <c r="E6972">
        <v>1.9987</v>
      </c>
      <c r="F6972">
        <v>2.012233</v>
      </c>
      <c r="G6972">
        <v>2.010948</v>
      </c>
      <c r="H6972" t="e">
        <f t="shared" si="6776"/>
        <v>#N/A</v>
      </c>
      <c r="I6972" t="e">
        <f t="shared" si="6777"/>
        <v>#N/A</v>
      </c>
      <c r="J6972" t="e">
        <f t="shared" si="6778"/>
        <v>#N/A</v>
      </c>
      <c r="K6972" t="e">
        <f t="shared" si="6779"/>
        <v>#N/A</v>
      </c>
    </row>
    <row r="6973" spans="1:11">
      <c r="A6973">
        <v>1744290000</v>
      </c>
      <c r="B6973">
        <v>1.9987</v>
      </c>
      <c r="C6973">
        <v>1.9999</v>
      </c>
      <c r="D6973">
        <v>1.9879</v>
      </c>
      <c r="E6973">
        <v>1.9945</v>
      </c>
      <c r="F6973">
        <v>2.010933</v>
      </c>
      <c r="G6973">
        <v>2.009727</v>
      </c>
      <c r="H6973" t="e">
        <f t="shared" si="6776"/>
        <v>#N/A</v>
      </c>
      <c r="I6973" t="e">
        <f t="shared" si="6777"/>
        <v>#N/A</v>
      </c>
      <c r="J6973" t="e">
        <f t="shared" si="6778"/>
        <v>#N/A</v>
      </c>
      <c r="K6973" t="e">
        <f t="shared" si="6779"/>
        <v>#N/A</v>
      </c>
    </row>
    <row r="6974" spans="1:11">
      <c r="A6974">
        <v>1744290900</v>
      </c>
      <c r="B6974">
        <v>1.9944</v>
      </c>
      <c r="C6974">
        <v>2.0183</v>
      </c>
      <c r="D6974">
        <v>1.9912</v>
      </c>
      <c r="E6974">
        <v>2.0097</v>
      </c>
      <c r="F6974">
        <v>2.009708</v>
      </c>
      <c r="G6974">
        <v>2.008653</v>
      </c>
      <c r="H6974" t="e">
        <f t="shared" si="6776"/>
        <v>#N/A</v>
      </c>
      <c r="I6974" t="e">
        <f t="shared" si="6777"/>
        <v>#N/A</v>
      </c>
      <c r="J6974" t="e">
        <f t="shared" si="6778"/>
        <v>#N/A</v>
      </c>
      <c r="K6974" t="e">
        <f t="shared" si="6779"/>
        <v>#N/A</v>
      </c>
    </row>
    <row r="6975" spans="1:11">
      <c r="A6975">
        <v>1744291800</v>
      </c>
      <c r="B6975">
        <v>2.0093</v>
      </c>
      <c r="C6975">
        <v>2.0172</v>
      </c>
      <c r="D6975">
        <v>1.9749</v>
      </c>
      <c r="E6975">
        <v>1.9764</v>
      </c>
      <c r="F6975">
        <v>2.008627</v>
      </c>
      <c r="G6975">
        <v>2.007258</v>
      </c>
      <c r="H6975" t="e">
        <f t="shared" si="6776"/>
        <v>#N/A</v>
      </c>
      <c r="I6975" t="e">
        <f t="shared" si="6777"/>
        <v>#N/A</v>
      </c>
      <c r="J6975" t="e">
        <f t="shared" si="6778"/>
        <v>#N/A</v>
      </c>
      <c r="K6975" t="e">
        <f t="shared" si="6779"/>
        <v>#N/A</v>
      </c>
    </row>
    <row r="6976" spans="1:11">
      <c r="A6976">
        <v>1744292700</v>
      </c>
      <c r="B6976">
        <v>1.9767</v>
      </c>
      <c r="C6976">
        <v>2.0079</v>
      </c>
      <c r="D6976">
        <v>1.972</v>
      </c>
      <c r="E6976">
        <v>1.9914</v>
      </c>
      <c r="F6976">
        <v>2.00723</v>
      </c>
      <c r="G6976">
        <v>2.006025</v>
      </c>
      <c r="H6976" t="e">
        <f t="shared" si="6776"/>
        <v>#N/A</v>
      </c>
      <c r="I6976" t="e">
        <f t="shared" si="6777"/>
        <v>#N/A</v>
      </c>
      <c r="J6976" t="e">
        <f t="shared" si="6778"/>
        <v>#N/A</v>
      </c>
      <c r="K6976" t="e">
        <f t="shared" si="6779"/>
        <v>#N/A</v>
      </c>
    </row>
    <row r="6977" spans="1:11">
      <c r="A6977">
        <v>1744293600</v>
      </c>
      <c r="B6977">
        <v>1.9912</v>
      </c>
      <c r="C6977">
        <v>2.0039</v>
      </c>
      <c r="D6977">
        <v>1.9791</v>
      </c>
      <c r="E6977">
        <v>2.0002</v>
      </c>
      <c r="F6977">
        <v>2.005992</v>
      </c>
      <c r="G6977">
        <v>2.00508</v>
      </c>
      <c r="H6977" t="e">
        <f t="shared" si="6776"/>
        <v>#N/A</v>
      </c>
      <c r="I6977" t="e">
        <f t="shared" si="6777"/>
        <v>#N/A</v>
      </c>
      <c r="J6977" t="e">
        <f t="shared" si="6778"/>
        <v>#N/A</v>
      </c>
      <c r="K6977" t="e">
        <f t="shared" si="6779"/>
        <v>#N/A</v>
      </c>
    </row>
    <row r="6978" spans="1:11">
      <c r="A6978">
        <v>1744294500</v>
      </c>
      <c r="B6978">
        <v>2</v>
      </c>
      <c r="C6978">
        <v>2.0256</v>
      </c>
      <c r="D6978">
        <v>2</v>
      </c>
      <c r="E6978">
        <v>2.0134</v>
      </c>
      <c r="F6978">
        <v>2.005043</v>
      </c>
      <c r="G6978">
        <v>2.004398</v>
      </c>
      <c r="H6978" t="e">
        <f t="shared" si="6776"/>
        <v>#N/A</v>
      </c>
      <c r="I6978" t="e">
        <f t="shared" si="6777"/>
        <v>#N/A</v>
      </c>
      <c r="J6978" t="e">
        <f t="shared" si="6778"/>
        <v>#N/A</v>
      </c>
      <c r="K6978" t="e">
        <f t="shared" si="6779"/>
        <v>#N/A</v>
      </c>
    </row>
    <row r="6979" spans="1:11">
      <c r="A6979">
        <v>1744295400</v>
      </c>
      <c r="B6979">
        <v>2.0135</v>
      </c>
      <c r="C6979">
        <v>2.0306</v>
      </c>
      <c r="D6979">
        <v>2.0133</v>
      </c>
      <c r="E6979">
        <v>2.0203</v>
      </c>
      <c r="F6979">
        <v>2.004362</v>
      </c>
      <c r="G6979">
        <v>2.003878</v>
      </c>
      <c r="H6979" t="e">
        <f t="shared" si="6776"/>
        <v>#N/A</v>
      </c>
      <c r="I6979" t="e">
        <f t="shared" si="6777"/>
        <v>#N/A</v>
      </c>
      <c r="J6979" t="e">
        <f t="shared" si="6778"/>
        <v>#N/A</v>
      </c>
      <c r="K6979" t="e">
        <f t="shared" si="6779"/>
        <v>#N/A</v>
      </c>
    </row>
    <row r="6980" spans="1:11">
      <c r="A6980">
        <v>1744296300</v>
      </c>
      <c r="B6980">
        <v>2.0204</v>
      </c>
      <c r="C6980">
        <v>2.0216</v>
      </c>
      <c r="D6980">
        <v>2.0003</v>
      </c>
      <c r="E6980">
        <v>2.0027</v>
      </c>
      <c r="F6980">
        <v>2.003845</v>
      </c>
      <c r="G6980">
        <v>2.003057</v>
      </c>
      <c r="H6980" t="e">
        <f t="shared" si="6776"/>
        <v>#N/A</v>
      </c>
      <c r="I6980" t="e">
        <f t="shared" si="6777"/>
        <v>#N/A</v>
      </c>
      <c r="J6980" t="e">
        <f t="shared" si="6778"/>
        <v>#N/A</v>
      </c>
      <c r="K6980" t="e">
        <f t="shared" si="6779"/>
        <v>#N/A</v>
      </c>
    </row>
    <row r="6981" spans="1:11">
      <c r="A6981">
        <v>1744297200</v>
      </c>
      <c r="B6981">
        <v>2.0025</v>
      </c>
      <c r="C6981">
        <v>2.005</v>
      </c>
      <c r="D6981">
        <v>1.9838</v>
      </c>
      <c r="E6981">
        <v>1.9843</v>
      </c>
      <c r="F6981">
        <v>2.003018</v>
      </c>
      <c r="G6981">
        <v>2.00226</v>
      </c>
      <c r="H6981" t="e">
        <f t="shared" si="6776"/>
        <v>#N/A</v>
      </c>
      <c r="I6981" t="e">
        <f t="shared" si="6777"/>
        <v>#N/A</v>
      </c>
      <c r="J6981" t="e">
        <f t="shared" si="6778"/>
        <v>#N/A</v>
      </c>
      <c r="K6981" t="e">
        <f t="shared" si="6779"/>
        <v>#N/A</v>
      </c>
    </row>
    <row r="6982" spans="1:11">
      <c r="A6982">
        <v>1744298100</v>
      </c>
      <c r="B6982">
        <v>1.9845</v>
      </c>
      <c r="C6982">
        <v>1.9861</v>
      </c>
      <c r="D6982">
        <v>1.9558</v>
      </c>
      <c r="E6982">
        <v>1.9567</v>
      </c>
      <c r="F6982">
        <v>2.002225</v>
      </c>
      <c r="G6982">
        <v>2.001115</v>
      </c>
      <c r="H6982">
        <v>1744233300</v>
      </c>
      <c r="I6982">
        <v>2.0888</v>
      </c>
      <c r="J6982">
        <v>1744298100</v>
      </c>
      <c r="K6982">
        <v>1.97</v>
      </c>
    </row>
    <row r="6983" spans="1:11">
      <c r="A6983">
        <v>1744299000</v>
      </c>
      <c r="B6983">
        <v>1.957</v>
      </c>
      <c r="C6983">
        <v>1.9597</v>
      </c>
      <c r="D6983">
        <v>1.9241</v>
      </c>
      <c r="E6983">
        <v>1.9365</v>
      </c>
      <c r="F6983">
        <v>2.001088</v>
      </c>
      <c r="G6983">
        <v>1.999842</v>
      </c>
      <c r="H6983" t="e">
        <f t="shared" ref="H6983:H7046" si="6780">NA()</f>
        <v>#N/A</v>
      </c>
      <c r="I6983" t="e">
        <f t="shared" ref="I6983:I7046" si="6781">NA()</f>
        <v>#N/A</v>
      </c>
      <c r="J6983" t="e">
        <f t="shared" ref="J6983:J7046" si="6782">NA()</f>
        <v>#N/A</v>
      </c>
      <c r="K6983" t="e">
        <f t="shared" ref="K6983:K7046" si="6783">NA()</f>
        <v>#N/A</v>
      </c>
    </row>
    <row r="6984" spans="1:11">
      <c r="A6984">
        <v>1744299900</v>
      </c>
      <c r="B6984">
        <v>1.9364</v>
      </c>
      <c r="C6984">
        <v>1.9456</v>
      </c>
      <c r="D6984">
        <v>1.9217</v>
      </c>
      <c r="E6984">
        <v>1.9329</v>
      </c>
      <c r="F6984">
        <v>1.999817</v>
      </c>
      <c r="G6984">
        <v>1.99824</v>
      </c>
      <c r="H6984" t="e">
        <f t="shared" si="6780"/>
        <v>#N/A</v>
      </c>
      <c r="I6984" t="e">
        <f t="shared" si="6781"/>
        <v>#N/A</v>
      </c>
      <c r="J6984" t="e">
        <f t="shared" si="6782"/>
        <v>#N/A</v>
      </c>
      <c r="K6984" t="e">
        <f t="shared" si="6783"/>
        <v>#N/A</v>
      </c>
    </row>
    <row r="6985" spans="1:11">
      <c r="A6985">
        <v>1744300800</v>
      </c>
      <c r="B6985">
        <v>1.933</v>
      </c>
      <c r="C6985">
        <v>1.9541</v>
      </c>
      <c r="D6985">
        <v>1.9239</v>
      </c>
      <c r="E6985">
        <v>1.9438</v>
      </c>
      <c r="F6985">
        <v>1.998213</v>
      </c>
      <c r="G6985">
        <v>1.996778</v>
      </c>
      <c r="H6985" t="e">
        <f t="shared" si="6780"/>
        <v>#N/A</v>
      </c>
      <c r="I6985" t="e">
        <f t="shared" si="6781"/>
        <v>#N/A</v>
      </c>
      <c r="J6985" t="e">
        <f t="shared" si="6782"/>
        <v>#N/A</v>
      </c>
      <c r="K6985" t="e">
        <f t="shared" si="6783"/>
        <v>#N/A</v>
      </c>
    </row>
    <row r="6986" spans="1:11">
      <c r="A6986">
        <v>1744301700</v>
      </c>
      <c r="B6986">
        <v>1.9441</v>
      </c>
      <c r="C6986">
        <v>1.9441</v>
      </c>
      <c r="D6986">
        <v>1.9227</v>
      </c>
      <c r="E6986">
        <v>1.9288</v>
      </c>
      <c r="F6986">
        <v>1.996753</v>
      </c>
      <c r="G6986">
        <v>1.995207</v>
      </c>
      <c r="H6986" t="e">
        <f t="shared" si="6780"/>
        <v>#N/A</v>
      </c>
      <c r="I6986" t="e">
        <f t="shared" si="6781"/>
        <v>#N/A</v>
      </c>
      <c r="J6986" t="e">
        <f t="shared" si="6782"/>
        <v>#N/A</v>
      </c>
      <c r="K6986" t="e">
        <f t="shared" si="6783"/>
        <v>#N/A</v>
      </c>
    </row>
    <row r="6987" spans="1:11">
      <c r="A6987">
        <v>1744302600</v>
      </c>
      <c r="B6987">
        <v>1.9293</v>
      </c>
      <c r="C6987">
        <v>1.9503</v>
      </c>
      <c r="D6987">
        <v>1.9282</v>
      </c>
      <c r="E6987">
        <v>1.9372</v>
      </c>
      <c r="F6987">
        <v>1.995195</v>
      </c>
      <c r="G6987">
        <v>1.993877</v>
      </c>
      <c r="H6987" t="e">
        <f t="shared" si="6780"/>
        <v>#N/A</v>
      </c>
      <c r="I6987" t="e">
        <f t="shared" si="6781"/>
        <v>#N/A</v>
      </c>
      <c r="J6987" t="e">
        <f t="shared" si="6782"/>
        <v>#N/A</v>
      </c>
      <c r="K6987" t="e">
        <f t="shared" si="6783"/>
        <v>#N/A</v>
      </c>
    </row>
    <row r="6988" spans="1:11">
      <c r="A6988">
        <v>1744303500</v>
      </c>
      <c r="B6988">
        <v>1.9372</v>
      </c>
      <c r="C6988">
        <v>1.9517</v>
      </c>
      <c r="D6988">
        <v>1.927</v>
      </c>
      <c r="E6988">
        <v>1.9507</v>
      </c>
      <c r="F6988">
        <v>1.993865</v>
      </c>
      <c r="G6988">
        <v>1.992772</v>
      </c>
      <c r="H6988" t="e">
        <f t="shared" si="6780"/>
        <v>#N/A</v>
      </c>
      <c r="I6988" t="e">
        <f t="shared" si="6781"/>
        <v>#N/A</v>
      </c>
      <c r="J6988" t="e">
        <f t="shared" si="6782"/>
        <v>#N/A</v>
      </c>
      <c r="K6988" t="e">
        <f t="shared" si="6783"/>
        <v>#N/A</v>
      </c>
    </row>
    <row r="6989" spans="1:13">
      <c r="A6989">
        <v>1744304400</v>
      </c>
      <c r="B6989">
        <v>1.9503</v>
      </c>
      <c r="C6989">
        <v>1.9647</v>
      </c>
      <c r="D6989">
        <v>1.9334</v>
      </c>
      <c r="E6989">
        <v>1.9412</v>
      </c>
      <c r="F6989">
        <v>1.992757</v>
      </c>
      <c r="G6989">
        <v>1.991348</v>
      </c>
      <c r="H6989" t="e">
        <f t="shared" si="6780"/>
        <v>#N/A</v>
      </c>
      <c r="I6989" t="e">
        <f t="shared" si="6781"/>
        <v>#N/A</v>
      </c>
      <c r="J6989" t="e">
        <f t="shared" si="6782"/>
        <v>#N/A</v>
      </c>
      <c r="K6989" t="e">
        <f t="shared" si="6783"/>
        <v>#N/A</v>
      </c>
      <c r="L6989">
        <v>0.236</v>
      </c>
      <c r="M6989">
        <v>2.0888</v>
      </c>
    </row>
    <row r="6990" spans="1:11">
      <c r="A6990">
        <v>1744305300</v>
      </c>
      <c r="B6990">
        <v>1.9413</v>
      </c>
      <c r="C6990">
        <v>1.9549</v>
      </c>
      <c r="D6990">
        <v>1.9357</v>
      </c>
      <c r="E6990">
        <v>1.9503</v>
      </c>
      <c r="F6990">
        <v>1.991337</v>
      </c>
      <c r="G6990">
        <v>1.990118</v>
      </c>
      <c r="H6990" t="e">
        <f t="shared" si="6780"/>
        <v>#N/A</v>
      </c>
      <c r="I6990" t="e">
        <f t="shared" si="6781"/>
        <v>#N/A</v>
      </c>
      <c r="J6990" t="e">
        <f t="shared" si="6782"/>
        <v>#N/A</v>
      </c>
      <c r="K6990" t="e">
        <f t="shared" si="6783"/>
        <v>#N/A</v>
      </c>
    </row>
    <row r="6991" spans="1:11">
      <c r="A6991">
        <v>1744306200</v>
      </c>
      <c r="B6991">
        <v>1.9499</v>
      </c>
      <c r="C6991">
        <v>1.9574</v>
      </c>
      <c r="D6991">
        <v>1.9433</v>
      </c>
      <c r="E6991">
        <v>1.9519</v>
      </c>
      <c r="F6991">
        <v>1.990098</v>
      </c>
      <c r="G6991">
        <v>1.989045</v>
      </c>
      <c r="H6991" t="e">
        <f t="shared" si="6780"/>
        <v>#N/A</v>
      </c>
      <c r="I6991" t="e">
        <f t="shared" si="6781"/>
        <v>#N/A</v>
      </c>
      <c r="J6991" t="e">
        <f t="shared" si="6782"/>
        <v>#N/A</v>
      </c>
      <c r="K6991" t="e">
        <f t="shared" si="6783"/>
        <v>#N/A</v>
      </c>
    </row>
    <row r="6992" spans="1:11">
      <c r="A6992">
        <v>1744307100</v>
      </c>
      <c r="B6992">
        <v>1.952</v>
      </c>
      <c r="C6992">
        <v>1.9553</v>
      </c>
      <c r="D6992">
        <v>1.9371</v>
      </c>
      <c r="E6992">
        <v>1.9396</v>
      </c>
      <c r="F6992">
        <v>1.989032</v>
      </c>
      <c r="G6992">
        <v>1.987875</v>
      </c>
      <c r="H6992" t="e">
        <f t="shared" si="6780"/>
        <v>#N/A</v>
      </c>
      <c r="I6992" t="e">
        <f t="shared" si="6781"/>
        <v>#N/A</v>
      </c>
      <c r="J6992" t="e">
        <f t="shared" si="6782"/>
        <v>#N/A</v>
      </c>
      <c r="K6992" t="e">
        <f t="shared" si="6783"/>
        <v>#N/A</v>
      </c>
    </row>
    <row r="6993" spans="1:11">
      <c r="A6993">
        <v>1744308000</v>
      </c>
      <c r="B6993">
        <v>1.9393</v>
      </c>
      <c r="C6993">
        <v>1.952</v>
      </c>
      <c r="D6993">
        <v>1.9379</v>
      </c>
      <c r="E6993">
        <v>1.9401</v>
      </c>
      <c r="F6993">
        <v>1.987855</v>
      </c>
      <c r="G6993">
        <v>1.987178</v>
      </c>
      <c r="H6993" t="e">
        <f t="shared" si="6780"/>
        <v>#N/A</v>
      </c>
      <c r="I6993" t="e">
        <f t="shared" si="6781"/>
        <v>#N/A</v>
      </c>
      <c r="J6993" t="e">
        <f t="shared" si="6782"/>
        <v>#N/A</v>
      </c>
      <c r="K6993" t="e">
        <f t="shared" si="6783"/>
        <v>#N/A</v>
      </c>
    </row>
    <row r="6994" spans="1:11">
      <c r="A6994">
        <v>1744308900</v>
      </c>
      <c r="B6994">
        <v>1.9396</v>
      </c>
      <c r="C6994">
        <v>1.9628</v>
      </c>
      <c r="D6994">
        <v>1.9345</v>
      </c>
      <c r="E6994">
        <v>1.9618</v>
      </c>
      <c r="F6994">
        <v>1.987153</v>
      </c>
      <c r="G6994">
        <v>1.986753</v>
      </c>
      <c r="H6994" t="e">
        <f t="shared" si="6780"/>
        <v>#N/A</v>
      </c>
      <c r="I6994" t="e">
        <f t="shared" si="6781"/>
        <v>#N/A</v>
      </c>
      <c r="J6994" t="e">
        <f t="shared" si="6782"/>
        <v>#N/A</v>
      </c>
      <c r="K6994" t="e">
        <f t="shared" si="6783"/>
        <v>#N/A</v>
      </c>
    </row>
    <row r="6995" spans="1:11">
      <c r="A6995">
        <v>1744309800</v>
      </c>
      <c r="B6995">
        <v>1.9622</v>
      </c>
      <c r="C6995">
        <v>1.9695</v>
      </c>
      <c r="D6995">
        <v>1.9567</v>
      </c>
      <c r="E6995">
        <v>1.9642</v>
      </c>
      <c r="F6995">
        <v>1.986738</v>
      </c>
      <c r="G6995">
        <v>1.986263</v>
      </c>
      <c r="H6995" t="e">
        <f t="shared" si="6780"/>
        <v>#N/A</v>
      </c>
      <c r="I6995" t="e">
        <f t="shared" si="6781"/>
        <v>#N/A</v>
      </c>
      <c r="J6995" t="e">
        <f t="shared" si="6782"/>
        <v>#N/A</v>
      </c>
      <c r="K6995" t="e">
        <f t="shared" si="6783"/>
        <v>#N/A</v>
      </c>
    </row>
    <row r="6996" spans="1:11">
      <c r="A6996">
        <v>1744310700</v>
      </c>
      <c r="B6996">
        <v>1.9642</v>
      </c>
      <c r="C6996">
        <v>1.9651</v>
      </c>
      <c r="D6996">
        <v>1.9513</v>
      </c>
      <c r="E6996">
        <v>1.9596</v>
      </c>
      <c r="F6996">
        <v>1.986248</v>
      </c>
      <c r="G6996">
        <v>1.985567</v>
      </c>
      <c r="H6996" t="e">
        <f t="shared" si="6780"/>
        <v>#N/A</v>
      </c>
      <c r="I6996" t="e">
        <f t="shared" si="6781"/>
        <v>#N/A</v>
      </c>
      <c r="J6996" t="e">
        <f t="shared" si="6782"/>
        <v>#N/A</v>
      </c>
      <c r="K6996" t="e">
        <f t="shared" si="6783"/>
        <v>#N/A</v>
      </c>
    </row>
    <row r="6997" spans="1:11">
      <c r="A6997">
        <v>1744311600</v>
      </c>
      <c r="B6997">
        <v>1.9594</v>
      </c>
      <c r="C6997">
        <v>1.9672</v>
      </c>
      <c r="D6997">
        <v>1.955</v>
      </c>
      <c r="E6997">
        <v>1.957</v>
      </c>
      <c r="F6997">
        <v>1.98555</v>
      </c>
      <c r="G6997">
        <v>1.984947</v>
      </c>
      <c r="H6997" t="e">
        <f t="shared" si="6780"/>
        <v>#N/A</v>
      </c>
      <c r="I6997" t="e">
        <f t="shared" si="6781"/>
        <v>#N/A</v>
      </c>
      <c r="J6997" t="e">
        <f t="shared" si="6782"/>
        <v>#N/A</v>
      </c>
      <c r="K6997" t="e">
        <f t="shared" si="6783"/>
        <v>#N/A</v>
      </c>
    </row>
    <row r="6998" spans="1:11">
      <c r="A6998">
        <v>1744312500</v>
      </c>
      <c r="B6998">
        <v>1.9571</v>
      </c>
      <c r="C6998">
        <v>1.9647</v>
      </c>
      <c r="D6998">
        <v>1.9503</v>
      </c>
      <c r="E6998">
        <v>1.951</v>
      </c>
      <c r="F6998">
        <v>1.984932</v>
      </c>
      <c r="G6998">
        <v>1.984483</v>
      </c>
      <c r="H6998" t="e">
        <f t="shared" si="6780"/>
        <v>#N/A</v>
      </c>
      <c r="I6998" t="e">
        <f t="shared" si="6781"/>
        <v>#N/A</v>
      </c>
      <c r="J6998" t="e">
        <f t="shared" si="6782"/>
        <v>#N/A</v>
      </c>
      <c r="K6998" t="e">
        <f t="shared" si="6783"/>
        <v>#N/A</v>
      </c>
    </row>
    <row r="6999" spans="1:11">
      <c r="A6999">
        <v>1744313400</v>
      </c>
      <c r="B6999">
        <v>1.951</v>
      </c>
      <c r="C6999">
        <v>1.9611</v>
      </c>
      <c r="D6999">
        <v>1.95</v>
      </c>
      <c r="E6999">
        <v>1.9509</v>
      </c>
      <c r="F6999">
        <v>1.984463</v>
      </c>
      <c r="G6999">
        <v>1.983842</v>
      </c>
      <c r="H6999" t="e">
        <f t="shared" si="6780"/>
        <v>#N/A</v>
      </c>
      <c r="I6999" t="e">
        <f t="shared" si="6781"/>
        <v>#N/A</v>
      </c>
      <c r="J6999" t="e">
        <f t="shared" si="6782"/>
        <v>#N/A</v>
      </c>
      <c r="K6999" t="e">
        <f t="shared" si="6783"/>
        <v>#N/A</v>
      </c>
    </row>
    <row r="7000" spans="1:11">
      <c r="A7000">
        <v>1744314300</v>
      </c>
      <c r="B7000">
        <v>1.9512</v>
      </c>
      <c r="C7000">
        <v>1.9727</v>
      </c>
      <c r="D7000">
        <v>1.9511</v>
      </c>
      <c r="E7000">
        <v>1.9612</v>
      </c>
      <c r="F7000">
        <v>1.983825</v>
      </c>
      <c r="G7000">
        <v>1.983258</v>
      </c>
      <c r="H7000" t="e">
        <f t="shared" si="6780"/>
        <v>#N/A</v>
      </c>
      <c r="I7000" t="e">
        <f t="shared" si="6781"/>
        <v>#N/A</v>
      </c>
      <c r="J7000" t="e">
        <f t="shared" si="6782"/>
        <v>#N/A</v>
      </c>
      <c r="K7000" t="e">
        <f t="shared" si="6783"/>
        <v>#N/A</v>
      </c>
    </row>
    <row r="7001" spans="1:11">
      <c r="A7001">
        <v>1744315200</v>
      </c>
      <c r="B7001">
        <v>1.9612</v>
      </c>
      <c r="C7001">
        <v>1.971</v>
      </c>
      <c r="D7001">
        <v>1.9607</v>
      </c>
      <c r="E7001">
        <v>1.9709</v>
      </c>
      <c r="F7001">
        <v>1.983243</v>
      </c>
      <c r="G7001">
        <v>1.982733</v>
      </c>
      <c r="H7001" t="e">
        <f t="shared" si="6780"/>
        <v>#N/A</v>
      </c>
      <c r="I7001" t="e">
        <f t="shared" si="6781"/>
        <v>#N/A</v>
      </c>
      <c r="J7001" t="e">
        <f t="shared" si="6782"/>
        <v>#N/A</v>
      </c>
      <c r="K7001" t="e">
        <f t="shared" si="6783"/>
        <v>#N/A</v>
      </c>
    </row>
    <row r="7002" spans="1:11">
      <c r="A7002">
        <v>1744316100</v>
      </c>
      <c r="B7002">
        <v>1.9708</v>
      </c>
      <c r="C7002">
        <v>1.976</v>
      </c>
      <c r="D7002">
        <v>1.9646</v>
      </c>
      <c r="E7002">
        <v>1.9667</v>
      </c>
      <c r="F7002">
        <v>1.98272</v>
      </c>
      <c r="G7002">
        <v>1.982047</v>
      </c>
      <c r="H7002" t="e">
        <f t="shared" si="6780"/>
        <v>#N/A</v>
      </c>
      <c r="I7002" t="e">
        <f t="shared" si="6781"/>
        <v>#N/A</v>
      </c>
      <c r="J7002" t="e">
        <f t="shared" si="6782"/>
        <v>#N/A</v>
      </c>
      <c r="K7002" t="e">
        <f t="shared" si="6783"/>
        <v>#N/A</v>
      </c>
    </row>
    <row r="7003" spans="1:11">
      <c r="A7003">
        <v>1744317000</v>
      </c>
      <c r="B7003">
        <v>1.9663</v>
      </c>
      <c r="C7003">
        <v>1.9794</v>
      </c>
      <c r="D7003">
        <v>1.9661</v>
      </c>
      <c r="E7003">
        <v>1.9766</v>
      </c>
      <c r="F7003">
        <v>1.982033</v>
      </c>
      <c r="G7003">
        <v>1.981493</v>
      </c>
      <c r="H7003" t="e">
        <f t="shared" si="6780"/>
        <v>#N/A</v>
      </c>
      <c r="I7003" t="e">
        <f t="shared" si="6781"/>
        <v>#N/A</v>
      </c>
      <c r="J7003" t="e">
        <f t="shared" si="6782"/>
        <v>#N/A</v>
      </c>
      <c r="K7003" t="e">
        <f t="shared" si="6783"/>
        <v>#N/A</v>
      </c>
    </row>
    <row r="7004" spans="1:13">
      <c r="A7004">
        <v>1744317900</v>
      </c>
      <c r="B7004">
        <v>1.9768</v>
      </c>
      <c r="C7004">
        <v>1.9891</v>
      </c>
      <c r="D7004">
        <v>1.9767</v>
      </c>
      <c r="E7004">
        <v>1.9855</v>
      </c>
      <c r="F7004">
        <v>1.981488</v>
      </c>
      <c r="G7004">
        <v>1.981177</v>
      </c>
      <c r="H7004" t="e">
        <f t="shared" si="6780"/>
        <v>#N/A</v>
      </c>
      <c r="I7004" t="e">
        <f t="shared" si="6781"/>
        <v>#N/A</v>
      </c>
      <c r="J7004" t="e">
        <f t="shared" si="6782"/>
        <v>#N/A</v>
      </c>
      <c r="K7004" t="e">
        <f t="shared" si="6783"/>
        <v>#N/A</v>
      </c>
      <c r="L7004">
        <v>0.382</v>
      </c>
      <c r="M7004">
        <v>2.2559</v>
      </c>
    </row>
    <row r="7005" spans="1:11">
      <c r="A7005">
        <v>1744318800</v>
      </c>
      <c r="B7005">
        <v>1.9859</v>
      </c>
      <c r="C7005">
        <v>1.9966</v>
      </c>
      <c r="D7005">
        <v>1.9813</v>
      </c>
      <c r="E7005">
        <v>1.9881</v>
      </c>
      <c r="F7005">
        <v>1.981178</v>
      </c>
      <c r="G7005">
        <v>1.980757</v>
      </c>
      <c r="H7005" t="e">
        <f t="shared" si="6780"/>
        <v>#N/A</v>
      </c>
      <c r="I7005" t="e">
        <f t="shared" si="6781"/>
        <v>#N/A</v>
      </c>
      <c r="J7005" t="e">
        <f t="shared" si="6782"/>
        <v>#N/A</v>
      </c>
      <c r="K7005" t="e">
        <f t="shared" si="6783"/>
        <v>#N/A</v>
      </c>
    </row>
    <row r="7006" spans="1:11">
      <c r="A7006">
        <v>1744319700</v>
      </c>
      <c r="B7006">
        <v>1.9885</v>
      </c>
      <c r="C7006">
        <v>1.9911</v>
      </c>
      <c r="D7006">
        <v>1.9736</v>
      </c>
      <c r="E7006">
        <v>1.9832</v>
      </c>
      <c r="F7006">
        <v>1.980768</v>
      </c>
      <c r="G7006">
        <v>1.980375</v>
      </c>
      <c r="H7006" t="e">
        <f t="shared" si="6780"/>
        <v>#N/A</v>
      </c>
      <c r="I7006" t="e">
        <f t="shared" si="6781"/>
        <v>#N/A</v>
      </c>
      <c r="J7006" t="e">
        <f t="shared" si="6782"/>
        <v>#N/A</v>
      </c>
      <c r="K7006" t="e">
        <f t="shared" si="6783"/>
        <v>#N/A</v>
      </c>
    </row>
    <row r="7007" spans="1:11">
      <c r="A7007">
        <v>1744320600</v>
      </c>
      <c r="B7007">
        <v>1.9838</v>
      </c>
      <c r="C7007">
        <v>1.9864</v>
      </c>
      <c r="D7007">
        <v>1.9775</v>
      </c>
      <c r="E7007">
        <v>1.9837</v>
      </c>
      <c r="F7007">
        <v>1.980393</v>
      </c>
      <c r="G7007">
        <v>1.980267</v>
      </c>
      <c r="H7007" t="e">
        <f t="shared" si="6780"/>
        <v>#N/A</v>
      </c>
      <c r="I7007" t="e">
        <f t="shared" si="6781"/>
        <v>#N/A</v>
      </c>
      <c r="J7007" t="e">
        <f t="shared" si="6782"/>
        <v>#N/A</v>
      </c>
      <c r="K7007" t="e">
        <f t="shared" si="6783"/>
        <v>#N/A</v>
      </c>
    </row>
    <row r="7008" spans="1:11">
      <c r="A7008">
        <v>1744321500</v>
      </c>
      <c r="B7008">
        <v>1.9835</v>
      </c>
      <c r="C7008">
        <v>1.9835</v>
      </c>
      <c r="D7008">
        <v>1.9661</v>
      </c>
      <c r="E7008">
        <v>1.9725</v>
      </c>
      <c r="F7008">
        <v>1.980278</v>
      </c>
      <c r="G7008">
        <v>1.979875</v>
      </c>
      <c r="H7008" t="e">
        <f t="shared" si="6780"/>
        <v>#N/A</v>
      </c>
      <c r="I7008" t="e">
        <f t="shared" si="6781"/>
        <v>#N/A</v>
      </c>
      <c r="J7008" t="e">
        <f t="shared" si="6782"/>
        <v>#N/A</v>
      </c>
      <c r="K7008" t="e">
        <f t="shared" si="6783"/>
        <v>#N/A</v>
      </c>
    </row>
    <row r="7009" spans="1:11">
      <c r="A7009">
        <v>1744322400</v>
      </c>
      <c r="B7009">
        <v>1.9731</v>
      </c>
      <c r="C7009">
        <v>1.9774</v>
      </c>
      <c r="D7009">
        <v>1.9652</v>
      </c>
      <c r="E7009">
        <v>1.9732</v>
      </c>
      <c r="F7009">
        <v>1.979892</v>
      </c>
      <c r="G7009">
        <v>1.97938</v>
      </c>
      <c r="H7009" t="e">
        <f t="shared" si="6780"/>
        <v>#N/A</v>
      </c>
      <c r="I7009" t="e">
        <f t="shared" si="6781"/>
        <v>#N/A</v>
      </c>
      <c r="J7009" t="e">
        <f t="shared" si="6782"/>
        <v>#N/A</v>
      </c>
      <c r="K7009" t="e">
        <f t="shared" si="6783"/>
        <v>#N/A</v>
      </c>
    </row>
    <row r="7010" spans="1:11">
      <c r="A7010">
        <v>1744323300</v>
      </c>
      <c r="B7010">
        <v>1.9732</v>
      </c>
      <c r="C7010">
        <v>1.98</v>
      </c>
      <c r="D7010">
        <v>1.9693</v>
      </c>
      <c r="E7010">
        <v>1.9719</v>
      </c>
      <c r="F7010">
        <v>1.979397</v>
      </c>
      <c r="G7010">
        <v>1.978932</v>
      </c>
      <c r="H7010" t="e">
        <f t="shared" si="6780"/>
        <v>#N/A</v>
      </c>
      <c r="I7010" t="e">
        <f t="shared" si="6781"/>
        <v>#N/A</v>
      </c>
      <c r="J7010" t="e">
        <f t="shared" si="6782"/>
        <v>#N/A</v>
      </c>
      <c r="K7010" t="e">
        <f t="shared" si="6783"/>
        <v>#N/A</v>
      </c>
    </row>
    <row r="7011" spans="1:11">
      <c r="A7011">
        <v>1744324200</v>
      </c>
      <c r="B7011">
        <v>1.9716</v>
      </c>
      <c r="C7011">
        <v>1.9799</v>
      </c>
      <c r="D7011">
        <v>1.9714</v>
      </c>
      <c r="E7011">
        <v>1.9742</v>
      </c>
      <c r="F7011">
        <v>1.978943</v>
      </c>
      <c r="G7011">
        <v>1.978743</v>
      </c>
      <c r="H7011" t="e">
        <f t="shared" si="6780"/>
        <v>#N/A</v>
      </c>
      <c r="I7011" t="e">
        <f t="shared" si="6781"/>
        <v>#N/A</v>
      </c>
      <c r="J7011" t="e">
        <f t="shared" si="6782"/>
        <v>#N/A</v>
      </c>
      <c r="K7011" t="e">
        <f t="shared" si="6783"/>
        <v>#N/A</v>
      </c>
    </row>
    <row r="7012" spans="1:11">
      <c r="A7012">
        <v>1744325100</v>
      </c>
      <c r="B7012">
        <v>1.9739</v>
      </c>
      <c r="C7012">
        <v>1.9744</v>
      </c>
      <c r="D7012">
        <v>1.9679</v>
      </c>
      <c r="E7012">
        <v>1.968</v>
      </c>
      <c r="F7012">
        <v>1.978752</v>
      </c>
      <c r="G7012">
        <v>1.978388</v>
      </c>
      <c r="H7012" t="e">
        <f t="shared" si="6780"/>
        <v>#N/A</v>
      </c>
      <c r="I7012" t="e">
        <f t="shared" si="6781"/>
        <v>#N/A</v>
      </c>
      <c r="J7012" t="e">
        <f t="shared" si="6782"/>
        <v>#N/A</v>
      </c>
      <c r="K7012" t="e">
        <f t="shared" si="6783"/>
        <v>#N/A</v>
      </c>
    </row>
    <row r="7013" spans="1:11">
      <c r="A7013">
        <v>1744326000</v>
      </c>
      <c r="B7013">
        <v>1.9682</v>
      </c>
      <c r="C7013">
        <v>1.9705</v>
      </c>
      <c r="D7013">
        <v>1.9612</v>
      </c>
      <c r="E7013">
        <v>1.9635</v>
      </c>
      <c r="F7013">
        <v>1.978398</v>
      </c>
      <c r="G7013">
        <v>1.977812</v>
      </c>
      <c r="H7013" t="e">
        <f t="shared" si="6780"/>
        <v>#N/A</v>
      </c>
      <c r="I7013" t="e">
        <f t="shared" si="6781"/>
        <v>#N/A</v>
      </c>
      <c r="J7013" t="e">
        <f t="shared" si="6782"/>
        <v>#N/A</v>
      </c>
      <c r="K7013" t="e">
        <f t="shared" si="6783"/>
        <v>#N/A</v>
      </c>
    </row>
    <row r="7014" spans="1:11">
      <c r="A7014">
        <v>1744326900</v>
      </c>
      <c r="B7014">
        <v>1.9631</v>
      </c>
      <c r="C7014">
        <v>1.9688</v>
      </c>
      <c r="D7014">
        <v>1.9573</v>
      </c>
      <c r="E7014">
        <v>1.9606</v>
      </c>
      <c r="F7014">
        <v>1.97781</v>
      </c>
      <c r="G7014">
        <v>1.977245</v>
      </c>
      <c r="H7014" t="e">
        <f t="shared" si="6780"/>
        <v>#N/A</v>
      </c>
      <c r="I7014" t="e">
        <f t="shared" si="6781"/>
        <v>#N/A</v>
      </c>
      <c r="J7014" t="e">
        <f t="shared" si="6782"/>
        <v>#N/A</v>
      </c>
      <c r="K7014" t="e">
        <f t="shared" si="6783"/>
        <v>#N/A</v>
      </c>
    </row>
    <row r="7015" spans="1:11">
      <c r="A7015">
        <v>1744327800</v>
      </c>
      <c r="B7015">
        <v>1.9606</v>
      </c>
      <c r="C7015">
        <v>1.972</v>
      </c>
      <c r="D7015">
        <v>1.9595</v>
      </c>
      <c r="E7015">
        <v>1.9717</v>
      </c>
      <c r="F7015">
        <v>1.977242</v>
      </c>
      <c r="G7015">
        <v>1.976878</v>
      </c>
      <c r="H7015" t="e">
        <f t="shared" si="6780"/>
        <v>#N/A</v>
      </c>
      <c r="I7015" t="e">
        <f t="shared" si="6781"/>
        <v>#N/A</v>
      </c>
      <c r="J7015" t="e">
        <f t="shared" si="6782"/>
        <v>#N/A</v>
      </c>
      <c r="K7015" t="e">
        <f t="shared" si="6783"/>
        <v>#N/A</v>
      </c>
    </row>
    <row r="7016" spans="1:11">
      <c r="A7016">
        <v>1744328700</v>
      </c>
      <c r="B7016">
        <v>1.9713</v>
      </c>
      <c r="C7016">
        <v>1.9763</v>
      </c>
      <c r="D7016">
        <v>1.9643</v>
      </c>
      <c r="E7016">
        <v>1.9647</v>
      </c>
      <c r="F7016">
        <v>1.976865</v>
      </c>
      <c r="G7016">
        <v>1.976485</v>
      </c>
      <c r="H7016" t="e">
        <f t="shared" si="6780"/>
        <v>#N/A</v>
      </c>
      <c r="I7016" t="e">
        <f t="shared" si="6781"/>
        <v>#N/A</v>
      </c>
      <c r="J7016" t="e">
        <f t="shared" si="6782"/>
        <v>#N/A</v>
      </c>
      <c r="K7016" t="e">
        <f t="shared" si="6783"/>
        <v>#N/A</v>
      </c>
    </row>
    <row r="7017" spans="1:11">
      <c r="A7017">
        <v>1744329600</v>
      </c>
      <c r="B7017">
        <v>1.9644</v>
      </c>
      <c r="C7017">
        <v>1.9755</v>
      </c>
      <c r="D7017">
        <v>1.9603</v>
      </c>
      <c r="E7017">
        <v>1.9718</v>
      </c>
      <c r="F7017">
        <v>1.976468</v>
      </c>
      <c r="G7017">
        <v>1.976177</v>
      </c>
      <c r="H7017" t="e">
        <f t="shared" si="6780"/>
        <v>#N/A</v>
      </c>
      <c r="I7017" t="e">
        <f t="shared" si="6781"/>
        <v>#N/A</v>
      </c>
      <c r="J7017" t="e">
        <f t="shared" si="6782"/>
        <v>#N/A</v>
      </c>
      <c r="K7017" t="e">
        <f t="shared" si="6783"/>
        <v>#N/A</v>
      </c>
    </row>
    <row r="7018" spans="1:11">
      <c r="A7018">
        <v>1744330500</v>
      </c>
      <c r="B7018">
        <v>1.9717</v>
      </c>
      <c r="C7018">
        <v>1.9739</v>
      </c>
      <c r="D7018">
        <v>1.9644</v>
      </c>
      <c r="E7018">
        <v>1.9644</v>
      </c>
      <c r="F7018">
        <v>1.976158</v>
      </c>
      <c r="G7018">
        <v>1.975567</v>
      </c>
      <c r="H7018" t="e">
        <f t="shared" si="6780"/>
        <v>#N/A</v>
      </c>
      <c r="I7018" t="e">
        <f t="shared" si="6781"/>
        <v>#N/A</v>
      </c>
      <c r="J7018" t="e">
        <f t="shared" si="6782"/>
        <v>#N/A</v>
      </c>
      <c r="K7018" t="e">
        <f t="shared" si="6783"/>
        <v>#N/A</v>
      </c>
    </row>
    <row r="7019" spans="1:11">
      <c r="A7019">
        <v>1744331400</v>
      </c>
      <c r="B7019">
        <v>1.9642</v>
      </c>
      <c r="C7019">
        <v>1.969</v>
      </c>
      <c r="D7019">
        <v>1.9568</v>
      </c>
      <c r="E7019">
        <v>1.9588</v>
      </c>
      <c r="F7019">
        <v>1.975548</v>
      </c>
      <c r="G7019">
        <v>1.974908</v>
      </c>
      <c r="H7019" t="e">
        <f t="shared" si="6780"/>
        <v>#N/A</v>
      </c>
      <c r="I7019" t="e">
        <f t="shared" si="6781"/>
        <v>#N/A</v>
      </c>
      <c r="J7019" t="e">
        <f t="shared" si="6782"/>
        <v>#N/A</v>
      </c>
      <c r="K7019" t="e">
        <f t="shared" si="6783"/>
        <v>#N/A</v>
      </c>
    </row>
    <row r="7020" spans="1:11">
      <c r="A7020">
        <v>1744332300</v>
      </c>
      <c r="B7020">
        <v>1.9583</v>
      </c>
      <c r="C7020">
        <v>1.9627</v>
      </c>
      <c r="D7020">
        <v>1.9465</v>
      </c>
      <c r="E7020">
        <v>1.9508</v>
      </c>
      <c r="F7020">
        <v>1.97488</v>
      </c>
      <c r="G7020">
        <v>1.973943</v>
      </c>
      <c r="H7020" t="e">
        <f t="shared" si="6780"/>
        <v>#N/A</v>
      </c>
      <c r="I7020" t="e">
        <f t="shared" si="6781"/>
        <v>#N/A</v>
      </c>
      <c r="J7020" t="e">
        <f t="shared" si="6782"/>
        <v>#N/A</v>
      </c>
      <c r="K7020" t="e">
        <f t="shared" si="6783"/>
        <v>#N/A</v>
      </c>
    </row>
    <row r="7021" spans="1:11">
      <c r="A7021">
        <v>1744333200</v>
      </c>
      <c r="B7021">
        <v>1.9511</v>
      </c>
      <c r="C7021">
        <v>1.9746</v>
      </c>
      <c r="D7021">
        <v>1.9497</v>
      </c>
      <c r="E7021">
        <v>1.9718</v>
      </c>
      <c r="F7021">
        <v>1.973925</v>
      </c>
      <c r="G7021">
        <v>1.973325</v>
      </c>
      <c r="H7021" t="e">
        <f t="shared" si="6780"/>
        <v>#N/A</v>
      </c>
      <c r="I7021" t="e">
        <f t="shared" si="6781"/>
        <v>#N/A</v>
      </c>
      <c r="J7021" t="e">
        <f t="shared" si="6782"/>
        <v>#N/A</v>
      </c>
      <c r="K7021" t="e">
        <f t="shared" si="6783"/>
        <v>#N/A</v>
      </c>
    </row>
    <row r="7022" spans="1:11">
      <c r="A7022">
        <v>1744334100</v>
      </c>
      <c r="B7022">
        <v>1.9716</v>
      </c>
      <c r="C7022">
        <v>1.9835</v>
      </c>
      <c r="D7022">
        <v>1.9716</v>
      </c>
      <c r="E7022">
        <v>1.9759</v>
      </c>
      <c r="F7022">
        <v>1.973298</v>
      </c>
      <c r="G7022">
        <v>1.972925</v>
      </c>
      <c r="H7022" t="e">
        <f t="shared" si="6780"/>
        <v>#N/A</v>
      </c>
      <c r="I7022" t="e">
        <f t="shared" si="6781"/>
        <v>#N/A</v>
      </c>
      <c r="J7022" t="e">
        <f t="shared" si="6782"/>
        <v>#N/A</v>
      </c>
      <c r="K7022" t="e">
        <f t="shared" si="6783"/>
        <v>#N/A</v>
      </c>
    </row>
    <row r="7023" spans="1:11">
      <c r="A7023">
        <v>1744335000</v>
      </c>
      <c r="B7023">
        <v>1.9757</v>
      </c>
      <c r="C7023">
        <v>1.9923</v>
      </c>
      <c r="D7023">
        <v>1.9757</v>
      </c>
      <c r="E7023">
        <v>1.9804</v>
      </c>
      <c r="F7023">
        <v>1.9729</v>
      </c>
      <c r="G7023">
        <v>1.972728</v>
      </c>
      <c r="H7023" t="e">
        <f t="shared" si="6780"/>
        <v>#N/A</v>
      </c>
      <c r="I7023" t="e">
        <f t="shared" si="6781"/>
        <v>#N/A</v>
      </c>
      <c r="J7023" t="e">
        <f t="shared" si="6782"/>
        <v>#N/A</v>
      </c>
      <c r="K7023" t="e">
        <f t="shared" si="6783"/>
        <v>#N/A</v>
      </c>
    </row>
    <row r="7024" spans="1:11">
      <c r="A7024">
        <v>1744335900</v>
      </c>
      <c r="B7024">
        <v>1.9804</v>
      </c>
      <c r="C7024">
        <v>1.9983</v>
      </c>
      <c r="D7024">
        <v>1.9782</v>
      </c>
      <c r="E7024">
        <v>1.9937</v>
      </c>
      <c r="F7024">
        <v>1.972707</v>
      </c>
      <c r="G7024">
        <v>1.972582</v>
      </c>
      <c r="H7024" t="e">
        <f t="shared" si="6780"/>
        <v>#N/A</v>
      </c>
      <c r="I7024" t="e">
        <f t="shared" si="6781"/>
        <v>#N/A</v>
      </c>
      <c r="J7024" t="e">
        <f t="shared" si="6782"/>
        <v>#N/A</v>
      </c>
      <c r="K7024" t="e">
        <f t="shared" si="6783"/>
        <v>#N/A</v>
      </c>
    </row>
    <row r="7025" spans="1:11">
      <c r="A7025">
        <v>1744336800</v>
      </c>
      <c r="B7025">
        <v>1.9939</v>
      </c>
      <c r="C7025">
        <v>1.9951</v>
      </c>
      <c r="D7025">
        <v>1.9841</v>
      </c>
      <c r="E7025">
        <v>1.9861</v>
      </c>
      <c r="F7025">
        <v>1.972563</v>
      </c>
      <c r="G7025">
        <v>1.972515</v>
      </c>
      <c r="H7025" t="e">
        <f t="shared" si="6780"/>
        <v>#N/A</v>
      </c>
      <c r="I7025" t="e">
        <f t="shared" si="6781"/>
        <v>#N/A</v>
      </c>
      <c r="J7025" t="e">
        <f t="shared" si="6782"/>
        <v>#N/A</v>
      </c>
      <c r="K7025" t="e">
        <f t="shared" si="6783"/>
        <v>#N/A</v>
      </c>
    </row>
    <row r="7026" spans="1:13">
      <c r="A7026">
        <v>1744337700</v>
      </c>
      <c r="B7026">
        <v>1.9859</v>
      </c>
      <c r="C7026">
        <v>2.0064</v>
      </c>
      <c r="D7026">
        <v>1.9813</v>
      </c>
      <c r="E7026">
        <v>2.0012</v>
      </c>
      <c r="F7026">
        <v>1.972495</v>
      </c>
      <c r="G7026">
        <v>1.972828</v>
      </c>
      <c r="H7026" t="e">
        <f t="shared" si="6780"/>
        <v>#N/A</v>
      </c>
      <c r="I7026" t="e">
        <f t="shared" si="6781"/>
        <v>#N/A</v>
      </c>
      <c r="J7026" t="e">
        <f t="shared" si="6782"/>
        <v>#N/A</v>
      </c>
      <c r="K7026" t="e">
        <f t="shared" si="6783"/>
        <v>#N/A</v>
      </c>
      <c r="L7026">
        <v>0.5</v>
      </c>
      <c r="M7026">
        <v>2.423</v>
      </c>
    </row>
    <row r="7027" spans="1:11">
      <c r="A7027">
        <v>1744338600</v>
      </c>
      <c r="B7027">
        <v>2.0013</v>
      </c>
      <c r="C7027">
        <v>2.0047</v>
      </c>
      <c r="D7027">
        <v>1.9902</v>
      </c>
      <c r="E7027">
        <v>1.9936</v>
      </c>
      <c r="F7027">
        <v>1.972802</v>
      </c>
      <c r="G7027">
        <v>1.972833</v>
      </c>
      <c r="H7027" t="e">
        <f t="shared" si="6780"/>
        <v>#N/A</v>
      </c>
      <c r="I7027" t="e">
        <f t="shared" si="6781"/>
        <v>#N/A</v>
      </c>
      <c r="J7027" t="e">
        <f t="shared" si="6782"/>
        <v>#N/A</v>
      </c>
      <c r="K7027" t="e">
        <f t="shared" si="6783"/>
        <v>#N/A</v>
      </c>
    </row>
    <row r="7028" spans="1:11">
      <c r="A7028">
        <v>1744339500</v>
      </c>
      <c r="B7028">
        <v>1.994</v>
      </c>
      <c r="C7028">
        <v>1.997</v>
      </c>
      <c r="D7028">
        <v>1.9878</v>
      </c>
      <c r="E7028">
        <v>1.9896</v>
      </c>
      <c r="F7028">
        <v>1.972817</v>
      </c>
      <c r="G7028">
        <v>1.97268</v>
      </c>
      <c r="H7028" t="e">
        <f t="shared" si="6780"/>
        <v>#N/A</v>
      </c>
      <c r="I7028" t="e">
        <f t="shared" si="6781"/>
        <v>#N/A</v>
      </c>
      <c r="J7028" t="e">
        <f t="shared" si="6782"/>
        <v>#N/A</v>
      </c>
      <c r="K7028" t="e">
        <f t="shared" si="6783"/>
        <v>#N/A</v>
      </c>
    </row>
    <row r="7029" spans="1:11">
      <c r="A7029">
        <v>1744340400</v>
      </c>
      <c r="B7029">
        <v>1.9898</v>
      </c>
      <c r="C7029">
        <v>1.9953</v>
      </c>
      <c r="D7029">
        <v>1.9895</v>
      </c>
      <c r="E7029">
        <v>1.9922</v>
      </c>
      <c r="F7029">
        <v>1.972673</v>
      </c>
      <c r="G7029">
        <v>1.972495</v>
      </c>
      <c r="H7029" t="e">
        <f t="shared" si="6780"/>
        <v>#N/A</v>
      </c>
      <c r="I7029" t="e">
        <f t="shared" si="6781"/>
        <v>#N/A</v>
      </c>
      <c r="J7029" t="e">
        <f t="shared" si="6782"/>
        <v>#N/A</v>
      </c>
      <c r="K7029" t="e">
        <f t="shared" si="6783"/>
        <v>#N/A</v>
      </c>
    </row>
    <row r="7030" spans="1:11">
      <c r="A7030">
        <v>1744341300</v>
      </c>
      <c r="B7030">
        <v>1.9922</v>
      </c>
      <c r="C7030">
        <v>1.9997</v>
      </c>
      <c r="D7030">
        <v>1.9875</v>
      </c>
      <c r="E7030">
        <v>1.9991</v>
      </c>
      <c r="F7030">
        <v>1.972487</v>
      </c>
      <c r="G7030">
        <v>1.972092</v>
      </c>
      <c r="H7030" t="e">
        <f t="shared" si="6780"/>
        <v>#N/A</v>
      </c>
      <c r="I7030" t="e">
        <f t="shared" si="6781"/>
        <v>#N/A</v>
      </c>
      <c r="J7030" t="e">
        <f t="shared" si="6782"/>
        <v>#N/A</v>
      </c>
      <c r="K7030" t="e">
        <f t="shared" si="6783"/>
        <v>#N/A</v>
      </c>
    </row>
    <row r="7031" spans="1:11">
      <c r="A7031">
        <v>1744342200</v>
      </c>
      <c r="B7031">
        <v>1.9988</v>
      </c>
      <c r="C7031">
        <v>2.0011</v>
      </c>
      <c r="D7031">
        <v>1.9936</v>
      </c>
      <c r="E7031">
        <v>2.0005</v>
      </c>
      <c r="F7031">
        <v>1.972078</v>
      </c>
      <c r="G7031">
        <v>1.971865</v>
      </c>
      <c r="H7031" t="e">
        <f t="shared" si="6780"/>
        <v>#N/A</v>
      </c>
      <c r="I7031" t="e">
        <f t="shared" si="6781"/>
        <v>#N/A</v>
      </c>
      <c r="J7031" t="e">
        <f t="shared" si="6782"/>
        <v>#N/A</v>
      </c>
      <c r="K7031" t="e">
        <f t="shared" si="6783"/>
        <v>#N/A</v>
      </c>
    </row>
    <row r="7032" spans="1:11">
      <c r="A7032">
        <v>1744343100</v>
      </c>
      <c r="B7032">
        <v>2.0001</v>
      </c>
      <c r="C7032">
        <v>2.001</v>
      </c>
      <c r="D7032">
        <v>1.9957</v>
      </c>
      <c r="E7032">
        <v>1.9998</v>
      </c>
      <c r="F7032">
        <v>1.971848</v>
      </c>
      <c r="G7032">
        <v>1.971883</v>
      </c>
      <c r="H7032" t="e">
        <f t="shared" si="6780"/>
        <v>#N/A</v>
      </c>
      <c r="I7032" t="e">
        <f t="shared" si="6781"/>
        <v>#N/A</v>
      </c>
      <c r="J7032" t="e">
        <f t="shared" si="6782"/>
        <v>#N/A</v>
      </c>
      <c r="K7032" t="e">
        <f t="shared" si="6783"/>
        <v>#N/A</v>
      </c>
    </row>
    <row r="7033" spans="1:11">
      <c r="A7033">
        <v>1744344000</v>
      </c>
      <c r="B7033">
        <v>1.9995</v>
      </c>
      <c r="C7033">
        <v>2.0081</v>
      </c>
      <c r="D7033">
        <v>1.9965</v>
      </c>
      <c r="E7033">
        <v>2.0073</v>
      </c>
      <c r="F7033">
        <v>1.971862</v>
      </c>
      <c r="G7033">
        <v>1.972097</v>
      </c>
      <c r="H7033" t="e">
        <f t="shared" si="6780"/>
        <v>#N/A</v>
      </c>
      <c r="I7033" t="e">
        <f t="shared" si="6781"/>
        <v>#N/A</v>
      </c>
      <c r="J7033" t="e">
        <f t="shared" si="6782"/>
        <v>#N/A</v>
      </c>
      <c r="K7033" t="e">
        <f t="shared" si="6783"/>
        <v>#N/A</v>
      </c>
    </row>
    <row r="7034" spans="1:11">
      <c r="A7034">
        <v>1744344900</v>
      </c>
      <c r="B7034">
        <v>2.0073</v>
      </c>
      <c r="C7034">
        <v>2.0113</v>
      </c>
      <c r="D7034">
        <v>2.0014</v>
      </c>
      <c r="E7034">
        <v>2.0086</v>
      </c>
      <c r="F7034">
        <v>1.972077</v>
      </c>
      <c r="G7034">
        <v>1.972078</v>
      </c>
      <c r="H7034" t="e">
        <f t="shared" si="6780"/>
        <v>#N/A</v>
      </c>
      <c r="I7034" t="e">
        <f t="shared" si="6781"/>
        <v>#N/A</v>
      </c>
      <c r="J7034" t="e">
        <f t="shared" si="6782"/>
        <v>#N/A</v>
      </c>
      <c r="K7034" t="e">
        <f t="shared" si="6783"/>
        <v>#N/A</v>
      </c>
    </row>
    <row r="7035" spans="1:11">
      <c r="A7035">
        <v>1744345800</v>
      </c>
      <c r="B7035">
        <v>2.0087</v>
      </c>
      <c r="C7035">
        <v>2.0105</v>
      </c>
      <c r="D7035">
        <v>2.0033</v>
      </c>
      <c r="E7035">
        <v>2.0078</v>
      </c>
      <c r="F7035">
        <v>1.972067</v>
      </c>
      <c r="G7035">
        <v>1.972602</v>
      </c>
      <c r="H7035" t="e">
        <f t="shared" si="6780"/>
        <v>#N/A</v>
      </c>
      <c r="I7035" t="e">
        <f t="shared" si="6781"/>
        <v>#N/A</v>
      </c>
      <c r="J7035" t="e">
        <f t="shared" si="6782"/>
        <v>#N/A</v>
      </c>
      <c r="K7035" t="e">
        <f t="shared" si="6783"/>
        <v>#N/A</v>
      </c>
    </row>
    <row r="7036" spans="1:11">
      <c r="A7036">
        <v>1744346700</v>
      </c>
      <c r="B7036">
        <v>2.0079</v>
      </c>
      <c r="C7036">
        <v>2.0108</v>
      </c>
      <c r="D7036">
        <v>2.0035</v>
      </c>
      <c r="E7036">
        <v>2.0084</v>
      </c>
      <c r="F7036">
        <v>1.972587</v>
      </c>
      <c r="G7036">
        <v>1.972885</v>
      </c>
      <c r="H7036" t="e">
        <f t="shared" si="6780"/>
        <v>#N/A</v>
      </c>
      <c r="I7036" t="e">
        <f t="shared" si="6781"/>
        <v>#N/A</v>
      </c>
      <c r="J7036" t="e">
        <f t="shared" si="6782"/>
        <v>#N/A</v>
      </c>
      <c r="K7036" t="e">
        <f t="shared" si="6783"/>
        <v>#N/A</v>
      </c>
    </row>
    <row r="7037" spans="1:11">
      <c r="A7037">
        <v>1744347600</v>
      </c>
      <c r="B7037">
        <v>2.0087</v>
      </c>
      <c r="C7037">
        <v>2.0099</v>
      </c>
      <c r="D7037">
        <v>1.9989</v>
      </c>
      <c r="E7037">
        <v>2.0021</v>
      </c>
      <c r="F7037">
        <v>1.972878</v>
      </c>
      <c r="G7037">
        <v>1.972917</v>
      </c>
      <c r="H7037" t="e">
        <f t="shared" si="6780"/>
        <v>#N/A</v>
      </c>
      <c r="I7037" t="e">
        <f t="shared" si="6781"/>
        <v>#N/A</v>
      </c>
      <c r="J7037" t="e">
        <f t="shared" si="6782"/>
        <v>#N/A</v>
      </c>
      <c r="K7037" t="e">
        <f t="shared" si="6783"/>
        <v>#N/A</v>
      </c>
    </row>
    <row r="7038" spans="1:11">
      <c r="A7038">
        <v>1744348500</v>
      </c>
      <c r="B7038">
        <v>2.002</v>
      </c>
      <c r="C7038">
        <v>2.0031</v>
      </c>
      <c r="D7038">
        <v>1.994</v>
      </c>
      <c r="E7038">
        <v>2.0027</v>
      </c>
      <c r="F7038">
        <v>1.972912</v>
      </c>
      <c r="G7038">
        <v>1.972738</v>
      </c>
      <c r="H7038" t="e">
        <f t="shared" si="6780"/>
        <v>#N/A</v>
      </c>
      <c r="I7038" t="e">
        <f t="shared" si="6781"/>
        <v>#N/A</v>
      </c>
      <c r="J7038" t="e">
        <f t="shared" si="6782"/>
        <v>#N/A</v>
      </c>
      <c r="K7038" t="e">
        <f t="shared" si="6783"/>
        <v>#N/A</v>
      </c>
    </row>
    <row r="7039" spans="1:11">
      <c r="A7039">
        <v>1744349400</v>
      </c>
      <c r="B7039">
        <v>2.0027</v>
      </c>
      <c r="C7039">
        <v>2.007</v>
      </c>
      <c r="D7039">
        <v>1.9956</v>
      </c>
      <c r="E7039">
        <v>1.999</v>
      </c>
      <c r="F7039">
        <v>1.972732</v>
      </c>
      <c r="G7039">
        <v>1.972383</v>
      </c>
      <c r="H7039" t="e">
        <f t="shared" si="6780"/>
        <v>#N/A</v>
      </c>
      <c r="I7039" t="e">
        <f t="shared" si="6781"/>
        <v>#N/A</v>
      </c>
      <c r="J7039" t="e">
        <f t="shared" si="6782"/>
        <v>#N/A</v>
      </c>
      <c r="K7039" t="e">
        <f t="shared" si="6783"/>
        <v>#N/A</v>
      </c>
    </row>
    <row r="7040" spans="1:11">
      <c r="A7040">
        <v>1744350300</v>
      </c>
      <c r="B7040">
        <v>1.9988</v>
      </c>
      <c r="C7040">
        <v>2.0036</v>
      </c>
      <c r="D7040">
        <v>1.993</v>
      </c>
      <c r="E7040">
        <v>2.0004</v>
      </c>
      <c r="F7040">
        <v>1.972372</v>
      </c>
      <c r="G7040">
        <v>1.972345</v>
      </c>
      <c r="H7040" t="e">
        <f t="shared" si="6780"/>
        <v>#N/A</v>
      </c>
      <c r="I7040" t="e">
        <f t="shared" si="6781"/>
        <v>#N/A</v>
      </c>
      <c r="J7040" t="e">
        <f t="shared" si="6782"/>
        <v>#N/A</v>
      </c>
      <c r="K7040" t="e">
        <f t="shared" si="6783"/>
        <v>#N/A</v>
      </c>
    </row>
    <row r="7041" spans="1:11">
      <c r="A7041">
        <v>1744351200</v>
      </c>
      <c r="B7041">
        <v>2.0005</v>
      </c>
      <c r="C7041">
        <v>2.0128</v>
      </c>
      <c r="D7041">
        <v>2.0005</v>
      </c>
      <c r="E7041">
        <v>2.0091</v>
      </c>
      <c r="F7041">
        <v>1.972338</v>
      </c>
      <c r="G7041">
        <v>1.972758</v>
      </c>
      <c r="H7041" t="e">
        <f t="shared" si="6780"/>
        <v>#N/A</v>
      </c>
      <c r="I7041" t="e">
        <f t="shared" si="6781"/>
        <v>#N/A</v>
      </c>
      <c r="J7041" t="e">
        <f t="shared" si="6782"/>
        <v>#N/A</v>
      </c>
      <c r="K7041" t="e">
        <f t="shared" si="6783"/>
        <v>#N/A</v>
      </c>
    </row>
    <row r="7042" spans="1:11">
      <c r="A7042">
        <v>1744352100</v>
      </c>
      <c r="B7042">
        <v>2.0088</v>
      </c>
      <c r="C7042">
        <v>2.0106</v>
      </c>
      <c r="D7042">
        <v>1.9982</v>
      </c>
      <c r="E7042">
        <v>1.9993</v>
      </c>
      <c r="F7042">
        <v>1.972743</v>
      </c>
      <c r="G7042">
        <v>1.973468</v>
      </c>
      <c r="H7042" t="e">
        <f t="shared" si="6780"/>
        <v>#N/A</v>
      </c>
      <c r="I7042" t="e">
        <f t="shared" si="6781"/>
        <v>#N/A</v>
      </c>
      <c r="J7042" t="e">
        <f t="shared" si="6782"/>
        <v>#N/A</v>
      </c>
      <c r="K7042" t="e">
        <f t="shared" si="6783"/>
        <v>#N/A</v>
      </c>
    </row>
    <row r="7043" spans="1:11">
      <c r="A7043">
        <v>1744353000</v>
      </c>
      <c r="B7043">
        <v>1.9989</v>
      </c>
      <c r="C7043">
        <v>2.002</v>
      </c>
      <c r="D7043">
        <v>1.9953</v>
      </c>
      <c r="E7043">
        <v>1.9985</v>
      </c>
      <c r="F7043">
        <v>1.973442</v>
      </c>
      <c r="G7043">
        <v>1.974502</v>
      </c>
      <c r="H7043" t="e">
        <f t="shared" si="6780"/>
        <v>#N/A</v>
      </c>
      <c r="I7043" t="e">
        <f t="shared" si="6781"/>
        <v>#N/A</v>
      </c>
      <c r="J7043" t="e">
        <f t="shared" si="6782"/>
        <v>#N/A</v>
      </c>
      <c r="K7043" t="e">
        <f t="shared" si="6783"/>
        <v>#N/A</v>
      </c>
    </row>
    <row r="7044" spans="1:11">
      <c r="A7044">
        <v>1744353900</v>
      </c>
      <c r="B7044">
        <v>1.9983</v>
      </c>
      <c r="C7044">
        <v>2.004</v>
      </c>
      <c r="D7044">
        <v>1.9947</v>
      </c>
      <c r="E7044">
        <v>1.9979</v>
      </c>
      <c r="F7044">
        <v>1.974473</v>
      </c>
      <c r="G7044">
        <v>1.975585</v>
      </c>
      <c r="H7044" t="e">
        <f t="shared" si="6780"/>
        <v>#N/A</v>
      </c>
      <c r="I7044" t="e">
        <f t="shared" si="6781"/>
        <v>#N/A</v>
      </c>
      <c r="J7044" t="e">
        <f t="shared" si="6782"/>
        <v>#N/A</v>
      </c>
      <c r="K7044" t="e">
        <f t="shared" si="6783"/>
        <v>#N/A</v>
      </c>
    </row>
    <row r="7045" spans="1:11">
      <c r="A7045">
        <v>1744354800</v>
      </c>
      <c r="B7045">
        <v>1.9981</v>
      </c>
      <c r="C7045">
        <v>2.0013</v>
      </c>
      <c r="D7045">
        <v>1.993</v>
      </c>
      <c r="E7045">
        <v>1.9953</v>
      </c>
      <c r="F7045">
        <v>1.975558</v>
      </c>
      <c r="G7045">
        <v>1.976443</v>
      </c>
      <c r="H7045" t="e">
        <f t="shared" si="6780"/>
        <v>#N/A</v>
      </c>
      <c r="I7045" t="e">
        <f t="shared" si="6781"/>
        <v>#N/A</v>
      </c>
      <c r="J7045" t="e">
        <f t="shared" si="6782"/>
        <v>#N/A</v>
      </c>
      <c r="K7045" t="e">
        <f t="shared" si="6783"/>
        <v>#N/A</v>
      </c>
    </row>
    <row r="7046" spans="1:11">
      <c r="A7046">
        <v>1744355700</v>
      </c>
      <c r="B7046">
        <v>1.9951</v>
      </c>
      <c r="C7046">
        <v>1.9978</v>
      </c>
      <c r="D7046">
        <v>1.99</v>
      </c>
      <c r="E7046">
        <v>1.9909</v>
      </c>
      <c r="F7046">
        <v>1.976408</v>
      </c>
      <c r="G7046">
        <v>1.977478</v>
      </c>
      <c r="H7046" t="e">
        <f t="shared" si="6780"/>
        <v>#N/A</v>
      </c>
      <c r="I7046" t="e">
        <f t="shared" si="6781"/>
        <v>#N/A</v>
      </c>
      <c r="J7046" t="e">
        <f t="shared" si="6782"/>
        <v>#N/A</v>
      </c>
      <c r="K7046" t="e">
        <f t="shared" si="6783"/>
        <v>#N/A</v>
      </c>
    </row>
    <row r="7047" spans="1:11">
      <c r="A7047">
        <v>1744356600</v>
      </c>
      <c r="B7047">
        <v>1.9909</v>
      </c>
      <c r="C7047">
        <v>2.004</v>
      </c>
      <c r="D7047">
        <v>1.9909</v>
      </c>
      <c r="E7047">
        <v>2.0023</v>
      </c>
      <c r="F7047">
        <v>1.977435</v>
      </c>
      <c r="G7047">
        <v>1.978563</v>
      </c>
      <c r="H7047" t="e">
        <f t="shared" ref="H7047:H7086" si="6784">NA()</f>
        <v>#N/A</v>
      </c>
      <c r="I7047" t="e">
        <f t="shared" ref="I7047:I7086" si="6785">NA()</f>
        <v>#N/A</v>
      </c>
      <c r="J7047" t="e">
        <f t="shared" ref="J7047:J7086" si="6786">NA()</f>
        <v>#N/A</v>
      </c>
      <c r="K7047" t="e">
        <f t="shared" ref="K7047:K7086" si="6787">NA()</f>
        <v>#N/A</v>
      </c>
    </row>
    <row r="7048" spans="1:11">
      <c r="A7048">
        <v>1744357500</v>
      </c>
      <c r="B7048">
        <v>2.0021</v>
      </c>
      <c r="C7048">
        <v>2.009</v>
      </c>
      <c r="D7048">
        <v>2.0015</v>
      </c>
      <c r="E7048">
        <v>2.0039</v>
      </c>
      <c r="F7048">
        <v>1.978517</v>
      </c>
      <c r="G7048">
        <v>1.97945</v>
      </c>
      <c r="H7048" t="e">
        <f t="shared" si="6784"/>
        <v>#N/A</v>
      </c>
      <c r="I7048" t="e">
        <f t="shared" si="6785"/>
        <v>#N/A</v>
      </c>
      <c r="J7048" t="e">
        <f t="shared" si="6786"/>
        <v>#N/A</v>
      </c>
      <c r="K7048" t="e">
        <f t="shared" si="6787"/>
        <v>#N/A</v>
      </c>
    </row>
    <row r="7049" spans="1:11">
      <c r="A7049">
        <v>1744358400</v>
      </c>
      <c r="B7049">
        <v>2.0039</v>
      </c>
      <c r="C7049">
        <v>2.0237</v>
      </c>
      <c r="D7049">
        <v>1.9953</v>
      </c>
      <c r="E7049">
        <v>2.0046</v>
      </c>
      <c r="F7049">
        <v>1.97941</v>
      </c>
      <c r="G7049">
        <v>1.980507</v>
      </c>
      <c r="H7049" t="e">
        <f t="shared" si="6784"/>
        <v>#N/A</v>
      </c>
      <c r="I7049" t="e">
        <f t="shared" si="6785"/>
        <v>#N/A</v>
      </c>
      <c r="J7049" t="e">
        <f t="shared" si="6786"/>
        <v>#N/A</v>
      </c>
      <c r="K7049" t="e">
        <f t="shared" si="6787"/>
        <v>#N/A</v>
      </c>
    </row>
    <row r="7050" spans="1:11">
      <c r="A7050">
        <v>1744359300</v>
      </c>
      <c r="B7050">
        <v>2.0044</v>
      </c>
      <c r="C7050">
        <v>2.0054</v>
      </c>
      <c r="D7050">
        <v>1.9953</v>
      </c>
      <c r="E7050">
        <v>2.0011</v>
      </c>
      <c r="F7050">
        <v>1.980462</v>
      </c>
      <c r="G7050">
        <v>1.981353</v>
      </c>
      <c r="H7050" t="e">
        <f t="shared" si="6784"/>
        <v>#N/A</v>
      </c>
      <c r="I7050" t="e">
        <f t="shared" si="6785"/>
        <v>#N/A</v>
      </c>
      <c r="J7050" t="e">
        <f t="shared" si="6786"/>
        <v>#N/A</v>
      </c>
      <c r="K7050" t="e">
        <f t="shared" si="6787"/>
        <v>#N/A</v>
      </c>
    </row>
    <row r="7051" spans="1:11">
      <c r="A7051">
        <v>1744360200</v>
      </c>
      <c r="B7051">
        <v>2.0013</v>
      </c>
      <c r="C7051">
        <v>2.0136</v>
      </c>
      <c r="D7051">
        <v>1.9961</v>
      </c>
      <c r="E7051">
        <v>2.0036</v>
      </c>
      <c r="F7051">
        <v>1.981318</v>
      </c>
      <c r="G7051">
        <v>1.982215</v>
      </c>
      <c r="H7051" t="e">
        <f t="shared" si="6784"/>
        <v>#N/A</v>
      </c>
      <c r="I7051" t="e">
        <f t="shared" si="6785"/>
        <v>#N/A</v>
      </c>
      <c r="J7051" t="e">
        <f t="shared" si="6786"/>
        <v>#N/A</v>
      </c>
      <c r="K7051" t="e">
        <f t="shared" si="6787"/>
        <v>#N/A</v>
      </c>
    </row>
    <row r="7052" spans="1:11">
      <c r="A7052">
        <v>1744361100</v>
      </c>
      <c r="B7052">
        <v>2.0037</v>
      </c>
      <c r="C7052">
        <v>2.0066</v>
      </c>
      <c r="D7052">
        <v>2.0004</v>
      </c>
      <c r="E7052">
        <v>2.0055</v>
      </c>
      <c r="F7052">
        <v>1.98218</v>
      </c>
      <c r="G7052">
        <v>1.983313</v>
      </c>
      <c r="H7052" t="e">
        <f t="shared" si="6784"/>
        <v>#N/A</v>
      </c>
      <c r="I7052" t="e">
        <f t="shared" si="6785"/>
        <v>#N/A</v>
      </c>
      <c r="J7052" t="e">
        <f t="shared" si="6786"/>
        <v>#N/A</v>
      </c>
      <c r="K7052" t="e">
        <f t="shared" si="6787"/>
        <v>#N/A</v>
      </c>
    </row>
    <row r="7053" spans="1:11">
      <c r="A7053">
        <v>1744362000</v>
      </c>
      <c r="B7053">
        <v>2.0053</v>
      </c>
      <c r="C7053">
        <v>2.0067</v>
      </c>
      <c r="D7053">
        <v>1.9973</v>
      </c>
      <c r="E7053">
        <v>1.9996</v>
      </c>
      <c r="F7053">
        <v>1.98328</v>
      </c>
      <c r="G7053">
        <v>1.984305</v>
      </c>
      <c r="H7053" t="e">
        <f t="shared" si="6784"/>
        <v>#N/A</v>
      </c>
      <c r="I7053" t="e">
        <f t="shared" si="6785"/>
        <v>#N/A</v>
      </c>
      <c r="J7053" t="e">
        <f t="shared" si="6786"/>
        <v>#N/A</v>
      </c>
      <c r="K7053" t="e">
        <f t="shared" si="6787"/>
        <v>#N/A</v>
      </c>
    </row>
    <row r="7054" spans="1:11">
      <c r="A7054">
        <v>1744362900</v>
      </c>
      <c r="B7054">
        <v>1.9998</v>
      </c>
      <c r="C7054">
        <v>2.0147</v>
      </c>
      <c r="D7054">
        <v>1.9998</v>
      </c>
      <c r="E7054">
        <v>2.0134</v>
      </c>
      <c r="F7054">
        <v>1.984283</v>
      </c>
      <c r="G7054">
        <v>1.985165</v>
      </c>
      <c r="H7054" t="e">
        <f t="shared" si="6784"/>
        <v>#N/A</v>
      </c>
      <c r="I7054" t="e">
        <f t="shared" si="6785"/>
        <v>#N/A</v>
      </c>
      <c r="J7054" t="e">
        <f t="shared" si="6786"/>
        <v>#N/A</v>
      </c>
      <c r="K7054" t="e">
        <f t="shared" si="6787"/>
        <v>#N/A</v>
      </c>
    </row>
    <row r="7055" spans="1:11">
      <c r="A7055">
        <v>1744363800</v>
      </c>
      <c r="B7055">
        <v>2.0132</v>
      </c>
      <c r="C7055">
        <v>2.0222</v>
      </c>
      <c r="D7055">
        <v>2.0111</v>
      </c>
      <c r="E7055">
        <v>2.0138</v>
      </c>
      <c r="F7055">
        <v>1.985133</v>
      </c>
      <c r="G7055">
        <v>1.985992</v>
      </c>
      <c r="H7055" t="e">
        <f t="shared" si="6784"/>
        <v>#N/A</v>
      </c>
      <c r="I7055" t="e">
        <f t="shared" si="6785"/>
        <v>#N/A</v>
      </c>
      <c r="J7055" t="e">
        <f t="shared" si="6786"/>
        <v>#N/A</v>
      </c>
      <c r="K7055" t="e">
        <f t="shared" si="6787"/>
        <v>#N/A</v>
      </c>
    </row>
    <row r="7056" spans="1:11">
      <c r="A7056">
        <v>1744364700</v>
      </c>
      <c r="B7056">
        <v>2.0138</v>
      </c>
      <c r="C7056">
        <v>2.0221</v>
      </c>
      <c r="D7056">
        <v>2.013</v>
      </c>
      <c r="E7056">
        <v>2.0215</v>
      </c>
      <c r="F7056">
        <v>1.98596</v>
      </c>
      <c r="G7056">
        <v>1.987023</v>
      </c>
      <c r="H7056" t="e">
        <f t="shared" si="6784"/>
        <v>#N/A</v>
      </c>
      <c r="I7056" t="e">
        <f t="shared" si="6785"/>
        <v>#N/A</v>
      </c>
      <c r="J7056" t="e">
        <f t="shared" si="6786"/>
        <v>#N/A</v>
      </c>
      <c r="K7056" t="e">
        <f t="shared" si="6787"/>
        <v>#N/A</v>
      </c>
    </row>
    <row r="7057" spans="1:11">
      <c r="A7057">
        <v>1744365600</v>
      </c>
      <c r="B7057">
        <v>2.0212</v>
      </c>
      <c r="C7057">
        <v>2.0231</v>
      </c>
      <c r="D7057">
        <v>2.0043</v>
      </c>
      <c r="E7057">
        <v>2.0101</v>
      </c>
      <c r="F7057">
        <v>1.98699</v>
      </c>
      <c r="G7057">
        <v>1.987908</v>
      </c>
      <c r="H7057" t="e">
        <f t="shared" si="6784"/>
        <v>#N/A</v>
      </c>
      <c r="I7057" t="e">
        <f t="shared" si="6785"/>
        <v>#N/A</v>
      </c>
      <c r="J7057" t="e">
        <f t="shared" si="6786"/>
        <v>#N/A</v>
      </c>
      <c r="K7057" t="e">
        <f t="shared" si="6787"/>
        <v>#N/A</v>
      </c>
    </row>
    <row r="7058" spans="1:11">
      <c r="A7058">
        <v>1744366500</v>
      </c>
      <c r="B7058">
        <v>2.0101</v>
      </c>
      <c r="C7058">
        <v>2.0225</v>
      </c>
      <c r="D7058">
        <v>2.0091</v>
      </c>
      <c r="E7058">
        <v>2.0195</v>
      </c>
      <c r="F7058">
        <v>1.987873</v>
      </c>
      <c r="G7058">
        <v>1.98905</v>
      </c>
      <c r="H7058" t="e">
        <f t="shared" si="6784"/>
        <v>#N/A</v>
      </c>
      <c r="I7058" t="e">
        <f t="shared" si="6785"/>
        <v>#N/A</v>
      </c>
      <c r="J7058" t="e">
        <f t="shared" si="6786"/>
        <v>#N/A</v>
      </c>
      <c r="K7058" t="e">
        <f t="shared" si="6787"/>
        <v>#N/A</v>
      </c>
    </row>
    <row r="7059" spans="1:13">
      <c r="A7059">
        <v>1744367400</v>
      </c>
      <c r="B7059">
        <v>2.0192</v>
      </c>
      <c r="C7059">
        <v>2.0327</v>
      </c>
      <c r="D7059">
        <v>2.0188</v>
      </c>
      <c r="E7059">
        <v>2.0199</v>
      </c>
      <c r="F7059">
        <v>1.98901</v>
      </c>
      <c r="G7059">
        <v>1.9902</v>
      </c>
      <c r="H7059" t="e">
        <f t="shared" si="6784"/>
        <v>#N/A</v>
      </c>
      <c r="I7059" t="e">
        <f t="shared" si="6785"/>
        <v>#N/A</v>
      </c>
      <c r="J7059" t="e">
        <f t="shared" si="6786"/>
        <v>#N/A</v>
      </c>
      <c r="K7059" t="e">
        <f t="shared" si="6787"/>
        <v>#N/A</v>
      </c>
      <c r="L7059">
        <v>0.618</v>
      </c>
      <c r="M7059">
        <v>2.5901</v>
      </c>
    </row>
    <row r="7060" spans="1:11">
      <c r="A7060">
        <v>1744368300</v>
      </c>
      <c r="B7060">
        <v>2.0199</v>
      </c>
      <c r="C7060">
        <v>2.0214</v>
      </c>
      <c r="D7060">
        <v>2.0145</v>
      </c>
      <c r="E7060">
        <v>2.0171</v>
      </c>
      <c r="F7060">
        <v>1.990155</v>
      </c>
      <c r="G7060">
        <v>1.991132</v>
      </c>
      <c r="H7060" t="e">
        <f t="shared" si="6784"/>
        <v>#N/A</v>
      </c>
      <c r="I7060" t="e">
        <f t="shared" si="6785"/>
        <v>#N/A</v>
      </c>
      <c r="J7060" t="e">
        <f t="shared" si="6786"/>
        <v>#N/A</v>
      </c>
      <c r="K7060" t="e">
        <f t="shared" si="6787"/>
        <v>#N/A</v>
      </c>
    </row>
    <row r="7061" spans="1:11">
      <c r="A7061">
        <v>1744369200</v>
      </c>
      <c r="B7061">
        <v>2.0168</v>
      </c>
      <c r="C7061">
        <v>2.0198</v>
      </c>
      <c r="D7061">
        <v>2.0109</v>
      </c>
      <c r="E7061">
        <v>2.0122</v>
      </c>
      <c r="F7061">
        <v>1.991082</v>
      </c>
      <c r="G7061">
        <v>1.99182</v>
      </c>
      <c r="H7061" t="e">
        <f t="shared" si="6784"/>
        <v>#N/A</v>
      </c>
      <c r="I7061" t="e">
        <f t="shared" si="6785"/>
        <v>#N/A</v>
      </c>
      <c r="J7061" t="e">
        <f t="shared" si="6786"/>
        <v>#N/A</v>
      </c>
      <c r="K7061" t="e">
        <f t="shared" si="6787"/>
        <v>#N/A</v>
      </c>
    </row>
    <row r="7062" spans="1:11">
      <c r="A7062">
        <v>1744370100</v>
      </c>
      <c r="B7062">
        <v>2.0124</v>
      </c>
      <c r="C7062">
        <v>2.0152</v>
      </c>
      <c r="D7062">
        <v>2.0087</v>
      </c>
      <c r="E7062">
        <v>2.0119</v>
      </c>
      <c r="F7062">
        <v>1.991775</v>
      </c>
      <c r="G7062">
        <v>1.992573</v>
      </c>
      <c r="H7062" t="e">
        <f t="shared" si="6784"/>
        <v>#N/A</v>
      </c>
      <c r="I7062" t="e">
        <f t="shared" si="6785"/>
        <v>#N/A</v>
      </c>
      <c r="J7062" t="e">
        <f t="shared" si="6786"/>
        <v>#N/A</v>
      </c>
      <c r="K7062" t="e">
        <f t="shared" si="6787"/>
        <v>#N/A</v>
      </c>
    </row>
    <row r="7063" spans="1:11">
      <c r="A7063">
        <v>1744371000</v>
      </c>
      <c r="B7063">
        <v>2.0122</v>
      </c>
      <c r="C7063">
        <v>2.0146</v>
      </c>
      <c r="D7063">
        <v>2.0065</v>
      </c>
      <c r="E7063">
        <v>2.0127</v>
      </c>
      <c r="F7063">
        <v>1.99254</v>
      </c>
      <c r="G7063">
        <v>1.993175</v>
      </c>
      <c r="H7063" t="e">
        <f t="shared" si="6784"/>
        <v>#N/A</v>
      </c>
      <c r="I7063" t="e">
        <f t="shared" si="6785"/>
        <v>#N/A</v>
      </c>
      <c r="J7063" t="e">
        <f t="shared" si="6786"/>
        <v>#N/A</v>
      </c>
      <c r="K7063" t="e">
        <f t="shared" si="6787"/>
        <v>#N/A</v>
      </c>
    </row>
    <row r="7064" spans="1:11">
      <c r="A7064">
        <v>1744371900</v>
      </c>
      <c r="B7064">
        <v>2.0128</v>
      </c>
      <c r="C7064">
        <v>2.0154</v>
      </c>
      <c r="D7064">
        <v>2.0063</v>
      </c>
      <c r="E7064">
        <v>2.0082</v>
      </c>
      <c r="F7064">
        <v>1.99314</v>
      </c>
      <c r="G7064">
        <v>1.993553</v>
      </c>
      <c r="H7064" t="e">
        <f t="shared" si="6784"/>
        <v>#N/A</v>
      </c>
      <c r="I7064" t="e">
        <f t="shared" si="6785"/>
        <v>#N/A</v>
      </c>
      <c r="J7064" t="e">
        <f t="shared" si="6786"/>
        <v>#N/A</v>
      </c>
      <c r="K7064" t="e">
        <f t="shared" si="6787"/>
        <v>#N/A</v>
      </c>
    </row>
    <row r="7065" spans="1:11">
      <c r="A7065">
        <v>1744372800</v>
      </c>
      <c r="B7065">
        <v>2.0081</v>
      </c>
      <c r="C7065">
        <v>2.0103</v>
      </c>
      <c r="D7065">
        <v>1.9993</v>
      </c>
      <c r="E7065">
        <v>2.0033</v>
      </c>
      <c r="F7065">
        <v>1.99351</v>
      </c>
      <c r="G7065">
        <v>1.993807</v>
      </c>
      <c r="H7065" t="e">
        <f t="shared" si="6784"/>
        <v>#N/A</v>
      </c>
      <c r="I7065" t="e">
        <f t="shared" si="6785"/>
        <v>#N/A</v>
      </c>
      <c r="J7065" t="e">
        <f t="shared" si="6786"/>
        <v>#N/A</v>
      </c>
      <c r="K7065" t="e">
        <f t="shared" si="6787"/>
        <v>#N/A</v>
      </c>
    </row>
    <row r="7066" spans="1:11">
      <c r="A7066">
        <v>1744373700</v>
      </c>
      <c r="B7066">
        <v>2.0034</v>
      </c>
      <c r="C7066">
        <v>2.0105</v>
      </c>
      <c r="D7066">
        <v>2.0029</v>
      </c>
      <c r="E7066">
        <v>2.0084</v>
      </c>
      <c r="F7066">
        <v>1.993758</v>
      </c>
      <c r="G7066">
        <v>1.994227</v>
      </c>
      <c r="H7066" t="e">
        <f t="shared" si="6784"/>
        <v>#N/A</v>
      </c>
      <c r="I7066" t="e">
        <f t="shared" si="6785"/>
        <v>#N/A</v>
      </c>
      <c r="J7066" t="e">
        <f t="shared" si="6786"/>
        <v>#N/A</v>
      </c>
      <c r="K7066" t="e">
        <f t="shared" si="6787"/>
        <v>#N/A</v>
      </c>
    </row>
    <row r="7067" spans="1:11">
      <c r="A7067">
        <v>1744374600</v>
      </c>
      <c r="B7067">
        <v>2.0082</v>
      </c>
      <c r="C7067">
        <v>2.0203</v>
      </c>
      <c r="D7067">
        <v>2.0072</v>
      </c>
      <c r="E7067">
        <v>2.0094</v>
      </c>
      <c r="F7067">
        <v>1.994165</v>
      </c>
      <c r="G7067">
        <v>1.994655</v>
      </c>
      <c r="H7067" t="e">
        <f t="shared" si="6784"/>
        <v>#N/A</v>
      </c>
      <c r="I7067" t="e">
        <f t="shared" si="6785"/>
        <v>#N/A</v>
      </c>
      <c r="J7067" t="e">
        <f t="shared" si="6786"/>
        <v>#N/A</v>
      </c>
      <c r="K7067" t="e">
        <f t="shared" si="6787"/>
        <v>#N/A</v>
      </c>
    </row>
    <row r="7068" spans="1:11">
      <c r="A7068">
        <v>1744375500</v>
      </c>
      <c r="B7068">
        <v>2.0097</v>
      </c>
      <c r="C7068">
        <v>2.0099</v>
      </c>
      <c r="D7068">
        <v>1.9971</v>
      </c>
      <c r="E7068">
        <v>2.0005</v>
      </c>
      <c r="F7068">
        <v>1.994602</v>
      </c>
      <c r="G7068">
        <v>1.995122</v>
      </c>
      <c r="H7068" t="e">
        <f t="shared" si="6784"/>
        <v>#N/A</v>
      </c>
      <c r="I7068" t="e">
        <f t="shared" si="6785"/>
        <v>#N/A</v>
      </c>
      <c r="J7068" t="e">
        <f t="shared" si="6786"/>
        <v>#N/A</v>
      </c>
      <c r="K7068" t="e">
        <f t="shared" si="6787"/>
        <v>#N/A</v>
      </c>
    </row>
    <row r="7069" spans="1:11">
      <c r="A7069">
        <v>1744376400</v>
      </c>
      <c r="B7069">
        <v>2.0003</v>
      </c>
      <c r="C7069">
        <v>2.0035</v>
      </c>
      <c r="D7069">
        <v>1.9913</v>
      </c>
      <c r="E7069">
        <v>1.9941</v>
      </c>
      <c r="F7069">
        <v>1.995055</v>
      </c>
      <c r="G7069">
        <v>1.99547</v>
      </c>
      <c r="H7069" t="e">
        <f t="shared" si="6784"/>
        <v>#N/A</v>
      </c>
      <c r="I7069" t="e">
        <f t="shared" si="6785"/>
        <v>#N/A</v>
      </c>
      <c r="J7069" t="e">
        <f t="shared" si="6786"/>
        <v>#N/A</v>
      </c>
      <c r="K7069" t="e">
        <f t="shared" si="6787"/>
        <v>#N/A</v>
      </c>
    </row>
    <row r="7070" spans="1:11">
      <c r="A7070">
        <v>1744377300</v>
      </c>
      <c r="B7070">
        <v>1.9941</v>
      </c>
      <c r="C7070">
        <v>2.0018</v>
      </c>
      <c r="D7070">
        <v>1.9914</v>
      </c>
      <c r="E7070">
        <v>1.9976</v>
      </c>
      <c r="F7070">
        <v>1.995403</v>
      </c>
      <c r="G7070">
        <v>1.995898</v>
      </c>
      <c r="H7070" t="e">
        <f t="shared" si="6784"/>
        <v>#N/A</v>
      </c>
      <c r="I7070" t="e">
        <f t="shared" si="6785"/>
        <v>#N/A</v>
      </c>
      <c r="J7070" t="e">
        <f t="shared" si="6786"/>
        <v>#N/A</v>
      </c>
      <c r="K7070" t="e">
        <f t="shared" si="6787"/>
        <v>#N/A</v>
      </c>
    </row>
    <row r="7071" spans="1:11">
      <c r="A7071">
        <v>1744378200</v>
      </c>
      <c r="B7071">
        <v>1.9976</v>
      </c>
      <c r="C7071">
        <v>2.0258</v>
      </c>
      <c r="D7071">
        <v>1.9914</v>
      </c>
      <c r="E7071">
        <v>2.0143</v>
      </c>
      <c r="F7071">
        <v>1.995837</v>
      </c>
      <c r="G7071">
        <v>1.996567</v>
      </c>
      <c r="H7071" t="e">
        <f t="shared" si="6784"/>
        <v>#N/A</v>
      </c>
      <c r="I7071" t="e">
        <f t="shared" si="6785"/>
        <v>#N/A</v>
      </c>
      <c r="J7071" t="e">
        <f t="shared" si="6786"/>
        <v>#N/A</v>
      </c>
      <c r="K7071" t="e">
        <f t="shared" si="6787"/>
        <v>#N/A</v>
      </c>
    </row>
    <row r="7072" spans="1:11">
      <c r="A7072">
        <v>1744379100</v>
      </c>
      <c r="B7072">
        <v>2.0143</v>
      </c>
      <c r="C7072">
        <v>2.0244</v>
      </c>
      <c r="D7072">
        <v>2.0079</v>
      </c>
      <c r="E7072">
        <v>2.0117</v>
      </c>
      <c r="F7072">
        <v>1.99651</v>
      </c>
      <c r="G7072">
        <v>1.997295</v>
      </c>
      <c r="H7072" t="e">
        <f t="shared" si="6784"/>
        <v>#N/A</v>
      </c>
      <c r="I7072" t="e">
        <f t="shared" si="6785"/>
        <v>#N/A</v>
      </c>
      <c r="J7072" t="e">
        <f t="shared" si="6786"/>
        <v>#N/A</v>
      </c>
      <c r="K7072" t="e">
        <f t="shared" si="6787"/>
        <v>#N/A</v>
      </c>
    </row>
    <row r="7073" spans="1:11">
      <c r="A7073">
        <v>1744380000</v>
      </c>
      <c r="B7073">
        <v>2.0112</v>
      </c>
      <c r="C7073">
        <v>2.0112</v>
      </c>
      <c r="D7073">
        <v>1.9906</v>
      </c>
      <c r="E7073">
        <v>2.0062</v>
      </c>
      <c r="F7073">
        <v>1.997227</v>
      </c>
      <c r="G7073">
        <v>1.998007</v>
      </c>
      <c r="H7073" t="e">
        <f t="shared" si="6784"/>
        <v>#N/A</v>
      </c>
      <c r="I7073" t="e">
        <f t="shared" si="6785"/>
        <v>#N/A</v>
      </c>
      <c r="J7073" t="e">
        <f t="shared" si="6786"/>
        <v>#N/A</v>
      </c>
      <c r="K7073" t="e">
        <f t="shared" si="6787"/>
        <v>#N/A</v>
      </c>
    </row>
    <row r="7074" spans="1:11">
      <c r="A7074">
        <v>1744380900</v>
      </c>
      <c r="B7074">
        <v>2.0057</v>
      </c>
      <c r="C7074">
        <v>2.009</v>
      </c>
      <c r="D7074">
        <v>1.983</v>
      </c>
      <c r="E7074">
        <v>1.9876</v>
      </c>
      <c r="F7074">
        <v>1.997937</v>
      </c>
      <c r="G7074">
        <v>1.998457</v>
      </c>
      <c r="H7074" t="e">
        <f t="shared" si="6784"/>
        <v>#N/A</v>
      </c>
      <c r="I7074" t="e">
        <f t="shared" si="6785"/>
        <v>#N/A</v>
      </c>
      <c r="J7074" t="e">
        <f t="shared" si="6786"/>
        <v>#N/A</v>
      </c>
      <c r="K7074" t="e">
        <f t="shared" si="6787"/>
        <v>#N/A</v>
      </c>
    </row>
    <row r="7075" spans="1:11">
      <c r="A7075">
        <v>1744381800</v>
      </c>
      <c r="B7075">
        <v>1.9877</v>
      </c>
      <c r="C7075">
        <v>2.0043</v>
      </c>
      <c r="D7075">
        <v>1.9862</v>
      </c>
      <c r="E7075">
        <v>2.0025</v>
      </c>
      <c r="F7075">
        <v>1.998388</v>
      </c>
      <c r="G7075">
        <v>1.99897</v>
      </c>
      <c r="H7075" t="e">
        <f t="shared" si="6784"/>
        <v>#N/A</v>
      </c>
      <c r="I7075" t="e">
        <f t="shared" si="6785"/>
        <v>#N/A</v>
      </c>
      <c r="J7075" t="e">
        <f t="shared" si="6786"/>
        <v>#N/A</v>
      </c>
      <c r="K7075" t="e">
        <f t="shared" si="6787"/>
        <v>#N/A</v>
      </c>
    </row>
    <row r="7076" spans="1:11">
      <c r="A7076">
        <v>1744382700</v>
      </c>
      <c r="B7076">
        <v>2.0026</v>
      </c>
      <c r="C7076">
        <v>2.0124</v>
      </c>
      <c r="D7076">
        <v>1.9983</v>
      </c>
      <c r="E7076">
        <v>1.9988</v>
      </c>
      <c r="F7076">
        <v>1.99891</v>
      </c>
      <c r="G7076">
        <v>1.999538</v>
      </c>
      <c r="H7076" t="e">
        <f t="shared" si="6784"/>
        <v>#N/A</v>
      </c>
      <c r="I7076" t="e">
        <f t="shared" si="6785"/>
        <v>#N/A</v>
      </c>
      <c r="J7076" t="e">
        <f t="shared" si="6786"/>
        <v>#N/A</v>
      </c>
      <c r="K7076" t="e">
        <f t="shared" si="6787"/>
        <v>#N/A</v>
      </c>
    </row>
    <row r="7077" spans="1:11">
      <c r="A7077">
        <v>1744383600</v>
      </c>
      <c r="B7077">
        <v>1.9985</v>
      </c>
      <c r="C7077">
        <v>2.0076</v>
      </c>
      <c r="D7077">
        <v>1.9932</v>
      </c>
      <c r="E7077">
        <v>1.9934</v>
      </c>
      <c r="F7077">
        <v>1.999478</v>
      </c>
      <c r="G7077">
        <v>1.999898</v>
      </c>
      <c r="H7077" t="e">
        <f t="shared" si="6784"/>
        <v>#N/A</v>
      </c>
      <c r="I7077" t="e">
        <f t="shared" si="6785"/>
        <v>#N/A</v>
      </c>
      <c r="J7077" t="e">
        <f t="shared" si="6786"/>
        <v>#N/A</v>
      </c>
      <c r="K7077" t="e">
        <f t="shared" si="6787"/>
        <v>#N/A</v>
      </c>
    </row>
    <row r="7078" spans="1:11">
      <c r="A7078">
        <v>1744384500</v>
      </c>
      <c r="B7078">
        <v>1.9932</v>
      </c>
      <c r="C7078">
        <v>1.9979</v>
      </c>
      <c r="D7078">
        <v>1.9874</v>
      </c>
      <c r="E7078">
        <v>1.997</v>
      </c>
      <c r="F7078">
        <v>1.999837</v>
      </c>
      <c r="G7078">
        <v>2.000442</v>
      </c>
      <c r="H7078" t="e">
        <f t="shared" si="6784"/>
        <v>#N/A</v>
      </c>
      <c r="I7078" t="e">
        <f t="shared" si="6785"/>
        <v>#N/A</v>
      </c>
      <c r="J7078" t="e">
        <f t="shared" si="6786"/>
        <v>#N/A</v>
      </c>
      <c r="K7078" t="e">
        <f t="shared" si="6787"/>
        <v>#N/A</v>
      </c>
    </row>
    <row r="7079" spans="1:11">
      <c r="A7079">
        <v>1744385400</v>
      </c>
      <c r="B7079">
        <v>1.9969</v>
      </c>
      <c r="C7079">
        <v>2.0113</v>
      </c>
      <c r="D7079">
        <v>1.9962</v>
      </c>
      <c r="E7079">
        <v>2.0033</v>
      </c>
      <c r="F7079">
        <v>2.000382</v>
      </c>
      <c r="G7079">
        <v>2.001183</v>
      </c>
      <c r="H7079" t="e">
        <f t="shared" si="6784"/>
        <v>#N/A</v>
      </c>
      <c r="I7079" t="e">
        <f t="shared" si="6785"/>
        <v>#N/A</v>
      </c>
      <c r="J7079" t="e">
        <f t="shared" si="6786"/>
        <v>#N/A</v>
      </c>
      <c r="K7079" t="e">
        <f t="shared" si="6787"/>
        <v>#N/A</v>
      </c>
    </row>
    <row r="7080" spans="1:11">
      <c r="A7080">
        <v>1744386300</v>
      </c>
      <c r="B7080">
        <v>2.0029</v>
      </c>
      <c r="C7080">
        <v>2.0046</v>
      </c>
      <c r="D7080">
        <v>1.9981</v>
      </c>
      <c r="E7080">
        <v>2.0005</v>
      </c>
      <c r="F7080">
        <v>2.001125</v>
      </c>
      <c r="G7080">
        <v>2.002012</v>
      </c>
      <c r="H7080" t="e">
        <f t="shared" si="6784"/>
        <v>#N/A</v>
      </c>
      <c r="I7080" t="e">
        <f t="shared" si="6785"/>
        <v>#N/A</v>
      </c>
      <c r="J7080" t="e">
        <f t="shared" si="6786"/>
        <v>#N/A</v>
      </c>
      <c r="K7080" t="e">
        <f t="shared" si="6787"/>
        <v>#N/A</v>
      </c>
    </row>
    <row r="7081" spans="1:11">
      <c r="A7081">
        <v>1744387200</v>
      </c>
      <c r="B7081">
        <v>2.0006</v>
      </c>
      <c r="C7081">
        <v>2.003</v>
      </c>
      <c r="D7081">
        <v>1.9935</v>
      </c>
      <c r="E7081">
        <v>1.9937</v>
      </c>
      <c r="F7081">
        <v>2.00195</v>
      </c>
      <c r="G7081">
        <v>2.002377</v>
      </c>
      <c r="H7081" t="e">
        <f t="shared" si="6784"/>
        <v>#N/A</v>
      </c>
      <c r="I7081" t="e">
        <f t="shared" si="6785"/>
        <v>#N/A</v>
      </c>
      <c r="J7081" t="e">
        <f t="shared" si="6786"/>
        <v>#N/A</v>
      </c>
      <c r="K7081" t="e">
        <f t="shared" si="6787"/>
        <v>#N/A</v>
      </c>
    </row>
    <row r="7082" spans="1:11">
      <c r="A7082">
        <v>1744388100</v>
      </c>
      <c r="B7082">
        <v>1.9939</v>
      </c>
      <c r="C7082">
        <v>1.9978</v>
      </c>
      <c r="D7082">
        <v>1.9912</v>
      </c>
      <c r="E7082">
        <v>1.9971</v>
      </c>
      <c r="F7082">
        <v>2.002322</v>
      </c>
      <c r="G7082">
        <v>2.00273</v>
      </c>
      <c r="H7082" t="e">
        <f t="shared" si="6784"/>
        <v>#N/A</v>
      </c>
      <c r="I7082" t="e">
        <f t="shared" si="6785"/>
        <v>#N/A</v>
      </c>
      <c r="J7082" t="e">
        <f t="shared" si="6786"/>
        <v>#N/A</v>
      </c>
      <c r="K7082" t="e">
        <f t="shared" si="6787"/>
        <v>#N/A</v>
      </c>
    </row>
    <row r="7083" spans="1:11">
      <c r="A7083">
        <v>1744389000</v>
      </c>
      <c r="B7083">
        <v>1.9975</v>
      </c>
      <c r="C7083">
        <v>2.0145</v>
      </c>
      <c r="D7083">
        <v>1.9972</v>
      </c>
      <c r="E7083">
        <v>2.0136</v>
      </c>
      <c r="F7083">
        <v>2.002685</v>
      </c>
      <c r="G7083">
        <v>2.003283</v>
      </c>
      <c r="H7083" t="e">
        <f t="shared" si="6784"/>
        <v>#N/A</v>
      </c>
      <c r="I7083" t="e">
        <f t="shared" si="6785"/>
        <v>#N/A</v>
      </c>
      <c r="J7083" t="e">
        <f t="shared" si="6786"/>
        <v>#N/A</v>
      </c>
      <c r="K7083" t="e">
        <f t="shared" si="6787"/>
        <v>#N/A</v>
      </c>
    </row>
    <row r="7084" spans="1:11">
      <c r="A7084">
        <v>1744389900</v>
      </c>
      <c r="B7084">
        <v>2.0135</v>
      </c>
      <c r="C7084">
        <v>2.0169</v>
      </c>
      <c r="D7084">
        <v>2.0073</v>
      </c>
      <c r="E7084">
        <v>2.0095</v>
      </c>
      <c r="F7084">
        <v>2.003237</v>
      </c>
      <c r="G7084">
        <v>2.003547</v>
      </c>
      <c r="H7084" t="e">
        <f t="shared" si="6784"/>
        <v>#N/A</v>
      </c>
      <c r="I7084" t="e">
        <f t="shared" si="6785"/>
        <v>#N/A</v>
      </c>
      <c r="J7084" t="e">
        <f t="shared" si="6786"/>
        <v>#N/A</v>
      </c>
      <c r="K7084" t="e">
        <f t="shared" si="6787"/>
        <v>#N/A</v>
      </c>
    </row>
    <row r="7085" spans="1:11">
      <c r="A7085">
        <v>1744390800</v>
      </c>
      <c r="B7085">
        <v>2.01</v>
      </c>
      <c r="C7085">
        <v>2.015</v>
      </c>
      <c r="D7085">
        <v>2.0071</v>
      </c>
      <c r="E7085">
        <v>2.013</v>
      </c>
      <c r="F7085">
        <v>2.003505</v>
      </c>
      <c r="G7085">
        <v>2.003995</v>
      </c>
      <c r="H7085" t="e">
        <f t="shared" si="6784"/>
        <v>#N/A</v>
      </c>
      <c r="I7085" t="e">
        <f t="shared" si="6785"/>
        <v>#N/A</v>
      </c>
      <c r="J7085" t="e">
        <f t="shared" si="6786"/>
        <v>#N/A</v>
      </c>
      <c r="K7085" t="e">
        <f t="shared" si="6787"/>
        <v>#N/A</v>
      </c>
    </row>
    <row r="7086" spans="1:11">
      <c r="A7086">
        <v>1744391700</v>
      </c>
      <c r="B7086">
        <v>2.013</v>
      </c>
      <c r="C7086">
        <v>2.0178</v>
      </c>
      <c r="D7086">
        <v>2.01</v>
      </c>
      <c r="E7086">
        <v>2.0108</v>
      </c>
      <c r="F7086">
        <v>2.003957</v>
      </c>
      <c r="G7086">
        <v>2.004155</v>
      </c>
      <c r="H7086" t="e">
        <f t="shared" si="6784"/>
        <v>#N/A</v>
      </c>
      <c r="I7086" t="e">
        <f t="shared" si="6785"/>
        <v>#N/A</v>
      </c>
      <c r="J7086" t="e">
        <f t="shared" si="6786"/>
        <v>#N/A</v>
      </c>
      <c r="K7086" t="e">
        <f t="shared" si="6787"/>
        <v>#N/A</v>
      </c>
    </row>
    <row r="7087" spans="1:11">
      <c r="A7087">
        <v>1744392600</v>
      </c>
      <c r="B7087">
        <v>2.0109</v>
      </c>
      <c r="C7087">
        <v>2.0363</v>
      </c>
      <c r="D7087">
        <v>2.0082</v>
      </c>
      <c r="E7087">
        <v>2.0335</v>
      </c>
      <c r="F7087">
        <v>2.004117</v>
      </c>
      <c r="G7087">
        <v>2.00482</v>
      </c>
      <c r="H7087">
        <v>1744299900</v>
      </c>
      <c r="I7087">
        <v>1.9217</v>
      </c>
      <c r="J7087">
        <v>1744392600</v>
      </c>
      <c r="K7087">
        <v>2.0327</v>
      </c>
    </row>
    <row r="7088" spans="1:11">
      <c r="A7088">
        <v>1744393500</v>
      </c>
      <c r="B7088">
        <v>2.0339</v>
      </c>
      <c r="C7088">
        <v>2.0444</v>
      </c>
      <c r="D7088">
        <v>2.0273</v>
      </c>
      <c r="E7088">
        <v>2.0386</v>
      </c>
      <c r="F7088">
        <v>2.004782</v>
      </c>
      <c r="G7088">
        <v>2.005637</v>
      </c>
      <c r="H7088" t="e">
        <f t="shared" ref="H7088:H7151" si="6788">NA()</f>
        <v>#N/A</v>
      </c>
      <c r="I7088" t="e">
        <f t="shared" ref="I7088:I7151" si="6789">NA()</f>
        <v>#N/A</v>
      </c>
      <c r="J7088" t="e">
        <f t="shared" ref="J7088:J7144" si="6790">NA()</f>
        <v>#N/A</v>
      </c>
      <c r="K7088" t="e">
        <f t="shared" ref="K7088:K7144" si="6791">NA()</f>
        <v>#N/A</v>
      </c>
    </row>
    <row r="7089" spans="1:11">
      <c r="A7089">
        <v>1744394400</v>
      </c>
      <c r="B7089">
        <v>2.0385</v>
      </c>
      <c r="C7089">
        <v>2.055</v>
      </c>
      <c r="D7089">
        <v>2.0356</v>
      </c>
      <c r="E7089">
        <v>2.0528</v>
      </c>
      <c r="F7089">
        <v>2.005593</v>
      </c>
      <c r="G7089">
        <v>2.006647</v>
      </c>
      <c r="H7089" t="e">
        <f t="shared" si="6788"/>
        <v>#N/A</v>
      </c>
      <c r="I7089" t="e">
        <f t="shared" si="6789"/>
        <v>#N/A</v>
      </c>
      <c r="J7089" t="e">
        <f t="shared" si="6790"/>
        <v>#N/A</v>
      </c>
      <c r="K7089" t="e">
        <f t="shared" si="6791"/>
        <v>#N/A</v>
      </c>
    </row>
    <row r="7090" spans="1:11">
      <c r="A7090">
        <v>1744395300</v>
      </c>
      <c r="B7090">
        <v>2.053</v>
      </c>
      <c r="C7090">
        <v>2.0639</v>
      </c>
      <c r="D7090">
        <v>2.0442</v>
      </c>
      <c r="E7090">
        <v>2.0637</v>
      </c>
      <c r="F7090">
        <v>2.006607</v>
      </c>
      <c r="G7090">
        <v>2.007723</v>
      </c>
      <c r="H7090" t="e">
        <f t="shared" si="6788"/>
        <v>#N/A</v>
      </c>
      <c r="I7090" t="e">
        <f t="shared" si="6789"/>
        <v>#N/A</v>
      </c>
      <c r="J7090" t="e">
        <f t="shared" si="6790"/>
        <v>#N/A</v>
      </c>
      <c r="K7090" t="e">
        <f t="shared" si="6791"/>
        <v>#N/A</v>
      </c>
    </row>
    <row r="7091" spans="1:11">
      <c r="A7091">
        <v>1744396200</v>
      </c>
      <c r="B7091">
        <v>2.0633</v>
      </c>
      <c r="C7091">
        <v>2.0633</v>
      </c>
      <c r="D7091">
        <v>2.0457</v>
      </c>
      <c r="E7091">
        <v>2.0488</v>
      </c>
      <c r="F7091">
        <v>2.007682</v>
      </c>
      <c r="G7091">
        <v>2.008528</v>
      </c>
      <c r="H7091" t="e">
        <f t="shared" si="6788"/>
        <v>#N/A</v>
      </c>
      <c r="I7091" t="e">
        <f t="shared" si="6789"/>
        <v>#N/A</v>
      </c>
      <c r="J7091" t="e">
        <f t="shared" si="6790"/>
        <v>#N/A</v>
      </c>
      <c r="K7091" t="e">
        <f t="shared" si="6791"/>
        <v>#N/A</v>
      </c>
    </row>
    <row r="7092" spans="1:11">
      <c r="A7092">
        <v>1744397100</v>
      </c>
      <c r="B7092">
        <v>2.0492</v>
      </c>
      <c r="C7092">
        <v>2.0518</v>
      </c>
      <c r="D7092">
        <v>2.0334</v>
      </c>
      <c r="E7092">
        <v>2.0366</v>
      </c>
      <c r="F7092">
        <v>2.0085</v>
      </c>
      <c r="G7092">
        <v>2.009142</v>
      </c>
      <c r="H7092" t="e">
        <f t="shared" si="6788"/>
        <v>#N/A</v>
      </c>
      <c r="I7092" t="e">
        <f t="shared" si="6789"/>
        <v>#N/A</v>
      </c>
      <c r="J7092" t="e">
        <f t="shared" si="6790"/>
        <v>#N/A</v>
      </c>
      <c r="K7092" t="e">
        <f t="shared" si="6791"/>
        <v>#N/A</v>
      </c>
    </row>
    <row r="7093" spans="1:11">
      <c r="A7093">
        <v>1744398000</v>
      </c>
      <c r="B7093">
        <v>2.0367</v>
      </c>
      <c r="C7093">
        <v>2.052</v>
      </c>
      <c r="D7093">
        <v>2.0362</v>
      </c>
      <c r="E7093">
        <v>2.0471</v>
      </c>
      <c r="F7093">
        <v>2.00912</v>
      </c>
      <c r="G7093">
        <v>2.009805</v>
      </c>
      <c r="H7093" t="e">
        <f t="shared" si="6788"/>
        <v>#N/A</v>
      </c>
      <c r="I7093" t="e">
        <f t="shared" si="6789"/>
        <v>#N/A</v>
      </c>
      <c r="J7093" t="e">
        <f t="shared" si="6790"/>
        <v>#N/A</v>
      </c>
      <c r="K7093" t="e">
        <f t="shared" si="6791"/>
        <v>#N/A</v>
      </c>
    </row>
    <row r="7094" spans="1:11">
      <c r="A7094">
        <v>1744398900</v>
      </c>
      <c r="B7094">
        <v>2.0472</v>
      </c>
      <c r="C7094">
        <v>2.0534</v>
      </c>
      <c r="D7094">
        <v>2.0431</v>
      </c>
      <c r="E7094">
        <v>2.0472</v>
      </c>
      <c r="F7094">
        <v>2.009785</v>
      </c>
      <c r="G7094">
        <v>2.010448</v>
      </c>
      <c r="H7094" t="e">
        <f t="shared" si="6788"/>
        <v>#N/A</v>
      </c>
      <c r="I7094" t="e">
        <f t="shared" si="6789"/>
        <v>#N/A</v>
      </c>
      <c r="J7094" t="e">
        <f t="shared" si="6790"/>
        <v>#N/A</v>
      </c>
      <c r="K7094" t="e">
        <f t="shared" si="6791"/>
        <v>#N/A</v>
      </c>
    </row>
    <row r="7095" spans="1:11">
      <c r="A7095">
        <v>1744399800</v>
      </c>
      <c r="B7095">
        <v>2.047</v>
      </c>
      <c r="C7095">
        <v>2.0491</v>
      </c>
      <c r="D7095">
        <v>2.0424</v>
      </c>
      <c r="E7095">
        <v>2.0481</v>
      </c>
      <c r="F7095">
        <v>2.010423</v>
      </c>
      <c r="G7095">
        <v>2.01112</v>
      </c>
      <c r="H7095" t="e">
        <f t="shared" si="6788"/>
        <v>#N/A</v>
      </c>
      <c r="I7095" t="e">
        <f t="shared" si="6789"/>
        <v>#N/A</v>
      </c>
      <c r="J7095" t="e">
        <f t="shared" si="6790"/>
        <v>#N/A</v>
      </c>
      <c r="K7095" t="e">
        <f t="shared" si="6791"/>
        <v>#N/A</v>
      </c>
    </row>
    <row r="7096" spans="1:11">
      <c r="A7096">
        <v>1744400700</v>
      </c>
      <c r="B7096">
        <v>2.0483</v>
      </c>
      <c r="C7096">
        <v>2.0491</v>
      </c>
      <c r="D7096">
        <v>2.042</v>
      </c>
      <c r="E7096">
        <v>2.0433</v>
      </c>
      <c r="F7096">
        <v>2.011097</v>
      </c>
      <c r="G7096">
        <v>2.011702</v>
      </c>
      <c r="H7096" t="e">
        <f t="shared" si="6788"/>
        <v>#N/A</v>
      </c>
      <c r="I7096" t="e">
        <f t="shared" si="6789"/>
        <v>#N/A</v>
      </c>
      <c r="J7096" t="e">
        <f t="shared" si="6790"/>
        <v>#N/A</v>
      </c>
      <c r="K7096" t="e">
        <f t="shared" si="6791"/>
        <v>#N/A</v>
      </c>
    </row>
    <row r="7097" spans="1:11">
      <c r="A7097">
        <v>1744401600</v>
      </c>
      <c r="B7097">
        <v>2.0433</v>
      </c>
      <c r="C7097">
        <v>2.0458</v>
      </c>
      <c r="D7097">
        <v>2.0355</v>
      </c>
      <c r="E7097">
        <v>2.0377</v>
      </c>
      <c r="F7097">
        <v>2.011673</v>
      </c>
      <c r="G7097">
        <v>2.012295</v>
      </c>
      <c r="H7097" t="e">
        <f t="shared" si="6788"/>
        <v>#N/A</v>
      </c>
      <c r="I7097" t="e">
        <f t="shared" si="6789"/>
        <v>#N/A</v>
      </c>
      <c r="J7097" t="e">
        <f t="shared" si="6790"/>
        <v>#N/A</v>
      </c>
      <c r="K7097" t="e">
        <f t="shared" si="6791"/>
        <v>#N/A</v>
      </c>
    </row>
    <row r="7098" spans="1:11">
      <c r="A7098">
        <v>1744402500</v>
      </c>
      <c r="B7098">
        <v>2.038</v>
      </c>
      <c r="C7098">
        <v>2.0464</v>
      </c>
      <c r="D7098">
        <v>2.0363</v>
      </c>
      <c r="E7098">
        <v>2.0452</v>
      </c>
      <c r="F7098">
        <v>2.012273</v>
      </c>
      <c r="G7098">
        <v>2.013003</v>
      </c>
      <c r="H7098" t="e">
        <f t="shared" si="6788"/>
        <v>#N/A</v>
      </c>
      <c r="I7098" t="e">
        <f t="shared" si="6789"/>
        <v>#N/A</v>
      </c>
      <c r="J7098" t="e">
        <f t="shared" si="6790"/>
        <v>#N/A</v>
      </c>
      <c r="K7098" t="e">
        <f t="shared" si="6791"/>
        <v>#N/A</v>
      </c>
    </row>
    <row r="7099" spans="1:11">
      <c r="A7099">
        <v>1744403400</v>
      </c>
      <c r="B7099">
        <v>2.0447</v>
      </c>
      <c r="C7099">
        <v>2.0515</v>
      </c>
      <c r="D7099">
        <v>2.0416</v>
      </c>
      <c r="E7099">
        <v>2.0472</v>
      </c>
      <c r="F7099">
        <v>2.012973</v>
      </c>
      <c r="G7099">
        <v>2.013807</v>
      </c>
      <c r="H7099" t="e">
        <f t="shared" si="6788"/>
        <v>#N/A</v>
      </c>
      <c r="I7099" t="e">
        <f t="shared" si="6789"/>
        <v>#N/A</v>
      </c>
      <c r="J7099" t="e">
        <f t="shared" si="6790"/>
        <v>#N/A</v>
      </c>
      <c r="K7099" t="e">
        <f t="shared" si="6791"/>
        <v>#N/A</v>
      </c>
    </row>
    <row r="7100" spans="1:11">
      <c r="A7100">
        <v>1744404300</v>
      </c>
      <c r="B7100">
        <v>2.047</v>
      </c>
      <c r="C7100">
        <v>2.0485</v>
      </c>
      <c r="D7100">
        <v>2.0403</v>
      </c>
      <c r="E7100">
        <v>2.0435</v>
      </c>
      <c r="F7100">
        <v>2.013777</v>
      </c>
      <c r="G7100">
        <v>2.014525</v>
      </c>
      <c r="H7100" t="e">
        <f t="shared" si="6788"/>
        <v>#N/A</v>
      </c>
      <c r="I7100" t="e">
        <f t="shared" si="6789"/>
        <v>#N/A</v>
      </c>
      <c r="J7100" t="e">
        <f t="shared" si="6790"/>
        <v>#N/A</v>
      </c>
      <c r="K7100" t="e">
        <f t="shared" si="6791"/>
        <v>#N/A</v>
      </c>
    </row>
    <row r="7101" spans="1:11">
      <c r="A7101">
        <v>1744405200</v>
      </c>
      <c r="B7101">
        <v>2.0432</v>
      </c>
      <c r="C7101">
        <v>2.0489</v>
      </c>
      <c r="D7101">
        <v>2.0428</v>
      </c>
      <c r="E7101">
        <v>2.0428</v>
      </c>
      <c r="F7101">
        <v>2.014488</v>
      </c>
      <c r="G7101">
        <v>2.015087</v>
      </c>
      <c r="H7101" t="e">
        <f t="shared" si="6788"/>
        <v>#N/A</v>
      </c>
      <c r="I7101" t="e">
        <f t="shared" si="6789"/>
        <v>#N/A</v>
      </c>
      <c r="J7101" t="e">
        <f t="shared" si="6790"/>
        <v>#N/A</v>
      </c>
      <c r="K7101" t="e">
        <f t="shared" si="6791"/>
        <v>#N/A</v>
      </c>
    </row>
    <row r="7102" spans="1:11">
      <c r="A7102">
        <v>1744406100</v>
      </c>
      <c r="B7102">
        <v>2.0428</v>
      </c>
      <c r="C7102">
        <v>2.0517</v>
      </c>
      <c r="D7102">
        <v>2.0384</v>
      </c>
      <c r="E7102">
        <v>2.0417</v>
      </c>
      <c r="F7102">
        <v>2.015055</v>
      </c>
      <c r="G7102">
        <v>2.015793</v>
      </c>
      <c r="H7102" t="e">
        <f t="shared" si="6788"/>
        <v>#N/A</v>
      </c>
      <c r="I7102" t="e">
        <f t="shared" si="6789"/>
        <v>#N/A</v>
      </c>
      <c r="J7102" t="e">
        <f t="shared" si="6790"/>
        <v>#N/A</v>
      </c>
      <c r="K7102" t="e">
        <f t="shared" si="6791"/>
        <v>#N/A</v>
      </c>
    </row>
    <row r="7103" spans="1:13">
      <c r="A7103">
        <v>1744407000</v>
      </c>
      <c r="B7103">
        <v>2.0416</v>
      </c>
      <c r="C7103">
        <v>2.0416</v>
      </c>
      <c r="D7103">
        <v>2.0266</v>
      </c>
      <c r="E7103">
        <v>2.0343</v>
      </c>
      <c r="F7103">
        <v>2.015767</v>
      </c>
      <c r="G7103">
        <v>2.01639</v>
      </c>
      <c r="H7103" t="e">
        <f t="shared" si="6788"/>
        <v>#N/A</v>
      </c>
      <c r="I7103" t="e">
        <f t="shared" si="6789"/>
        <v>#N/A</v>
      </c>
      <c r="J7103" t="e">
        <f t="shared" si="6790"/>
        <v>#N/A</v>
      </c>
      <c r="K7103" t="e">
        <f t="shared" si="6791"/>
        <v>#N/A</v>
      </c>
      <c r="L7103">
        <v>0.236</v>
      </c>
      <c r="M7103">
        <v>1.9217</v>
      </c>
    </row>
    <row r="7104" spans="1:11">
      <c r="A7104">
        <v>1744407900</v>
      </c>
      <c r="B7104">
        <v>2.0344</v>
      </c>
      <c r="C7104">
        <v>2.0351</v>
      </c>
      <c r="D7104">
        <v>2.0282</v>
      </c>
      <c r="E7104">
        <v>2.0298</v>
      </c>
      <c r="F7104">
        <v>2.016368</v>
      </c>
      <c r="G7104">
        <v>2.016922</v>
      </c>
      <c r="H7104" t="e">
        <f t="shared" si="6788"/>
        <v>#N/A</v>
      </c>
      <c r="I7104" t="e">
        <f t="shared" si="6789"/>
        <v>#N/A</v>
      </c>
      <c r="J7104" t="e">
        <f t="shared" si="6790"/>
        <v>#N/A</v>
      </c>
      <c r="K7104" t="e">
        <f t="shared" si="6791"/>
        <v>#N/A</v>
      </c>
    </row>
    <row r="7105" spans="1:11">
      <c r="A7105">
        <v>1744408800</v>
      </c>
      <c r="B7105">
        <v>2.0298</v>
      </c>
      <c r="C7105">
        <v>2.0333</v>
      </c>
      <c r="D7105">
        <v>2.0275</v>
      </c>
      <c r="E7105">
        <v>2.029</v>
      </c>
      <c r="F7105">
        <v>2.016897</v>
      </c>
      <c r="G7105">
        <v>2.017483</v>
      </c>
      <c r="H7105" t="e">
        <f t="shared" si="6788"/>
        <v>#N/A</v>
      </c>
      <c r="I7105" t="e">
        <f t="shared" si="6789"/>
        <v>#N/A</v>
      </c>
      <c r="J7105" t="e">
        <f t="shared" si="6790"/>
        <v>#N/A</v>
      </c>
      <c r="K7105" t="e">
        <f t="shared" si="6791"/>
        <v>#N/A</v>
      </c>
    </row>
    <row r="7106" spans="1:11">
      <c r="A7106">
        <v>1744409700</v>
      </c>
      <c r="B7106">
        <v>2.029</v>
      </c>
      <c r="C7106">
        <v>2.0312</v>
      </c>
      <c r="D7106">
        <v>2.0246</v>
      </c>
      <c r="E7106">
        <v>2.0309</v>
      </c>
      <c r="F7106">
        <v>2.017462</v>
      </c>
      <c r="G7106">
        <v>2.01815</v>
      </c>
      <c r="H7106" t="e">
        <f t="shared" si="6788"/>
        <v>#N/A</v>
      </c>
      <c r="I7106" t="e">
        <f t="shared" si="6789"/>
        <v>#N/A</v>
      </c>
      <c r="J7106" t="e">
        <f t="shared" si="6790"/>
        <v>#N/A</v>
      </c>
      <c r="K7106" t="e">
        <f t="shared" si="6791"/>
        <v>#N/A</v>
      </c>
    </row>
    <row r="7107" spans="1:11">
      <c r="A7107">
        <v>1744410600</v>
      </c>
      <c r="B7107">
        <v>2.0311</v>
      </c>
      <c r="C7107">
        <v>2.0316</v>
      </c>
      <c r="D7107">
        <v>2.021</v>
      </c>
      <c r="E7107">
        <v>2.0212</v>
      </c>
      <c r="F7107">
        <v>2.018132</v>
      </c>
      <c r="G7107">
        <v>2.018465</v>
      </c>
      <c r="H7107" t="e">
        <f t="shared" si="6788"/>
        <v>#N/A</v>
      </c>
      <c r="I7107" t="e">
        <f t="shared" si="6789"/>
        <v>#N/A</v>
      </c>
      <c r="J7107" t="e">
        <f t="shared" si="6790"/>
        <v>#N/A</v>
      </c>
      <c r="K7107" t="e">
        <f t="shared" si="6791"/>
        <v>#N/A</v>
      </c>
    </row>
    <row r="7108" spans="1:11">
      <c r="A7108">
        <v>1744411500</v>
      </c>
      <c r="B7108">
        <v>2.0214</v>
      </c>
      <c r="C7108">
        <v>2.0258</v>
      </c>
      <c r="D7108">
        <v>2.0205</v>
      </c>
      <c r="E7108">
        <v>2.0213</v>
      </c>
      <c r="F7108">
        <v>2.018453</v>
      </c>
      <c r="G7108">
        <v>2.018755</v>
      </c>
      <c r="H7108" t="e">
        <f t="shared" si="6788"/>
        <v>#N/A</v>
      </c>
      <c r="I7108" t="e">
        <f t="shared" si="6789"/>
        <v>#N/A</v>
      </c>
      <c r="J7108" t="e">
        <f t="shared" si="6790"/>
        <v>#N/A</v>
      </c>
      <c r="K7108" t="e">
        <f t="shared" si="6791"/>
        <v>#N/A</v>
      </c>
    </row>
    <row r="7109" spans="1:11">
      <c r="A7109">
        <v>1744412400</v>
      </c>
      <c r="B7109">
        <v>2.021</v>
      </c>
      <c r="C7109">
        <v>2.0213</v>
      </c>
      <c r="D7109">
        <v>2.0134</v>
      </c>
      <c r="E7109">
        <v>2.0148</v>
      </c>
      <c r="F7109">
        <v>2.018738</v>
      </c>
      <c r="G7109">
        <v>2.018925</v>
      </c>
      <c r="H7109" t="e">
        <f t="shared" si="6788"/>
        <v>#N/A</v>
      </c>
      <c r="I7109" t="e">
        <f t="shared" si="6789"/>
        <v>#N/A</v>
      </c>
      <c r="J7109" t="e">
        <f t="shared" si="6790"/>
        <v>#N/A</v>
      </c>
      <c r="K7109" t="e">
        <f t="shared" si="6791"/>
        <v>#N/A</v>
      </c>
    </row>
    <row r="7110" spans="1:11">
      <c r="A7110">
        <v>1744413300</v>
      </c>
      <c r="B7110">
        <v>2.0147</v>
      </c>
      <c r="C7110">
        <v>2.0168</v>
      </c>
      <c r="D7110">
        <v>2.0119</v>
      </c>
      <c r="E7110">
        <v>2.012</v>
      </c>
      <c r="F7110">
        <v>2.01891</v>
      </c>
      <c r="G7110">
        <v>2.019107</v>
      </c>
      <c r="H7110" t="e">
        <f t="shared" si="6788"/>
        <v>#N/A</v>
      </c>
      <c r="I7110" t="e">
        <f t="shared" si="6789"/>
        <v>#N/A</v>
      </c>
      <c r="J7110" t="e">
        <f t="shared" si="6790"/>
        <v>#N/A</v>
      </c>
      <c r="K7110" t="e">
        <f t="shared" si="6791"/>
        <v>#N/A</v>
      </c>
    </row>
    <row r="7111" spans="1:11">
      <c r="A7111">
        <v>1744414200</v>
      </c>
      <c r="B7111">
        <v>2.012</v>
      </c>
      <c r="C7111">
        <v>2.0231</v>
      </c>
      <c r="D7111">
        <v>2.0117</v>
      </c>
      <c r="E7111">
        <v>2.0204</v>
      </c>
      <c r="F7111">
        <v>2.019088</v>
      </c>
      <c r="G7111">
        <v>2.019387</v>
      </c>
      <c r="H7111" t="e">
        <f t="shared" si="6788"/>
        <v>#N/A</v>
      </c>
      <c r="I7111" t="e">
        <f t="shared" si="6789"/>
        <v>#N/A</v>
      </c>
      <c r="J7111" t="e">
        <f t="shared" si="6790"/>
        <v>#N/A</v>
      </c>
      <c r="K7111" t="e">
        <f t="shared" si="6791"/>
        <v>#N/A</v>
      </c>
    </row>
    <row r="7112" spans="1:11">
      <c r="A7112">
        <v>1744415100</v>
      </c>
      <c r="B7112">
        <v>2.0205</v>
      </c>
      <c r="C7112">
        <v>2.0267</v>
      </c>
      <c r="D7112">
        <v>2.0203</v>
      </c>
      <c r="E7112">
        <v>2.0218</v>
      </c>
      <c r="F7112">
        <v>2.019368</v>
      </c>
      <c r="G7112">
        <v>2.019658</v>
      </c>
      <c r="H7112" t="e">
        <f t="shared" si="6788"/>
        <v>#N/A</v>
      </c>
      <c r="I7112" t="e">
        <f t="shared" si="6789"/>
        <v>#N/A</v>
      </c>
      <c r="J7112" t="e">
        <f t="shared" si="6790"/>
        <v>#N/A</v>
      </c>
      <c r="K7112" t="e">
        <f t="shared" si="6791"/>
        <v>#N/A</v>
      </c>
    </row>
    <row r="7113" spans="1:11">
      <c r="A7113">
        <v>1744416000</v>
      </c>
      <c r="B7113">
        <v>2.0215</v>
      </c>
      <c r="C7113">
        <v>2.0255</v>
      </c>
      <c r="D7113">
        <v>2.0139</v>
      </c>
      <c r="E7113">
        <v>2.0141</v>
      </c>
      <c r="F7113">
        <v>2.019638</v>
      </c>
      <c r="G7113">
        <v>2.0199</v>
      </c>
      <c r="H7113" t="e">
        <f t="shared" si="6788"/>
        <v>#N/A</v>
      </c>
      <c r="I7113" t="e">
        <f t="shared" si="6789"/>
        <v>#N/A</v>
      </c>
      <c r="J7113" t="e">
        <f t="shared" si="6790"/>
        <v>#N/A</v>
      </c>
      <c r="K7113" t="e">
        <f t="shared" si="6791"/>
        <v>#N/A</v>
      </c>
    </row>
    <row r="7114" spans="1:11">
      <c r="A7114">
        <v>1744416900</v>
      </c>
      <c r="B7114">
        <v>2.0142</v>
      </c>
      <c r="C7114">
        <v>2.0206</v>
      </c>
      <c r="D7114">
        <v>2.0132</v>
      </c>
      <c r="E7114">
        <v>2.0205</v>
      </c>
      <c r="F7114">
        <v>2.019878</v>
      </c>
      <c r="G7114">
        <v>2.020018</v>
      </c>
      <c r="H7114" t="e">
        <f t="shared" si="6788"/>
        <v>#N/A</v>
      </c>
      <c r="I7114" t="e">
        <f t="shared" si="6789"/>
        <v>#N/A</v>
      </c>
      <c r="J7114" t="e">
        <f t="shared" si="6790"/>
        <v>#N/A</v>
      </c>
      <c r="K7114" t="e">
        <f t="shared" si="6791"/>
        <v>#N/A</v>
      </c>
    </row>
    <row r="7115" spans="1:11">
      <c r="A7115">
        <v>1744417800</v>
      </c>
      <c r="B7115">
        <v>2.0203</v>
      </c>
      <c r="C7115">
        <v>2.0234</v>
      </c>
      <c r="D7115">
        <v>2.0165</v>
      </c>
      <c r="E7115">
        <v>2.0222</v>
      </c>
      <c r="F7115">
        <v>2.019997</v>
      </c>
      <c r="G7115">
        <v>2.020158</v>
      </c>
      <c r="H7115" t="e">
        <f t="shared" si="6788"/>
        <v>#N/A</v>
      </c>
      <c r="I7115" t="e">
        <f t="shared" si="6789"/>
        <v>#N/A</v>
      </c>
      <c r="J7115" t="e">
        <f t="shared" si="6790"/>
        <v>#N/A</v>
      </c>
      <c r="K7115" t="e">
        <f t="shared" si="6791"/>
        <v>#N/A</v>
      </c>
    </row>
    <row r="7116" spans="1:11">
      <c r="A7116">
        <v>1744418700</v>
      </c>
      <c r="B7116">
        <v>2.0223</v>
      </c>
      <c r="C7116">
        <v>2.0247</v>
      </c>
      <c r="D7116">
        <v>2.019</v>
      </c>
      <c r="E7116">
        <v>2.0193</v>
      </c>
      <c r="F7116">
        <v>2.020138</v>
      </c>
      <c r="G7116">
        <v>2.020122</v>
      </c>
      <c r="H7116" t="e">
        <f t="shared" si="6788"/>
        <v>#N/A</v>
      </c>
      <c r="I7116" t="e">
        <f t="shared" si="6789"/>
        <v>#N/A</v>
      </c>
      <c r="J7116" t="e">
        <f t="shared" si="6790"/>
        <v>#N/A</v>
      </c>
      <c r="K7116" t="e">
        <f t="shared" si="6791"/>
        <v>#N/A</v>
      </c>
    </row>
    <row r="7117" spans="1:11">
      <c r="A7117">
        <v>1744419600</v>
      </c>
      <c r="B7117">
        <v>2.0193</v>
      </c>
      <c r="C7117">
        <v>2.0239</v>
      </c>
      <c r="D7117">
        <v>2.0165</v>
      </c>
      <c r="E7117">
        <v>2.0172</v>
      </c>
      <c r="F7117">
        <v>2.020107</v>
      </c>
      <c r="G7117">
        <v>2.02024</v>
      </c>
      <c r="H7117" t="e">
        <f t="shared" si="6788"/>
        <v>#N/A</v>
      </c>
      <c r="I7117" t="e">
        <f t="shared" si="6789"/>
        <v>#N/A</v>
      </c>
      <c r="J7117" t="e">
        <f t="shared" si="6790"/>
        <v>#N/A</v>
      </c>
      <c r="K7117" t="e">
        <f t="shared" si="6791"/>
        <v>#N/A</v>
      </c>
    </row>
    <row r="7118" spans="1:11">
      <c r="A7118">
        <v>1744420500</v>
      </c>
      <c r="B7118">
        <v>2.0168</v>
      </c>
      <c r="C7118">
        <v>2.0176</v>
      </c>
      <c r="D7118">
        <v>2.0113</v>
      </c>
      <c r="E7118">
        <v>2.012</v>
      </c>
      <c r="F7118">
        <v>2.020218</v>
      </c>
      <c r="G7118">
        <v>2.020115</v>
      </c>
      <c r="H7118" t="e">
        <f t="shared" si="6788"/>
        <v>#N/A</v>
      </c>
      <c r="I7118" t="e">
        <f t="shared" si="6789"/>
        <v>#N/A</v>
      </c>
      <c r="J7118" t="e">
        <f t="shared" si="6790"/>
        <v>#N/A</v>
      </c>
      <c r="K7118" t="e">
        <f t="shared" si="6791"/>
        <v>#N/A</v>
      </c>
    </row>
    <row r="7119" spans="1:11">
      <c r="A7119">
        <v>1744421400</v>
      </c>
      <c r="B7119">
        <v>2.0114</v>
      </c>
      <c r="C7119">
        <v>2.0181</v>
      </c>
      <c r="D7119">
        <v>2.0105</v>
      </c>
      <c r="E7119">
        <v>2.0143</v>
      </c>
      <c r="F7119">
        <v>2.020088</v>
      </c>
      <c r="G7119">
        <v>2.020022</v>
      </c>
      <c r="H7119" t="e">
        <f t="shared" si="6788"/>
        <v>#N/A</v>
      </c>
      <c r="I7119" t="e">
        <f t="shared" si="6789"/>
        <v>#N/A</v>
      </c>
      <c r="J7119" t="e">
        <f t="shared" si="6790"/>
        <v>#N/A</v>
      </c>
      <c r="K7119" t="e">
        <f t="shared" si="6791"/>
        <v>#N/A</v>
      </c>
    </row>
    <row r="7120" spans="1:11">
      <c r="A7120">
        <v>1744422300</v>
      </c>
      <c r="B7120">
        <v>2.0143</v>
      </c>
      <c r="C7120">
        <v>2.0161</v>
      </c>
      <c r="D7120">
        <v>2.0108</v>
      </c>
      <c r="E7120">
        <v>2.0147</v>
      </c>
      <c r="F7120">
        <v>2.019995</v>
      </c>
      <c r="G7120">
        <v>2.019982</v>
      </c>
      <c r="H7120" t="e">
        <f t="shared" si="6788"/>
        <v>#N/A</v>
      </c>
      <c r="I7120" t="e">
        <f t="shared" si="6789"/>
        <v>#N/A</v>
      </c>
      <c r="J7120" t="e">
        <f t="shared" si="6790"/>
        <v>#N/A</v>
      </c>
      <c r="K7120" t="e">
        <f t="shared" si="6791"/>
        <v>#N/A</v>
      </c>
    </row>
    <row r="7121" spans="1:11">
      <c r="A7121">
        <v>1744423200</v>
      </c>
      <c r="B7121">
        <v>2.0144</v>
      </c>
      <c r="C7121">
        <v>2.0177</v>
      </c>
      <c r="D7121">
        <v>2.0105</v>
      </c>
      <c r="E7121">
        <v>2.0122</v>
      </c>
      <c r="F7121">
        <v>2.019955</v>
      </c>
      <c r="G7121">
        <v>2.019982</v>
      </c>
      <c r="H7121" t="e">
        <f t="shared" si="6788"/>
        <v>#N/A</v>
      </c>
      <c r="I7121" t="e">
        <f t="shared" si="6789"/>
        <v>#N/A</v>
      </c>
      <c r="J7121" t="e">
        <f t="shared" si="6790"/>
        <v>#N/A</v>
      </c>
      <c r="K7121" t="e">
        <f t="shared" si="6791"/>
        <v>#N/A</v>
      </c>
    </row>
    <row r="7122" spans="1:11">
      <c r="A7122">
        <v>1744424100</v>
      </c>
      <c r="B7122">
        <v>2.0123</v>
      </c>
      <c r="C7122">
        <v>2.0166</v>
      </c>
      <c r="D7122">
        <v>2.0117</v>
      </c>
      <c r="E7122">
        <v>2.0156</v>
      </c>
      <c r="F7122">
        <v>2.019953</v>
      </c>
      <c r="G7122">
        <v>2.020043</v>
      </c>
      <c r="H7122" t="e">
        <f t="shared" si="6788"/>
        <v>#N/A</v>
      </c>
      <c r="I7122" t="e">
        <f t="shared" si="6789"/>
        <v>#N/A</v>
      </c>
      <c r="J7122" t="e">
        <f t="shared" si="6790"/>
        <v>#N/A</v>
      </c>
      <c r="K7122" t="e">
        <f t="shared" si="6791"/>
        <v>#N/A</v>
      </c>
    </row>
    <row r="7123" spans="1:11">
      <c r="A7123">
        <v>1744425000</v>
      </c>
      <c r="B7123">
        <v>2.0156</v>
      </c>
      <c r="C7123">
        <v>2.0196</v>
      </c>
      <c r="D7123">
        <v>2.0135</v>
      </c>
      <c r="E7123">
        <v>2.0173</v>
      </c>
      <c r="F7123">
        <v>2.02001</v>
      </c>
      <c r="G7123">
        <v>2.02012</v>
      </c>
      <c r="H7123" t="e">
        <f t="shared" si="6788"/>
        <v>#N/A</v>
      </c>
      <c r="I7123" t="e">
        <f t="shared" si="6789"/>
        <v>#N/A</v>
      </c>
      <c r="J7123" t="e">
        <f t="shared" si="6790"/>
        <v>#N/A</v>
      </c>
      <c r="K7123" t="e">
        <f t="shared" si="6791"/>
        <v>#N/A</v>
      </c>
    </row>
    <row r="7124" spans="1:13">
      <c r="A7124">
        <v>1744425900</v>
      </c>
      <c r="B7124">
        <v>2.0169</v>
      </c>
      <c r="C7124">
        <v>2.0184</v>
      </c>
      <c r="D7124">
        <v>2.0027</v>
      </c>
      <c r="E7124">
        <v>2.0031</v>
      </c>
      <c r="F7124">
        <v>2.020078</v>
      </c>
      <c r="G7124">
        <v>2.020035</v>
      </c>
      <c r="H7124" t="e">
        <f t="shared" si="6788"/>
        <v>#N/A</v>
      </c>
      <c r="I7124" t="e">
        <f t="shared" si="6789"/>
        <v>#N/A</v>
      </c>
      <c r="J7124" t="e">
        <f t="shared" si="6790"/>
        <v>#N/A</v>
      </c>
      <c r="K7124" t="e">
        <f t="shared" si="6791"/>
        <v>#N/A</v>
      </c>
      <c r="L7124">
        <v>0.382</v>
      </c>
      <c r="M7124">
        <v>1.7795</v>
      </c>
    </row>
    <row r="7125" spans="1:11">
      <c r="A7125">
        <v>1744426800</v>
      </c>
      <c r="B7125">
        <v>2.0031</v>
      </c>
      <c r="C7125">
        <v>2.0105</v>
      </c>
      <c r="D7125">
        <v>2.0025</v>
      </c>
      <c r="E7125">
        <v>2.0079</v>
      </c>
      <c r="F7125">
        <v>2.019995</v>
      </c>
      <c r="G7125">
        <v>2.020112</v>
      </c>
      <c r="H7125" t="e">
        <f t="shared" si="6788"/>
        <v>#N/A</v>
      </c>
      <c r="I7125" t="e">
        <f t="shared" si="6789"/>
        <v>#N/A</v>
      </c>
      <c r="J7125" t="e">
        <f t="shared" si="6790"/>
        <v>#N/A</v>
      </c>
      <c r="K7125" t="e">
        <f t="shared" si="6791"/>
        <v>#N/A</v>
      </c>
    </row>
    <row r="7126" spans="1:11">
      <c r="A7126">
        <v>1744427700</v>
      </c>
      <c r="B7126">
        <v>2.0078</v>
      </c>
      <c r="C7126">
        <v>2.0129</v>
      </c>
      <c r="D7126">
        <v>2.0063</v>
      </c>
      <c r="E7126">
        <v>2.0129</v>
      </c>
      <c r="F7126">
        <v>2.020068</v>
      </c>
      <c r="G7126">
        <v>2.020187</v>
      </c>
      <c r="H7126" t="e">
        <f t="shared" si="6788"/>
        <v>#N/A</v>
      </c>
      <c r="I7126" t="e">
        <f t="shared" si="6789"/>
        <v>#N/A</v>
      </c>
      <c r="J7126" t="e">
        <f t="shared" si="6790"/>
        <v>#N/A</v>
      </c>
      <c r="K7126" t="e">
        <f t="shared" si="6791"/>
        <v>#N/A</v>
      </c>
    </row>
    <row r="7127" spans="1:11">
      <c r="A7127">
        <v>1744428600</v>
      </c>
      <c r="B7127">
        <v>2.0129</v>
      </c>
      <c r="C7127">
        <v>2.0144</v>
      </c>
      <c r="D7127">
        <v>2.0096</v>
      </c>
      <c r="E7127">
        <v>2.0135</v>
      </c>
      <c r="F7127">
        <v>2.020147</v>
      </c>
      <c r="G7127">
        <v>2.020255</v>
      </c>
      <c r="H7127" t="e">
        <f t="shared" si="6788"/>
        <v>#N/A</v>
      </c>
      <c r="I7127" t="e">
        <f t="shared" si="6789"/>
        <v>#N/A</v>
      </c>
      <c r="J7127" t="e">
        <f t="shared" si="6790"/>
        <v>#N/A</v>
      </c>
      <c r="K7127" t="e">
        <f t="shared" si="6791"/>
        <v>#N/A</v>
      </c>
    </row>
    <row r="7128" spans="1:11">
      <c r="A7128">
        <v>1744429500</v>
      </c>
      <c r="B7128">
        <v>2.0135</v>
      </c>
      <c r="C7128">
        <v>2.0167</v>
      </c>
      <c r="D7128">
        <v>2.0111</v>
      </c>
      <c r="E7128">
        <v>2.0122</v>
      </c>
      <c r="F7128">
        <v>2.02021</v>
      </c>
      <c r="G7128">
        <v>2.02045</v>
      </c>
      <c r="H7128" t="e">
        <f t="shared" si="6788"/>
        <v>#N/A</v>
      </c>
      <c r="I7128" t="e">
        <f t="shared" si="6789"/>
        <v>#N/A</v>
      </c>
      <c r="J7128" t="e">
        <f t="shared" si="6790"/>
        <v>#N/A</v>
      </c>
      <c r="K7128" t="e">
        <f t="shared" si="6791"/>
        <v>#N/A</v>
      </c>
    </row>
    <row r="7129" spans="1:11">
      <c r="A7129">
        <v>1744430400</v>
      </c>
      <c r="B7129">
        <v>2.0124</v>
      </c>
      <c r="C7129">
        <v>2.0145</v>
      </c>
      <c r="D7129">
        <v>2.0084</v>
      </c>
      <c r="E7129">
        <v>2.0123</v>
      </c>
      <c r="F7129">
        <v>2.020412</v>
      </c>
      <c r="G7129">
        <v>2.020753</v>
      </c>
      <c r="H7129" t="e">
        <f t="shared" si="6788"/>
        <v>#N/A</v>
      </c>
      <c r="I7129" t="e">
        <f t="shared" si="6789"/>
        <v>#N/A</v>
      </c>
      <c r="J7129" t="e">
        <f t="shared" si="6790"/>
        <v>#N/A</v>
      </c>
      <c r="K7129" t="e">
        <f t="shared" si="6791"/>
        <v>#N/A</v>
      </c>
    </row>
    <row r="7130" spans="1:11">
      <c r="A7130">
        <v>1744431300</v>
      </c>
      <c r="B7130">
        <v>2.0124</v>
      </c>
      <c r="C7130">
        <v>2.0217</v>
      </c>
      <c r="D7130">
        <v>2.0098</v>
      </c>
      <c r="E7130">
        <v>2.0217</v>
      </c>
      <c r="F7130">
        <v>2.020717</v>
      </c>
      <c r="G7130">
        <v>2.021155</v>
      </c>
      <c r="H7130" t="e">
        <f t="shared" si="6788"/>
        <v>#N/A</v>
      </c>
      <c r="I7130" t="e">
        <f t="shared" si="6789"/>
        <v>#N/A</v>
      </c>
      <c r="J7130" t="e">
        <f t="shared" si="6790"/>
        <v>#N/A</v>
      </c>
      <c r="K7130" t="e">
        <f t="shared" si="6791"/>
        <v>#N/A</v>
      </c>
    </row>
    <row r="7131" spans="1:11">
      <c r="A7131">
        <v>1744432200</v>
      </c>
      <c r="B7131">
        <v>2.0219</v>
      </c>
      <c r="C7131">
        <v>2.0313</v>
      </c>
      <c r="D7131">
        <v>2.0174</v>
      </c>
      <c r="E7131">
        <v>2.0204</v>
      </c>
      <c r="F7131">
        <v>2.021122</v>
      </c>
      <c r="G7131">
        <v>2.021257</v>
      </c>
      <c r="H7131" t="e">
        <f t="shared" si="6788"/>
        <v>#N/A</v>
      </c>
      <c r="I7131" t="e">
        <f t="shared" si="6789"/>
        <v>#N/A</v>
      </c>
      <c r="J7131" t="e">
        <f t="shared" si="6790"/>
        <v>#N/A</v>
      </c>
      <c r="K7131" t="e">
        <f t="shared" si="6791"/>
        <v>#N/A</v>
      </c>
    </row>
    <row r="7132" spans="1:11">
      <c r="A7132">
        <v>1744433100</v>
      </c>
      <c r="B7132">
        <v>2.0204</v>
      </c>
      <c r="C7132">
        <v>2.028</v>
      </c>
      <c r="D7132">
        <v>2.0198</v>
      </c>
      <c r="E7132">
        <v>2.0259</v>
      </c>
      <c r="F7132">
        <v>2.021223</v>
      </c>
      <c r="G7132">
        <v>2.021493</v>
      </c>
      <c r="H7132" t="e">
        <f t="shared" si="6788"/>
        <v>#N/A</v>
      </c>
      <c r="I7132" t="e">
        <f t="shared" si="6789"/>
        <v>#N/A</v>
      </c>
      <c r="J7132" t="e">
        <f t="shared" si="6790"/>
        <v>#N/A</v>
      </c>
      <c r="K7132" t="e">
        <f t="shared" si="6791"/>
        <v>#N/A</v>
      </c>
    </row>
    <row r="7133" spans="1:11">
      <c r="A7133">
        <v>1744434000</v>
      </c>
      <c r="B7133">
        <v>2.0266</v>
      </c>
      <c r="C7133">
        <v>2.0334</v>
      </c>
      <c r="D7133">
        <v>2.0254</v>
      </c>
      <c r="E7133">
        <v>2.0299</v>
      </c>
      <c r="F7133">
        <v>2.02148</v>
      </c>
      <c r="G7133">
        <v>2.021888</v>
      </c>
      <c r="H7133" t="e">
        <f t="shared" si="6788"/>
        <v>#N/A</v>
      </c>
      <c r="I7133" t="e">
        <f t="shared" si="6789"/>
        <v>#N/A</v>
      </c>
      <c r="J7133" t="e">
        <f t="shared" si="6790"/>
        <v>#N/A</v>
      </c>
      <c r="K7133" t="e">
        <f t="shared" si="6791"/>
        <v>#N/A</v>
      </c>
    </row>
    <row r="7134" spans="1:11">
      <c r="A7134">
        <v>1744434900</v>
      </c>
      <c r="B7134">
        <v>2.0299</v>
      </c>
      <c r="C7134">
        <v>2.0337</v>
      </c>
      <c r="D7134">
        <v>2.0278</v>
      </c>
      <c r="E7134">
        <v>2.0309</v>
      </c>
      <c r="F7134">
        <v>2.021883</v>
      </c>
      <c r="G7134">
        <v>2.02261</v>
      </c>
      <c r="H7134" t="e">
        <f t="shared" si="6788"/>
        <v>#N/A</v>
      </c>
      <c r="I7134" t="e">
        <f t="shared" si="6789"/>
        <v>#N/A</v>
      </c>
      <c r="J7134" t="e">
        <f t="shared" si="6790"/>
        <v>#N/A</v>
      </c>
      <c r="K7134" t="e">
        <f t="shared" si="6791"/>
        <v>#N/A</v>
      </c>
    </row>
    <row r="7135" spans="1:11">
      <c r="A7135">
        <v>1744435800</v>
      </c>
      <c r="B7135">
        <v>2.0312</v>
      </c>
      <c r="C7135">
        <v>2.0355</v>
      </c>
      <c r="D7135">
        <v>2.0289</v>
      </c>
      <c r="E7135">
        <v>2.0299</v>
      </c>
      <c r="F7135">
        <v>2.022608</v>
      </c>
      <c r="G7135">
        <v>2.023067</v>
      </c>
      <c r="H7135" t="e">
        <f t="shared" si="6788"/>
        <v>#N/A</v>
      </c>
      <c r="I7135" t="e">
        <f t="shared" si="6789"/>
        <v>#N/A</v>
      </c>
      <c r="J7135" t="e">
        <f t="shared" si="6790"/>
        <v>#N/A</v>
      </c>
      <c r="K7135" t="e">
        <f t="shared" si="6791"/>
        <v>#N/A</v>
      </c>
    </row>
    <row r="7136" spans="1:11">
      <c r="A7136">
        <v>1744436700</v>
      </c>
      <c r="B7136">
        <v>2.0299</v>
      </c>
      <c r="C7136">
        <v>2.0322</v>
      </c>
      <c r="D7136">
        <v>2.0272</v>
      </c>
      <c r="E7136">
        <v>2.0318</v>
      </c>
      <c r="F7136">
        <v>2.023063</v>
      </c>
      <c r="G7136">
        <v>2.023617</v>
      </c>
      <c r="H7136" t="e">
        <f t="shared" si="6788"/>
        <v>#N/A</v>
      </c>
      <c r="I7136" t="e">
        <f t="shared" si="6789"/>
        <v>#N/A</v>
      </c>
      <c r="J7136" t="e">
        <f t="shared" si="6790"/>
        <v>#N/A</v>
      </c>
      <c r="K7136" t="e">
        <f t="shared" si="6791"/>
        <v>#N/A</v>
      </c>
    </row>
    <row r="7137" spans="1:11">
      <c r="A7137">
        <v>1744437600</v>
      </c>
      <c r="B7137">
        <v>2.032</v>
      </c>
      <c r="C7137">
        <v>2.0404</v>
      </c>
      <c r="D7137">
        <v>2.0319</v>
      </c>
      <c r="E7137">
        <v>2.0404</v>
      </c>
      <c r="F7137">
        <v>2.023622</v>
      </c>
      <c r="G7137">
        <v>2.0244</v>
      </c>
      <c r="H7137" t="e">
        <f t="shared" si="6788"/>
        <v>#N/A</v>
      </c>
      <c r="I7137" t="e">
        <f t="shared" si="6789"/>
        <v>#N/A</v>
      </c>
      <c r="J7137" t="e">
        <f t="shared" si="6790"/>
        <v>#N/A</v>
      </c>
      <c r="K7137" t="e">
        <f t="shared" si="6791"/>
        <v>#N/A</v>
      </c>
    </row>
    <row r="7138" spans="1:11">
      <c r="A7138">
        <v>1744438500</v>
      </c>
      <c r="B7138">
        <v>2.0399</v>
      </c>
      <c r="C7138">
        <v>2.0483</v>
      </c>
      <c r="D7138">
        <v>2.0388</v>
      </c>
      <c r="E7138">
        <v>2.0433</v>
      </c>
      <c r="F7138">
        <v>2.0244</v>
      </c>
      <c r="G7138">
        <v>2.025172</v>
      </c>
      <c r="H7138" t="e">
        <f t="shared" si="6788"/>
        <v>#N/A</v>
      </c>
      <c r="I7138" t="e">
        <f t="shared" si="6789"/>
        <v>#N/A</v>
      </c>
      <c r="J7138" t="e">
        <f t="shared" si="6790"/>
        <v>#N/A</v>
      </c>
      <c r="K7138" t="e">
        <f t="shared" si="6791"/>
        <v>#N/A</v>
      </c>
    </row>
    <row r="7139" spans="1:11">
      <c r="A7139">
        <v>1744439400</v>
      </c>
      <c r="B7139">
        <v>2.0436</v>
      </c>
      <c r="C7139">
        <v>2.0478</v>
      </c>
      <c r="D7139">
        <v>2.0405</v>
      </c>
      <c r="E7139">
        <v>2.0471</v>
      </c>
      <c r="F7139">
        <v>2.025178</v>
      </c>
      <c r="G7139">
        <v>2.025902</v>
      </c>
      <c r="H7139" t="e">
        <f t="shared" si="6788"/>
        <v>#N/A</v>
      </c>
      <c r="I7139" t="e">
        <f t="shared" si="6789"/>
        <v>#N/A</v>
      </c>
      <c r="J7139" t="e">
        <f t="shared" si="6790"/>
        <v>#N/A</v>
      </c>
      <c r="K7139" t="e">
        <f t="shared" si="6791"/>
        <v>#N/A</v>
      </c>
    </row>
    <row r="7140" spans="1:11">
      <c r="A7140">
        <v>1744440300</v>
      </c>
      <c r="B7140">
        <v>2.0472</v>
      </c>
      <c r="C7140">
        <v>2.0472</v>
      </c>
      <c r="D7140">
        <v>2.0398</v>
      </c>
      <c r="E7140">
        <v>2.0405</v>
      </c>
      <c r="F7140">
        <v>2.025917</v>
      </c>
      <c r="G7140">
        <v>2.026568</v>
      </c>
      <c r="H7140" t="e">
        <f t="shared" si="6788"/>
        <v>#N/A</v>
      </c>
      <c r="I7140" t="e">
        <f t="shared" si="6789"/>
        <v>#N/A</v>
      </c>
      <c r="J7140" t="e">
        <f t="shared" si="6790"/>
        <v>#N/A</v>
      </c>
      <c r="K7140" t="e">
        <f t="shared" si="6791"/>
        <v>#N/A</v>
      </c>
    </row>
    <row r="7141" spans="1:11">
      <c r="A7141">
        <v>1744441200</v>
      </c>
      <c r="B7141">
        <v>2.0407</v>
      </c>
      <c r="C7141">
        <v>2.0459</v>
      </c>
      <c r="D7141">
        <v>2.039</v>
      </c>
      <c r="E7141">
        <v>2.0453</v>
      </c>
      <c r="F7141">
        <v>2.026585</v>
      </c>
      <c r="G7141">
        <v>2.027428</v>
      </c>
      <c r="H7141" t="e">
        <f t="shared" si="6788"/>
        <v>#N/A</v>
      </c>
      <c r="I7141" t="e">
        <f t="shared" si="6789"/>
        <v>#N/A</v>
      </c>
      <c r="J7141" t="e">
        <f t="shared" si="6790"/>
        <v>#N/A</v>
      </c>
      <c r="K7141" t="e">
        <f t="shared" si="6791"/>
        <v>#N/A</v>
      </c>
    </row>
    <row r="7142" spans="1:11">
      <c r="A7142">
        <v>1744442100</v>
      </c>
      <c r="B7142">
        <v>2.0454</v>
      </c>
      <c r="C7142">
        <v>2.049</v>
      </c>
      <c r="D7142">
        <v>2.0428</v>
      </c>
      <c r="E7142">
        <v>2.0468</v>
      </c>
      <c r="F7142">
        <v>2.027443</v>
      </c>
      <c r="G7142">
        <v>2.028257</v>
      </c>
      <c r="H7142" t="e">
        <f t="shared" si="6788"/>
        <v>#N/A</v>
      </c>
      <c r="I7142" t="e">
        <f t="shared" si="6789"/>
        <v>#N/A</v>
      </c>
      <c r="J7142" t="e">
        <f t="shared" si="6790"/>
        <v>#N/A</v>
      </c>
      <c r="K7142" t="e">
        <f t="shared" si="6791"/>
        <v>#N/A</v>
      </c>
    </row>
    <row r="7143" spans="1:11">
      <c r="A7143">
        <v>1744443000</v>
      </c>
      <c r="B7143">
        <v>2.047</v>
      </c>
      <c r="C7143">
        <v>2.0559</v>
      </c>
      <c r="D7143">
        <v>2.0465</v>
      </c>
      <c r="E7143">
        <v>2.0516</v>
      </c>
      <c r="F7143">
        <v>2.028268</v>
      </c>
      <c r="G7143">
        <v>2.02889</v>
      </c>
      <c r="H7143" t="e">
        <f t="shared" si="6788"/>
        <v>#N/A</v>
      </c>
      <c r="I7143" t="e">
        <f t="shared" si="6789"/>
        <v>#N/A</v>
      </c>
      <c r="J7143" t="e">
        <f t="shared" si="6790"/>
        <v>#N/A</v>
      </c>
      <c r="K7143" t="e">
        <f t="shared" si="6791"/>
        <v>#N/A</v>
      </c>
    </row>
    <row r="7144" spans="1:11">
      <c r="A7144">
        <v>1744443900</v>
      </c>
      <c r="B7144">
        <v>2.0516</v>
      </c>
      <c r="C7144">
        <v>2.058</v>
      </c>
      <c r="D7144">
        <v>2.0507</v>
      </c>
      <c r="E7144">
        <v>2.0535</v>
      </c>
      <c r="F7144">
        <v>2.028903</v>
      </c>
      <c r="G7144">
        <v>2.029623</v>
      </c>
      <c r="H7144" t="e">
        <f t="shared" si="6788"/>
        <v>#N/A</v>
      </c>
      <c r="I7144" t="e">
        <f t="shared" si="6789"/>
        <v>#N/A</v>
      </c>
      <c r="J7144" t="e">
        <f t="shared" si="6790"/>
        <v>#N/A</v>
      </c>
      <c r="K7144" t="e">
        <f t="shared" si="6791"/>
        <v>#N/A</v>
      </c>
    </row>
    <row r="7145" spans="1:11">
      <c r="A7145">
        <v>1744444800</v>
      </c>
      <c r="B7145">
        <v>2.0535</v>
      </c>
      <c r="C7145">
        <v>2.0741</v>
      </c>
      <c r="D7145">
        <v>2.0521</v>
      </c>
      <c r="E7145">
        <v>2.0727</v>
      </c>
      <c r="F7145">
        <v>2.029628</v>
      </c>
      <c r="G7145">
        <v>2.030618</v>
      </c>
      <c r="H7145" t="e">
        <f t="shared" si="6788"/>
        <v>#N/A</v>
      </c>
      <c r="I7145" t="e">
        <f t="shared" si="6789"/>
        <v>#N/A</v>
      </c>
      <c r="J7145">
        <v>1744444800</v>
      </c>
      <c r="K7145">
        <v>2.0639</v>
      </c>
    </row>
    <row r="7146" spans="1:11">
      <c r="A7146">
        <v>1744445700</v>
      </c>
      <c r="B7146">
        <v>2.0723</v>
      </c>
      <c r="C7146">
        <v>2.0726</v>
      </c>
      <c r="D7146">
        <v>2.053</v>
      </c>
      <c r="E7146">
        <v>2.0554</v>
      </c>
      <c r="F7146">
        <v>2.030617</v>
      </c>
      <c r="G7146">
        <v>2.031362</v>
      </c>
      <c r="H7146" t="e">
        <f t="shared" si="6788"/>
        <v>#N/A</v>
      </c>
      <c r="I7146" t="e">
        <f t="shared" si="6789"/>
        <v>#N/A</v>
      </c>
      <c r="J7146" t="e">
        <f t="shared" ref="J7146:J7209" si="6792">NA()</f>
        <v>#N/A</v>
      </c>
      <c r="K7146" t="e">
        <f t="shared" ref="K7146:K7209" si="6793">NA()</f>
        <v>#N/A</v>
      </c>
    </row>
    <row r="7147" spans="1:11">
      <c r="A7147">
        <v>1744446600</v>
      </c>
      <c r="B7147">
        <v>2.0556</v>
      </c>
      <c r="C7147">
        <v>2.0581</v>
      </c>
      <c r="D7147">
        <v>2.0501</v>
      </c>
      <c r="E7147">
        <v>2.0548</v>
      </c>
      <c r="F7147">
        <v>2.031362</v>
      </c>
      <c r="G7147">
        <v>2.031717</v>
      </c>
      <c r="H7147" t="e">
        <f t="shared" si="6788"/>
        <v>#N/A</v>
      </c>
      <c r="I7147" t="e">
        <f t="shared" si="6789"/>
        <v>#N/A</v>
      </c>
      <c r="J7147" t="e">
        <f t="shared" si="6792"/>
        <v>#N/A</v>
      </c>
      <c r="K7147" t="e">
        <f t="shared" si="6793"/>
        <v>#N/A</v>
      </c>
    </row>
    <row r="7148" spans="1:11">
      <c r="A7148">
        <v>1744447500</v>
      </c>
      <c r="B7148">
        <v>2.0548</v>
      </c>
      <c r="C7148">
        <v>2.0598</v>
      </c>
      <c r="D7148">
        <v>2.0502</v>
      </c>
      <c r="E7148">
        <v>2.0551</v>
      </c>
      <c r="F7148">
        <v>2.03171</v>
      </c>
      <c r="G7148">
        <v>2.031992</v>
      </c>
      <c r="H7148" t="e">
        <f t="shared" si="6788"/>
        <v>#N/A</v>
      </c>
      <c r="I7148" t="e">
        <f t="shared" si="6789"/>
        <v>#N/A</v>
      </c>
      <c r="J7148" t="e">
        <f t="shared" si="6792"/>
        <v>#N/A</v>
      </c>
      <c r="K7148" t="e">
        <f t="shared" si="6793"/>
        <v>#N/A</v>
      </c>
    </row>
    <row r="7149" spans="1:11">
      <c r="A7149">
        <v>1744448400</v>
      </c>
      <c r="B7149">
        <v>2.055</v>
      </c>
      <c r="C7149">
        <v>2.0673</v>
      </c>
      <c r="D7149">
        <v>2.055</v>
      </c>
      <c r="E7149">
        <v>2.0589</v>
      </c>
      <c r="F7149">
        <v>2.031985</v>
      </c>
      <c r="G7149">
        <v>2.032093</v>
      </c>
      <c r="H7149" t="e">
        <f t="shared" si="6788"/>
        <v>#N/A</v>
      </c>
      <c r="I7149" t="e">
        <f t="shared" si="6789"/>
        <v>#N/A</v>
      </c>
      <c r="J7149" t="e">
        <f t="shared" si="6792"/>
        <v>#N/A</v>
      </c>
      <c r="K7149" t="e">
        <f t="shared" si="6793"/>
        <v>#N/A</v>
      </c>
    </row>
    <row r="7150" spans="1:11">
      <c r="A7150">
        <v>1744449300</v>
      </c>
      <c r="B7150">
        <v>2.0589</v>
      </c>
      <c r="C7150">
        <v>2.0671</v>
      </c>
      <c r="D7150">
        <v>2.0565</v>
      </c>
      <c r="E7150">
        <v>2.0638</v>
      </c>
      <c r="F7150">
        <v>2.032083</v>
      </c>
      <c r="G7150">
        <v>2.032095</v>
      </c>
      <c r="H7150" t="e">
        <f t="shared" si="6788"/>
        <v>#N/A</v>
      </c>
      <c r="I7150" t="e">
        <f t="shared" si="6789"/>
        <v>#N/A</v>
      </c>
      <c r="J7150" t="e">
        <f t="shared" si="6792"/>
        <v>#N/A</v>
      </c>
      <c r="K7150" t="e">
        <f t="shared" si="6793"/>
        <v>#N/A</v>
      </c>
    </row>
    <row r="7151" spans="1:11">
      <c r="A7151">
        <v>1744450200</v>
      </c>
      <c r="B7151">
        <v>2.0636</v>
      </c>
      <c r="C7151">
        <v>2.0709</v>
      </c>
      <c r="D7151">
        <v>2.0634</v>
      </c>
      <c r="E7151">
        <v>2.0699</v>
      </c>
      <c r="F7151">
        <v>2.032088</v>
      </c>
      <c r="G7151">
        <v>2.032447</v>
      </c>
      <c r="H7151" t="e">
        <f t="shared" si="6788"/>
        <v>#N/A</v>
      </c>
      <c r="I7151" t="e">
        <f t="shared" si="6789"/>
        <v>#N/A</v>
      </c>
      <c r="J7151" t="e">
        <f t="shared" si="6792"/>
        <v>#N/A</v>
      </c>
      <c r="K7151" t="e">
        <f t="shared" si="6793"/>
        <v>#N/A</v>
      </c>
    </row>
    <row r="7152" spans="1:11">
      <c r="A7152">
        <v>1744451100</v>
      </c>
      <c r="B7152">
        <v>2.0696</v>
      </c>
      <c r="C7152">
        <v>2.0708</v>
      </c>
      <c r="D7152">
        <v>2.0621</v>
      </c>
      <c r="E7152">
        <v>2.0648</v>
      </c>
      <c r="F7152">
        <v>2.032428</v>
      </c>
      <c r="G7152">
        <v>2.032917</v>
      </c>
      <c r="H7152" t="e">
        <f t="shared" ref="H7152:H7215" si="6794">NA()</f>
        <v>#N/A</v>
      </c>
      <c r="I7152" t="e">
        <f t="shared" ref="I7152:I7215" si="6795">NA()</f>
        <v>#N/A</v>
      </c>
      <c r="J7152" t="e">
        <f t="shared" si="6792"/>
        <v>#N/A</v>
      </c>
      <c r="K7152" t="e">
        <f t="shared" si="6793"/>
        <v>#N/A</v>
      </c>
    </row>
    <row r="7153" spans="1:11">
      <c r="A7153">
        <v>1744452000</v>
      </c>
      <c r="B7153">
        <v>2.0648</v>
      </c>
      <c r="C7153">
        <v>2.0669</v>
      </c>
      <c r="D7153">
        <v>2.0613</v>
      </c>
      <c r="E7153">
        <v>2.0659</v>
      </c>
      <c r="F7153">
        <v>2.032897</v>
      </c>
      <c r="G7153">
        <v>2.03323</v>
      </c>
      <c r="H7153" t="e">
        <f t="shared" si="6794"/>
        <v>#N/A</v>
      </c>
      <c r="I7153" t="e">
        <f t="shared" si="6795"/>
        <v>#N/A</v>
      </c>
      <c r="J7153" t="e">
        <f t="shared" si="6792"/>
        <v>#N/A</v>
      </c>
      <c r="K7153" t="e">
        <f t="shared" si="6793"/>
        <v>#N/A</v>
      </c>
    </row>
    <row r="7154" spans="1:11">
      <c r="A7154">
        <v>1744452900</v>
      </c>
      <c r="B7154">
        <v>2.0659</v>
      </c>
      <c r="C7154">
        <v>2.0663</v>
      </c>
      <c r="D7154">
        <v>2.057</v>
      </c>
      <c r="E7154">
        <v>2.0601</v>
      </c>
      <c r="F7154">
        <v>2.033208</v>
      </c>
      <c r="G7154">
        <v>2.033445</v>
      </c>
      <c r="H7154" t="e">
        <f t="shared" si="6794"/>
        <v>#N/A</v>
      </c>
      <c r="I7154" t="e">
        <f t="shared" si="6795"/>
        <v>#N/A</v>
      </c>
      <c r="J7154" t="e">
        <f t="shared" si="6792"/>
        <v>#N/A</v>
      </c>
      <c r="K7154" t="e">
        <f t="shared" si="6793"/>
        <v>#N/A</v>
      </c>
    </row>
    <row r="7155" spans="1:11">
      <c r="A7155">
        <v>1744453800</v>
      </c>
      <c r="B7155">
        <v>2.0602</v>
      </c>
      <c r="C7155">
        <v>2.0609</v>
      </c>
      <c r="D7155">
        <v>2.0523</v>
      </c>
      <c r="E7155">
        <v>2.0529</v>
      </c>
      <c r="F7155">
        <v>2.033428</v>
      </c>
      <c r="G7155">
        <v>2.033525</v>
      </c>
      <c r="H7155" t="e">
        <f t="shared" si="6794"/>
        <v>#N/A</v>
      </c>
      <c r="I7155" t="e">
        <f t="shared" si="6795"/>
        <v>#N/A</v>
      </c>
      <c r="J7155" t="e">
        <f t="shared" si="6792"/>
        <v>#N/A</v>
      </c>
      <c r="K7155" t="e">
        <f t="shared" si="6793"/>
        <v>#N/A</v>
      </c>
    </row>
    <row r="7156" spans="1:11">
      <c r="A7156">
        <v>1744454700</v>
      </c>
      <c r="B7156">
        <v>2.053</v>
      </c>
      <c r="C7156">
        <v>2.0605</v>
      </c>
      <c r="D7156">
        <v>2.0518</v>
      </c>
      <c r="E7156">
        <v>2.0602</v>
      </c>
      <c r="F7156">
        <v>2.033507</v>
      </c>
      <c r="G7156">
        <v>2.033807</v>
      </c>
      <c r="H7156" t="e">
        <f t="shared" si="6794"/>
        <v>#N/A</v>
      </c>
      <c r="I7156" t="e">
        <f t="shared" si="6795"/>
        <v>#N/A</v>
      </c>
      <c r="J7156" t="e">
        <f t="shared" si="6792"/>
        <v>#N/A</v>
      </c>
      <c r="K7156" t="e">
        <f t="shared" si="6793"/>
        <v>#N/A</v>
      </c>
    </row>
    <row r="7157" spans="1:11">
      <c r="A7157">
        <v>1744455600</v>
      </c>
      <c r="B7157">
        <v>2.0604</v>
      </c>
      <c r="C7157">
        <v>2.0663</v>
      </c>
      <c r="D7157">
        <v>2.0604</v>
      </c>
      <c r="E7157">
        <v>2.0659</v>
      </c>
      <c r="F7157">
        <v>2.033792</v>
      </c>
      <c r="G7157">
        <v>2.034277</v>
      </c>
      <c r="H7157" t="e">
        <f t="shared" si="6794"/>
        <v>#N/A</v>
      </c>
      <c r="I7157" t="e">
        <f t="shared" si="6795"/>
        <v>#N/A</v>
      </c>
      <c r="J7157" t="e">
        <f t="shared" si="6792"/>
        <v>#N/A</v>
      </c>
      <c r="K7157" t="e">
        <f t="shared" si="6793"/>
        <v>#N/A</v>
      </c>
    </row>
    <row r="7158" spans="1:11">
      <c r="A7158">
        <v>1744456500</v>
      </c>
      <c r="B7158">
        <v>2.066</v>
      </c>
      <c r="C7158">
        <v>2.0682</v>
      </c>
      <c r="D7158">
        <v>2.062</v>
      </c>
      <c r="E7158">
        <v>2.0635</v>
      </c>
      <c r="F7158">
        <v>2.034258</v>
      </c>
      <c r="G7158">
        <v>2.034582</v>
      </c>
      <c r="H7158" t="e">
        <f t="shared" si="6794"/>
        <v>#N/A</v>
      </c>
      <c r="I7158" t="e">
        <f t="shared" si="6795"/>
        <v>#N/A</v>
      </c>
      <c r="J7158" t="e">
        <f t="shared" si="6792"/>
        <v>#N/A</v>
      </c>
      <c r="K7158" t="e">
        <f t="shared" si="6793"/>
        <v>#N/A</v>
      </c>
    </row>
    <row r="7159" spans="1:11">
      <c r="A7159">
        <v>1744457400</v>
      </c>
      <c r="B7159">
        <v>2.0632</v>
      </c>
      <c r="C7159">
        <v>2.0632</v>
      </c>
      <c r="D7159">
        <v>2.0557</v>
      </c>
      <c r="E7159">
        <v>2.0604</v>
      </c>
      <c r="F7159">
        <v>2.034567</v>
      </c>
      <c r="G7159">
        <v>2.034802</v>
      </c>
      <c r="H7159" t="e">
        <f t="shared" si="6794"/>
        <v>#N/A</v>
      </c>
      <c r="I7159" t="e">
        <f t="shared" si="6795"/>
        <v>#N/A</v>
      </c>
      <c r="J7159" t="e">
        <f t="shared" si="6792"/>
        <v>#N/A</v>
      </c>
      <c r="K7159" t="e">
        <f t="shared" si="6793"/>
        <v>#N/A</v>
      </c>
    </row>
    <row r="7160" spans="1:11">
      <c r="A7160">
        <v>1744458300</v>
      </c>
      <c r="B7160">
        <v>2.0601</v>
      </c>
      <c r="C7160">
        <v>2.0633</v>
      </c>
      <c r="D7160">
        <v>2.0594</v>
      </c>
      <c r="E7160">
        <v>2.0608</v>
      </c>
      <c r="F7160">
        <v>2.034785</v>
      </c>
      <c r="G7160">
        <v>2.03509</v>
      </c>
      <c r="H7160" t="e">
        <f t="shared" si="6794"/>
        <v>#N/A</v>
      </c>
      <c r="I7160" t="e">
        <f t="shared" si="6795"/>
        <v>#N/A</v>
      </c>
      <c r="J7160" t="e">
        <f t="shared" si="6792"/>
        <v>#N/A</v>
      </c>
      <c r="K7160" t="e">
        <f t="shared" si="6793"/>
        <v>#N/A</v>
      </c>
    </row>
    <row r="7161" spans="1:11">
      <c r="A7161">
        <v>1744459200</v>
      </c>
      <c r="B7161">
        <v>2.0606</v>
      </c>
      <c r="C7161">
        <v>2.0661</v>
      </c>
      <c r="D7161">
        <v>2.0586</v>
      </c>
      <c r="E7161">
        <v>2.0642</v>
      </c>
      <c r="F7161">
        <v>2.035075</v>
      </c>
      <c r="G7161">
        <v>2.035447</v>
      </c>
      <c r="H7161" t="e">
        <f t="shared" si="6794"/>
        <v>#N/A</v>
      </c>
      <c r="I7161" t="e">
        <f t="shared" si="6795"/>
        <v>#N/A</v>
      </c>
      <c r="J7161" t="e">
        <f t="shared" si="6792"/>
        <v>#N/A</v>
      </c>
      <c r="K7161" t="e">
        <f t="shared" si="6793"/>
        <v>#N/A</v>
      </c>
    </row>
    <row r="7162" spans="1:11">
      <c r="A7162">
        <v>1744460100</v>
      </c>
      <c r="B7162">
        <v>2.0644</v>
      </c>
      <c r="C7162">
        <v>2.0685</v>
      </c>
      <c r="D7162">
        <v>2.0635</v>
      </c>
      <c r="E7162">
        <v>2.0674</v>
      </c>
      <c r="F7162">
        <v>2.035435</v>
      </c>
      <c r="G7162">
        <v>2.035875</v>
      </c>
      <c r="H7162" t="e">
        <f t="shared" si="6794"/>
        <v>#N/A</v>
      </c>
      <c r="I7162" t="e">
        <f t="shared" si="6795"/>
        <v>#N/A</v>
      </c>
      <c r="J7162" t="e">
        <f t="shared" si="6792"/>
        <v>#N/A</v>
      </c>
      <c r="K7162" t="e">
        <f t="shared" si="6793"/>
        <v>#N/A</v>
      </c>
    </row>
    <row r="7163" spans="1:11">
      <c r="A7163">
        <v>1744461000</v>
      </c>
      <c r="B7163">
        <v>2.0676</v>
      </c>
      <c r="C7163">
        <v>2.072</v>
      </c>
      <c r="D7163">
        <v>2.0604</v>
      </c>
      <c r="E7163">
        <v>2.0688</v>
      </c>
      <c r="F7163">
        <v>2.035868</v>
      </c>
      <c r="G7163">
        <v>2.03645</v>
      </c>
      <c r="H7163" t="e">
        <f t="shared" si="6794"/>
        <v>#N/A</v>
      </c>
      <c r="I7163" t="e">
        <f t="shared" si="6795"/>
        <v>#N/A</v>
      </c>
      <c r="J7163" t="e">
        <f t="shared" si="6792"/>
        <v>#N/A</v>
      </c>
      <c r="K7163" t="e">
        <f t="shared" si="6793"/>
        <v>#N/A</v>
      </c>
    </row>
    <row r="7164" spans="1:11">
      <c r="A7164">
        <v>1744461900</v>
      </c>
      <c r="B7164">
        <v>2.0687</v>
      </c>
      <c r="C7164">
        <v>2.0698</v>
      </c>
      <c r="D7164">
        <v>2.0619</v>
      </c>
      <c r="E7164">
        <v>2.0674</v>
      </c>
      <c r="F7164">
        <v>2.03644</v>
      </c>
      <c r="G7164">
        <v>2.037077</v>
      </c>
      <c r="H7164" t="e">
        <f t="shared" si="6794"/>
        <v>#N/A</v>
      </c>
      <c r="I7164" t="e">
        <f t="shared" si="6795"/>
        <v>#N/A</v>
      </c>
      <c r="J7164" t="e">
        <f t="shared" si="6792"/>
        <v>#N/A</v>
      </c>
      <c r="K7164" t="e">
        <f t="shared" si="6793"/>
        <v>#N/A</v>
      </c>
    </row>
    <row r="7165" spans="1:11">
      <c r="A7165">
        <v>1744462800</v>
      </c>
      <c r="B7165">
        <v>2.0677</v>
      </c>
      <c r="C7165">
        <v>2.0864</v>
      </c>
      <c r="D7165">
        <v>2.0658</v>
      </c>
      <c r="E7165">
        <v>2.0851</v>
      </c>
      <c r="F7165">
        <v>2.037072</v>
      </c>
      <c r="G7165">
        <v>2.038012</v>
      </c>
      <c r="H7165" t="e">
        <f t="shared" si="6794"/>
        <v>#N/A</v>
      </c>
      <c r="I7165" t="e">
        <f t="shared" si="6795"/>
        <v>#N/A</v>
      </c>
      <c r="J7165" t="e">
        <f t="shared" si="6792"/>
        <v>#N/A</v>
      </c>
      <c r="K7165" t="e">
        <f t="shared" si="6793"/>
        <v>#N/A</v>
      </c>
    </row>
    <row r="7166" spans="1:11">
      <c r="A7166">
        <v>1744463700</v>
      </c>
      <c r="B7166">
        <v>2.085</v>
      </c>
      <c r="C7166">
        <v>2.1007</v>
      </c>
      <c r="D7166">
        <v>2.0769</v>
      </c>
      <c r="E7166">
        <v>2.0947</v>
      </c>
      <c r="F7166">
        <v>2.038005</v>
      </c>
      <c r="G7166">
        <v>2.039075</v>
      </c>
      <c r="H7166" t="e">
        <f t="shared" si="6794"/>
        <v>#N/A</v>
      </c>
      <c r="I7166" t="e">
        <f t="shared" si="6795"/>
        <v>#N/A</v>
      </c>
      <c r="J7166" t="e">
        <f t="shared" si="6792"/>
        <v>#N/A</v>
      </c>
      <c r="K7166" t="e">
        <f t="shared" si="6793"/>
        <v>#N/A</v>
      </c>
    </row>
    <row r="7167" spans="1:13">
      <c r="A7167">
        <v>1744464600</v>
      </c>
      <c r="B7167">
        <v>2.0946</v>
      </c>
      <c r="C7167">
        <v>2.1348</v>
      </c>
      <c r="D7167">
        <v>2.0895</v>
      </c>
      <c r="E7167">
        <v>2.1296</v>
      </c>
      <c r="F7167">
        <v>2.039063</v>
      </c>
      <c r="G7167">
        <v>2.040882</v>
      </c>
      <c r="H7167" t="e">
        <f t="shared" si="6794"/>
        <v>#N/A</v>
      </c>
      <c r="I7167" t="e">
        <f t="shared" si="6795"/>
        <v>#N/A</v>
      </c>
      <c r="J7167" t="e">
        <f t="shared" si="6792"/>
        <v>#N/A</v>
      </c>
      <c r="K7167" t="e">
        <f t="shared" si="6793"/>
        <v>#N/A</v>
      </c>
      <c r="L7167">
        <v>1.618</v>
      </c>
      <c r="M7167">
        <v>2.1013</v>
      </c>
    </row>
    <row r="7168" spans="1:11">
      <c r="A7168">
        <v>1744465500</v>
      </c>
      <c r="B7168">
        <v>2.1295</v>
      </c>
      <c r="C7168">
        <v>2.1848</v>
      </c>
      <c r="D7168">
        <v>2.1271</v>
      </c>
      <c r="E7168">
        <v>2.1507</v>
      </c>
      <c r="F7168">
        <v>2.040865</v>
      </c>
      <c r="G7168">
        <v>2.043038</v>
      </c>
      <c r="H7168" t="e">
        <f t="shared" si="6794"/>
        <v>#N/A</v>
      </c>
      <c r="I7168" t="e">
        <f t="shared" si="6795"/>
        <v>#N/A</v>
      </c>
      <c r="J7168" t="e">
        <f t="shared" si="6792"/>
        <v>#N/A</v>
      </c>
      <c r="K7168" t="e">
        <f t="shared" si="6793"/>
        <v>#N/A</v>
      </c>
    </row>
    <row r="7169" spans="1:11">
      <c r="A7169">
        <v>1744466400</v>
      </c>
      <c r="B7169">
        <v>2.1508</v>
      </c>
      <c r="C7169">
        <v>2.1646</v>
      </c>
      <c r="D7169">
        <v>2.1434</v>
      </c>
      <c r="E7169">
        <v>2.1478</v>
      </c>
      <c r="F7169">
        <v>2.043028</v>
      </c>
      <c r="G7169">
        <v>2.045255</v>
      </c>
      <c r="H7169" t="e">
        <f t="shared" si="6794"/>
        <v>#N/A</v>
      </c>
      <c r="I7169" t="e">
        <f t="shared" si="6795"/>
        <v>#N/A</v>
      </c>
      <c r="J7169" t="e">
        <f t="shared" si="6792"/>
        <v>#N/A</v>
      </c>
      <c r="K7169" t="e">
        <f t="shared" si="6793"/>
        <v>#N/A</v>
      </c>
    </row>
    <row r="7170" spans="1:11">
      <c r="A7170">
        <v>1744467300</v>
      </c>
      <c r="B7170">
        <v>2.1479</v>
      </c>
      <c r="C7170">
        <v>2.1667</v>
      </c>
      <c r="D7170">
        <v>2.144</v>
      </c>
      <c r="E7170">
        <v>2.1606</v>
      </c>
      <c r="F7170">
        <v>2.045248</v>
      </c>
      <c r="G7170">
        <v>2.047732</v>
      </c>
      <c r="H7170" t="e">
        <f t="shared" si="6794"/>
        <v>#N/A</v>
      </c>
      <c r="I7170" t="e">
        <f t="shared" si="6795"/>
        <v>#N/A</v>
      </c>
      <c r="J7170" t="e">
        <f t="shared" si="6792"/>
        <v>#N/A</v>
      </c>
      <c r="K7170" t="e">
        <f t="shared" si="6793"/>
        <v>#N/A</v>
      </c>
    </row>
    <row r="7171" spans="1:11">
      <c r="A7171">
        <v>1744468200</v>
      </c>
      <c r="B7171">
        <v>2.161</v>
      </c>
      <c r="C7171">
        <v>2.1752</v>
      </c>
      <c r="D7171">
        <v>2.1543</v>
      </c>
      <c r="E7171">
        <v>2.1556</v>
      </c>
      <c r="F7171">
        <v>2.047732</v>
      </c>
      <c r="G7171">
        <v>2.049985</v>
      </c>
      <c r="H7171" t="e">
        <f t="shared" si="6794"/>
        <v>#N/A</v>
      </c>
      <c r="I7171" t="e">
        <f t="shared" si="6795"/>
        <v>#N/A</v>
      </c>
      <c r="J7171" t="e">
        <f t="shared" si="6792"/>
        <v>#N/A</v>
      </c>
      <c r="K7171" t="e">
        <f t="shared" si="6793"/>
        <v>#N/A</v>
      </c>
    </row>
    <row r="7172" spans="1:11">
      <c r="A7172">
        <v>1744469100</v>
      </c>
      <c r="B7172">
        <v>2.1555</v>
      </c>
      <c r="C7172">
        <v>2.1613</v>
      </c>
      <c r="D7172">
        <v>2.1473</v>
      </c>
      <c r="E7172">
        <v>2.1522</v>
      </c>
      <c r="F7172">
        <v>2.049982</v>
      </c>
      <c r="G7172">
        <v>2.052158</v>
      </c>
      <c r="H7172" t="e">
        <f t="shared" si="6794"/>
        <v>#N/A</v>
      </c>
      <c r="I7172" t="e">
        <f t="shared" si="6795"/>
        <v>#N/A</v>
      </c>
      <c r="J7172" t="e">
        <f t="shared" si="6792"/>
        <v>#N/A</v>
      </c>
      <c r="K7172" t="e">
        <f t="shared" si="6793"/>
        <v>#N/A</v>
      </c>
    </row>
    <row r="7173" spans="1:11">
      <c r="A7173">
        <v>1744470000</v>
      </c>
      <c r="B7173">
        <v>2.1521</v>
      </c>
      <c r="C7173">
        <v>2.1597</v>
      </c>
      <c r="D7173">
        <v>2.1447</v>
      </c>
      <c r="E7173">
        <v>2.1463</v>
      </c>
      <c r="F7173">
        <v>2.052158</v>
      </c>
      <c r="G7173">
        <v>2.054362</v>
      </c>
      <c r="H7173" t="e">
        <f t="shared" si="6794"/>
        <v>#N/A</v>
      </c>
      <c r="I7173" t="e">
        <f t="shared" si="6795"/>
        <v>#N/A</v>
      </c>
      <c r="J7173" t="e">
        <f t="shared" si="6792"/>
        <v>#N/A</v>
      </c>
      <c r="K7173" t="e">
        <f t="shared" si="6793"/>
        <v>#N/A</v>
      </c>
    </row>
    <row r="7174" spans="1:11">
      <c r="A7174">
        <v>1744470900</v>
      </c>
      <c r="B7174">
        <v>2.1464</v>
      </c>
      <c r="C7174">
        <v>2.1621</v>
      </c>
      <c r="D7174">
        <v>2.146</v>
      </c>
      <c r="E7174">
        <v>2.1593</v>
      </c>
      <c r="F7174">
        <v>2.054362</v>
      </c>
      <c r="G7174">
        <v>2.056675</v>
      </c>
      <c r="H7174" t="e">
        <f t="shared" si="6794"/>
        <v>#N/A</v>
      </c>
      <c r="I7174" t="e">
        <f t="shared" si="6795"/>
        <v>#N/A</v>
      </c>
      <c r="J7174" t="e">
        <f t="shared" si="6792"/>
        <v>#N/A</v>
      </c>
      <c r="K7174" t="e">
        <f t="shared" si="6793"/>
        <v>#N/A</v>
      </c>
    </row>
    <row r="7175" spans="1:11">
      <c r="A7175">
        <v>1744471800</v>
      </c>
      <c r="B7175">
        <v>2.1591</v>
      </c>
      <c r="C7175">
        <v>2.1669</v>
      </c>
      <c r="D7175">
        <v>2.1557</v>
      </c>
      <c r="E7175">
        <v>2.1634</v>
      </c>
      <c r="F7175">
        <v>2.056675</v>
      </c>
      <c r="G7175">
        <v>2.059028</v>
      </c>
      <c r="H7175" t="e">
        <f t="shared" si="6794"/>
        <v>#N/A</v>
      </c>
      <c r="I7175" t="e">
        <f t="shared" si="6795"/>
        <v>#N/A</v>
      </c>
      <c r="J7175" t="e">
        <f t="shared" si="6792"/>
        <v>#N/A</v>
      </c>
      <c r="K7175" t="e">
        <f t="shared" si="6793"/>
        <v>#N/A</v>
      </c>
    </row>
    <row r="7176" spans="1:11">
      <c r="A7176">
        <v>1744472700</v>
      </c>
      <c r="B7176">
        <v>2.1637</v>
      </c>
      <c r="C7176">
        <v>2.166</v>
      </c>
      <c r="D7176">
        <v>2.1501</v>
      </c>
      <c r="E7176">
        <v>2.1516</v>
      </c>
      <c r="F7176">
        <v>2.059032</v>
      </c>
      <c r="G7176">
        <v>2.061233</v>
      </c>
      <c r="H7176" t="e">
        <f t="shared" si="6794"/>
        <v>#N/A</v>
      </c>
      <c r="I7176" t="e">
        <f t="shared" si="6795"/>
        <v>#N/A</v>
      </c>
      <c r="J7176" t="e">
        <f t="shared" si="6792"/>
        <v>#N/A</v>
      </c>
      <c r="K7176" t="e">
        <f t="shared" si="6793"/>
        <v>#N/A</v>
      </c>
    </row>
    <row r="7177" spans="1:11">
      <c r="A7177">
        <v>1744473600</v>
      </c>
      <c r="B7177">
        <v>2.1512</v>
      </c>
      <c r="C7177">
        <v>2.1625</v>
      </c>
      <c r="D7177">
        <v>2.15</v>
      </c>
      <c r="E7177">
        <v>2.1538</v>
      </c>
      <c r="F7177">
        <v>2.06123</v>
      </c>
      <c r="G7177">
        <v>2.06351</v>
      </c>
      <c r="H7177" t="e">
        <f t="shared" si="6794"/>
        <v>#N/A</v>
      </c>
      <c r="I7177" t="e">
        <f t="shared" si="6795"/>
        <v>#N/A</v>
      </c>
      <c r="J7177" t="e">
        <f t="shared" si="6792"/>
        <v>#N/A</v>
      </c>
      <c r="K7177" t="e">
        <f t="shared" si="6793"/>
        <v>#N/A</v>
      </c>
    </row>
    <row r="7178" spans="1:11">
      <c r="A7178">
        <v>1744474500</v>
      </c>
      <c r="B7178">
        <v>2.1529</v>
      </c>
      <c r="C7178">
        <v>2.1621</v>
      </c>
      <c r="D7178">
        <v>2.15</v>
      </c>
      <c r="E7178">
        <v>2.1559</v>
      </c>
      <c r="F7178">
        <v>2.063498</v>
      </c>
      <c r="G7178">
        <v>2.065908</v>
      </c>
      <c r="H7178" t="e">
        <f t="shared" si="6794"/>
        <v>#N/A</v>
      </c>
      <c r="I7178" t="e">
        <f t="shared" si="6795"/>
        <v>#N/A</v>
      </c>
      <c r="J7178" t="e">
        <f t="shared" si="6792"/>
        <v>#N/A</v>
      </c>
      <c r="K7178" t="e">
        <f t="shared" si="6793"/>
        <v>#N/A</v>
      </c>
    </row>
    <row r="7179" spans="1:11">
      <c r="A7179">
        <v>1744475400</v>
      </c>
      <c r="B7179">
        <v>2.1565</v>
      </c>
      <c r="C7179">
        <v>2.1576</v>
      </c>
      <c r="D7179">
        <v>2.1362</v>
      </c>
      <c r="E7179">
        <v>2.1365</v>
      </c>
      <c r="F7179">
        <v>2.065917</v>
      </c>
      <c r="G7179">
        <v>2.067945</v>
      </c>
      <c r="H7179" t="e">
        <f t="shared" si="6794"/>
        <v>#N/A</v>
      </c>
      <c r="I7179" t="e">
        <f t="shared" si="6795"/>
        <v>#N/A</v>
      </c>
      <c r="J7179" t="e">
        <f t="shared" si="6792"/>
        <v>#N/A</v>
      </c>
      <c r="K7179" t="e">
        <f t="shared" si="6793"/>
        <v>#N/A</v>
      </c>
    </row>
    <row r="7180" spans="1:11">
      <c r="A7180">
        <v>1744476300</v>
      </c>
      <c r="B7180">
        <v>2.1369</v>
      </c>
      <c r="C7180">
        <v>2.1423</v>
      </c>
      <c r="D7180">
        <v>2.1323</v>
      </c>
      <c r="E7180">
        <v>2.1422</v>
      </c>
      <c r="F7180">
        <v>2.06796</v>
      </c>
      <c r="G7180">
        <v>2.07007</v>
      </c>
      <c r="H7180" t="e">
        <f t="shared" si="6794"/>
        <v>#N/A</v>
      </c>
      <c r="I7180" t="e">
        <f t="shared" si="6795"/>
        <v>#N/A</v>
      </c>
      <c r="J7180" t="e">
        <f t="shared" si="6792"/>
        <v>#N/A</v>
      </c>
      <c r="K7180" t="e">
        <f t="shared" si="6793"/>
        <v>#N/A</v>
      </c>
    </row>
    <row r="7181" spans="1:13">
      <c r="A7181">
        <v>1744477200</v>
      </c>
      <c r="B7181">
        <v>2.142</v>
      </c>
      <c r="C7181">
        <v>2.1447</v>
      </c>
      <c r="D7181">
        <v>2.1191</v>
      </c>
      <c r="E7181">
        <v>2.1207</v>
      </c>
      <c r="F7181">
        <v>2.070087</v>
      </c>
      <c r="G7181">
        <v>2.071878</v>
      </c>
      <c r="H7181" t="e">
        <f t="shared" si="6794"/>
        <v>#N/A</v>
      </c>
      <c r="I7181" t="e">
        <f t="shared" si="6795"/>
        <v>#N/A</v>
      </c>
      <c r="J7181" t="e">
        <f t="shared" si="6792"/>
        <v>#N/A</v>
      </c>
      <c r="K7181" t="e">
        <f t="shared" si="6793"/>
        <v>#N/A</v>
      </c>
      <c r="L7181">
        <v>0.236</v>
      </c>
      <c r="M7181">
        <v>1.9217</v>
      </c>
    </row>
    <row r="7182" spans="1:11">
      <c r="A7182">
        <v>1744478100</v>
      </c>
      <c r="B7182">
        <v>2.1212</v>
      </c>
      <c r="C7182">
        <v>2.1275</v>
      </c>
      <c r="D7182">
        <v>2.1207</v>
      </c>
      <c r="E7182">
        <v>2.1237</v>
      </c>
      <c r="F7182">
        <v>2.071902</v>
      </c>
      <c r="G7182">
        <v>2.07368</v>
      </c>
      <c r="H7182" t="e">
        <f t="shared" si="6794"/>
        <v>#N/A</v>
      </c>
      <c r="I7182" t="e">
        <f t="shared" si="6795"/>
        <v>#N/A</v>
      </c>
      <c r="J7182" t="e">
        <f t="shared" si="6792"/>
        <v>#N/A</v>
      </c>
      <c r="K7182" t="e">
        <f t="shared" si="6793"/>
        <v>#N/A</v>
      </c>
    </row>
    <row r="7183" spans="1:11">
      <c r="A7183">
        <v>1744479000</v>
      </c>
      <c r="B7183">
        <v>2.1242</v>
      </c>
      <c r="C7183">
        <v>2.1352</v>
      </c>
      <c r="D7183">
        <v>2.1234</v>
      </c>
      <c r="E7183">
        <v>2.132</v>
      </c>
      <c r="F7183">
        <v>2.073712</v>
      </c>
      <c r="G7183">
        <v>2.075592</v>
      </c>
      <c r="H7183" t="e">
        <f t="shared" si="6794"/>
        <v>#N/A</v>
      </c>
      <c r="I7183" t="e">
        <f t="shared" si="6795"/>
        <v>#N/A</v>
      </c>
      <c r="J7183" t="e">
        <f t="shared" si="6792"/>
        <v>#N/A</v>
      </c>
      <c r="K7183" t="e">
        <f t="shared" si="6793"/>
        <v>#N/A</v>
      </c>
    </row>
    <row r="7184" spans="1:11">
      <c r="A7184">
        <v>1744479900</v>
      </c>
      <c r="B7184">
        <v>2.1318</v>
      </c>
      <c r="C7184">
        <v>2.132</v>
      </c>
      <c r="D7184">
        <v>2.1161</v>
      </c>
      <c r="E7184">
        <v>2.1183</v>
      </c>
      <c r="F7184">
        <v>2.075627</v>
      </c>
      <c r="G7184">
        <v>2.077512</v>
      </c>
      <c r="H7184" t="e">
        <f t="shared" si="6794"/>
        <v>#N/A</v>
      </c>
      <c r="I7184" t="e">
        <f t="shared" si="6795"/>
        <v>#N/A</v>
      </c>
      <c r="J7184" t="e">
        <f t="shared" si="6792"/>
        <v>#N/A</v>
      </c>
      <c r="K7184" t="e">
        <f t="shared" si="6793"/>
        <v>#N/A</v>
      </c>
    </row>
    <row r="7185" spans="1:11">
      <c r="A7185">
        <v>1744480800</v>
      </c>
      <c r="B7185">
        <v>2.1187</v>
      </c>
      <c r="C7185">
        <v>2.1245</v>
      </c>
      <c r="D7185">
        <v>2.1186</v>
      </c>
      <c r="E7185">
        <v>2.1212</v>
      </c>
      <c r="F7185">
        <v>2.077553</v>
      </c>
      <c r="G7185">
        <v>2.0794</v>
      </c>
      <c r="H7185" t="e">
        <f t="shared" si="6794"/>
        <v>#N/A</v>
      </c>
      <c r="I7185" t="e">
        <f t="shared" si="6795"/>
        <v>#N/A</v>
      </c>
      <c r="J7185" t="e">
        <f t="shared" si="6792"/>
        <v>#N/A</v>
      </c>
      <c r="K7185" t="e">
        <f t="shared" si="6793"/>
        <v>#N/A</v>
      </c>
    </row>
    <row r="7186" spans="1:11">
      <c r="A7186">
        <v>1744481700</v>
      </c>
      <c r="B7186">
        <v>2.1214</v>
      </c>
      <c r="C7186">
        <v>2.1369</v>
      </c>
      <c r="D7186">
        <v>2.1211</v>
      </c>
      <c r="E7186">
        <v>2.1356</v>
      </c>
      <c r="F7186">
        <v>2.079447</v>
      </c>
      <c r="G7186">
        <v>2.081445</v>
      </c>
      <c r="H7186" t="e">
        <f t="shared" si="6794"/>
        <v>#N/A</v>
      </c>
      <c r="I7186" t="e">
        <f t="shared" si="6795"/>
        <v>#N/A</v>
      </c>
      <c r="J7186" t="e">
        <f t="shared" si="6792"/>
        <v>#N/A</v>
      </c>
      <c r="K7186" t="e">
        <f t="shared" si="6793"/>
        <v>#N/A</v>
      </c>
    </row>
    <row r="7187" spans="1:11">
      <c r="A7187">
        <v>1744482600</v>
      </c>
      <c r="B7187">
        <v>2.1354</v>
      </c>
      <c r="C7187">
        <v>2.1412</v>
      </c>
      <c r="D7187">
        <v>2.1346</v>
      </c>
      <c r="E7187">
        <v>2.1375</v>
      </c>
      <c r="F7187">
        <v>2.081488</v>
      </c>
      <c r="G7187">
        <v>2.083512</v>
      </c>
      <c r="H7187" t="e">
        <f t="shared" si="6794"/>
        <v>#N/A</v>
      </c>
      <c r="I7187" t="e">
        <f t="shared" si="6795"/>
        <v>#N/A</v>
      </c>
      <c r="J7187" t="e">
        <f t="shared" si="6792"/>
        <v>#N/A</v>
      </c>
      <c r="K7187" t="e">
        <f t="shared" si="6793"/>
        <v>#N/A</v>
      </c>
    </row>
    <row r="7188" spans="1:11">
      <c r="A7188">
        <v>1744483500</v>
      </c>
      <c r="B7188">
        <v>2.1378</v>
      </c>
      <c r="C7188">
        <v>2.1491</v>
      </c>
      <c r="D7188">
        <v>2.1371</v>
      </c>
      <c r="E7188">
        <v>2.1491</v>
      </c>
      <c r="F7188">
        <v>2.08356</v>
      </c>
      <c r="G7188">
        <v>2.085793</v>
      </c>
      <c r="H7188" t="e">
        <f t="shared" si="6794"/>
        <v>#N/A</v>
      </c>
      <c r="I7188" t="e">
        <f t="shared" si="6795"/>
        <v>#N/A</v>
      </c>
      <c r="J7188" t="e">
        <f t="shared" si="6792"/>
        <v>#N/A</v>
      </c>
      <c r="K7188" t="e">
        <f t="shared" si="6793"/>
        <v>#N/A</v>
      </c>
    </row>
    <row r="7189" spans="1:11">
      <c r="A7189">
        <v>1744484400</v>
      </c>
      <c r="B7189">
        <v>2.1491</v>
      </c>
      <c r="C7189">
        <v>2.1498</v>
      </c>
      <c r="D7189">
        <v>2.1392</v>
      </c>
      <c r="E7189">
        <v>2.1414</v>
      </c>
      <c r="F7189">
        <v>2.085838</v>
      </c>
      <c r="G7189">
        <v>2.087945</v>
      </c>
      <c r="H7189" t="e">
        <f t="shared" si="6794"/>
        <v>#N/A</v>
      </c>
      <c r="I7189" t="e">
        <f t="shared" si="6795"/>
        <v>#N/A</v>
      </c>
      <c r="J7189" t="e">
        <f t="shared" si="6792"/>
        <v>#N/A</v>
      </c>
      <c r="K7189" t="e">
        <f t="shared" si="6793"/>
        <v>#N/A</v>
      </c>
    </row>
    <row r="7190" spans="1:11">
      <c r="A7190">
        <v>1744485300</v>
      </c>
      <c r="B7190">
        <v>2.1413</v>
      </c>
      <c r="C7190">
        <v>2.1477</v>
      </c>
      <c r="D7190">
        <v>2.1354</v>
      </c>
      <c r="E7190">
        <v>2.1387</v>
      </c>
      <c r="F7190">
        <v>2.087987</v>
      </c>
      <c r="G7190">
        <v>2.089895</v>
      </c>
      <c r="H7190" t="e">
        <f t="shared" si="6794"/>
        <v>#N/A</v>
      </c>
      <c r="I7190" t="e">
        <f t="shared" si="6795"/>
        <v>#N/A</v>
      </c>
      <c r="J7190" t="e">
        <f t="shared" si="6792"/>
        <v>#N/A</v>
      </c>
      <c r="K7190" t="e">
        <f t="shared" si="6793"/>
        <v>#N/A</v>
      </c>
    </row>
    <row r="7191" spans="1:11">
      <c r="A7191">
        <v>1744486200</v>
      </c>
      <c r="B7191">
        <v>2.1385</v>
      </c>
      <c r="C7191">
        <v>2.1392</v>
      </c>
      <c r="D7191">
        <v>2.1304</v>
      </c>
      <c r="E7191">
        <v>2.1379</v>
      </c>
      <c r="F7191">
        <v>2.08993</v>
      </c>
      <c r="G7191">
        <v>2.091853</v>
      </c>
      <c r="H7191" t="e">
        <f t="shared" si="6794"/>
        <v>#N/A</v>
      </c>
      <c r="I7191" t="e">
        <f t="shared" si="6795"/>
        <v>#N/A</v>
      </c>
      <c r="J7191" t="e">
        <f t="shared" si="6792"/>
        <v>#N/A</v>
      </c>
      <c r="K7191" t="e">
        <f t="shared" si="6793"/>
        <v>#N/A</v>
      </c>
    </row>
    <row r="7192" spans="1:11">
      <c r="A7192">
        <v>1744487100</v>
      </c>
      <c r="B7192">
        <v>2.1383</v>
      </c>
      <c r="C7192">
        <v>2.1414</v>
      </c>
      <c r="D7192">
        <v>2.1343</v>
      </c>
      <c r="E7192">
        <v>2.137</v>
      </c>
      <c r="F7192">
        <v>2.091895</v>
      </c>
      <c r="G7192">
        <v>2.093705</v>
      </c>
      <c r="H7192" t="e">
        <f t="shared" si="6794"/>
        <v>#N/A</v>
      </c>
      <c r="I7192" t="e">
        <f t="shared" si="6795"/>
        <v>#N/A</v>
      </c>
      <c r="J7192" t="e">
        <f t="shared" si="6792"/>
        <v>#N/A</v>
      </c>
      <c r="K7192" t="e">
        <f t="shared" si="6793"/>
        <v>#N/A</v>
      </c>
    </row>
    <row r="7193" spans="1:11">
      <c r="A7193">
        <v>1744488000</v>
      </c>
      <c r="B7193">
        <v>2.1373</v>
      </c>
      <c r="C7193">
        <v>2.1465</v>
      </c>
      <c r="D7193">
        <v>2.1346</v>
      </c>
      <c r="E7193">
        <v>2.145</v>
      </c>
      <c r="F7193">
        <v>2.09374</v>
      </c>
      <c r="G7193">
        <v>2.095623</v>
      </c>
      <c r="H7193" t="e">
        <f t="shared" si="6794"/>
        <v>#N/A</v>
      </c>
      <c r="I7193" t="e">
        <f t="shared" si="6795"/>
        <v>#N/A</v>
      </c>
      <c r="J7193" t="e">
        <f t="shared" si="6792"/>
        <v>#N/A</v>
      </c>
      <c r="K7193" t="e">
        <f t="shared" si="6793"/>
        <v>#N/A</v>
      </c>
    </row>
    <row r="7194" spans="1:11">
      <c r="A7194">
        <v>1744488900</v>
      </c>
      <c r="B7194">
        <v>2.1454</v>
      </c>
      <c r="C7194">
        <v>2.1502</v>
      </c>
      <c r="D7194">
        <v>2.1433</v>
      </c>
      <c r="E7194">
        <v>2.1499</v>
      </c>
      <c r="F7194">
        <v>2.095665</v>
      </c>
      <c r="G7194">
        <v>2.097607</v>
      </c>
      <c r="H7194" t="e">
        <f t="shared" si="6794"/>
        <v>#N/A</v>
      </c>
      <c r="I7194" t="e">
        <f t="shared" si="6795"/>
        <v>#N/A</v>
      </c>
      <c r="J7194" t="e">
        <f t="shared" si="6792"/>
        <v>#N/A</v>
      </c>
      <c r="K7194" t="e">
        <f t="shared" si="6793"/>
        <v>#N/A</v>
      </c>
    </row>
    <row r="7195" spans="1:11">
      <c r="A7195">
        <v>1744489800</v>
      </c>
      <c r="B7195">
        <v>2.1499</v>
      </c>
      <c r="C7195">
        <v>2.1651</v>
      </c>
      <c r="D7195">
        <v>2.1495</v>
      </c>
      <c r="E7195">
        <v>2.1605</v>
      </c>
      <c r="F7195">
        <v>2.097643</v>
      </c>
      <c r="G7195">
        <v>2.099783</v>
      </c>
      <c r="H7195" t="e">
        <f t="shared" si="6794"/>
        <v>#N/A</v>
      </c>
      <c r="I7195" t="e">
        <f t="shared" si="6795"/>
        <v>#N/A</v>
      </c>
      <c r="J7195" t="e">
        <f t="shared" si="6792"/>
        <v>#N/A</v>
      </c>
      <c r="K7195" t="e">
        <f t="shared" si="6793"/>
        <v>#N/A</v>
      </c>
    </row>
    <row r="7196" spans="1:11">
      <c r="A7196">
        <v>1744490700</v>
      </c>
      <c r="B7196">
        <v>2.1608</v>
      </c>
      <c r="C7196">
        <v>2.1614</v>
      </c>
      <c r="D7196">
        <v>2.151</v>
      </c>
      <c r="E7196">
        <v>2.1526</v>
      </c>
      <c r="F7196">
        <v>2.099825</v>
      </c>
      <c r="G7196">
        <v>2.101797</v>
      </c>
      <c r="H7196" t="e">
        <f t="shared" si="6794"/>
        <v>#N/A</v>
      </c>
      <c r="I7196" t="e">
        <f t="shared" si="6795"/>
        <v>#N/A</v>
      </c>
      <c r="J7196" t="e">
        <f t="shared" si="6792"/>
        <v>#N/A</v>
      </c>
      <c r="K7196" t="e">
        <f t="shared" si="6793"/>
        <v>#N/A</v>
      </c>
    </row>
    <row r="7197" spans="1:11">
      <c r="A7197">
        <v>1744491600</v>
      </c>
      <c r="B7197">
        <v>2.1528</v>
      </c>
      <c r="C7197">
        <v>2.1611</v>
      </c>
      <c r="D7197">
        <v>2.1486</v>
      </c>
      <c r="E7197">
        <v>2.1551</v>
      </c>
      <c r="F7197">
        <v>2.101838</v>
      </c>
      <c r="G7197">
        <v>2.103708</v>
      </c>
      <c r="H7197" t="e">
        <f t="shared" si="6794"/>
        <v>#N/A</v>
      </c>
      <c r="I7197" t="e">
        <f t="shared" si="6795"/>
        <v>#N/A</v>
      </c>
      <c r="J7197" t="e">
        <f t="shared" si="6792"/>
        <v>#N/A</v>
      </c>
      <c r="K7197" t="e">
        <f t="shared" si="6793"/>
        <v>#N/A</v>
      </c>
    </row>
    <row r="7198" spans="1:11">
      <c r="A7198">
        <v>1744492500</v>
      </c>
      <c r="B7198">
        <v>2.1552</v>
      </c>
      <c r="C7198">
        <v>2.16</v>
      </c>
      <c r="D7198">
        <v>2.1512</v>
      </c>
      <c r="E7198">
        <v>2.1532</v>
      </c>
      <c r="F7198">
        <v>2.10376</v>
      </c>
      <c r="G7198">
        <v>2.10554</v>
      </c>
      <c r="H7198" t="e">
        <f t="shared" si="6794"/>
        <v>#N/A</v>
      </c>
      <c r="I7198" t="e">
        <f t="shared" si="6795"/>
        <v>#N/A</v>
      </c>
      <c r="J7198" t="e">
        <f t="shared" si="6792"/>
        <v>#N/A</v>
      </c>
      <c r="K7198" t="e">
        <f t="shared" si="6793"/>
        <v>#N/A</v>
      </c>
    </row>
    <row r="7199" spans="1:11">
      <c r="A7199">
        <v>1744493400</v>
      </c>
      <c r="B7199">
        <v>2.1532</v>
      </c>
      <c r="C7199">
        <v>2.161</v>
      </c>
      <c r="D7199">
        <v>2.1452</v>
      </c>
      <c r="E7199">
        <v>2.1606</v>
      </c>
      <c r="F7199">
        <v>2.105587</v>
      </c>
      <c r="G7199">
        <v>2.107432</v>
      </c>
      <c r="H7199" t="e">
        <f t="shared" si="6794"/>
        <v>#N/A</v>
      </c>
      <c r="I7199" t="e">
        <f t="shared" si="6795"/>
        <v>#N/A</v>
      </c>
      <c r="J7199" t="e">
        <f t="shared" si="6792"/>
        <v>#N/A</v>
      </c>
      <c r="K7199" t="e">
        <f t="shared" si="6793"/>
        <v>#N/A</v>
      </c>
    </row>
    <row r="7200" spans="1:11">
      <c r="A7200">
        <v>1744494300</v>
      </c>
      <c r="B7200">
        <v>2.1603</v>
      </c>
      <c r="C7200">
        <v>2.1604</v>
      </c>
      <c r="D7200">
        <v>2.1537</v>
      </c>
      <c r="E7200">
        <v>2.1555</v>
      </c>
      <c r="F7200">
        <v>2.107472</v>
      </c>
      <c r="G7200">
        <v>2.109348</v>
      </c>
      <c r="H7200" t="e">
        <f t="shared" si="6794"/>
        <v>#N/A</v>
      </c>
      <c r="I7200" t="e">
        <f t="shared" si="6795"/>
        <v>#N/A</v>
      </c>
      <c r="J7200" t="e">
        <f t="shared" si="6792"/>
        <v>#N/A</v>
      </c>
      <c r="K7200" t="e">
        <f t="shared" si="6793"/>
        <v>#N/A</v>
      </c>
    </row>
    <row r="7201" spans="1:11">
      <c r="A7201">
        <v>1744495200</v>
      </c>
      <c r="B7201">
        <v>2.1562</v>
      </c>
      <c r="C7201">
        <v>2.1636</v>
      </c>
      <c r="D7201">
        <v>2.1541</v>
      </c>
      <c r="E7201">
        <v>2.1585</v>
      </c>
      <c r="F7201">
        <v>2.109397</v>
      </c>
      <c r="G7201">
        <v>2.111235</v>
      </c>
      <c r="H7201" t="e">
        <f t="shared" si="6794"/>
        <v>#N/A</v>
      </c>
      <c r="I7201" t="e">
        <f t="shared" si="6795"/>
        <v>#N/A</v>
      </c>
      <c r="J7201" t="e">
        <f t="shared" si="6792"/>
        <v>#N/A</v>
      </c>
      <c r="K7201" t="e">
        <f t="shared" si="6793"/>
        <v>#N/A</v>
      </c>
    </row>
    <row r="7202" spans="1:11">
      <c r="A7202">
        <v>1744496100</v>
      </c>
      <c r="B7202">
        <v>2.1582</v>
      </c>
      <c r="C7202">
        <v>2.1654</v>
      </c>
      <c r="D7202">
        <v>2.1564</v>
      </c>
      <c r="E7202">
        <v>2.1581</v>
      </c>
      <c r="F7202">
        <v>2.111277</v>
      </c>
      <c r="G7202">
        <v>2.11309</v>
      </c>
      <c r="H7202" t="e">
        <f t="shared" si="6794"/>
        <v>#N/A</v>
      </c>
      <c r="I7202" t="e">
        <f t="shared" si="6795"/>
        <v>#N/A</v>
      </c>
      <c r="J7202" t="e">
        <f t="shared" si="6792"/>
        <v>#N/A</v>
      </c>
      <c r="K7202" t="e">
        <f t="shared" si="6793"/>
        <v>#N/A</v>
      </c>
    </row>
    <row r="7203" spans="1:11">
      <c r="A7203">
        <v>1744497000</v>
      </c>
      <c r="B7203">
        <v>2.1581</v>
      </c>
      <c r="C7203">
        <v>2.1648</v>
      </c>
      <c r="D7203">
        <v>2.1554</v>
      </c>
      <c r="E7203">
        <v>2.1614</v>
      </c>
      <c r="F7203">
        <v>2.113128</v>
      </c>
      <c r="G7203">
        <v>2.11492</v>
      </c>
      <c r="H7203" t="e">
        <f t="shared" si="6794"/>
        <v>#N/A</v>
      </c>
      <c r="I7203" t="e">
        <f t="shared" si="6795"/>
        <v>#N/A</v>
      </c>
      <c r="J7203" t="e">
        <f t="shared" si="6792"/>
        <v>#N/A</v>
      </c>
      <c r="K7203" t="e">
        <f t="shared" si="6793"/>
        <v>#N/A</v>
      </c>
    </row>
    <row r="7204" spans="1:11">
      <c r="A7204">
        <v>1744497900</v>
      </c>
      <c r="B7204">
        <v>2.1614</v>
      </c>
      <c r="C7204">
        <v>2.1614</v>
      </c>
      <c r="D7204">
        <v>2.1514</v>
      </c>
      <c r="E7204">
        <v>2.1535</v>
      </c>
      <c r="F7204">
        <v>2.114958</v>
      </c>
      <c r="G7204">
        <v>2.116587</v>
      </c>
      <c r="H7204" t="e">
        <f t="shared" si="6794"/>
        <v>#N/A</v>
      </c>
      <c r="I7204" t="e">
        <f t="shared" si="6795"/>
        <v>#N/A</v>
      </c>
      <c r="J7204" t="e">
        <f t="shared" si="6792"/>
        <v>#N/A</v>
      </c>
      <c r="K7204" t="e">
        <f t="shared" si="6793"/>
        <v>#N/A</v>
      </c>
    </row>
    <row r="7205" spans="1:11">
      <c r="A7205">
        <v>1744498800</v>
      </c>
      <c r="B7205">
        <v>2.1539</v>
      </c>
      <c r="C7205">
        <v>2.1593</v>
      </c>
      <c r="D7205">
        <v>2.1493</v>
      </c>
      <c r="E7205">
        <v>2.1504</v>
      </c>
      <c r="F7205">
        <v>2.116632</v>
      </c>
      <c r="G7205">
        <v>2.117882</v>
      </c>
      <c r="H7205" t="e">
        <f t="shared" si="6794"/>
        <v>#N/A</v>
      </c>
      <c r="I7205" t="e">
        <f t="shared" si="6795"/>
        <v>#N/A</v>
      </c>
      <c r="J7205" t="e">
        <f t="shared" si="6792"/>
        <v>#N/A</v>
      </c>
      <c r="K7205" t="e">
        <f t="shared" si="6793"/>
        <v>#N/A</v>
      </c>
    </row>
    <row r="7206" spans="1:11">
      <c r="A7206">
        <v>1744499700</v>
      </c>
      <c r="B7206">
        <v>2.1504</v>
      </c>
      <c r="C7206">
        <v>2.1593</v>
      </c>
      <c r="D7206">
        <v>2.1492</v>
      </c>
      <c r="E7206">
        <v>2.153</v>
      </c>
      <c r="F7206">
        <v>2.117933</v>
      </c>
      <c r="G7206">
        <v>2.119508</v>
      </c>
      <c r="H7206" t="e">
        <f t="shared" si="6794"/>
        <v>#N/A</v>
      </c>
      <c r="I7206" t="e">
        <f t="shared" si="6795"/>
        <v>#N/A</v>
      </c>
      <c r="J7206" t="e">
        <f t="shared" si="6792"/>
        <v>#N/A</v>
      </c>
      <c r="K7206" t="e">
        <f t="shared" si="6793"/>
        <v>#N/A</v>
      </c>
    </row>
    <row r="7207" spans="1:11">
      <c r="A7207">
        <v>1744500600</v>
      </c>
      <c r="B7207">
        <v>2.1532</v>
      </c>
      <c r="C7207">
        <v>2.1556</v>
      </c>
      <c r="D7207">
        <v>2.1502</v>
      </c>
      <c r="E7207">
        <v>2.1555</v>
      </c>
      <c r="F7207">
        <v>2.11956</v>
      </c>
      <c r="G7207">
        <v>2.121187</v>
      </c>
      <c r="H7207" t="e">
        <f t="shared" si="6794"/>
        <v>#N/A</v>
      </c>
      <c r="I7207" t="e">
        <f t="shared" si="6795"/>
        <v>#N/A</v>
      </c>
      <c r="J7207" t="e">
        <f t="shared" si="6792"/>
        <v>#N/A</v>
      </c>
      <c r="K7207" t="e">
        <f t="shared" si="6793"/>
        <v>#N/A</v>
      </c>
    </row>
    <row r="7208" spans="1:11">
      <c r="A7208">
        <v>1744501500</v>
      </c>
      <c r="B7208">
        <v>2.1553</v>
      </c>
      <c r="C7208">
        <v>2.1597</v>
      </c>
      <c r="D7208">
        <v>2.1541</v>
      </c>
      <c r="E7208">
        <v>2.1586</v>
      </c>
      <c r="F7208">
        <v>2.121235</v>
      </c>
      <c r="G7208">
        <v>2.122912</v>
      </c>
      <c r="H7208" t="e">
        <f t="shared" si="6794"/>
        <v>#N/A</v>
      </c>
      <c r="I7208" t="e">
        <f t="shared" si="6795"/>
        <v>#N/A</v>
      </c>
      <c r="J7208" t="e">
        <f t="shared" si="6792"/>
        <v>#N/A</v>
      </c>
      <c r="K7208" t="e">
        <f t="shared" si="6793"/>
        <v>#N/A</v>
      </c>
    </row>
    <row r="7209" spans="1:11">
      <c r="A7209">
        <v>1744502400</v>
      </c>
      <c r="B7209">
        <v>2.1586</v>
      </c>
      <c r="C7209">
        <v>2.166</v>
      </c>
      <c r="D7209">
        <v>2.1495</v>
      </c>
      <c r="E7209">
        <v>2.1646</v>
      </c>
      <c r="F7209">
        <v>2.122962</v>
      </c>
      <c r="G7209">
        <v>2.124673</v>
      </c>
      <c r="H7209" t="e">
        <f t="shared" si="6794"/>
        <v>#N/A</v>
      </c>
      <c r="I7209" t="e">
        <f t="shared" si="6795"/>
        <v>#N/A</v>
      </c>
      <c r="J7209" t="e">
        <f t="shared" si="6792"/>
        <v>#N/A</v>
      </c>
      <c r="K7209" t="e">
        <f t="shared" si="6793"/>
        <v>#N/A</v>
      </c>
    </row>
    <row r="7210" spans="1:11">
      <c r="A7210">
        <v>1744503300</v>
      </c>
      <c r="B7210">
        <v>2.1646</v>
      </c>
      <c r="C7210">
        <v>2.1695</v>
      </c>
      <c r="D7210">
        <v>2.1494</v>
      </c>
      <c r="E7210">
        <v>2.15</v>
      </c>
      <c r="F7210">
        <v>2.124723</v>
      </c>
      <c r="G7210">
        <v>2.12611</v>
      </c>
      <c r="H7210" t="e">
        <f t="shared" si="6794"/>
        <v>#N/A</v>
      </c>
      <c r="I7210" t="e">
        <f t="shared" si="6795"/>
        <v>#N/A</v>
      </c>
      <c r="J7210" t="e">
        <f t="shared" ref="J7210:J7245" si="6796">NA()</f>
        <v>#N/A</v>
      </c>
      <c r="K7210" t="e">
        <f t="shared" ref="K7210:K7245" si="6797">NA()</f>
        <v>#N/A</v>
      </c>
    </row>
    <row r="7211" spans="1:11">
      <c r="A7211">
        <v>1744504200</v>
      </c>
      <c r="B7211">
        <v>2.1502</v>
      </c>
      <c r="C7211">
        <v>2.1631</v>
      </c>
      <c r="D7211">
        <v>2.1417</v>
      </c>
      <c r="E7211">
        <v>2.1608</v>
      </c>
      <c r="F7211">
        <v>2.126167</v>
      </c>
      <c r="G7211">
        <v>2.127625</v>
      </c>
      <c r="H7211" t="e">
        <f t="shared" si="6794"/>
        <v>#N/A</v>
      </c>
      <c r="I7211" t="e">
        <f t="shared" si="6795"/>
        <v>#N/A</v>
      </c>
      <c r="J7211" t="e">
        <f t="shared" si="6796"/>
        <v>#N/A</v>
      </c>
      <c r="K7211" t="e">
        <f t="shared" si="6797"/>
        <v>#N/A</v>
      </c>
    </row>
    <row r="7212" spans="1:11">
      <c r="A7212">
        <v>1744505100</v>
      </c>
      <c r="B7212">
        <v>2.1604</v>
      </c>
      <c r="C7212">
        <v>2.1724</v>
      </c>
      <c r="D7212">
        <v>2.1589</v>
      </c>
      <c r="E7212">
        <v>2.1595</v>
      </c>
      <c r="F7212">
        <v>2.12768</v>
      </c>
      <c r="G7212">
        <v>2.129203</v>
      </c>
      <c r="H7212" t="e">
        <f t="shared" si="6794"/>
        <v>#N/A</v>
      </c>
      <c r="I7212" t="e">
        <f t="shared" si="6795"/>
        <v>#N/A</v>
      </c>
      <c r="J7212" t="e">
        <f t="shared" si="6796"/>
        <v>#N/A</v>
      </c>
      <c r="K7212" t="e">
        <f t="shared" si="6797"/>
        <v>#N/A</v>
      </c>
    </row>
    <row r="7213" spans="1:11">
      <c r="A7213">
        <v>1744506000</v>
      </c>
      <c r="B7213">
        <v>2.1595</v>
      </c>
      <c r="C7213">
        <v>2.1693</v>
      </c>
      <c r="D7213">
        <v>2.1545</v>
      </c>
      <c r="E7213">
        <v>2.1679</v>
      </c>
      <c r="F7213">
        <v>2.129258</v>
      </c>
      <c r="G7213">
        <v>2.130903</v>
      </c>
      <c r="H7213" t="e">
        <f t="shared" si="6794"/>
        <v>#N/A</v>
      </c>
      <c r="I7213" t="e">
        <f t="shared" si="6795"/>
        <v>#N/A</v>
      </c>
      <c r="J7213" t="e">
        <f t="shared" si="6796"/>
        <v>#N/A</v>
      </c>
      <c r="K7213" t="e">
        <f t="shared" si="6797"/>
        <v>#N/A</v>
      </c>
    </row>
    <row r="7214" spans="1:11">
      <c r="A7214">
        <v>1744506900</v>
      </c>
      <c r="B7214">
        <v>2.1684</v>
      </c>
      <c r="C7214">
        <v>2.1702</v>
      </c>
      <c r="D7214">
        <v>2.1575</v>
      </c>
      <c r="E7214">
        <v>2.1669</v>
      </c>
      <c r="F7214">
        <v>2.130967</v>
      </c>
      <c r="G7214">
        <v>2.132683</v>
      </c>
      <c r="H7214" t="e">
        <f t="shared" si="6794"/>
        <v>#N/A</v>
      </c>
      <c r="I7214" t="e">
        <f t="shared" si="6795"/>
        <v>#N/A</v>
      </c>
      <c r="J7214" t="e">
        <f t="shared" si="6796"/>
        <v>#N/A</v>
      </c>
      <c r="K7214" t="e">
        <f t="shared" si="6797"/>
        <v>#N/A</v>
      </c>
    </row>
    <row r="7215" spans="1:11">
      <c r="A7215">
        <v>1744507800</v>
      </c>
      <c r="B7215">
        <v>2.1669</v>
      </c>
      <c r="C7215">
        <v>2.1732</v>
      </c>
      <c r="D7215">
        <v>2.1544</v>
      </c>
      <c r="E7215">
        <v>2.1613</v>
      </c>
      <c r="F7215">
        <v>2.132745</v>
      </c>
      <c r="G7215">
        <v>2.13449</v>
      </c>
      <c r="H7215" t="e">
        <f t="shared" si="6794"/>
        <v>#N/A</v>
      </c>
      <c r="I7215" t="e">
        <f t="shared" si="6795"/>
        <v>#N/A</v>
      </c>
      <c r="J7215" t="e">
        <f t="shared" si="6796"/>
        <v>#N/A</v>
      </c>
      <c r="K7215" t="e">
        <f t="shared" si="6797"/>
        <v>#N/A</v>
      </c>
    </row>
    <row r="7216" spans="1:11">
      <c r="A7216">
        <v>1744508700</v>
      </c>
      <c r="B7216">
        <v>2.1611</v>
      </c>
      <c r="C7216">
        <v>2.1639</v>
      </c>
      <c r="D7216">
        <v>2.1425</v>
      </c>
      <c r="E7216">
        <v>2.1499</v>
      </c>
      <c r="F7216">
        <v>2.134547</v>
      </c>
      <c r="G7216">
        <v>2.135985</v>
      </c>
      <c r="H7216" t="e">
        <f t="shared" ref="H7216:H7279" si="6798">NA()</f>
        <v>#N/A</v>
      </c>
      <c r="I7216" t="e">
        <f t="shared" ref="I7216:I7279" si="6799">NA()</f>
        <v>#N/A</v>
      </c>
      <c r="J7216" t="e">
        <f t="shared" si="6796"/>
        <v>#N/A</v>
      </c>
      <c r="K7216" t="e">
        <f t="shared" si="6797"/>
        <v>#N/A</v>
      </c>
    </row>
    <row r="7217" spans="1:11">
      <c r="A7217">
        <v>1744509600</v>
      </c>
      <c r="B7217">
        <v>2.1499</v>
      </c>
      <c r="C7217">
        <v>2.156</v>
      </c>
      <c r="D7217">
        <v>2.1437</v>
      </c>
      <c r="E7217">
        <v>2.1437</v>
      </c>
      <c r="F7217">
        <v>2.136038</v>
      </c>
      <c r="G7217">
        <v>2.137282</v>
      </c>
      <c r="H7217" t="e">
        <f t="shared" si="6798"/>
        <v>#N/A</v>
      </c>
      <c r="I7217" t="e">
        <f t="shared" si="6799"/>
        <v>#N/A</v>
      </c>
      <c r="J7217" t="e">
        <f t="shared" si="6796"/>
        <v>#N/A</v>
      </c>
      <c r="K7217" t="e">
        <f t="shared" si="6797"/>
        <v>#N/A</v>
      </c>
    </row>
    <row r="7218" spans="1:11">
      <c r="A7218">
        <v>1744510500</v>
      </c>
      <c r="B7218">
        <v>2.1437</v>
      </c>
      <c r="C7218">
        <v>2.1454</v>
      </c>
      <c r="D7218">
        <v>2.1326</v>
      </c>
      <c r="E7218">
        <v>2.1375</v>
      </c>
      <c r="F7218">
        <v>2.137333</v>
      </c>
      <c r="G7218">
        <v>2.138515</v>
      </c>
      <c r="H7218" t="e">
        <f t="shared" si="6798"/>
        <v>#N/A</v>
      </c>
      <c r="I7218" t="e">
        <f t="shared" si="6799"/>
        <v>#N/A</v>
      </c>
      <c r="J7218" t="e">
        <f t="shared" si="6796"/>
        <v>#N/A</v>
      </c>
      <c r="K7218" t="e">
        <f t="shared" si="6797"/>
        <v>#N/A</v>
      </c>
    </row>
    <row r="7219" spans="1:11">
      <c r="A7219">
        <v>1744511400</v>
      </c>
      <c r="B7219">
        <v>2.1372</v>
      </c>
      <c r="C7219">
        <v>2.1493</v>
      </c>
      <c r="D7219">
        <v>2.136</v>
      </c>
      <c r="E7219">
        <v>2.1471</v>
      </c>
      <c r="F7219">
        <v>2.138567</v>
      </c>
      <c r="G7219">
        <v>2.13996</v>
      </c>
      <c r="H7219" t="e">
        <f t="shared" si="6798"/>
        <v>#N/A</v>
      </c>
      <c r="I7219" t="e">
        <f t="shared" si="6799"/>
        <v>#N/A</v>
      </c>
      <c r="J7219" t="e">
        <f t="shared" si="6796"/>
        <v>#N/A</v>
      </c>
      <c r="K7219" t="e">
        <f t="shared" si="6797"/>
        <v>#N/A</v>
      </c>
    </row>
    <row r="7220" spans="1:11">
      <c r="A7220">
        <v>1744512300</v>
      </c>
      <c r="B7220">
        <v>2.1471</v>
      </c>
      <c r="C7220">
        <v>2.1541</v>
      </c>
      <c r="D7220">
        <v>2.144</v>
      </c>
      <c r="E7220">
        <v>2.1496</v>
      </c>
      <c r="F7220">
        <v>2.140017</v>
      </c>
      <c r="G7220">
        <v>2.14144</v>
      </c>
      <c r="H7220" t="e">
        <f t="shared" si="6798"/>
        <v>#N/A</v>
      </c>
      <c r="I7220" t="e">
        <f t="shared" si="6799"/>
        <v>#N/A</v>
      </c>
      <c r="J7220" t="e">
        <f t="shared" si="6796"/>
        <v>#N/A</v>
      </c>
      <c r="K7220" t="e">
        <f t="shared" si="6797"/>
        <v>#N/A</v>
      </c>
    </row>
    <row r="7221" spans="1:11">
      <c r="A7221">
        <v>1744513200</v>
      </c>
      <c r="B7221">
        <v>2.1498</v>
      </c>
      <c r="C7221">
        <v>2.1556</v>
      </c>
      <c r="D7221">
        <v>2.148</v>
      </c>
      <c r="E7221">
        <v>2.1552</v>
      </c>
      <c r="F7221">
        <v>2.141503</v>
      </c>
      <c r="G7221">
        <v>2.142957</v>
      </c>
      <c r="H7221" t="e">
        <f t="shared" si="6798"/>
        <v>#N/A</v>
      </c>
      <c r="I7221" t="e">
        <f t="shared" si="6799"/>
        <v>#N/A</v>
      </c>
      <c r="J7221" t="e">
        <f t="shared" si="6796"/>
        <v>#N/A</v>
      </c>
      <c r="K7221" t="e">
        <f t="shared" si="6797"/>
        <v>#N/A</v>
      </c>
    </row>
    <row r="7222" spans="1:11">
      <c r="A7222">
        <v>1744514100</v>
      </c>
      <c r="B7222">
        <v>2.155</v>
      </c>
      <c r="C7222">
        <v>2.155</v>
      </c>
      <c r="D7222">
        <v>2.1406</v>
      </c>
      <c r="E7222">
        <v>2.1426</v>
      </c>
      <c r="F7222">
        <v>2.143013</v>
      </c>
      <c r="G7222">
        <v>2.14421</v>
      </c>
      <c r="H7222" t="e">
        <f t="shared" si="6798"/>
        <v>#N/A</v>
      </c>
      <c r="I7222" t="e">
        <f t="shared" si="6799"/>
        <v>#N/A</v>
      </c>
      <c r="J7222" t="e">
        <f t="shared" si="6796"/>
        <v>#N/A</v>
      </c>
      <c r="K7222" t="e">
        <f t="shared" si="6797"/>
        <v>#N/A</v>
      </c>
    </row>
    <row r="7223" spans="1:11">
      <c r="A7223">
        <v>1744515000</v>
      </c>
      <c r="B7223">
        <v>2.1423</v>
      </c>
      <c r="C7223">
        <v>2.1511</v>
      </c>
      <c r="D7223">
        <v>2.1422</v>
      </c>
      <c r="E7223">
        <v>2.1506</v>
      </c>
      <c r="F7223">
        <v>2.144258</v>
      </c>
      <c r="G7223">
        <v>2.145573</v>
      </c>
      <c r="H7223" t="e">
        <f t="shared" si="6798"/>
        <v>#N/A</v>
      </c>
      <c r="I7223" t="e">
        <f t="shared" si="6799"/>
        <v>#N/A</v>
      </c>
      <c r="J7223" t="e">
        <f t="shared" si="6796"/>
        <v>#N/A</v>
      </c>
      <c r="K7223" t="e">
        <f t="shared" si="6797"/>
        <v>#N/A</v>
      </c>
    </row>
    <row r="7224" spans="1:11">
      <c r="A7224">
        <v>1744515900</v>
      </c>
      <c r="B7224">
        <v>2.1508</v>
      </c>
      <c r="C7224">
        <v>2.16</v>
      </c>
      <c r="D7224">
        <v>2.1507</v>
      </c>
      <c r="E7224">
        <v>2.1549</v>
      </c>
      <c r="F7224">
        <v>2.145627</v>
      </c>
      <c r="G7224">
        <v>2.147032</v>
      </c>
      <c r="H7224" t="e">
        <f t="shared" si="6798"/>
        <v>#N/A</v>
      </c>
      <c r="I7224" t="e">
        <f t="shared" si="6799"/>
        <v>#N/A</v>
      </c>
      <c r="J7224" t="e">
        <f t="shared" si="6796"/>
        <v>#N/A</v>
      </c>
      <c r="K7224" t="e">
        <f t="shared" si="6797"/>
        <v>#N/A</v>
      </c>
    </row>
    <row r="7225" spans="1:11">
      <c r="A7225">
        <v>1744516800</v>
      </c>
      <c r="B7225">
        <v>2.155</v>
      </c>
      <c r="C7225">
        <v>2.1584</v>
      </c>
      <c r="D7225">
        <v>2.1492</v>
      </c>
      <c r="E7225">
        <v>2.152</v>
      </c>
      <c r="F7225">
        <v>2.147082</v>
      </c>
      <c r="G7225">
        <v>2.148147</v>
      </c>
      <c r="H7225" t="e">
        <f t="shared" si="6798"/>
        <v>#N/A</v>
      </c>
      <c r="I7225" t="e">
        <f t="shared" si="6799"/>
        <v>#N/A</v>
      </c>
      <c r="J7225" t="e">
        <f t="shared" si="6796"/>
        <v>#N/A</v>
      </c>
      <c r="K7225" t="e">
        <f t="shared" si="6797"/>
        <v>#N/A</v>
      </c>
    </row>
    <row r="7226" spans="1:11">
      <c r="A7226">
        <v>1744517700</v>
      </c>
      <c r="B7226">
        <v>2.1519</v>
      </c>
      <c r="C7226">
        <v>2.1564</v>
      </c>
      <c r="D7226">
        <v>2.1432</v>
      </c>
      <c r="E7226">
        <v>2.1557</v>
      </c>
      <c r="F7226">
        <v>2.148197</v>
      </c>
      <c r="G7226">
        <v>2.149163</v>
      </c>
      <c r="H7226" t="e">
        <f t="shared" si="6798"/>
        <v>#N/A</v>
      </c>
      <c r="I7226" t="e">
        <f t="shared" si="6799"/>
        <v>#N/A</v>
      </c>
      <c r="J7226" t="e">
        <f t="shared" si="6796"/>
        <v>#N/A</v>
      </c>
      <c r="K7226" t="e">
        <f t="shared" si="6797"/>
        <v>#N/A</v>
      </c>
    </row>
    <row r="7227" spans="1:11">
      <c r="A7227">
        <v>1744518600</v>
      </c>
      <c r="B7227">
        <v>2.156</v>
      </c>
      <c r="C7227">
        <v>2.157</v>
      </c>
      <c r="D7227">
        <v>2.1445</v>
      </c>
      <c r="E7227">
        <v>2.1481</v>
      </c>
      <c r="F7227">
        <v>2.14922</v>
      </c>
      <c r="G7227">
        <v>2.149472</v>
      </c>
      <c r="H7227" t="e">
        <f t="shared" si="6798"/>
        <v>#N/A</v>
      </c>
      <c r="I7227" t="e">
        <f t="shared" si="6799"/>
        <v>#N/A</v>
      </c>
      <c r="J7227" t="e">
        <f t="shared" si="6796"/>
        <v>#N/A</v>
      </c>
      <c r="K7227" t="e">
        <f t="shared" si="6797"/>
        <v>#N/A</v>
      </c>
    </row>
    <row r="7228" spans="1:11">
      <c r="A7228">
        <v>1744519500</v>
      </c>
      <c r="B7228">
        <v>2.1478</v>
      </c>
      <c r="C7228">
        <v>2.1528</v>
      </c>
      <c r="D7228">
        <v>2.1284</v>
      </c>
      <c r="E7228">
        <v>2.1371</v>
      </c>
      <c r="F7228">
        <v>2.149525</v>
      </c>
      <c r="G7228">
        <v>2.149245</v>
      </c>
      <c r="H7228" t="e">
        <f t="shared" si="6798"/>
        <v>#N/A</v>
      </c>
      <c r="I7228" t="e">
        <f t="shared" si="6799"/>
        <v>#N/A</v>
      </c>
      <c r="J7228" t="e">
        <f t="shared" si="6796"/>
        <v>#N/A</v>
      </c>
      <c r="K7228" t="e">
        <f t="shared" si="6797"/>
        <v>#N/A</v>
      </c>
    </row>
    <row r="7229" spans="1:11">
      <c r="A7229">
        <v>1744520400</v>
      </c>
      <c r="B7229">
        <v>2.1373</v>
      </c>
      <c r="C7229">
        <v>2.1422</v>
      </c>
      <c r="D7229">
        <v>2.1257</v>
      </c>
      <c r="E7229">
        <v>2.1265</v>
      </c>
      <c r="F7229">
        <v>2.1493</v>
      </c>
      <c r="G7229">
        <v>2.14889</v>
      </c>
      <c r="H7229" t="e">
        <f t="shared" si="6798"/>
        <v>#N/A</v>
      </c>
      <c r="I7229" t="e">
        <f t="shared" si="6799"/>
        <v>#N/A</v>
      </c>
      <c r="J7229" t="e">
        <f t="shared" si="6796"/>
        <v>#N/A</v>
      </c>
      <c r="K7229" t="e">
        <f t="shared" si="6797"/>
        <v>#N/A</v>
      </c>
    </row>
    <row r="7230" spans="1:11">
      <c r="A7230">
        <v>1744521300</v>
      </c>
      <c r="B7230">
        <v>2.1269</v>
      </c>
      <c r="C7230">
        <v>2.1362</v>
      </c>
      <c r="D7230">
        <v>2.1266</v>
      </c>
      <c r="E7230">
        <v>2.1352</v>
      </c>
      <c r="F7230">
        <v>2.14895</v>
      </c>
      <c r="G7230">
        <v>2.148467</v>
      </c>
      <c r="H7230" t="e">
        <f t="shared" si="6798"/>
        <v>#N/A</v>
      </c>
      <c r="I7230" t="e">
        <f t="shared" si="6799"/>
        <v>#N/A</v>
      </c>
      <c r="J7230" t="e">
        <f t="shared" si="6796"/>
        <v>#N/A</v>
      </c>
      <c r="K7230" t="e">
        <f t="shared" si="6797"/>
        <v>#N/A</v>
      </c>
    </row>
    <row r="7231" spans="1:11">
      <c r="A7231">
        <v>1744522200</v>
      </c>
      <c r="B7231">
        <v>2.1352</v>
      </c>
      <c r="C7231">
        <v>2.1442</v>
      </c>
      <c r="D7231">
        <v>2.1341</v>
      </c>
      <c r="E7231">
        <v>2.1429</v>
      </c>
      <c r="F7231">
        <v>2.14852</v>
      </c>
      <c r="G7231">
        <v>2.148255</v>
      </c>
      <c r="H7231" t="e">
        <f t="shared" si="6798"/>
        <v>#N/A</v>
      </c>
      <c r="I7231" t="e">
        <f t="shared" si="6799"/>
        <v>#N/A</v>
      </c>
      <c r="J7231" t="e">
        <f t="shared" si="6796"/>
        <v>#N/A</v>
      </c>
      <c r="K7231" t="e">
        <f t="shared" si="6797"/>
        <v>#N/A</v>
      </c>
    </row>
    <row r="7232" spans="1:11">
      <c r="A7232">
        <v>1744523100</v>
      </c>
      <c r="B7232">
        <v>2.1429</v>
      </c>
      <c r="C7232">
        <v>2.1431</v>
      </c>
      <c r="D7232">
        <v>2.1331</v>
      </c>
      <c r="E7232">
        <v>2.1364</v>
      </c>
      <c r="F7232">
        <v>2.14831</v>
      </c>
      <c r="G7232">
        <v>2.147992</v>
      </c>
      <c r="H7232" t="e">
        <f t="shared" si="6798"/>
        <v>#N/A</v>
      </c>
      <c r="I7232" t="e">
        <f t="shared" si="6799"/>
        <v>#N/A</v>
      </c>
      <c r="J7232" t="e">
        <f t="shared" si="6796"/>
        <v>#N/A</v>
      </c>
      <c r="K7232" t="e">
        <f t="shared" si="6797"/>
        <v>#N/A</v>
      </c>
    </row>
    <row r="7233" spans="1:11">
      <c r="A7233">
        <v>1744524000</v>
      </c>
      <c r="B7233">
        <v>2.1364</v>
      </c>
      <c r="C7233">
        <v>2.1406</v>
      </c>
      <c r="D7233">
        <v>2.1312</v>
      </c>
      <c r="E7233">
        <v>2.1393</v>
      </c>
      <c r="F7233">
        <v>2.148048</v>
      </c>
      <c r="G7233">
        <v>2.147875</v>
      </c>
      <c r="H7233" t="e">
        <f t="shared" si="6798"/>
        <v>#N/A</v>
      </c>
      <c r="I7233" t="e">
        <f t="shared" si="6799"/>
        <v>#N/A</v>
      </c>
      <c r="J7233" t="e">
        <f t="shared" si="6796"/>
        <v>#N/A</v>
      </c>
      <c r="K7233" t="e">
        <f t="shared" si="6797"/>
        <v>#N/A</v>
      </c>
    </row>
    <row r="7234" spans="1:11">
      <c r="A7234">
        <v>1744524900</v>
      </c>
      <c r="B7234">
        <v>2.1391</v>
      </c>
      <c r="C7234">
        <v>2.1437</v>
      </c>
      <c r="D7234">
        <v>2.1344</v>
      </c>
      <c r="E7234">
        <v>2.1432</v>
      </c>
      <c r="F7234">
        <v>2.147927</v>
      </c>
      <c r="G7234">
        <v>2.147607</v>
      </c>
      <c r="H7234" t="e">
        <f t="shared" si="6798"/>
        <v>#N/A</v>
      </c>
      <c r="I7234" t="e">
        <f t="shared" si="6799"/>
        <v>#N/A</v>
      </c>
      <c r="J7234" t="e">
        <f t="shared" si="6796"/>
        <v>#N/A</v>
      </c>
      <c r="K7234" t="e">
        <f t="shared" si="6797"/>
        <v>#N/A</v>
      </c>
    </row>
    <row r="7235" spans="1:11">
      <c r="A7235">
        <v>1744525800</v>
      </c>
      <c r="B7235">
        <v>2.1435</v>
      </c>
      <c r="C7235">
        <v>2.1474</v>
      </c>
      <c r="D7235">
        <v>2.1398</v>
      </c>
      <c r="E7235">
        <v>2.1418</v>
      </c>
      <c r="F7235">
        <v>2.147667</v>
      </c>
      <c r="G7235">
        <v>2.147247</v>
      </c>
      <c r="H7235" t="e">
        <f t="shared" si="6798"/>
        <v>#N/A</v>
      </c>
      <c r="I7235" t="e">
        <f t="shared" si="6799"/>
        <v>#N/A</v>
      </c>
      <c r="J7235" t="e">
        <f t="shared" si="6796"/>
        <v>#N/A</v>
      </c>
      <c r="K7235" t="e">
        <f t="shared" si="6797"/>
        <v>#N/A</v>
      </c>
    </row>
    <row r="7236" spans="1:11">
      <c r="A7236">
        <v>1744526700</v>
      </c>
      <c r="B7236">
        <v>2.1418</v>
      </c>
      <c r="C7236">
        <v>2.1477</v>
      </c>
      <c r="D7236">
        <v>2.1403</v>
      </c>
      <c r="E7236">
        <v>2.1404</v>
      </c>
      <c r="F7236">
        <v>2.147302</v>
      </c>
      <c r="G7236">
        <v>2.14706</v>
      </c>
      <c r="H7236" t="e">
        <f t="shared" si="6798"/>
        <v>#N/A</v>
      </c>
      <c r="I7236" t="e">
        <f t="shared" si="6799"/>
        <v>#N/A</v>
      </c>
      <c r="J7236" t="e">
        <f t="shared" si="6796"/>
        <v>#N/A</v>
      </c>
      <c r="K7236" t="e">
        <f t="shared" si="6797"/>
        <v>#N/A</v>
      </c>
    </row>
    <row r="7237" spans="1:11">
      <c r="A7237">
        <v>1744527600</v>
      </c>
      <c r="B7237">
        <v>2.14</v>
      </c>
      <c r="C7237">
        <v>2.1483</v>
      </c>
      <c r="D7237">
        <v>2.14</v>
      </c>
      <c r="E7237">
        <v>2.1482</v>
      </c>
      <c r="F7237">
        <v>2.147115</v>
      </c>
      <c r="G7237">
        <v>2.146967</v>
      </c>
      <c r="H7237" t="e">
        <f t="shared" si="6798"/>
        <v>#N/A</v>
      </c>
      <c r="I7237" t="e">
        <f t="shared" si="6799"/>
        <v>#N/A</v>
      </c>
      <c r="J7237" t="e">
        <f t="shared" si="6796"/>
        <v>#N/A</v>
      </c>
      <c r="K7237" t="e">
        <f t="shared" si="6797"/>
        <v>#N/A</v>
      </c>
    </row>
    <row r="7238" spans="1:11">
      <c r="A7238">
        <v>1744528500</v>
      </c>
      <c r="B7238">
        <v>2.1483</v>
      </c>
      <c r="C7238">
        <v>2.1524</v>
      </c>
      <c r="D7238">
        <v>2.1457</v>
      </c>
      <c r="E7238">
        <v>2.1521</v>
      </c>
      <c r="F7238">
        <v>2.147038</v>
      </c>
      <c r="G7238">
        <v>2.146903</v>
      </c>
      <c r="H7238" t="e">
        <f t="shared" si="6798"/>
        <v>#N/A</v>
      </c>
      <c r="I7238" t="e">
        <f t="shared" si="6799"/>
        <v>#N/A</v>
      </c>
      <c r="J7238" t="e">
        <f t="shared" si="6796"/>
        <v>#N/A</v>
      </c>
      <c r="K7238" t="e">
        <f t="shared" si="6797"/>
        <v>#N/A</v>
      </c>
    </row>
    <row r="7239" spans="1:11">
      <c r="A7239">
        <v>1744529400</v>
      </c>
      <c r="B7239">
        <v>2.1522</v>
      </c>
      <c r="C7239">
        <v>2.153</v>
      </c>
      <c r="D7239">
        <v>2.1373</v>
      </c>
      <c r="E7239">
        <v>2.1408</v>
      </c>
      <c r="F7239">
        <v>2.146967</v>
      </c>
      <c r="G7239">
        <v>2.146975</v>
      </c>
      <c r="H7239" t="e">
        <f t="shared" si="6798"/>
        <v>#N/A</v>
      </c>
      <c r="I7239" t="e">
        <f t="shared" si="6799"/>
        <v>#N/A</v>
      </c>
      <c r="J7239" t="e">
        <f t="shared" si="6796"/>
        <v>#N/A</v>
      </c>
      <c r="K7239" t="e">
        <f t="shared" si="6797"/>
        <v>#N/A</v>
      </c>
    </row>
    <row r="7240" spans="1:11">
      <c r="A7240">
        <v>1744530300</v>
      </c>
      <c r="B7240">
        <v>2.1407</v>
      </c>
      <c r="C7240">
        <v>2.1479</v>
      </c>
      <c r="D7240">
        <v>2.1402</v>
      </c>
      <c r="E7240">
        <v>2.1453</v>
      </c>
      <c r="F7240">
        <v>2.14703</v>
      </c>
      <c r="G7240">
        <v>2.147027</v>
      </c>
      <c r="H7240" t="e">
        <f t="shared" si="6798"/>
        <v>#N/A</v>
      </c>
      <c r="I7240" t="e">
        <f t="shared" si="6799"/>
        <v>#N/A</v>
      </c>
      <c r="J7240" t="e">
        <f t="shared" si="6796"/>
        <v>#N/A</v>
      </c>
      <c r="K7240" t="e">
        <f t="shared" si="6797"/>
        <v>#N/A</v>
      </c>
    </row>
    <row r="7241" spans="1:11">
      <c r="A7241">
        <v>1744531200</v>
      </c>
      <c r="B7241">
        <v>2.1454</v>
      </c>
      <c r="C7241">
        <v>2.1486</v>
      </c>
      <c r="D7241">
        <v>2.1338</v>
      </c>
      <c r="E7241">
        <v>2.137</v>
      </c>
      <c r="F7241">
        <v>2.147087</v>
      </c>
      <c r="G7241">
        <v>2.147298</v>
      </c>
      <c r="H7241" t="e">
        <f t="shared" si="6798"/>
        <v>#N/A</v>
      </c>
      <c r="I7241" t="e">
        <f t="shared" si="6799"/>
        <v>#N/A</v>
      </c>
      <c r="J7241" t="e">
        <f t="shared" si="6796"/>
        <v>#N/A</v>
      </c>
      <c r="K7241" t="e">
        <f t="shared" si="6797"/>
        <v>#N/A</v>
      </c>
    </row>
    <row r="7242" spans="1:11">
      <c r="A7242">
        <v>1744532100</v>
      </c>
      <c r="B7242">
        <v>2.1373</v>
      </c>
      <c r="C7242">
        <v>2.1575</v>
      </c>
      <c r="D7242">
        <v>2.1357</v>
      </c>
      <c r="E7242">
        <v>2.1575</v>
      </c>
      <c r="F7242">
        <v>2.147355</v>
      </c>
      <c r="G7242">
        <v>2.147862</v>
      </c>
      <c r="H7242" t="e">
        <f t="shared" si="6798"/>
        <v>#N/A</v>
      </c>
      <c r="I7242" t="e">
        <f t="shared" si="6799"/>
        <v>#N/A</v>
      </c>
      <c r="J7242" t="e">
        <f t="shared" si="6796"/>
        <v>#N/A</v>
      </c>
      <c r="K7242" t="e">
        <f t="shared" si="6797"/>
        <v>#N/A</v>
      </c>
    </row>
    <row r="7243" spans="1:11">
      <c r="A7243">
        <v>1744533000</v>
      </c>
      <c r="B7243">
        <v>2.1574</v>
      </c>
      <c r="C7243">
        <v>2.1681</v>
      </c>
      <c r="D7243">
        <v>2.1546</v>
      </c>
      <c r="E7243">
        <v>2.1632</v>
      </c>
      <c r="F7243">
        <v>2.147908</v>
      </c>
      <c r="G7243">
        <v>2.148382</v>
      </c>
      <c r="H7243" t="e">
        <f t="shared" si="6798"/>
        <v>#N/A</v>
      </c>
      <c r="I7243" t="e">
        <f t="shared" si="6799"/>
        <v>#N/A</v>
      </c>
      <c r="J7243" t="e">
        <f t="shared" si="6796"/>
        <v>#N/A</v>
      </c>
      <c r="K7243" t="e">
        <f t="shared" si="6797"/>
        <v>#N/A</v>
      </c>
    </row>
    <row r="7244" spans="1:11">
      <c r="A7244">
        <v>1744533900</v>
      </c>
      <c r="B7244">
        <v>2.1633</v>
      </c>
      <c r="C7244">
        <v>2.1798</v>
      </c>
      <c r="D7244">
        <v>2.1629</v>
      </c>
      <c r="E7244">
        <v>2.1754</v>
      </c>
      <c r="F7244">
        <v>2.148433</v>
      </c>
      <c r="G7244">
        <v>2.149333</v>
      </c>
      <c r="H7244" t="e">
        <f t="shared" si="6798"/>
        <v>#N/A</v>
      </c>
      <c r="I7244" t="e">
        <f t="shared" si="6799"/>
        <v>#N/A</v>
      </c>
      <c r="J7244" t="e">
        <f t="shared" si="6796"/>
        <v>#N/A</v>
      </c>
      <c r="K7244" t="e">
        <f t="shared" si="6797"/>
        <v>#N/A</v>
      </c>
    </row>
    <row r="7245" spans="1:11">
      <c r="A7245">
        <v>1744534800</v>
      </c>
      <c r="B7245">
        <v>2.1757</v>
      </c>
      <c r="C7245">
        <v>2.1777</v>
      </c>
      <c r="D7245">
        <v>2.1686</v>
      </c>
      <c r="E7245">
        <v>2.1714</v>
      </c>
      <c r="F7245">
        <v>2.149383</v>
      </c>
      <c r="G7245">
        <v>2.15017</v>
      </c>
      <c r="H7245" t="e">
        <f t="shared" si="6798"/>
        <v>#N/A</v>
      </c>
      <c r="I7245" t="e">
        <f t="shared" si="6799"/>
        <v>#N/A</v>
      </c>
      <c r="J7245" t="e">
        <f t="shared" si="6796"/>
        <v>#N/A</v>
      </c>
      <c r="K7245" t="e">
        <f t="shared" si="6797"/>
        <v>#N/A</v>
      </c>
    </row>
    <row r="7246" spans="1:11">
      <c r="A7246">
        <v>1744535700</v>
      </c>
      <c r="B7246">
        <v>2.1712</v>
      </c>
      <c r="C7246">
        <v>2.1911</v>
      </c>
      <c r="D7246">
        <v>2.1683</v>
      </c>
      <c r="E7246">
        <v>2.1867</v>
      </c>
      <c r="F7246">
        <v>2.150213</v>
      </c>
      <c r="G7246">
        <v>2.151022</v>
      </c>
      <c r="H7246" t="e">
        <f t="shared" si="6798"/>
        <v>#N/A</v>
      </c>
      <c r="I7246" t="e">
        <f t="shared" si="6799"/>
        <v>#N/A</v>
      </c>
      <c r="J7246">
        <v>1744535700</v>
      </c>
      <c r="K7246">
        <v>2.1848</v>
      </c>
    </row>
    <row r="7247" spans="1:11">
      <c r="A7247">
        <v>1744536600</v>
      </c>
      <c r="B7247">
        <v>2.1868</v>
      </c>
      <c r="C7247">
        <v>2.1938</v>
      </c>
      <c r="D7247">
        <v>2.1792</v>
      </c>
      <c r="E7247">
        <v>2.1898</v>
      </c>
      <c r="F7247">
        <v>2.15107</v>
      </c>
      <c r="G7247">
        <v>2.151893</v>
      </c>
      <c r="H7247" t="e">
        <f t="shared" si="6798"/>
        <v>#N/A</v>
      </c>
      <c r="I7247" t="e">
        <f t="shared" si="6799"/>
        <v>#N/A</v>
      </c>
      <c r="J7247" t="e">
        <f t="shared" ref="J7247:J7286" si="6800">NA()</f>
        <v>#N/A</v>
      </c>
      <c r="K7247" t="e">
        <f t="shared" ref="K7247:K7286" si="6801">NA()</f>
        <v>#N/A</v>
      </c>
    </row>
    <row r="7248" spans="1:13">
      <c r="A7248">
        <v>1744537500</v>
      </c>
      <c r="B7248">
        <v>2.1896</v>
      </c>
      <c r="C7248">
        <v>2.2305</v>
      </c>
      <c r="D7248">
        <v>2.1866</v>
      </c>
      <c r="E7248">
        <v>2.2285</v>
      </c>
      <c r="F7248">
        <v>2.151933</v>
      </c>
      <c r="G7248">
        <v>2.153217</v>
      </c>
      <c r="H7248" t="e">
        <f t="shared" si="6798"/>
        <v>#N/A</v>
      </c>
      <c r="I7248" t="e">
        <f t="shared" si="6799"/>
        <v>#N/A</v>
      </c>
      <c r="J7248" t="e">
        <f t="shared" si="6800"/>
        <v>#N/A</v>
      </c>
      <c r="K7248" t="e">
        <f t="shared" si="6801"/>
        <v>#N/A</v>
      </c>
      <c r="L7248">
        <v>2.618</v>
      </c>
      <c r="M7248">
        <v>2.2123</v>
      </c>
    </row>
    <row r="7249" spans="1:11">
      <c r="A7249">
        <v>1744538400</v>
      </c>
      <c r="B7249">
        <v>2.2288</v>
      </c>
      <c r="C7249">
        <v>2.2457</v>
      </c>
      <c r="D7249">
        <v>2.2131</v>
      </c>
      <c r="E7249">
        <v>2.2156</v>
      </c>
      <c r="F7249">
        <v>2.153262</v>
      </c>
      <c r="G7249">
        <v>2.154453</v>
      </c>
      <c r="H7249" t="e">
        <f t="shared" si="6798"/>
        <v>#N/A</v>
      </c>
      <c r="I7249" t="e">
        <f t="shared" si="6799"/>
        <v>#N/A</v>
      </c>
      <c r="J7249" t="e">
        <f t="shared" si="6800"/>
        <v>#N/A</v>
      </c>
      <c r="K7249" t="e">
        <f t="shared" si="6801"/>
        <v>#N/A</v>
      </c>
    </row>
    <row r="7250" spans="1:11">
      <c r="A7250">
        <v>1744539300</v>
      </c>
      <c r="B7250">
        <v>2.2154</v>
      </c>
      <c r="C7250">
        <v>2.2225</v>
      </c>
      <c r="D7250">
        <v>2.1988</v>
      </c>
      <c r="E7250">
        <v>2.2032</v>
      </c>
      <c r="F7250">
        <v>2.154497</v>
      </c>
      <c r="G7250">
        <v>2.155528</v>
      </c>
      <c r="H7250" t="e">
        <f t="shared" si="6798"/>
        <v>#N/A</v>
      </c>
      <c r="I7250" t="e">
        <f t="shared" si="6799"/>
        <v>#N/A</v>
      </c>
      <c r="J7250" t="e">
        <f t="shared" si="6800"/>
        <v>#N/A</v>
      </c>
      <c r="K7250" t="e">
        <f t="shared" si="6801"/>
        <v>#N/A</v>
      </c>
    </row>
    <row r="7251" spans="1:11">
      <c r="A7251">
        <v>1744540200</v>
      </c>
      <c r="B7251">
        <v>2.2027</v>
      </c>
      <c r="C7251">
        <v>2.2131</v>
      </c>
      <c r="D7251">
        <v>2.1939</v>
      </c>
      <c r="E7251">
        <v>2.2057</v>
      </c>
      <c r="F7251">
        <v>2.155567</v>
      </c>
      <c r="G7251">
        <v>2.156658</v>
      </c>
      <c r="H7251" t="e">
        <f t="shared" si="6798"/>
        <v>#N/A</v>
      </c>
      <c r="I7251" t="e">
        <f t="shared" si="6799"/>
        <v>#N/A</v>
      </c>
      <c r="J7251" t="e">
        <f t="shared" si="6800"/>
        <v>#N/A</v>
      </c>
      <c r="K7251" t="e">
        <f t="shared" si="6801"/>
        <v>#N/A</v>
      </c>
    </row>
    <row r="7252" spans="1:11">
      <c r="A7252">
        <v>1744541100</v>
      </c>
      <c r="B7252">
        <v>2.2058</v>
      </c>
      <c r="C7252">
        <v>2.2192</v>
      </c>
      <c r="D7252">
        <v>2.2045</v>
      </c>
      <c r="E7252">
        <v>2.2187</v>
      </c>
      <c r="F7252">
        <v>2.156692</v>
      </c>
      <c r="G7252">
        <v>2.15802</v>
      </c>
      <c r="H7252" t="e">
        <f t="shared" si="6798"/>
        <v>#N/A</v>
      </c>
      <c r="I7252" t="e">
        <f t="shared" si="6799"/>
        <v>#N/A</v>
      </c>
      <c r="J7252" t="e">
        <f t="shared" si="6800"/>
        <v>#N/A</v>
      </c>
      <c r="K7252" t="e">
        <f t="shared" si="6801"/>
        <v>#N/A</v>
      </c>
    </row>
    <row r="7253" spans="1:11">
      <c r="A7253">
        <v>1744542000</v>
      </c>
      <c r="B7253">
        <v>2.2185</v>
      </c>
      <c r="C7253">
        <v>2.2299</v>
      </c>
      <c r="D7253">
        <v>2.2173</v>
      </c>
      <c r="E7253">
        <v>2.2287</v>
      </c>
      <c r="F7253">
        <v>2.158045</v>
      </c>
      <c r="G7253">
        <v>2.159415</v>
      </c>
      <c r="H7253" t="e">
        <f t="shared" si="6798"/>
        <v>#N/A</v>
      </c>
      <c r="I7253" t="e">
        <f t="shared" si="6799"/>
        <v>#N/A</v>
      </c>
      <c r="J7253" t="e">
        <f t="shared" si="6800"/>
        <v>#N/A</v>
      </c>
      <c r="K7253" t="e">
        <f t="shared" si="6801"/>
        <v>#N/A</v>
      </c>
    </row>
    <row r="7254" spans="1:11">
      <c r="A7254">
        <v>1744542900</v>
      </c>
      <c r="B7254">
        <v>2.2287</v>
      </c>
      <c r="C7254">
        <v>2.2287</v>
      </c>
      <c r="D7254">
        <v>2.2035</v>
      </c>
      <c r="E7254">
        <v>2.218</v>
      </c>
      <c r="F7254">
        <v>2.159433</v>
      </c>
      <c r="G7254">
        <v>2.16055</v>
      </c>
      <c r="H7254" t="e">
        <f t="shared" si="6798"/>
        <v>#N/A</v>
      </c>
      <c r="I7254" t="e">
        <f t="shared" si="6799"/>
        <v>#N/A</v>
      </c>
      <c r="J7254" t="e">
        <f t="shared" si="6800"/>
        <v>#N/A</v>
      </c>
      <c r="K7254" t="e">
        <f t="shared" si="6801"/>
        <v>#N/A</v>
      </c>
    </row>
    <row r="7255" spans="1:11">
      <c r="A7255">
        <v>1744543800</v>
      </c>
      <c r="B7255">
        <v>2.2177</v>
      </c>
      <c r="C7255">
        <v>2.2192</v>
      </c>
      <c r="D7255">
        <v>2.1932</v>
      </c>
      <c r="E7255">
        <v>2.1942</v>
      </c>
      <c r="F7255">
        <v>2.160563</v>
      </c>
      <c r="G7255">
        <v>2.161112</v>
      </c>
      <c r="H7255" t="e">
        <f t="shared" si="6798"/>
        <v>#N/A</v>
      </c>
      <c r="I7255" t="e">
        <f t="shared" si="6799"/>
        <v>#N/A</v>
      </c>
      <c r="J7255" t="e">
        <f t="shared" si="6800"/>
        <v>#N/A</v>
      </c>
      <c r="K7255" t="e">
        <f t="shared" si="6801"/>
        <v>#N/A</v>
      </c>
    </row>
    <row r="7256" spans="1:11">
      <c r="A7256">
        <v>1744544700</v>
      </c>
      <c r="B7256">
        <v>2.1945</v>
      </c>
      <c r="C7256">
        <v>2.2013</v>
      </c>
      <c r="D7256">
        <v>2.1839</v>
      </c>
      <c r="E7256">
        <v>2.2001</v>
      </c>
      <c r="F7256">
        <v>2.161125</v>
      </c>
      <c r="G7256">
        <v>2.161903</v>
      </c>
      <c r="H7256" t="e">
        <f t="shared" si="6798"/>
        <v>#N/A</v>
      </c>
      <c r="I7256" t="e">
        <f t="shared" si="6799"/>
        <v>#N/A</v>
      </c>
      <c r="J7256" t="e">
        <f t="shared" si="6800"/>
        <v>#N/A</v>
      </c>
      <c r="K7256" t="e">
        <f t="shared" si="6801"/>
        <v>#N/A</v>
      </c>
    </row>
    <row r="7257" spans="1:11">
      <c r="A7257">
        <v>1744545600</v>
      </c>
      <c r="B7257">
        <v>2.2001</v>
      </c>
      <c r="C7257">
        <v>2.2051</v>
      </c>
      <c r="D7257">
        <v>2.1932</v>
      </c>
      <c r="E7257">
        <v>2.2016</v>
      </c>
      <c r="F7257">
        <v>2.161913</v>
      </c>
      <c r="G7257">
        <v>2.162678</v>
      </c>
      <c r="H7257" t="e">
        <f t="shared" si="6798"/>
        <v>#N/A</v>
      </c>
      <c r="I7257" t="e">
        <f t="shared" si="6799"/>
        <v>#N/A</v>
      </c>
      <c r="J7257" t="e">
        <f t="shared" si="6800"/>
        <v>#N/A</v>
      </c>
      <c r="K7257" t="e">
        <f t="shared" si="6801"/>
        <v>#N/A</v>
      </c>
    </row>
    <row r="7258" spans="1:13">
      <c r="A7258">
        <v>1744546500</v>
      </c>
      <c r="B7258">
        <v>2.2017</v>
      </c>
      <c r="C7258">
        <v>2.2047</v>
      </c>
      <c r="D7258">
        <v>2.1637</v>
      </c>
      <c r="E7258">
        <v>2.1689</v>
      </c>
      <c r="F7258">
        <v>2.162688</v>
      </c>
      <c r="G7258">
        <v>2.16294</v>
      </c>
      <c r="H7258" t="e">
        <f t="shared" si="6798"/>
        <v>#N/A</v>
      </c>
      <c r="I7258" t="e">
        <f t="shared" si="6799"/>
        <v>#N/A</v>
      </c>
      <c r="J7258" t="e">
        <f t="shared" si="6800"/>
        <v>#N/A</v>
      </c>
      <c r="K7258" t="e">
        <f t="shared" si="6801"/>
        <v>#N/A</v>
      </c>
      <c r="L7258">
        <v>0.236</v>
      </c>
      <c r="M7258">
        <v>1.9217</v>
      </c>
    </row>
    <row r="7259" spans="1:11">
      <c r="A7259">
        <v>1744547400</v>
      </c>
      <c r="B7259">
        <v>2.1687</v>
      </c>
      <c r="C7259">
        <v>2.1828</v>
      </c>
      <c r="D7259">
        <v>2.1631</v>
      </c>
      <c r="E7259">
        <v>2.1771</v>
      </c>
      <c r="F7259">
        <v>2.162947</v>
      </c>
      <c r="G7259">
        <v>2.163215</v>
      </c>
      <c r="H7259" t="e">
        <f t="shared" si="6798"/>
        <v>#N/A</v>
      </c>
      <c r="I7259" t="e">
        <f t="shared" si="6799"/>
        <v>#N/A</v>
      </c>
      <c r="J7259" t="e">
        <f t="shared" si="6800"/>
        <v>#N/A</v>
      </c>
      <c r="K7259" t="e">
        <f t="shared" si="6801"/>
        <v>#N/A</v>
      </c>
    </row>
    <row r="7260" spans="1:11">
      <c r="A7260">
        <v>1744548300</v>
      </c>
      <c r="B7260">
        <v>2.1767</v>
      </c>
      <c r="C7260">
        <v>2.1824</v>
      </c>
      <c r="D7260">
        <v>2.1727</v>
      </c>
      <c r="E7260">
        <v>2.1792</v>
      </c>
      <c r="F7260">
        <v>2.16322</v>
      </c>
      <c r="G7260">
        <v>2.16361</v>
      </c>
      <c r="H7260" t="e">
        <f t="shared" si="6798"/>
        <v>#N/A</v>
      </c>
      <c r="I7260" t="e">
        <f t="shared" si="6799"/>
        <v>#N/A</v>
      </c>
      <c r="J7260" t="e">
        <f t="shared" si="6800"/>
        <v>#N/A</v>
      </c>
      <c r="K7260" t="e">
        <f t="shared" si="6801"/>
        <v>#N/A</v>
      </c>
    </row>
    <row r="7261" spans="1:11">
      <c r="A7261">
        <v>1744549200</v>
      </c>
      <c r="B7261">
        <v>2.1796</v>
      </c>
      <c r="C7261">
        <v>2.1855</v>
      </c>
      <c r="D7261">
        <v>2.1739</v>
      </c>
      <c r="E7261">
        <v>2.1789</v>
      </c>
      <c r="F7261">
        <v>2.16361</v>
      </c>
      <c r="G7261">
        <v>2.16395</v>
      </c>
      <c r="H7261" t="e">
        <f t="shared" si="6798"/>
        <v>#N/A</v>
      </c>
      <c r="I7261" t="e">
        <f t="shared" si="6799"/>
        <v>#N/A</v>
      </c>
      <c r="J7261" t="e">
        <f t="shared" si="6800"/>
        <v>#N/A</v>
      </c>
      <c r="K7261" t="e">
        <f t="shared" si="6801"/>
        <v>#N/A</v>
      </c>
    </row>
    <row r="7262" spans="1:11">
      <c r="A7262">
        <v>1744550100</v>
      </c>
      <c r="B7262">
        <v>2.1787</v>
      </c>
      <c r="C7262">
        <v>2.182</v>
      </c>
      <c r="D7262">
        <v>2.1538</v>
      </c>
      <c r="E7262">
        <v>2.1565</v>
      </c>
      <c r="F7262">
        <v>2.163952</v>
      </c>
      <c r="G7262">
        <v>2.163923</v>
      </c>
      <c r="H7262" t="e">
        <f t="shared" si="6798"/>
        <v>#N/A</v>
      </c>
      <c r="I7262" t="e">
        <f t="shared" si="6799"/>
        <v>#N/A</v>
      </c>
      <c r="J7262" t="e">
        <f t="shared" si="6800"/>
        <v>#N/A</v>
      </c>
      <c r="K7262" t="e">
        <f t="shared" si="6801"/>
        <v>#N/A</v>
      </c>
    </row>
    <row r="7263" spans="1:11">
      <c r="A7263">
        <v>1744551000</v>
      </c>
      <c r="B7263">
        <v>2.1564</v>
      </c>
      <c r="C7263">
        <v>2.1653</v>
      </c>
      <c r="D7263">
        <v>2.141</v>
      </c>
      <c r="E7263">
        <v>2.1443</v>
      </c>
      <c r="F7263">
        <v>2.163923</v>
      </c>
      <c r="G7263">
        <v>2.163638</v>
      </c>
      <c r="H7263" t="e">
        <f t="shared" si="6798"/>
        <v>#N/A</v>
      </c>
      <c r="I7263" t="e">
        <f t="shared" si="6799"/>
        <v>#N/A</v>
      </c>
      <c r="J7263" t="e">
        <f t="shared" si="6800"/>
        <v>#N/A</v>
      </c>
      <c r="K7263" t="e">
        <f t="shared" si="6801"/>
        <v>#N/A</v>
      </c>
    </row>
    <row r="7264" spans="1:11">
      <c r="A7264">
        <v>1744551900</v>
      </c>
      <c r="B7264">
        <v>2.1444</v>
      </c>
      <c r="C7264">
        <v>2.1541</v>
      </c>
      <c r="D7264">
        <v>2.1326</v>
      </c>
      <c r="E7264">
        <v>2.1421</v>
      </c>
      <c r="F7264">
        <v>2.16364</v>
      </c>
      <c r="G7264">
        <v>2.163448</v>
      </c>
      <c r="H7264" t="e">
        <f t="shared" si="6798"/>
        <v>#N/A</v>
      </c>
      <c r="I7264" t="e">
        <f t="shared" si="6799"/>
        <v>#N/A</v>
      </c>
      <c r="J7264" t="e">
        <f t="shared" si="6800"/>
        <v>#N/A</v>
      </c>
      <c r="K7264" t="e">
        <f t="shared" si="6801"/>
        <v>#N/A</v>
      </c>
    </row>
    <row r="7265" spans="1:11">
      <c r="A7265">
        <v>1744552800</v>
      </c>
      <c r="B7265">
        <v>2.1426</v>
      </c>
      <c r="C7265">
        <v>2.151</v>
      </c>
      <c r="D7265">
        <v>2.1362</v>
      </c>
      <c r="E7265">
        <v>2.1466</v>
      </c>
      <c r="F7265">
        <v>2.163452</v>
      </c>
      <c r="G7265">
        <v>2.163385</v>
      </c>
      <c r="H7265" t="e">
        <f t="shared" si="6798"/>
        <v>#N/A</v>
      </c>
      <c r="I7265" t="e">
        <f t="shared" si="6799"/>
        <v>#N/A</v>
      </c>
      <c r="J7265" t="e">
        <f t="shared" si="6800"/>
        <v>#N/A</v>
      </c>
      <c r="K7265" t="e">
        <f t="shared" si="6801"/>
        <v>#N/A</v>
      </c>
    </row>
    <row r="7266" spans="1:11">
      <c r="A7266">
        <v>1744553700</v>
      </c>
      <c r="B7266">
        <v>2.1466</v>
      </c>
      <c r="C7266">
        <v>2.1504</v>
      </c>
      <c r="D7266">
        <v>2.139</v>
      </c>
      <c r="E7266">
        <v>2.1442</v>
      </c>
      <c r="F7266">
        <v>2.163388</v>
      </c>
      <c r="G7266">
        <v>2.163238</v>
      </c>
      <c r="H7266" t="e">
        <f t="shared" si="6798"/>
        <v>#N/A</v>
      </c>
      <c r="I7266" t="e">
        <f t="shared" si="6799"/>
        <v>#N/A</v>
      </c>
      <c r="J7266" t="e">
        <f t="shared" si="6800"/>
        <v>#N/A</v>
      </c>
      <c r="K7266" t="e">
        <f t="shared" si="6801"/>
        <v>#N/A</v>
      </c>
    </row>
    <row r="7267" spans="1:11">
      <c r="A7267">
        <v>1744554600</v>
      </c>
      <c r="B7267">
        <v>2.1443</v>
      </c>
      <c r="C7267">
        <v>2.1581</v>
      </c>
      <c r="D7267">
        <v>2.1411</v>
      </c>
      <c r="E7267">
        <v>2.1538</v>
      </c>
      <c r="F7267">
        <v>2.16324</v>
      </c>
      <c r="G7267">
        <v>2.16321</v>
      </c>
      <c r="H7267" t="e">
        <f t="shared" si="6798"/>
        <v>#N/A</v>
      </c>
      <c r="I7267" t="e">
        <f t="shared" si="6799"/>
        <v>#N/A</v>
      </c>
      <c r="J7267" t="e">
        <f t="shared" si="6800"/>
        <v>#N/A</v>
      </c>
      <c r="K7267" t="e">
        <f t="shared" si="6801"/>
        <v>#N/A</v>
      </c>
    </row>
    <row r="7268" spans="1:11">
      <c r="A7268">
        <v>1744555500</v>
      </c>
      <c r="B7268">
        <v>2.1541</v>
      </c>
      <c r="C7268">
        <v>2.156</v>
      </c>
      <c r="D7268">
        <v>2.1471</v>
      </c>
      <c r="E7268">
        <v>2.1481</v>
      </c>
      <c r="F7268">
        <v>2.16322</v>
      </c>
      <c r="G7268">
        <v>2.163035</v>
      </c>
      <c r="H7268" t="e">
        <f t="shared" si="6798"/>
        <v>#N/A</v>
      </c>
      <c r="I7268" t="e">
        <f t="shared" si="6799"/>
        <v>#N/A</v>
      </c>
      <c r="J7268" t="e">
        <f t="shared" si="6800"/>
        <v>#N/A</v>
      </c>
      <c r="K7268" t="e">
        <f t="shared" si="6801"/>
        <v>#N/A</v>
      </c>
    </row>
    <row r="7269" spans="1:11">
      <c r="A7269">
        <v>1744556400</v>
      </c>
      <c r="B7269">
        <v>2.1477</v>
      </c>
      <c r="C7269">
        <v>2.1478</v>
      </c>
      <c r="D7269">
        <v>2.1296</v>
      </c>
      <c r="E7269">
        <v>2.1425</v>
      </c>
      <c r="F7269">
        <v>2.163038</v>
      </c>
      <c r="G7269">
        <v>2.162667</v>
      </c>
      <c r="H7269" t="e">
        <f t="shared" si="6798"/>
        <v>#N/A</v>
      </c>
      <c r="I7269" t="e">
        <f t="shared" si="6799"/>
        <v>#N/A</v>
      </c>
      <c r="J7269" t="e">
        <f t="shared" si="6800"/>
        <v>#N/A</v>
      </c>
      <c r="K7269" t="e">
        <f t="shared" si="6801"/>
        <v>#N/A</v>
      </c>
    </row>
    <row r="7270" spans="1:11">
      <c r="A7270">
        <v>1744557300</v>
      </c>
      <c r="B7270">
        <v>2.1427</v>
      </c>
      <c r="C7270">
        <v>2.1459</v>
      </c>
      <c r="D7270">
        <v>2.1358</v>
      </c>
      <c r="E7270">
        <v>2.1377</v>
      </c>
      <c r="F7270">
        <v>2.162673</v>
      </c>
      <c r="G7270">
        <v>2.162462</v>
      </c>
      <c r="H7270" t="e">
        <f t="shared" si="6798"/>
        <v>#N/A</v>
      </c>
      <c r="I7270" t="e">
        <f t="shared" si="6799"/>
        <v>#N/A</v>
      </c>
      <c r="J7270" t="e">
        <f t="shared" si="6800"/>
        <v>#N/A</v>
      </c>
      <c r="K7270" t="e">
        <f t="shared" si="6801"/>
        <v>#N/A</v>
      </c>
    </row>
    <row r="7271" spans="1:11">
      <c r="A7271">
        <v>1744558200</v>
      </c>
      <c r="B7271">
        <v>2.1376</v>
      </c>
      <c r="C7271">
        <v>2.1445</v>
      </c>
      <c r="D7271">
        <v>2.1328</v>
      </c>
      <c r="E7271">
        <v>2.1382</v>
      </c>
      <c r="F7271">
        <v>2.162463</v>
      </c>
      <c r="G7271">
        <v>2.162085</v>
      </c>
      <c r="H7271" t="e">
        <f t="shared" si="6798"/>
        <v>#N/A</v>
      </c>
      <c r="I7271" t="e">
        <f t="shared" si="6799"/>
        <v>#N/A</v>
      </c>
      <c r="J7271" t="e">
        <f t="shared" si="6800"/>
        <v>#N/A</v>
      </c>
      <c r="K7271" t="e">
        <f t="shared" si="6801"/>
        <v>#N/A</v>
      </c>
    </row>
    <row r="7272" spans="1:11">
      <c r="A7272">
        <v>1744559100</v>
      </c>
      <c r="B7272">
        <v>2.138</v>
      </c>
      <c r="C7272">
        <v>2.1498</v>
      </c>
      <c r="D7272">
        <v>2.1368</v>
      </c>
      <c r="E7272">
        <v>2.146</v>
      </c>
      <c r="F7272">
        <v>2.16209</v>
      </c>
      <c r="G7272">
        <v>2.16186</v>
      </c>
      <c r="H7272" t="e">
        <f t="shared" si="6798"/>
        <v>#N/A</v>
      </c>
      <c r="I7272" t="e">
        <f t="shared" si="6799"/>
        <v>#N/A</v>
      </c>
      <c r="J7272" t="e">
        <f t="shared" si="6800"/>
        <v>#N/A</v>
      </c>
      <c r="K7272" t="e">
        <f t="shared" si="6801"/>
        <v>#N/A</v>
      </c>
    </row>
    <row r="7273" spans="1:11">
      <c r="A7273">
        <v>1744560000</v>
      </c>
      <c r="B7273">
        <v>2.1458</v>
      </c>
      <c r="C7273">
        <v>2.1586</v>
      </c>
      <c r="D7273">
        <v>2.1453</v>
      </c>
      <c r="E7273">
        <v>2.1557</v>
      </c>
      <c r="F7273">
        <v>2.161862</v>
      </c>
      <c r="G7273">
        <v>2.161657</v>
      </c>
      <c r="H7273" t="e">
        <f t="shared" si="6798"/>
        <v>#N/A</v>
      </c>
      <c r="I7273" t="e">
        <f t="shared" si="6799"/>
        <v>#N/A</v>
      </c>
      <c r="J7273" t="e">
        <f t="shared" si="6800"/>
        <v>#N/A</v>
      </c>
      <c r="K7273" t="e">
        <f t="shared" si="6801"/>
        <v>#N/A</v>
      </c>
    </row>
    <row r="7274" spans="1:11">
      <c r="A7274">
        <v>1744560900</v>
      </c>
      <c r="B7274">
        <v>2.1556</v>
      </c>
      <c r="C7274">
        <v>2.1753</v>
      </c>
      <c r="D7274">
        <v>2.1513</v>
      </c>
      <c r="E7274">
        <v>2.1674</v>
      </c>
      <c r="F7274">
        <v>2.161648</v>
      </c>
      <c r="G7274">
        <v>2.161665</v>
      </c>
      <c r="H7274" t="e">
        <f t="shared" si="6798"/>
        <v>#N/A</v>
      </c>
      <c r="I7274" t="e">
        <f t="shared" si="6799"/>
        <v>#N/A</v>
      </c>
      <c r="J7274" t="e">
        <f t="shared" si="6800"/>
        <v>#N/A</v>
      </c>
      <c r="K7274" t="e">
        <f t="shared" si="6801"/>
        <v>#N/A</v>
      </c>
    </row>
    <row r="7275" spans="1:11">
      <c r="A7275">
        <v>1744561800</v>
      </c>
      <c r="B7275">
        <v>2.1676</v>
      </c>
      <c r="C7275">
        <v>2.1698</v>
      </c>
      <c r="D7275">
        <v>2.1527</v>
      </c>
      <c r="E7275">
        <v>2.1555</v>
      </c>
      <c r="F7275">
        <v>2.16166</v>
      </c>
      <c r="G7275">
        <v>2.161568</v>
      </c>
      <c r="H7275" t="e">
        <f t="shared" si="6798"/>
        <v>#N/A</v>
      </c>
      <c r="I7275" t="e">
        <f t="shared" si="6799"/>
        <v>#N/A</v>
      </c>
      <c r="J7275" t="e">
        <f t="shared" si="6800"/>
        <v>#N/A</v>
      </c>
      <c r="K7275" t="e">
        <f t="shared" si="6801"/>
        <v>#N/A</v>
      </c>
    </row>
    <row r="7276" spans="1:11">
      <c r="A7276">
        <v>1744562700</v>
      </c>
      <c r="B7276">
        <v>2.1555</v>
      </c>
      <c r="C7276">
        <v>2.1638</v>
      </c>
      <c r="D7276">
        <v>2.152</v>
      </c>
      <c r="E7276">
        <v>2.1569</v>
      </c>
      <c r="F7276">
        <v>2.161567</v>
      </c>
      <c r="G7276">
        <v>2.161685</v>
      </c>
      <c r="H7276" t="e">
        <f t="shared" si="6798"/>
        <v>#N/A</v>
      </c>
      <c r="I7276" t="e">
        <f t="shared" si="6799"/>
        <v>#N/A</v>
      </c>
      <c r="J7276" t="e">
        <f t="shared" si="6800"/>
        <v>#N/A</v>
      </c>
      <c r="K7276" t="e">
        <f t="shared" si="6801"/>
        <v>#N/A</v>
      </c>
    </row>
    <row r="7277" spans="1:11">
      <c r="A7277">
        <v>1744563600</v>
      </c>
      <c r="B7277">
        <v>2.1571</v>
      </c>
      <c r="C7277">
        <v>2.1637</v>
      </c>
      <c r="D7277">
        <v>2.1512</v>
      </c>
      <c r="E7277">
        <v>2.1636</v>
      </c>
      <c r="F7277">
        <v>2.161687</v>
      </c>
      <c r="G7277">
        <v>2.162017</v>
      </c>
      <c r="H7277" t="e">
        <f t="shared" si="6798"/>
        <v>#N/A</v>
      </c>
      <c r="I7277" t="e">
        <f t="shared" si="6799"/>
        <v>#N/A</v>
      </c>
      <c r="J7277" t="e">
        <f t="shared" si="6800"/>
        <v>#N/A</v>
      </c>
      <c r="K7277" t="e">
        <f t="shared" si="6801"/>
        <v>#N/A</v>
      </c>
    </row>
    <row r="7278" spans="1:11">
      <c r="A7278">
        <v>1744564500</v>
      </c>
      <c r="B7278">
        <v>2.1636</v>
      </c>
      <c r="C7278">
        <v>2.1799</v>
      </c>
      <c r="D7278">
        <v>2.1592</v>
      </c>
      <c r="E7278">
        <v>2.1667</v>
      </c>
      <c r="F7278">
        <v>2.162018</v>
      </c>
      <c r="G7278">
        <v>2.162503</v>
      </c>
      <c r="H7278" t="e">
        <f t="shared" si="6798"/>
        <v>#N/A</v>
      </c>
      <c r="I7278" t="e">
        <f t="shared" si="6799"/>
        <v>#N/A</v>
      </c>
      <c r="J7278" t="e">
        <f t="shared" si="6800"/>
        <v>#N/A</v>
      </c>
      <c r="K7278" t="e">
        <f t="shared" si="6801"/>
        <v>#N/A</v>
      </c>
    </row>
    <row r="7279" spans="1:11">
      <c r="A7279">
        <v>1744565400</v>
      </c>
      <c r="B7279">
        <v>2.1673</v>
      </c>
      <c r="C7279">
        <v>2.1751</v>
      </c>
      <c r="D7279">
        <v>2.1601</v>
      </c>
      <c r="E7279">
        <v>2.173</v>
      </c>
      <c r="F7279">
        <v>2.16252</v>
      </c>
      <c r="G7279">
        <v>2.162935</v>
      </c>
      <c r="H7279" t="e">
        <f t="shared" si="6798"/>
        <v>#N/A</v>
      </c>
      <c r="I7279" t="e">
        <f t="shared" si="6799"/>
        <v>#N/A</v>
      </c>
      <c r="J7279" t="e">
        <f t="shared" si="6800"/>
        <v>#N/A</v>
      </c>
      <c r="K7279" t="e">
        <f t="shared" si="6801"/>
        <v>#N/A</v>
      </c>
    </row>
    <row r="7280" spans="1:11">
      <c r="A7280">
        <v>1744566300</v>
      </c>
      <c r="B7280">
        <v>2.1727</v>
      </c>
      <c r="C7280">
        <v>2.1802</v>
      </c>
      <c r="D7280">
        <v>2.1705</v>
      </c>
      <c r="E7280">
        <v>2.1729</v>
      </c>
      <c r="F7280">
        <v>2.162947</v>
      </c>
      <c r="G7280">
        <v>2.163323</v>
      </c>
      <c r="H7280" t="e">
        <f t="shared" ref="H7280:H7286" si="6802">NA()</f>
        <v>#N/A</v>
      </c>
      <c r="I7280" t="e">
        <f t="shared" ref="I7280:I7286" si="6803">NA()</f>
        <v>#N/A</v>
      </c>
      <c r="J7280" t="e">
        <f t="shared" si="6800"/>
        <v>#N/A</v>
      </c>
      <c r="K7280" t="e">
        <f t="shared" si="6801"/>
        <v>#N/A</v>
      </c>
    </row>
    <row r="7281" spans="1:11">
      <c r="A7281">
        <v>1744567200</v>
      </c>
      <c r="B7281">
        <v>2.173</v>
      </c>
      <c r="C7281">
        <v>2.1838</v>
      </c>
      <c r="D7281">
        <v>2.1682</v>
      </c>
      <c r="E7281">
        <v>2.177</v>
      </c>
      <c r="F7281">
        <v>2.163333</v>
      </c>
      <c r="G7281">
        <v>2.163687</v>
      </c>
      <c r="H7281" t="e">
        <f t="shared" si="6802"/>
        <v>#N/A</v>
      </c>
      <c r="I7281" t="e">
        <f t="shared" si="6803"/>
        <v>#N/A</v>
      </c>
      <c r="J7281" t="e">
        <f t="shared" si="6800"/>
        <v>#N/A</v>
      </c>
      <c r="K7281" t="e">
        <f t="shared" si="6801"/>
        <v>#N/A</v>
      </c>
    </row>
    <row r="7282" spans="1:11">
      <c r="A7282">
        <v>1744568100</v>
      </c>
      <c r="B7282">
        <v>2.1768</v>
      </c>
      <c r="C7282">
        <v>2.1791</v>
      </c>
      <c r="D7282">
        <v>2.1645</v>
      </c>
      <c r="E7282">
        <v>2.1668</v>
      </c>
      <c r="F7282">
        <v>2.163697</v>
      </c>
      <c r="G7282">
        <v>2.16409</v>
      </c>
      <c r="H7282" t="e">
        <f t="shared" si="6802"/>
        <v>#N/A</v>
      </c>
      <c r="I7282" t="e">
        <f t="shared" si="6803"/>
        <v>#N/A</v>
      </c>
      <c r="J7282" t="e">
        <f t="shared" si="6800"/>
        <v>#N/A</v>
      </c>
      <c r="K7282" t="e">
        <f t="shared" si="6801"/>
        <v>#N/A</v>
      </c>
    </row>
    <row r="7283" spans="1:11">
      <c r="A7283">
        <v>1744569000</v>
      </c>
      <c r="B7283">
        <v>2.1669</v>
      </c>
      <c r="C7283">
        <v>2.182</v>
      </c>
      <c r="D7283">
        <v>2.1649</v>
      </c>
      <c r="E7283">
        <v>2.1759</v>
      </c>
      <c r="F7283">
        <v>2.164107</v>
      </c>
      <c r="G7283">
        <v>2.164512</v>
      </c>
      <c r="H7283" t="e">
        <f t="shared" si="6802"/>
        <v>#N/A</v>
      </c>
      <c r="I7283" t="e">
        <f t="shared" si="6803"/>
        <v>#N/A</v>
      </c>
      <c r="J7283" t="e">
        <f t="shared" si="6800"/>
        <v>#N/A</v>
      </c>
      <c r="K7283" t="e">
        <f t="shared" si="6801"/>
        <v>#N/A</v>
      </c>
    </row>
    <row r="7284" spans="1:11">
      <c r="A7284">
        <v>1744569900</v>
      </c>
      <c r="B7284">
        <v>2.1753</v>
      </c>
      <c r="C7284">
        <v>2.1762</v>
      </c>
      <c r="D7284">
        <v>2.1653</v>
      </c>
      <c r="E7284">
        <v>2.1669</v>
      </c>
      <c r="F7284">
        <v>2.164515</v>
      </c>
      <c r="G7284">
        <v>2.164712</v>
      </c>
      <c r="H7284" t="e">
        <f t="shared" si="6802"/>
        <v>#N/A</v>
      </c>
      <c r="I7284" t="e">
        <f t="shared" si="6803"/>
        <v>#N/A</v>
      </c>
      <c r="J7284" t="e">
        <f t="shared" si="6800"/>
        <v>#N/A</v>
      </c>
      <c r="K7284" t="e">
        <f t="shared" si="6801"/>
        <v>#N/A</v>
      </c>
    </row>
    <row r="7285" spans="1:11">
      <c r="A7285">
        <v>1744570800</v>
      </c>
      <c r="B7285">
        <v>2.1671</v>
      </c>
      <c r="C7285">
        <v>2.1681</v>
      </c>
      <c r="D7285">
        <v>2.1456</v>
      </c>
      <c r="E7285">
        <v>2.1541</v>
      </c>
      <c r="F7285">
        <v>2.164717</v>
      </c>
      <c r="G7285">
        <v>2.164747</v>
      </c>
      <c r="H7285" t="e">
        <f t="shared" si="6802"/>
        <v>#N/A</v>
      </c>
      <c r="I7285" t="e">
        <f t="shared" si="6803"/>
        <v>#N/A</v>
      </c>
      <c r="J7285" t="e">
        <f t="shared" si="6800"/>
        <v>#N/A</v>
      </c>
      <c r="K7285" t="e">
        <f t="shared" si="6801"/>
        <v>#N/A</v>
      </c>
    </row>
    <row r="7286" spans="1:11">
      <c r="A7286">
        <v>1744571700</v>
      </c>
      <c r="B7286">
        <v>2.1542</v>
      </c>
      <c r="C7286">
        <v>2.1577</v>
      </c>
      <c r="D7286">
        <v>2.1459</v>
      </c>
      <c r="E7286">
        <v>2.1547</v>
      </c>
      <c r="F7286">
        <v>2.164755</v>
      </c>
      <c r="G7286">
        <v>2.16473</v>
      </c>
      <c r="H7286" t="e">
        <f t="shared" si="6802"/>
        <v>#N/A</v>
      </c>
      <c r="I7286" t="e">
        <f t="shared" si="6803"/>
        <v>#N/A</v>
      </c>
      <c r="J7286" t="e">
        <f t="shared" si="6800"/>
        <v>#N/A</v>
      </c>
      <c r="K7286" t="e">
        <f t="shared" si="6801"/>
        <v>#N/A</v>
      </c>
    </row>
    <row r="7287" spans="1:11">
      <c r="A7287">
        <v>1744572600</v>
      </c>
      <c r="B7287">
        <v>2.1543</v>
      </c>
      <c r="C7287">
        <v>2.1584</v>
      </c>
      <c r="D7287">
        <v>2.0943</v>
      </c>
      <c r="E7287">
        <v>2.1065</v>
      </c>
      <c r="F7287">
        <v>2.164727</v>
      </c>
      <c r="G7287">
        <v>2.164037</v>
      </c>
      <c r="H7287">
        <v>1744538400</v>
      </c>
      <c r="I7287">
        <v>2.2457</v>
      </c>
      <c r="J7287">
        <v>1744572600</v>
      </c>
      <c r="K7287">
        <v>2.1257</v>
      </c>
    </row>
    <row r="7288" spans="1:11">
      <c r="A7288">
        <v>1744573500</v>
      </c>
      <c r="B7288">
        <v>2.1067</v>
      </c>
      <c r="C7288">
        <v>2.125</v>
      </c>
      <c r="D7288">
        <v>2.0949</v>
      </c>
      <c r="E7288">
        <v>2.1188</v>
      </c>
      <c r="F7288">
        <v>2.164042</v>
      </c>
      <c r="G7288">
        <v>2.163732</v>
      </c>
      <c r="H7288" t="e">
        <f t="shared" ref="H7288:H7351" si="6804">NA()</f>
        <v>#N/A</v>
      </c>
      <c r="I7288" t="e">
        <f t="shared" ref="I7288:I7351" si="6805">NA()</f>
        <v>#N/A</v>
      </c>
      <c r="J7288" t="e">
        <f>NA()</f>
        <v>#N/A</v>
      </c>
      <c r="K7288" t="e">
        <f>NA()</f>
        <v>#N/A</v>
      </c>
    </row>
    <row r="7289" spans="1:13">
      <c r="A7289">
        <v>1744574400</v>
      </c>
      <c r="B7289">
        <v>2.119</v>
      </c>
      <c r="C7289">
        <v>2.1434</v>
      </c>
      <c r="D7289">
        <v>2.1067</v>
      </c>
      <c r="E7289">
        <v>2.1329</v>
      </c>
      <c r="F7289">
        <v>2.163737</v>
      </c>
      <c r="G7289">
        <v>2.163838</v>
      </c>
      <c r="H7289" t="e">
        <f t="shared" si="6804"/>
        <v>#N/A</v>
      </c>
      <c r="I7289" t="e">
        <f t="shared" si="6805"/>
        <v>#N/A</v>
      </c>
      <c r="J7289" t="e">
        <f>NA()</f>
        <v>#N/A</v>
      </c>
      <c r="K7289" t="e">
        <f>NA()</f>
        <v>#N/A</v>
      </c>
      <c r="L7289">
        <v>0.236</v>
      </c>
      <c r="M7289">
        <v>2.2457</v>
      </c>
    </row>
    <row r="7290" spans="1:11">
      <c r="A7290">
        <v>1744575300</v>
      </c>
      <c r="B7290">
        <v>2.1326</v>
      </c>
      <c r="C7290">
        <v>2.1404</v>
      </c>
      <c r="D7290">
        <v>2.1259</v>
      </c>
      <c r="E7290">
        <v>2.1285</v>
      </c>
      <c r="F7290">
        <v>2.163832</v>
      </c>
      <c r="G7290">
        <v>2.163727</v>
      </c>
      <c r="H7290" t="e">
        <f t="shared" si="6804"/>
        <v>#N/A</v>
      </c>
      <c r="I7290" t="e">
        <f t="shared" si="6805"/>
        <v>#N/A</v>
      </c>
      <c r="J7290" t="e">
        <f>NA()</f>
        <v>#N/A</v>
      </c>
      <c r="K7290" t="e">
        <f>NA()</f>
        <v>#N/A</v>
      </c>
    </row>
    <row r="7291" spans="1:11">
      <c r="A7291">
        <v>1744576200</v>
      </c>
      <c r="B7291">
        <v>2.1288</v>
      </c>
      <c r="C7291">
        <v>2.1315</v>
      </c>
      <c r="D7291">
        <v>2.1045</v>
      </c>
      <c r="E7291">
        <v>2.1104</v>
      </c>
      <c r="F7291">
        <v>2.163725</v>
      </c>
      <c r="G7291">
        <v>2.163185</v>
      </c>
      <c r="H7291" t="e">
        <f t="shared" si="6804"/>
        <v>#N/A</v>
      </c>
      <c r="I7291" t="e">
        <f t="shared" si="6805"/>
        <v>#N/A</v>
      </c>
      <c r="J7291" t="e">
        <f>NA()</f>
        <v>#N/A</v>
      </c>
      <c r="K7291" t="e">
        <f>NA()</f>
        <v>#N/A</v>
      </c>
    </row>
    <row r="7292" spans="1:11">
      <c r="A7292">
        <v>1744577100</v>
      </c>
      <c r="B7292">
        <v>2.1103</v>
      </c>
      <c r="C7292">
        <v>2.1208</v>
      </c>
      <c r="D7292">
        <v>2.1052</v>
      </c>
      <c r="E7292">
        <v>2.1104</v>
      </c>
      <c r="F7292">
        <v>2.163182</v>
      </c>
      <c r="G7292">
        <v>2.162752</v>
      </c>
      <c r="H7292" t="e">
        <f t="shared" si="6804"/>
        <v>#N/A</v>
      </c>
      <c r="I7292" t="e">
        <f t="shared" si="6805"/>
        <v>#N/A</v>
      </c>
      <c r="J7292" t="e">
        <f>NA()</f>
        <v>#N/A</v>
      </c>
      <c r="K7292" t="e">
        <f>NA()</f>
        <v>#N/A</v>
      </c>
    </row>
    <row r="7293" spans="1:11">
      <c r="A7293">
        <v>1744578000</v>
      </c>
      <c r="B7293">
        <v>2.1099</v>
      </c>
      <c r="C7293">
        <v>2.1131</v>
      </c>
      <c r="D7293">
        <v>2.0897</v>
      </c>
      <c r="E7293">
        <v>2.1029</v>
      </c>
      <c r="F7293">
        <v>2.16274</v>
      </c>
      <c r="G7293">
        <v>2.162145</v>
      </c>
      <c r="H7293" t="e">
        <f t="shared" si="6804"/>
        <v>#N/A</v>
      </c>
      <c r="I7293" t="e">
        <f t="shared" si="6805"/>
        <v>#N/A</v>
      </c>
      <c r="J7293">
        <v>1744578000</v>
      </c>
      <c r="K7293">
        <v>2.0943</v>
      </c>
    </row>
    <row r="7294" spans="1:11">
      <c r="A7294">
        <v>1744578900</v>
      </c>
      <c r="B7294">
        <v>2.1026</v>
      </c>
      <c r="C7294">
        <v>2.1176</v>
      </c>
      <c r="D7294">
        <v>2.0987</v>
      </c>
      <c r="E7294">
        <v>2.1131</v>
      </c>
      <c r="F7294">
        <v>2.162132</v>
      </c>
      <c r="G7294">
        <v>2.161643</v>
      </c>
      <c r="H7294" t="e">
        <f t="shared" si="6804"/>
        <v>#N/A</v>
      </c>
      <c r="I7294" t="e">
        <f t="shared" si="6805"/>
        <v>#N/A</v>
      </c>
      <c r="J7294" t="e">
        <f t="shared" ref="J7294:J7357" si="6806">NA()</f>
        <v>#N/A</v>
      </c>
      <c r="K7294" t="e">
        <f t="shared" ref="K7294:K7357" si="6807">NA()</f>
        <v>#N/A</v>
      </c>
    </row>
    <row r="7295" spans="1:11">
      <c r="A7295">
        <v>1744579800</v>
      </c>
      <c r="B7295">
        <v>2.1131</v>
      </c>
      <c r="C7295">
        <v>2.1185</v>
      </c>
      <c r="D7295">
        <v>2.0874</v>
      </c>
      <c r="E7295">
        <v>2.1022</v>
      </c>
      <c r="F7295">
        <v>2.161625</v>
      </c>
      <c r="G7295">
        <v>2.160983</v>
      </c>
      <c r="H7295" t="e">
        <f t="shared" si="6804"/>
        <v>#N/A</v>
      </c>
      <c r="I7295" t="e">
        <f t="shared" si="6805"/>
        <v>#N/A</v>
      </c>
      <c r="J7295" t="e">
        <f t="shared" si="6806"/>
        <v>#N/A</v>
      </c>
      <c r="K7295" t="e">
        <f t="shared" si="6807"/>
        <v>#N/A</v>
      </c>
    </row>
    <row r="7296" spans="1:11">
      <c r="A7296">
        <v>1744580700</v>
      </c>
      <c r="B7296">
        <v>2.1023</v>
      </c>
      <c r="C7296">
        <v>2.1185</v>
      </c>
      <c r="D7296">
        <v>2.102</v>
      </c>
      <c r="E7296">
        <v>2.1078</v>
      </c>
      <c r="F7296">
        <v>2.160967</v>
      </c>
      <c r="G7296">
        <v>2.16044</v>
      </c>
      <c r="H7296" t="e">
        <f t="shared" si="6804"/>
        <v>#N/A</v>
      </c>
      <c r="I7296" t="e">
        <f t="shared" si="6805"/>
        <v>#N/A</v>
      </c>
      <c r="J7296" t="e">
        <f t="shared" si="6806"/>
        <v>#N/A</v>
      </c>
      <c r="K7296" t="e">
        <f t="shared" si="6807"/>
        <v>#N/A</v>
      </c>
    </row>
    <row r="7297" spans="1:11">
      <c r="A7297">
        <v>1744581600</v>
      </c>
      <c r="B7297">
        <v>2.1084</v>
      </c>
      <c r="C7297">
        <v>2.1185</v>
      </c>
      <c r="D7297">
        <v>2.0974</v>
      </c>
      <c r="E7297">
        <v>2.0974</v>
      </c>
      <c r="F7297">
        <v>2.16044</v>
      </c>
      <c r="G7297">
        <v>2.159593</v>
      </c>
      <c r="H7297" t="e">
        <f t="shared" si="6804"/>
        <v>#N/A</v>
      </c>
      <c r="I7297" t="e">
        <f t="shared" si="6805"/>
        <v>#N/A</v>
      </c>
      <c r="J7297" t="e">
        <f t="shared" si="6806"/>
        <v>#N/A</v>
      </c>
      <c r="K7297" t="e">
        <f t="shared" si="6807"/>
        <v>#N/A</v>
      </c>
    </row>
    <row r="7298" spans="1:11">
      <c r="A7298">
        <v>1744582500</v>
      </c>
      <c r="B7298">
        <v>2.0976</v>
      </c>
      <c r="C7298">
        <v>2.1047</v>
      </c>
      <c r="D7298">
        <v>2.0939</v>
      </c>
      <c r="E7298">
        <v>2.1001</v>
      </c>
      <c r="F7298">
        <v>2.159595</v>
      </c>
      <c r="G7298">
        <v>2.158727</v>
      </c>
      <c r="H7298" t="e">
        <f t="shared" si="6804"/>
        <v>#N/A</v>
      </c>
      <c r="I7298" t="e">
        <f t="shared" si="6805"/>
        <v>#N/A</v>
      </c>
      <c r="J7298" t="e">
        <f t="shared" si="6806"/>
        <v>#N/A</v>
      </c>
      <c r="K7298" t="e">
        <f t="shared" si="6807"/>
        <v>#N/A</v>
      </c>
    </row>
    <row r="7299" spans="1:11">
      <c r="A7299">
        <v>1744583400</v>
      </c>
      <c r="B7299">
        <v>2.1</v>
      </c>
      <c r="C7299">
        <v>2.1028</v>
      </c>
      <c r="D7299">
        <v>2.0861</v>
      </c>
      <c r="E7299">
        <v>2.0887</v>
      </c>
      <c r="F7299">
        <v>2.158725</v>
      </c>
      <c r="G7299">
        <v>2.157858</v>
      </c>
      <c r="H7299" t="e">
        <f t="shared" si="6804"/>
        <v>#N/A</v>
      </c>
      <c r="I7299" t="e">
        <f t="shared" si="6805"/>
        <v>#N/A</v>
      </c>
      <c r="J7299" t="e">
        <f t="shared" si="6806"/>
        <v>#N/A</v>
      </c>
      <c r="K7299" t="e">
        <f t="shared" si="6807"/>
        <v>#N/A</v>
      </c>
    </row>
    <row r="7300" spans="1:11">
      <c r="A7300">
        <v>1744584300</v>
      </c>
      <c r="B7300">
        <v>2.0892</v>
      </c>
      <c r="C7300">
        <v>2.0985</v>
      </c>
      <c r="D7300">
        <v>2.0852</v>
      </c>
      <c r="E7300">
        <v>2.0912</v>
      </c>
      <c r="F7300">
        <v>2.157867</v>
      </c>
      <c r="G7300">
        <v>2.156957</v>
      </c>
      <c r="H7300" t="e">
        <f t="shared" si="6804"/>
        <v>#N/A</v>
      </c>
      <c r="I7300" t="e">
        <f t="shared" si="6805"/>
        <v>#N/A</v>
      </c>
      <c r="J7300" t="e">
        <f t="shared" si="6806"/>
        <v>#N/A</v>
      </c>
      <c r="K7300" t="e">
        <f t="shared" si="6807"/>
        <v>#N/A</v>
      </c>
    </row>
    <row r="7301" spans="1:11">
      <c r="A7301">
        <v>1744585200</v>
      </c>
      <c r="B7301">
        <v>2.091</v>
      </c>
      <c r="C7301">
        <v>2.1045</v>
      </c>
      <c r="D7301">
        <v>2.0783</v>
      </c>
      <c r="E7301">
        <v>2.0999</v>
      </c>
      <c r="F7301">
        <v>2.15696</v>
      </c>
      <c r="G7301">
        <v>2.156338</v>
      </c>
      <c r="H7301" t="e">
        <f t="shared" si="6804"/>
        <v>#N/A</v>
      </c>
      <c r="I7301" t="e">
        <f t="shared" si="6805"/>
        <v>#N/A</v>
      </c>
      <c r="J7301" t="e">
        <f t="shared" si="6806"/>
        <v>#N/A</v>
      </c>
      <c r="K7301" t="e">
        <f t="shared" si="6807"/>
        <v>#N/A</v>
      </c>
    </row>
    <row r="7302" spans="1:11">
      <c r="A7302">
        <v>1744586100</v>
      </c>
      <c r="B7302">
        <v>2.1002</v>
      </c>
      <c r="C7302">
        <v>2.1082</v>
      </c>
      <c r="D7302">
        <v>2.0991</v>
      </c>
      <c r="E7302">
        <v>2.1075</v>
      </c>
      <c r="F7302">
        <v>2.156342</v>
      </c>
      <c r="G7302">
        <v>2.155505</v>
      </c>
      <c r="H7302" t="e">
        <f t="shared" si="6804"/>
        <v>#N/A</v>
      </c>
      <c r="I7302" t="e">
        <f t="shared" si="6805"/>
        <v>#N/A</v>
      </c>
      <c r="J7302" t="e">
        <f t="shared" si="6806"/>
        <v>#N/A</v>
      </c>
      <c r="K7302" t="e">
        <f t="shared" si="6807"/>
        <v>#N/A</v>
      </c>
    </row>
    <row r="7303" spans="1:11">
      <c r="A7303">
        <v>1744587000</v>
      </c>
      <c r="B7303">
        <v>2.1073</v>
      </c>
      <c r="C7303">
        <v>2.113</v>
      </c>
      <c r="D7303">
        <v>2.1033</v>
      </c>
      <c r="E7303">
        <v>2.1129</v>
      </c>
      <c r="F7303">
        <v>2.155507</v>
      </c>
      <c r="G7303">
        <v>2.154667</v>
      </c>
      <c r="H7303" t="e">
        <f t="shared" si="6804"/>
        <v>#N/A</v>
      </c>
      <c r="I7303" t="e">
        <f t="shared" si="6805"/>
        <v>#N/A</v>
      </c>
      <c r="J7303" t="e">
        <f t="shared" si="6806"/>
        <v>#N/A</v>
      </c>
      <c r="K7303" t="e">
        <f t="shared" si="6807"/>
        <v>#N/A</v>
      </c>
    </row>
    <row r="7304" spans="1:13">
      <c r="A7304">
        <v>1744587900</v>
      </c>
      <c r="B7304">
        <v>2.1131</v>
      </c>
      <c r="C7304">
        <v>2.1221</v>
      </c>
      <c r="D7304">
        <v>2.1106</v>
      </c>
      <c r="E7304">
        <v>2.1182</v>
      </c>
      <c r="F7304">
        <v>2.15467</v>
      </c>
      <c r="G7304">
        <v>2.153713</v>
      </c>
      <c r="H7304" t="e">
        <f t="shared" si="6804"/>
        <v>#N/A</v>
      </c>
      <c r="I7304" t="e">
        <f t="shared" si="6805"/>
        <v>#N/A</v>
      </c>
      <c r="J7304" t="e">
        <f t="shared" si="6806"/>
        <v>#N/A</v>
      </c>
      <c r="K7304" t="e">
        <f t="shared" si="6807"/>
        <v>#N/A</v>
      </c>
      <c r="L7304">
        <v>0.236</v>
      </c>
      <c r="M7304">
        <v>2.2457</v>
      </c>
    </row>
    <row r="7305" spans="1:11">
      <c r="A7305">
        <v>1744588800</v>
      </c>
      <c r="B7305">
        <v>2.1184</v>
      </c>
      <c r="C7305">
        <v>2.1285</v>
      </c>
      <c r="D7305">
        <v>2.111</v>
      </c>
      <c r="E7305">
        <v>2.1255</v>
      </c>
      <c r="F7305">
        <v>2.153715</v>
      </c>
      <c r="G7305">
        <v>2.152948</v>
      </c>
      <c r="H7305" t="e">
        <f t="shared" si="6804"/>
        <v>#N/A</v>
      </c>
      <c r="I7305" t="e">
        <f t="shared" si="6805"/>
        <v>#N/A</v>
      </c>
      <c r="J7305" t="e">
        <f t="shared" si="6806"/>
        <v>#N/A</v>
      </c>
      <c r="K7305" t="e">
        <f t="shared" si="6807"/>
        <v>#N/A</v>
      </c>
    </row>
    <row r="7306" spans="1:13">
      <c r="A7306">
        <v>1744589700</v>
      </c>
      <c r="B7306">
        <v>2.1261</v>
      </c>
      <c r="C7306">
        <v>2.1508</v>
      </c>
      <c r="D7306">
        <v>2.1235</v>
      </c>
      <c r="E7306">
        <v>2.1465</v>
      </c>
      <c r="F7306">
        <v>2.152963</v>
      </c>
      <c r="G7306">
        <v>2.152278</v>
      </c>
      <c r="H7306" t="e">
        <f t="shared" si="6804"/>
        <v>#N/A</v>
      </c>
      <c r="I7306" t="e">
        <f t="shared" si="6805"/>
        <v>#N/A</v>
      </c>
      <c r="J7306" t="e">
        <f t="shared" si="6806"/>
        <v>#N/A</v>
      </c>
      <c r="K7306" t="e">
        <f t="shared" si="6807"/>
        <v>#N/A</v>
      </c>
      <c r="L7306">
        <v>0.382</v>
      </c>
      <c r="M7306">
        <v>2.4131</v>
      </c>
    </row>
    <row r="7307" spans="1:11">
      <c r="A7307">
        <v>1744590600</v>
      </c>
      <c r="B7307">
        <v>2.1464</v>
      </c>
      <c r="C7307">
        <v>2.152</v>
      </c>
      <c r="D7307">
        <v>2.1325</v>
      </c>
      <c r="E7307">
        <v>2.1466</v>
      </c>
      <c r="F7307">
        <v>2.15229</v>
      </c>
      <c r="G7307">
        <v>2.151558</v>
      </c>
      <c r="H7307" t="e">
        <f t="shared" si="6804"/>
        <v>#N/A</v>
      </c>
      <c r="I7307" t="e">
        <f t="shared" si="6805"/>
        <v>#N/A</v>
      </c>
      <c r="J7307" t="e">
        <f t="shared" si="6806"/>
        <v>#N/A</v>
      </c>
      <c r="K7307" t="e">
        <f t="shared" si="6807"/>
        <v>#N/A</v>
      </c>
    </row>
    <row r="7308" spans="1:11">
      <c r="A7308">
        <v>1744591500</v>
      </c>
      <c r="B7308">
        <v>2.1471</v>
      </c>
      <c r="C7308">
        <v>2.1485</v>
      </c>
      <c r="D7308">
        <v>2.1326</v>
      </c>
      <c r="E7308">
        <v>2.1375</v>
      </c>
      <c r="F7308">
        <v>2.151582</v>
      </c>
      <c r="G7308">
        <v>2.150042</v>
      </c>
      <c r="H7308" t="e">
        <f t="shared" si="6804"/>
        <v>#N/A</v>
      </c>
      <c r="I7308" t="e">
        <f t="shared" si="6805"/>
        <v>#N/A</v>
      </c>
      <c r="J7308" t="e">
        <f t="shared" si="6806"/>
        <v>#N/A</v>
      </c>
      <c r="K7308" t="e">
        <f t="shared" si="6807"/>
        <v>#N/A</v>
      </c>
    </row>
    <row r="7309" spans="1:11">
      <c r="A7309">
        <v>1744592400</v>
      </c>
      <c r="B7309">
        <v>2.1371</v>
      </c>
      <c r="C7309">
        <v>2.144</v>
      </c>
      <c r="D7309">
        <v>2.133</v>
      </c>
      <c r="E7309">
        <v>2.1367</v>
      </c>
      <c r="F7309">
        <v>2.150053</v>
      </c>
      <c r="G7309">
        <v>2.148727</v>
      </c>
      <c r="H7309" t="e">
        <f t="shared" si="6804"/>
        <v>#N/A</v>
      </c>
      <c r="I7309" t="e">
        <f t="shared" si="6805"/>
        <v>#N/A</v>
      </c>
      <c r="J7309" t="e">
        <f t="shared" si="6806"/>
        <v>#N/A</v>
      </c>
      <c r="K7309" t="e">
        <f t="shared" si="6807"/>
        <v>#N/A</v>
      </c>
    </row>
    <row r="7310" spans="1:11">
      <c r="A7310">
        <v>1744593300</v>
      </c>
      <c r="B7310">
        <v>2.1368</v>
      </c>
      <c r="C7310">
        <v>2.1445</v>
      </c>
      <c r="D7310">
        <v>2.131</v>
      </c>
      <c r="E7310">
        <v>2.1438</v>
      </c>
      <c r="F7310">
        <v>2.148743</v>
      </c>
      <c r="G7310">
        <v>2.147737</v>
      </c>
      <c r="H7310" t="e">
        <f t="shared" si="6804"/>
        <v>#N/A</v>
      </c>
      <c r="I7310" t="e">
        <f t="shared" si="6805"/>
        <v>#N/A</v>
      </c>
      <c r="J7310" t="e">
        <f t="shared" si="6806"/>
        <v>#N/A</v>
      </c>
      <c r="K7310" t="e">
        <f t="shared" si="6807"/>
        <v>#N/A</v>
      </c>
    </row>
    <row r="7311" spans="1:11">
      <c r="A7311">
        <v>1744594200</v>
      </c>
      <c r="B7311">
        <v>2.1441</v>
      </c>
      <c r="C7311">
        <v>2.1495</v>
      </c>
      <c r="D7311">
        <v>2.1335</v>
      </c>
      <c r="E7311">
        <v>2.1374</v>
      </c>
      <c r="F7311">
        <v>2.147767</v>
      </c>
      <c r="G7311">
        <v>2.146598</v>
      </c>
      <c r="H7311" t="e">
        <f t="shared" si="6804"/>
        <v>#N/A</v>
      </c>
      <c r="I7311" t="e">
        <f t="shared" si="6805"/>
        <v>#N/A</v>
      </c>
      <c r="J7311" t="e">
        <f t="shared" si="6806"/>
        <v>#N/A</v>
      </c>
      <c r="K7311" t="e">
        <f t="shared" si="6807"/>
        <v>#N/A</v>
      </c>
    </row>
    <row r="7312" spans="1:11">
      <c r="A7312">
        <v>1744595100</v>
      </c>
      <c r="B7312">
        <v>2.1372</v>
      </c>
      <c r="C7312">
        <v>2.1402</v>
      </c>
      <c r="D7312">
        <v>2.1268</v>
      </c>
      <c r="E7312">
        <v>2.1336</v>
      </c>
      <c r="F7312">
        <v>2.146623</v>
      </c>
      <c r="G7312">
        <v>2.14518</v>
      </c>
      <c r="H7312" t="e">
        <f t="shared" si="6804"/>
        <v>#N/A</v>
      </c>
      <c r="I7312" t="e">
        <f t="shared" si="6805"/>
        <v>#N/A</v>
      </c>
      <c r="J7312" t="e">
        <f t="shared" si="6806"/>
        <v>#N/A</v>
      </c>
      <c r="K7312" t="e">
        <f t="shared" si="6807"/>
        <v>#N/A</v>
      </c>
    </row>
    <row r="7313" spans="1:11">
      <c r="A7313">
        <v>1744596000</v>
      </c>
      <c r="B7313">
        <v>2.1336</v>
      </c>
      <c r="C7313">
        <v>2.137</v>
      </c>
      <c r="D7313">
        <v>2.127</v>
      </c>
      <c r="E7313">
        <v>2.1349</v>
      </c>
      <c r="F7313">
        <v>2.145208</v>
      </c>
      <c r="G7313">
        <v>2.143617</v>
      </c>
      <c r="H7313" t="e">
        <f t="shared" si="6804"/>
        <v>#N/A</v>
      </c>
      <c r="I7313" t="e">
        <f t="shared" si="6805"/>
        <v>#N/A</v>
      </c>
      <c r="J7313" t="e">
        <f t="shared" si="6806"/>
        <v>#N/A</v>
      </c>
      <c r="K7313" t="e">
        <f t="shared" si="6807"/>
        <v>#N/A</v>
      </c>
    </row>
    <row r="7314" spans="1:11">
      <c r="A7314">
        <v>1744596900</v>
      </c>
      <c r="B7314">
        <v>2.1347</v>
      </c>
      <c r="C7314">
        <v>2.1593</v>
      </c>
      <c r="D7314">
        <v>2.1324</v>
      </c>
      <c r="E7314">
        <v>2.1584</v>
      </c>
      <c r="F7314">
        <v>2.143642</v>
      </c>
      <c r="G7314">
        <v>2.142623</v>
      </c>
      <c r="H7314" t="e">
        <f t="shared" si="6804"/>
        <v>#N/A</v>
      </c>
      <c r="I7314" t="e">
        <f t="shared" si="6805"/>
        <v>#N/A</v>
      </c>
      <c r="J7314" t="e">
        <f t="shared" si="6806"/>
        <v>#N/A</v>
      </c>
      <c r="K7314" t="e">
        <f t="shared" si="6807"/>
        <v>#N/A</v>
      </c>
    </row>
    <row r="7315" spans="1:13">
      <c r="A7315">
        <v>1744597800</v>
      </c>
      <c r="B7315">
        <v>2.1582</v>
      </c>
      <c r="C7315">
        <v>2.1797</v>
      </c>
      <c r="D7315">
        <v>2.1514</v>
      </c>
      <c r="E7315">
        <v>2.1552</v>
      </c>
      <c r="F7315">
        <v>2.14265</v>
      </c>
      <c r="G7315">
        <v>2.141973</v>
      </c>
      <c r="H7315" t="e">
        <f t="shared" si="6804"/>
        <v>#N/A</v>
      </c>
      <c r="I7315" t="e">
        <f t="shared" si="6805"/>
        <v>#N/A</v>
      </c>
      <c r="J7315" t="e">
        <f t="shared" si="6806"/>
        <v>#N/A</v>
      </c>
      <c r="K7315" t="e">
        <f t="shared" si="6807"/>
        <v>#N/A</v>
      </c>
      <c r="L7315">
        <v>0.5</v>
      </c>
      <c r="M7315">
        <v>2.5805</v>
      </c>
    </row>
    <row r="7316" spans="1:11">
      <c r="A7316">
        <v>1744598700</v>
      </c>
      <c r="B7316">
        <v>2.1555</v>
      </c>
      <c r="C7316">
        <v>2.1665</v>
      </c>
      <c r="D7316">
        <v>2.1515</v>
      </c>
      <c r="E7316">
        <v>2.1515</v>
      </c>
      <c r="F7316">
        <v>2.142</v>
      </c>
      <c r="G7316">
        <v>2.141163</v>
      </c>
      <c r="H7316" t="e">
        <f t="shared" si="6804"/>
        <v>#N/A</v>
      </c>
      <c r="I7316" t="e">
        <f t="shared" si="6805"/>
        <v>#N/A</v>
      </c>
      <c r="J7316" t="e">
        <f t="shared" si="6806"/>
        <v>#N/A</v>
      </c>
      <c r="K7316" t="e">
        <f t="shared" si="6807"/>
        <v>#N/A</v>
      </c>
    </row>
    <row r="7317" spans="1:11">
      <c r="A7317">
        <v>1744599600</v>
      </c>
      <c r="B7317">
        <v>2.1512</v>
      </c>
      <c r="C7317">
        <v>2.152</v>
      </c>
      <c r="D7317">
        <v>2.1399</v>
      </c>
      <c r="E7317">
        <v>2.1445</v>
      </c>
      <c r="F7317">
        <v>2.141185</v>
      </c>
      <c r="G7317">
        <v>2.140212</v>
      </c>
      <c r="H7317" t="e">
        <f t="shared" si="6804"/>
        <v>#N/A</v>
      </c>
      <c r="I7317" t="e">
        <f t="shared" si="6805"/>
        <v>#N/A</v>
      </c>
      <c r="J7317" t="e">
        <f t="shared" si="6806"/>
        <v>#N/A</v>
      </c>
      <c r="K7317" t="e">
        <f t="shared" si="6807"/>
        <v>#N/A</v>
      </c>
    </row>
    <row r="7318" spans="1:11">
      <c r="A7318">
        <v>1744600500</v>
      </c>
      <c r="B7318">
        <v>2.1447</v>
      </c>
      <c r="C7318">
        <v>2.1518</v>
      </c>
      <c r="D7318">
        <v>2.1417</v>
      </c>
      <c r="E7318">
        <v>2.1453</v>
      </c>
      <c r="F7318">
        <v>2.140235</v>
      </c>
      <c r="G7318">
        <v>2.139818</v>
      </c>
      <c r="H7318" t="e">
        <f t="shared" si="6804"/>
        <v>#N/A</v>
      </c>
      <c r="I7318" t="e">
        <f t="shared" si="6805"/>
        <v>#N/A</v>
      </c>
      <c r="J7318" t="e">
        <f t="shared" si="6806"/>
        <v>#N/A</v>
      </c>
      <c r="K7318" t="e">
        <f t="shared" si="6807"/>
        <v>#N/A</v>
      </c>
    </row>
    <row r="7319" spans="1:11">
      <c r="A7319">
        <v>1744601400</v>
      </c>
      <c r="B7319">
        <v>2.1454</v>
      </c>
      <c r="C7319">
        <v>2.1537</v>
      </c>
      <c r="D7319">
        <v>2.1426</v>
      </c>
      <c r="E7319">
        <v>2.1479</v>
      </c>
      <c r="F7319">
        <v>2.139847</v>
      </c>
      <c r="G7319">
        <v>2.139332</v>
      </c>
      <c r="H7319" t="e">
        <f t="shared" si="6804"/>
        <v>#N/A</v>
      </c>
      <c r="I7319" t="e">
        <f t="shared" si="6805"/>
        <v>#N/A</v>
      </c>
      <c r="J7319" t="e">
        <f t="shared" si="6806"/>
        <v>#N/A</v>
      </c>
      <c r="K7319" t="e">
        <f t="shared" si="6807"/>
        <v>#N/A</v>
      </c>
    </row>
    <row r="7320" spans="1:11">
      <c r="A7320">
        <v>1744602300</v>
      </c>
      <c r="B7320">
        <v>2.1478</v>
      </c>
      <c r="C7320">
        <v>2.152</v>
      </c>
      <c r="D7320">
        <v>2.1353</v>
      </c>
      <c r="E7320">
        <v>2.1391</v>
      </c>
      <c r="F7320">
        <v>2.139365</v>
      </c>
      <c r="G7320">
        <v>2.138663</v>
      </c>
      <c r="H7320" t="e">
        <f t="shared" si="6804"/>
        <v>#N/A</v>
      </c>
      <c r="I7320" t="e">
        <f t="shared" si="6805"/>
        <v>#N/A</v>
      </c>
      <c r="J7320" t="e">
        <f t="shared" si="6806"/>
        <v>#N/A</v>
      </c>
      <c r="K7320" t="e">
        <f t="shared" si="6807"/>
        <v>#N/A</v>
      </c>
    </row>
    <row r="7321" spans="1:11">
      <c r="A7321">
        <v>1744603200</v>
      </c>
      <c r="B7321">
        <v>2.139</v>
      </c>
      <c r="C7321">
        <v>2.1416</v>
      </c>
      <c r="D7321">
        <v>2.1327</v>
      </c>
      <c r="E7321">
        <v>2.1375</v>
      </c>
      <c r="F7321">
        <v>2.138688</v>
      </c>
      <c r="G7321">
        <v>2.137973</v>
      </c>
      <c r="H7321" t="e">
        <f t="shared" si="6804"/>
        <v>#N/A</v>
      </c>
      <c r="I7321" t="e">
        <f t="shared" si="6805"/>
        <v>#N/A</v>
      </c>
      <c r="J7321" t="e">
        <f t="shared" si="6806"/>
        <v>#N/A</v>
      </c>
      <c r="K7321" t="e">
        <f t="shared" si="6807"/>
        <v>#N/A</v>
      </c>
    </row>
    <row r="7322" spans="1:11">
      <c r="A7322">
        <v>1744604100</v>
      </c>
      <c r="B7322">
        <v>2.1377</v>
      </c>
      <c r="C7322">
        <v>2.1508</v>
      </c>
      <c r="D7322">
        <v>2.1361</v>
      </c>
      <c r="E7322">
        <v>2.149</v>
      </c>
      <c r="F7322">
        <v>2.138005</v>
      </c>
      <c r="G7322">
        <v>2.137848</v>
      </c>
      <c r="H7322" t="e">
        <f t="shared" si="6804"/>
        <v>#N/A</v>
      </c>
      <c r="I7322" t="e">
        <f t="shared" si="6805"/>
        <v>#N/A</v>
      </c>
      <c r="J7322" t="e">
        <f t="shared" si="6806"/>
        <v>#N/A</v>
      </c>
      <c r="K7322" t="e">
        <f t="shared" si="6807"/>
        <v>#N/A</v>
      </c>
    </row>
    <row r="7323" spans="1:11">
      <c r="A7323">
        <v>1744605000</v>
      </c>
      <c r="B7323">
        <v>2.1492</v>
      </c>
      <c r="C7323">
        <v>2.1544</v>
      </c>
      <c r="D7323">
        <v>2.1431</v>
      </c>
      <c r="E7323">
        <v>2.1513</v>
      </c>
      <c r="F7323">
        <v>2.137885</v>
      </c>
      <c r="G7323">
        <v>2.137965</v>
      </c>
      <c r="H7323" t="e">
        <f t="shared" si="6804"/>
        <v>#N/A</v>
      </c>
      <c r="I7323" t="e">
        <f t="shared" si="6805"/>
        <v>#N/A</v>
      </c>
      <c r="J7323" t="e">
        <f t="shared" si="6806"/>
        <v>#N/A</v>
      </c>
      <c r="K7323" t="e">
        <f t="shared" si="6807"/>
        <v>#N/A</v>
      </c>
    </row>
    <row r="7324" spans="1:11">
      <c r="A7324">
        <v>1744605900</v>
      </c>
      <c r="B7324">
        <v>2.1513</v>
      </c>
      <c r="C7324">
        <v>2.1584</v>
      </c>
      <c r="D7324">
        <v>2.1504</v>
      </c>
      <c r="E7324">
        <v>2.1522</v>
      </c>
      <c r="F7324">
        <v>2.138</v>
      </c>
      <c r="G7324">
        <v>2.138133</v>
      </c>
      <c r="H7324" t="e">
        <f t="shared" si="6804"/>
        <v>#N/A</v>
      </c>
      <c r="I7324" t="e">
        <f t="shared" si="6805"/>
        <v>#N/A</v>
      </c>
      <c r="J7324" t="e">
        <f t="shared" si="6806"/>
        <v>#N/A</v>
      </c>
      <c r="K7324" t="e">
        <f t="shared" si="6807"/>
        <v>#N/A</v>
      </c>
    </row>
    <row r="7325" spans="1:11">
      <c r="A7325">
        <v>1744606800</v>
      </c>
      <c r="B7325">
        <v>2.1526</v>
      </c>
      <c r="C7325">
        <v>2.158</v>
      </c>
      <c r="D7325">
        <v>2.145</v>
      </c>
      <c r="E7325">
        <v>2.1451</v>
      </c>
      <c r="F7325">
        <v>2.138167</v>
      </c>
      <c r="G7325">
        <v>2.138108</v>
      </c>
      <c r="H7325" t="e">
        <f t="shared" si="6804"/>
        <v>#N/A</v>
      </c>
      <c r="I7325" t="e">
        <f t="shared" si="6805"/>
        <v>#N/A</v>
      </c>
      <c r="J7325" t="e">
        <f t="shared" si="6806"/>
        <v>#N/A</v>
      </c>
      <c r="K7325" t="e">
        <f t="shared" si="6807"/>
        <v>#N/A</v>
      </c>
    </row>
    <row r="7326" spans="1:11">
      <c r="A7326">
        <v>1744607700</v>
      </c>
      <c r="B7326">
        <v>2.1451</v>
      </c>
      <c r="C7326">
        <v>2.1456</v>
      </c>
      <c r="D7326">
        <v>2.142</v>
      </c>
      <c r="E7326">
        <v>2.1441</v>
      </c>
      <c r="F7326">
        <v>2.138142</v>
      </c>
      <c r="G7326">
        <v>2.138107</v>
      </c>
      <c r="H7326" t="e">
        <f t="shared" si="6804"/>
        <v>#N/A</v>
      </c>
      <c r="I7326" t="e">
        <f t="shared" si="6805"/>
        <v>#N/A</v>
      </c>
      <c r="J7326" t="e">
        <f t="shared" si="6806"/>
        <v>#N/A</v>
      </c>
      <c r="K7326" t="e">
        <f t="shared" si="6807"/>
        <v>#N/A</v>
      </c>
    </row>
    <row r="7327" spans="1:11">
      <c r="A7327">
        <v>1744608600</v>
      </c>
      <c r="B7327">
        <v>2.1443</v>
      </c>
      <c r="C7327">
        <v>2.1478</v>
      </c>
      <c r="D7327">
        <v>2.1288</v>
      </c>
      <c r="E7327">
        <v>2.1301</v>
      </c>
      <c r="F7327">
        <v>2.138142</v>
      </c>
      <c r="G7327">
        <v>2.137712</v>
      </c>
      <c r="H7327" t="e">
        <f t="shared" si="6804"/>
        <v>#N/A</v>
      </c>
      <c r="I7327" t="e">
        <f t="shared" si="6805"/>
        <v>#N/A</v>
      </c>
      <c r="J7327" t="e">
        <f t="shared" si="6806"/>
        <v>#N/A</v>
      </c>
      <c r="K7327" t="e">
        <f t="shared" si="6807"/>
        <v>#N/A</v>
      </c>
    </row>
    <row r="7328" spans="1:11">
      <c r="A7328">
        <v>1744609500</v>
      </c>
      <c r="B7328">
        <v>2.1304</v>
      </c>
      <c r="C7328">
        <v>2.137</v>
      </c>
      <c r="D7328">
        <v>2.1281</v>
      </c>
      <c r="E7328">
        <v>2.1326</v>
      </c>
      <c r="F7328">
        <v>2.137747</v>
      </c>
      <c r="G7328">
        <v>2.137453</v>
      </c>
      <c r="H7328" t="e">
        <f t="shared" si="6804"/>
        <v>#N/A</v>
      </c>
      <c r="I7328" t="e">
        <f t="shared" si="6805"/>
        <v>#N/A</v>
      </c>
      <c r="J7328" t="e">
        <f t="shared" si="6806"/>
        <v>#N/A</v>
      </c>
      <c r="K7328" t="e">
        <f t="shared" si="6807"/>
        <v>#N/A</v>
      </c>
    </row>
    <row r="7329" spans="1:11">
      <c r="A7329">
        <v>1744610400</v>
      </c>
      <c r="B7329">
        <v>2.1327</v>
      </c>
      <c r="C7329">
        <v>2.1338</v>
      </c>
      <c r="D7329">
        <v>2.124</v>
      </c>
      <c r="E7329">
        <v>2.1282</v>
      </c>
      <c r="F7329">
        <v>2.137497</v>
      </c>
      <c r="G7329">
        <v>2.137215</v>
      </c>
      <c r="H7329" t="e">
        <f t="shared" si="6804"/>
        <v>#N/A</v>
      </c>
      <c r="I7329" t="e">
        <f t="shared" si="6805"/>
        <v>#N/A</v>
      </c>
      <c r="J7329" t="e">
        <f t="shared" si="6806"/>
        <v>#N/A</v>
      </c>
      <c r="K7329" t="e">
        <f t="shared" si="6807"/>
        <v>#N/A</v>
      </c>
    </row>
    <row r="7330" spans="1:11">
      <c r="A7330">
        <v>1744611300</v>
      </c>
      <c r="B7330">
        <v>2.1285</v>
      </c>
      <c r="C7330">
        <v>2.1353</v>
      </c>
      <c r="D7330">
        <v>2.126</v>
      </c>
      <c r="E7330">
        <v>2.1268</v>
      </c>
      <c r="F7330">
        <v>2.13726</v>
      </c>
      <c r="G7330">
        <v>2.137033</v>
      </c>
      <c r="H7330" t="e">
        <f t="shared" si="6804"/>
        <v>#N/A</v>
      </c>
      <c r="I7330" t="e">
        <f t="shared" si="6805"/>
        <v>#N/A</v>
      </c>
      <c r="J7330" t="e">
        <f t="shared" si="6806"/>
        <v>#N/A</v>
      </c>
      <c r="K7330" t="e">
        <f t="shared" si="6807"/>
        <v>#N/A</v>
      </c>
    </row>
    <row r="7331" spans="1:11">
      <c r="A7331">
        <v>1744612200</v>
      </c>
      <c r="B7331">
        <v>2.1269</v>
      </c>
      <c r="C7331">
        <v>2.1305</v>
      </c>
      <c r="D7331">
        <v>2.122</v>
      </c>
      <c r="E7331">
        <v>2.129</v>
      </c>
      <c r="F7331">
        <v>2.137082</v>
      </c>
      <c r="G7331">
        <v>2.13688</v>
      </c>
      <c r="H7331" t="e">
        <f t="shared" si="6804"/>
        <v>#N/A</v>
      </c>
      <c r="I7331" t="e">
        <f t="shared" si="6805"/>
        <v>#N/A</v>
      </c>
      <c r="J7331" t="e">
        <f t="shared" si="6806"/>
        <v>#N/A</v>
      </c>
      <c r="K7331" t="e">
        <f t="shared" si="6807"/>
        <v>#N/A</v>
      </c>
    </row>
    <row r="7332" spans="1:11">
      <c r="A7332">
        <v>1744613100</v>
      </c>
      <c r="B7332">
        <v>2.1295</v>
      </c>
      <c r="C7332">
        <v>2.1308</v>
      </c>
      <c r="D7332">
        <v>2.1171</v>
      </c>
      <c r="E7332">
        <v>2.1175</v>
      </c>
      <c r="F7332">
        <v>2.13694</v>
      </c>
      <c r="G7332">
        <v>2.136405</v>
      </c>
      <c r="H7332" t="e">
        <f t="shared" si="6804"/>
        <v>#N/A</v>
      </c>
      <c r="I7332" t="e">
        <f t="shared" si="6805"/>
        <v>#N/A</v>
      </c>
      <c r="J7332" t="e">
        <f t="shared" si="6806"/>
        <v>#N/A</v>
      </c>
      <c r="K7332" t="e">
        <f t="shared" si="6807"/>
        <v>#N/A</v>
      </c>
    </row>
    <row r="7333" spans="1:11">
      <c r="A7333">
        <v>1744614000</v>
      </c>
      <c r="B7333">
        <v>2.1175</v>
      </c>
      <c r="C7333">
        <v>2.1243</v>
      </c>
      <c r="D7333">
        <v>2.1073</v>
      </c>
      <c r="E7333">
        <v>2.1081</v>
      </c>
      <c r="F7333">
        <v>2.136468</v>
      </c>
      <c r="G7333">
        <v>2.135612</v>
      </c>
      <c r="H7333" t="e">
        <f t="shared" si="6804"/>
        <v>#N/A</v>
      </c>
      <c r="I7333" t="e">
        <f t="shared" si="6805"/>
        <v>#N/A</v>
      </c>
      <c r="J7333" t="e">
        <f t="shared" si="6806"/>
        <v>#N/A</v>
      </c>
      <c r="K7333" t="e">
        <f t="shared" si="6807"/>
        <v>#N/A</v>
      </c>
    </row>
    <row r="7334" spans="1:11">
      <c r="A7334">
        <v>1744614900</v>
      </c>
      <c r="B7334">
        <v>2.1078</v>
      </c>
      <c r="C7334">
        <v>2.1197</v>
      </c>
      <c r="D7334">
        <v>2.1029</v>
      </c>
      <c r="E7334">
        <v>2.1187</v>
      </c>
      <c r="F7334">
        <v>2.135672</v>
      </c>
      <c r="G7334">
        <v>2.1348</v>
      </c>
      <c r="H7334" t="e">
        <f t="shared" si="6804"/>
        <v>#N/A</v>
      </c>
      <c r="I7334" t="e">
        <f t="shared" si="6805"/>
        <v>#N/A</v>
      </c>
      <c r="J7334" t="e">
        <f t="shared" si="6806"/>
        <v>#N/A</v>
      </c>
      <c r="K7334" t="e">
        <f t="shared" si="6807"/>
        <v>#N/A</v>
      </c>
    </row>
    <row r="7335" spans="1:11">
      <c r="A7335">
        <v>1744615800</v>
      </c>
      <c r="B7335">
        <v>2.1185</v>
      </c>
      <c r="C7335">
        <v>2.1266</v>
      </c>
      <c r="D7335">
        <v>2.1167</v>
      </c>
      <c r="E7335">
        <v>2.1228</v>
      </c>
      <c r="F7335">
        <v>2.134853</v>
      </c>
      <c r="G7335">
        <v>2.134255</v>
      </c>
      <c r="H7335" t="e">
        <f t="shared" si="6804"/>
        <v>#N/A</v>
      </c>
      <c r="I7335" t="e">
        <f t="shared" si="6805"/>
        <v>#N/A</v>
      </c>
      <c r="J7335" t="e">
        <f t="shared" si="6806"/>
        <v>#N/A</v>
      </c>
      <c r="K7335" t="e">
        <f t="shared" si="6807"/>
        <v>#N/A</v>
      </c>
    </row>
    <row r="7336" spans="1:11">
      <c r="A7336">
        <v>1744616700</v>
      </c>
      <c r="B7336">
        <v>2.1231</v>
      </c>
      <c r="C7336">
        <v>2.1284</v>
      </c>
      <c r="D7336">
        <v>2.1213</v>
      </c>
      <c r="E7336">
        <v>2.1266</v>
      </c>
      <c r="F7336">
        <v>2.134313</v>
      </c>
      <c r="G7336">
        <v>2.13375</v>
      </c>
      <c r="H7336" t="e">
        <f t="shared" si="6804"/>
        <v>#N/A</v>
      </c>
      <c r="I7336" t="e">
        <f t="shared" si="6805"/>
        <v>#N/A</v>
      </c>
      <c r="J7336" t="e">
        <f t="shared" si="6806"/>
        <v>#N/A</v>
      </c>
      <c r="K7336" t="e">
        <f t="shared" si="6807"/>
        <v>#N/A</v>
      </c>
    </row>
    <row r="7337" spans="1:11">
      <c r="A7337">
        <v>1744617600</v>
      </c>
      <c r="B7337">
        <v>2.127</v>
      </c>
      <c r="C7337">
        <v>2.1344</v>
      </c>
      <c r="D7337">
        <v>2.1213</v>
      </c>
      <c r="E7337">
        <v>2.1242</v>
      </c>
      <c r="F7337">
        <v>2.133812</v>
      </c>
      <c r="G7337">
        <v>2.133093</v>
      </c>
      <c r="H7337" t="e">
        <f t="shared" si="6804"/>
        <v>#N/A</v>
      </c>
      <c r="I7337" t="e">
        <f t="shared" si="6805"/>
        <v>#N/A</v>
      </c>
      <c r="J7337" t="e">
        <f t="shared" si="6806"/>
        <v>#N/A</v>
      </c>
      <c r="K7337" t="e">
        <f t="shared" si="6807"/>
        <v>#N/A</v>
      </c>
    </row>
    <row r="7338" spans="1:11">
      <c r="A7338">
        <v>1744618500</v>
      </c>
      <c r="B7338">
        <v>2.1239</v>
      </c>
      <c r="C7338">
        <v>2.1351</v>
      </c>
      <c r="D7338">
        <v>2.1214</v>
      </c>
      <c r="E7338">
        <v>2.1337</v>
      </c>
      <c r="F7338">
        <v>2.13315</v>
      </c>
      <c r="G7338">
        <v>2.132543</v>
      </c>
      <c r="H7338" t="e">
        <f t="shared" si="6804"/>
        <v>#N/A</v>
      </c>
      <c r="I7338" t="e">
        <f t="shared" si="6805"/>
        <v>#N/A</v>
      </c>
      <c r="J7338" t="e">
        <f t="shared" si="6806"/>
        <v>#N/A</v>
      </c>
      <c r="K7338" t="e">
        <f t="shared" si="6807"/>
        <v>#N/A</v>
      </c>
    </row>
    <row r="7339" spans="1:11">
      <c r="A7339">
        <v>1744619400</v>
      </c>
      <c r="B7339">
        <v>2.1334</v>
      </c>
      <c r="C7339">
        <v>2.1398</v>
      </c>
      <c r="D7339">
        <v>2.1285</v>
      </c>
      <c r="E7339">
        <v>2.1378</v>
      </c>
      <c r="F7339">
        <v>2.132585</v>
      </c>
      <c r="G7339">
        <v>2.131957</v>
      </c>
      <c r="H7339" t="e">
        <f t="shared" si="6804"/>
        <v>#N/A</v>
      </c>
      <c r="I7339" t="e">
        <f t="shared" si="6805"/>
        <v>#N/A</v>
      </c>
      <c r="J7339" t="e">
        <f t="shared" si="6806"/>
        <v>#N/A</v>
      </c>
      <c r="K7339" t="e">
        <f t="shared" si="6807"/>
        <v>#N/A</v>
      </c>
    </row>
    <row r="7340" spans="1:11">
      <c r="A7340">
        <v>1744620300</v>
      </c>
      <c r="B7340">
        <v>2.138</v>
      </c>
      <c r="C7340">
        <v>2.1416</v>
      </c>
      <c r="D7340">
        <v>2.1324</v>
      </c>
      <c r="E7340">
        <v>2.1364</v>
      </c>
      <c r="F7340">
        <v>2.132007</v>
      </c>
      <c r="G7340">
        <v>2.131348</v>
      </c>
      <c r="H7340" t="e">
        <f t="shared" si="6804"/>
        <v>#N/A</v>
      </c>
      <c r="I7340" t="e">
        <f t="shared" si="6805"/>
        <v>#N/A</v>
      </c>
      <c r="J7340" t="e">
        <f t="shared" si="6806"/>
        <v>#N/A</v>
      </c>
      <c r="K7340" t="e">
        <f t="shared" si="6807"/>
        <v>#N/A</v>
      </c>
    </row>
    <row r="7341" spans="1:11">
      <c r="A7341">
        <v>1744621200</v>
      </c>
      <c r="B7341">
        <v>2.1364</v>
      </c>
      <c r="C7341">
        <v>2.1433</v>
      </c>
      <c r="D7341">
        <v>2.1331</v>
      </c>
      <c r="E7341">
        <v>2.1409</v>
      </c>
      <c r="F7341">
        <v>2.131397</v>
      </c>
      <c r="G7341">
        <v>2.130747</v>
      </c>
      <c r="H7341" t="e">
        <f t="shared" si="6804"/>
        <v>#N/A</v>
      </c>
      <c r="I7341" t="e">
        <f t="shared" si="6805"/>
        <v>#N/A</v>
      </c>
      <c r="J7341" t="e">
        <f t="shared" si="6806"/>
        <v>#N/A</v>
      </c>
      <c r="K7341" t="e">
        <f t="shared" si="6807"/>
        <v>#N/A</v>
      </c>
    </row>
    <row r="7342" spans="1:11">
      <c r="A7342">
        <v>1744622100</v>
      </c>
      <c r="B7342">
        <v>2.1411</v>
      </c>
      <c r="C7342">
        <v>2.1412</v>
      </c>
      <c r="D7342">
        <v>2.1285</v>
      </c>
      <c r="E7342">
        <v>2.1289</v>
      </c>
      <c r="F7342">
        <v>2.130802</v>
      </c>
      <c r="G7342">
        <v>2.130115</v>
      </c>
      <c r="H7342" t="e">
        <f t="shared" si="6804"/>
        <v>#N/A</v>
      </c>
      <c r="I7342" t="e">
        <f t="shared" si="6805"/>
        <v>#N/A</v>
      </c>
      <c r="J7342" t="e">
        <f t="shared" si="6806"/>
        <v>#N/A</v>
      </c>
      <c r="K7342" t="e">
        <f t="shared" si="6807"/>
        <v>#N/A</v>
      </c>
    </row>
    <row r="7343" spans="1:11">
      <c r="A7343">
        <v>1744623000</v>
      </c>
      <c r="B7343">
        <v>2.1285</v>
      </c>
      <c r="C7343">
        <v>2.13</v>
      </c>
      <c r="D7343">
        <v>2.117</v>
      </c>
      <c r="E7343">
        <v>2.1198</v>
      </c>
      <c r="F7343">
        <v>2.130162</v>
      </c>
      <c r="G7343">
        <v>2.12918</v>
      </c>
      <c r="H7343" t="e">
        <f t="shared" si="6804"/>
        <v>#N/A</v>
      </c>
      <c r="I7343" t="e">
        <f t="shared" si="6805"/>
        <v>#N/A</v>
      </c>
      <c r="J7343" t="e">
        <f t="shared" si="6806"/>
        <v>#N/A</v>
      </c>
      <c r="K7343" t="e">
        <f t="shared" si="6807"/>
        <v>#N/A</v>
      </c>
    </row>
    <row r="7344" spans="1:11">
      <c r="A7344">
        <v>1744623900</v>
      </c>
      <c r="B7344">
        <v>2.1202</v>
      </c>
      <c r="C7344">
        <v>2.1273</v>
      </c>
      <c r="D7344">
        <v>2.1154</v>
      </c>
      <c r="E7344">
        <v>2.1257</v>
      </c>
      <c r="F7344">
        <v>2.129243</v>
      </c>
      <c r="G7344">
        <v>2.128493</v>
      </c>
      <c r="H7344" t="e">
        <f t="shared" si="6804"/>
        <v>#N/A</v>
      </c>
      <c r="I7344" t="e">
        <f t="shared" si="6805"/>
        <v>#N/A</v>
      </c>
      <c r="J7344" t="e">
        <f t="shared" si="6806"/>
        <v>#N/A</v>
      </c>
      <c r="K7344" t="e">
        <f t="shared" si="6807"/>
        <v>#N/A</v>
      </c>
    </row>
    <row r="7345" spans="1:11">
      <c r="A7345">
        <v>1744624800</v>
      </c>
      <c r="B7345">
        <v>2.1259</v>
      </c>
      <c r="C7345">
        <v>2.1357</v>
      </c>
      <c r="D7345">
        <v>2.1247</v>
      </c>
      <c r="E7345">
        <v>2.1318</v>
      </c>
      <c r="F7345">
        <v>2.128557</v>
      </c>
      <c r="G7345">
        <v>2.128122</v>
      </c>
      <c r="H7345" t="e">
        <f t="shared" si="6804"/>
        <v>#N/A</v>
      </c>
      <c r="I7345" t="e">
        <f t="shared" si="6805"/>
        <v>#N/A</v>
      </c>
      <c r="J7345" t="e">
        <f t="shared" si="6806"/>
        <v>#N/A</v>
      </c>
      <c r="K7345" t="e">
        <f t="shared" si="6807"/>
        <v>#N/A</v>
      </c>
    </row>
    <row r="7346" spans="1:11">
      <c r="A7346">
        <v>1744625700</v>
      </c>
      <c r="B7346">
        <v>2.1318</v>
      </c>
      <c r="C7346">
        <v>2.1455</v>
      </c>
      <c r="D7346">
        <v>2.1311</v>
      </c>
      <c r="E7346">
        <v>2.1419</v>
      </c>
      <c r="F7346">
        <v>2.128183</v>
      </c>
      <c r="G7346">
        <v>2.127908</v>
      </c>
      <c r="H7346" t="e">
        <f t="shared" si="6804"/>
        <v>#N/A</v>
      </c>
      <c r="I7346" t="e">
        <f t="shared" si="6805"/>
        <v>#N/A</v>
      </c>
      <c r="J7346" t="e">
        <f t="shared" si="6806"/>
        <v>#N/A</v>
      </c>
      <c r="K7346" t="e">
        <f t="shared" si="6807"/>
        <v>#N/A</v>
      </c>
    </row>
    <row r="7347" spans="1:11">
      <c r="A7347">
        <v>1744626600</v>
      </c>
      <c r="B7347">
        <v>2.1421</v>
      </c>
      <c r="C7347">
        <v>2.1512</v>
      </c>
      <c r="D7347">
        <v>2.1406</v>
      </c>
      <c r="E7347">
        <v>2.1509</v>
      </c>
      <c r="F7347">
        <v>2.12798</v>
      </c>
      <c r="G7347">
        <v>2.128648</v>
      </c>
      <c r="H7347" t="e">
        <f t="shared" si="6804"/>
        <v>#N/A</v>
      </c>
      <c r="I7347" t="e">
        <f t="shared" si="6805"/>
        <v>#N/A</v>
      </c>
      <c r="J7347" t="e">
        <f t="shared" si="6806"/>
        <v>#N/A</v>
      </c>
      <c r="K7347" t="e">
        <f t="shared" si="6807"/>
        <v>#N/A</v>
      </c>
    </row>
    <row r="7348" spans="1:11">
      <c r="A7348">
        <v>1744627500</v>
      </c>
      <c r="B7348">
        <v>2.1513</v>
      </c>
      <c r="C7348">
        <v>2.1526</v>
      </c>
      <c r="D7348">
        <v>2.1448</v>
      </c>
      <c r="E7348">
        <v>2.1464</v>
      </c>
      <c r="F7348">
        <v>2.128723</v>
      </c>
      <c r="G7348">
        <v>2.129108</v>
      </c>
      <c r="H7348" t="e">
        <f t="shared" si="6804"/>
        <v>#N/A</v>
      </c>
      <c r="I7348" t="e">
        <f t="shared" si="6805"/>
        <v>#N/A</v>
      </c>
      <c r="J7348" t="e">
        <f t="shared" si="6806"/>
        <v>#N/A</v>
      </c>
      <c r="K7348" t="e">
        <f t="shared" si="6807"/>
        <v>#N/A</v>
      </c>
    </row>
    <row r="7349" spans="1:11">
      <c r="A7349">
        <v>1744628400</v>
      </c>
      <c r="B7349">
        <v>2.1468</v>
      </c>
      <c r="C7349">
        <v>2.1546</v>
      </c>
      <c r="D7349">
        <v>2.1431</v>
      </c>
      <c r="E7349">
        <v>2.1525</v>
      </c>
      <c r="F7349">
        <v>2.129187</v>
      </c>
      <c r="G7349">
        <v>2.129435</v>
      </c>
      <c r="H7349" t="e">
        <f t="shared" si="6804"/>
        <v>#N/A</v>
      </c>
      <c r="I7349" t="e">
        <f t="shared" si="6805"/>
        <v>#N/A</v>
      </c>
      <c r="J7349" t="e">
        <f t="shared" si="6806"/>
        <v>#N/A</v>
      </c>
      <c r="K7349" t="e">
        <f t="shared" si="6807"/>
        <v>#N/A</v>
      </c>
    </row>
    <row r="7350" spans="1:11">
      <c r="A7350">
        <v>1744629300</v>
      </c>
      <c r="B7350">
        <v>2.1525</v>
      </c>
      <c r="C7350">
        <v>2.1546</v>
      </c>
      <c r="D7350">
        <v>2.14</v>
      </c>
      <c r="E7350">
        <v>2.1459</v>
      </c>
      <c r="F7350">
        <v>2.129518</v>
      </c>
      <c r="G7350">
        <v>2.129725</v>
      </c>
      <c r="H7350" t="e">
        <f t="shared" si="6804"/>
        <v>#N/A</v>
      </c>
      <c r="I7350" t="e">
        <f t="shared" si="6805"/>
        <v>#N/A</v>
      </c>
      <c r="J7350" t="e">
        <f t="shared" si="6806"/>
        <v>#N/A</v>
      </c>
      <c r="K7350" t="e">
        <f t="shared" si="6807"/>
        <v>#N/A</v>
      </c>
    </row>
    <row r="7351" spans="1:11">
      <c r="A7351">
        <v>1744630200</v>
      </c>
      <c r="B7351">
        <v>2.1457</v>
      </c>
      <c r="C7351">
        <v>2.1553</v>
      </c>
      <c r="D7351">
        <v>2.1455</v>
      </c>
      <c r="E7351">
        <v>2.1531</v>
      </c>
      <c r="F7351">
        <v>2.1298</v>
      </c>
      <c r="G7351">
        <v>2.130437</v>
      </c>
      <c r="H7351" t="e">
        <f t="shared" si="6804"/>
        <v>#N/A</v>
      </c>
      <c r="I7351" t="e">
        <f t="shared" si="6805"/>
        <v>#N/A</v>
      </c>
      <c r="J7351" t="e">
        <f t="shared" si="6806"/>
        <v>#N/A</v>
      </c>
      <c r="K7351" t="e">
        <f t="shared" si="6807"/>
        <v>#N/A</v>
      </c>
    </row>
    <row r="7352" spans="1:11">
      <c r="A7352">
        <v>1744631100</v>
      </c>
      <c r="B7352">
        <v>2.1526</v>
      </c>
      <c r="C7352">
        <v>2.1553</v>
      </c>
      <c r="D7352">
        <v>2.1508</v>
      </c>
      <c r="E7352">
        <v>2.1548</v>
      </c>
      <c r="F7352">
        <v>2.130505</v>
      </c>
      <c r="G7352">
        <v>2.131177</v>
      </c>
      <c r="H7352" t="e">
        <f t="shared" ref="H7352:H7415" si="6808">NA()</f>
        <v>#N/A</v>
      </c>
      <c r="I7352" t="e">
        <f t="shared" ref="I7352:I7415" si="6809">NA()</f>
        <v>#N/A</v>
      </c>
      <c r="J7352" t="e">
        <f t="shared" si="6806"/>
        <v>#N/A</v>
      </c>
      <c r="K7352" t="e">
        <f t="shared" si="6807"/>
        <v>#N/A</v>
      </c>
    </row>
    <row r="7353" spans="1:11">
      <c r="A7353">
        <v>1744632000</v>
      </c>
      <c r="B7353">
        <v>2.1548</v>
      </c>
      <c r="C7353">
        <v>2.1622</v>
      </c>
      <c r="D7353">
        <v>2.1499</v>
      </c>
      <c r="E7353">
        <v>2.1534</v>
      </c>
      <c r="F7353">
        <v>2.131253</v>
      </c>
      <c r="G7353">
        <v>2.132018</v>
      </c>
      <c r="H7353" t="e">
        <f t="shared" si="6808"/>
        <v>#N/A</v>
      </c>
      <c r="I7353" t="e">
        <f t="shared" si="6809"/>
        <v>#N/A</v>
      </c>
      <c r="J7353" t="e">
        <f t="shared" si="6806"/>
        <v>#N/A</v>
      </c>
      <c r="K7353" t="e">
        <f t="shared" si="6807"/>
        <v>#N/A</v>
      </c>
    </row>
    <row r="7354" spans="1:11">
      <c r="A7354">
        <v>1744632900</v>
      </c>
      <c r="B7354">
        <v>2.1532</v>
      </c>
      <c r="C7354">
        <v>2.1623</v>
      </c>
      <c r="D7354">
        <v>2.15</v>
      </c>
      <c r="E7354">
        <v>2.1606</v>
      </c>
      <c r="F7354">
        <v>2.132097</v>
      </c>
      <c r="G7354">
        <v>2.13281</v>
      </c>
      <c r="H7354" t="e">
        <f t="shared" si="6808"/>
        <v>#N/A</v>
      </c>
      <c r="I7354" t="e">
        <f t="shared" si="6809"/>
        <v>#N/A</v>
      </c>
      <c r="J7354" t="e">
        <f t="shared" si="6806"/>
        <v>#N/A</v>
      </c>
      <c r="K7354" t="e">
        <f t="shared" si="6807"/>
        <v>#N/A</v>
      </c>
    </row>
    <row r="7355" spans="1:11">
      <c r="A7355">
        <v>1744633800</v>
      </c>
      <c r="B7355">
        <v>2.1607</v>
      </c>
      <c r="C7355">
        <v>2.1671</v>
      </c>
      <c r="D7355">
        <v>2.1553</v>
      </c>
      <c r="E7355">
        <v>2.16</v>
      </c>
      <c r="F7355">
        <v>2.13289</v>
      </c>
      <c r="G7355">
        <v>2.133773</v>
      </c>
      <c r="H7355" t="e">
        <f t="shared" si="6808"/>
        <v>#N/A</v>
      </c>
      <c r="I7355" t="e">
        <f t="shared" si="6809"/>
        <v>#N/A</v>
      </c>
      <c r="J7355" t="e">
        <f t="shared" si="6806"/>
        <v>#N/A</v>
      </c>
      <c r="K7355" t="e">
        <f t="shared" si="6807"/>
        <v>#N/A</v>
      </c>
    </row>
    <row r="7356" spans="1:11">
      <c r="A7356">
        <v>1744634700</v>
      </c>
      <c r="B7356">
        <v>2.1604</v>
      </c>
      <c r="C7356">
        <v>2.1639</v>
      </c>
      <c r="D7356">
        <v>2.1529</v>
      </c>
      <c r="E7356">
        <v>2.1592</v>
      </c>
      <c r="F7356">
        <v>2.133858</v>
      </c>
      <c r="G7356">
        <v>2.13463</v>
      </c>
      <c r="H7356" t="e">
        <f t="shared" si="6808"/>
        <v>#N/A</v>
      </c>
      <c r="I7356" t="e">
        <f t="shared" si="6809"/>
        <v>#N/A</v>
      </c>
      <c r="J7356" t="e">
        <f t="shared" si="6806"/>
        <v>#N/A</v>
      </c>
      <c r="K7356" t="e">
        <f t="shared" si="6807"/>
        <v>#N/A</v>
      </c>
    </row>
    <row r="7357" spans="1:11">
      <c r="A7357">
        <v>1744635600</v>
      </c>
      <c r="B7357">
        <v>2.1591</v>
      </c>
      <c r="C7357">
        <v>2.1655</v>
      </c>
      <c r="D7357">
        <v>2.1524</v>
      </c>
      <c r="E7357">
        <v>2.1546</v>
      </c>
      <c r="F7357">
        <v>2.134703</v>
      </c>
      <c r="G7357">
        <v>2.135583</v>
      </c>
      <c r="H7357" t="e">
        <f t="shared" si="6808"/>
        <v>#N/A</v>
      </c>
      <c r="I7357" t="e">
        <f t="shared" si="6809"/>
        <v>#N/A</v>
      </c>
      <c r="J7357" t="e">
        <f t="shared" si="6806"/>
        <v>#N/A</v>
      </c>
      <c r="K7357" t="e">
        <f t="shared" si="6807"/>
        <v>#N/A</v>
      </c>
    </row>
    <row r="7358" spans="1:11">
      <c r="A7358">
        <v>1744636500</v>
      </c>
      <c r="B7358">
        <v>2.1546</v>
      </c>
      <c r="C7358">
        <v>2.1622</v>
      </c>
      <c r="D7358">
        <v>2.151</v>
      </c>
      <c r="E7358">
        <v>2.1524</v>
      </c>
      <c r="F7358">
        <v>2.135653</v>
      </c>
      <c r="G7358">
        <v>2.136455</v>
      </c>
      <c r="H7358" t="e">
        <f t="shared" si="6808"/>
        <v>#N/A</v>
      </c>
      <c r="I7358" t="e">
        <f t="shared" si="6809"/>
        <v>#N/A</v>
      </c>
      <c r="J7358" t="e">
        <f t="shared" ref="J7358:J7421" si="6810">NA()</f>
        <v>#N/A</v>
      </c>
      <c r="K7358" t="e">
        <f t="shared" ref="K7358:K7421" si="6811">NA()</f>
        <v>#N/A</v>
      </c>
    </row>
    <row r="7359" spans="1:11">
      <c r="A7359">
        <v>1744637400</v>
      </c>
      <c r="B7359">
        <v>2.1527</v>
      </c>
      <c r="C7359">
        <v>2.1564</v>
      </c>
      <c r="D7359">
        <v>2.1301</v>
      </c>
      <c r="E7359">
        <v>2.1343</v>
      </c>
      <c r="F7359">
        <v>2.136532</v>
      </c>
      <c r="G7359">
        <v>2.137215</v>
      </c>
      <c r="H7359" t="e">
        <f t="shared" si="6808"/>
        <v>#N/A</v>
      </c>
      <c r="I7359" t="e">
        <f t="shared" si="6809"/>
        <v>#N/A</v>
      </c>
      <c r="J7359" t="e">
        <f t="shared" si="6810"/>
        <v>#N/A</v>
      </c>
      <c r="K7359" t="e">
        <f t="shared" si="6811"/>
        <v>#N/A</v>
      </c>
    </row>
    <row r="7360" spans="1:11">
      <c r="A7360">
        <v>1744638300</v>
      </c>
      <c r="B7360">
        <v>2.1345</v>
      </c>
      <c r="C7360">
        <v>2.1406</v>
      </c>
      <c r="D7360">
        <v>2.1224</v>
      </c>
      <c r="E7360">
        <v>2.13</v>
      </c>
      <c r="F7360">
        <v>2.137287</v>
      </c>
      <c r="G7360">
        <v>2.137862</v>
      </c>
      <c r="H7360" t="e">
        <f t="shared" si="6808"/>
        <v>#N/A</v>
      </c>
      <c r="I7360" t="e">
        <f t="shared" si="6809"/>
        <v>#N/A</v>
      </c>
      <c r="J7360" t="e">
        <f t="shared" si="6810"/>
        <v>#N/A</v>
      </c>
      <c r="K7360" t="e">
        <f t="shared" si="6811"/>
        <v>#N/A</v>
      </c>
    </row>
    <row r="7361" spans="1:11">
      <c r="A7361">
        <v>1744639200</v>
      </c>
      <c r="B7361">
        <v>2.1298</v>
      </c>
      <c r="C7361">
        <v>2.1432</v>
      </c>
      <c r="D7361">
        <v>2.126</v>
      </c>
      <c r="E7361">
        <v>2.1398</v>
      </c>
      <c r="F7361">
        <v>2.137933</v>
      </c>
      <c r="G7361">
        <v>2.138527</v>
      </c>
      <c r="H7361" t="e">
        <f t="shared" si="6808"/>
        <v>#N/A</v>
      </c>
      <c r="I7361" t="e">
        <f t="shared" si="6809"/>
        <v>#N/A</v>
      </c>
      <c r="J7361" t="e">
        <f t="shared" si="6810"/>
        <v>#N/A</v>
      </c>
      <c r="K7361" t="e">
        <f t="shared" si="6811"/>
        <v>#N/A</v>
      </c>
    </row>
    <row r="7362" spans="1:11">
      <c r="A7362">
        <v>1744640100</v>
      </c>
      <c r="B7362">
        <v>2.1401</v>
      </c>
      <c r="C7362">
        <v>2.1516</v>
      </c>
      <c r="D7362">
        <v>2.1365</v>
      </c>
      <c r="E7362">
        <v>2.1516</v>
      </c>
      <c r="F7362">
        <v>2.138598</v>
      </c>
      <c r="G7362">
        <v>2.139262</v>
      </c>
      <c r="H7362" t="e">
        <f t="shared" si="6808"/>
        <v>#N/A</v>
      </c>
      <c r="I7362" t="e">
        <f t="shared" si="6809"/>
        <v>#N/A</v>
      </c>
      <c r="J7362" t="e">
        <f t="shared" si="6810"/>
        <v>#N/A</v>
      </c>
      <c r="K7362" t="e">
        <f t="shared" si="6811"/>
        <v>#N/A</v>
      </c>
    </row>
    <row r="7363" spans="1:11">
      <c r="A7363">
        <v>1744641000</v>
      </c>
      <c r="B7363">
        <v>2.1516</v>
      </c>
      <c r="C7363">
        <v>2.168</v>
      </c>
      <c r="D7363">
        <v>2.1467</v>
      </c>
      <c r="E7363">
        <v>2.1618</v>
      </c>
      <c r="F7363">
        <v>2.139337</v>
      </c>
      <c r="G7363">
        <v>2.140077</v>
      </c>
      <c r="H7363" t="e">
        <f t="shared" si="6808"/>
        <v>#N/A</v>
      </c>
      <c r="I7363" t="e">
        <f t="shared" si="6809"/>
        <v>#N/A</v>
      </c>
      <c r="J7363" t="e">
        <f t="shared" si="6810"/>
        <v>#N/A</v>
      </c>
      <c r="K7363" t="e">
        <f t="shared" si="6811"/>
        <v>#N/A</v>
      </c>
    </row>
    <row r="7364" spans="1:11">
      <c r="A7364">
        <v>1744641900</v>
      </c>
      <c r="B7364">
        <v>2.1617</v>
      </c>
      <c r="C7364">
        <v>2.1775</v>
      </c>
      <c r="D7364">
        <v>2.1587</v>
      </c>
      <c r="E7364">
        <v>2.1587</v>
      </c>
      <c r="F7364">
        <v>2.140147</v>
      </c>
      <c r="G7364">
        <v>2.140752</v>
      </c>
      <c r="H7364" t="e">
        <f t="shared" si="6808"/>
        <v>#N/A</v>
      </c>
      <c r="I7364" t="e">
        <f t="shared" si="6809"/>
        <v>#N/A</v>
      </c>
      <c r="J7364" t="e">
        <f t="shared" si="6810"/>
        <v>#N/A</v>
      </c>
      <c r="K7364" t="e">
        <f t="shared" si="6811"/>
        <v>#N/A</v>
      </c>
    </row>
    <row r="7365" spans="1:11">
      <c r="A7365">
        <v>1744642800</v>
      </c>
      <c r="B7365">
        <v>2.1588</v>
      </c>
      <c r="C7365">
        <v>2.1625</v>
      </c>
      <c r="D7365">
        <v>2.1338</v>
      </c>
      <c r="E7365">
        <v>2.1383</v>
      </c>
      <c r="F7365">
        <v>2.14082</v>
      </c>
      <c r="G7365">
        <v>2.140965</v>
      </c>
      <c r="H7365" t="e">
        <f t="shared" si="6808"/>
        <v>#N/A</v>
      </c>
      <c r="I7365" t="e">
        <f t="shared" si="6809"/>
        <v>#N/A</v>
      </c>
      <c r="J7365" t="e">
        <f t="shared" si="6810"/>
        <v>#N/A</v>
      </c>
      <c r="K7365" t="e">
        <f t="shared" si="6811"/>
        <v>#N/A</v>
      </c>
    </row>
    <row r="7366" spans="1:11">
      <c r="A7366">
        <v>1744643700</v>
      </c>
      <c r="B7366">
        <v>2.1381</v>
      </c>
      <c r="C7366">
        <v>2.1498</v>
      </c>
      <c r="D7366">
        <v>2.1345</v>
      </c>
      <c r="E7366">
        <v>2.1371</v>
      </c>
      <c r="F7366">
        <v>2.14102</v>
      </c>
      <c r="G7366">
        <v>2.140808</v>
      </c>
      <c r="H7366" t="e">
        <f t="shared" si="6808"/>
        <v>#N/A</v>
      </c>
      <c r="I7366" t="e">
        <f t="shared" si="6809"/>
        <v>#N/A</v>
      </c>
      <c r="J7366" t="e">
        <f t="shared" si="6810"/>
        <v>#N/A</v>
      </c>
      <c r="K7366" t="e">
        <f t="shared" si="6811"/>
        <v>#N/A</v>
      </c>
    </row>
    <row r="7367" spans="1:11">
      <c r="A7367">
        <v>1744644600</v>
      </c>
      <c r="B7367">
        <v>2.1372</v>
      </c>
      <c r="C7367">
        <v>2.1466</v>
      </c>
      <c r="D7367">
        <v>2.1164</v>
      </c>
      <c r="E7367">
        <v>2.1323</v>
      </c>
      <c r="F7367">
        <v>2.140867</v>
      </c>
      <c r="G7367">
        <v>2.14057</v>
      </c>
      <c r="H7367" t="e">
        <f t="shared" si="6808"/>
        <v>#N/A</v>
      </c>
      <c r="I7367" t="e">
        <f t="shared" si="6809"/>
        <v>#N/A</v>
      </c>
      <c r="J7367" t="e">
        <f t="shared" si="6810"/>
        <v>#N/A</v>
      </c>
      <c r="K7367" t="e">
        <f t="shared" si="6811"/>
        <v>#N/A</v>
      </c>
    </row>
    <row r="7368" spans="1:11">
      <c r="A7368">
        <v>1744645500</v>
      </c>
      <c r="B7368">
        <v>2.1322</v>
      </c>
      <c r="C7368">
        <v>2.133</v>
      </c>
      <c r="D7368">
        <v>2.1086</v>
      </c>
      <c r="E7368">
        <v>2.1144</v>
      </c>
      <c r="F7368">
        <v>2.140618</v>
      </c>
      <c r="G7368">
        <v>2.140185</v>
      </c>
      <c r="H7368" t="e">
        <f t="shared" si="6808"/>
        <v>#N/A</v>
      </c>
      <c r="I7368" t="e">
        <f t="shared" si="6809"/>
        <v>#N/A</v>
      </c>
      <c r="J7368" t="e">
        <f t="shared" si="6810"/>
        <v>#N/A</v>
      </c>
      <c r="K7368" t="e">
        <f t="shared" si="6811"/>
        <v>#N/A</v>
      </c>
    </row>
    <row r="7369" spans="1:11">
      <c r="A7369">
        <v>1744646400</v>
      </c>
      <c r="B7369">
        <v>2.1143</v>
      </c>
      <c r="C7369">
        <v>2.1221</v>
      </c>
      <c r="D7369">
        <v>2.1038</v>
      </c>
      <c r="E7369">
        <v>2.1123</v>
      </c>
      <c r="F7369">
        <v>2.140238</v>
      </c>
      <c r="G7369">
        <v>2.139778</v>
      </c>
      <c r="H7369" t="e">
        <f t="shared" si="6808"/>
        <v>#N/A</v>
      </c>
      <c r="I7369" t="e">
        <f t="shared" si="6809"/>
        <v>#N/A</v>
      </c>
      <c r="J7369" t="e">
        <f t="shared" si="6810"/>
        <v>#N/A</v>
      </c>
      <c r="K7369" t="e">
        <f t="shared" si="6811"/>
        <v>#N/A</v>
      </c>
    </row>
    <row r="7370" spans="1:11">
      <c r="A7370">
        <v>1744647300</v>
      </c>
      <c r="B7370">
        <v>2.1125</v>
      </c>
      <c r="C7370">
        <v>2.1279</v>
      </c>
      <c r="D7370">
        <v>2.1119</v>
      </c>
      <c r="E7370">
        <v>2.1144</v>
      </c>
      <c r="F7370">
        <v>2.139833</v>
      </c>
      <c r="G7370">
        <v>2.139288</v>
      </c>
      <c r="H7370" t="e">
        <f t="shared" si="6808"/>
        <v>#N/A</v>
      </c>
      <c r="I7370" t="e">
        <f t="shared" si="6809"/>
        <v>#N/A</v>
      </c>
      <c r="J7370" t="e">
        <f t="shared" si="6810"/>
        <v>#N/A</v>
      </c>
      <c r="K7370" t="e">
        <f t="shared" si="6811"/>
        <v>#N/A</v>
      </c>
    </row>
    <row r="7371" spans="1:11">
      <c r="A7371">
        <v>1744648200</v>
      </c>
      <c r="B7371">
        <v>2.1144</v>
      </c>
      <c r="C7371">
        <v>2.1383</v>
      </c>
      <c r="D7371">
        <v>2.1129</v>
      </c>
      <c r="E7371">
        <v>2.1383</v>
      </c>
      <c r="F7371">
        <v>2.139338</v>
      </c>
      <c r="G7371">
        <v>2.139303</v>
      </c>
      <c r="H7371" t="e">
        <f t="shared" si="6808"/>
        <v>#N/A</v>
      </c>
      <c r="I7371" t="e">
        <f t="shared" si="6809"/>
        <v>#N/A</v>
      </c>
      <c r="J7371" t="e">
        <f t="shared" si="6810"/>
        <v>#N/A</v>
      </c>
      <c r="K7371" t="e">
        <f t="shared" si="6811"/>
        <v>#N/A</v>
      </c>
    </row>
    <row r="7372" spans="1:11">
      <c r="A7372">
        <v>1744649100</v>
      </c>
      <c r="B7372">
        <v>2.1385</v>
      </c>
      <c r="C7372">
        <v>2.142</v>
      </c>
      <c r="D7372">
        <v>2.1285</v>
      </c>
      <c r="E7372">
        <v>2.1293</v>
      </c>
      <c r="F7372">
        <v>2.13936</v>
      </c>
      <c r="G7372">
        <v>2.139232</v>
      </c>
      <c r="H7372" t="e">
        <f t="shared" si="6808"/>
        <v>#N/A</v>
      </c>
      <c r="I7372" t="e">
        <f t="shared" si="6809"/>
        <v>#N/A</v>
      </c>
      <c r="J7372" t="e">
        <f t="shared" si="6810"/>
        <v>#N/A</v>
      </c>
      <c r="K7372" t="e">
        <f t="shared" si="6811"/>
        <v>#N/A</v>
      </c>
    </row>
    <row r="7373" spans="1:11">
      <c r="A7373">
        <v>1744650000</v>
      </c>
      <c r="B7373">
        <v>2.1296</v>
      </c>
      <c r="C7373">
        <v>2.1413</v>
      </c>
      <c r="D7373">
        <v>2.1294</v>
      </c>
      <c r="E7373">
        <v>2.141</v>
      </c>
      <c r="F7373">
        <v>2.139293</v>
      </c>
      <c r="G7373">
        <v>2.139333</v>
      </c>
      <c r="H7373" t="e">
        <f t="shared" si="6808"/>
        <v>#N/A</v>
      </c>
      <c r="I7373" t="e">
        <f t="shared" si="6809"/>
        <v>#N/A</v>
      </c>
      <c r="J7373" t="e">
        <f t="shared" si="6810"/>
        <v>#N/A</v>
      </c>
      <c r="K7373" t="e">
        <f t="shared" si="6811"/>
        <v>#N/A</v>
      </c>
    </row>
    <row r="7374" spans="1:11">
      <c r="A7374">
        <v>1744650900</v>
      </c>
      <c r="B7374">
        <v>2.1408</v>
      </c>
      <c r="C7374">
        <v>2.1539</v>
      </c>
      <c r="D7374">
        <v>2.1349</v>
      </c>
      <c r="E7374">
        <v>2.1489</v>
      </c>
      <c r="F7374">
        <v>2.139395</v>
      </c>
      <c r="G7374">
        <v>2.139175</v>
      </c>
      <c r="H7374" t="e">
        <f t="shared" si="6808"/>
        <v>#N/A</v>
      </c>
      <c r="I7374" t="e">
        <f t="shared" si="6809"/>
        <v>#N/A</v>
      </c>
      <c r="J7374" t="e">
        <f t="shared" si="6810"/>
        <v>#N/A</v>
      </c>
      <c r="K7374" t="e">
        <f t="shared" si="6811"/>
        <v>#N/A</v>
      </c>
    </row>
    <row r="7375" spans="1:11">
      <c r="A7375">
        <v>1744651800</v>
      </c>
      <c r="B7375">
        <v>2.1484</v>
      </c>
      <c r="C7375">
        <v>2.151</v>
      </c>
      <c r="D7375">
        <v>2.141</v>
      </c>
      <c r="E7375">
        <v>2.1433</v>
      </c>
      <c r="F7375">
        <v>2.139232</v>
      </c>
      <c r="G7375">
        <v>2.138977</v>
      </c>
      <c r="H7375" t="e">
        <f t="shared" si="6808"/>
        <v>#N/A</v>
      </c>
      <c r="I7375" t="e">
        <f t="shared" si="6809"/>
        <v>#N/A</v>
      </c>
      <c r="J7375" t="e">
        <f t="shared" si="6810"/>
        <v>#N/A</v>
      </c>
      <c r="K7375" t="e">
        <f t="shared" si="6811"/>
        <v>#N/A</v>
      </c>
    </row>
    <row r="7376" spans="1:11">
      <c r="A7376">
        <v>1744652700</v>
      </c>
      <c r="B7376">
        <v>2.143</v>
      </c>
      <c r="C7376">
        <v>2.1527</v>
      </c>
      <c r="D7376">
        <v>2.1398</v>
      </c>
      <c r="E7376">
        <v>2.1512</v>
      </c>
      <c r="F7376">
        <v>2.139023</v>
      </c>
      <c r="G7376">
        <v>2.138972</v>
      </c>
      <c r="H7376" t="e">
        <f t="shared" si="6808"/>
        <v>#N/A</v>
      </c>
      <c r="I7376" t="e">
        <f t="shared" si="6809"/>
        <v>#N/A</v>
      </c>
      <c r="J7376" t="e">
        <f t="shared" si="6810"/>
        <v>#N/A</v>
      </c>
      <c r="K7376" t="e">
        <f t="shared" si="6811"/>
        <v>#N/A</v>
      </c>
    </row>
    <row r="7377" spans="1:11">
      <c r="A7377">
        <v>1744653600</v>
      </c>
      <c r="B7377">
        <v>2.1515</v>
      </c>
      <c r="C7377">
        <v>2.1598</v>
      </c>
      <c r="D7377">
        <v>2.1495</v>
      </c>
      <c r="E7377">
        <v>2.1531</v>
      </c>
      <c r="F7377">
        <v>2.139028</v>
      </c>
      <c r="G7377">
        <v>2.139115</v>
      </c>
      <c r="H7377" t="e">
        <f t="shared" si="6808"/>
        <v>#N/A</v>
      </c>
      <c r="I7377" t="e">
        <f t="shared" si="6809"/>
        <v>#N/A</v>
      </c>
      <c r="J7377" t="e">
        <f t="shared" si="6810"/>
        <v>#N/A</v>
      </c>
      <c r="K7377" t="e">
        <f t="shared" si="6811"/>
        <v>#N/A</v>
      </c>
    </row>
    <row r="7378" spans="1:11">
      <c r="A7378">
        <v>1744654500</v>
      </c>
      <c r="B7378">
        <v>2.1532</v>
      </c>
      <c r="C7378">
        <v>2.1586</v>
      </c>
      <c r="D7378">
        <v>2.1513</v>
      </c>
      <c r="E7378">
        <v>2.1519</v>
      </c>
      <c r="F7378">
        <v>2.13917</v>
      </c>
      <c r="G7378">
        <v>2.139225</v>
      </c>
      <c r="H7378" t="e">
        <f t="shared" si="6808"/>
        <v>#N/A</v>
      </c>
      <c r="I7378" t="e">
        <f t="shared" si="6809"/>
        <v>#N/A</v>
      </c>
      <c r="J7378" t="e">
        <f t="shared" si="6810"/>
        <v>#N/A</v>
      </c>
      <c r="K7378" t="e">
        <f t="shared" si="6811"/>
        <v>#N/A</v>
      </c>
    </row>
    <row r="7379" spans="1:11">
      <c r="A7379">
        <v>1744655400</v>
      </c>
      <c r="B7379">
        <v>2.152</v>
      </c>
      <c r="C7379">
        <v>2.1528</v>
      </c>
      <c r="D7379">
        <v>2.1458</v>
      </c>
      <c r="E7379">
        <v>2.1505</v>
      </c>
      <c r="F7379">
        <v>2.13928</v>
      </c>
      <c r="G7379">
        <v>2.139268</v>
      </c>
      <c r="H7379" t="e">
        <f t="shared" si="6808"/>
        <v>#N/A</v>
      </c>
      <c r="I7379" t="e">
        <f t="shared" si="6809"/>
        <v>#N/A</v>
      </c>
      <c r="J7379" t="e">
        <f t="shared" si="6810"/>
        <v>#N/A</v>
      </c>
      <c r="K7379" t="e">
        <f t="shared" si="6811"/>
        <v>#N/A</v>
      </c>
    </row>
    <row r="7380" spans="1:11">
      <c r="A7380">
        <v>1744656300</v>
      </c>
      <c r="B7380">
        <v>2.1502</v>
      </c>
      <c r="C7380">
        <v>2.1568</v>
      </c>
      <c r="D7380">
        <v>2.1421</v>
      </c>
      <c r="E7380">
        <v>2.153</v>
      </c>
      <c r="F7380">
        <v>2.13932</v>
      </c>
      <c r="G7380">
        <v>2.1395</v>
      </c>
      <c r="H7380" t="e">
        <f t="shared" si="6808"/>
        <v>#N/A</v>
      </c>
      <c r="I7380" t="e">
        <f t="shared" si="6809"/>
        <v>#N/A</v>
      </c>
      <c r="J7380" t="e">
        <f t="shared" si="6810"/>
        <v>#N/A</v>
      </c>
      <c r="K7380" t="e">
        <f t="shared" si="6811"/>
        <v>#N/A</v>
      </c>
    </row>
    <row r="7381" spans="1:11">
      <c r="A7381">
        <v>1744657200</v>
      </c>
      <c r="B7381">
        <v>2.1528</v>
      </c>
      <c r="C7381">
        <v>2.163</v>
      </c>
      <c r="D7381">
        <v>2.1523</v>
      </c>
      <c r="E7381">
        <v>2.1615</v>
      </c>
      <c r="F7381">
        <v>2.13955</v>
      </c>
      <c r="G7381">
        <v>2.1399</v>
      </c>
      <c r="H7381" t="e">
        <f t="shared" si="6808"/>
        <v>#N/A</v>
      </c>
      <c r="I7381" t="e">
        <f t="shared" si="6809"/>
        <v>#N/A</v>
      </c>
      <c r="J7381" t="e">
        <f t="shared" si="6810"/>
        <v>#N/A</v>
      </c>
      <c r="K7381" t="e">
        <f t="shared" si="6811"/>
        <v>#N/A</v>
      </c>
    </row>
    <row r="7382" spans="1:11">
      <c r="A7382">
        <v>1744658100</v>
      </c>
      <c r="B7382">
        <v>2.1613</v>
      </c>
      <c r="C7382">
        <v>2.1623</v>
      </c>
      <c r="D7382">
        <v>2.155</v>
      </c>
      <c r="E7382">
        <v>2.1605</v>
      </c>
      <c r="F7382">
        <v>2.139943</v>
      </c>
      <c r="G7382">
        <v>2.140092</v>
      </c>
      <c r="H7382" t="e">
        <f t="shared" si="6808"/>
        <v>#N/A</v>
      </c>
      <c r="I7382" t="e">
        <f t="shared" si="6809"/>
        <v>#N/A</v>
      </c>
      <c r="J7382" t="e">
        <f t="shared" si="6810"/>
        <v>#N/A</v>
      </c>
      <c r="K7382" t="e">
        <f t="shared" si="6811"/>
        <v>#N/A</v>
      </c>
    </row>
    <row r="7383" spans="1:11">
      <c r="A7383">
        <v>1744659000</v>
      </c>
      <c r="B7383">
        <v>2.1606</v>
      </c>
      <c r="C7383">
        <v>2.164</v>
      </c>
      <c r="D7383">
        <v>2.1544</v>
      </c>
      <c r="E7383">
        <v>2.1573</v>
      </c>
      <c r="F7383">
        <v>2.140133</v>
      </c>
      <c r="G7383">
        <v>2.140192</v>
      </c>
      <c r="H7383" t="e">
        <f t="shared" si="6808"/>
        <v>#N/A</v>
      </c>
      <c r="I7383" t="e">
        <f t="shared" si="6809"/>
        <v>#N/A</v>
      </c>
      <c r="J7383" t="e">
        <f t="shared" si="6810"/>
        <v>#N/A</v>
      </c>
      <c r="K7383" t="e">
        <f t="shared" si="6811"/>
        <v>#N/A</v>
      </c>
    </row>
    <row r="7384" spans="1:11">
      <c r="A7384">
        <v>1744659900</v>
      </c>
      <c r="B7384">
        <v>2.1575</v>
      </c>
      <c r="C7384">
        <v>2.1598</v>
      </c>
      <c r="D7384">
        <v>2.149</v>
      </c>
      <c r="E7384">
        <v>2.1506</v>
      </c>
      <c r="F7384">
        <v>2.140237</v>
      </c>
      <c r="G7384">
        <v>2.140165</v>
      </c>
      <c r="H7384" t="e">
        <f t="shared" si="6808"/>
        <v>#N/A</v>
      </c>
      <c r="I7384" t="e">
        <f t="shared" si="6809"/>
        <v>#N/A</v>
      </c>
      <c r="J7384" t="e">
        <f t="shared" si="6810"/>
        <v>#N/A</v>
      </c>
      <c r="K7384" t="e">
        <f t="shared" si="6811"/>
        <v>#N/A</v>
      </c>
    </row>
    <row r="7385" spans="1:11">
      <c r="A7385">
        <v>1744660800</v>
      </c>
      <c r="B7385">
        <v>2.1511</v>
      </c>
      <c r="C7385">
        <v>2.1562</v>
      </c>
      <c r="D7385">
        <v>2.1459</v>
      </c>
      <c r="E7385">
        <v>2.1543</v>
      </c>
      <c r="F7385">
        <v>2.140212</v>
      </c>
      <c r="G7385">
        <v>2.140318</v>
      </c>
      <c r="H7385" t="e">
        <f t="shared" si="6808"/>
        <v>#N/A</v>
      </c>
      <c r="I7385" t="e">
        <f t="shared" si="6809"/>
        <v>#N/A</v>
      </c>
      <c r="J7385" t="e">
        <f t="shared" si="6810"/>
        <v>#N/A</v>
      </c>
      <c r="K7385" t="e">
        <f t="shared" si="6811"/>
        <v>#N/A</v>
      </c>
    </row>
    <row r="7386" spans="1:11">
      <c r="A7386">
        <v>1744661700</v>
      </c>
      <c r="B7386">
        <v>2.1541</v>
      </c>
      <c r="C7386">
        <v>2.1547</v>
      </c>
      <c r="D7386">
        <v>2.1402</v>
      </c>
      <c r="E7386">
        <v>2.1443</v>
      </c>
      <c r="F7386">
        <v>2.140362</v>
      </c>
      <c r="G7386">
        <v>2.140322</v>
      </c>
      <c r="H7386" t="e">
        <f t="shared" si="6808"/>
        <v>#N/A</v>
      </c>
      <c r="I7386" t="e">
        <f t="shared" si="6809"/>
        <v>#N/A</v>
      </c>
      <c r="J7386" t="e">
        <f t="shared" si="6810"/>
        <v>#N/A</v>
      </c>
      <c r="K7386" t="e">
        <f t="shared" si="6811"/>
        <v>#N/A</v>
      </c>
    </row>
    <row r="7387" spans="1:11">
      <c r="A7387">
        <v>1744662600</v>
      </c>
      <c r="B7387">
        <v>2.1445</v>
      </c>
      <c r="C7387">
        <v>2.1474</v>
      </c>
      <c r="D7387">
        <v>2.1403</v>
      </c>
      <c r="E7387">
        <v>2.1458</v>
      </c>
      <c r="F7387">
        <v>2.140365</v>
      </c>
      <c r="G7387">
        <v>2.140583</v>
      </c>
      <c r="H7387" t="e">
        <f t="shared" si="6808"/>
        <v>#N/A</v>
      </c>
      <c r="I7387" t="e">
        <f t="shared" si="6809"/>
        <v>#N/A</v>
      </c>
      <c r="J7387" t="e">
        <f t="shared" si="6810"/>
        <v>#N/A</v>
      </c>
      <c r="K7387" t="e">
        <f t="shared" si="6811"/>
        <v>#N/A</v>
      </c>
    </row>
    <row r="7388" spans="1:11">
      <c r="A7388">
        <v>1744663500</v>
      </c>
      <c r="B7388">
        <v>2.1454</v>
      </c>
      <c r="C7388">
        <v>2.153</v>
      </c>
      <c r="D7388">
        <v>2.1454</v>
      </c>
      <c r="E7388">
        <v>2.1462</v>
      </c>
      <c r="F7388">
        <v>2.140615</v>
      </c>
      <c r="G7388">
        <v>2.14081</v>
      </c>
      <c r="H7388" t="e">
        <f t="shared" si="6808"/>
        <v>#N/A</v>
      </c>
      <c r="I7388" t="e">
        <f t="shared" si="6809"/>
        <v>#N/A</v>
      </c>
      <c r="J7388" t="e">
        <f t="shared" si="6810"/>
        <v>#N/A</v>
      </c>
      <c r="K7388" t="e">
        <f t="shared" si="6811"/>
        <v>#N/A</v>
      </c>
    </row>
    <row r="7389" spans="1:11">
      <c r="A7389">
        <v>1744664400</v>
      </c>
      <c r="B7389">
        <v>2.1462</v>
      </c>
      <c r="C7389">
        <v>2.1469</v>
      </c>
      <c r="D7389">
        <v>2.1388</v>
      </c>
      <c r="E7389">
        <v>2.145</v>
      </c>
      <c r="F7389">
        <v>2.14084</v>
      </c>
      <c r="G7389">
        <v>2.14109</v>
      </c>
      <c r="H7389" t="e">
        <f t="shared" si="6808"/>
        <v>#N/A</v>
      </c>
      <c r="I7389" t="e">
        <f t="shared" si="6809"/>
        <v>#N/A</v>
      </c>
      <c r="J7389" t="e">
        <f t="shared" si="6810"/>
        <v>#N/A</v>
      </c>
      <c r="K7389" t="e">
        <f t="shared" si="6811"/>
        <v>#N/A</v>
      </c>
    </row>
    <row r="7390" spans="1:11">
      <c r="A7390">
        <v>1744665300</v>
      </c>
      <c r="B7390">
        <v>2.1444</v>
      </c>
      <c r="C7390">
        <v>2.1456</v>
      </c>
      <c r="D7390">
        <v>2.1329</v>
      </c>
      <c r="E7390">
        <v>2.1359</v>
      </c>
      <c r="F7390">
        <v>2.141105</v>
      </c>
      <c r="G7390">
        <v>2.141242</v>
      </c>
      <c r="H7390" t="e">
        <f t="shared" si="6808"/>
        <v>#N/A</v>
      </c>
      <c r="I7390" t="e">
        <f t="shared" si="6809"/>
        <v>#N/A</v>
      </c>
      <c r="J7390" t="e">
        <f t="shared" si="6810"/>
        <v>#N/A</v>
      </c>
      <c r="K7390" t="e">
        <f t="shared" si="6811"/>
        <v>#N/A</v>
      </c>
    </row>
    <row r="7391" spans="1:11">
      <c r="A7391">
        <v>1744666200</v>
      </c>
      <c r="B7391">
        <v>2.1359</v>
      </c>
      <c r="C7391">
        <v>2.1363</v>
      </c>
      <c r="D7391">
        <v>2.125</v>
      </c>
      <c r="E7391">
        <v>2.1303</v>
      </c>
      <c r="F7391">
        <v>2.141255</v>
      </c>
      <c r="G7391">
        <v>2.141263</v>
      </c>
      <c r="H7391" t="e">
        <f t="shared" si="6808"/>
        <v>#N/A</v>
      </c>
      <c r="I7391" t="e">
        <f t="shared" si="6809"/>
        <v>#N/A</v>
      </c>
      <c r="J7391" t="e">
        <f t="shared" si="6810"/>
        <v>#N/A</v>
      </c>
      <c r="K7391" t="e">
        <f t="shared" si="6811"/>
        <v>#N/A</v>
      </c>
    </row>
    <row r="7392" spans="1:11">
      <c r="A7392">
        <v>1744667100</v>
      </c>
      <c r="B7392">
        <v>2.1304</v>
      </c>
      <c r="C7392">
        <v>2.1429</v>
      </c>
      <c r="D7392">
        <v>2.1289</v>
      </c>
      <c r="E7392">
        <v>2.1392</v>
      </c>
      <c r="F7392">
        <v>2.14127</v>
      </c>
      <c r="G7392">
        <v>2.141625</v>
      </c>
      <c r="H7392" t="e">
        <f t="shared" si="6808"/>
        <v>#N/A</v>
      </c>
      <c r="I7392" t="e">
        <f t="shared" si="6809"/>
        <v>#N/A</v>
      </c>
      <c r="J7392" t="e">
        <f t="shared" si="6810"/>
        <v>#N/A</v>
      </c>
      <c r="K7392" t="e">
        <f t="shared" si="6811"/>
        <v>#N/A</v>
      </c>
    </row>
    <row r="7393" spans="1:11">
      <c r="A7393">
        <v>1744668000</v>
      </c>
      <c r="B7393">
        <v>2.1394</v>
      </c>
      <c r="C7393">
        <v>2.1421</v>
      </c>
      <c r="D7393">
        <v>2.1328</v>
      </c>
      <c r="E7393">
        <v>2.1367</v>
      </c>
      <c r="F7393">
        <v>2.141635</v>
      </c>
      <c r="G7393">
        <v>2.142102</v>
      </c>
      <c r="H7393" t="e">
        <f t="shared" si="6808"/>
        <v>#N/A</v>
      </c>
      <c r="I7393" t="e">
        <f t="shared" si="6809"/>
        <v>#N/A</v>
      </c>
      <c r="J7393" t="e">
        <f t="shared" si="6810"/>
        <v>#N/A</v>
      </c>
      <c r="K7393" t="e">
        <f t="shared" si="6811"/>
        <v>#N/A</v>
      </c>
    </row>
    <row r="7394" spans="1:11">
      <c r="A7394">
        <v>1744668900</v>
      </c>
      <c r="B7394">
        <v>2.1362</v>
      </c>
      <c r="C7394">
        <v>2.1378</v>
      </c>
      <c r="D7394">
        <v>2.1316</v>
      </c>
      <c r="E7394">
        <v>2.1336</v>
      </c>
      <c r="F7394">
        <v>2.142108</v>
      </c>
      <c r="G7394">
        <v>2.14235</v>
      </c>
      <c r="H7394" t="e">
        <f t="shared" si="6808"/>
        <v>#N/A</v>
      </c>
      <c r="I7394" t="e">
        <f t="shared" si="6809"/>
        <v>#N/A</v>
      </c>
      <c r="J7394" t="e">
        <f t="shared" si="6810"/>
        <v>#N/A</v>
      </c>
      <c r="K7394" t="e">
        <f t="shared" si="6811"/>
        <v>#N/A</v>
      </c>
    </row>
    <row r="7395" spans="1:11">
      <c r="A7395">
        <v>1744669800</v>
      </c>
      <c r="B7395">
        <v>2.1335</v>
      </c>
      <c r="C7395">
        <v>2.141</v>
      </c>
      <c r="D7395">
        <v>2.1329</v>
      </c>
      <c r="E7395">
        <v>2.1366</v>
      </c>
      <c r="F7395">
        <v>2.142358</v>
      </c>
      <c r="G7395">
        <v>2.14258</v>
      </c>
      <c r="H7395" t="e">
        <f t="shared" si="6808"/>
        <v>#N/A</v>
      </c>
      <c r="I7395" t="e">
        <f t="shared" si="6809"/>
        <v>#N/A</v>
      </c>
      <c r="J7395" t="e">
        <f t="shared" si="6810"/>
        <v>#N/A</v>
      </c>
      <c r="K7395" t="e">
        <f t="shared" si="6811"/>
        <v>#N/A</v>
      </c>
    </row>
    <row r="7396" spans="1:11">
      <c r="A7396">
        <v>1744670700</v>
      </c>
      <c r="B7396">
        <v>2.1368</v>
      </c>
      <c r="C7396">
        <v>2.1371</v>
      </c>
      <c r="D7396">
        <v>2.1293</v>
      </c>
      <c r="E7396">
        <v>2.1319</v>
      </c>
      <c r="F7396">
        <v>2.142587</v>
      </c>
      <c r="G7396">
        <v>2.142668</v>
      </c>
      <c r="H7396" t="e">
        <f t="shared" si="6808"/>
        <v>#N/A</v>
      </c>
      <c r="I7396" t="e">
        <f t="shared" si="6809"/>
        <v>#N/A</v>
      </c>
      <c r="J7396" t="e">
        <f t="shared" si="6810"/>
        <v>#N/A</v>
      </c>
      <c r="K7396" t="e">
        <f t="shared" si="6811"/>
        <v>#N/A</v>
      </c>
    </row>
    <row r="7397" spans="1:11">
      <c r="A7397">
        <v>1744671600</v>
      </c>
      <c r="B7397">
        <v>2.1317</v>
      </c>
      <c r="C7397">
        <v>2.1374</v>
      </c>
      <c r="D7397">
        <v>2.1304</v>
      </c>
      <c r="E7397">
        <v>2.1326</v>
      </c>
      <c r="F7397">
        <v>2.142665</v>
      </c>
      <c r="G7397">
        <v>2.142808</v>
      </c>
      <c r="H7397" t="e">
        <f t="shared" si="6808"/>
        <v>#N/A</v>
      </c>
      <c r="I7397" t="e">
        <f t="shared" si="6809"/>
        <v>#N/A</v>
      </c>
      <c r="J7397" t="e">
        <f t="shared" si="6810"/>
        <v>#N/A</v>
      </c>
      <c r="K7397" t="e">
        <f t="shared" si="6811"/>
        <v>#N/A</v>
      </c>
    </row>
    <row r="7398" spans="1:11">
      <c r="A7398">
        <v>1744672500</v>
      </c>
      <c r="B7398">
        <v>2.133</v>
      </c>
      <c r="C7398">
        <v>2.1375</v>
      </c>
      <c r="D7398">
        <v>2.1279</v>
      </c>
      <c r="E7398">
        <v>2.1283</v>
      </c>
      <c r="F7398">
        <v>2.142817</v>
      </c>
      <c r="G7398">
        <v>2.142718</v>
      </c>
      <c r="H7398" t="e">
        <f t="shared" si="6808"/>
        <v>#N/A</v>
      </c>
      <c r="I7398" t="e">
        <f t="shared" si="6809"/>
        <v>#N/A</v>
      </c>
      <c r="J7398" t="e">
        <f t="shared" si="6810"/>
        <v>#N/A</v>
      </c>
      <c r="K7398" t="e">
        <f t="shared" si="6811"/>
        <v>#N/A</v>
      </c>
    </row>
    <row r="7399" spans="1:11">
      <c r="A7399">
        <v>1744673400</v>
      </c>
      <c r="B7399">
        <v>2.1283</v>
      </c>
      <c r="C7399">
        <v>2.1333</v>
      </c>
      <c r="D7399">
        <v>2.1235</v>
      </c>
      <c r="E7399">
        <v>2.1239</v>
      </c>
      <c r="F7399">
        <v>2.142732</v>
      </c>
      <c r="G7399">
        <v>2.142487</v>
      </c>
      <c r="H7399" t="e">
        <f t="shared" si="6808"/>
        <v>#N/A</v>
      </c>
      <c r="I7399" t="e">
        <f t="shared" si="6809"/>
        <v>#N/A</v>
      </c>
      <c r="J7399" t="e">
        <f t="shared" si="6810"/>
        <v>#N/A</v>
      </c>
      <c r="K7399" t="e">
        <f t="shared" si="6811"/>
        <v>#N/A</v>
      </c>
    </row>
    <row r="7400" spans="1:11">
      <c r="A7400">
        <v>1744674300</v>
      </c>
      <c r="B7400">
        <v>2.1237</v>
      </c>
      <c r="C7400">
        <v>2.127</v>
      </c>
      <c r="D7400">
        <v>2.1212</v>
      </c>
      <c r="E7400">
        <v>2.126</v>
      </c>
      <c r="F7400">
        <v>2.142493</v>
      </c>
      <c r="G7400">
        <v>2.142313</v>
      </c>
      <c r="H7400" t="e">
        <f t="shared" si="6808"/>
        <v>#N/A</v>
      </c>
      <c r="I7400" t="e">
        <f t="shared" si="6809"/>
        <v>#N/A</v>
      </c>
      <c r="J7400" t="e">
        <f t="shared" si="6810"/>
        <v>#N/A</v>
      </c>
      <c r="K7400" t="e">
        <f t="shared" si="6811"/>
        <v>#N/A</v>
      </c>
    </row>
    <row r="7401" spans="1:11">
      <c r="A7401">
        <v>1744675200</v>
      </c>
      <c r="B7401">
        <v>2.1261</v>
      </c>
      <c r="C7401">
        <v>2.1322</v>
      </c>
      <c r="D7401">
        <v>2.1213</v>
      </c>
      <c r="E7401">
        <v>2.1228</v>
      </c>
      <c r="F7401">
        <v>2.142322</v>
      </c>
      <c r="G7401">
        <v>2.142012</v>
      </c>
      <c r="H7401" t="e">
        <f t="shared" si="6808"/>
        <v>#N/A</v>
      </c>
      <c r="I7401" t="e">
        <f t="shared" si="6809"/>
        <v>#N/A</v>
      </c>
      <c r="J7401" t="e">
        <f t="shared" si="6810"/>
        <v>#N/A</v>
      </c>
      <c r="K7401" t="e">
        <f t="shared" si="6811"/>
        <v>#N/A</v>
      </c>
    </row>
    <row r="7402" spans="1:11">
      <c r="A7402">
        <v>1744676100</v>
      </c>
      <c r="B7402">
        <v>2.1226</v>
      </c>
      <c r="C7402">
        <v>2.1318</v>
      </c>
      <c r="D7402">
        <v>2.118</v>
      </c>
      <c r="E7402">
        <v>2.1299</v>
      </c>
      <c r="F7402">
        <v>2.142013</v>
      </c>
      <c r="G7402">
        <v>2.142028</v>
      </c>
      <c r="H7402" t="e">
        <f t="shared" si="6808"/>
        <v>#N/A</v>
      </c>
      <c r="I7402" t="e">
        <f t="shared" si="6809"/>
        <v>#N/A</v>
      </c>
      <c r="J7402" t="e">
        <f t="shared" si="6810"/>
        <v>#N/A</v>
      </c>
      <c r="K7402" t="e">
        <f t="shared" si="6811"/>
        <v>#N/A</v>
      </c>
    </row>
    <row r="7403" spans="1:11">
      <c r="A7403">
        <v>1744677000</v>
      </c>
      <c r="B7403">
        <v>2.1298</v>
      </c>
      <c r="C7403">
        <v>2.135</v>
      </c>
      <c r="D7403">
        <v>2.1272</v>
      </c>
      <c r="E7403">
        <v>2.1329</v>
      </c>
      <c r="F7403">
        <v>2.142035</v>
      </c>
      <c r="G7403">
        <v>2.142247</v>
      </c>
      <c r="H7403" t="e">
        <f t="shared" si="6808"/>
        <v>#N/A</v>
      </c>
      <c r="I7403" t="e">
        <f t="shared" si="6809"/>
        <v>#N/A</v>
      </c>
      <c r="J7403" t="e">
        <f t="shared" si="6810"/>
        <v>#N/A</v>
      </c>
      <c r="K7403" t="e">
        <f t="shared" si="6811"/>
        <v>#N/A</v>
      </c>
    </row>
    <row r="7404" spans="1:11">
      <c r="A7404">
        <v>1744677900</v>
      </c>
      <c r="B7404">
        <v>2.1334</v>
      </c>
      <c r="C7404">
        <v>2.1379</v>
      </c>
      <c r="D7404">
        <v>2.1321</v>
      </c>
      <c r="E7404">
        <v>2.1358</v>
      </c>
      <c r="F7404">
        <v>2.142255</v>
      </c>
      <c r="G7404">
        <v>2.142415</v>
      </c>
      <c r="H7404" t="e">
        <f t="shared" si="6808"/>
        <v>#N/A</v>
      </c>
      <c r="I7404" t="e">
        <f t="shared" si="6809"/>
        <v>#N/A</v>
      </c>
      <c r="J7404" t="e">
        <f t="shared" si="6810"/>
        <v>#N/A</v>
      </c>
      <c r="K7404" t="e">
        <f t="shared" si="6811"/>
        <v>#N/A</v>
      </c>
    </row>
    <row r="7405" spans="1:11">
      <c r="A7405">
        <v>1744678800</v>
      </c>
      <c r="B7405">
        <v>2.1356</v>
      </c>
      <c r="C7405">
        <v>2.1377</v>
      </c>
      <c r="D7405">
        <v>2.1151</v>
      </c>
      <c r="E7405">
        <v>2.1183</v>
      </c>
      <c r="F7405">
        <v>2.142417</v>
      </c>
      <c r="G7405">
        <v>2.14219</v>
      </c>
      <c r="H7405" t="e">
        <f t="shared" si="6808"/>
        <v>#N/A</v>
      </c>
      <c r="I7405" t="e">
        <f t="shared" si="6809"/>
        <v>#N/A</v>
      </c>
      <c r="J7405" t="e">
        <f t="shared" si="6810"/>
        <v>#N/A</v>
      </c>
      <c r="K7405" t="e">
        <f t="shared" si="6811"/>
        <v>#N/A</v>
      </c>
    </row>
    <row r="7406" spans="1:11">
      <c r="A7406">
        <v>1744679700</v>
      </c>
      <c r="B7406">
        <v>2.1184</v>
      </c>
      <c r="C7406">
        <v>2.1324</v>
      </c>
      <c r="D7406">
        <v>2.1172</v>
      </c>
      <c r="E7406">
        <v>2.1323</v>
      </c>
      <c r="F7406">
        <v>2.142193</v>
      </c>
      <c r="G7406">
        <v>2.14203</v>
      </c>
      <c r="H7406" t="e">
        <f t="shared" si="6808"/>
        <v>#N/A</v>
      </c>
      <c r="I7406" t="e">
        <f t="shared" si="6809"/>
        <v>#N/A</v>
      </c>
      <c r="J7406" t="e">
        <f t="shared" si="6810"/>
        <v>#N/A</v>
      </c>
      <c r="K7406" t="e">
        <f t="shared" si="6811"/>
        <v>#N/A</v>
      </c>
    </row>
    <row r="7407" spans="1:11">
      <c r="A7407">
        <v>1744680600</v>
      </c>
      <c r="B7407">
        <v>2.1326</v>
      </c>
      <c r="C7407">
        <v>2.1404</v>
      </c>
      <c r="D7407">
        <v>2.1299</v>
      </c>
      <c r="E7407">
        <v>2.1354</v>
      </c>
      <c r="F7407">
        <v>2.142035</v>
      </c>
      <c r="G7407">
        <v>2.141772</v>
      </c>
      <c r="H7407" t="e">
        <f t="shared" si="6808"/>
        <v>#N/A</v>
      </c>
      <c r="I7407" t="e">
        <f t="shared" si="6809"/>
        <v>#N/A</v>
      </c>
      <c r="J7407" t="e">
        <f t="shared" si="6810"/>
        <v>#N/A</v>
      </c>
      <c r="K7407" t="e">
        <f t="shared" si="6811"/>
        <v>#N/A</v>
      </c>
    </row>
    <row r="7408" spans="1:11">
      <c r="A7408">
        <v>1744681500</v>
      </c>
      <c r="B7408">
        <v>2.1355</v>
      </c>
      <c r="C7408">
        <v>2.1407</v>
      </c>
      <c r="D7408">
        <v>2.1326</v>
      </c>
      <c r="E7408">
        <v>2.1354</v>
      </c>
      <c r="F7408">
        <v>2.141772</v>
      </c>
      <c r="G7408">
        <v>2.141588</v>
      </c>
      <c r="H7408" t="e">
        <f t="shared" si="6808"/>
        <v>#N/A</v>
      </c>
      <c r="I7408" t="e">
        <f t="shared" si="6809"/>
        <v>#N/A</v>
      </c>
      <c r="J7408" t="e">
        <f t="shared" si="6810"/>
        <v>#N/A</v>
      </c>
      <c r="K7408" t="e">
        <f t="shared" si="6811"/>
        <v>#N/A</v>
      </c>
    </row>
    <row r="7409" spans="1:11">
      <c r="A7409">
        <v>1744682400</v>
      </c>
      <c r="B7409">
        <v>2.1351</v>
      </c>
      <c r="C7409">
        <v>2.1445</v>
      </c>
      <c r="D7409">
        <v>2.1317</v>
      </c>
      <c r="E7409">
        <v>2.1413</v>
      </c>
      <c r="F7409">
        <v>2.141577</v>
      </c>
      <c r="G7409">
        <v>2.141402</v>
      </c>
      <c r="H7409" t="e">
        <f t="shared" si="6808"/>
        <v>#N/A</v>
      </c>
      <c r="I7409" t="e">
        <f t="shared" si="6809"/>
        <v>#N/A</v>
      </c>
      <c r="J7409" t="e">
        <f t="shared" si="6810"/>
        <v>#N/A</v>
      </c>
      <c r="K7409" t="e">
        <f t="shared" si="6811"/>
        <v>#N/A</v>
      </c>
    </row>
    <row r="7410" spans="1:11">
      <c r="A7410">
        <v>1744683300</v>
      </c>
      <c r="B7410">
        <v>2.1411</v>
      </c>
      <c r="C7410">
        <v>2.1441</v>
      </c>
      <c r="D7410">
        <v>2.1262</v>
      </c>
      <c r="E7410">
        <v>2.1266</v>
      </c>
      <c r="F7410">
        <v>2.141387</v>
      </c>
      <c r="G7410">
        <v>2.14108</v>
      </c>
      <c r="H7410" t="e">
        <f t="shared" si="6808"/>
        <v>#N/A</v>
      </c>
      <c r="I7410" t="e">
        <f t="shared" si="6809"/>
        <v>#N/A</v>
      </c>
      <c r="J7410" t="e">
        <f t="shared" si="6810"/>
        <v>#N/A</v>
      </c>
      <c r="K7410" t="e">
        <f t="shared" si="6811"/>
        <v>#N/A</v>
      </c>
    </row>
    <row r="7411" spans="1:11">
      <c r="A7411">
        <v>1744684200</v>
      </c>
      <c r="B7411">
        <v>2.1268</v>
      </c>
      <c r="C7411">
        <v>2.1268</v>
      </c>
      <c r="D7411">
        <v>2.118</v>
      </c>
      <c r="E7411">
        <v>2.1263</v>
      </c>
      <c r="F7411">
        <v>2.141072</v>
      </c>
      <c r="G7411">
        <v>2.140633</v>
      </c>
      <c r="H7411" t="e">
        <f t="shared" si="6808"/>
        <v>#N/A</v>
      </c>
      <c r="I7411" t="e">
        <f t="shared" si="6809"/>
        <v>#N/A</v>
      </c>
      <c r="J7411" t="e">
        <f t="shared" si="6810"/>
        <v>#N/A</v>
      </c>
      <c r="K7411" t="e">
        <f t="shared" si="6811"/>
        <v>#N/A</v>
      </c>
    </row>
    <row r="7412" spans="1:11">
      <c r="A7412">
        <v>1744685100</v>
      </c>
      <c r="B7412">
        <v>2.1265</v>
      </c>
      <c r="C7412">
        <v>2.1386</v>
      </c>
      <c r="D7412">
        <v>2.1245</v>
      </c>
      <c r="E7412">
        <v>2.1368</v>
      </c>
      <c r="F7412">
        <v>2.140637</v>
      </c>
      <c r="G7412">
        <v>2.140333</v>
      </c>
      <c r="H7412" t="e">
        <f t="shared" si="6808"/>
        <v>#N/A</v>
      </c>
      <c r="I7412" t="e">
        <f t="shared" si="6809"/>
        <v>#N/A</v>
      </c>
      <c r="J7412" t="e">
        <f t="shared" si="6810"/>
        <v>#N/A</v>
      </c>
      <c r="K7412" t="e">
        <f t="shared" si="6811"/>
        <v>#N/A</v>
      </c>
    </row>
    <row r="7413" spans="1:11">
      <c r="A7413">
        <v>1744686000</v>
      </c>
      <c r="B7413">
        <v>2.1368</v>
      </c>
      <c r="C7413">
        <v>2.1398</v>
      </c>
      <c r="D7413">
        <v>2.1331</v>
      </c>
      <c r="E7413">
        <v>2.1383</v>
      </c>
      <c r="F7413">
        <v>2.140337</v>
      </c>
      <c r="G7413">
        <v>2.140082</v>
      </c>
      <c r="H7413" t="e">
        <f t="shared" si="6808"/>
        <v>#N/A</v>
      </c>
      <c r="I7413" t="e">
        <f t="shared" si="6809"/>
        <v>#N/A</v>
      </c>
      <c r="J7413" t="e">
        <f t="shared" si="6810"/>
        <v>#N/A</v>
      </c>
      <c r="K7413" t="e">
        <f t="shared" si="6811"/>
        <v>#N/A</v>
      </c>
    </row>
    <row r="7414" spans="1:11">
      <c r="A7414">
        <v>1744686900</v>
      </c>
      <c r="B7414">
        <v>2.1384</v>
      </c>
      <c r="C7414">
        <v>2.153</v>
      </c>
      <c r="D7414">
        <v>2.1381</v>
      </c>
      <c r="E7414">
        <v>2.1472</v>
      </c>
      <c r="F7414">
        <v>2.14009</v>
      </c>
      <c r="G7414">
        <v>2.139858</v>
      </c>
      <c r="H7414" t="e">
        <f t="shared" si="6808"/>
        <v>#N/A</v>
      </c>
      <c r="I7414" t="e">
        <f t="shared" si="6809"/>
        <v>#N/A</v>
      </c>
      <c r="J7414" t="e">
        <f t="shared" si="6810"/>
        <v>#N/A</v>
      </c>
      <c r="K7414" t="e">
        <f t="shared" si="6811"/>
        <v>#N/A</v>
      </c>
    </row>
    <row r="7415" spans="1:11">
      <c r="A7415">
        <v>1744687800</v>
      </c>
      <c r="B7415">
        <v>2.1474</v>
      </c>
      <c r="C7415">
        <v>2.154</v>
      </c>
      <c r="D7415">
        <v>2.1451</v>
      </c>
      <c r="E7415">
        <v>2.1486</v>
      </c>
      <c r="F7415">
        <v>2.139868</v>
      </c>
      <c r="G7415">
        <v>2.139668</v>
      </c>
      <c r="H7415" t="e">
        <f t="shared" si="6808"/>
        <v>#N/A</v>
      </c>
      <c r="I7415" t="e">
        <f t="shared" si="6809"/>
        <v>#N/A</v>
      </c>
      <c r="J7415" t="e">
        <f t="shared" si="6810"/>
        <v>#N/A</v>
      </c>
      <c r="K7415" t="e">
        <f t="shared" si="6811"/>
        <v>#N/A</v>
      </c>
    </row>
    <row r="7416" spans="1:11">
      <c r="A7416">
        <v>1744688700</v>
      </c>
      <c r="B7416">
        <v>2.1483</v>
      </c>
      <c r="C7416">
        <v>2.1553</v>
      </c>
      <c r="D7416">
        <v>2.1483</v>
      </c>
      <c r="E7416">
        <v>2.1523</v>
      </c>
      <c r="F7416">
        <v>2.139667</v>
      </c>
      <c r="G7416">
        <v>2.139553</v>
      </c>
      <c r="H7416" t="e">
        <f t="shared" ref="H7416:H7436" si="6812">NA()</f>
        <v>#N/A</v>
      </c>
      <c r="I7416" t="e">
        <f t="shared" ref="I7416:I7436" si="6813">NA()</f>
        <v>#N/A</v>
      </c>
      <c r="J7416" t="e">
        <f t="shared" si="6810"/>
        <v>#N/A</v>
      </c>
      <c r="K7416" t="e">
        <f t="shared" si="6811"/>
        <v>#N/A</v>
      </c>
    </row>
    <row r="7417" spans="1:11">
      <c r="A7417">
        <v>1744689600</v>
      </c>
      <c r="B7417">
        <v>2.1525</v>
      </c>
      <c r="C7417">
        <v>2.1527</v>
      </c>
      <c r="D7417">
        <v>2.1444</v>
      </c>
      <c r="E7417">
        <v>2.1445</v>
      </c>
      <c r="F7417">
        <v>2.139557</v>
      </c>
      <c r="G7417">
        <v>2.139385</v>
      </c>
      <c r="H7417" t="e">
        <f t="shared" si="6812"/>
        <v>#N/A</v>
      </c>
      <c r="I7417" t="e">
        <f t="shared" si="6813"/>
        <v>#N/A</v>
      </c>
      <c r="J7417" t="e">
        <f t="shared" si="6810"/>
        <v>#N/A</v>
      </c>
      <c r="K7417" t="e">
        <f t="shared" si="6811"/>
        <v>#N/A</v>
      </c>
    </row>
    <row r="7418" spans="1:11">
      <c r="A7418">
        <v>1744690500</v>
      </c>
      <c r="B7418">
        <v>2.1446</v>
      </c>
      <c r="C7418">
        <v>2.1473</v>
      </c>
      <c r="D7418">
        <v>2.1391</v>
      </c>
      <c r="E7418">
        <v>2.1393</v>
      </c>
      <c r="F7418">
        <v>2.13939</v>
      </c>
      <c r="G7418">
        <v>2.139167</v>
      </c>
      <c r="H7418" t="e">
        <f t="shared" si="6812"/>
        <v>#N/A</v>
      </c>
      <c r="I7418" t="e">
        <f t="shared" si="6813"/>
        <v>#N/A</v>
      </c>
      <c r="J7418" t="e">
        <f t="shared" si="6810"/>
        <v>#N/A</v>
      </c>
      <c r="K7418" t="e">
        <f t="shared" si="6811"/>
        <v>#N/A</v>
      </c>
    </row>
    <row r="7419" spans="1:11">
      <c r="A7419">
        <v>1744691400</v>
      </c>
      <c r="B7419">
        <v>2.1393</v>
      </c>
      <c r="C7419">
        <v>2.1464</v>
      </c>
      <c r="D7419">
        <v>2.1376</v>
      </c>
      <c r="E7419">
        <v>2.1434</v>
      </c>
      <c r="F7419">
        <v>2.139167</v>
      </c>
      <c r="G7419">
        <v>2.139318</v>
      </c>
      <c r="H7419" t="e">
        <f t="shared" si="6812"/>
        <v>#N/A</v>
      </c>
      <c r="I7419" t="e">
        <f t="shared" si="6813"/>
        <v>#N/A</v>
      </c>
      <c r="J7419" t="e">
        <f t="shared" si="6810"/>
        <v>#N/A</v>
      </c>
      <c r="K7419" t="e">
        <f t="shared" si="6811"/>
        <v>#N/A</v>
      </c>
    </row>
    <row r="7420" spans="1:11">
      <c r="A7420">
        <v>1744692300</v>
      </c>
      <c r="B7420">
        <v>2.1435</v>
      </c>
      <c r="C7420">
        <v>2.1501</v>
      </c>
      <c r="D7420">
        <v>2.1415</v>
      </c>
      <c r="E7420">
        <v>2.1484</v>
      </c>
      <c r="F7420">
        <v>2.139317</v>
      </c>
      <c r="G7420">
        <v>2.139625</v>
      </c>
      <c r="H7420" t="e">
        <f t="shared" si="6812"/>
        <v>#N/A</v>
      </c>
      <c r="I7420" t="e">
        <f t="shared" si="6813"/>
        <v>#N/A</v>
      </c>
      <c r="J7420" t="e">
        <f t="shared" si="6810"/>
        <v>#N/A</v>
      </c>
      <c r="K7420" t="e">
        <f t="shared" si="6811"/>
        <v>#N/A</v>
      </c>
    </row>
    <row r="7421" spans="1:11">
      <c r="A7421">
        <v>1744693200</v>
      </c>
      <c r="B7421">
        <v>2.148</v>
      </c>
      <c r="C7421">
        <v>2.1544</v>
      </c>
      <c r="D7421">
        <v>2.148</v>
      </c>
      <c r="E7421">
        <v>2.1522</v>
      </c>
      <c r="F7421">
        <v>2.13962</v>
      </c>
      <c r="G7421">
        <v>2.139832</v>
      </c>
      <c r="H7421" t="e">
        <f t="shared" si="6812"/>
        <v>#N/A</v>
      </c>
      <c r="I7421" t="e">
        <f t="shared" si="6813"/>
        <v>#N/A</v>
      </c>
      <c r="J7421" t="e">
        <f t="shared" si="6810"/>
        <v>#N/A</v>
      </c>
      <c r="K7421" t="e">
        <f t="shared" si="6811"/>
        <v>#N/A</v>
      </c>
    </row>
    <row r="7422" spans="1:11">
      <c r="A7422">
        <v>1744694100</v>
      </c>
      <c r="B7422">
        <v>2.1526</v>
      </c>
      <c r="C7422">
        <v>2.1553</v>
      </c>
      <c r="D7422">
        <v>2.1496</v>
      </c>
      <c r="E7422">
        <v>2.1501</v>
      </c>
      <c r="F7422">
        <v>2.139828</v>
      </c>
      <c r="G7422">
        <v>2.139807</v>
      </c>
      <c r="H7422" t="e">
        <f t="shared" si="6812"/>
        <v>#N/A</v>
      </c>
      <c r="I7422" t="e">
        <f t="shared" si="6813"/>
        <v>#N/A</v>
      </c>
      <c r="J7422" t="e">
        <f t="shared" ref="J7422:J7436" si="6814">NA()</f>
        <v>#N/A</v>
      </c>
      <c r="K7422" t="e">
        <f t="shared" ref="K7422:K7436" si="6815">NA()</f>
        <v>#N/A</v>
      </c>
    </row>
    <row r="7423" spans="1:11">
      <c r="A7423">
        <v>1744695000</v>
      </c>
      <c r="B7423">
        <v>2.1502</v>
      </c>
      <c r="C7423">
        <v>2.1592</v>
      </c>
      <c r="D7423">
        <v>2.1471</v>
      </c>
      <c r="E7423">
        <v>2.1507</v>
      </c>
      <c r="F7423">
        <v>2.139805</v>
      </c>
      <c r="G7423">
        <v>2.139622</v>
      </c>
      <c r="H7423" t="e">
        <f t="shared" si="6812"/>
        <v>#N/A</v>
      </c>
      <c r="I7423" t="e">
        <f t="shared" si="6813"/>
        <v>#N/A</v>
      </c>
      <c r="J7423" t="e">
        <f t="shared" si="6814"/>
        <v>#N/A</v>
      </c>
      <c r="K7423" t="e">
        <f t="shared" si="6815"/>
        <v>#N/A</v>
      </c>
    </row>
    <row r="7424" spans="1:11">
      <c r="A7424">
        <v>1744695900</v>
      </c>
      <c r="B7424">
        <v>2.1507</v>
      </c>
      <c r="C7424">
        <v>2.1525</v>
      </c>
      <c r="D7424">
        <v>2.1453</v>
      </c>
      <c r="E7424">
        <v>2.1459</v>
      </c>
      <c r="F7424">
        <v>2.139622</v>
      </c>
      <c r="G7424">
        <v>2.139408</v>
      </c>
      <c r="H7424" t="e">
        <f t="shared" si="6812"/>
        <v>#N/A</v>
      </c>
      <c r="I7424" t="e">
        <f t="shared" si="6813"/>
        <v>#N/A</v>
      </c>
      <c r="J7424" t="e">
        <f t="shared" si="6814"/>
        <v>#N/A</v>
      </c>
      <c r="K7424" t="e">
        <f t="shared" si="6815"/>
        <v>#N/A</v>
      </c>
    </row>
    <row r="7425" spans="1:11">
      <c r="A7425">
        <v>1744696800</v>
      </c>
      <c r="B7425">
        <v>2.1459</v>
      </c>
      <c r="C7425">
        <v>2.1505</v>
      </c>
      <c r="D7425">
        <v>2.1414</v>
      </c>
      <c r="E7425">
        <v>2.1429</v>
      </c>
      <c r="F7425">
        <v>2.139407</v>
      </c>
      <c r="G7425">
        <v>2.139485</v>
      </c>
      <c r="H7425" t="e">
        <f t="shared" si="6812"/>
        <v>#N/A</v>
      </c>
      <c r="I7425" t="e">
        <f t="shared" si="6813"/>
        <v>#N/A</v>
      </c>
      <c r="J7425" t="e">
        <f t="shared" si="6814"/>
        <v>#N/A</v>
      </c>
      <c r="K7425" t="e">
        <f t="shared" si="6815"/>
        <v>#N/A</v>
      </c>
    </row>
    <row r="7426" spans="1:11">
      <c r="A7426">
        <v>1744697700</v>
      </c>
      <c r="B7426">
        <v>2.1432</v>
      </c>
      <c r="C7426">
        <v>2.1462</v>
      </c>
      <c r="D7426">
        <v>2.1395</v>
      </c>
      <c r="E7426">
        <v>2.1438</v>
      </c>
      <c r="F7426">
        <v>2.139492</v>
      </c>
      <c r="G7426">
        <v>2.139597</v>
      </c>
      <c r="H7426" t="e">
        <f t="shared" si="6812"/>
        <v>#N/A</v>
      </c>
      <c r="I7426" t="e">
        <f t="shared" si="6813"/>
        <v>#N/A</v>
      </c>
      <c r="J7426" t="e">
        <f t="shared" si="6814"/>
        <v>#N/A</v>
      </c>
      <c r="K7426" t="e">
        <f t="shared" si="6815"/>
        <v>#N/A</v>
      </c>
    </row>
    <row r="7427" spans="1:11">
      <c r="A7427">
        <v>1744698600</v>
      </c>
      <c r="B7427">
        <v>2.1438</v>
      </c>
      <c r="C7427">
        <v>2.1471</v>
      </c>
      <c r="D7427">
        <v>2.1363</v>
      </c>
      <c r="E7427">
        <v>2.1374</v>
      </c>
      <c r="F7427">
        <v>2.139602</v>
      </c>
      <c r="G7427">
        <v>2.139682</v>
      </c>
      <c r="H7427" t="e">
        <f t="shared" si="6812"/>
        <v>#N/A</v>
      </c>
      <c r="I7427" t="e">
        <f t="shared" si="6813"/>
        <v>#N/A</v>
      </c>
      <c r="J7427" t="e">
        <f t="shared" si="6814"/>
        <v>#N/A</v>
      </c>
      <c r="K7427" t="e">
        <f t="shared" si="6815"/>
        <v>#N/A</v>
      </c>
    </row>
    <row r="7428" spans="1:11">
      <c r="A7428">
        <v>1744699500</v>
      </c>
      <c r="B7428">
        <v>2.1374</v>
      </c>
      <c r="C7428">
        <v>2.1386</v>
      </c>
      <c r="D7428">
        <v>2.1313</v>
      </c>
      <c r="E7428">
        <v>2.1315</v>
      </c>
      <c r="F7428">
        <v>2.139688</v>
      </c>
      <c r="G7428">
        <v>2.139967</v>
      </c>
      <c r="H7428" t="e">
        <f t="shared" si="6812"/>
        <v>#N/A</v>
      </c>
      <c r="I7428" t="e">
        <f t="shared" si="6813"/>
        <v>#N/A</v>
      </c>
      <c r="J7428" t="e">
        <f t="shared" si="6814"/>
        <v>#N/A</v>
      </c>
      <c r="K7428" t="e">
        <f t="shared" si="6815"/>
        <v>#N/A</v>
      </c>
    </row>
    <row r="7429" spans="1:11">
      <c r="A7429">
        <v>1744700400</v>
      </c>
      <c r="B7429">
        <v>2.1313</v>
      </c>
      <c r="C7429">
        <v>2.1405</v>
      </c>
      <c r="D7429">
        <v>2.1313</v>
      </c>
      <c r="E7429">
        <v>2.139</v>
      </c>
      <c r="F7429">
        <v>2.139972</v>
      </c>
      <c r="G7429">
        <v>2.140412</v>
      </c>
      <c r="H7429" t="e">
        <f t="shared" si="6812"/>
        <v>#N/A</v>
      </c>
      <c r="I7429" t="e">
        <f t="shared" si="6813"/>
        <v>#N/A</v>
      </c>
      <c r="J7429" t="e">
        <f t="shared" si="6814"/>
        <v>#N/A</v>
      </c>
      <c r="K7429" t="e">
        <f t="shared" si="6815"/>
        <v>#N/A</v>
      </c>
    </row>
    <row r="7430" spans="1:11">
      <c r="A7430">
        <v>1744701300</v>
      </c>
      <c r="B7430">
        <v>2.1391</v>
      </c>
      <c r="C7430">
        <v>2.1484</v>
      </c>
      <c r="D7430">
        <v>2.1391</v>
      </c>
      <c r="E7430">
        <v>2.1484</v>
      </c>
      <c r="F7430">
        <v>2.140415</v>
      </c>
      <c r="G7430">
        <v>2.140978</v>
      </c>
      <c r="H7430" t="e">
        <f t="shared" si="6812"/>
        <v>#N/A</v>
      </c>
      <c r="I7430" t="e">
        <f t="shared" si="6813"/>
        <v>#N/A</v>
      </c>
      <c r="J7430" t="e">
        <f t="shared" si="6814"/>
        <v>#N/A</v>
      </c>
      <c r="K7430" t="e">
        <f t="shared" si="6815"/>
        <v>#N/A</v>
      </c>
    </row>
    <row r="7431" spans="1:11">
      <c r="A7431">
        <v>1744702200</v>
      </c>
      <c r="B7431">
        <v>2.1488</v>
      </c>
      <c r="C7431">
        <v>2.1536</v>
      </c>
      <c r="D7431">
        <v>2.1472</v>
      </c>
      <c r="E7431">
        <v>2.1496</v>
      </c>
      <c r="F7431">
        <v>2.140988</v>
      </c>
      <c r="G7431">
        <v>2.141167</v>
      </c>
      <c r="H7431" t="e">
        <f t="shared" si="6812"/>
        <v>#N/A</v>
      </c>
      <c r="I7431" t="e">
        <f t="shared" si="6813"/>
        <v>#N/A</v>
      </c>
      <c r="J7431" t="e">
        <f t="shared" si="6814"/>
        <v>#N/A</v>
      </c>
      <c r="K7431" t="e">
        <f t="shared" si="6815"/>
        <v>#N/A</v>
      </c>
    </row>
    <row r="7432" spans="1:11">
      <c r="A7432">
        <v>1744703100</v>
      </c>
      <c r="B7432">
        <v>2.15</v>
      </c>
      <c r="C7432">
        <v>2.1511</v>
      </c>
      <c r="D7432">
        <v>2.1469</v>
      </c>
      <c r="E7432">
        <v>2.1507</v>
      </c>
      <c r="F7432">
        <v>2.14118</v>
      </c>
      <c r="G7432">
        <v>2.141523</v>
      </c>
      <c r="H7432" t="e">
        <f t="shared" si="6812"/>
        <v>#N/A</v>
      </c>
      <c r="I7432" t="e">
        <f t="shared" si="6813"/>
        <v>#N/A</v>
      </c>
      <c r="J7432" t="e">
        <f t="shared" si="6814"/>
        <v>#N/A</v>
      </c>
      <c r="K7432" t="e">
        <f t="shared" si="6815"/>
        <v>#N/A</v>
      </c>
    </row>
    <row r="7433" spans="1:11">
      <c r="A7433">
        <v>1744704000</v>
      </c>
      <c r="B7433">
        <v>2.1504</v>
      </c>
      <c r="C7433">
        <v>2.1547</v>
      </c>
      <c r="D7433">
        <v>2.1484</v>
      </c>
      <c r="E7433">
        <v>2.1537</v>
      </c>
      <c r="F7433">
        <v>2.141527</v>
      </c>
      <c r="G7433">
        <v>2.141735</v>
      </c>
      <c r="H7433" t="e">
        <f t="shared" si="6812"/>
        <v>#N/A</v>
      </c>
      <c r="I7433" t="e">
        <f t="shared" si="6813"/>
        <v>#N/A</v>
      </c>
      <c r="J7433" t="e">
        <f t="shared" si="6814"/>
        <v>#N/A</v>
      </c>
      <c r="K7433" t="e">
        <f t="shared" si="6815"/>
        <v>#N/A</v>
      </c>
    </row>
    <row r="7434" spans="1:11">
      <c r="A7434">
        <v>1744704900</v>
      </c>
      <c r="B7434">
        <v>2.1538</v>
      </c>
      <c r="C7434">
        <v>2.1552</v>
      </c>
      <c r="D7434">
        <v>2.1479</v>
      </c>
      <c r="E7434">
        <v>2.1491</v>
      </c>
      <c r="F7434">
        <v>2.141743</v>
      </c>
      <c r="G7434">
        <v>2.141738</v>
      </c>
      <c r="H7434" t="e">
        <f t="shared" si="6812"/>
        <v>#N/A</v>
      </c>
      <c r="I7434" t="e">
        <f t="shared" si="6813"/>
        <v>#N/A</v>
      </c>
      <c r="J7434" t="e">
        <f t="shared" si="6814"/>
        <v>#N/A</v>
      </c>
      <c r="K7434" t="e">
        <f t="shared" si="6815"/>
        <v>#N/A</v>
      </c>
    </row>
    <row r="7435" spans="1:11">
      <c r="A7435">
        <v>1744705800</v>
      </c>
      <c r="B7435">
        <v>2.1489</v>
      </c>
      <c r="C7435">
        <v>2.1515</v>
      </c>
      <c r="D7435">
        <v>2.1475</v>
      </c>
      <c r="E7435">
        <v>2.1495</v>
      </c>
      <c r="F7435">
        <v>2.141752</v>
      </c>
      <c r="G7435">
        <v>2.141842</v>
      </c>
      <c r="H7435" t="e">
        <f t="shared" si="6812"/>
        <v>#N/A</v>
      </c>
      <c r="I7435" t="e">
        <f t="shared" si="6813"/>
        <v>#N/A</v>
      </c>
      <c r="J7435" t="e">
        <f t="shared" si="6814"/>
        <v>#N/A</v>
      </c>
      <c r="K7435" t="e">
        <f t="shared" si="6815"/>
        <v>#N/A</v>
      </c>
    </row>
    <row r="7436" spans="1:11">
      <c r="A7436">
        <v>1744706700</v>
      </c>
      <c r="B7436">
        <v>2.1496</v>
      </c>
      <c r="C7436">
        <v>2.1565</v>
      </c>
      <c r="D7436">
        <v>2.1496</v>
      </c>
      <c r="E7436">
        <v>2.1539</v>
      </c>
      <c r="F7436">
        <v>2.141862</v>
      </c>
      <c r="G7436">
        <v>2.141887</v>
      </c>
      <c r="H7436" t="e">
        <f t="shared" si="6812"/>
        <v>#N/A</v>
      </c>
      <c r="I7436" t="e">
        <f t="shared" si="6813"/>
        <v>#N/A</v>
      </c>
      <c r="J7436" t="e">
        <f t="shared" si="6814"/>
        <v>#N/A</v>
      </c>
      <c r="K7436" t="e">
        <f t="shared" si="6815"/>
        <v>#N/A</v>
      </c>
    </row>
    <row r="7437" spans="1:11">
      <c r="A7437">
        <v>1744707600</v>
      </c>
      <c r="B7437">
        <v>2.1539</v>
      </c>
      <c r="C7437">
        <v>2.1849</v>
      </c>
      <c r="D7437">
        <v>2.1509</v>
      </c>
      <c r="E7437">
        <v>2.1721</v>
      </c>
      <c r="F7437">
        <v>2.141902</v>
      </c>
      <c r="G7437">
        <v>2.142203</v>
      </c>
      <c r="H7437">
        <v>1744585200</v>
      </c>
      <c r="I7437">
        <v>2.0783</v>
      </c>
      <c r="J7437">
        <v>1744707600</v>
      </c>
      <c r="K7437">
        <v>2.164</v>
      </c>
    </row>
    <row r="7438" spans="1:11">
      <c r="A7438">
        <v>1744708500</v>
      </c>
      <c r="B7438">
        <v>2.1725</v>
      </c>
      <c r="C7438">
        <v>2.1791</v>
      </c>
      <c r="D7438">
        <v>2.1695</v>
      </c>
      <c r="E7438">
        <v>2.1695</v>
      </c>
      <c r="F7438">
        <v>2.142223</v>
      </c>
      <c r="G7438">
        <v>2.142497</v>
      </c>
      <c r="H7438" t="e">
        <f t="shared" ref="H7438:H7471" si="6816">NA()</f>
        <v>#N/A</v>
      </c>
      <c r="I7438" t="e">
        <f t="shared" ref="I7438:I7471" si="6817">NA()</f>
        <v>#N/A</v>
      </c>
      <c r="J7438" t="e">
        <f t="shared" ref="J7438:J7471" si="6818">NA()</f>
        <v>#N/A</v>
      </c>
      <c r="K7438" t="e">
        <f t="shared" ref="K7438:K7471" si="6819">NA()</f>
        <v>#N/A</v>
      </c>
    </row>
    <row r="7439" spans="1:11">
      <c r="A7439">
        <v>1744709400</v>
      </c>
      <c r="B7439">
        <v>2.1692</v>
      </c>
      <c r="C7439">
        <v>2.1697</v>
      </c>
      <c r="D7439">
        <v>2.1598</v>
      </c>
      <c r="E7439">
        <v>2.1621</v>
      </c>
      <c r="F7439">
        <v>2.14251</v>
      </c>
      <c r="G7439">
        <v>2.14269</v>
      </c>
      <c r="H7439" t="e">
        <f t="shared" si="6816"/>
        <v>#N/A</v>
      </c>
      <c r="I7439" t="e">
        <f t="shared" si="6817"/>
        <v>#N/A</v>
      </c>
      <c r="J7439" t="e">
        <f t="shared" si="6818"/>
        <v>#N/A</v>
      </c>
      <c r="K7439" t="e">
        <f t="shared" si="6819"/>
        <v>#N/A</v>
      </c>
    </row>
    <row r="7440" spans="1:11">
      <c r="A7440">
        <v>1744710300</v>
      </c>
      <c r="B7440">
        <v>2.1618</v>
      </c>
      <c r="C7440">
        <v>2.1691</v>
      </c>
      <c r="D7440">
        <v>2.1599</v>
      </c>
      <c r="E7440">
        <v>2.1686</v>
      </c>
      <c r="F7440">
        <v>2.142703</v>
      </c>
      <c r="G7440">
        <v>2.14295</v>
      </c>
      <c r="H7440" t="e">
        <f t="shared" si="6816"/>
        <v>#N/A</v>
      </c>
      <c r="I7440" t="e">
        <f t="shared" si="6817"/>
        <v>#N/A</v>
      </c>
      <c r="J7440" t="e">
        <f t="shared" si="6818"/>
        <v>#N/A</v>
      </c>
      <c r="K7440" t="e">
        <f t="shared" si="6819"/>
        <v>#N/A</v>
      </c>
    </row>
    <row r="7441" spans="1:11">
      <c r="A7441">
        <v>1744711200</v>
      </c>
      <c r="B7441">
        <v>2.1684</v>
      </c>
      <c r="C7441">
        <v>2.1747</v>
      </c>
      <c r="D7441">
        <v>2.1621</v>
      </c>
      <c r="E7441">
        <v>2.1632</v>
      </c>
      <c r="F7441">
        <v>2.142963</v>
      </c>
      <c r="G7441">
        <v>2.142978</v>
      </c>
      <c r="H7441" t="e">
        <f t="shared" si="6816"/>
        <v>#N/A</v>
      </c>
      <c r="I7441" t="e">
        <f t="shared" si="6817"/>
        <v>#N/A</v>
      </c>
      <c r="J7441" t="e">
        <f t="shared" si="6818"/>
        <v>#N/A</v>
      </c>
      <c r="K7441" t="e">
        <f t="shared" si="6819"/>
        <v>#N/A</v>
      </c>
    </row>
    <row r="7442" spans="1:13">
      <c r="A7442">
        <v>1744712100</v>
      </c>
      <c r="B7442">
        <v>2.1632</v>
      </c>
      <c r="C7442">
        <v>2.1642</v>
      </c>
      <c r="D7442">
        <v>2.1559</v>
      </c>
      <c r="E7442">
        <v>2.1593</v>
      </c>
      <c r="F7442">
        <v>2.142995</v>
      </c>
      <c r="G7442">
        <v>2.142958</v>
      </c>
      <c r="H7442" t="e">
        <f t="shared" si="6816"/>
        <v>#N/A</v>
      </c>
      <c r="I7442" t="e">
        <f t="shared" si="6817"/>
        <v>#N/A</v>
      </c>
      <c r="J7442" t="e">
        <f t="shared" si="6818"/>
        <v>#N/A</v>
      </c>
      <c r="K7442" t="e">
        <f t="shared" si="6819"/>
        <v>#N/A</v>
      </c>
      <c r="L7442">
        <v>0.236</v>
      </c>
      <c r="M7442">
        <v>2.0783</v>
      </c>
    </row>
    <row r="7443" spans="1:11">
      <c r="A7443">
        <v>1744713000</v>
      </c>
      <c r="B7443">
        <v>2.1594</v>
      </c>
      <c r="C7443">
        <v>2.1598</v>
      </c>
      <c r="D7443">
        <v>2.1466</v>
      </c>
      <c r="E7443">
        <v>2.1468</v>
      </c>
      <c r="F7443">
        <v>2.142975</v>
      </c>
      <c r="G7443">
        <v>2.142783</v>
      </c>
      <c r="H7443" t="e">
        <f t="shared" si="6816"/>
        <v>#N/A</v>
      </c>
      <c r="I7443" t="e">
        <f t="shared" si="6817"/>
        <v>#N/A</v>
      </c>
      <c r="J7443" t="e">
        <f t="shared" si="6818"/>
        <v>#N/A</v>
      </c>
      <c r="K7443" t="e">
        <f t="shared" si="6819"/>
        <v>#N/A</v>
      </c>
    </row>
    <row r="7444" spans="1:11">
      <c r="A7444">
        <v>1744713900</v>
      </c>
      <c r="B7444">
        <v>2.1469</v>
      </c>
      <c r="C7444">
        <v>2.157</v>
      </c>
      <c r="D7444">
        <v>2.1453</v>
      </c>
      <c r="E7444">
        <v>2.1562</v>
      </c>
      <c r="F7444">
        <v>2.142798</v>
      </c>
      <c r="G7444">
        <v>2.142877</v>
      </c>
      <c r="H7444" t="e">
        <f t="shared" si="6816"/>
        <v>#N/A</v>
      </c>
      <c r="I7444" t="e">
        <f t="shared" si="6817"/>
        <v>#N/A</v>
      </c>
      <c r="J7444" t="e">
        <f t="shared" si="6818"/>
        <v>#N/A</v>
      </c>
      <c r="K7444" t="e">
        <f t="shared" si="6819"/>
        <v>#N/A</v>
      </c>
    </row>
    <row r="7445" spans="1:11">
      <c r="A7445">
        <v>1744714800</v>
      </c>
      <c r="B7445">
        <v>2.1567</v>
      </c>
      <c r="C7445">
        <v>2.1609</v>
      </c>
      <c r="D7445">
        <v>2.1481</v>
      </c>
      <c r="E7445">
        <v>2.1512</v>
      </c>
      <c r="F7445">
        <v>2.142892</v>
      </c>
      <c r="G7445">
        <v>2.142825</v>
      </c>
      <c r="H7445" t="e">
        <f t="shared" si="6816"/>
        <v>#N/A</v>
      </c>
      <c r="I7445" t="e">
        <f t="shared" si="6817"/>
        <v>#N/A</v>
      </c>
      <c r="J7445" t="e">
        <f t="shared" si="6818"/>
        <v>#N/A</v>
      </c>
      <c r="K7445" t="e">
        <f t="shared" si="6819"/>
        <v>#N/A</v>
      </c>
    </row>
    <row r="7446" spans="1:11">
      <c r="A7446">
        <v>1744715700</v>
      </c>
      <c r="B7446">
        <v>2.151</v>
      </c>
      <c r="C7446">
        <v>2.1514</v>
      </c>
      <c r="D7446">
        <v>2.1454</v>
      </c>
      <c r="E7446">
        <v>2.1481</v>
      </c>
      <c r="F7446">
        <v>2.14284</v>
      </c>
      <c r="G7446">
        <v>2.142888</v>
      </c>
      <c r="H7446" t="e">
        <f t="shared" si="6816"/>
        <v>#N/A</v>
      </c>
      <c r="I7446" t="e">
        <f t="shared" si="6817"/>
        <v>#N/A</v>
      </c>
      <c r="J7446" t="e">
        <f t="shared" si="6818"/>
        <v>#N/A</v>
      </c>
      <c r="K7446" t="e">
        <f t="shared" si="6819"/>
        <v>#N/A</v>
      </c>
    </row>
    <row r="7447" spans="1:11">
      <c r="A7447">
        <v>1744716600</v>
      </c>
      <c r="B7447">
        <v>2.1482</v>
      </c>
      <c r="C7447">
        <v>2.1544</v>
      </c>
      <c r="D7447">
        <v>2.1461</v>
      </c>
      <c r="E7447">
        <v>2.1536</v>
      </c>
      <c r="F7447">
        <v>2.142902</v>
      </c>
      <c r="G7447">
        <v>2.143018</v>
      </c>
      <c r="H7447" t="e">
        <f t="shared" si="6816"/>
        <v>#N/A</v>
      </c>
      <c r="I7447" t="e">
        <f t="shared" si="6817"/>
        <v>#N/A</v>
      </c>
      <c r="J7447" t="e">
        <f t="shared" si="6818"/>
        <v>#N/A</v>
      </c>
      <c r="K7447" t="e">
        <f t="shared" si="6819"/>
        <v>#N/A</v>
      </c>
    </row>
    <row r="7448" spans="1:11">
      <c r="A7448">
        <v>1744717500</v>
      </c>
      <c r="B7448">
        <v>2.1541</v>
      </c>
      <c r="C7448">
        <v>2.1541</v>
      </c>
      <c r="D7448">
        <v>2.1444</v>
      </c>
      <c r="E7448">
        <v>2.1504</v>
      </c>
      <c r="F7448">
        <v>2.143047</v>
      </c>
      <c r="G7448">
        <v>2.143088</v>
      </c>
      <c r="H7448" t="e">
        <f t="shared" si="6816"/>
        <v>#N/A</v>
      </c>
      <c r="I7448" t="e">
        <f t="shared" si="6817"/>
        <v>#N/A</v>
      </c>
      <c r="J7448" t="e">
        <f t="shared" si="6818"/>
        <v>#N/A</v>
      </c>
      <c r="K7448" t="e">
        <f t="shared" si="6819"/>
        <v>#N/A</v>
      </c>
    </row>
    <row r="7449" spans="1:11">
      <c r="A7449">
        <v>1744718400</v>
      </c>
      <c r="B7449">
        <v>2.1506</v>
      </c>
      <c r="C7449">
        <v>2.1619</v>
      </c>
      <c r="D7449">
        <v>2.1492</v>
      </c>
      <c r="E7449">
        <v>2.1604</v>
      </c>
      <c r="F7449">
        <v>2.14312</v>
      </c>
      <c r="G7449">
        <v>2.143345</v>
      </c>
      <c r="H7449" t="e">
        <f t="shared" si="6816"/>
        <v>#N/A</v>
      </c>
      <c r="I7449" t="e">
        <f t="shared" si="6817"/>
        <v>#N/A</v>
      </c>
      <c r="J7449" t="e">
        <f t="shared" si="6818"/>
        <v>#N/A</v>
      </c>
      <c r="K7449" t="e">
        <f t="shared" si="6819"/>
        <v>#N/A</v>
      </c>
    </row>
    <row r="7450" spans="1:11">
      <c r="A7450">
        <v>1744719300</v>
      </c>
      <c r="B7450">
        <v>2.1602</v>
      </c>
      <c r="C7450">
        <v>2.1641</v>
      </c>
      <c r="D7450">
        <v>2.1518</v>
      </c>
      <c r="E7450">
        <v>2.1538</v>
      </c>
      <c r="F7450">
        <v>2.143383</v>
      </c>
      <c r="G7450">
        <v>2.143643</v>
      </c>
      <c r="H7450" t="e">
        <f t="shared" si="6816"/>
        <v>#N/A</v>
      </c>
      <c r="I7450" t="e">
        <f t="shared" si="6817"/>
        <v>#N/A</v>
      </c>
      <c r="J7450" t="e">
        <f t="shared" si="6818"/>
        <v>#N/A</v>
      </c>
      <c r="K7450" t="e">
        <f t="shared" si="6819"/>
        <v>#N/A</v>
      </c>
    </row>
    <row r="7451" spans="1:11">
      <c r="A7451">
        <v>1744720200</v>
      </c>
      <c r="B7451">
        <v>2.1534</v>
      </c>
      <c r="C7451">
        <v>2.1581</v>
      </c>
      <c r="D7451">
        <v>2.1503</v>
      </c>
      <c r="E7451">
        <v>2.1561</v>
      </c>
      <c r="F7451">
        <v>2.143675</v>
      </c>
      <c r="G7451">
        <v>2.144073</v>
      </c>
      <c r="H7451" t="e">
        <f t="shared" si="6816"/>
        <v>#N/A</v>
      </c>
      <c r="I7451" t="e">
        <f t="shared" si="6817"/>
        <v>#N/A</v>
      </c>
      <c r="J7451" t="e">
        <f t="shared" si="6818"/>
        <v>#N/A</v>
      </c>
      <c r="K7451" t="e">
        <f t="shared" si="6819"/>
        <v>#N/A</v>
      </c>
    </row>
    <row r="7452" spans="1:11">
      <c r="A7452">
        <v>1744721100</v>
      </c>
      <c r="B7452">
        <v>2.1561</v>
      </c>
      <c r="C7452">
        <v>2.1646</v>
      </c>
      <c r="D7452">
        <v>2.1534</v>
      </c>
      <c r="E7452">
        <v>2.163</v>
      </c>
      <c r="F7452">
        <v>2.144103</v>
      </c>
      <c r="G7452">
        <v>2.14447</v>
      </c>
      <c r="H7452" t="e">
        <f t="shared" si="6816"/>
        <v>#N/A</v>
      </c>
      <c r="I7452" t="e">
        <f t="shared" si="6817"/>
        <v>#N/A</v>
      </c>
      <c r="J7452" t="e">
        <f t="shared" si="6818"/>
        <v>#N/A</v>
      </c>
      <c r="K7452" t="e">
        <f t="shared" si="6819"/>
        <v>#N/A</v>
      </c>
    </row>
    <row r="7453" spans="1:11">
      <c r="A7453">
        <v>1744722000</v>
      </c>
      <c r="B7453">
        <v>2.1629</v>
      </c>
      <c r="C7453">
        <v>2.1717</v>
      </c>
      <c r="D7453">
        <v>2.1626</v>
      </c>
      <c r="E7453">
        <v>2.1685</v>
      </c>
      <c r="F7453">
        <v>2.144495</v>
      </c>
      <c r="G7453">
        <v>2.145</v>
      </c>
      <c r="H7453" t="e">
        <f t="shared" si="6816"/>
        <v>#N/A</v>
      </c>
      <c r="I7453" t="e">
        <f t="shared" si="6817"/>
        <v>#N/A</v>
      </c>
      <c r="J7453" t="e">
        <f t="shared" si="6818"/>
        <v>#N/A</v>
      </c>
      <c r="K7453" t="e">
        <f t="shared" si="6819"/>
        <v>#N/A</v>
      </c>
    </row>
    <row r="7454" spans="1:11">
      <c r="A7454">
        <v>1744722900</v>
      </c>
      <c r="B7454">
        <v>2.1684</v>
      </c>
      <c r="C7454">
        <v>2.17</v>
      </c>
      <c r="D7454">
        <v>2.1614</v>
      </c>
      <c r="E7454">
        <v>2.1686</v>
      </c>
      <c r="F7454">
        <v>2.145032</v>
      </c>
      <c r="G7454">
        <v>2.145583</v>
      </c>
      <c r="H7454" t="e">
        <f t="shared" si="6816"/>
        <v>#N/A</v>
      </c>
      <c r="I7454" t="e">
        <f t="shared" si="6817"/>
        <v>#N/A</v>
      </c>
      <c r="J7454" t="e">
        <f t="shared" si="6818"/>
        <v>#N/A</v>
      </c>
      <c r="K7454" t="e">
        <f t="shared" si="6819"/>
        <v>#N/A</v>
      </c>
    </row>
    <row r="7455" spans="1:11">
      <c r="A7455">
        <v>1744723800</v>
      </c>
      <c r="B7455">
        <v>2.1686</v>
      </c>
      <c r="C7455">
        <v>2.1789</v>
      </c>
      <c r="D7455">
        <v>2.1618</v>
      </c>
      <c r="E7455">
        <v>2.1728</v>
      </c>
      <c r="F7455">
        <v>2.145617</v>
      </c>
      <c r="G7455">
        <v>2.146187</v>
      </c>
      <c r="H7455" t="e">
        <f t="shared" si="6816"/>
        <v>#N/A</v>
      </c>
      <c r="I7455" t="e">
        <f t="shared" si="6817"/>
        <v>#N/A</v>
      </c>
      <c r="J7455" t="e">
        <f t="shared" si="6818"/>
        <v>#N/A</v>
      </c>
      <c r="K7455" t="e">
        <f t="shared" si="6819"/>
        <v>#N/A</v>
      </c>
    </row>
    <row r="7456" spans="1:11">
      <c r="A7456">
        <v>1744724700</v>
      </c>
      <c r="B7456">
        <v>2.1728</v>
      </c>
      <c r="C7456">
        <v>2.1838</v>
      </c>
      <c r="D7456">
        <v>2.155</v>
      </c>
      <c r="E7456">
        <v>2.1595</v>
      </c>
      <c r="F7456">
        <v>2.146217</v>
      </c>
      <c r="G7456">
        <v>2.146647</v>
      </c>
      <c r="H7456" t="e">
        <f t="shared" si="6816"/>
        <v>#N/A</v>
      </c>
      <c r="I7456" t="e">
        <f t="shared" si="6817"/>
        <v>#N/A</v>
      </c>
      <c r="J7456" t="e">
        <f t="shared" si="6818"/>
        <v>#N/A</v>
      </c>
      <c r="K7456" t="e">
        <f t="shared" si="6819"/>
        <v>#N/A</v>
      </c>
    </row>
    <row r="7457" spans="1:11">
      <c r="A7457">
        <v>1744725600</v>
      </c>
      <c r="B7457">
        <v>2.1592</v>
      </c>
      <c r="C7457">
        <v>2.1693</v>
      </c>
      <c r="D7457">
        <v>2.1528</v>
      </c>
      <c r="E7457">
        <v>2.1629</v>
      </c>
      <c r="F7457">
        <v>2.146675</v>
      </c>
      <c r="G7457">
        <v>2.147152</v>
      </c>
      <c r="H7457" t="e">
        <f t="shared" si="6816"/>
        <v>#N/A</v>
      </c>
      <c r="I7457" t="e">
        <f t="shared" si="6817"/>
        <v>#N/A</v>
      </c>
      <c r="J7457" t="e">
        <f t="shared" si="6818"/>
        <v>#N/A</v>
      </c>
      <c r="K7457" t="e">
        <f t="shared" si="6819"/>
        <v>#N/A</v>
      </c>
    </row>
    <row r="7458" spans="1:13">
      <c r="A7458">
        <v>1744726500</v>
      </c>
      <c r="B7458">
        <v>2.1628</v>
      </c>
      <c r="C7458">
        <v>2.168</v>
      </c>
      <c r="D7458">
        <v>2.1335</v>
      </c>
      <c r="E7458">
        <v>2.1391</v>
      </c>
      <c r="F7458">
        <v>2.147172</v>
      </c>
      <c r="G7458">
        <v>2.147332</v>
      </c>
      <c r="H7458" t="e">
        <f t="shared" si="6816"/>
        <v>#N/A</v>
      </c>
      <c r="I7458" t="e">
        <f t="shared" si="6817"/>
        <v>#N/A</v>
      </c>
      <c r="J7458" t="e">
        <f t="shared" si="6818"/>
        <v>#N/A</v>
      </c>
      <c r="K7458" t="e">
        <f t="shared" si="6819"/>
        <v>#N/A</v>
      </c>
      <c r="L7458">
        <v>0.382</v>
      </c>
      <c r="M7458">
        <v>1.9717</v>
      </c>
    </row>
    <row r="7459" spans="1:11">
      <c r="A7459">
        <v>1744727400</v>
      </c>
      <c r="B7459">
        <v>2.1387</v>
      </c>
      <c r="C7459">
        <v>2.153</v>
      </c>
      <c r="D7459">
        <v>2.1362</v>
      </c>
      <c r="E7459">
        <v>2.1509</v>
      </c>
      <c r="F7459">
        <v>2.147345</v>
      </c>
      <c r="G7459">
        <v>2.147782</v>
      </c>
      <c r="H7459" t="e">
        <f t="shared" si="6816"/>
        <v>#N/A</v>
      </c>
      <c r="I7459" t="e">
        <f t="shared" si="6817"/>
        <v>#N/A</v>
      </c>
      <c r="J7459" t="e">
        <f t="shared" si="6818"/>
        <v>#N/A</v>
      </c>
      <c r="K7459" t="e">
        <f t="shared" si="6819"/>
        <v>#N/A</v>
      </c>
    </row>
    <row r="7460" spans="1:11">
      <c r="A7460">
        <v>1744728300</v>
      </c>
      <c r="B7460">
        <v>2.1511</v>
      </c>
      <c r="C7460">
        <v>2.153</v>
      </c>
      <c r="D7460">
        <v>2.1406</v>
      </c>
      <c r="E7460">
        <v>2.1411</v>
      </c>
      <c r="F7460">
        <v>2.147802</v>
      </c>
      <c r="G7460">
        <v>2.148033</v>
      </c>
      <c r="H7460" t="e">
        <f t="shared" si="6816"/>
        <v>#N/A</v>
      </c>
      <c r="I7460" t="e">
        <f t="shared" si="6817"/>
        <v>#N/A</v>
      </c>
      <c r="J7460" t="e">
        <f t="shared" si="6818"/>
        <v>#N/A</v>
      </c>
      <c r="K7460" t="e">
        <f t="shared" si="6819"/>
        <v>#N/A</v>
      </c>
    </row>
    <row r="7461" spans="1:11">
      <c r="A7461">
        <v>1744729200</v>
      </c>
      <c r="B7461">
        <v>2.1413</v>
      </c>
      <c r="C7461">
        <v>2.1494</v>
      </c>
      <c r="D7461">
        <v>2.1341</v>
      </c>
      <c r="E7461">
        <v>2.1444</v>
      </c>
      <c r="F7461">
        <v>2.148055</v>
      </c>
      <c r="G7461">
        <v>2.148393</v>
      </c>
      <c r="H7461" t="e">
        <f t="shared" si="6816"/>
        <v>#N/A</v>
      </c>
      <c r="I7461" t="e">
        <f t="shared" si="6817"/>
        <v>#N/A</v>
      </c>
      <c r="J7461" t="e">
        <f t="shared" si="6818"/>
        <v>#N/A</v>
      </c>
      <c r="K7461" t="e">
        <f t="shared" si="6819"/>
        <v>#N/A</v>
      </c>
    </row>
    <row r="7462" spans="1:11">
      <c r="A7462">
        <v>1744730100</v>
      </c>
      <c r="B7462">
        <v>2.1448</v>
      </c>
      <c r="C7462">
        <v>2.1515</v>
      </c>
      <c r="D7462">
        <v>2.141</v>
      </c>
      <c r="E7462">
        <v>2.1415</v>
      </c>
      <c r="F7462">
        <v>2.148425</v>
      </c>
      <c r="G7462">
        <v>2.148587</v>
      </c>
      <c r="H7462" t="e">
        <f t="shared" si="6816"/>
        <v>#N/A</v>
      </c>
      <c r="I7462" t="e">
        <f t="shared" si="6817"/>
        <v>#N/A</v>
      </c>
      <c r="J7462" t="e">
        <f t="shared" si="6818"/>
        <v>#N/A</v>
      </c>
      <c r="K7462" t="e">
        <f t="shared" si="6819"/>
        <v>#N/A</v>
      </c>
    </row>
    <row r="7463" spans="1:13">
      <c r="A7463">
        <v>1744731000</v>
      </c>
      <c r="B7463">
        <v>2.1415</v>
      </c>
      <c r="C7463">
        <v>2.1432</v>
      </c>
      <c r="D7463">
        <v>2.1289</v>
      </c>
      <c r="E7463">
        <v>2.1334</v>
      </c>
      <c r="F7463">
        <v>2.14862</v>
      </c>
      <c r="G7463">
        <v>2.148595</v>
      </c>
      <c r="H7463" t="e">
        <f t="shared" si="6816"/>
        <v>#N/A</v>
      </c>
      <c r="I7463" t="e">
        <f t="shared" si="6817"/>
        <v>#N/A</v>
      </c>
      <c r="J7463" t="e">
        <f t="shared" si="6818"/>
        <v>#N/A</v>
      </c>
      <c r="K7463" t="e">
        <f t="shared" si="6819"/>
        <v>#N/A</v>
      </c>
      <c r="L7463">
        <v>0.5</v>
      </c>
      <c r="M7463">
        <v>1.8651</v>
      </c>
    </row>
    <row r="7464" spans="1:11">
      <c r="A7464">
        <v>1744731900</v>
      </c>
      <c r="B7464">
        <v>2.1335</v>
      </c>
      <c r="C7464">
        <v>2.1375</v>
      </c>
      <c r="D7464">
        <v>2.1248</v>
      </c>
      <c r="E7464">
        <v>2.1331</v>
      </c>
      <c r="F7464">
        <v>2.148622</v>
      </c>
      <c r="G7464">
        <v>2.14855</v>
      </c>
      <c r="H7464" t="e">
        <f t="shared" si="6816"/>
        <v>#N/A</v>
      </c>
      <c r="I7464" t="e">
        <f t="shared" si="6817"/>
        <v>#N/A</v>
      </c>
      <c r="J7464" t="e">
        <f t="shared" si="6818"/>
        <v>#N/A</v>
      </c>
      <c r="K7464" t="e">
        <f t="shared" si="6819"/>
        <v>#N/A</v>
      </c>
    </row>
    <row r="7465" spans="1:11">
      <c r="A7465">
        <v>1744732800</v>
      </c>
      <c r="B7465">
        <v>2.1335</v>
      </c>
      <c r="C7465">
        <v>2.1391</v>
      </c>
      <c r="D7465">
        <v>2.1302</v>
      </c>
      <c r="E7465">
        <v>2.1368</v>
      </c>
      <c r="F7465">
        <v>2.148587</v>
      </c>
      <c r="G7465">
        <v>2.148858</v>
      </c>
      <c r="H7465" t="e">
        <f t="shared" si="6816"/>
        <v>#N/A</v>
      </c>
      <c r="I7465" t="e">
        <f t="shared" si="6817"/>
        <v>#N/A</v>
      </c>
      <c r="J7465" t="e">
        <f t="shared" si="6818"/>
        <v>#N/A</v>
      </c>
      <c r="K7465" t="e">
        <f t="shared" si="6819"/>
        <v>#N/A</v>
      </c>
    </row>
    <row r="7466" spans="1:11">
      <c r="A7466">
        <v>1744733700</v>
      </c>
      <c r="B7466">
        <v>2.1368</v>
      </c>
      <c r="C7466">
        <v>2.1409</v>
      </c>
      <c r="D7466">
        <v>2.1321</v>
      </c>
      <c r="E7466">
        <v>2.1386</v>
      </c>
      <c r="F7466">
        <v>2.148893</v>
      </c>
      <c r="G7466">
        <v>2.148963</v>
      </c>
      <c r="H7466" t="e">
        <f t="shared" si="6816"/>
        <v>#N/A</v>
      </c>
      <c r="I7466" t="e">
        <f t="shared" si="6817"/>
        <v>#N/A</v>
      </c>
      <c r="J7466" t="e">
        <f t="shared" si="6818"/>
        <v>#N/A</v>
      </c>
      <c r="K7466" t="e">
        <f t="shared" si="6819"/>
        <v>#N/A</v>
      </c>
    </row>
    <row r="7467" spans="1:11">
      <c r="A7467">
        <v>1744734600</v>
      </c>
      <c r="B7467">
        <v>2.1386</v>
      </c>
      <c r="C7467">
        <v>2.1414</v>
      </c>
      <c r="D7467">
        <v>2.135</v>
      </c>
      <c r="E7467">
        <v>2.1376</v>
      </c>
      <c r="F7467">
        <v>2.148993</v>
      </c>
      <c r="G7467">
        <v>2.149</v>
      </c>
      <c r="H7467" t="e">
        <f t="shared" si="6816"/>
        <v>#N/A</v>
      </c>
      <c r="I7467" t="e">
        <f t="shared" si="6817"/>
        <v>#N/A</v>
      </c>
      <c r="J7467" t="e">
        <f t="shared" si="6818"/>
        <v>#N/A</v>
      </c>
      <c r="K7467" t="e">
        <f t="shared" si="6819"/>
        <v>#N/A</v>
      </c>
    </row>
    <row r="7468" spans="1:11">
      <c r="A7468">
        <v>1744735500</v>
      </c>
      <c r="B7468">
        <v>2.1375</v>
      </c>
      <c r="C7468">
        <v>2.14</v>
      </c>
      <c r="D7468">
        <v>2.1275</v>
      </c>
      <c r="E7468">
        <v>2.1291</v>
      </c>
      <c r="F7468">
        <v>2.149027</v>
      </c>
      <c r="G7468">
        <v>2.148895</v>
      </c>
      <c r="H7468" t="e">
        <f t="shared" si="6816"/>
        <v>#N/A</v>
      </c>
      <c r="I7468" t="e">
        <f t="shared" si="6817"/>
        <v>#N/A</v>
      </c>
      <c r="J7468" t="e">
        <f t="shared" si="6818"/>
        <v>#N/A</v>
      </c>
      <c r="K7468" t="e">
        <f t="shared" si="6819"/>
        <v>#N/A</v>
      </c>
    </row>
    <row r="7469" spans="1:11">
      <c r="A7469">
        <v>1744736400</v>
      </c>
      <c r="B7469">
        <v>2.1291</v>
      </c>
      <c r="C7469">
        <v>2.1352</v>
      </c>
      <c r="D7469">
        <v>2.1267</v>
      </c>
      <c r="E7469">
        <v>2.135</v>
      </c>
      <c r="F7469">
        <v>2.148927</v>
      </c>
      <c r="G7469">
        <v>2.14879</v>
      </c>
      <c r="H7469" t="e">
        <f t="shared" si="6816"/>
        <v>#N/A</v>
      </c>
      <c r="I7469" t="e">
        <f t="shared" si="6817"/>
        <v>#N/A</v>
      </c>
      <c r="J7469" t="e">
        <f t="shared" si="6818"/>
        <v>#N/A</v>
      </c>
      <c r="K7469" t="e">
        <f t="shared" si="6819"/>
        <v>#N/A</v>
      </c>
    </row>
    <row r="7470" spans="1:13">
      <c r="A7470">
        <v>1744737300</v>
      </c>
      <c r="B7470">
        <v>2.1351</v>
      </c>
      <c r="C7470">
        <v>2.1356</v>
      </c>
      <c r="D7470">
        <v>2.118</v>
      </c>
      <c r="E7470">
        <v>2.1188</v>
      </c>
      <c r="F7470">
        <v>2.148827</v>
      </c>
      <c r="G7470">
        <v>2.14866</v>
      </c>
      <c r="H7470" t="e">
        <f t="shared" si="6816"/>
        <v>#N/A</v>
      </c>
      <c r="I7470" t="e">
        <f t="shared" si="6817"/>
        <v>#N/A</v>
      </c>
      <c r="J7470" t="e">
        <f t="shared" si="6818"/>
        <v>#N/A</v>
      </c>
      <c r="K7470" t="e">
        <f t="shared" si="6819"/>
        <v>#N/A</v>
      </c>
      <c r="L7470">
        <v>0.618</v>
      </c>
      <c r="M7470">
        <v>1.7585</v>
      </c>
    </row>
    <row r="7471" spans="1:11">
      <c r="A7471">
        <v>1744738200</v>
      </c>
      <c r="B7471">
        <v>2.1187</v>
      </c>
      <c r="C7471">
        <v>2.1245</v>
      </c>
      <c r="D7471">
        <v>2.118</v>
      </c>
      <c r="E7471">
        <v>2.1226</v>
      </c>
      <c r="F7471">
        <v>2.148692</v>
      </c>
      <c r="G7471">
        <v>2.148598</v>
      </c>
      <c r="H7471" t="e">
        <f t="shared" si="6816"/>
        <v>#N/A</v>
      </c>
      <c r="I7471" t="e">
        <f t="shared" si="6817"/>
        <v>#N/A</v>
      </c>
      <c r="J7471" t="e">
        <f t="shared" si="6818"/>
        <v>#N/A</v>
      </c>
      <c r="K7471" t="e">
        <f t="shared" si="6819"/>
        <v>#N/A</v>
      </c>
    </row>
    <row r="7472" spans="1:11">
      <c r="A7472">
        <v>1744739100</v>
      </c>
      <c r="B7472">
        <v>2.1229</v>
      </c>
      <c r="C7472">
        <v>2.1249</v>
      </c>
      <c r="D7472">
        <v>2.1114</v>
      </c>
      <c r="E7472">
        <v>2.114</v>
      </c>
      <c r="F7472">
        <v>2.148632</v>
      </c>
      <c r="G7472">
        <v>2.148218</v>
      </c>
      <c r="H7472">
        <v>1744707600</v>
      </c>
      <c r="I7472">
        <v>2.1849</v>
      </c>
      <c r="J7472">
        <v>1744739100</v>
      </c>
      <c r="K7472">
        <v>2.118</v>
      </c>
    </row>
    <row r="7473" spans="1:11">
      <c r="A7473">
        <v>1744740000</v>
      </c>
      <c r="B7473">
        <v>2.1143</v>
      </c>
      <c r="C7473">
        <v>2.1199</v>
      </c>
      <c r="D7473">
        <v>2.1126</v>
      </c>
      <c r="E7473">
        <v>2.1164</v>
      </c>
      <c r="F7473">
        <v>2.148257</v>
      </c>
      <c r="G7473">
        <v>2.147853</v>
      </c>
      <c r="H7473" t="e">
        <f t="shared" ref="H7473:H7536" si="6820">NA()</f>
        <v>#N/A</v>
      </c>
      <c r="I7473" t="e">
        <f t="shared" ref="I7473:I7536" si="6821">NA()</f>
        <v>#N/A</v>
      </c>
      <c r="J7473" t="e">
        <f t="shared" ref="J7473:J7483" si="6822">NA()</f>
        <v>#N/A</v>
      </c>
      <c r="K7473" t="e">
        <f t="shared" ref="K7473:K7483" si="6823">NA()</f>
        <v>#N/A</v>
      </c>
    </row>
    <row r="7474" spans="1:11">
      <c r="A7474">
        <v>1744740900</v>
      </c>
      <c r="B7474">
        <v>2.1161</v>
      </c>
      <c r="C7474">
        <v>2.1166</v>
      </c>
      <c r="D7474">
        <v>2.1026</v>
      </c>
      <c r="E7474">
        <v>2.1077</v>
      </c>
      <c r="F7474">
        <v>2.147885</v>
      </c>
      <c r="G7474">
        <v>2.147195</v>
      </c>
      <c r="H7474" t="e">
        <f t="shared" si="6820"/>
        <v>#N/A</v>
      </c>
      <c r="I7474" t="e">
        <f t="shared" si="6821"/>
        <v>#N/A</v>
      </c>
      <c r="J7474" t="e">
        <f t="shared" si="6822"/>
        <v>#N/A</v>
      </c>
      <c r="K7474" t="e">
        <f t="shared" si="6823"/>
        <v>#N/A</v>
      </c>
    </row>
    <row r="7475" spans="1:11">
      <c r="A7475">
        <v>1744741800</v>
      </c>
      <c r="B7475">
        <v>2.1079</v>
      </c>
      <c r="C7475">
        <v>2.1189</v>
      </c>
      <c r="D7475">
        <v>2.1077</v>
      </c>
      <c r="E7475">
        <v>2.1186</v>
      </c>
      <c r="F7475">
        <v>2.147227</v>
      </c>
      <c r="G7475">
        <v>2.146695</v>
      </c>
      <c r="H7475" t="e">
        <f t="shared" si="6820"/>
        <v>#N/A</v>
      </c>
      <c r="I7475" t="e">
        <f t="shared" si="6821"/>
        <v>#N/A</v>
      </c>
      <c r="J7475" t="e">
        <f t="shared" si="6822"/>
        <v>#N/A</v>
      </c>
      <c r="K7475" t="e">
        <f t="shared" si="6823"/>
        <v>#N/A</v>
      </c>
    </row>
    <row r="7476" spans="1:11">
      <c r="A7476">
        <v>1744742700</v>
      </c>
      <c r="B7476">
        <v>2.1186</v>
      </c>
      <c r="C7476">
        <v>2.1207</v>
      </c>
      <c r="D7476">
        <v>2.1122</v>
      </c>
      <c r="E7476">
        <v>2.1163</v>
      </c>
      <c r="F7476">
        <v>2.146732</v>
      </c>
      <c r="G7476">
        <v>2.146095</v>
      </c>
      <c r="H7476" t="e">
        <f t="shared" si="6820"/>
        <v>#N/A</v>
      </c>
      <c r="I7476" t="e">
        <f t="shared" si="6821"/>
        <v>#N/A</v>
      </c>
      <c r="J7476" t="e">
        <f t="shared" si="6822"/>
        <v>#N/A</v>
      </c>
      <c r="K7476" t="e">
        <f t="shared" si="6823"/>
        <v>#N/A</v>
      </c>
    </row>
    <row r="7477" spans="1:13">
      <c r="A7477">
        <v>1744743600</v>
      </c>
      <c r="B7477">
        <v>2.1158</v>
      </c>
      <c r="C7477">
        <v>2.1248</v>
      </c>
      <c r="D7477">
        <v>2.1108</v>
      </c>
      <c r="E7477">
        <v>2.124</v>
      </c>
      <c r="F7477">
        <v>2.14612</v>
      </c>
      <c r="G7477">
        <v>2.145753</v>
      </c>
      <c r="H7477" t="e">
        <f t="shared" si="6820"/>
        <v>#N/A</v>
      </c>
      <c r="I7477" t="e">
        <f t="shared" si="6821"/>
        <v>#N/A</v>
      </c>
      <c r="J7477" t="e">
        <f t="shared" si="6822"/>
        <v>#N/A</v>
      </c>
      <c r="K7477" t="e">
        <f t="shared" si="6823"/>
        <v>#N/A</v>
      </c>
      <c r="L7477">
        <v>0.236</v>
      </c>
      <c r="M7477">
        <v>2.1849</v>
      </c>
    </row>
    <row r="7478" spans="1:11">
      <c r="A7478">
        <v>1744744500</v>
      </c>
      <c r="B7478">
        <v>2.1237</v>
      </c>
      <c r="C7478">
        <v>2.1291</v>
      </c>
      <c r="D7478">
        <v>2.1155</v>
      </c>
      <c r="E7478">
        <v>2.1196</v>
      </c>
      <c r="F7478">
        <v>2.145772</v>
      </c>
      <c r="G7478">
        <v>2.145425</v>
      </c>
      <c r="H7478" t="e">
        <f t="shared" si="6820"/>
        <v>#N/A</v>
      </c>
      <c r="I7478" t="e">
        <f t="shared" si="6821"/>
        <v>#N/A</v>
      </c>
      <c r="J7478" t="e">
        <f t="shared" si="6822"/>
        <v>#N/A</v>
      </c>
      <c r="K7478" t="e">
        <f t="shared" si="6823"/>
        <v>#N/A</v>
      </c>
    </row>
    <row r="7479" spans="1:11">
      <c r="A7479">
        <v>1744745400</v>
      </c>
      <c r="B7479">
        <v>2.1191</v>
      </c>
      <c r="C7479">
        <v>2.1254</v>
      </c>
      <c r="D7479">
        <v>2.1186</v>
      </c>
      <c r="E7479">
        <v>2.1217</v>
      </c>
      <c r="F7479">
        <v>2.145435</v>
      </c>
      <c r="G7479">
        <v>2.145063</v>
      </c>
      <c r="H7479" t="e">
        <f t="shared" si="6820"/>
        <v>#N/A</v>
      </c>
      <c r="I7479" t="e">
        <f t="shared" si="6821"/>
        <v>#N/A</v>
      </c>
      <c r="J7479" t="e">
        <f t="shared" si="6822"/>
        <v>#N/A</v>
      </c>
      <c r="K7479" t="e">
        <f t="shared" si="6823"/>
        <v>#N/A</v>
      </c>
    </row>
    <row r="7480" spans="1:11">
      <c r="A7480">
        <v>1744746300</v>
      </c>
      <c r="B7480">
        <v>2.1215</v>
      </c>
      <c r="C7480">
        <v>2.1219</v>
      </c>
      <c r="D7480">
        <v>2.115</v>
      </c>
      <c r="E7480">
        <v>2.1165</v>
      </c>
      <c r="F7480">
        <v>2.145068</v>
      </c>
      <c r="G7480">
        <v>2.144532</v>
      </c>
      <c r="H7480" t="e">
        <f t="shared" si="6820"/>
        <v>#N/A</v>
      </c>
      <c r="I7480" t="e">
        <f t="shared" si="6821"/>
        <v>#N/A</v>
      </c>
      <c r="J7480" t="e">
        <f t="shared" si="6822"/>
        <v>#N/A</v>
      </c>
      <c r="K7480" t="e">
        <f t="shared" si="6823"/>
        <v>#N/A</v>
      </c>
    </row>
    <row r="7481" spans="1:11">
      <c r="A7481">
        <v>1744747200</v>
      </c>
      <c r="B7481">
        <v>2.1166</v>
      </c>
      <c r="C7481">
        <v>2.1244</v>
      </c>
      <c r="D7481">
        <v>2.1142</v>
      </c>
      <c r="E7481">
        <v>2.1231</v>
      </c>
      <c r="F7481">
        <v>2.144545</v>
      </c>
      <c r="G7481">
        <v>2.144047</v>
      </c>
      <c r="H7481" t="e">
        <f t="shared" si="6820"/>
        <v>#N/A</v>
      </c>
      <c r="I7481" t="e">
        <f t="shared" si="6821"/>
        <v>#N/A</v>
      </c>
      <c r="J7481" t="e">
        <f t="shared" si="6822"/>
        <v>#N/A</v>
      </c>
      <c r="K7481" t="e">
        <f t="shared" si="6823"/>
        <v>#N/A</v>
      </c>
    </row>
    <row r="7482" spans="1:11">
      <c r="A7482">
        <v>1744748100</v>
      </c>
      <c r="B7482">
        <v>2.1231</v>
      </c>
      <c r="C7482">
        <v>2.1253</v>
      </c>
      <c r="D7482">
        <v>2.1196</v>
      </c>
      <c r="E7482">
        <v>2.1204</v>
      </c>
      <c r="F7482">
        <v>2.144053</v>
      </c>
      <c r="G7482">
        <v>2.143552</v>
      </c>
      <c r="H7482" t="e">
        <f t="shared" si="6820"/>
        <v>#N/A</v>
      </c>
      <c r="I7482" t="e">
        <f t="shared" si="6821"/>
        <v>#N/A</v>
      </c>
      <c r="J7482" t="e">
        <f t="shared" si="6822"/>
        <v>#N/A</v>
      </c>
      <c r="K7482" t="e">
        <f t="shared" si="6823"/>
        <v>#N/A</v>
      </c>
    </row>
    <row r="7483" spans="1:11">
      <c r="A7483">
        <v>1744749000</v>
      </c>
      <c r="B7483">
        <v>2.1204</v>
      </c>
      <c r="C7483">
        <v>2.1242</v>
      </c>
      <c r="D7483">
        <v>2.1186</v>
      </c>
      <c r="E7483">
        <v>2.1198</v>
      </c>
      <c r="F7483">
        <v>2.143557</v>
      </c>
      <c r="G7483">
        <v>2.143037</v>
      </c>
      <c r="H7483" t="e">
        <f t="shared" si="6820"/>
        <v>#N/A</v>
      </c>
      <c r="I7483" t="e">
        <f t="shared" si="6821"/>
        <v>#N/A</v>
      </c>
      <c r="J7483" t="e">
        <f t="shared" si="6822"/>
        <v>#N/A</v>
      </c>
      <c r="K7483" t="e">
        <f t="shared" si="6823"/>
        <v>#N/A</v>
      </c>
    </row>
    <row r="7484" spans="1:11">
      <c r="A7484">
        <v>1744749900</v>
      </c>
      <c r="B7484">
        <v>2.1197</v>
      </c>
      <c r="C7484">
        <v>2.1197</v>
      </c>
      <c r="D7484">
        <v>2.0977</v>
      </c>
      <c r="E7484">
        <v>2.1074</v>
      </c>
      <c r="F7484">
        <v>2.14304</v>
      </c>
      <c r="G7484">
        <v>2.142395</v>
      </c>
      <c r="H7484" t="e">
        <f t="shared" si="6820"/>
        <v>#N/A</v>
      </c>
      <c r="I7484" t="e">
        <f t="shared" si="6821"/>
        <v>#N/A</v>
      </c>
      <c r="J7484">
        <v>1744749900</v>
      </c>
      <c r="K7484">
        <v>2.1026</v>
      </c>
    </row>
    <row r="7485" spans="1:11">
      <c r="A7485">
        <v>1744750800</v>
      </c>
      <c r="B7485">
        <v>2.1074</v>
      </c>
      <c r="C7485">
        <v>2.1156</v>
      </c>
      <c r="D7485">
        <v>2.1051</v>
      </c>
      <c r="E7485">
        <v>2.1156</v>
      </c>
      <c r="F7485">
        <v>2.142398</v>
      </c>
      <c r="G7485">
        <v>2.14194</v>
      </c>
      <c r="H7485" t="e">
        <f t="shared" si="6820"/>
        <v>#N/A</v>
      </c>
      <c r="I7485" t="e">
        <f t="shared" si="6821"/>
        <v>#N/A</v>
      </c>
      <c r="J7485" t="e">
        <f>NA()</f>
        <v>#N/A</v>
      </c>
      <c r="K7485" t="e">
        <f>NA()</f>
        <v>#N/A</v>
      </c>
    </row>
    <row r="7486" spans="1:13">
      <c r="A7486">
        <v>1744751700</v>
      </c>
      <c r="B7486">
        <v>2.1155</v>
      </c>
      <c r="C7486">
        <v>2.1223</v>
      </c>
      <c r="D7486">
        <v>2.11</v>
      </c>
      <c r="E7486">
        <v>2.1178</v>
      </c>
      <c r="F7486">
        <v>2.141937</v>
      </c>
      <c r="G7486">
        <v>2.141507</v>
      </c>
      <c r="H7486" t="e">
        <f t="shared" si="6820"/>
        <v>#N/A</v>
      </c>
      <c r="I7486" t="e">
        <f t="shared" si="6821"/>
        <v>#N/A</v>
      </c>
      <c r="J7486" t="e">
        <f>NA()</f>
        <v>#N/A</v>
      </c>
      <c r="K7486" t="e">
        <f>NA()</f>
        <v>#N/A</v>
      </c>
      <c r="L7486">
        <v>0.236</v>
      </c>
      <c r="M7486">
        <v>2.1849</v>
      </c>
    </row>
    <row r="7487" spans="1:11">
      <c r="A7487">
        <v>1744752600</v>
      </c>
      <c r="B7487">
        <v>2.1178</v>
      </c>
      <c r="C7487">
        <v>2.1222</v>
      </c>
      <c r="D7487">
        <v>2.117</v>
      </c>
      <c r="E7487">
        <v>2.1201</v>
      </c>
      <c r="F7487">
        <v>2.141503</v>
      </c>
      <c r="G7487">
        <v>2.141218</v>
      </c>
      <c r="H7487" t="e">
        <f t="shared" si="6820"/>
        <v>#N/A</v>
      </c>
      <c r="I7487" t="e">
        <f t="shared" si="6821"/>
        <v>#N/A</v>
      </c>
      <c r="J7487" t="e">
        <f>NA()</f>
        <v>#N/A</v>
      </c>
      <c r="K7487" t="e">
        <f>NA()</f>
        <v>#N/A</v>
      </c>
    </row>
    <row r="7488" spans="1:11">
      <c r="A7488">
        <v>1744753500</v>
      </c>
      <c r="B7488">
        <v>2.1197</v>
      </c>
      <c r="C7488">
        <v>2.1224</v>
      </c>
      <c r="D7488">
        <v>2.1138</v>
      </c>
      <c r="E7488">
        <v>2.117</v>
      </c>
      <c r="F7488">
        <v>2.141208</v>
      </c>
      <c r="G7488">
        <v>2.140977</v>
      </c>
      <c r="H7488" t="e">
        <f t="shared" si="6820"/>
        <v>#N/A</v>
      </c>
      <c r="I7488" t="e">
        <f t="shared" si="6821"/>
        <v>#N/A</v>
      </c>
      <c r="J7488" t="e">
        <f>NA()</f>
        <v>#N/A</v>
      </c>
      <c r="K7488" t="e">
        <f>NA()</f>
        <v>#N/A</v>
      </c>
    </row>
    <row r="7489" spans="1:11">
      <c r="A7489">
        <v>1744754400</v>
      </c>
      <c r="B7489">
        <v>2.1164</v>
      </c>
      <c r="C7489">
        <v>2.1164</v>
      </c>
      <c r="D7489">
        <v>2.103</v>
      </c>
      <c r="E7489">
        <v>2.1037</v>
      </c>
      <c r="F7489">
        <v>2.14096</v>
      </c>
      <c r="G7489">
        <v>2.140388</v>
      </c>
      <c r="H7489" t="e">
        <f t="shared" si="6820"/>
        <v>#N/A</v>
      </c>
      <c r="I7489" t="e">
        <f t="shared" si="6821"/>
        <v>#N/A</v>
      </c>
      <c r="J7489" t="e">
        <f>NA()</f>
        <v>#N/A</v>
      </c>
      <c r="K7489" t="e">
        <f>NA()</f>
        <v>#N/A</v>
      </c>
    </row>
    <row r="7490" spans="1:11">
      <c r="A7490">
        <v>1744755300</v>
      </c>
      <c r="B7490">
        <v>2.1037</v>
      </c>
      <c r="C7490">
        <v>2.1048</v>
      </c>
      <c r="D7490">
        <v>2.0928</v>
      </c>
      <c r="E7490">
        <v>2.099</v>
      </c>
      <c r="F7490">
        <v>2.14037</v>
      </c>
      <c r="G7490">
        <v>2.139565</v>
      </c>
      <c r="H7490" t="e">
        <f t="shared" si="6820"/>
        <v>#N/A</v>
      </c>
      <c r="I7490" t="e">
        <f t="shared" si="6821"/>
        <v>#N/A</v>
      </c>
      <c r="J7490">
        <v>1744755300</v>
      </c>
      <c r="K7490">
        <v>2.0977</v>
      </c>
    </row>
    <row r="7491" spans="1:11">
      <c r="A7491">
        <v>1744756200</v>
      </c>
      <c r="B7491">
        <v>2.0991</v>
      </c>
      <c r="C7491">
        <v>2.1022</v>
      </c>
      <c r="D7491">
        <v>2.0943</v>
      </c>
      <c r="E7491">
        <v>2.0973</v>
      </c>
      <c r="F7491">
        <v>2.139542</v>
      </c>
      <c r="G7491">
        <v>2.138693</v>
      </c>
      <c r="H7491" t="e">
        <f t="shared" si="6820"/>
        <v>#N/A</v>
      </c>
      <c r="I7491" t="e">
        <f t="shared" si="6821"/>
        <v>#N/A</v>
      </c>
      <c r="J7491" t="e">
        <f t="shared" ref="J7491:J7517" si="6824">NA()</f>
        <v>#N/A</v>
      </c>
      <c r="K7491" t="e">
        <f t="shared" ref="K7491:K7517" si="6825">NA()</f>
        <v>#N/A</v>
      </c>
    </row>
    <row r="7492" spans="1:11">
      <c r="A7492">
        <v>1744757100</v>
      </c>
      <c r="B7492">
        <v>2.0969</v>
      </c>
      <c r="C7492">
        <v>2.0996</v>
      </c>
      <c r="D7492">
        <v>2.0862</v>
      </c>
      <c r="E7492">
        <v>2.0983</v>
      </c>
      <c r="F7492">
        <v>2.138657</v>
      </c>
      <c r="G7492">
        <v>2.13782</v>
      </c>
      <c r="H7492" t="e">
        <f t="shared" si="6820"/>
        <v>#N/A</v>
      </c>
      <c r="I7492" t="e">
        <f t="shared" si="6821"/>
        <v>#N/A</v>
      </c>
      <c r="J7492" t="e">
        <f t="shared" si="6824"/>
        <v>#N/A</v>
      </c>
      <c r="K7492" t="e">
        <f t="shared" si="6825"/>
        <v>#N/A</v>
      </c>
    </row>
    <row r="7493" spans="1:11">
      <c r="A7493">
        <v>1744758000</v>
      </c>
      <c r="B7493">
        <v>2.098</v>
      </c>
      <c r="C7493">
        <v>2.0994</v>
      </c>
      <c r="D7493">
        <v>2.0892</v>
      </c>
      <c r="E7493">
        <v>2.0937</v>
      </c>
      <c r="F7493">
        <v>2.137783</v>
      </c>
      <c r="G7493">
        <v>2.13682</v>
      </c>
      <c r="H7493" t="e">
        <f t="shared" si="6820"/>
        <v>#N/A</v>
      </c>
      <c r="I7493" t="e">
        <f t="shared" si="6821"/>
        <v>#N/A</v>
      </c>
      <c r="J7493" t="e">
        <f t="shared" si="6824"/>
        <v>#N/A</v>
      </c>
      <c r="K7493" t="e">
        <f t="shared" si="6825"/>
        <v>#N/A</v>
      </c>
    </row>
    <row r="7494" spans="1:11">
      <c r="A7494">
        <v>1744758900</v>
      </c>
      <c r="B7494">
        <v>2.0937</v>
      </c>
      <c r="C7494">
        <v>2.0944</v>
      </c>
      <c r="D7494">
        <v>2.0851</v>
      </c>
      <c r="E7494">
        <v>2.0925</v>
      </c>
      <c r="F7494">
        <v>2.136782</v>
      </c>
      <c r="G7494">
        <v>2.135877</v>
      </c>
      <c r="H7494" t="e">
        <f t="shared" si="6820"/>
        <v>#N/A</v>
      </c>
      <c r="I7494" t="e">
        <f t="shared" si="6821"/>
        <v>#N/A</v>
      </c>
      <c r="J7494" t="e">
        <f t="shared" si="6824"/>
        <v>#N/A</v>
      </c>
      <c r="K7494" t="e">
        <f t="shared" si="6825"/>
        <v>#N/A</v>
      </c>
    </row>
    <row r="7495" spans="1:11">
      <c r="A7495">
        <v>1744759800</v>
      </c>
      <c r="B7495">
        <v>2.093</v>
      </c>
      <c r="C7495">
        <v>2.0937</v>
      </c>
      <c r="D7495">
        <v>2.084</v>
      </c>
      <c r="E7495">
        <v>2.0857</v>
      </c>
      <c r="F7495">
        <v>2.13585</v>
      </c>
      <c r="G7495">
        <v>2.134813</v>
      </c>
      <c r="H7495" t="e">
        <f t="shared" si="6820"/>
        <v>#N/A</v>
      </c>
      <c r="I7495" t="e">
        <f t="shared" si="6821"/>
        <v>#N/A</v>
      </c>
      <c r="J7495" t="e">
        <f t="shared" si="6824"/>
        <v>#N/A</v>
      </c>
      <c r="K7495" t="e">
        <f t="shared" si="6825"/>
        <v>#N/A</v>
      </c>
    </row>
    <row r="7496" spans="1:11">
      <c r="A7496">
        <v>1744760700</v>
      </c>
      <c r="B7496">
        <v>2.0856</v>
      </c>
      <c r="C7496">
        <v>2.0894</v>
      </c>
      <c r="D7496">
        <v>2.083</v>
      </c>
      <c r="E7496">
        <v>2.0835</v>
      </c>
      <c r="F7496">
        <v>2.134783</v>
      </c>
      <c r="G7496">
        <v>2.13364</v>
      </c>
      <c r="H7496" t="e">
        <f t="shared" si="6820"/>
        <v>#N/A</v>
      </c>
      <c r="I7496" t="e">
        <f t="shared" si="6821"/>
        <v>#N/A</v>
      </c>
      <c r="J7496" t="e">
        <f t="shared" si="6824"/>
        <v>#N/A</v>
      </c>
      <c r="K7496" t="e">
        <f t="shared" si="6825"/>
        <v>#N/A</v>
      </c>
    </row>
    <row r="7497" spans="1:13">
      <c r="A7497">
        <v>1744761600</v>
      </c>
      <c r="B7497">
        <v>2.0835</v>
      </c>
      <c r="C7497">
        <v>2.0892</v>
      </c>
      <c r="D7497">
        <v>2.0725</v>
      </c>
      <c r="E7497">
        <v>2.0732</v>
      </c>
      <c r="F7497">
        <v>2.13361</v>
      </c>
      <c r="G7497">
        <v>2.131992</v>
      </c>
      <c r="H7497" t="e">
        <f t="shared" si="6820"/>
        <v>#N/A</v>
      </c>
      <c r="I7497" t="e">
        <f t="shared" si="6821"/>
        <v>#N/A</v>
      </c>
      <c r="J7497" t="e">
        <f t="shared" si="6824"/>
        <v>#N/A</v>
      </c>
      <c r="K7497" t="e">
        <f t="shared" si="6825"/>
        <v>#N/A</v>
      </c>
      <c r="L7497">
        <v>1.618</v>
      </c>
      <c r="M7497">
        <v>2.07666</v>
      </c>
    </row>
    <row r="7498" spans="1:11">
      <c r="A7498">
        <v>1744762500</v>
      </c>
      <c r="B7498">
        <v>2.0734</v>
      </c>
      <c r="C7498">
        <v>2.0928</v>
      </c>
      <c r="D7498">
        <v>2.065</v>
      </c>
      <c r="E7498">
        <v>2.0928</v>
      </c>
      <c r="F7498">
        <v>2.131958</v>
      </c>
      <c r="G7498">
        <v>2.130713</v>
      </c>
      <c r="H7498" t="e">
        <f t="shared" si="6820"/>
        <v>#N/A</v>
      </c>
      <c r="I7498" t="e">
        <f t="shared" si="6821"/>
        <v>#N/A</v>
      </c>
      <c r="J7498" t="e">
        <f t="shared" si="6824"/>
        <v>#N/A</v>
      </c>
      <c r="K7498" t="e">
        <f t="shared" si="6825"/>
        <v>#N/A</v>
      </c>
    </row>
    <row r="7499" spans="1:13">
      <c r="A7499">
        <v>1744763400</v>
      </c>
      <c r="B7499">
        <v>2.093</v>
      </c>
      <c r="C7499">
        <v>2.0952</v>
      </c>
      <c r="D7499">
        <v>2.0791</v>
      </c>
      <c r="E7499">
        <v>2.0815</v>
      </c>
      <c r="F7499">
        <v>2.130688</v>
      </c>
      <c r="G7499">
        <v>2.12937</v>
      </c>
      <c r="H7499" t="e">
        <f t="shared" si="6820"/>
        <v>#N/A</v>
      </c>
      <c r="I7499" t="e">
        <f t="shared" si="6821"/>
        <v>#N/A</v>
      </c>
      <c r="J7499" t="e">
        <f t="shared" si="6824"/>
        <v>#N/A</v>
      </c>
      <c r="K7499" t="e">
        <f t="shared" si="6825"/>
        <v>#N/A</v>
      </c>
      <c r="L7499">
        <v>0.236</v>
      </c>
      <c r="M7499">
        <v>2.1849</v>
      </c>
    </row>
    <row r="7500" spans="1:11">
      <c r="A7500">
        <v>1744764300</v>
      </c>
      <c r="B7500">
        <v>2.0817</v>
      </c>
      <c r="C7500">
        <v>2.0822</v>
      </c>
      <c r="D7500">
        <v>2.07</v>
      </c>
      <c r="E7500">
        <v>2.0718</v>
      </c>
      <c r="F7500">
        <v>2.129353</v>
      </c>
      <c r="G7500">
        <v>2.127757</v>
      </c>
      <c r="H7500" t="e">
        <f t="shared" si="6820"/>
        <v>#N/A</v>
      </c>
      <c r="I7500" t="e">
        <f t="shared" si="6821"/>
        <v>#N/A</v>
      </c>
      <c r="J7500" t="e">
        <f t="shared" si="6824"/>
        <v>#N/A</v>
      </c>
      <c r="K7500" t="e">
        <f t="shared" si="6825"/>
        <v>#N/A</v>
      </c>
    </row>
    <row r="7501" spans="1:11">
      <c r="A7501">
        <v>1744765200</v>
      </c>
      <c r="B7501">
        <v>2.0714</v>
      </c>
      <c r="C7501">
        <v>2.087</v>
      </c>
      <c r="D7501">
        <v>2.0694</v>
      </c>
      <c r="E7501">
        <v>2.0824</v>
      </c>
      <c r="F7501">
        <v>2.127737</v>
      </c>
      <c r="G7501">
        <v>2.12641</v>
      </c>
      <c r="H7501" t="e">
        <f t="shared" si="6820"/>
        <v>#N/A</v>
      </c>
      <c r="I7501" t="e">
        <f t="shared" si="6821"/>
        <v>#N/A</v>
      </c>
      <c r="J7501" t="e">
        <f t="shared" si="6824"/>
        <v>#N/A</v>
      </c>
      <c r="K7501" t="e">
        <f t="shared" si="6825"/>
        <v>#N/A</v>
      </c>
    </row>
    <row r="7502" spans="1:11">
      <c r="A7502">
        <v>1744766100</v>
      </c>
      <c r="B7502">
        <v>2.0824</v>
      </c>
      <c r="C7502">
        <v>2.0952</v>
      </c>
      <c r="D7502">
        <v>2.0806</v>
      </c>
      <c r="E7502">
        <v>2.0908</v>
      </c>
      <c r="F7502">
        <v>2.12639</v>
      </c>
      <c r="G7502">
        <v>2.125268</v>
      </c>
      <c r="H7502" t="e">
        <f t="shared" si="6820"/>
        <v>#N/A</v>
      </c>
      <c r="I7502" t="e">
        <f t="shared" si="6821"/>
        <v>#N/A</v>
      </c>
      <c r="J7502" t="e">
        <f t="shared" si="6824"/>
        <v>#N/A</v>
      </c>
      <c r="K7502" t="e">
        <f t="shared" si="6825"/>
        <v>#N/A</v>
      </c>
    </row>
    <row r="7503" spans="1:11">
      <c r="A7503">
        <v>1744767000</v>
      </c>
      <c r="B7503">
        <v>2.0906</v>
      </c>
      <c r="C7503">
        <v>2.0913</v>
      </c>
      <c r="D7503">
        <v>2.0812</v>
      </c>
      <c r="E7503">
        <v>2.0864</v>
      </c>
      <c r="F7503">
        <v>2.125243</v>
      </c>
      <c r="G7503">
        <v>2.124262</v>
      </c>
      <c r="H7503" t="e">
        <f t="shared" si="6820"/>
        <v>#N/A</v>
      </c>
      <c r="I7503" t="e">
        <f t="shared" si="6821"/>
        <v>#N/A</v>
      </c>
      <c r="J7503" t="e">
        <f t="shared" si="6824"/>
        <v>#N/A</v>
      </c>
      <c r="K7503" t="e">
        <f t="shared" si="6825"/>
        <v>#N/A</v>
      </c>
    </row>
    <row r="7504" spans="1:11">
      <c r="A7504">
        <v>1744767900</v>
      </c>
      <c r="B7504">
        <v>2.0863</v>
      </c>
      <c r="C7504">
        <v>2.097</v>
      </c>
      <c r="D7504">
        <v>2.0855</v>
      </c>
      <c r="E7504">
        <v>2.0916</v>
      </c>
      <c r="F7504">
        <v>2.124233</v>
      </c>
      <c r="G7504">
        <v>2.123185</v>
      </c>
      <c r="H7504" t="e">
        <f t="shared" si="6820"/>
        <v>#N/A</v>
      </c>
      <c r="I7504" t="e">
        <f t="shared" si="6821"/>
        <v>#N/A</v>
      </c>
      <c r="J7504" t="e">
        <f t="shared" si="6824"/>
        <v>#N/A</v>
      </c>
      <c r="K7504" t="e">
        <f t="shared" si="6825"/>
        <v>#N/A</v>
      </c>
    </row>
    <row r="7505" spans="1:11">
      <c r="A7505">
        <v>1744768800</v>
      </c>
      <c r="B7505">
        <v>2.0922</v>
      </c>
      <c r="C7505">
        <v>2.0966</v>
      </c>
      <c r="D7505">
        <v>2.0894</v>
      </c>
      <c r="E7505">
        <v>2.0932</v>
      </c>
      <c r="F7505">
        <v>2.123158</v>
      </c>
      <c r="G7505">
        <v>2.122218</v>
      </c>
      <c r="H7505" t="e">
        <f t="shared" si="6820"/>
        <v>#N/A</v>
      </c>
      <c r="I7505" t="e">
        <f t="shared" si="6821"/>
        <v>#N/A</v>
      </c>
      <c r="J7505" t="e">
        <f t="shared" si="6824"/>
        <v>#N/A</v>
      </c>
      <c r="K7505" t="e">
        <f t="shared" si="6825"/>
        <v>#N/A</v>
      </c>
    </row>
    <row r="7506" spans="1:11">
      <c r="A7506">
        <v>1744769700</v>
      </c>
      <c r="B7506">
        <v>2.0929</v>
      </c>
      <c r="C7506">
        <v>2.0956</v>
      </c>
      <c r="D7506">
        <v>2.0832</v>
      </c>
      <c r="E7506">
        <v>2.0853</v>
      </c>
      <c r="F7506">
        <v>2.12219</v>
      </c>
      <c r="G7506">
        <v>2.121172</v>
      </c>
      <c r="H7506" t="e">
        <f t="shared" si="6820"/>
        <v>#N/A</v>
      </c>
      <c r="I7506" t="e">
        <f t="shared" si="6821"/>
        <v>#N/A</v>
      </c>
      <c r="J7506" t="e">
        <f t="shared" si="6824"/>
        <v>#N/A</v>
      </c>
      <c r="K7506" t="e">
        <f t="shared" si="6825"/>
        <v>#N/A</v>
      </c>
    </row>
    <row r="7507" spans="1:11">
      <c r="A7507">
        <v>1744770600</v>
      </c>
      <c r="B7507">
        <v>2.085</v>
      </c>
      <c r="C7507">
        <v>2.0878</v>
      </c>
      <c r="D7507">
        <v>2.0788</v>
      </c>
      <c r="E7507">
        <v>2.0788</v>
      </c>
      <c r="F7507">
        <v>2.121137</v>
      </c>
      <c r="G7507">
        <v>2.119925</v>
      </c>
      <c r="H7507" t="e">
        <f t="shared" si="6820"/>
        <v>#N/A</v>
      </c>
      <c r="I7507" t="e">
        <f t="shared" si="6821"/>
        <v>#N/A</v>
      </c>
      <c r="J7507" t="e">
        <f t="shared" si="6824"/>
        <v>#N/A</v>
      </c>
      <c r="K7507" t="e">
        <f t="shared" si="6825"/>
        <v>#N/A</v>
      </c>
    </row>
    <row r="7508" spans="1:11">
      <c r="A7508">
        <v>1744771500</v>
      </c>
      <c r="B7508">
        <v>2.0784</v>
      </c>
      <c r="C7508">
        <v>2.0898</v>
      </c>
      <c r="D7508">
        <v>2.0772</v>
      </c>
      <c r="E7508">
        <v>2.0875</v>
      </c>
      <c r="F7508">
        <v>2.119875</v>
      </c>
      <c r="G7508">
        <v>2.118877</v>
      </c>
      <c r="H7508" t="e">
        <f t="shared" si="6820"/>
        <v>#N/A</v>
      </c>
      <c r="I7508" t="e">
        <f t="shared" si="6821"/>
        <v>#N/A</v>
      </c>
      <c r="J7508" t="e">
        <f t="shared" si="6824"/>
        <v>#N/A</v>
      </c>
      <c r="K7508" t="e">
        <f t="shared" si="6825"/>
        <v>#N/A</v>
      </c>
    </row>
    <row r="7509" spans="1:11">
      <c r="A7509">
        <v>1744772400</v>
      </c>
      <c r="B7509">
        <v>2.0874</v>
      </c>
      <c r="C7509">
        <v>2.0875</v>
      </c>
      <c r="D7509">
        <v>2.0822</v>
      </c>
      <c r="E7509">
        <v>2.0849</v>
      </c>
      <c r="F7509">
        <v>2.118822</v>
      </c>
      <c r="G7509">
        <v>2.117618</v>
      </c>
      <c r="H7509" t="e">
        <f t="shared" si="6820"/>
        <v>#N/A</v>
      </c>
      <c r="I7509" t="e">
        <f t="shared" si="6821"/>
        <v>#N/A</v>
      </c>
      <c r="J7509" t="e">
        <f t="shared" si="6824"/>
        <v>#N/A</v>
      </c>
      <c r="K7509" t="e">
        <f t="shared" si="6825"/>
        <v>#N/A</v>
      </c>
    </row>
    <row r="7510" spans="1:11">
      <c r="A7510">
        <v>1744773300</v>
      </c>
      <c r="B7510">
        <v>2.0848</v>
      </c>
      <c r="C7510">
        <v>2.0906</v>
      </c>
      <c r="D7510">
        <v>2.0841</v>
      </c>
      <c r="E7510">
        <v>2.0843</v>
      </c>
      <c r="F7510">
        <v>2.117565</v>
      </c>
      <c r="G7510">
        <v>2.11646</v>
      </c>
      <c r="H7510" t="e">
        <f t="shared" si="6820"/>
        <v>#N/A</v>
      </c>
      <c r="I7510" t="e">
        <f t="shared" si="6821"/>
        <v>#N/A</v>
      </c>
      <c r="J7510" t="e">
        <f t="shared" si="6824"/>
        <v>#N/A</v>
      </c>
      <c r="K7510" t="e">
        <f t="shared" si="6825"/>
        <v>#N/A</v>
      </c>
    </row>
    <row r="7511" spans="1:11">
      <c r="A7511">
        <v>1744774200</v>
      </c>
      <c r="B7511">
        <v>2.084</v>
      </c>
      <c r="C7511">
        <v>2.0864</v>
      </c>
      <c r="D7511">
        <v>2.0818</v>
      </c>
      <c r="E7511">
        <v>2.0822</v>
      </c>
      <c r="F7511">
        <v>2.116408</v>
      </c>
      <c r="G7511">
        <v>2.115228</v>
      </c>
      <c r="H7511" t="e">
        <f t="shared" si="6820"/>
        <v>#N/A</v>
      </c>
      <c r="I7511" t="e">
        <f t="shared" si="6821"/>
        <v>#N/A</v>
      </c>
      <c r="J7511" t="e">
        <f t="shared" si="6824"/>
        <v>#N/A</v>
      </c>
      <c r="K7511" t="e">
        <f t="shared" si="6825"/>
        <v>#N/A</v>
      </c>
    </row>
    <row r="7512" spans="1:11">
      <c r="A7512">
        <v>1744775100</v>
      </c>
      <c r="B7512">
        <v>2.082</v>
      </c>
      <c r="C7512">
        <v>2.0822</v>
      </c>
      <c r="D7512">
        <v>2.0789</v>
      </c>
      <c r="E7512">
        <v>2.0812</v>
      </c>
      <c r="F7512">
        <v>2.115173</v>
      </c>
      <c r="G7512">
        <v>2.113865</v>
      </c>
      <c r="H7512" t="e">
        <f t="shared" si="6820"/>
        <v>#N/A</v>
      </c>
      <c r="I7512" t="e">
        <f t="shared" si="6821"/>
        <v>#N/A</v>
      </c>
      <c r="J7512" t="e">
        <f t="shared" si="6824"/>
        <v>#N/A</v>
      </c>
      <c r="K7512" t="e">
        <f t="shared" si="6825"/>
        <v>#N/A</v>
      </c>
    </row>
    <row r="7513" spans="1:11">
      <c r="A7513">
        <v>1744776000</v>
      </c>
      <c r="B7513">
        <v>2.0812</v>
      </c>
      <c r="C7513">
        <v>2.0877</v>
      </c>
      <c r="D7513">
        <v>2.0784</v>
      </c>
      <c r="E7513">
        <v>2.085</v>
      </c>
      <c r="F7513">
        <v>2.113812</v>
      </c>
      <c r="G7513">
        <v>2.112473</v>
      </c>
      <c r="H7513" t="e">
        <f t="shared" si="6820"/>
        <v>#N/A</v>
      </c>
      <c r="I7513" t="e">
        <f t="shared" si="6821"/>
        <v>#N/A</v>
      </c>
      <c r="J7513" t="e">
        <f t="shared" si="6824"/>
        <v>#N/A</v>
      </c>
      <c r="K7513" t="e">
        <f t="shared" si="6825"/>
        <v>#N/A</v>
      </c>
    </row>
    <row r="7514" spans="1:11">
      <c r="A7514">
        <v>1744776900</v>
      </c>
      <c r="B7514">
        <v>2.0841</v>
      </c>
      <c r="C7514">
        <v>2.0841</v>
      </c>
      <c r="D7514">
        <v>2.0737</v>
      </c>
      <c r="E7514">
        <v>2.076</v>
      </c>
      <c r="F7514">
        <v>2.112407</v>
      </c>
      <c r="G7514">
        <v>2.11093</v>
      </c>
      <c r="H7514" t="e">
        <f t="shared" si="6820"/>
        <v>#N/A</v>
      </c>
      <c r="I7514" t="e">
        <f t="shared" si="6821"/>
        <v>#N/A</v>
      </c>
      <c r="J7514" t="e">
        <f t="shared" si="6824"/>
        <v>#N/A</v>
      </c>
      <c r="K7514" t="e">
        <f t="shared" si="6825"/>
        <v>#N/A</v>
      </c>
    </row>
    <row r="7515" spans="1:11">
      <c r="A7515">
        <v>1744777800</v>
      </c>
      <c r="B7515">
        <v>2.076</v>
      </c>
      <c r="C7515">
        <v>2.078</v>
      </c>
      <c r="D7515">
        <v>2.0705</v>
      </c>
      <c r="E7515">
        <v>2.0723</v>
      </c>
      <c r="F7515">
        <v>2.110863</v>
      </c>
      <c r="G7515">
        <v>2.109255</v>
      </c>
      <c r="H7515" t="e">
        <f t="shared" si="6820"/>
        <v>#N/A</v>
      </c>
      <c r="I7515" t="e">
        <f t="shared" si="6821"/>
        <v>#N/A</v>
      </c>
      <c r="J7515" t="e">
        <f t="shared" si="6824"/>
        <v>#N/A</v>
      </c>
      <c r="K7515" t="e">
        <f t="shared" si="6825"/>
        <v>#N/A</v>
      </c>
    </row>
    <row r="7516" spans="1:11">
      <c r="A7516">
        <v>1744778700</v>
      </c>
      <c r="B7516">
        <v>2.0723</v>
      </c>
      <c r="C7516">
        <v>2.0793</v>
      </c>
      <c r="D7516">
        <v>2.071</v>
      </c>
      <c r="E7516">
        <v>2.079</v>
      </c>
      <c r="F7516">
        <v>2.109188</v>
      </c>
      <c r="G7516">
        <v>2.107913</v>
      </c>
      <c r="H7516" t="e">
        <f t="shared" si="6820"/>
        <v>#N/A</v>
      </c>
      <c r="I7516" t="e">
        <f t="shared" si="6821"/>
        <v>#N/A</v>
      </c>
      <c r="J7516" t="e">
        <f t="shared" si="6824"/>
        <v>#N/A</v>
      </c>
      <c r="K7516" t="e">
        <f t="shared" si="6825"/>
        <v>#N/A</v>
      </c>
    </row>
    <row r="7517" spans="1:11">
      <c r="A7517">
        <v>1744779600</v>
      </c>
      <c r="B7517">
        <v>2.0786</v>
      </c>
      <c r="C7517">
        <v>2.0869</v>
      </c>
      <c r="D7517">
        <v>2.0781</v>
      </c>
      <c r="E7517">
        <v>2.086</v>
      </c>
      <c r="F7517">
        <v>2.107845</v>
      </c>
      <c r="G7517">
        <v>2.106632</v>
      </c>
      <c r="H7517" t="e">
        <f t="shared" si="6820"/>
        <v>#N/A</v>
      </c>
      <c r="I7517" t="e">
        <f t="shared" si="6821"/>
        <v>#N/A</v>
      </c>
      <c r="J7517" t="e">
        <f t="shared" si="6824"/>
        <v>#N/A</v>
      </c>
      <c r="K7517" t="e">
        <f t="shared" si="6825"/>
        <v>#N/A</v>
      </c>
    </row>
    <row r="7518" spans="1:11">
      <c r="A7518">
        <v>1744780500</v>
      </c>
      <c r="B7518">
        <v>2.0859</v>
      </c>
      <c r="C7518">
        <v>2.0896</v>
      </c>
      <c r="D7518">
        <v>2.0624</v>
      </c>
      <c r="E7518">
        <v>2.0708</v>
      </c>
      <c r="F7518">
        <v>2.106563</v>
      </c>
      <c r="G7518">
        <v>2.105493</v>
      </c>
      <c r="H7518" t="e">
        <f t="shared" si="6820"/>
        <v>#N/A</v>
      </c>
      <c r="I7518" t="e">
        <f t="shared" si="6821"/>
        <v>#N/A</v>
      </c>
      <c r="J7518">
        <v>1744780500</v>
      </c>
      <c r="K7518">
        <v>2.065</v>
      </c>
    </row>
    <row r="7519" spans="1:11">
      <c r="A7519">
        <v>1744781400</v>
      </c>
      <c r="B7519">
        <v>2.0709</v>
      </c>
      <c r="C7519">
        <v>2.0761</v>
      </c>
      <c r="D7519">
        <v>2.0638</v>
      </c>
      <c r="E7519">
        <v>2.0715</v>
      </c>
      <c r="F7519">
        <v>2.105433</v>
      </c>
      <c r="G7519">
        <v>2.10417</v>
      </c>
      <c r="H7519" t="e">
        <f t="shared" si="6820"/>
        <v>#N/A</v>
      </c>
      <c r="I7519" t="e">
        <f t="shared" si="6821"/>
        <v>#N/A</v>
      </c>
      <c r="J7519" t="e">
        <f t="shared" ref="J7519:J7554" si="6826">NA()</f>
        <v>#N/A</v>
      </c>
      <c r="K7519" t="e">
        <f t="shared" ref="K7519:K7554" si="6827">NA()</f>
        <v>#N/A</v>
      </c>
    </row>
    <row r="7520" spans="1:11">
      <c r="A7520">
        <v>1744782300</v>
      </c>
      <c r="B7520">
        <v>2.0711</v>
      </c>
      <c r="C7520">
        <v>2.0714</v>
      </c>
      <c r="D7520">
        <v>2.0627</v>
      </c>
      <c r="E7520">
        <v>2.0631</v>
      </c>
      <c r="F7520">
        <v>2.1041</v>
      </c>
      <c r="G7520">
        <v>2.10287</v>
      </c>
      <c r="H7520" t="e">
        <f t="shared" si="6820"/>
        <v>#N/A</v>
      </c>
      <c r="I7520" t="e">
        <f t="shared" si="6821"/>
        <v>#N/A</v>
      </c>
      <c r="J7520" t="e">
        <f t="shared" si="6826"/>
        <v>#N/A</v>
      </c>
      <c r="K7520" t="e">
        <f t="shared" si="6827"/>
        <v>#N/A</v>
      </c>
    </row>
    <row r="7521" spans="1:11">
      <c r="A7521">
        <v>1744783200</v>
      </c>
      <c r="B7521">
        <v>2.0629</v>
      </c>
      <c r="C7521">
        <v>2.0673</v>
      </c>
      <c r="D7521">
        <v>2.0539</v>
      </c>
      <c r="E7521">
        <v>2.0647</v>
      </c>
      <c r="F7521">
        <v>2.102793</v>
      </c>
      <c r="G7521">
        <v>2.101542</v>
      </c>
      <c r="H7521" t="e">
        <f t="shared" si="6820"/>
        <v>#N/A</v>
      </c>
      <c r="I7521" t="e">
        <f t="shared" si="6821"/>
        <v>#N/A</v>
      </c>
      <c r="J7521" t="e">
        <f t="shared" si="6826"/>
        <v>#N/A</v>
      </c>
      <c r="K7521" t="e">
        <f t="shared" si="6827"/>
        <v>#N/A</v>
      </c>
    </row>
    <row r="7522" spans="1:11">
      <c r="A7522">
        <v>1744784100</v>
      </c>
      <c r="B7522">
        <v>2.0646</v>
      </c>
      <c r="C7522">
        <v>2.0706</v>
      </c>
      <c r="D7522">
        <v>2.0637</v>
      </c>
      <c r="E7522">
        <v>2.0642</v>
      </c>
      <c r="F7522">
        <v>2.101457</v>
      </c>
      <c r="G7522">
        <v>2.100253</v>
      </c>
      <c r="H7522" t="e">
        <f t="shared" si="6820"/>
        <v>#N/A</v>
      </c>
      <c r="I7522" t="e">
        <f t="shared" si="6821"/>
        <v>#N/A</v>
      </c>
      <c r="J7522" t="e">
        <f t="shared" si="6826"/>
        <v>#N/A</v>
      </c>
      <c r="K7522" t="e">
        <f t="shared" si="6827"/>
        <v>#N/A</v>
      </c>
    </row>
    <row r="7523" spans="1:11">
      <c r="A7523">
        <v>1744785000</v>
      </c>
      <c r="B7523">
        <v>2.064</v>
      </c>
      <c r="C7523">
        <v>2.0684</v>
      </c>
      <c r="D7523">
        <v>2.0639</v>
      </c>
      <c r="E7523">
        <v>2.0672</v>
      </c>
      <c r="F7523">
        <v>2.100165</v>
      </c>
      <c r="G7523">
        <v>2.09915</v>
      </c>
      <c r="H7523" t="e">
        <f t="shared" si="6820"/>
        <v>#N/A</v>
      </c>
      <c r="I7523" t="e">
        <f t="shared" si="6821"/>
        <v>#N/A</v>
      </c>
      <c r="J7523" t="e">
        <f t="shared" si="6826"/>
        <v>#N/A</v>
      </c>
      <c r="K7523" t="e">
        <f t="shared" si="6827"/>
        <v>#N/A</v>
      </c>
    </row>
    <row r="7524" spans="1:11">
      <c r="A7524">
        <v>1744785900</v>
      </c>
      <c r="B7524">
        <v>2.067</v>
      </c>
      <c r="C7524">
        <v>2.0731</v>
      </c>
      <c r="D7524">
        <v>2.0659</v>
      </c>
      <c r="E7524">
        <v>2.0692</v>
      </c>
      <c r="F7524">
        <v>2.099057</v>
      </c>
      <c r="G7524">
        <v>2.098085</v>
      </c>
      <c r="H7524" t="e">
        <f t="shared" si="6820"/>
        <v>#N/A</v>
      </c>
      <c r="I7524" t="e">
        <f t="shared" si="6821"/>
        <v>#N/A</v>
      </c>
      <c r="J7524" t="e">
        <f t="shared" si="6826"/>
        <v>#N/A</v>
      </c>
      <c r="K7524" t="e">
        <f t="shared" si="6827"/>
        <v>#N/A</v>
      </c>
    </row>
    <row r="7525" spans="1:11">
      <c r="A7525">
        <v>1744786800</v>
      </c>
      <c r="B7525">
        <v>2.0697</v>
      </c>
      <c r="C7525">
        <v>2.073</v>
      </c>
      <c r="D7525">
        <v>2.0602</v>
      </c>
      <c r="E7525">
        <v>2.0612</v>
      </c>
      <c r="F7525">
        <v>2.097993</v>
      </c>
      <c r="G7525">
        <v>2.096825</v>
      </c>
      <c r="H7525" t="e">
        <f t="shared" si="6820"/>
        <v>#N/A</v>
      </c>
      <c r="I7525" t="e">
        <f t="shared" si="6821"/>
        <v>#N/A</v>
      </c>
      <c r="J7525" t="e">
        <f t="shared" si="6826"/>
        <v>#N/A</v>
      </c>
      <c r="K7525" t="e">
        <f t="shared" si="6827"/>
        <v>#N/A</v>
      </c>
    </row>
    <row r="7526" spans="1:11">
      <c r="A7526">
        <v>1744787700</v>
      </c>
      <c r="B7526">
        <v>2.0614</v>
      </c>
      <c r="C7526">
        <v>2.0616</v>
      </c>
      <c r="D7526">
        <v>2.0476</v>
      </c>
      <c r="E7526">
        <v>2.0498</v>
      </c>
      <c r="F7526">
        <v>2.096737</v>
      </c>
      <c r="G7526">
        <v>2.095345</v>
      </c>
      <c r="H7526" t="e">
        <f t="shared" si="6820"/>
        <v>#N/A</v>
      </c>
      <c r="I7526" t="e">
        <f t="shared" si="6821"/>
        <v>#N/A</v>
      </c>
      <c r="J7526" t="e">
        <f t="shared" si="6826"/>
        <v>#N/A</v>
      </c>
      <c r="K7526" t="e">
        <f t="shared" si="6827"/>
        <v>#N/A</v>
      </c>
    </row>
    <row r="7527" spans="1:11">
      <c r="A7527">
        <v>1744788600</v>
      </c>
      <c r="B7527">
        <v>2.0498</v>
      </c>
      <c r="C7527">
        <v>2.054</v>
      </c>
      <c r="D7527">
        <v>2.042</v>
      </c>
      <c r="E7527">
        <v>2.0507</v>
      </c>
      <c r="F7527">
        <v>2.095257</v>
      </c>
      <c r="G7527">
        <v>2.093897</v>
      </c>
      <c r="H7527" t="e">
        <f t="shared" si="6820"/>
        <v>#N/A</v>
      </c>
      <c r="I7527" t="e">
        <f t="shared" si="6821"/>
        <v>#N/A</v>
      </c>
      <c r="J7527" t="e">
        <f t="shared" si="6826"/>
        <v>#N/A</v>
      </c>
      <c r="K7527" t="e">
        <f t="shared" si="6827"/>
        <v>#N/A</v>
      </c>
    </row>
    <row r="7528" spans="1:11">
      <c r="A7528">
        <v>1744789500</v>
      </c>
      <c r="B7528">
        <v>2.051</v>
      </c>
      <c r="C7528">
        <v>2.0523</v>
      </c>
      <c r="D7528">
        <v>2.044</v>
      </c>
      <c r="E7528">
        <v>2.0495</v>
      </c>
      <c r="F7528">
        <v>2.093815</v>
      </c>
      <c r="G7528">
        <v>2.09257</v>
      </c>
      <c r="H7528" t="e">
        <f t="shared" si="6820"/>
        <v>#N/A</v>
      </c>
      <c r="I7528" t="e">
        <f t="shared" si="6821"/>
        <v>#N/A</v>
      </c>
      <c r="J7528" t="e">
        <f t="shared" si="6826"/>
        <v>#N/A</v>
      </c>
      <c r="K7528" t="e">
        <f t="shared" si="6827"/>
        <v>#N/A</v>
      </c>
    </row>
    <row r="7529" spans="1:11">
      <c r="A7529">
        <v>1744790400</v>
      </c>
      <c r="B7529">
        <v>2.0495</v>
      </c>
      <c r="C7529">
        <v>2.0528</v>
      </c>
      <c r="D7529">
        <v>2.0347</v>
      </c>
      <c r="E7529">
        <v>2.0379</v>
      </c>
      <c r="F7529">
        <v>2.092488</v>
      </c>
      <c r="G7529">
        <v>2.090952</v>
      </c>
      <c r="H7529" t="e">
        <f t="shared" si="6820"/>
        <v>#N/A</v>
      </c>
      <c r="I7529" t="e">
        <f t="shared" si="6821"/>
        <v>#N/A</v>
      </c>
      <c r="J7529" t="e">
        <f t="shared" si="6826"/>
        <v>#N/A</v>
      </c>
      <c r="K7529" t="e">
        <f t="shared" si="6827"/>
        <v>#N/A</v>
      </c>
    </row>
    <row r="7530" spans="1:11">
      <c r="A7530">
        <v>1744791300</v>
      </c>
      <c r="B7530">
        <v>2.0378</v>
      </c>
      <c r="C7530">
        <v>2.0651</v>
      </c>
      <c r="D7530">
        <v>2.0359</v>
      </c>
      <c r="E7530">
        <v>2.0598</v>
      </c>
      <c r="F7530">
        <v>2.090867</v>
      </c>
      <c r="G7530">
        <v>2.089968</v>
      </c>
      <c r="H7530" t="e">
        <f t="shared" si="6820"/>
        <v>#N/A</v>
      </c>
      <c r="I7530" t="e">
        <f t="shared" si="6821"/>
        <v>#N/A</v>
      </c>
      <c r="J7530" t="e">
        <f t="shared" si="6826"/>
        <v>#N/A</v>
      </c>
      <c r="K7530" t="e">
        <f t="shared" si="6827"/>
        <v>#N/A</v>
      </c>
    </row>
    <row r="7531" spans="1:13">
      <c r="A7531">
        <v>1744792200</v>
      </c>
      <c r="B7531">
        <v>2.0596</v>
      </c>
      <c r="C7531">
        <v>2.0782</v>
      </c>
      <c r="D7531">
        <v>2.0596</v>
      </c>
      <c r="E7531">
        <v>2.0713</v>
      </c>
      <c r="F7531">
        <v>2.089882</v>
      </c>
      <c r="G7531">
        <v>2.089113</v>
      </c>
      <c r="H7531" t="e">
        <f t="shared" si="6820"/>
        <v>#N/A</v>
      </c>
      <c r="I7531" t="e">
        <f t="shared" si="6821"/>
        <v>#N/A</v>
      </c>
      <c r="J7531" t="e">
        <f t="shared" si="6826"/>
        <v>#N/A</v>
      </c>
      <c r="K7531" t="e">
        <f t="shared" si="6827"/>
        <v>#N/A</v>
      </c>
      <c r="L7531">
        <v>0.236</v>
      </c>
      <c r="M7531">
        <v>2.1849</v>
      </c>
    </row>
    <row r="7532" spans="1:11">
      <c r="A7532">
        <v>1744793100</v>
      </c>
      <c r="B7532">
        <v>2.0709</v>
      </c>
      <c r="C7532">
        <v>2.0726</v>
      </c>
      <c r="D7532">
        <v>2.0643</v>
      </c>
      <c r="E7532">
        <v>2.0684</v>
      </c>
      <c r="F7532">
        <v>2.089015</v>
      </c>
      <c r="G7532">
        <v>2.088353</v>
      </c>
      <c r="H7532" t="e">
        <f t="shared" si="6820"/>
        <v>#N/A</v>
      </c>
      <c r="I7532" t="e">
        <f t="shared" si="6821"/>
        <v>#N/A</v>
      </c>
      <c r="J7532" t="e">
        <f t="shared" si="6826"/>
        <v>#N/A</v>
      </c>
      <c r="K7532" t="e">
        <f t="shared" si="6827"/>
        <v>#N/A</v>
      </c>
    </row>
    <row r="7533" spans="1:11">
      <c r="A7533">
        <v>1744794000</v>
      </c>
      <c r="B7533">
        <v>2.0688</v>
      </c>
      <c r="C7533">
        <v>2.0835</v>
      </c>
      <c r="D7533">
        <v>2.0656</v>
      </c>
      <c r="E7533">
        <v>2.0765</v>
      </c>
      <c r="F7533">
        <v>2.088257</v>
      </c>
      <c r="G7533">
        <v>2.087688</v>
      </c>
      <c r="H7533" t="e">
        <f t="shared" si="6820"/>
        <v>#N/A</v>
      </c>
      <c r="I7533" t="e">
        <f t="shared" si="6821"/>
        <v>#N/A</v>
      </c>
      <c r="J7533" t="e">
        <f t="shared" si="6826"/>
        <v>#N/A</v>
      </c>
      <c r="K7533" t="e">
        <f t="shared" si="6827"/>
        <v>#N/A</v>
      </c>
    </row>
    <row r="7534" spans="1:11">
      <c r="A7534">
        <v>1744794900</v>
      </c>
      <c r="B7534">
        <v>2.0765</v>
      </c>
      <c r="C7534">
        <v>2.0825</v>
      </c>
      <c r="D7534">
        <v>2.0696</v>
      </c>
      <c r="E7534">
        <v>2.0713</v>
      </c>
      <c r="F7534">
        <v>2.087597</v>
      </c>
      <c r="G7534">
        <v>2.087082</v>
      </c>
      <c r="H7534" t="e">
        <f t="shared" si="6820"/>
        <v>#N/A</v>
      </c>
      <c r="I7534" t="e">
        <f t="shared" si="6821"/>
        <v>#N/A</v>
      </c>
      <c r="J7534" t="e">
        <f t="shared" si="6826"/>
        <v>#N/A</v>
      </c>
      <c r="K7534" t="e">
        <f t="shared" si="6827"/>
        <v>#N/A</v>
      </c>
    </row>
    <row r="7535" spans="1:11">
      <c r="A7535">
        <v>1744795800</v>
      </c>
      <c r="B7535">
        <v>2.0717</v>
      </c>
      <c r="C7535">
        <v>2.0765</v>
      </c>
      <c r="D7535">
        <v>2.0675</v>
      </c>
      <c r="E7535">
        <v>2.072</v>
      </c>
      <c r="F7535">
        <v>2.086993</v>
      </c>
      <c r="G7535">
        <v>2.086305</v>
      </c>
      <c r="H7535" t="e">
        <f t="shared" si="6820"/>
        <v>#N/A</v>
      </c>
      <c r="I7535" t="e">
        <f t="shared" si="6821"/>
        <v>#N/A</v>
      </c>
      <c r="J7535" t="e">
        <f t="shared" si="6826"/>
        <v>#N/A</v>
      </c>
      <c r="K7535" t="e">
        <f t="shared" si="6827"/>
        <v>#N/A</v>
      </c>
    </row>
    <row r="7536" spans="1:11">
      <c r="A7536">
        <v>1744796700</v>
      </c>
      <c r="B7536">
        <v>2.0715</v>
      </c>
      <c r="C7536">
        <v>2.0729</v>
      </c>
      <c r="D7536">
        <v>2.0622</v>
      </c>
      <c r="E7536">
        <v>2.0622</v>
      </c>
      <c r="F7536">
        <v>2.086208</v>
      </c>
      <c r="G7536">
        <v>2.085403</v>
      </c>
      <c r="H7536" t="e">
        <f t="shared" si="6820"/>
        <v>#N/A</v>
      </c>
      <c r="I7536" t="e">
        <f t="shared" si="6821"/>
        <v>#N/A</v>
      </c>
      <c r="J7536" t="e">
        <f t="shared" si="6826"/>
        <v>#N/A</v>
      </c>
      <c r="K7536" t="e">
        <f t="shared" si="6827"/>
        <v>#N/A</v>
      </c>
    </row>
    <row r="7537" spans="1:11">
      <c r="A7537">
        <v>1744797600</v>
      </c>
      <c r="B7537">
        <v>2.0622</v>
      </c>
      <c r="C7537">
        <v>2.0695</v>
      </c>
      <c r="D7537">
        <v>2.0622</v>
      </c>
      <c r="E7537">
        <v>2.0668</v>
      </c>
      <c r="F7537">
        <v>2.085315</v>
      </c>
      <c r="G7537">
        <v>2.08445</v>
      </c>
      <c r="H7537" t="e">
        <f t="shared" ref="H7537:H7554" si="6828">NA()</f>
        <v>#N/A</v>
      </c>
      <c r="I7537" t="e">
        <f t="shared" ref="I7537:I7554" si="6829">NA()</f>
        <v>#N/A</v>
      </c>
      <c r="J7537" t="e">
        <f t="shared" si="6826"/>
        <v>#N/A</v>
      </c>
      <c r="K7537" t="e">
        <f t="shared" si="6827"/>
        <v>#N/A</v>
      </c>
    </row>
    <row r="7538" spans="1:11">
      <c r="A7538">
        <v>1744798500</v>
      </c>
      <c r="B7538">
        <v>2.0665</v>
      </c>
      <c r="C7538">
        <v>2.0792</v>
      </c>
      <c r="D7538">
        <v>2.0657</v>
      </c>
      <c r="E7538">
        <v>2.0743</v>
      </c>
      <c r="F7538">
        <v>2.084362</v>
      </c>
      <c r="G7538">
        <v>2.083695</v>
      </c>
      <c r="H7538" t="e">
        <f t="shared" si="6828"/>
        <v>#N/A</v>
      </c>
      <c r="I7538" t="e">
        <f t="shared" si="6829"/>
        <v>#N/A</v>
      </c>
      <c r="J7538" t="e">
        <f t="shared" si="6826"/>
        <v>#N/A</v>
      </c>
      <c r="K7538" t="e">
        <f t="shared" si="6827"/>
        <v>#N/A</v>
      </c>
    </row>
    <row r="7539" spans="1:11">
      <c r="A7539">
        <v>1744799400</v>
      </c>
      <c r="B7539">
        <v>2.0747</v>
      </c>
      <c r="C7539">
        <v>2.0756</v>
      </c>
      <c r="D7539">
        <v>2.0699</v>
      </c>
      <c r="E7539">
        <v>2.0727</v>
      </c>
      <c r="F7539">
        <v>2.083622</v>
      </c>
      <c r="G7539">
        <v>2.082878</v>
      </c>
      <c r="H7539" t="e">
        <f t="shared" si="6828"/>
        <v>#N/A</v>
      </c>
      <c r="I7539" t="e">
        <f t="shared" si="6829"/>
        <v>#N/A</v>
      </c>
      <c r="J7539" t="e">
        <f t="shared" si="6826"/>
        <v>#N/A</v>
      </c>
      <c r="K7539" t="e">
        <f t="shared" si="6827"/>
        <v>#N/A</v>
      </c>
    </row>
    <row r="7540" spans="1:11">
      <c r="A7540">
        <v>1744800300</v>
      </c>
      <c r="B7540">
        <v>2.0728</v>
      </c>
      <c r="C7540">
        <v>2.0801</v>
      </c>
      <c r="D7540">
        <v>2.072</v>
      </c>
      <c r="E7540">
        <v>2.0795</v>
      </c>
      <c r="F7540">
        <v>2.08281</v>
      </c>
      <c r="G7540">
        <v>2.082262</v>
      </c>
      <c r="H7540" t="e">
        <f t="shared" si="6828"/>
        <v>#N/A</v>
      </c>
      <c r="I7540" t="e">
        <f t="shared" si="6829"/>
        <v>#N/A</v>
      </c>
      <c r="J7540" t="e">
        <f t="shared" si="6826"/>
        <v>#N/A</v>
      </c>
      <c r="K7540" t="e">
        <f t="shared" si="6827"/>
        <v>#N/A</v>
      </c>
    </row>
    <row r="7541" spans="1:11">
      <c r="A7541">
        <v>1744801200</v>
      </c>
      <c r="B7541">
        <v>2.0794</v>
      </c>
      <c r="C7541">
        <v>2.0849</v>
      </c>
      <c r="D7541">
        <v>2.0758</v>
      </c>
      <c r="E7541">
        <v>2.0833</v>
      </c>
      <c r="F7541">
        <v>2.08219</v>
      </c>
      <c r="G7541">
        <v>2.081598</v>
      </c>
      <c r="H7541" t="e">
        <f t="shared" si="6828"/>
        <v>#N/A</v>
      </c>
      <c r="I7541" t="e">
        <f t="shared" si="6829"/>
        <v>#N/A</v>
      </c>
      <c r="J7541" t="e">
        <f t="shared" si="6826"/>
        <v>#N/A</v>
      </c>
      <c r="K7541" t="e">
        <f t="shared" si="6827"/>
        <v>#N/A</v>
      </c>
    </row>
    <row r="7542" spans="1:11">
      <c r="A7542">
        <v>1744802100</v>
      </c>
      <c r="B7542">
        <v>2.0835</v>
      </c>
      <c r="C7542">
        <v>2.0866</v>
      </c>
      <c r="D7542">
        <v>2.0767</v>
      </c>
      <c r="E7542">
        <v>2.0782</v>
      </c>
      <c r="F7542">
        <v>2.08153</v>
      </c>
      <c r="G7542">
        <v>2.080895</v>
      </c>
      <c r="H7542" t="e">
        <f t="shared" si="6828"/>
        <v>#N/A</v>
      </c>
      <c r="I7542" t="e">
        <f t="shared" si="6829"/>
        <v>#N/A</v>
      </c>
      <c r="J7542" t="e">
        <f t="shared" si="6826"/>
        <v>#N/A</v>
      </c>
      <c r="K7542" t="e">
        <f t="shared" si="6827"/>
        <v>#N/A</v>
      </c>
    </row>
    <row r="7543" spans="1:11">
      <c r="A7543">
        <v>1744803000</v>
      </c>
      <c r="B7543">
        <v>2.0784</v>
      </c>
      <c r="C7543">
        <v>2.0841</v>
      </c>
      <c r="D7543">
        <v>2.0739</v>
      </c>
      <c r="E7543">
        <v>2.084</v>
      </c>
      <c r="F7543">
        <v>2.08083</v>
      </c>
      <c r="G7543">
        <v>2.080298</v>
      </c>
      <c r="H7543" t="e">
        <f t="shared" si="6828"/>
        <v>#N/A</v>
      </c>
      <c r="I7543" t="e">
        <f t="shared" si="6829"/>
        <v>#N/A</v>
      </c>
      <c r="J7543" t="e">
        <f t="shared" si="6826"/>
        <v>#N/A</v>
      </c>
      <c r="K7543" t="e">
        <f t="shared" si="6827"/>
        <v>#N/A</v>
      </c>
    </row>
    <row r="7544" spans="1:11">
      <c r="A7544">
        <v>1744803900</v>
      </c>
      <c r="B7544">
        <v>2.0842</v>
      </c>
      <c r="C7544">
        <v>2.0885</v>
      </c>
      <c r="D7544">
        <v>2.0841</v>
      </c>
      <c r="E7544">
        <v>2.0872</v>
      </c>
      <c r="F7544">
        <v>2.080238</v>
      </c>
      <c r="G7544">
        <v>2.079962</v>
      </c>
      <c r="H7544" t="e">
        <f t="shared" si="6828"/>
        <v>#N/A</v>
      </c>
      <c r="I7544" t="e">
        <f t="shared" si="6829"/>
        <v>#N/A</v>
      </c>
      <c r="J7544" t="e">
        <f t="shared" si="6826"/>
        <v>#N/A</v>
      </c>
      <c r="K7544" t="e">
        <f t="shared" si="6827"/>
        <v>#N/A</v>
      </c>
    </row>
    <row r="7545" spans="1:11">
      <c r="A7545">
        <v>1744804800</v>
      </c>
      <c r="B7545">
        <v>2.087</v>
      </c>
      <c r="C7545">
        <v>2.0894</v>
      </c>
      <c r="D7545">
        <v>2.0804</v>
      </c>
      <c r="E7545">
        <v>2.0804</v>
      </c>
      <c r="F7545">
        <v>2.079898</v>
      </c>
      <c r="G7545">
        <v>2.079375</v>
      </c>
      <c r="H7545" t="e">
        <f t="shared" si="6828"/>
        <v>#N/A</v>
      </c>
      <c r="I7545" t="e">
        <f t="shared" si="6829"/>
        <v>#N/A</v>
      </c>
      <c r="J7545" t="e">
        <f t="shared" si="6826"/>
        <v>#N/A</v>
      </c>
      <c r="K7545" t="e">
        <f t="shared" si="6827"/>
        <v>#N/A</v>
      </c>
    </row>
    <row r="7546" spans="1:11">
      <c r="A7546">
        <v>1744805700</v>
      </c>
      <c r="B7546">
        <v>2.0804</v>
      </c>
      <c r="C7546">
        <v>2.0919</v>
      </c>
      <c r="D7546">
        <v>2.0804</v>
      </c>
      <c r="E7546">
        <v>2.0918</v>
      </c>
      <c r="F7546">
        <v>2.079313</v>
      </c>
      <c r="G7546">
        <v>2.078942</v>
      </c>
      <c r="H7546" t="e">
        <f t="shared" si="6828"/>
        <v>#N/A</v>
      </c>
      <c r="I7546" t="e">
        <f t="shared" si="6829"/>
        <v>#N/A</v>
      </c>
      <c r="J7546" t="e">
        <f t="shared" si="6826"/>
        <v>#N/A</v>
      </c>
      <c r="K7546" t="e">
        <f t="shared" si="6827"/>
        <v>#N/A</v>
      </c>
    </row>
    <row r="7547" spans="1:13">
      <c r="A7547">
        <v>1744806600</v>
      </c>
      <c r="B7547">
        <v>2.0918</v>
      </c>
      <c r="C7547">
        <v>2.0922</v>
      </c>
      <c r="D7547">
        <v>2.0767</v>
      </c>
      <c r="E7547">
        <v>2.0776</v>
      </c>
      <c r="F7547">
        <v>2.07888</v>
      </c>
      <c r="G7547">
        <v>2.078233</v>
      </c>
      <c r="H7547" t="e">
        <f t="shared" si="6828"/>
        <v>#N/A</v>
      </c>
      <c r="I7547" t="e">
        <f t="shared" si="6829"/>
        <v>#N/A</v>
      </c>
      <c r="J7547" t="e">
        <f t="shared" si="6826"/>
        <v>#N/A</v>
      </c>
      <c r="K7547" t="e">
        <f t="shared" si="6827"/>
        <v>#N/A</v>
      </c>
      <c r="L7547">
        <v>0.382</v>
      </c>
      <c r="M7547">
        <v>2.3351</v>
      </c>
    </row>
    <row r="7548" spans="1:11">
      <c r="A7548">
        <v>1744807500</v>
      </c>
      <c r="B7548">
        <v>2.0774</v>
      </c>
      <c r="C7548">
        <v>2.0774</v>
      </c>
      <c r="D7548">
        <v>2.0685</v>
      </c>
      <c r="E7548">
        <v>2.0702</v>
      </c>
      <c r="F7548">
        <v>2.078175</v>
      </c>
      <c r="G7548">
        <v>2.077453</v>
      </c>
      <c r="H7548" t="e">
        <f t="shared" si="6828"/>
        <v>#N/A</v>
      </c>
      <c r="I7548" t="e">
        <f t="shared" si="6829"/>
        <v>#N/A</v>
      </c>
      <c r="J7548" t="e">
        <f t="shared" si="6826"/>
        <v>#N/A</v>
      </c>
      <c r="K7548" t="e">
        <f t="shared" si="6827"/>
        <v>#N/A</v>
      </c>
    </row>
    <row r="7549" spans="1:11">
      <c r="A7549">
        <v>1744808400</v>
      </c>
      <c r="B7549">
        <v>2.0698</v>
      </c>
      <c r="C7549">
        <v>2.0754</v>
      </c>
      <c r="D7549">
        <v>2.0662</v>
      </c>
      <c r="E7549">
        <v>2.0726</v>
      </c>
      <c r="F7549">
        <v>2.077398</v>
      </c>
      <c r="G7549">
        <v>2.076935</v>
      </c>
      <c r="H7549" t="e">
        <f t="shared" si="6828"/>
        <v>#N/A</v>
      </c>
      <c r="I7549" t="e">
        <f t="shared" si="6829"/>
        <v>#N/A</v>
      </c>
      <c r="J7549" t="e">
        <f t="shared" si="6826"/>
        <v>#N/A</v>
      </c>
      <c r="K7549" t="e">
        <f t="shared" si="6827"/>
        <v>#N/A</v>
      </c>
    </row>
    <row r="7550" spans="1:11">
      <c r="A7550">
        <v>1744809300</v>
      </c>
      <c r="B7550">
        <v>2.0727</v>
      </c>
      <c r="C7550">
        <v>2.0757</v>
      </c>
      <c r="D7550">
        <v>2.0654</v>
      </c>
      <c r="E7550">
        <v>2.0686</v>
      </c>
      <c r="F7550">
        <v>2.076882</v>
      </c>
      <c r="G7550">
        <v>2.076428</v>
      </c>
      <c r="H7550" t="e">
        <f t="shared" si="6828"/>
        <v>#N/A</v>
      </c>
      <c r="I7550" t="e">
        <f t="shared" si="6829"/>
        <v>#N/A</v>
      </c>
      <c r="J7550" t="e">
        <f t="shared" si="6826"/>
        <v>#N/A</v>
      </c>
      <c r="K7550" t="e">
        <f t="shared" si="6827"/>
        <v>#N/A</v>
      </c>
    </row>
    <row r="7551" spans="1:11">
      <c r="A7551">
        <v>1744810200</v>
      </c>
      <c r="B7551">
        <v>2.0688</v>
      </c>
      <c r="C7551">
        <v>2.0861</v>
      </c>
      <c r="D7551">
        <v>2.0627</v>
      </c>
      <c r="E7551">
        <v>2.0815</v>
      </c>
      <c r="F7551">
        <v>2.076377</v>
      </c>
      <c r="G7551">
        <v>2.076165</v>
      </c>
      <c r="H7551" t="e">
        <f t="shared" si="6828"/>
        <v>#N/A</v>
      </c>
      <c r="I7551" t="e">
        <f t="shared" si="6829"/>
        <v>#N/A</v>
      </c>
      <c r="J7551" t="e">
        <f t="shared" si="6826"/>
        <v>#N/A</v>
      </c>
      <c r="K7551" t="e">
        <f t="shared" si="6827"/>
        <v>#N/A</v>
      </c>
    </row>
    <row r="7552" spans="1:11">
      <c r="A7552">
        <v>1744811100</v>
      </c>
      <c r="B7552">
        <v>2.0814</v>
      </c>
      <c r="C7552">
        <v>2.0822</v>
      </c>
      <c r="D7552">
        <v>2.0659</v>
      </c>
      <c r="E7552">
        <v>2.0663</v>
      </c>
      <c r="F7552">
        <v>2.076118</v>
      </c>
      <c r="G7552">
        <v>2.075632</v>
      </c>
      <c r="H7552" t="e">
        <f t="shared" si="6828"/>
        <v>#N/A</v>
      </c>
      <c r="I7552" t="e">
        <f t="shared" si="6829"/>
        <v>#N/A</v>
      </c>
      <c r="J7552" t="e">
        <f t="shared" si="6826"/>
        <v>#N/A</v>
      </c>
      <c r="K7552" t="e">
        <f t="shared" si="6827"/>
        <v>#N/A</v>
      </c>
    </row>
    <row r="7553" spans="1:11">
      <c r="A7553">
        <v>1744812000</v>
      </c>
      <c r="B7553">
        <v>2.0663</v>
      </c>
      <c r="C7553">
        <v>2.0831</v>
      </c>
      <c r="D7553">
        <v>2.0659</v>
      </c>
      <c r="E7553">
        <v>2.0759</v>
      </c>
      <c r="F7553">
        <v>2.07559</v>
      </c>
      <c r="G7553">
        <v>2.075335</v>
      </c>
      <c r="H7553" t="e">
        <f t="shared" si="6828"/>
        <v>#N/A</v>
      </c>
      <c r="I7553" t="e">
        <f t="shared" si="6829"/>
        <v>#N/A</v>
      </c>
      <c r="J7553" t="e">
        <f t="shared" si="6826"/>
        <v>#N/A</v>
      </c>
      <c r="K7553" t="e">
        <f t="shared" si="6827"/>
        <v>#N/A</v>
      </c>
    </row>
    <row r="7554" spans="1:11">
      <c r="A7554">
        <v>1744812900</v>
      </c>
      <c r="B7554">
        <v>2.0764</v>
      </c>
      <c r="C7554">
        <v>2.0911</v>
      </c>
      <c r="D7554">
        <v>2.0727</v>
      </c>
      <c r="E7554">
        <v>2.0883</v>
      </c>
      <c r="F7554">
        <v>2.075302</v>
      </c>
      <c r="G7554">
        <v>2.075265</v>
      </c>
      <c r="H7554" t="e">
        <f t="shared" si="6828"/>
        <v>#N/A</v>
      </c>
      <c r="I7554" t="e">
        <f t="shared" si="6829"/>
        <v>#N/A</v>
      </c>
      <c r="J7554" t="e">
        <f t="shared" si="6826"/>
        <v>#N/A</v>
      </c>
      <c r="K7554" t="e">
        <f t="shared" si="6827"/>
        <v>#N/A</v>
      </c>
    </row>
    <row r="7555" spans="1:11">
      <c r="A7555">
        <v>1744813800</v>
      </c>
      <c r="B7555">
        <v>2.0887</v>
      </c>
      <c r="C7555">
        <v>2.1059</v>
      </c>
      <c r="D7555">
        <v>2.0887</v>
      </c>
      <c r="E7555">
        <v>2.1053</v>
      </c>
      <c r="F7555">
        <v>2.07523</v>
      </c>
      <c r="G7555">
        <v>2.075592</v>
      </c>
      <c r="H7555">
        <v>1744790400</v>
      </c>
      <c r="I7555">
        <v>2.0347</v>
      </c>
      <c r="J7555">
        <v>1744813800</v>
      </c>
      <c r="K7555">
        <v>2.097</v>
      </c>
    </row>
    <row r="7556" spans="1:11">
      <c r="A7556">
        <v>1744814700</v>
      </c>
      <c r="B7556">
        <v>2.1047</v>
      </c>
      <c r="C7556">
        <v>2.1092</v>
      </c>
      <c r="D7556">
        <v>2.095</v>
      </c>
      <c r="E7556">
        <v>2.0953</v>
      </c>
      <c r="F7556">
        <v>2.075548</v>
      </c>
      <c r="G7556">
        <v>2.075788</v>
      </c>
      <c r="H7556" t="e">
        <f t="shared" ref="H7556:H7619" si="6830">NA()</f>
        <v>#N/A</v>
      </c>
      <c r="I7556" t="e">
        <f t="shared" ref="I7556:I7619" si="6831">NA()</f>
        <v>#N/A</v>
      </c>
      <c r="J7556" t="e">
        <f t="shared" ref="J7556:J7565" si="6832">NA()</f>
        <v>#N/A</v>
      </c>
      <c r="K7556" t="e">
        <f t="shared" ref="K7556:K7565" si="6833">NA()</f>
        <v>#N/A</v>
      </c>
    </row>
    <row r="7557" spans="1:11">
      <c r="A7557">
        <v>1744815600</v>
      </c>
      <c r="B7557">
        <v>2.0953</v>
      </c>
      <c r="C7557">
        <v>2.1016</v>
      </c>
      <c r="D7557">
        <v>2.092</v>
      </c>
      <c r="E7557">
        <v>2.0971</v>
      </c>
      <c r="F7557">
        <v>2.075745</v>
      </c>
      <c r="G7557">
        <v>2.076187</v>
      </c>
      <c r="H7557" t="e">
        <f t="shared" si="6830"/>
        <v>#N/A</v>
      </c>
      <c r="I7557" t="e">
        <f t="shared" si="6831"/>
        <v>#N/A</v>
      </c>
      <c r="J7557" t="e">
        <f t="shared" si="6832"/>
        <v>#N/A</v>
      </c>
      <c r="K7557" t="e">
        <f t="shared" si="6833"/>
        <v>#N/A</v>
      </c>
    </row>
    <row r="7558" spans="1:11">
      <c r="A7558">
        <v>1744816500</v>
      </c>
      <c r="B7558">
        <v>2.0976</v>
      </c>
      <c r="C7558">
        <v>2.1193</v>
      </c>
      <c r="D7558">
        <v>2.0937</v>
      </c>
      <c r="E7558">
        <v>2.1127</v>
      </c>
      <c r="F7558">
        <v>2.076148</v>
      </c>
      <c r="G7558">
        <v>2.076518</v>
      </c>
      <c r="H7558" t="e">
        <f t="shared" si="6830"/>
        <v>#N/A</v>
      </c>
      <c r="I7558" t="e">
        <f t="shared" si="6831"/>
        <v>#N/A</v>
      </c>
      <c r="J7558" t="e">
        <f t="shared" si="6832"/>
        <v>#N/A</v>
      </c>
      <c r="K7558" t="e">
        <f t="shared" si="6833"/>
        <v>#N/A</v>
      </c>
    </row>
    <row r="7559" spans="1:11">
      <c r="A7559">
        <v>1744817400</v>
      </c>
      <c r="B7559">
        <v>2.1132</v>
      </c>
      <c r="C7559">
        <v>2.1151</v>
      </c>
      <c r="D7559">
        <v>2.099</v>
      </c>
      <c r="E7559">
        <v>2.1014</v>
      </c>
      <c r="F7559">
        <v>2.076485</v>
      </c>
      <c r="G7559">
        <v>2.07685</v>
      </c>
      <c r="H7559" t="e">
        <f t="shared" si="6830"/>
        <v>#N/A</v>
      </c>
      <c r="I7559" t="e">
        <f t="shared" si="6831"/>
        <v>#N/A</v>
      </c>
      <c r="J7559" t="e">
        <f t="shared" si="6832"/>
        <v>#N/A</v>
      </c>
      <c r="K7559" t="e">
        <f t="shared" si="6833"/>
        <v>#N/A</v>
      </c>
    </row>
    <row r="7560" spans="1:13">
      <c r="A7560">
        <v>1744818300</v>
      </c>
      <c r="B7560">
        <v>2.1023</v>
      </c>
      <c r="C7560">
        <v>2.1034</v>
      </c>
      <c r="D7560">
        <v>2.0918</v>
      </c>
      <c r="E7560">
        <v>2.0931</v>
      </c>
      <c r="F7560">
        <v>2.076828</v>
      </c>
      <c r="G7560">
        <v>2.077205</v>
      </c>
      <c r="H7560" t="e">
        <f t="shared" si="6830"/>
        <v>#N/A</v>
      </c>
      <c r="I7560" t="e">
        <f t="shared" si="6831"/>
        <v>#N/A</v>
      </c>
      <c r="J7560" t="e">
        <f t="shared" si="6832"/>
        <v>#N/A</v>
      </c>
      <c r="K7560" t="e">
        <f t="shared" si="6833"/>
        <v>#N/A</v>
      </c>
      <c r="L7560">
        <v>0.236</v>
      </c>
      <c r="M7560">
        <v>2.0347</v>
      </c>
    </row>
    <row r="7561" spans="1:11">
      <c r="A7561">
        <v>1744819200</v>
      </c>
      <c r="B7561">
        <v>2.0932</v>
      </c>
      <c r="C7561">
        <v>2.102</v>
      </c>
      <c r="D7561">
        <v>2.0897</v>
      </c>
      <c r="E7561">
        <v>2.1002</v>
      </c>
      <c r="F7561">
        <v>2.077192</v>
      </c>
      <c r="G7561">
        <v>2.077502</v>
      </c>
      <c r="H7561" t="e">
        <f t="shared" si="6830"/>
        <v>#N/A</v>
      </c>
      <c r="I7561" t="e">
        <f t="shared" si="6831"/>
        <v>#N/A</v>
      </c>
      <c r="J7561" t="e">
        <f t="shared" si="6832"/>
        <v>#N/A</v>
      </c>
      <c r="K7561" t="e">
        <f t="shared" si="6833"/>
        <v>#N/A</v>
      </c>
    </row>
    <row r="7562" spans="1:13">
      <c r="A7562">
        <v>1744820100</v>
      </c>
      <c r="B7562">
        <v>2.1002</v>
      </c>
      <c r="C7562">
        <v>2.102</v>
      </c>
      <c r="D7562">
        <v>2.0857</v>
      </c>
      <c r="E7562">
        <v>2.092</v>
      </c>
      <c r="F7562">
        <v>2.077488</v>
      </c>
      <c r="G7562">
        <v>2.077522</v>
      </c>
      <c r="H7562" t="e">
        <f t="shared" si="6830"/>
        <v>#N/A</v>
      </c>
      <c r="I7562" t="e">
        <f t="shared" si="6831"/>
        <v>#N/A</v>
      </c>
      <c r="J7562" t="e">
        <f t="shared" si="6832"/>
        <v>#N/A</v>
      </c>
      <c r="K7562" t="e">
        <f t="shared" si="6833"/>
        <v>#N/A</v>
      </c>
      <c r="L7562">
        <v>0.382</v>
      </c>
      <c r="M7562">
        <v>1.9501</v>
      </c>
    </row>
    <row r="7563" spans="1:11">
      <c r="A7563">
        <v>1744821000</v>
      </c>
      <c r="B7563">
        <v>2.0922</v>
      </c>
      <c r="C7563">
        <v>2.0987</v>
      </c>
      <c r="D7563">
        <v>2.0822</v>
      </c>
      <c r="E7563">
        <v>2.0878</v>
      </c>
      <c r="F7563">
        <v>2.077515</v>
      </c>
      <c r="G7563">
        <v>2.077545</v>
      </c>
      <c r="H7563" t="e">
        <f t="shared" si="6830"/>
        <v>#N/A</v>
      </c>
      <c r="I7563" t="e">
        <f t="shared" si="6831"/>
        <v>#N/A</v>
      </c>
      <c r="J7563" t="e">
        <f t="shared" si="6832"/>
        <v>#N/A</v>
      </c>
      <c r="K7563" t="e">
        <f t="shared" si="6833"/>
        <v>#N/A</v>
      </c>
    </row>
    <row r="7564" spans="1:11">
      <c r="A7564">
        <v>1744821900</v>
      </c>
      <c r="B7564">
        <v>2.0875</v>
      </c>
      <c r="C7564">
        <v>2.1111</v>
      </c>
      <c r="D7564">
        <v>2.0841</v>
      </c>
      <c r="E7564">
        <v>2.1065</v>
      </c>
      <c r="F7564">
        <v>2.077535</v>
      </c>
      <c r="G7564">
        <v>2.077793</v>
      </c>
      <c r="H7564" t="e">
        <f t="shared" si="6830"/>
        <v>#N/A</v>
      </c>
      <c r="I7564" t="e">
        <f t="shared" si="6831"/>
        <v>#N/A</v>
      </c>
      <c r="J7564" t="e">
        <f t="shared" si="6832"/>
        <v>#N/A</v>
      </c>
      <c r="K7564" t="e">
        <f t="shared" si="6833"/>
        <v>#N/A</v>
      </c>
    </row>
    <row r="7565" spans="1:11">
      <c r="A7565">
        <v>1744822800</v>
      </c>
      <c r="B7565">
        <v>2.1065</v>
      </c>
      <c r="C7565">
        <v>2.1179</v>
      </c>
      <c r="D7565">
        <v>2.1055</v>
      </c>
      <c r="E7565">
        <v>2.1117</v>
      </c>
      <c r="F7565">
        <v>2.077773</v>
      </c>
      <c r="G7565">
        <v>2.078102</v>
      </c>
      <c r="H7565" t="e">
        <f t="shared" si="6830"/>
        <v>#N/A</v>
      </c>
      <c r="I7565" t="e">
        <f t="shared" si="6831"/>
        <v>#N/A</v>
      </c>
      <c r="J7565" t="e">
        <f t="shared" si="6832"/>
        <v>#N/A</v>
      </c>
      <c r="K7565" t="e">
        <f t="shared" si="6833"/>
        <v>#N/A</v>
      </c>
    </row>
    <row r="7566" spans="1:11">
      <c r="A7566">
        <v>1744823700</v>
      </c>
      <c r="B7566">
        <v>2.1115</v>
      </c>
      <c r="C7566">
        <v>2.1196</v>
      </c>
      <c r="D7566">
        <v>2.1099</v>
      </c>
      <c r="E7566">
        <v>2.1141</v>
      </c>
      <c r="F7566">
        <v>2.078083</v>
      </c>
      <c r="G7566">
        <v>2.078582</v>
      </c>
      <c r="H7566" t="e">
        <f t="shared" si="6830"/>
        <v>#N/A</v>
      </c>
      <c r="I7566" t="e">
        <f t="shared" si="6831"/>
        <v>#N/A</v>
      </c>
      <c r="J7566">
        <v>1744823700</v>
      </c>
      <c r="K7566">
        <v>2.1193</v>
      </c>
    </row>
    <row r="7567" spans="1:15">
      <c r="A7567">
        <v>1744824600</v>
      </c>
      <c r="B7567">
        <v>2.1141</v>
      </c>
      <c r="C7567">
        <v>2.1273</v>
      </c>
      <c r="D7567">
        <v>2.0727</v>
      </c>
      <c r="E7567">
        <v>2.0825</v>
      </c>
      <c r="F7567">
        <v>2.078568</v>
      </c>
      <c r="G7567">
        <v>2.078643</v>
      </c>
      <c r="H7567" t="e">
        <f t="shared" si="6830"/>
        <v>#N/A</v>
      </c>
      <c r="I7567" t="e">
        <f t="shared" si="6831"/>
        <v>#N/A</v>
      </c>
      <c r="J7567" t="e">
        <f t="shared" ref="J7567:J7630" si="6834">NA()</f>
        <v>#N/A</v>
      </c>
      <c r="K7567" t="e">
        <f t="shared" ref="K7567:K7630" si="6835">NA()</f>
        <v>#N/A</v>
      </c>
      <c r="L7567">
        <v>0.236</v>
      </c>
      <c r="M7567">
        <v>2.0347</v>
      </c>
      <c r="N7567">
        <v>0.382</v>
      </c>
      <c r="O7567">
        <v>1.9421</v>
      </c>
    </row>
    <row r="7568" spans="1:17">
      <c r="A7568">
        <v>1744825500</v>
      </c>
      <c r="B7568">
        <v>2.0829</v>
      </c>
      <c r="C7568">
        <v>2.083</v>
      </c>
      <c r="D7568">
        <v>2.0453</v>
      </c>
      <c r="E7568">
        <v>2.0513</v>
      </c>
      <c r="F7568">
        <v>2.078643</v>
      </c>
      <c r="G7568">
        <v>2.07804</v>
      </c>
      <c r="H7568" t="e">
        <f t="shared" si="6830"/>
        <v>#N/A</v>
      </c>
      <c r="I7568" t="e">
        <f t="shared" si="6831"/>
        <v>#N/A</v>
      </c>
      <c r="J7568" t="e">
        <f t="shared" si="6834"/>
        <v>#N/A</v>
      </c>
      <c r="K7568" t="e">
        <f t="shared" si="6835"/>
        <v>#N/A</v>
      </c>
      <c r="L7568">
        <v>0.5</v>
      </c>
      <c r="M7568">
        <v>1.8495</v>
      </c>
      <c r="N7568">
        <v>0.618</v>
      </c>
      <c r="O7568">
        <v>1.7569</v>
      </c>
      <c r="P7568">
        <v>0.764</v>
      </c>
      <c r="Q7568">
        <v>1.6643</v>
      </c>
    </row>
    <row r="7569" spans="1:11">
      <c r="A7569">
        <v>1744826400</v>
      </c>
      <c r="B7569">
        <v>2.0519</v>
      </c>
      <c r="C7569">
        <v>2.0996</v>
      </c>
      <c r="D7569">
        <v>2.0506</v>
      </c>
      <c r="E7569">
        <v>2.0918</v>
      </c>
      <c r="F7569">
        <v>2.078052</v>
      </c>
      <c r="G7569">
        <v>2.078155</v>
      </c>
      <c r="H7569" t="e">
        <f t="shared" si="6830"/>
        <v>#N/A</v>
      </c>
      <c r="I7569" t="e">
        <f t="shared" si="6831"/>
        <v>#N/A</v>
      </c>
      <c r="J7569" t="e">
        <f t="shared" si="6834"/>
        <v>#N/A</v>
      </c>
      <c r="K7569" t="e">
        <f t="shared" si="6835"/>
        <v>#N/A</v>
      </c>
    </row>
    <row r="7570" spans="1:11">
      <c r="A7570">
        <v>1744827300</v>
      </c>
      <c r="B7570">
        <v>2.0919</v>
      </c>
      <c r="C7570">
        <v>2.0993</v>
      </c>
      <c r="D7570">
        <v>2.0736</v>
      </c>
      <c r="E7570">
        <v>2.0946</v>
      </c>
      <c r="F7570">
        <v>2.07817</v>
      </c>
      <c r="G7570">
        <v>2.078327</v>
      </c>
      <c r="H7570" t="e">
        <f t="shared" si="6830"/>
        <v>#N/A</v>
      </c>
      <c r="I7570" t="e">
        <f t="shared" si="6831"/>
        <v>#N/A</v>
      </c>
      <c r="J7570" t="e">
        <f t="shared" si="6834"/>
        <v>#N/A</v>
      </c>
      <c r="K7570" t="e">
        <f t="shared" si="6835"/>
        <v>#N/A</v>
      </c>
    </row>
    <row r="7571" spans="1:11">
      <c r="A7571">
        <v>1744828200</v>
      </c>
      <c r="B7571">
        <v>2.0945</v>
      </c>
      <c r="C7571">
        <v>2.0966</v>
      </c>
      <c r="D7571">
        <v>2.068</v>
      </c>
      <c r="E7571">
        <v>2.0758</v>
      </c>
      <c r="F7571">
        <v>2.078345</v>
      </c>
      <c r="G7571">
        <v>2.07822</v>
      </c>
      <c r="H7571" t="e">
        <f t="shared" si="6830"/>
        <v>#N/A</v>
      </c>
      <c r="I7571" t="e">
        <f t="shared" si="6831"/>
        <v>#N/A</v>
      </c>
      <c r="J7571" t="e">
        <f t="shared" si="6834"/>
        <v>#N/A</v>
      </c>
      <c r="K7571" t="e">
        <f t="shared" si="6835"/>
        <v>#N/A</v>
      </c>
    </row>
    <row r="7572" spans="1:11">
      <c r="A7572">
        <v>1744829100</v>
      </c>
      <c r="B7572">
        <v>2.0756</v>
      </c>
      <c r="C7572">
        <v>2.0899</v>
      </c>
      <c r="D7572">
        <v>2.0712</v>
      </c>
      <c r="E7572">
        <v>2.0839</v>
      </c>
      <c r="F7572">
        <v>2.078238</v>
      </c>
      <c r="G7572">
        <v>2.078265</v>
      </c>
      <c r="H7572" t="e">
        <f t="shared" si="6830"/>
        <v>#N/A</v>
      </c>
      <c r="I7572" t="e">
        <f t="shared" si="6831"/>
        <v>#N/A</v>
      </c>
      <c r="J7572" t="e">
        <f t="shared" si="6834"/>
        <v>#N/A</v>
      </c>
      <c r="K7572" t="e">
        <f t="shared" si="6835"/>
        <v>#N/A</v>
      </c>
    </row>
    <row r="7573" spans="1:11">
      <c r="A7573">
        <v>1744830000</v>
      </c>
      <c r="B7573">
        <v>2.0845</v>
      </c>
      <c r="C7573">
        <v>2.092</v>
      </c>
      <c r="D7573">
        <v>2.0739</v>
      </c>
      <c r="E7573">
        <v>2.0829</v>
      </c>
      <c r="F7573">
        <v>2.078293</v>
      </c>
      <c r="G7573">
        <v>2.07823</v>
      </c>
      <c r="H7573" t="e">
        <f t="shared" si="6830"/>
        <v>#N/A</v>
      </c>
      <c r="I7573" t="e">
        <f t="shared" si="6831"/>
        <v>#N/A</v>
      </c>
      <c r="J7573" t="e">
        <f t="shared" si="6834"/>
        <v>#N/A</v>
      </c>
      <c r="K7573" t="e">
        <f t="shared" si="6835"/>
        <v>#N/A</v>
      </c>
    </row>
    <row r="7574" spans="1:11">
      <c r="A7574">
        <v>1744830900</v>
      </c>
      <c r="B7574">
        <v>2.083</v>
      </c>
      <c r="C7574">
        <v>2.0844</v>
      </c>
      <c r="D7574">
        <v>2.0685</v>
      </c>
      <c r="E7574">
        <v>2.0697</v>
      </c>
      <c r="F7574">
        <v>2.078275</v>
      </c>
      <c r="G7574">
        <v>2.078125</v>
      </c>
      <c r="H7574" t="e">
        <f t="shared" si="6830"/>
        <v>#N/A</v>
      </c>
      <c r="I7574" t="e">
        <f t="shared" si="6831"/>
        <v>#N/A</v>
      </c>
      <c r="J7574" t="e">
        <f t="shared" si="6834"/>
        <v>#N/A</v>
      </c>
      <c r="K7574" t="e">
        <f t="shared" si="6835"/>
        <v>#N/A</v>
      </c>
    </row>
    <row r="7575" spans="1:11">
      <c r="A7575">
        <v>1744831800</v>
      </c>
      <c r="B7575">
        <v>2.0697</v>
      </c>
      <c r="C7575">
        <v>2.0861</v>
      </c>
      <c r="D7575">
        <v>2.0662</v>
      </c>
      <c r="E7575">
        <v>2.0827</v>
      </c>
      <c r="F7575">
        <v>2.07817</v>
      </c>
      <c r="G7575">
        <v>2.078298</v>
      </c>
      <c r="H7575" t="e">
        <f t="shared" si="6830"/>
        <v>#N/A</v>
      </c>
      <c r="I7575" t="e">
        <f t="shared" si="6831"/>
        <v>#N/A</v>
      </c>
      <c r="J7575" t="e">
        <f t="shared" si="6834"/>
        <v>#N/A</v>
      </c>
      <c r="K7575" t="e">
        <f t="shared" si="6835"/>
        <v>#N/A</v>
      </c>
    </row>
    <row r="7576" spans="1:11">
      <c r="A7576">
        <v>1744832700</v>
      </c>
      <c r="B7576">
        <v>2.0834</v>
      </c>
      <c r="C7576">
        <v>2.117</v>
      </c>
      <c r="D7576">
        <v>2.0825</v>
      </c>
      <c r="E7576">
        <v>2.1051</v>
      </c>
      <c r="F7576">
        <v>2.078355</v>
      </c>
      <c r="G7576">
        <v>2.078733</v>
      </c>
      <c r="H7576" t="e">
        <f t="shared" si="6830"/>
        <v>#N/A</v>
      </c>
      <c r="I7576" t="e">
        <f t="shared" si="6831"/>
        <v>#N/A</v>
      </c>
      <c r="J7576" t="e">
        <f t="shared" si="6834"/>
        <v>#N/A</v>
      </c>
      <c r="K7576" t="e">
        <f t="shared" si="6835"/>
        <v>#N/A</v>
      </c>
    </row>
    <row r="7577" spans="1:11">
      <c r="A7577">
        <v>1744833600</v>
      </c>
      <c r="B7577">
        <v>2.1051</v>
      </c>
      <c r="C7577">
        <v>2.1146</v>
      </c>
      <c r="D7577">
        <v>2.1039</v>
      </c>
      <c r="E7577">
        <v>2.1068</v>
      </c>
      <c r="F7577">
        <v>2.078797</v>
      </c>
      <c r="G7577">
        <v>2.07908</v>
      </c>
      <c r="H7577" t="e">
        <f t="shared" si="6830"/>
        <v>#N/A</v>
      </c>
      <c r="I7577" t="e">
        <f t="shared" si="6831"/>
        <v>#N/A</v>
      </c>
      <c r="J7577" t="e">
        <f t="shared" si="6834"/>
        <v>#N/A</v>
      </c>
      <c r="K7577" t="e">
        <f t="shared" si="6835"/>
        <v>#N/A</v>
      </c>
    </row>
    <row r="7578" spans="1:11">
      <c r="A7578">
        <v>1744834500</v>
      </c>
      <c r="B7578">
        <v>2.1069</v>
      </c>
      <c r="C7578">
        <v>2.1146</v>
      </c>
      <c r="D7578">
        <v>2.1062</v>
      </c>
      <c r="E7578">
        <v>2.1119</v>
      </c>
      <c r="F7578">
        <v>2.079147</v>
      </c>
      <c r="G7578">
        <v>2.079765</v>
      </c>
      <c r="H7578" t="e">
        <f t="shared" si="6830"/>
        <v>#N/A</v>
      </c>
      <c r="I7578" t="e">
        <f t="shared" si="6831"/>
        <v>#N/A</v>
      </c>
      <c r="J7578" t="e">
        <f t="shared" si="6834"/>
        <v>#N/A</v>
      </c>
      <c r="K7578" t="e">
        <f t="shared" si="6835"/>
        <v>#N/A</v>
      </c>
    </row>
    <row r="7579" spans="1:11">
      <c r="A7579">
        <v>1744835400</v>
      </c>
      <c r="B7579">
        <v>2.1125</v>
      </c>
      <c r="C7579">
        <v>2.1146</v>
      </c>
      <c r="D7579">
        <v>2.0981</v>
      </c>
      <c r="E7579">
        <v>2.1008</v>
      </c>
      <c r="F7579">
        <v>2.07984</v>
      </c>
      <c r="G7579">
        <v>2.080253</v>
      </c>
      <c r="H7579" t="e">
        <f t="shared" si="6830"/>
        <v>#N/A</v>
      </c>
      <c r="I7579" t="e">
        <f t="shared" si="6831"/>
        <v>#N/A</v>
      </c>
      <c r="J7579" t="e">
        <f t="shared" si="6834"/>
        <v>#N/A</v>
      </c>
      <c r="K7579" t="e">
        <f t="shared" si="6835"/>
        <v>#N/A</v>
      </c>
    </row>
    <row r="7580" spans="1:11">
      <c r="A7580">
        <v>1744836300</v>
      </c>
      <c r="B7580">
        <v>2.1007</v>
      </c>
      <c r="C7580">
        <v>2.1026</v>
      </c>
      <c r="D7580">
        <v>2.0891</v>
      </c>
      <c r="E7580">
        <v>2.0934</v>
      </c>
      <c r="F7580">
        <v>2.080333</v>
      </c>
      <c r="G7580">
        <v>2.080758</v>
      </c>
      <c r="H7580" t="e">
        <f t="shared" si="6830"/>
        <v>#N/A</v>
      </c>
      <c r="I7580" t="e">
        <f t="shared" si="6831"/>
        <v>#N/A</v>
      </c>
      <c r="J7580" t="e">
        <f t="shared" si="6834"/>
        <v>#N/A</v>
      </c>
      <c r="K7580" t="e">
        <f t="shared" si="6835"/>
        <v>#N/A</v>
      </c>
    </row>
    <row r="7581" spans="1:11">
      <c r="A7581">
        <v>1744837200</v>
      </c>
      <c r="B7581">
        <v>2.0934</v>
      </c>
      <c r="C7581">
        <v>2.102</v>
      </c>
      <c r="D7581">
        <v>2.0884</v>
      </c>
      <c r="E7581">
        <v>2.1018</v>
      </c>
      <c r="F7581">
        <v>2.080842</v>
      </c>
      <c r="G7581">
        <v>2.081377</v>
      </c>
      <c r="H7581" t="e">
        <f t="shared" si="6830"/>
        <v>#N/A</v>
      </c>
      <c r="I7581" t="e">
        <f t="shared" si="6831"/>
        <v>#N/A</v>
      </c>
      <c r="J7581" t="e">
        <f t="shared" si="6834"/>
        <v>#N/A</v>
      </c>
      <c r="K7581" t="e">
        <f t="shared" si="6835"/>
        <v>#N/A</v>
      </c>
    </row>
    <row r="7582" spans="1:11">
      <c r="A7582">
        <v>1744838100</v>
      </c>
      <c r="B7582">
        <v>2.1019</v>
      </c>
      <c r="C7582">
        <v>2.113</v>
      </c>
      <c r="D7582">
        <v>2.0987</v>
      </c>
      <c r="E7582">
        <v>2.1082</v>
      </c>
      <c r="F7582">
        <v>2.081463</v>
      </c>
      <c r="G7582">
        <v>2.08211</v>
      </c>
      <c r="H7582" t="e">
        <f t="shared" si="6830"/>
        <v>#N/A</v>
      </c>
      <c r="I7582" t="e">
        <f t="shared" si="6831"/>
        <v>#N/A</v>
      </c>
      <c r="J7582" t="e">
        <f t="shared" si="6834"/>
        <v>#N/A</v>
      </c>
      <c r="K7582" t="e">
        <f t="shared" si="6835"/>
        <v>#N/A</v>
      </c>
    </row>
    <row r="7583" spans="1:11">
      <c r="A7583">
        <v>1744839000</v>
      </c>
      <c r="B7583">
        <v>2.1081</v>
      </c>
      <c r="C7583">
        <v>2.111</v>
      </c>
      <c r="D7583">
        <v>2.1032</v>
      </c>
      <c r="E7583">
        <v>2.107</v>
      </c>
      <c r="F7583">
        <v>2.082198</v>
      </c>
      <c r="G7583">
        <v>2.082773</v>
      </c>
      <c r="H7583" t="e">
        <f t="shared" si="6830"/>
        <v>#N/A</v>
      </c>
      <c r="I7583" t="e">
        <f t="shared" si="6831"/>
        <v>#N/A</v>
      </c>
      <c r="J7583" t="e">
        <f t="shared" si="6834"/>
        <v>#N/A</v>
      </c>
      <c r="K7583" t="e">
        <f t="shared" si="6835"/>
        <v>#N/A</v>
      </c>
    </row>
    <row r="7584" spans="1:11">
      <c r="A7584">
        <v>1744839900</v>
      </c>
      <c r="B7584">
        <v>2.107</v>
      </c>
      <c r="C7584">
        <v>2.113</v>
      </c>
      <c r="D7584">
        <v>2.1038</v>
      </c>
      <c r="E7584">
        <v>2.1047</v>
      </c>
      <c r="F7584">
        <v>2.082865</v>
      </c>
      <c r="G7584">
        <v>2.083365</v>
      </c>
      <c r="H7584" t="e">
        <f t="shared" si="6830"/>
        <v>#N/A</v>
      </c>
      <c r="I7584" t="e">
        <f t="shared" si="6831"/>
        <v>#N/A</v>
      </c>
      <c r="J7584" t="e">
        <f t="shared" si="6834"/>
        <v>#N/A</v>
      </c>
      <c r="K7584" t="e">
        <f t="shared" si="6835"/>
        <v>#N/A</v>
      </c>
    </row>
    <row r="7585" spans="1:11">
      <c r="A7585">
        <v>1744840800</v>
      </c>
      <c r="B7585">
        <v>2.1052</v>
      </c>
      <c r="C7585">
        <v>2.1075</v>
      </c>
      <c r="D7585">
        <v>2.0971</v>
      </c>
      <c r="E7585">
        <v>2.0973</v>
      </c>
      <c r="F7585">
        <v>2.083457</v>
      </c>
      <c r="G7585">
        <v>2.083967</v>
      </c>
      <c r="H7585" t="e">
        <f t="shared" si="6830"/>
        <v>#N/A</v>
      </c>
      <c r="I7585" t="e">
        <f t="shared" si="6831"/>
        <v>#N/A</v>
      </c>
      <c r="J7585" t="e">
        <f t="shared" si="6834"/>
        <v>#N/A</v>
      </c>
      <c r="K7585" t="e">
        <f t="shared" si="6835"/>
        <v>#N/A</v>
      </c>
    </row>
    <row r="7586" spans="1:11">
      <c r="A7586">
        <v>1744841700</v>
      </c>
      <c r="B7586">
        <v>2.097</v>
      </c>
      <c r="C7586">
        <v>2.1008</v>
      </c>
      <c r="D7586">
        <v>2.0952</v>
      </c>
      <c r="E7586">
        <v>2.0957</v>
      </c>
      <c r="F7586">
        <v>2.08405</v>
      </c>
      <c r="G7586">
        <v>2.084732</v>
      </c>
      <c r="H7586" t="e">
        <f t="shared" si="6830"/>
        <v>#N/A</v>
      </c>
      <c r="I7586" t="e">
        <f t="shared" si="6831"/>
        <v>#N/A</v>
      </c>
      <c r="J7586" t="e">
        <f t="shared" si="6834"/>
        <v>#N/A</v>
      </c>
      <c r="K7586" t="e">
        <f t="shared" si="6835"/>
        <v>#N/A</v>
      </c>
    </row>
    <row r="7587" spans="1:11">
      <c r="A7587">
        <v>1744842600</v>
      </c>
      <c r="B7587">
        <v>2.0957</v>
      </c>
      <c r="C7587">
        <v>2.1022</v>
      </c>
      <c r="D7587">
        <v>2.0954</v>
      </c>
      <c r="E7587">
        <v>2.1019</v>
      </c>
      <c r="F7587">
        <v>2.084815</v>
      </c>
      <c r="G7587">
        <v>2.085585</v>
      </c>
      <c r="H7587" t="e">
        <f t="shared" si="6830"/>
        <v>#N/A</v>
      </c>
      <c r="I7587" t="e">
        <f t="shared" si="6831"/>
        <v>#N/A</v>
      </c>
      <c r="J7587" t="e">
        <f t="shared" si="6834"/>
        <v>#N/A</v>
      </c>
      <c r="K7587" t="e">
        <f t="shared" si="6835"/>
        <v>#N/A</v>
      </c>
    </row>
    <row r="7588" spans="1:11">
      <c r="A7588">
        <v>1744843500</v>
      </c>
      <c r="B7588">
        <v>2.1019</v>
      </c>
      <c r="C7588">
        <v>2.1028</v>
      </c>
      <c r="D7588">
        <v>2.0971</v>
      </c>
      <c r="E7588">
        <v>2.0985</v>
      </c>
      <c r="F7588">
        <v>2.085663</v>
      </c>
      <c r="G7588">
        <v>2.086402</v>
      </c>
      <c r="H7588" t="e">
        <f t="shared" si="6830"/>
        <v>#N/A</v>
      </c>
      <c r="I7588" t="e">
        <f t="shared" si="6831"/>
        <v>#N/A</v>
      </c>
      <c r="J7588" t="e">
        <f t="shared" si="6834"/>
        <v>#N/A</v>
      </c>
      <c r="K7588" t="e">
        <f t="shared" si="6835"/>
        <v>#N/A</v>
      </c>
    </row>
    <row r="7589" spans="1:11">
      <c r="A7589">
        <v>1744844400</v>
      </c>
      <c r="B7589">
        <v>2.0987</v>
      </c>
      <c r="C7589">
        <v>2.0993</v>
      </c>
      <c r="D7589">
        <v>2.0905</v>
      </c>
      <c r="E7589">
        <v>2.0916</v>
      </c>
      <c r="F7589">
        <v>2.086483</v>
      </c>
      <c r="G7589">
        <v>2.087297</v>
      </c>
      <c r="H7589" t="e">
        <f t="shared" si="6830"/>
        <v>#N/A</v>
      </c>
      <c r="I7589" t="e">
        <f t="shared" si="6831"/>
        <v>#N/A</v>
      </c>
      <c r="J7589" t="e">
        <f t="shared" si="6834"/>
        <v>#N/A</v>
      </c>
      <c r="K7589" t="e">
        <f t="shared" si="6835"/>
        <v>#N/A</v>
      </c>
    </row>
    <row r="7590" spans="1:11">
      <c r="A7590">
        <v>1744845300</v>
      </c>
      <c r="B7590">
        <v>2.0912</v>
      </c>
      <c r="C7590">
        <v>2.0927</v>
      </c>
      <c r="D7590">
        <v>2.0846</v>
      </c>
      <c r="E7590">
        <v>2.0853</v>
      </c>
      <c r="F7590">
        <v>2.087373</v>
      </c>
      <c r="G7590">
        <v>2.087722</v>
      </c>
      <c r="H7590" t="e">
        <f t="shared" si="6830"/>
        <v>#N/A</v>
      </c>
      <c r="I7590" t="e">
        <f t="shared" si="6831"/>
        <v>#N/A</v>
      </c>
      <c r="J7590" t="e">
        <f t="shared" si="6834"/>
        <v>#N/A</v>
      </c>
      <c r="K7590" t="e">
        <f t="shared" si="6835"/>
        <v>#N/A</v>
      </c>
    </row>
    <row r="7591" spans="1:11">
      <c r="A7591">
        <v>1744846200</v>
      </c>
      <c r="B7591">
        <v>2.0856</v>
      </c>
      <c r="C7591">
        <v>2.0865</v>
      </c>
      <c r="D7591">
        <v>2.0767</v>
      </c>
      <c r="E7591">
        <v>2.0802</v>
      </c>
      <c r="F7591">
        <v>2.087807</v>
      </c>
      <c r="G7591">
        <v>2.08787</v>
      </c>
      <c r="H7591" t="e">
        <f t="shared" si="6830"/>
        <v>#N/A</v>
      </c>
      <c r="I7591" t="e">
        <f t="shared" si="6831"/>
        <v>#N/A</v>
      </c>
      <c r="J7591" t="e">
        <f t="shared" si="6834"/>
        <v>#N/A</v>
      </c>
      <c r="K7591" t="e">
        <f t="shared" si="6835"/>
        <v>#N/A</v>
      </c>
    </row>
    <row r="7592" spans="1:11">
      <c r="A7592">
        <v>1744847100</v>
      </c>
      <c r="B7592">
        <v>2.0795</v>
      </c>
      <c r="C7592">
        <v>2.0853</v>
      </c>
      <c r="D7592">
        <v>2.0788</v>
      </c>
      <c r="E7592">
        <v>2.0824</v>
      </c>
      <c r="F7592">
        <v>2.08795</v>
      </c>
      <c r="G7592">
        <v>2.088103</v>
      </c>
      <c r="H7592" t="e">
        <f t="shared" si="6830"/>
        <v>#N/A</v>
      </c>
      <c r="I7592" t="e">
        <f t="shared" si="6831"/>
        <v>#N/A</v>
      </c>
      <c r="J7592" t="e">
        <f t="shared" si="6834"/>
        <v>#N/A</v>
      </c>
      <c r="K7592" t="e">
        <f t="shared" si="6835"/>
        <v>#N/A</v>
      </c>
    </row>
    <row r="7593" spans="1:11">
      <c r="A7593">
        <v>1744848000</v>
      </c>
      <c r="B7593">
        <v>2.0822</v>
      </c>
      <c r="C7593">
        <v>2.0876</v>
      </c>
      <c r="D7593">
        <v>2.0778</v>
      </c>
      <c r="E7593">
        <v>2.08</v>
      </c>
      <c r="F7593">
        <v>2.088173</v>
      </c>
      <c r="G7593">
        <v>2.088162</v>
      </c>
      <c r="H7593" t="e">
        <f t="shared" si="6830"/>
        <v>#N/A</v>
      </c>
      <c r="I7593" t="e">
        <f t="shared" si="6831"/>
        <v>#N/A</v>
      </c>
      <c r="J7593" t="e">
        <f t="shared" si="6834"/>
        <v>#N/A</v>
      </c>
      <c r="K7593" t="e">
        <f t="shared" si="6835"/>
        <v>#N/A</v>
      </c>
    </row>
    <row r="7594" spans="1:11">
      <c r="A7594">
        <v>1744848900</v>
      </c>
      <c r="B7594">
        <v>2.0803</v>
      </c>
      <c r="C7594">
        <v>2.0844</v>
      </c>
      <c r="D7594">
        <v>2.0741</v>
      </c>
      <c r="E7594">
        <v>2.0763</v>
      </c>
      <c r="F7594">
        <v>2.088237</v>
      </c>
      <c r="G7594">
        <v>2.088245</v>
      </c>
      <c r="H7594" t="e">
        <f t="shared" si="6830"/>
        <v>#N/A</v>
      </c>
      <c r="I7594" t="e">
        <f t="shared" si="6831"/>
        <v>#N/A</v>
      </c>
      <c r="J7594" t="e">
        <f t="shared" si="6834"/>
        <v>#N/A</v>
      </c>
      <c r="K7594" t="e">
        <f t="shared" si="6835"/>
        <v>#N/A</v>
      </c>
    </row>
    <row r="7595" spans="1:11">
      <c r="A7595">
        <v>1744849800</v>
      </c>
      <c r="B7595">
        <v>2.0766</v>
      </c>
      <c r="C7595">
        <v>2.0823</v>
      </c>
      <c r="D7595">
        <v>2.0737</v>
      </c>
      <c r="E7595">
        <v>2.0756</v>
      </c>
      <c r="F7595">
        <v>2.088318</v>
      </c>
      <c r="G7595">
        <v>2.088305</v>
      </c>
      <c r="H7595" t="e">
        <f t="shared" si="6830"/>
        <v>#N/A</v>
      </c>
      <c r="I7595" t="e">
        <f t="shared" si="6831"/>
        <v>#N/A</v>
      </c>
      <c r="J7595" t="e">
        <f t="shared" si="6834"/>
        <v>#N/A</v>
      </c>
      <c r="K7595" t="e">
        <f t="shared" si="6835"/>
        <v>#N/A</v>
      </c>
    </row>
    <row r="7596" spans="1:11">
      <c r="A7596">
        <v>1744850700</v>
      </c>
      <c r="B7596">
        <v>2.0754</v>
      </c>
      <c r="C7596">
        <v>2.079</v>
      </c>
      <c r="D7596">
        <v>2.0734</v>
      </c>
      <c r="E7596">
        <v>2.0773</v>
      </c>
      <c r="F7596">
        <v>2.088383</v>
      </c>
      <c r="G7596">
        <v>2.088557</v>
      </c>
      <c r="H7596" t="e">
        <f t="shared" si="6830"/>
        <v>#N/A</v>
      </c>
      <c r="I7596" t="e">
        <f t="shared" si="6831"/>
        <v>#N/A</v>
      </c>
      <c r="J7596" t="e">
        <f t="shared" si="6834"/>
        <v>#N/A</v>
      </c>
      <c r="K7596" t="e">
        <f t="shared" si="6835"/>
        <v>#N/A</v>
      </c>
    </row>
    <row r="7597" spans="1:11">
      <c r="A7597">
        <v>1744851600</v>
      </c>
      <c r="B7597">
        <v>2.0769</v>
      </c>
      <c r="C7597">
        <v>2.0868</v>
      </c>
      <c r="D7597">
        <v>2.0727</v>
      </c>
      <c r="E7597">
        <v>2.0847</v>
      </c>
      <c r="F7597">
        <v>2.088628</v>
      </c>
      <c r="G7597">
        <v>2.088855</v>
      </c>
      <c r="H7597" t="e">
        <f t="shared" si="6830"/>
        <v>#N/A</v>
      </c>
      <c r="I7597" t="e">
        <f t="shared" si="6831"/>
        <v>#N/A</v>
      </c>
      <c r="J7597" t="e">
        <f t="shared" si="6834"/>
        <v>#N/A</v>
      </c>
      <c r="K7597" t="e">
        <f t="shared" si="6835"/>
        <v>#N/A</v>
      </c>
    </row>
    <row r="7598" spans="1:11">
      <c r="A7598">
        <v>1744852500</v>
      </c>
      <c r="B7598">
        <v>2.0853</v>
      </c>
      <c r="C7598">
        <v>2.0884</v>
      </c>
      <c r="D7598">
        <v>2.0753</v>
      </c>
      <c r="E7598">
        <v>2.083</v>
      </c>
      <c r="F7598">
        <v>2.088942</v>
      </c>
      <c r="G7598">
        <v>2.089</v>
      </c>
      <c r="H7598" t="e">
        <f t="shared" si="6830"/>
        <v>#N/A</v>
      </c>
      <c r="I7598" t="e">
        <f t="shared" si="6831"/>
        <v>#N/A</v>
      </c>
      <c r="J7598" t="e">
        <f t="shared" si="6834"/>
        <v>#N/A</v>
      </c>
      <c r="K7598" t="e">
        <f t="shared" si="6835"/>
        <v>#N/A</v>
      </c>
    </row>
    <row r="7599" spans="1:11">
      <c r="A7599">
        <v>1744853400</v>
      </c>
      <c r="B7599">
        <v>2.0829</v>
      </c>
      <c r="C7599">
        <v>2.088</v>
      </c>
      <c r="D7599">
        <v>2.0757</v>
      </c>
      <c r="E7599">
        <v>2.0777</v>
      </c>
      <c r="F7599">
        <v>2.089078</v>
      </c>
      <c r="G7599">
        <v>2.089083</v>
      </c>
      <c r="H7599" t="e">
        <f t="shared" si="6830"/>
        <v>#N/A</v>
      </c>
      <c r="I7599" t="e">
        <f t="shared" si="6831"/>
        <v>#N/A</v>
      </c>
      <c r="J7599" t="e">
        <f t="shared" si="6834"/>
        <v>#N/A</v>
      </c>
      <c r="K7599" t="e">
        <f t="shared" si="6835"/>
        <v>#N/A</v>
      </c>
    </row>
    <row r="7600" spans="1:11">
      <c r="A7600">
        <v>1744854300</v>
      </c>
      <c r="B7600">
        <v>2.0777</v>
      </c>
      <c r="C7600">
        <v>2.0812</v>
      </c>
      <c r="D7600">
        <v>2.0739</v>
      </c>
      <c r="E7600">
        <v>2.081</v>
      </c>
      <c r="F7600">
        <v>2.08916</v>
      </c>
      <c r="G7600">
        <v>2.089108</v>
      </c>
      <c r="H7600" t="e">
        <f t="shared" si="6830"/>
        <v>#N/A</v>
      </c>
      <c r="I7600" t="e">
        <f t="shared" si="6831"/>
        <v>#N/A</v>
      </c>
      <c r="J7600" t="e">
        <f t="shared" si="6834"/>
        <v>#N/A</v>
      </c>
      <c r="K7600" t="e">
        <f t="shared" si="6835"/>
        <v>#N/A</v>
      </c>
    </row>
    <row r="7601" spans="1:11">
      <c r="A7601">
        <v>1744855200</v>
      </c>
      <c r="B7601">
        <v>2.0808</v>
      </c>
      <c r="C7601">
        <v>2.0808</v>
      </c>
      <c r="D7601">
        <v>2.0702</v>
      </c>
      <c r="E7601">
        <v>2.0714</v>
      </c>
      <c r="F7601">
        <v>2.089183</v>
      </c>
      <c r="G7601">
        <v>2.08891</v>
      </c>
      <c r="H7601" t="e">
        <f t="shared" si="6830"/>
        <v>#N/A</v>
      </c>
      <c r="I7601" t="e">
        <f t="shared" si="6831"/>
        <v>#N/A</v>
      </c>
      <c r="J7601" t="e">
        <f t="shared" si="6834"/>
        <v>#N/A</v>
      </c>
      <c r="K7601" t="e">
        <f t="shared" si="6835"/>
        <v>#N/A</v>
      </c>
    </row>
    <row r="7602" spans="1:11">
      <c r="A7602">
        <v>1744856100</v>
      </c>
      <c r="B7602">
        <v>2.0711</v>
      </c>
      <c r="C7602">
        <v>2.0729</v>
      </c>
      <c r="D7602">
        <v>2.0658</v>
      </c>
      <c r="E7602">
        <v>2.0723</v>
      </c>
      <c r="F7602">
        <v>2.088977</v>
      </c>
      <c r="G7602">
        <v>2.088812</v>
      </c>
      <c r="H7602" t="e">
        <f t="shared" si="6830"/>
        <v>#N/A</v>
      </c>
      <c r="I7602" t="e">
        <f t="shared" si="6831"/>
        <v>#N/A</v>
      </c>
      <c r="J7602" t="e">
        <f t="shared" si="6834"/>
        <v>#N/A</v>
      </c>
      <c r="K7602" t="e">
        <f t="shared" si="6835"/>
        <v>#N/A</v>
      </c>
    </row>
    <row r="7603" spans="1:11">
      <c r="A7603">
        <v>1744857000</v>
      </c>
      <c r="B7603">
        <v>2.0723</v>
      </c>
      <c r="C7603">
        <v>2.0739</v>
      </c>
      <c r="D7603">
        <v>2.0666</v>
      </c>
      <c r="E7603">
        <v>2.0699</v>
      </c>
      <c r="F7603">
        <v>2.088875</v>
      </c>
      <c r="G7603">
        <v>2.088577</v>
      </c>
      <c r="H7603" t="e">
        <f t="shared" si="6830"/>
        <v>#N/A</v>
      </c>
      <c r="I7603" t="e">
        <f t="shared" si="6831"/>
        <v>#N/A</v>
      </c>
      <c r="J7603" t="e">
        <f t="shared" si="6834"/>
        <v>#N/A</v>
      </c>
      <c r="K7603" t="e">
        <f t="shared" si="6835"/>
        <v>#N/A</v>
      </c>
    </row>
    <row r="7604" spans="1:11">
      <c r="A7604">
        <v>1744857900</v>
      </c>
      <c r="B7604">
        <v>2.0697</v>
      </c>
      <c r="C7604">
        <v>2.077</v>
      </c>
      <c r="D7604">
        <v>2.0696</v>
      </c>
      <c r="E7604">
        <v>2.0763</v>
      </c>
      <c r="F7604">
        <v>2.088633</v>
      </c>
      <c r="G7604">
        <v>2.088395</v>
      </c>
      <c r="H7604" t="e">
        <f t="shared" si="6830"/>
        <v>#N/A</v>
      </c>
      <c r="I7604" t="e">
        <f t="shared" si="6831"/>
        <v>#N/A</v>
      </c>
      <c r="J7604" t="e">
        <f t="shared" si="6834"/>
        <v>#N/A</v>
      </c>
      <c r="K7604" t="e">
        <f t="shared" si="6835"/>
        <v>#N/A</v>
      </c>
    </row>
    <row r="7605" spans="1:11">
      <c r="A7605">
        <v>1744858800</v>
      </c>
      <c r="B7605">
        <v>2.0764</v>
      </c>
      <c r="C7605">
        <v>2.0786</v>
      </c>
      <c r="D7605">
        <v>2.0708</v>
      </c>
      <c r="E7605">
        <v>2.0729</v>
      </c>
      <c r="F7605">
        <v>2.088457</v>
      </c>
      <c r="G7605">
        <v>2.08827</v>
      </c>
      <c r="H7605" t="e">
        <f t="shared" si="6830"/>
        <v>#N/A</v>
      </c>
      <c r="I7605" t="e">
        <f t="shared" si="6831"/>
        <v>#N/A</v>
      </c>
      <c r="J7605" t="e">
        <f t="shared" si="6834"/>
        <v>#N/A</v>
      </c>
      <c r="K7605" t="e">
        <f t="shared" si="6835"/>
        <v>#N/A</v>
      </c>
    </row>
    <row r="7606" spans="1:11">
      <c r="A7606">
        <v>1744859700</v>
      </c>
      <c r="B7606">
        <v>2.0731</v>
      </c>
      <c r="C7606">
        <v>2.0735</v>
      </c>
      <c r="D7606">
        <v>2.0615</v>
      </c>
      <c r="E7606">
        <v>2.0617</v>
      </c>
      <c r="F7606">
        <v>2.088335</v>
      </c>
      <c r="G7606">
        <v>2.087768</v>
      </c>
      <c r="H7606" t="e">
        <f t="shared" si="6830"/>
        <v>#N/A</v>
      </c>
      <c r="I7606" t="e">
        <f t="shared" si="6831"/>
        <v>#N/A</v>
      </c>
      <c r="J7606" t="e">
        <f t="shared" si="6834"/>
        <v>#N/A</v>
      </c>
      <c r="K7606" t="e">
        <f t="shared" si="6835"/>
        <v>#N/A</v>
      </c>
    </row>
    <row r="7607" spans="1:11">
      <c r="A7607">
        <v>1744860600</v>
      </c>
      <c r="B7607">
        <v>2.0621</v>
      </c>
      <c r="C7607">
        <v>2.0669</v>
      </c>
      <c r="D7607">
        <v>2.0621</v>
      </c>
      <c r="E7607">
        <v>2.0648</v>
      </c>
      <c r="F7607">
        <v>2.08784</v>
      </c>
      <c r="G7607">
        <v>2.087555</v>
      </c>
      <c r="H7607" t="e">
        <f t="shared" si="6830"/>
        <v>#N/A</v>
      </c>
      <c r="I7607" t="e">
        <f t="shared" si="6831"/>
        <v>#N/A</v>
      </c>
      <c r="J7607" t="e">
        <f t="shared" si="6834"/>
        <v>#N/A</v>
      </c>
      <c r="K7607" t="e">
        <f t="shared" si="6835"/>
        <v>#N/A</v>
      </c>
    </row>
    <row r="7608" spans="1:11">
      <c r="A7608">
        <v>1744861500</v>
      </c>
      <c r="B7608">
        <v>2.0648</v>
      </c>
      <c r="C7608">
        <v>2.0705</v>
      </c>
      <c r="D7608">
        <v>2.0626</v>
      </c>
      <c r="E7608">
        <v>2.0686</v>
      </c>
      <c r="F7608">
        <v>2.08763</v>
      </c>
      <c r="G7608">
        <v>2.087528</v>
      </c>
      <c r="H7608" t="e">
        <f t="shared" si="6830"/>
        <v>#N/A</v>
      </c>
      <c r="I7608" t="e">
        <f t="shared" si="6831"/>
        <v>#N/A</v>
      </c>
      <c r="J7608" t="e">
        <f t="shared" si="6834"/>
        <v>#N/A</v>
      </c>
      <c r="K7608" t="e">
        <f t="shared" si="6835"/>
        <v>#N/A</v>
      </c>
    </row>
    <row r="7609" spans="1:11">
      <c r="A7609">
        <v>1744862400</v>
      </c>
      <c r="B7609">
        <v>2.0686</v>
      </c>
      <c r="C7609">
        <v>2.0718</v>
      </c>
      <c r="D7609">
        <v>2.0659</v>
      </c>
      <c r="E7609">
        <v>2.0674</v>
      </c>
      <c r="F7609">
        <v>2.08761</v>
      </c>
      <c r="G7609">
        <v>2.087442</v>
      </c>
      <c r="H7609" t="e">
        <f t="shared" si="6830"/>
        <v>#N/A</v>
      </c>
      <c r="I7609" t="e">
        <f t="shared" si="6831"/>
        <v>#N/A</v>
      </c>
      <c r="J7609" t="e">
        <f t="shared" si="6834"/>
        <v>#N/A</v>
      </c>
      <c r="K7609" t="e">
        <f t="shared" si="6835"/>
        <v>#N/A</v>
      </c>
    </row>
    <row r="7610" spans="1:11">
      <c r="A7610">
        <v>1744863300</v>
      </c>
      <c r="B7610">
        <v>2.0672</v>
      </c>
      <c r="C7610">
        <v>2.074</v>
      </c>
      <c r="D7610">
        <v>2.0668</v>
      </c>
      <c r="E7610">
        <v>2.0718</v>
      </c>
      <c r="F7610">
        <v>2.087518</v>
      </c>
      <c r="G7610">
        <v>2.087495</v>
      </c>
      <c r="H7610" t="e">
        <f t="shared" si="6830"/>
        <v>#N/A</v>
      </c>
      <c r="I7610" t="e">
        <f t="shared" si="6831"/>
        <v>#N/A</v>
      </c>
      <c r="J7610" t="e">
        <f t="shared" si="6834"/>
        <v>#N/A</v>
      </c>
      <c r="K7610" t="e">
        <f t="shared" si="6835"/>
        <v>#N/A</v>
      </c>
    </row>
    <row r="7611" spans="1:11">
      <c r="A7611">
        <v>1744864200</v>
      </c>
      <c r="B7611">
        <v>2.0721</v>
      </c>
      <c r="C7611">
        <v>2.0755</v>
      </c>
      <c r="D7611">
        <v>2.0708</v>
      </c>
      <c r="E7611">
        <v>2.0753</v>
      </c>
      <c r="F7611">
        <v>2.087573</v>
      </c>
      <c r="G7611">
        <v>2.087392</v>
      </c>
      <c r="H7611" t="e">
        <f t="shared" si="6830"/>
        <v>#N/A</v>
      </c>
      <c r="I7611" t="e">
        <f t="shared" si="6831"/>
        <v>#N/A</v>
      </c>
      <c r="J7611" t="e">
        <f t="shared" si="6834"/>
        <v>#N/A</v>
      </c>
      <c r="K7611" t="e">
        <f t="shared" si="6835"/>
        <v>#N/A</v>
      </c>
    </row>
    <row r="7612" spans="1:11">
      <c r="A7612">
        <v>1744865100</v>
      </c>
      <c r="B7612">
        <v>2.0752</v>
      </c>
      <c r="C7612">
        <v>2.0817</v>
      </c>
      <c r="D7612">
        <v>2.0752</v>
      </c>
      <c r="E7612">
        <v>2.0808</v>
      </c>
      <c r="F7612">
        <v>2.08747</v>
      </c>
      <c r="G7612">
        <v>2.087633</v>
      </c>
      <c r="H7612" t="e">
        <f t="shared" si="6830"/>
        <v>#N/A</v>
      </c>
      <c r="I7612" t="e">
        <f t="shared" si="6831"/>
        <v>#N/A</v>
      </c>
      <c r="J7612" t="e">
        <f t="shared" si="6834"/>
        <v>#N/A</v>
      </c>
      <c r="K7612" t="e">
        <f t="shared" si="6835"/>
        <v>#N/A</v>
      </c>
    </row>
    <row r="7613" spans="1:11">
      <c r="A7613">
        <v>1744866000</v>
      </c>
      <c r="B7613">
        <v>2.0809</v>
      </c>
      <c r="C7613">
        <v>2.0888</v>
      </c>
      <c r="D7613">
        <v>2.0808</v>
      </c>
      <c r="E7613">
        <v>2.0873</v>
      </c>
      <c r="F7613">
        <v>2.087713</v>
      </c>
      <c r="G7613">
        <v>2.087823</v>
      </c>
      <c r="H7613" t="e">
        <f t="shared" si="6830"/>
        <v>#N/A</v>
      </c>
      <c r="I7613" t="e">
        <f t="shared" si="6831"/>
        <v>#N/A</v>
      </c>
      <c r="J7613" t="e">
        <f t="shared" si="6834"/>
        <v>#N/A</v>
      </c>
      <c r="K7613" t="e">
        <f t="shared" si="6835"/>
        <v>#N/A</v>
      </c>
    </row>
    <row r="7614" spans="1:11">
      <c r="A7614">
        <v>1744866900</v>
      </c>
      <c r="B7614">
        <v>2.087</v>
      </c>
      <c r="C7614">
        <v>2.0946</v>
      </c>
      <c r="D7614">
        <v>2.0867</v>
      </c>
      <c r="E7614">
        <v>2.0889</v>
      </c>
      <c r="F7614">
        <v>2.08789</v>
      </c>
      <c r="G7614">
        <v>2.087833</v>
      </c>
      <c r="H7614" t="e">
        <f t="shared" si="6830"/>
        <v>#N/A</v>
      </c>
      <c r="I7614" t="e">
        <f t="shared" si="6831"/>
        <v>#N/A</v>
      </c>
      <c r="J7614" t="e">
        <f t="shared" si="6834"/>
        <v>#N/A</v>
      </c>
      <c r="K7614" t="e">
        <f t="shared" si="6835"/>
        <v>#N/A</v>
      </c>
    </row>
    <row r="7615" spans="1:11">
      <c r="A7615">
        <v>1744867800</v>
      </c>
      <c r="B7615">
        <v>2.0887</v>
      </c>
      <c r="C7615">
        <v>2.1012</v>
      </c>
      <c r="D7615">
        <v>2.0886</v>
      </c>
      <c r="E7615">
        <v>2.0996</v>
      </c>
      <c r="F7615">
        <v>2.08789</v>
      </c>
      <c r="G7615">
        <v>2.087738</v>
      </c>
      <c r="H7615" t="e">
        <f t="shared" si="6830"/>
        <v>#N/A</v>
      </c>
      <c r="I7615" t="e">
        <f t="shared" si="6831"/>
        <v>#N/A</v>
      </c>
      <c r="J7615" t="e">
        <f t="shared" si="6834"/>
        <v>#N/A</v>
      </c>
      <c r="K7615" t="e">
        <f t="shared" si="6835"/>
        <v>#N/A</v>
      </c>
    </row>
    <row r="7616" spans="1:11">
      <c r="A7616">
        <v>1744868700</v>
      </c>
      <c r="B7616">
        <v>2.0999</v>
      </c>
      <c r="C7616">
        <v>2.1025</v>
      </c>
      <c r="D7616">
        <v>2.0945</v>
      </c>
      <c r="E7616">
        <v>2.0951</v>
      </c>
      <c r="F7616">
        <v>2.08781</v>
      </c>
      <c r="G7616">
        <v>2.087735</v>
      </c>
      <c r="H7616" t="e">
        <f t="shared" si="6830"/>
        <v>#N/A</v>
      </c>
      <c r="I7616" t="e">
        <f t="shared" si="6831"/>
        <v>#N/A</v>
      </c>
      <c r="J7616" t="e">
        <f t="shared" si="6834"/>
        <v>#N/A</v>
      </c>
      <c r="K7616" t="e">
        <f t="shared" si="6835"/>
        <v>#N/A</v>
      </c>
    </row>
    <row r="7617" spans="1:11">
      <c r="A7617">
        <v>1744869600</v>
      </c>
      <c r="B7617">
        <v>2.0948</v>
      </c>
      <c r="C7617">
        <v>2.1007</v>
      </c>
      <c r="D7617">
        <v>2.0913</v>
      </c>
      <c r="E7617">
        <v>2.0953</v>
      </c>
      <c r="F7617">
        <v>2.087802</v>
      </c>
      <c r="G7617">
        <v>2.087705</v>
      </c>
      <c r="H7617" t="e">
        <f t="shared" si="6830"/>
        <v>#N/A</v>
      </c>
      <c r="I7617" t="e">
        <f t="shared" si="6831"/>
        <v>#N/A</v>
      </c>
      <c r="J7617" t="e">
        <f t="shared" si="6834"/>
        <v>#N/A</v>
      </c>
      <c r="K7617" t="e">
        <f t="shared" si="6835"/>
        <v>#N/A</v>
      </c>
    </row>
    <row r="7618" spans="1:11">
      <c r="A7618">
        <v>1744870500</v>
      </c>
      <c r="B7618">
        <v>2.0956</v>
      </c>
      <c r="C7618">
        <v>2.1062</v>
      </c>
      <c r="D7618">
        <v>2.0924</v>
      </c>
      <c r="E7618">
        <v>2.1024</v>
      </c>
      <c r="F7618">
        <v>2.087768</v>
      </c>
      <c r="G7618">
        <v>2.087533</v>
      </c>
      <c r="H7618" t="e">
        <f t="shared" si="6830"/>
        <v>#N/A</v>
      </c>
      <c r="I7618" t="e">
        <f t="shared" si="6831"/>
        <v>#N/A</v>
      </c>
      <c r="J7618" t="e">
        <f t="shared" si="6834"/>
        <v>#N/A</v>
      </c>
      <c r="K7618" t="e">
        <f t="shared" si="6835"/>
        <v>#N/A</v>
      </c>
    </row>
    <row r="7619" spans="1:11">
      <c r="A7619">
        <v>1744871400</v>
      </c>
      <c r="B7619">
        <v>2.1028</v>
      </c>
      <c r="C7619">
        <v>2.1063</v>
      </c>
      <c r="D7619">
        <v>2.1002</v>
      </c>
      <c r="E7619">
        <v>2.1028</v>
      </c>
      <c r="F7619">
        <v>2.087595</v>
      </c>
      <c r="G7619">
        <v>2.087557</v>
      </c>
      <c r="H7619" t="e">
        <f t="shared" si="6830"/>
        <v>#N/A</v>
      </c>
      <c r="I7619" t="e">
        <f t="shared" si="6831"/>
        <v>#N/A</v>
      </c>
      <c r="J7619" t="e">
        <f t="shared" si="6834"/>
        <v>#N/A</v>
      </c>
      <c r="K7619" t="e">
        <f t="shared" si="6835"/>
        <v>#N/A</v>
      </c>
    </row>
    <row r="7620" spans="1:11">
      <c r="A7620">
        <v>1744872300</v>
      </c>
      <c r="B7620">
        <v>2.1028</v>
      </c>
      <c r="C7620">
        <v>2.1037</v>
      </c>
      <c r="D7620">
        <v>2.0943</v>
      </c>
      <c r="E7620">
        <v>2.0972</v>
      </c>
      <c r="F7620">
        <v>2.087603</v>
      </c>
      <c r="G7620">
        <v>2.087625</v>
      </c>
      <c r="H7620" t="e">
        <f t="shared" ref="H7620:H7683" si="6836">NA()</f>
        <v>#N/A</v>
      </c>
      <c r="I7620" t="e">
        <f t="shared" ref="I7620:I7683" si="6837">NA()</f>
        <v>#N/A</v>
      </c>
      <c r="J7620" t="e">
        <f t="shared" si="6834"/>
        <v>#N/A</v>
      </c>
      <c r="K7620" t="e">
        <f t="shared" si="6835"/>
        <v>#N/A</v>
      </c>
    </row>
    <row r="7621" spans="1:11">
      <c r="A7621">
        <v>1744873200</v>
      </c>
      <c r="B7621">
        <v>2.0973</v>
      </c>
      <c r="C7621">
        <v>2.0981</v>
      </c>
      <c r="D7621">
        <v>2.0913</v>
      </c>
      <c r="E7621">
        <v>2.0934</v>
      </c>
      <c r="F7621">
        <v>2.087672</v>
      </c>
      <c r="G7621">
        <v>2.087512</v>
      </c>
      <c r="H7621" t="e">
        <f t="shared" si="6836"/>
        <v>#N/A</v>
      </c>
      <c r="I7621" t="e">
        <f t="shared" si="6837"/>
        <v>#N/A</v>
      </c>
      <c r="J7621" t="e">
        <f t="shared" si="6834"/>
        <v>#N/A</v>
      </c>
      <c r="K7621" t="e">
        <f t="shared" si="6835"/>
        <v>#N/A</v>
      </c>
    </row>
    <row r="7622" spans="1:11">
      <c r="A7622">
        <v>1744874100</v>
      </c>
      <c r="B7622">
        <v>2.0932</v>
      </c>
      <c r="C7622">
        <v>2.0989</v>
      </c>
      <c r="D7622">
        <v>2.0919</v>
      </c>
      <c r="E7622">
        <v>2.0986</v>
      </c>
      <c r="F7622">
        <v>2.087555</v>
      </c>
      <c r="G7622">
        <v>2.087622</v>
      </c>
      <c r="H7622" t="e">
        <f t="shared" si="6836"/>
        <v>#N/A</v>
      </c>
      <c r="I7622" t="e">
        <f t="shared" si="6837"/>
        <v>#N/A</v>
      </c>
      <c r="J7622" t="e">
        <f t="shared" si="6834"/>
        <v>#N/A</v>
      </c>
      <c r="K7622" t="e">
        <f t="shared" si="6835"/>
        <v>#N/A</v>
      </c>
    </row>
    <row r="7623" spans="1:11">
      <c r="A7623">
        <v>1744875000</v>
      </c>
      <c r="B7623">
        <v>2.0986</v>
      </c>
      <c r="C7623">
        <v>2.1036</v>
      </c>
      <c r="D7623">
        <v>2.092</v>
      </c>
      <c r="E7623">
        <v>2.0925</v>
      </c>
      <c r="F7623">
        <v>2.087662</v>
      </c>
      <c r="G7623">
        <v>2.0877</v>
      </c>
      <c r="H7623" t="e">
        <f t="shared" si="6836"/>
        <v>#N/A</v>
      </c>
      <c r="I7623" t="e">
        <f t="shared" si="6837"/>
        <v>#N/A</v>
      </c>
      <c r="J7623" t="e">
        <f t="shared" si="6834"/>
        <v>#N/A</v>
      </c>
      <c r="K7623" t="e">
        <f t="shared" si="6835"/>
        <v>#N/A</v>
      </c>
    </row>
    <row r="7624" spans="1:11">
      <c r="A7624">
        <v>1744875900</v>
      </c>
      <c r="B7624">
        <v>2.0924</v>
      </c>
      <c r="C7624">
        <v>2.0953</v>
      </c>
      <c r="D7624">
        <v>2.0871</v>
      </c>
      <c r="E7624">
        <v>2.0903</v>
      </c>
      <c r="F7624">
        <v>2.087743</v>
      </c>
      <c r="G7624">
        <v>2.08743</v>
      </c>
      <c r="H7624" t="e">
        <f t="shared" si="6836"/>
        <v>#N/A</v>
      </c>
      <c r="I7624" t="e">
        <f t="shared" si="6837"/>
        <v>#N/A</v>
      </c>
      <c r="J7624" t="e">
        <f t="shared" si="6834"/>
        <v>#N/A</v>
      </c>
      <c r="K7624" t="e">
        <f t="shared" si="6835"/>
        <v>#N/A</v>
      </c>
    </row>
    <row r="7625" spans="1:11">
      <c r="A7625">
        <v>1744876800</v>
      </c>
      <c r="B7625">
        <v>2.0904</v>
      </c>
      <c r="C7625">
        <v>2.0932</v>
      </c>
      <c r="D7625">
        <v>2.0887</v>
      </c>
      <c r="E7625">
        <v>2.0913</v>
      </c>
      <c r="F7625">
        <v>2.087475</v>
      </c>
      <c r="G7625">
        <v>2.08709</v>
      </c>
      <c r="H7625" t="e">
        <f t="shared" si="6836"/>
        <v>#N/A</v>
      </c>
      <c r="I7625" t="e">
        <f t="shared" si="6837"/>
        <v>#N/A</v>
      </c>
      <c r="J7625" t="e">
        <f t="shared" si="6834"/>
        <v>#N/A</v>
      </c>
      <c r="K7625" t="e">
        <f t="shared" si="6835"/>
        <v>#N/A</v>
      </c>
    </row>
    <row r="7626" spans="1:11">
      <c r="A7626">
        <v>1744877700</v>
      </c>
      <c r="B7626">
        <v>2.0911</v>
      </c>
      <c r="C7626">
        <v>2.0995</v>
      </c>
      <c r="D7626">
        <v>2.0892</v>
      </c>
      <c r="E7626">
        <v>2.0964</v>
      </c>
      <c r="F7626">
        <v>2.087135</v>
      </c>
      <c r="G7626">
        <v>2.086795</v>
      </c>
      <c r="H7626" t="e">
        <f t="shared" si="6836"/>
        <v>#N/A</v>
      </c>
      <c r="I7626" t="e">
        <f t="shared" si="6837"/>
        <v>#N/A</v>
      </c>
      <c r="J7626" t="e">
        <f t="shared" si="6834"/>
        <v>#N/A</v>
      </c>
      <c r="K7626" t="e">
        <f t="shared" si="6835"/>
        <v>#N/A</v>
      </c>
    </row>
    <row r="7627" spans="1:11">
      <c r="A7627">
        <v>1744878600</v>
      </c>
      <c r="B7627">
        <v>2.0964</v>
      </c>
      <c r="C7627">
        <v>2.1007</v>
      </c>
      <c r="D7627">
        <v>2.0942</v>
      </c>
      <c r="E7627">
        <v>2.0957</v>
      </c>
      <c r="F7627">
        <v>2.08684</v>
      </c>
      <c r="G7627">
        <v>2.087015</v>
      </c>
      <c r="H7627" t="e">
        <f t="shared" si="6836"/>
        <v>#N/A</v>
      </c>
      <c r="I7627" t="e">
        <f t="shared" si="6837"/>
        <v>#N/A</v>
      </c>
      <c r="J7627" t="e">
        <f t="shared" si="6834"/>
        <v>#N/A</v>
      </c>
      <c r="K7627" t="e">
        <f t="shared" si="6835"/>
        <v>#N/A</v>
      </c>
    </row>
    <row r="7628" spans="1:11">
      <c r="A7628">
        <v>1744879500</v>
      </c>
      <c r="B7628">
        <v>2.096</v>
      </c>
      <c r="C7628">
        <v>2.0997</v>
      </c>
      <c r="D7628">
        <v>2.0909</v>
      </c>
      <c r="E7628">
        <v>2.0919</v>
      </c>
      <c r="F7628">
        <v>2.087058</v>
      </c>
      <c r="G7628">
        <v>2.087692</v>
      </c>
      <c r="H7628" t="e">
        <f t="shared" si="6836"/>
        <v>#N/A</v>
      </c>
      <c r="I7628" t="e">
        <f t="shared" si="6837"/>
        <v>#N/A</v>
      </c>
      <c r="J7628" t="e">
        <f t="shared" si="6834"/>
        <v>#N/A</v>
      </c>
      <c r="K7628" t="e">
        <f t="shared" si="6835"/>
        <v>#N/A</v>
      </c>
    </row>
    <row r="7629" spans="1:11">
      <c r="A7629">
        <v>1744880400</v>
      </c>
      <c r="B7629">
        <v>2.0923</v>
      </c>
      <c r="C7629">
        <v>2.0923</v>
      </c>
      <c r="D7629">
        <v>2.0852</v>
      </c>
      <c r="E7629">
        <v>2.0886</v>
      </c>
      <c r="F7629">
        <v>2.087732</v>
      </c>
      <c r="G7629">
        <v>2.087638</v>
      </c>
      <c r="H7629" t="e">
        <f t="shared" si="6836"/>
        <v>#N/A</v>
      </c>
      <c r="I7629" t="e">
        <f t="shared" si="6837"/>
        <v>#N/A</v>
      </c>
      <c r="J7629" t="e">
        <f t="shared" si="6834"/>
        <v>#N/A</v>
      </c>
      <c r="K7629" t="e">
        <f t="shared" si="6835"/>
        <v>#N/A</v>
      </c>
    </row>
    <row r="7630" spans="1:11">
      <c r="A7630">
        <v>1744881300</v>
      </c>
      <c r="B7630">
        <v>2.0884</v>
      </c>
      <c r="C7630">
        <v>2.0916</v>
      </c>
      <c r="D7630">
        <v>2.085</v>
      </c>
      <c r="E7630">
        <v>2.0883</v>
      </c>
      <c r="F7630">
        <v>2.087673</v>
      </c>
      <c r="G7630">
        <v>2.087533</v>
      </c>
      <c r="H7630" t="e">
        <f t="shared" si="6836"/>
        <v>#N/A</v>
      </c>
      <c r="I7630" t="e">
        <f t="shared" si="6837"/>
        <v>#N/A</v>
      </c>
      <c r="J7630" t="e">
        <f t="shared" si="6834"/>
        <v>#N/A</v>
      </c>
      <c r="K7630" t="e">
        <f t="shared" si="6835"/>
        <v>#N/A</v>
      </c>
    </row>
    <row r="7631" spans="1:11">
      <c r="A7631">
        <v>1744882200</v>
      </c>
      <c r="B7631">
        <v>2.0884</v>
      </c>
      <c r="C7631">
        <v>2.0977</v>
      </c>
      <c r="D7631">
        <v>2.088</v>
      </c>
      <c r="E7631">
        <v>2.0975</v>
      </c>
      <c r="F7631">
        <v>2.087572</v>
      </c>
      <c r="G7631">
        <v>2.087895</v>
      </c>
      <c r="H7631" t="e">
        <f t="shared" si="6836"/>
        <v>#N/A</v>
      </c>
      <c r="I7631" t="e">
        <f t="shared" si="6837"/>
        <v>#N/A</v>
      </c>
      <c r="J7631" t="e">
        <f t="shared" ref="J7631:J7691" si="6838">NA()</f>
        <v>#N/A</v>
      </c>
      <c r="K7631" t="e">
        <f t="shared" ref="K7631:K7691" si="6839">NA()</f>
        <v>#N/A</v>
      </c>
    </row>
    <row r="7632" spans="1:11">
      <c r="A7632">
        <v>1744883100</v>
      </c>
      <c r="B7632">
        <v>2.0972</v>
      </c>
      <c r="C7632">
        <v>2.0984</v>
      </c>
      <c r="D7632">
        <v>2.0939</v>
      </c>
      <c r="E7632">
        <v>2.0967</v>
      </c>
      <c r="F7632">
        <v>2.087932</v>
      </c>
      <c r="G7632">
        <v>2.088108</v>
      </c>
      <c r="H7632" t="e">
        <f t="shared" si="6836"/>
        <v>#N/A</v>
      </c>
      <c r="I7632" t="e">
        <f t="shared" si="6837"/>
        <v>#N/A</v>
      </c>
      <c r="J7632" t="e">
        <f t="shared" si="6838"/>
        <v>#N/A</v>
      </c>
      <c r="K7632" t="e">
        <f t="shared" si="6839"/>
        <v>#N/A</v>
      </c>
    </row>
    <row r="7633" spans="1:11">
      <c r="A7633">
        <v>1744884000</v>
      </c>
      <c r="B7633">
        <v>2.0969</v>
      </c>
      <c r="C7633">
        <v>2.0972</v>
      </c>
      <c r="D7633">
        <v>2.0888</v>
      </c>
      <c r="E7633">
        <v>2.0888</v>
      </c>
      <c r="F7633">
        <v>2.088138</v>
      </c>
      <c r="G7633">
        <v>2.088207</v>
      </c>
      <c r="H7633" t="e">
        <f t="shared" si="6836"/>
        <v>#N/A</v>
      </c>
      <c r="I7633" t="e">
        <f t="shared" si="6837"/>
        <v>#N/A</v>
      </c>
      <c r="J7633" t="e">
        <f t="shared" si="6838"/>
        <v>#N/A</v>
      </c>
      <c r="K7633" t="e">
        <f t="shared" si="6839"/>
        <v>#N/A</v>
      </c>
    </row>
    <row r="7634" spans="1:11">
      <c r="A7634">
        <v>1744884900</v>
      </c>
      <c r="B7634">
        <v>2.0888</v>
      </c>
      <c r="C7634">
        <v>2.0941</v>
      </c>
      <c r="D7634">
        <v>2.0876</v>
      </c>
      <c r="E7634">
        <v>2.094</v>
      </c>
      <c r="F7634">
        <v>2.088235</v>
      </c>
      <c r="G7634">
        <v>2.088612</v>
      </c>
      <c r="H7634" t="e">
        <f t="shared" si="6836"/>
        <v>#N/A</v>
      </c>
      <c r="I7634" t="e">
        <f t="shared" si="6837"/>
        <v>#N/A</v>
      </c>
      <c r="J7634" t="e">
        <f t="shared" si="6838"/>
        <v>#N/A</v>
      </c>
      <c r="K7634" t="e">
        <f t="shared" si="6839"/>
        <v>#N/A</v>
      </c>
    </row>
    <row r="7635" spans="1:11">
      <c r="A7635">
        <v>1744885800</v>
      </c>
      <c r="B7635">
        <v>2.0943</v>
      </c>
      <c r="C7635">
        <v>2.095</v>
      </c>
      <c r="D7635">
        <v>2.0894</v>
      </c>
      <c r="E7635">
        <v>2.0902</v>
      </c>
      <c r="F7635">
        <v>2.088645</v>
      </c>
      <c r="G7635">
        <v>2.088737</v>
      </c>
      <c r="H7635" t="e">
        <f t="shared" si="6836"/>
        <v>#N/A</v>
      </c>
      <c r="I7635" t="e">
        <f t="shared" si="6837"/>
        <v>#N/A</v>
      </c>
      <c r="J7635" t="e">
        <f t="shared" si="6838"/>
        <v>#N/A</v>
      </c>
      <c r="K7635" t="e">
        <f t="shared" si="6839"/>
        <v>#N/A</v>
      </c>
    </row>
    <row r="7636" spans="1:11">
      <c r="A7636">
        <v>1744886700</v>
      </c>
      <c r="B7636">
        <v>2.0905</v>
      </c>
      <c r="C7636">
        <v>2.095</v>
      </c>
      <c r="D7636">
        <v>2.0892</v>
      </c>
      <c r="E7636">
        <v>2.0937</v>
      </c>
      <c r="F7636">
        <v>2.088763</v>
      </c>
      <c r="G7636">
        <v>2.088547</v>
      </c>
      <c r="H7636" t="e">
        <f t="shared" si="6836"/>
        <v>#N/A</v>
      </c>
      <c r="I7636" t="e">
        <f t="shared" si="6837"/>
        <v>#N/A</v>
      </c>
      <c r="J7636" t="e">
        <f t="shared" si="6838"/>
        <v>#N/A</v>
      </c>
      <c r="K7636" t="e">
        <f t="shared" si="6839"/>
        <v>#N/A</v>
      </c>
    </row>
    <row r="7637" spans="1:11">
      <c r="A7637">
        <v>1744887600</v>
      </c>
      <c r="B7637">
        <v>2.0939</v>
      </c>
      <c r="C7637">
        <v>2.0989</v>
      </c>
      <c r="D7637">
        <v>2.0916</v>
      </c>
      <c r="E7637">
        <v>2.0924</v>
      </c>
      <c r="F7637">
        <v>2.088577</v>
      </c>
      <c r="G7637">
        <v>2.088307</v>
      </c>
      <c r="H7637" t="e">
        <f t="shared" si="6836"/>
        <v>#N/A</v>
      </c>
      <c r="I7637" t="e">
        <f t="shared" si="6837"/>
        <v>#N/A</v>
      </c>
      <c r="J7637" t="e">
        <f t="shared" si="6838"/>
        <v>#N/A</v>
      </c>
      <c r="K7637" t="e">
        <f t="shared" si="6839"/>
        <v>#N/A</v>
      </c>
    </row>
    <row r="7638" spans="1:11">
      <c r="A7638">
        <v>1744888500</v>
      </c>
      <c r="B7638">
        <v>2.0923</v>
      </c>
      <c r="C7638">
        <v>2.0984</v>
      </c>
      <c r="D7638">
        <v>2.0913</v>
      </c>
      <c r="E7638">
        <v>2.0977</v>
      </c>
      <c r="F7638">
        <v>2.088333</v>
      </c>
      <c r="G7638">
        <v>2.08807</v>
      </c>
      <c r="H7638" t="e">
        <f t="shared" si="6836"/>
        <v>#N/A</v>
      </c>
      <c r="I7638" t="e">
        <f t="shared" si="6837"/>
        <v>#N/A</v>
      </c>
      <c r="J7638" t="e">
        <f t="shared" si="6838"/>
        <v>#N/A</v>
      </c>
      <c r="K7638" t="e">
        <f t="shared" si="6839"/>
        <v>#N/A</v>
      </c>
    </row>
    <row r="7639" spans="1:11">
      <c r="A7639">
        <v>1744889400</v>
      </c>
      <c r="B7639">
        <v>2.0979</v>
      </c>
      <c r="C7639">
        <v>2.103</v>
      </c>
      <c r="D7639">
        <v>2.0947</v>
      </c>
      <c r="E7639">
        <v>2.1025</v>
      </c>
      <c r="F7639">
        <v>2.08809</v>
      </c>
      <c r="G7639">
        <v>2.088098</v>
      </c>
      <c r="H7639" t="e">
        <f t="shared" si="6836"/>
        <v>#N/A</v>
      </c>
      <c r="I7639" t="e">
        <f t="shared" si="6837"/>
        <v>#N/A</v>
      </c>
      <c r="J7639" t="e">
        <f t="shared" si="6838"/>
        <v>#N/A</v>
      </c>
      <c r="K7639" t="e">
        <f t="shared" si="6839"/>
        <v>#N/A</v>
      </c>
    </row>
    <row r="7640" spans="1:11">
      <c r="A7640">
        <v>1744890300</v>
      </c>
      <c r="B7640">
        <v>2.1028</v>
      </c>
      <c r="C7640">
        <v>2.1062</v>
      </c>
      <c r="D7640">
        <v>2.1009</v>
      </c>
      <c r="E7640">
        <v>2.1016</v>
      </c>
      <c r="F7640">
        <v>2.088125</v>
      </c>
      <c r="G7640">
        <v>2.088235</v>
      </c>
      <c r="H7640" t="e">
        <f t="shared" si="6836"/>
        <v>#N/A</v>
      </c>
      <c r="I7640" t="e">
        <f t="shared" si="6837"/>
        <v>#N/A</v>
      </c>
      <c r="J7640" t="e">
        <f t="shared" si="6838"/>
        <v>#N/A</v>
      </c>
      <c r="K7640" t="e">
        <f t="shared" si="6839"/>
        <v>#N/A</v>
      </c>
    </row>
    <row r="7641" spans="1:11">
      <c r="A7641">
        <v>1744891200</v>
      </c>
      <c r="B7641">
        <v>2.1015</v>
      </c>
      <c r="C7641">
        <v>2.1097</v>
      </c>
      <c r="D7641">
        <v>2.1015</v>
      </c>
      <c r="E7641">
        <v>2.1072</v>
      </c>
      <c r="F7641">
        <v>2.08826</v>
      </c>
      <c r="G7641">
        <v>2.088325</v>
      </c>
      <c r="H7641" t="e">
        <f t="shared" si="6836"/>
        <v>#N/A</v>
      </c>
      <c r="I7641" t="e">
        <f t="shared" si="6837"/>
        <v>#N/A</v>
      </c>
      <c r="J7641" t="e">
        <f t="shared" si="6838"/>
        <v>#N/A</v>
      </c>
      <c r="K7641" t="e">
        <f t="shared" si="6839"/>
        <v>#N/A</v>
      </c>
    </row>
    <row r="7642" spans="1:11">
      <c r="A7642">
        <v>1744892100</v>
      </c>
      <c r="B7642">
        <v>2.1068</v>
      </c>
      <c r="C7642">
        <v>2.113</v>
      </c>
      <c r="D7642">
        <v>2.1054</v>
      </c>
      <c r="E7642">
        <v>2.1128</v>
      </c>
      <c r="F7642">
        <v>2.088342</v>
      </c>
      <c r="G7642">
        <v>2.088402</v>
      </c>
      <c r="H7642" t="e">
        <f t="shared" si="6836"/>
        <v>#N/A</v>
      </c>
      <c r="I7642" t="e">
        <f t="shared" si="6837"/>
        <v>#N/A</v>
      </c>
      <c r="J7642" t="e">
        <f t="shared" si="6838"/>
        <v>#N/A</v>
      </c>
      <c r="K7642" t="e">
        <f t="shared" si="6839"/>
        <v>#N/A</v>
      </c>
    </row>
    <row r="7643" spans="1:11">
      <c r="A7643">
        <v>1744893000</v>
      </c>
      <c r="B7643">
        <v>2.1128</v>
      </c>
      <c r="C7643">
        <v>2.1133</v>
      </c>
      <c r="D7643">
        <v>2.1057</v>
      </c>
      <c r="E7643">
        <v>2.1071</v>
      </c>
      <c r="F7643">
        <v>2.08842</v>
      </c>
      <c r="G7643">
        <v>2.088403</v>
      </c>
      <c r="H7643" t="e">
        <f t="shared" si="6836"/>
        <v>#N/A</v>
      </c>
      <c r="I7643" t="e">
        <f t="shared" si="6837"/>
        <v>#N/A</v>
      </c>
      <c r="J7643" t="e">
        <f t="shared" si="6838"/>
        <v>#N/A</v>
      </c>
      <c r="K7643" t="e">
        <f t="shared" si="6839"/>
        <v>#N/A</v>
      </c>
    </row>
    <row r="7644" spans="1:11">
      <c r="A7644">
        <v>1744893900</v>
      </c>
      <c r="B7644">
        <v>2.1069</v>
      </c>
      <c r="C7644">
        <v>2.1102</v>
      </c>
      <c r="D7644">
        <v>2.1047</v>
      </c>
      <c r="E7644">
        <v>2.1079</v>
      </c>
      <c r="F7644">
        <v>2.088418</v>
      </c>
      <c r="G7644">
        <v>2.088457</v>
      </c>
      <c r="H7644" t="e">
        <f t="shared" si="6836"/>
        <v>#N/A</v>
      </c>
      <c r="I7644" t="e">
        <f t="shared" si="6837"/>
        <v>#N/A</v>
      </c>
      <c r="J7644" t="e">
        <f t="shared" si="6838"/>
        <v>#N/A</v>
      </c>
      <c r="K7644" t="e">
        <f t="shared" si="6839"/>
        <v>#N/A</v>
      </c>
    </row>
    <row r="7645" spans="1:11">
      <c r="A7645">
        <v>1744894800</v>
      </c>
      <c r="B7645">
        <v>2.1075</v>
      </c>
      <c r="C7645">
        <v>2.1083</v>
      </c>
      <c r="D7645">
        <v>2.1001</v>
      </c>
      <c r="E7645">
        <v>2.1004</v>
      </c>
      <c r="F7645">
        <v>2.088457</v>
      </c>
      <c r="G7645">
        <v>2.088508</v>
      </c>
      <c r="H7645" t="e">
        <f t="shared" si="6836"/>
        <v>#N/A</v>
      </c>
      <c r="I7645" t="e">
        <f t="shared" si="6837"/>
        <v>#N/A</v>
      </c>
      <c r="J7645" t="e">
        <f t="shared" si="6838"/>
        <v>#N/A</v>
      </c>
      <c r="K7645" t="e">
        <f t="shared" si="6839"/>
        <v>#N/A</v>
      </c>
    </row>
    <row r="7646" spans="1:11">
      <c r="A7646">
        <v>1744895700</v>
      </c>
      <c r="B7646">
        <v>2.1006</v>
      </c>
      <c r="C7646">
        <v>2.1051</v>
      </c>
      <c r="D7646">
        <v>2.0959</v>
      </c>
      <c r="E7646">
        <v>2.1009</v>
      </c>
      <c r="F7646">
        <v>2.088517</v>
      </c>
      <c r="G7646">
        <v>2.088595</v>
      </c>
      <c r="H7646" t="e">
        <f t="shared" si="6836"/>
        <v>#N/A</v>
      </c>
      <c r="I7646" t="e">
        <f t="shared" si="6837"/>
        <v>#N/A</v>
      </c>
      <c r="J7646" t="e">
        <f t="shared" si="6838"/>
        <v>#N/A</v>
      </c>
      <c r="K7646" t="e">
        <f t="shared" si="6839"/>
        <v>#N/A</v>
      </c>
    </row>
    <row r="7647" spans="1:11">
      <c r="A7647">
        <v>1744896600</v>
      </c>
      <c r="B7647">
        <v>2.1009</v>
      </c>
      <c r="C7647">
        <v>2.103</v>
      </c>
      <c r="D7647">
        <v>2.0904</v>
      </c>
      <c r="E7647">
        <v>2.0991</v>
      </c>
      <c r="F7647">
        <v>2.088603</v>
      </c>
      <c r="G7647">
        <v>2.088548</v>
      </c>
      <c r="H7647" t="e">
        <f t="shared" si="6836"/>
        <v>#N/A</v>
      </c>
      <c r="I7647" t="e">
        <f t="shared" si="6837"/>
        <v>#N/A</v>
      </c>
      <c r="J7647" t="e">
        <f t="shared" si="6838"/>
        <v>#N/A</v>
      </c>
      <c r="K7647" t="e">
        <f t="shared" si="6839"/>
        <v>#N/A</v>
      </c>
    </row>
    <row r="7648" spans="1:11">
      <c r="A7648">
        <v>1744897500</v>
      </c>
      <c r="B7648">
        <v>2.0994</v>
      </c>
      <c r="C7648">
        <v>2.1046</v>
      </c>
      <c r="D7648">
        <v>2.0952</v>
      </c>
      <c r="E7648">
        <v>2.0996</v>
      </c>
      <c r="F7648">
        <v>2.088562</v>
      </c>
      <c r="G7648">
        <v>2.088567</v>
      </c>
      <c r="H7648" t="e">
        <f t="shared" si="6836"/>
        <v>#N/A</v>
      </c>
      <c r="I7648" t="e">
        <f t="shared" si="6837"/>
        <v>#N/A</v>
      </c>
      <c r="J7648" t="e">
        <f t="shared" si="6838"/>
        <v>#N/A</v>
      </c>
      <c r="K7648" t="e">
        <f t="shared" si="6839"/>
        <v>#N/A</v>
      </c>
    </row>
    <row r="7649" spans="1:11">
      <c r="A7649">
        <v>1744898400</v>
      </c>
      <c r="B7649">
        <v>2.0995</v>
      </c>
      <c r="C7649">
        <v>2.1009</v>
      </c>
      <c r="D7649">
        <v>2.0871</v>
      </c>
      <c r="E7649">
        <v>2.0898</v>
      </c>
      <c r="F7649">
        <v>2.088575</v>
      </c>
      <c r="G7649">
        <v>2.088537</v>
      </c>
      <c r="H7649" t="e">
        <f t="shared" si="6836"/>
        <v>#N/A</v>
      </c>
      <c r="I7649" t="e">
        <f t="shared" si="6837"/>
        <v>#N/A</v>
      </c>
      <c r="J7649" t="e">
        <f t="shared" si="6838"/>
        <v>#N/A</v>
      </c>
      <c r="K7649" t="e">
        <f t="shared" si="6839"/>
        <v>#N/A</v>
      </c>
    </row>
    <row r="7650" spans="1:11">
      <c r="A7650">
        <v>1744899300</v>
      </c>
      <c r="B7650">
        <v>2.0898</v>
      </c>
      <c r="C7650">
        <v>2.091</v>
      </c>
      <c r="D7650">
        <v>2.075</v>
      </c>
      <c r="E7650">
        <v>2.0768</v>
      </c>
      <c r="F7650">
        <v>2.088552</v>
      </c>
      <c r="G7650">
        <v>2.088395</v>
      </c>
      <c r="H7650" t="e">
        <f t="shared" si="6836"/>
        <v>#N/A</v>
      </c>
      <c r="I7650" t="e">
        <f t="shared" si="6837"/>
        <v>#N/A</v>
      </c>
      <c r="J7650" t="e">
        <f t="shared" si="6838"/>
        <v>#N/A</v>
      </c>
      <c r="K7650" t="e">
        <f t="shared" si="6839"/>
        <v>#N/A</v>
      </c>
    </row>
    <row r="7651" spans="1:11">
      <c r="A7651">
        <v>1744900200</v>
      </c>
      <c r="B7651">
        <v>2.0772</v>
      </c>
      <c r="C7651">
        <v>2.0789</v>
      </c>
      <c r="D7651">
        <v>2.0646</v>
      </c>
      <c r="E7651">
        <v>2.0759</v>
      </c>
      <c r="F7651">
        <v>2.088412</v>
      </c>
      <c r="G7651">
        <v>2.088323</v>
      </c>
      <c r="H7651" t="e">
        <f t="shared" si="6836"/>
        <v>#N/A</v>
      </c>
      <c r="I7651" t="e">
        <f t="shared" si="6837"/>
        <v>#N/A</v>
      </c>
      <c r="J7651" t="e">
        <f t="shared" si="6838"/>
        <v>#N/A</v>
      </c>
      <c r="K7651" t="e">
        <f t="shared" si="6839"/>
        <v>#N/A</v>
      </c>
    </row>
    <row r="7652" spans="1:11">
      <c r="A7652">
        <v>1744901100</v>
      </c>
      <c r="B7652">
        <v>2.0756</v>
      </c>
      <c r="C7652">
        <v>2.0757</v>
      </c>
      <c r="D7652">
        <v>2.0617</v>
      </c>
      <c r="E7652">
        <v>2.0639</v>
      </c>
      <c r="F7652">
        <v>2.088347</v>
      </c>
      <c r="G7652">
        <v>2.088015</v>
      </c>
      <c r="H7652" t="e">
        <f t="shared" si="6836"/>
        <v>#N/A</v>
      </c>
      <c r="I7652" t="e">
        <f t="shared" si="6837"/>
        <v>#N/A</v>
      </c>
      <c r="J7652" t="e">
        <f t="shared" si="6838"/>
        <v>#N/A</v>
      </c>
      <c r="K7652" t="e">
        <f t="shared" si="6839"/>
        <v>#N/A</v>
      </c>
    </row>
    <row r="7653" spans="1:11">
      <c r="A7653">
        <v>1744902000</v>
      </c>
      <c r="B7653">
        <v>2.0646</v>
      </c>
      <c r="C7653">
        <v>2.0857</v>
      </c>
      <c r="D7653">
        <v>2.0582</v>
      </c>
      <c r="E7653">
        <v>2.0823</v>
      </c>
      <c r="F7653">
        <v>2.088053</v>
      </c>
      <c r="G7653">
        <v>2.088053</v>
      </c>
      <c r="H7653" t="e">
        <f t="shared" si="6836"/>
        <v>#N/A</v>
      </c>
      <c r="I7653" t="e">
        <f t="shared" si="6837"/>
        <v>#N/A</v>
      </c>
      <c r="J7653" t="e">
        <f t="shared" si="6838"/>
        <v>#N/A</v>
      </c>
      <c r="K7653" t="e">
        <f t="shared" si="6839"/>
        <v>#N/A</v>
      </c>
    </row>
    <row r="7654" spans="1:11">
      <c r="A7654">
        <v>1744902900</v>
      </c>
      <c r="B7654">
        <v>2.0823</v>
      </c>
      <c r="C7654">
        <v>2.0837</v>
      </c>
      <c r="D7654">
        <v>2.0553</v>
      </c>
      <c r="E7654">
        <v>2.0606</v>
      </c>
      <c r="F7654">
        <v>2.088087</v>
      </c>
      <c r="G7654">
        <v>2.087792</v>
      </c>
      <c r="H7654" t="e">
        <f t="shared" si="6836"/>
        <v>#N/A</v>
      </c>
      <c r="I7654" t="e">
        <f t="shared" si="6837"/>
        <v>#N/A</v>
      </c>
      <c r="J7654" t="e">
        <f t="shared" si="6838"/>
        <v>#N/A</v>
      </c>
      <c r="K7654" t="e">
        <f t="shared" si="6839"/>
        <v>#N/A</v>
      </c>
    </row>
    <row r="7655" spans="1:11">
      <c r="A7655">
        <v>1744903800</v>
      </c>
      <c r="B7655">
        <v>2.0607</v>
      </c>
      <c r="C7655">
        <v>2.0729</v>
      </c>
      <c r="D7655">
        <v>2.0602</v>
      </c>
      <c r="E7655">
        <v>2.0686</v>
      </c>
      <c r="F7655">
        <v>2.087822</v>
      </c>
      <c r="G7655">
        <v>2.087675</v>
      </c>
      <c r="H7655" t="e">
        <f t="shared" si="6836"/>
        <v>#N/A</v>
      </c>
      <c r="I7655" t="e">
        <f t="shared" si="6837"/>
        <v>#N/A</v>
      </c>
      <c r="J7655" t="e">
        <f t="shared" si="6838"/>
        <v>#N/A</v>
      </c>
      <c r="K7655" t="e">
        <f t="shared" si="6839"/>
        <v>#N/A</v>
      </c>
    </row>
    <row r="7656" spans="1:11">
      <c r="A7656">
        <v>1744904700</v>
      </c>
      <c r="B7656">
        <v>2.0692</v>
      </c>
      <c r="C7656">
        <v>2.0736</v>
      </c>
      <c r="D7656">
        <v>2.0636</v>
      </c>
      <c r="E7656">
        <v>2.0661</v>
      </c>
      <c r="F7656">
        <v>2.087718</v>
      </c>
      <c r="G7656">
        <v>2.087488</v>
      </c>
      <c r="H7656" t="e">
        <f t="shared" si="6836"/>
        <v>#N/A</v>
      </c>
      <c r="I7656" t="e">
        <f t="shared" si="6837"/>
        <v>#N/A</v>
      </c>
      <c r="J7656" t="e">
        <f t="shared" si="6838"/>
        <v>#N/A</v>
      </c>
      <c r="K7656" t="e">
        <f t="shared" si="6839"/>
        <v>#N/A</v>
      </c>
    </row>
    <row r="7657" spans="1:11">
      <c r="A7657">
        <v>1744905600</v>
      </c>
      <c r="B7657">
        <v>2.0663</v>
      </c>
      <c r="C7657">
        <v>2.0744</v>
      </c>
      <c r="D7657">
        <v>2.057</v>
      </c>
      <c r="E7657">
        <v>2.0699</v>
      </c>
      <c r="F7657">
        <v>2.087542</v>
      </c>
      <c r="G7657">
        <v>2.087242</v>
      </c>
      <c r="H7657" t="e">
        <f t="shared" si="6836"/>
        <v>#N/A</v>
      </c>
      <c r="I7657" t="e">
        <f t="shared" si="6837"/>
        <v>#N/A</v>
      </c>
      <c r="J7657" t="e">
        <f t="shared" si="6838"/>
        <v>#N/A</v>
      </c>
      <c r="K7657" t="e">
        <f t="shared" si="6839"/>
        <v>#N/A</v>
      </c>
    </row>
    <row r="7658" spans="1:11">
      <c r="A7658">
        <v>1744906500</v>
      </c>
      <c r="B7658">
        <v>2.07</v>
      </c>
      <c r="C7658">
        <v>2.091</v>
      </c>
      <c r="D7658">
        <v>2.0685</v>
      </c>
      <c r="E7658">
        <v>2.0871</v>
      </c>
      <c r="F7658">
        <v>2.087287</v>
      </c>
      <c r="G7658">
        <v>2.08731</v>
      </c>
      <c r="H7658" t="e">
        <f t="shared" si="6836"/>
        <v>#N/A</v>
      </c>
      <c r="I7658" t="e">
        <f t="shared" si="6837"/>
        <v>#N/A</v>
      </c>
      <c r="J7658" t="e">
        <f t="shared" si="6838"/>
        <v>#N/A</v>
      </c>
      <c r="K7658" t="e">
        <f t="shared" si="6839"/>
        <v>#N/A</v>
      </c>
    </row>
    <row r="7659" spans="1:11">
      <c r="A7659">
        <v>1744907400</v>
      </c>
      <c r="B7659">
        <v>2.087</v>
      </c>
      <c r="C7659">
        <v>2.0952</v>
      </c>
      <c r="D7659">
        <v>2.0776</v>
      </c>
      <c r="E7659">
        <v>2.0779</v>
      </c>
      <c r="F7659">
        <v>2.087355</v>
      </c>
      <c r="G7659">
        <v>2.087313</v>
      </c>
      <c r="H7659" t="e">
        <f t="shared" si="6836"/>
        <v>#N/A</v>
      </c>
      <c r="I7659" t="e">
        <f t="shared" si="6837"/>
        <v>#N/A</v>
      </c>
      <c r="J7659" t="e">
        <f t="shared" si="6838"/>
        <v>#N/A</v>
      </c>
      <c r="K7659" t="e">
        <f t="shared" si="6839"/>
        <v>#N/A</v>
      </c>
    </row>
    <row r="7660" spans="1:11">
      <c r="A7660">
        <v>1744908300</v>
      </c>
      <c r="B7660">
        <v>2.0777</v>
      </c>
      <c r="C7660">
        <v>2.0848</v>
      </c>
      <c r="D7660">
        <v>2.0758</v>
      </c>
      <c r="E7660">
        <v>2.0832</v>
      </c>
      <c r="F7660">
        <v>2.087355</v>
      </c>
      <c r="G7660">
        <v>2.08735</v>
      </c>
      <c r="H7660" t="e">
        <f t="shared" si="6836"/>
        <v>#N/A</v>
      </c>
      <c r="I7660" t="e">
        <f t="shared" si="6837"/>
        <v>#N/A</v>
      </c>
      <c r="J7660" t="e">
        <f t="shared" si="6838"/>
        <v>#N/A</v>
      </c>
      <c r="K7660" t="e">
        <f t="shared" si="6839"/>
        <v>#N/A</v>
      </c>
    </row>
    <row r="7661" spans="1:11">
      <c r="A7661">
        <v>1744909200</v>
      </c>
      <c r="B7661">
        <v>2.0833</v>
      </c>
      <c r="C7661">
        <v>2.0907</v>
      </c>
      <c r="D7661">
        <v>2.0764</v>
      </c>
      <c r="E7661">
        <v>2.0859</v>
      </c>
      <c r="F7661">
        <v>2.087397</v>
      </c>
      <c r="G7661">
        <v>2.087592</v>
      </c>
      <c r="H7661" t="e">
        <f t="shared" si="6836"/>
        <v>#N/A</v>
      </c>
      <c r="I7661" t="e">
        <f t="shared" si="6837"/>
        <v>#N/A</v>
      </c>
      <c r="J7661" t="e">
        <f t="shared" si="6838"/>
        <v>#N/A</v>
      </c>
      <c r="K7661" t="e">
        <f t="shared" si="6839"/>
        <v>#N/A</v>
      </c>
    </row>
    <row r="7662" spans="1:11">
      <c r="A7662">
        <v>1744910100</v>
      </c>
      <c r="B7662">
        <v>2.086</v>
      </c>
      <c r="C7662">
        <v>2.0921</v>
      </c>
      <c r="D7662">
        <v>2.0831</v>
      </c>
      <c r="E7662">
        <v>2.0866</v>
      </c>
      <c r="F7662">
        <v>2.087645</v>
      </c>
      <c r="G7662">
        <v>2.08783</v>
      </c>
      <c r="H7662" t="e">
        <f t="shared" si="6836"/>
        <v>#N/A</v>
      </c>
      <c r="I7662" t="e">
        <f t="shared" si="6837"/>
        <v>#N/A</v>
      </c>
      <c r="J7662" t="e">
        <f t="shared" si="6838"/>
        <v>#N/A</v>
      </c>
      <c r="K7662" t="e">
        <f t="shared" si="6839"/>
        <v>#N/A</v>
      </c>
    </row>
    <row r="7663" spans="1:11">
      <c r="A7663">
        <v>1744911000</v>
      </c>
      <c r="B7663">
        <v>2.0867</v>
      </c>
      <c r="C7663">
        <v>2.0945</v>
      </c>
      <c r="D7663">
        <v>2.0862</v>
      </c>
      <c r="E7663">
        <v>2.0909</v>
      </c>
      <c r="F7663">
        <v>2.087885</v>
      </c>
      <c r="G7663">
        <v>2.08818</v>
      </c>
      <c r="H7663" t="e">
        <f t="shared" si="6836"/>
        <v>#N/A</v>
      </c>
      <c r="I7663" t="e">
        <f t="shared" si="6837"/>
        <v>#N/A</v>
      </c>
      <c r="J7663" t="e">
        <f t="shared" si="6838"/>
        <v>#N/A</v>
      </c>
      <c r="K7663" t="e">
        <f t="shared" si="6839"/>
        <v>#N/A</v>
      </c>
    </row>
    <row r="7664" spans="1:11">
      <c r="A7664">
        <v>1744911900</v>
      </c>
      <c r="B7664">
        <v>2.091</v>
      </c>
      <c r="C7664">
        <v>2.0986</v>
      </c>
      <c r="D7664">
        <v>2.0903</v>
      </c>
      <c r="E7664">
        <v>2.0925</v>
      </c>
      <c r="F7664">
        <v>2.08824</v>
      </c>
      <c r="G7664">
        <v>2.08845</v>
      </c>
      <c r="H7664" t="e">
        <f t="shared" si="6836"/>
        <v>#N/A</v>
      </c>
      <c r="I7664" t="e">
        <f t="shared" si="6837"/>
        <v>#N/A</v>
      </c>
      <c r="J7664" t="e">
        <f t="shared" si="6838"/>
        <v>#N/A</v>
      </c>
      <c r="K7664" t="e">
        <f t="shared" si="6839"/>
        <v>#N/A</v>
      </c>
    </row>
    <row r="7665" spans="1:11">
      <c r="A7665">
        <v>1744912800</v>
      </c>
      <c r="B7665">
        <v>2.0927</v>
      </c>
      <c r="C7665">
        <v>2.1027</v>
      </c>
      <c r="D7665">
        <v>2.0888</v>
      </c>
      <c r="E7665">
        <v>2.0993</v>
      </c>
      <c r="F7665">
        <v>2.088512</v>
      </c>
      <c r="G7665">
        <v>2.08889</v>
      </c>
      <c r="H7665" t="e">
        <f t="shared" si="6836"/>
        <v>#N/A</v>
      </c>
      <c r="I7665" t="e">
        <f t="shared" si="6837"/>
        <v>#N/A</v>
      </c>
      <c r="J7665" t="e">
        <f t="shared" si="6838"/>
        <v>#N/A</v>
      </c>
      <c r="K7665" t="e">
        <f t="shared" si="6839"/>
        <v>#N/A</v>
      </c>
    </row>
    <row r="7666" spans="1:11">
      <c r="A7666">
        <v>1744913700</v>
      </c>
      <c r="B7666">
        <v>2.0991</v>
      </c>
      <c r="C7666">
        <v>2.1034</v>
      </c>
      <c r="D7666">
        <v>2.0951</v>
      </c>
      <c r="E7666">
        <v>2.0953</v>
      </c>
      <c r="F7666">
        <v>2.088945</v>
      </c>
      <c r="G7666">
        <v>2.08945</v>
      </c>
      <c r="H7666" t="e">
        <f t="shared" si="6836"/>
        <v>#N/A</v>
      </c>
      <c r="I7666" t="e">
        <f t="shared" si="6837"/>
        <v>#N/A</v>
      </c>
      <c r="J7666" t="e">
        <f t="shared" si="6838"/>
        <v>#N/A</v>
      </c>
      <c r="K7666" t="e">
        <f t="shared" si="6839"/>
        <v>#N/A</v>
      </c>
    </row>
    <row r="7667" spans="1:11">
      <c r="A7667">
        <v>1744914600</v>
      </c>
      <c r="B7667">
        <v>2.0953</v>
      </c>
      <c r="C7667">
        <v>2.0977</v>
      </c>
      <c r="D7667">
        <v>2.0912</v>
      </c>
      <c r="E7667">
        <v>2.0933</v>
      </c>
      <c r="F7667">
        <v>2.089498</v>
      </c>
      <c r="G7667">
        <v>2.089925</v>
      </c>
      <c r="H7667" t="e">
        <f t="shared" si="6836"/>
        <v>#N/A</v>
      </c>
      <c r="I7667" t="e">
        <f t="shared" si="6837"/>
        <v>#N/A</v>
      </c>
      <c r="J7667" t="e">
        <f t="shared" si="6838"/>
        <v>#N/A</v>
      </c>
      <c r="K7667" t="e">
        <f t="shared" si="6839"/>
        <v>#N/A</v>
      </c>
    </row>
    <row r="7668" spans="1:11">
      <c r="A7668">
        <v>1744915500</v>
      </c>
      <c r="B7668">
        <v>2.0933</v>
      </c>
      <c r="C7668">
        <v>2.0939</v>
      </c>
      <c r="D7668">
        <v>2.0788</v>
      </c>
      <c r="E7668">
        <v>2.0788</v>
      </c>
      <c r="F7668">
        <v>2.089973</v>
      </c>
      <c r="G7668">
        <v>2.090095</v>
      </c>
      <c r="H7668" t="e">
        <f t="shared" si="6836"/>
        <v>#N/A</v>
      </c>
      <c r="I7668" t="e">
        <f t="shared" si="6837"/>
        <v>#N/A</v>
      </c>
      <c r="J7668" t="e">
        <f t="shared" si="6838"/>
        <v>#N/A</v>
      </c>
      <c r="K7668" t="e">
        <f t="shared" si="6839"/>
        <v>#N/A</v>
      </c>
    </row>
    <row r="7669" spans="1:11">
      <c r="A7669">
        <v>1744916400</v>
      </c>
      <c r="B7669">
        <v>2.0786</v>
      </c>
      <c r="C7669">
        <v>2.0844</v>
      </c>
      <c r="D7669">
        <v>2.0726</v>
      </c>
      <c r="E7669">
        <v>2.0743</v>
      </c>
      <c r="F7669">
        <v>2.09014</v>
      </c>
      <c r="G7669">
        <v>2.09021</v>
      </c>
      <c r="H7669" t="e">
        <f t="shared" si="6836"/>
        <v>#N/A</v>
      </c>
      <c r="I7669" t="e">
        <f t="shared" si="6837"/>
        <v>#N/A</v>
      </c>
      <c r="J7669" t="e">
        <f t="shared" si="6838"/>
        <v>#N/A</v>
      </c>
      <c r="K7669" t="e">
        <f t="shared" si="6839"/>
        <v>#N/A</v>
      </c>
    </row>
    <row r="7670" spans="1:11">
      <c r="A7670">
        <v>1744917300</v>
      </c>
      <c r="B7670">
        <v>2.0749</v>
      </c>
      <c r="C7670">
        <v>2.0749</v>
      </c>
      <c r="D7670">
        <v>2.0506</v>
      </c>
      <c r="E7670">
        <v>2.0565</v>
      </c>
      <c r="F7670">
        <v>2.090268</v>
      </c>
      <c r="G7670">
        <v>2.089955</v>
      </c>
      <c r="H7670" t="e">
        <f t="shared" si="6836"/>
        <v>#N/A</v>
      </c>
      <c r="I7670" t="e">
        <f t="shared" si="6837"/>
        <v>#N/A</v>
      </c>
      <c r="J7670" t="e">
        <f t="shared" si="6838"/>
        <v>#N/A</v>
      </c>
      <c r="K7670" t="e">
        <f t="shared" si="6839"/>
        <v>#N/A</v>
      </c>
    </row>
    <row r="7671" spans="1:11">
      <c r="A7671">
        <v>1744918200</v>
      </c>
      <c r="B7671">
        <v>2.0568</v>
      </c>
      <c r="C7671">
        <v>2.0644</v>
      </c>
      <c r="D7671">
        <v>2.0533</v>
      </c>
      <c r="E7671">
        <v>2.0623</v>
      </c>
      <c r="F7671">
        <v>2.090013</v>
      </c>
      <c r="G7671">
        <v>2.089738</v>
      </c>
      <c r="H7671" t="e">
        <f t="shared" si="6836"/>
        <v>#N/A</v>
      </c>
      <c r="I7671" t="e">
        <f t="shared" si="6837"/>
        <v>#N/A</v>
      </c>
      <c r="J7671" t="e">
        <f t="shared" si="6838"/>
        <v>#N/A</v>
      </c>
      <c r="K7671" t="e">
        <f t="shared" si="6839"/>
        <v>#N/A</v>
      </c>
    </row>
    <row r="7672" spans="1:11">
      <c r="A7672">
        <v>1744919100</v>
      </c>
      <c r="B7672">
        <v>2.0627</v>
      </c>
      <c r="C7672">
        <v>2.0671</v>
      </c>
      <c r="D7672">
        <v>2.058</v>
      </c>
      <c r="E7672">
        <v>2.0638</v>
      </c>
      <c r="F7672">
        <v>2.089805</v>
      </c>
      <c r="G7672">
        <v>2.089455</v>
      </c>
      <c r="H7672" t="e">
        <f t="shared" si="6836"/>
        <v>#N/A</v>
      </c>
      <c r="I7672" t="e">
        <f t="shared" si="6837"/>
        <v>#N/A</v>
      </c>
      <c r="J7672" t="e">
        <f t="shared" si="6838"/>
        <v>#N/A</v>
      </c>
      <c r="K7672" t="e">
        <f t="shared" si="6839"/>
        <v>#N/A</v>
      </c>
    </row>
    <row r="7673" spans="1:11">
      <c r="A7673">
        <v>1744920000</v>
      </c>
      <c r="B7673">
        <v>2.064</v>
      </c>
      <c r="C7673">
        <v>2.0772</v>
      </c>
      <c r="D7673">
        <v>2.0636</v>
      </c>
      <c r="E7673">
        <v>2.0751</v>
      </c>
      <c r="F7673">
        <v>2.089523</v>
      </c>
      <c r="G7673">
        <v>2.089252</v>
      </c>
      <c r="H7673" t="e">
        <f t="shared" si="6836"/>
        <v>#N/A</v>
      </c>
      <c r="I7673" t="e">
        <f t="shared" si="6837"/>
        <v>#N/A</v>
      </c>
      <c r="J7673" t="e">
        <f t="shared" si="6838"/>
        <v>#N/A</v>
      </c>
      <c r="K7673" t="e">
        <f t="shared" si="6839"/>
        <v>#N/A</v>
      </c>
    </row>
    <row r="7674" spans="1:11">
      <c r="A7674">
        <v>1744920900</v>
      </c>
      <c r="B7674">
        <v>2.0753</v>
      </c>
      <c r="C7674">
        <v>2.0759</v>
      </c>
      <c r="D7674">
        <v>2.0694</v>
      </c>
      <c r="E7674">
        <v>2.0732</v>
      </c>
      <c r="F7674">
        <v>2.089328</v>
      </c>
      <c r="G7674">
        <v>2.08899</v>
      </c>
      <c r="H7674" t="e">
        <f t="shared" si="6836"/>
        <v>#N/A</v>
      </c>
      <c r="I7674" t="e">
        <f t="shared" si="6837"/>
        <v>#N/A</v>
      </c>
      <c r="J7674" t="e">
        <f t="shared" si="6838"/>
        <v>#N/A</v>
      </c>
      <c r="K7674" t="e">
        <f t="shared" si="6839"/>
        <v>#N/A</v>
      </c>
    </row>
    <row r="7675" spans="1:11">
      <c r="A7675">
        <v>1744921800</v>
      </c>
      <c r="B7675">
        <v>2.073</v>
      </c>
      <c r="C7675">
        <v>2.0795</v>
      </c>
      <c r="D7675">
        <v>2.0655</v>
      </c>
      <c r="E7675">
        <v>2.0708</v>
      </c>
      <c r="F7675">
        <v>2.089067</v>
      </c>
      <c r="G7675">
        <v>2.08851</v>
      </c>
      <c r="H7675" t="e">
        <f t="shared" si="6836"/>
        <v>#N/A</v>
      </c>
      <c r="I7675" t="e">
        <f t="shared" si="6837"/>
        <v>#N/A</v>
      </c>
      <c r="J7675" t="e">
        <f t="shared" si="6838"/>
        <v>#N/A</v>
      </c>
      <c r="K7675" t="e">
        <f t="shared" si="6839"/>
        <v>#N/A</v>
      </c>
    </row>
    <row r="7676" spans="1:11">
      <c r="A7676">
        <v>1744922700</v>
      </c>
      <c r="B7676">
        <v>2.0707</v>
      </c>
      <c r="C7676">
        <v>2.0754</v>
      </c>
      <c r="D7676">
        <v>2.0687</v>
      </c>
      <c r="E7676">
        <v>2.0719</v>
      </c>
      <c r="F7676">
        <v>2.08858</v>
      </c>
      <c r="G7676">
        <v>2.088123</v>
      </c>
      <c r="H7676" t="e">
        <f t="shared" si="6836"/>
        <v>#N/A</v>
      </c>
      <c r="I7676" t="e">
        <f t="shared" si="6837"/>
        <v>#N/A</v>
      </c>
      <c r="J7676" t="e">
        <f t="shared" si="6838"/>
        <v>#N/A</v>
      </c>
      <c r="K7676" t="e">
        <f t="shared" si="6839"/>
        <v>#N/A</v>
      </c>
    </row>
    <row r="7677" spans="1:11">
      <c r="A7677">
        <v>1744923600</v>
      </c>
      <c r="B7677">
        <v>2.0719</v>
      </c>
      <c r="C7677">
        <v>2.0725</v>
      </c>
      <c r="D7677">
        <v>2.0668</v>
      </c>
      <c r="E7677">
        <v>2.0703</v>
      </c>
      <c r="F7677">
        <v>2.088198</v>
      </c>
      <c r="G7677">
        <v>2.087707</v>
      </c>
      <c r="H7677" t="e">
        <f t="shared" si="6836"/>
        <v>#N/A</v>
      </c>
      <c r="I7677" t="e">
        <f t="shared" si="6837"/>
        <v>#N/A</v>
      </c>
      <c r="J7677" t="e">
        <f t="shared" si="6838"/>
        <v>#N/A</v>
      </c>
      <c r="K7677" t="e">
        <f t="shared" si="6839"/>
        <v>#N/A</v>
      </c>
    </row>
    <row r="7678" spans="1:11">
      <c r="A7678">
        <v>1744924500</v>
      </c>
      <c r="B7678">
        <v>2.0706</v>
      </c>
      <c r="C7678">
        <v>2.0718</v>
      </c>
      <c r="D7678">
        <v>2.0636</v>
      </c>
      <c r="E7678">
        <v>2.0669</v>
      </c>
      <c r="F7678">
        <v>2.087782</v>
      </c>
      <c r="G7678">
        <v>2.087115</v>
      </c>
      <c r="H7678" t="e">
        <f t="shared" si="6836"/>
        <v>#N/A</v>
      </c>
      <c r="I7678" t="e">
        <f t="shared" si="6837"/>
        <v>#N/A</v>
      </c>
      <c r="J7678" t="e">
        <f t="shared" si="6838"/>
        <v>#N/A</v>
      </c>
      <c r="K7678" t="e">
        <f t="shared" si="6839"/>
        <v>#N/A</v>
      </c>
    </row>
    <row r="7679" spans="1:11">
      <c r="A7679">
        <v>1744925400</v>
      </c>
      <c r="B7679">
        <v>2.0675</v>
      </c>
      <c r="C7679">
        <v>2.0731</v>
      </c>
      <c r="D7679">
        <v>2.067</v>
      </c>
      <c r="E7679">
        <v>2.0704</v>
      </c>
      <c r="F7679">
        <v>2.087193</v>
      </c>
      <c r="G7679">
        <v>2.086575</v>
      </c>
      <c r="H7679" t="e">
        <f t="shared" si="6836"/>
        <v>#N/A</v>
      </c>
      <c r="I7679" t="e">
        <f t="shared" si="6837"/>
        <v>#N/A</v>
      </c>
      <c r="J7679" t="e">
        <f t="shared" si="6838"/>
        <v>#N/A</v>
      </c>
      <c r="K7679" t="e">
        <f t="shared" si="6839"/>
        <v>#N/A</v>
      </c>
    </row>
    <row r="7680" spans="1:11">
      <c r="A7680">
        <v>1744926300</v>
      </c>
      <c r="B7680">
        <v>2.0704</v>
      </c>
      <c r="C7680">
        <v>2.0768</v>
      </c>
      <c r="D7680">
        <v>2.0704</v>
      </c>
      <c r="E7680">
        <v>2.075</v>
      </c>
      <c r="F7680">
        <v>2.086653</v>
      </c>
      <c r="G7680">
        <v>2.086205</v>
      </c>
      <c r="H7680" t="e">
        <f t="shared" si="6836"/>
        <v>#N/A</v>
      </c>
      <c r="I7680" t="e">
        <f t="shared" si="6837"/>
        <v>#N/A</v>
      </c>
      <c r="J7680" t="e">
        <f t="shared" si="6838"/>
        <v>#N/A</v>
      </c>
      <c r="K7680" t="e">
        <f t="shared" si="6839"/>
        <v>#N/A</v>
      </c>
    </row>
    <row r="7681" spans="1:11">
      <c r="A7681">
        <v>1744927200</v>
      </c>
      <c r="B7681">
        <v>2.0746</v>
      </c>
      <c r="C7681">
        <v>2.0779</v>
      </c>
      <c r="D7681">
        <v>2.0721</v>
      </c>
      <c r="E7681">
        <v>2.0761</v>
      </c>
      <c r="F7681">
        <v>2.086275</v>
      </c>
      <c r="G7681">
        <v>2.085917</v>
      </c>
      <c r="H7681" t="e">
        <f t="shared" si="6836"/>
        <v>#N/A</v>
      </c>
      <c r="I7681" t="e">
        <f t="shared" si="6837"/>
        <v>#N/A</v>
      </c>
      <c r="J7681" t="e">
        <f t="shared" si="6838"/>
        <v>#N/A</v>
      </c>
      <c r="K7681" t="e">
        <f t="shared" si="6839"/>
        <v>#N/A</v>
      </c>
    </row>
    <row r="7682" spans="1:11">
      <c r="A7682">
        <v>1744928100</v>
      </c>
      <c r="B7682">
        <v>2.0761</v>
      </c>
      <c r="C7682">
        <v>2.0768</v>
      </c>
      <c r="D7682">
        <v>2.0707</v>
      </c>
      <c r="E7682">
        <v>2.071</v>
      </c>
      <c r="F7682">
        <v>2.08599</v>
      </c>
      <c r="G7682">
        <v>2.085457</v>
      </c>
      <c r="H7682" t="e">
        <f t="shared" si="6836"/>
        <v>#N/A</v>
      </c>
      <c r="I7682" t="e">
        <f t="shared" si="6837"/>
        <v>#N/A</v>
      </c>
      <c r="J7682" t="e">
        <f t="shared" si="6838"/>
        <v>#N/A</v>
      </c>
      <c r="K7682" t="e">
        <f t="shared" si="6839"/>
        <v>#N/A</v>
      </c>
    </row>
    <row r="7683" spans="1:11">
      <c r="A7683">
        <v>1744929000</v>
      </c>
      <c r="B7683">
        <v>2.0713</v>
      </c>
      <c r="C7683">
        <v>2.0752</v>
      </c>
      <c r="D7683">
        <v>2.0671</v>
      </c>
      <c r="E7683">
        <v>2.0684</v>
      </c>
      <c r="F7683">
        <v>2.085535</v>
      </c>
      <c r="G7683">
        <v>2.085055</v>
      </c>
      <c r="H7683" t="e">
        <f t="shared" si="6836"/>
        <v>#N/A</v>
      </c>
      <c r="I7683" t="e">
        <f t="shared" si="6837"/>
        <v>#N/A</v>
      </c>
      <c r="J7683" t="e">
        <f t="shared" si="6838"/>
        <v>#N/A</v>
      </c>
      <c r="K7683" t="e">
        <f t="shared" si="6839"/>
        <v>#N/A</v>
      </c>
    </row>
    <row r="7684" spans="1:11">
      <c r="A7684">
        <v>1744929900</v>
      </c>
      <c r="B7684">
        <v>2.0684</v>
      </c>
      <c r="C7684">
        <v>2.0684</v>
      </c>
      <c r="D7684">
        <v>2.0588</v>
      </c>
      <c r="E7684">
        <v>2.0607</v>
      </c>
      <c r="F7684">
        <v>2.085135</v>
      </c>
      <c r="G7684">
        <v>2.084562</v>
      </c>
      <c r="H7684" t="e">
        <f t="shared" ref="H7684:H7691" si="6840">NA()</f>
        <v>#N/A</v>
      </c>
      <c r="I7684" t="e">
        <f t="shared" ref="I7684:I7691" si="6841">NA()</f>
        <v>#N/A</v>
      </c>
      <c r="J7684" t="e">
        <f t="shared" si="6838"/>
        <v>#N/A</v>
      </c>
      <c r="K7684" t="e">
        <f t="shared" si="6839"/>
        <v>#N/A</v>
      </c>
    </row>
    <row r="7685" spans="1:11">
      <c r="A7685">
        <v>1744930800</v>
      </c>
      <c r="B7685">
        <v>2.0609</v>
      </c>
      <c r="C7685">
        <v>2.0691</v>
      </c>
      <c r="D7685">
        <v>2.0609</v>
      </c>
      <c r="E7685">
        <v>2.0691</v>
      </c>
      <c r="F7685">
        <v>2.084643</v>
      </c>
      <c r="G7685">
        <v>2.084192</v>
      </c>
      <c r="H7685" t="e">
        <f t="shared" si="6840"/>
        <v>#N/A</v>
      </c>
      <c r="I7685" t="e">
        <f t="shared" si="6841"/>
        <v>#N/A</v>
      </c>
      <c r="J7685" t="e">
        <f t="shared" si="6838"/>
        <v>#N/A</v>
      </c>
      <c r="K7685" t="e">
        <f t="shared" si="6839"/>
        <v>#N/A</v>
      </c>
    </row>
    <row r="7686" spans="1:11">
      <c r="A7686">
        <v>1744931700</v>
      </c>
      <c r="B7686">
        <v>2.069</v>
      </c>
      <c r="C7686">
        <v>2.0707</v>
      </c>
      <c r="D7686">
        <v>2.0655</v>
      </c>
      <c r="E7686">
        <v>2.0698</v>
      </c>
      <c r="F7686">
        <v>2.084275</v>
      </c>
      <c r="G7686">
        <v>2.083748</v>
      </c>
      <c r="H7686" t="e">
        <f t="shared" si="6840"/>
        <v>#N/A</v>
      </c>
      <c r="I7686" t="e">
        <f t="shared" si="6841"/>
        <v>#N/A</v>
      </c>
      <c r="J7686" t="e">
        <f t="shared" si="6838"/>
        <v>#N/A</v>
      </c>
      <c r="K7686" t="e">
        <f t="shared" si="6839"/>
        <v>#N/A</v>
      </c>
    </row>
    <row r="7687" spans="1:11">
      <c r="A7687">
        <v>1744932600</v>
      </c>
      <c r="B7687">
        <v>2.0697</v>
      </c>
      <c r="C7687">
        <v>2.0725</v>
      </c>
      <c r="D7687">
        <v>2.0662</v>
      </c>
      <c r="E7687">
        <v>2.0662</v>
      </c>
      <c r="F7687">
        <v>2.08383</v>
      </c>
      <c r="G7687">
        <v>2.083257</v>
      </c>
      <c r="H7687" t="e">
        <f t="shared" si="6840"/>
        <v>#N/A</v>
      </c>
      <c r="I7687" t="e">
        <f t="shared" si="6841"/>
        <v>#N/A</v>
      </c>
      <c r="J7687" t="e">
        <f t="shared" si="6838"/>
        <v>#N/A</v>
      </c>
      <c r="K7687" t="e">
        <f t="shared" si="6839"/>
        <v>#N/A</v>
      </c>
    </row>
    <row r="7688" spans="1:11">
      <c r="A7688">
        <v>1744933500</v>
      </c>
      <c r="B7688">
        <v>2.0663</v>
      </c>
      <c r="C7688">
        <v>2.0675</v>
      </c>
      <c r="D7688">
        <v>2.0631</v>
      </c>
      <c r="E7688">
        <v>2.0658</v>
      </c>
      <c r="F7688">
        <v>2.083335</v>
      </c>
      <c r="G7688">
        <v>2.082822</v>
      </c>
      <c r="H7688" t="e">
        <f t="shared" si="6840"/>
        <v>#N/A</v>
      </c>
      <c r="I7688" t="e">
        <f t="shared" si="6841"/>
        <v>#N/A</v>
      </c>
      <c r="J7688" t="e">
        <f t="shared" si="6838"/>
        <v>#N/A</v>
      </c>
      <c r="K7688" t="e">
        <f t="shared" si="6839"/>
        <v>#N/A</v>
      </c>
    </row>
    <row r="7689" spans="1:11">
      <c r="A7689">
        <v>1744934400</v>
      </c>
      <c r="B7689">
        <v>2.0659</v>
      </c>
      <c r="C7689">
        <v>2.0678</v>
      </c>
      <c r="D7689">
        <v>2.0585</v>
      </c>
      <c r="E7689">
        <v>2.0607</v>
      </c>
      <c r="F7689">
        <v>2.082895</v>
      </c>
      <c r="G7689">
        <v>2.082357</v>
      </c>
      <c r="H7689" t="e">
        <f t="shared" si="6840"/>
        <v>#N/A</v>
      </c>
      <c r="I7689" t="e">
        <f t="shared" si="6841"/>
        <v>#N/A</v>
      </c>
      <c r="J7689" t="e">
        <f t="shared" si="6838"/>
        <v>#N/A</v>
      </c>
      <c r="K7689" t="e">
        <f t="shared" si="6839"/>
        <v>#N/A</v>
      </c>
    </row>
    <row r="7690" spans="1:11">
      <c r="A7690">
        <v>1744935300</v>
      </c>
      <c r="B7690">
        <v>2.0607</v>
      </c>
      <c r="C7690">
        <v>2.0635</v>
      </c>
      <c r="D7690">
        <v>2.0551</v>
      </c>
      <c r="E7690">
        <v>2.0612</v>
      </c>
      <c r="F7690">
        <v>2.082433</v>
      </c>
      <c r="G7690">
        <v>2.081905</v>
      </c>
      <c r="H7690" t="e">
        <f t="shared" si="6840"/>
        <v>#N/A</v>
      </c>
      <c r="I7690" t="e">
        <f t="shared" si="6841"/>
        <v>#N/A</v>
      </c>
      <c r="J7690" t="e">
        <f t="shared" si="6838"/>
        <v>#N/A</v>
      </c>
      <c r="K7690" t="e">
        <f t="shared" si="6839"/>
        <v>#N/A</v>
      </c>
    </row>
    <row r="7691" spans="1:11">
      <c r="A7691">
        <v>1744936200</v>
      </c>
      <c r="B7691">
        <v>2.0612</v>
      </c>
      <c r="C7691">
        <v>2.0633</v>
      </c>
      <c r="D7691">
        <v>2.0519</v>
      </c>
      <c r="E7691">
        <v>2.0539</v>
      </c>
      <c r="F7691">
        <v>2.08198</v>
      </c>
      <c r="G7691">
        <v>2.081178</v>
      </c>
      <c r="H7691" t="e">
        <f t="shared" si="6840"/>
        <v>#N/A</v>
      </c>
      <c r="I7691" t="e">
        <f t="shared" si="6841"/>
        <v>#N/A</v>
      </c>
      <c r="J7691" t="e">
        <f t="shared" si="6838"/>
        <v>#N/A</v>
      </c>
      <c r="K7691" t="e">
        <f t="shared" si="6839"/>
        <v>#N/A</v>
      </c>
    </row>
    <row r="7692" spans="1:11">
      <c r="A7692">
        <v>1744937100</v>
      </c>
      <c r="B7692">
        <v>2.0542</v>
      </c>
      <c r="C7692">
        <v>2.0551</v>
      </c>
      <c r="D7692">
        <v>2.0438</v>
      </c>
      <c r="E7692">
        <v>2.0468</v>
      </c>
      <c r="F7692">
        <v>2.081263</v>
      </c>
      <c r="G7692">
        <v>2.080347</v>
      </c>
      <c r="H7692">
        <v>1744824600</v>
      </c>
      <c r="I7692">
        <v>2.1273</v>
      </c>
      <c r="J7692">
        <v>1744937100</v>
      </c>
      <c r="K7692">
        <v>2.0506</v>
      </c>
    </row>
    <row r="7693" spans="1:11">
      <c r="A7693">
        <v>1744938000</v>
      </c>
      <c r="B7693">
        <v>2.0466</v>
      </c>
      <c r="C7693">
        <v>2.0615</v>
      </c>
      <c r="D7693">
        <v>2.0416</v>
      </c>
      <c r="E7693">
        <v>2.0608</v>
      </c>
      <c r="F7693">
        <v>2.080425</v>
      </c>
      <c r="G7693">
        <v>2.07988</v>
      </c>
      <c r="H7693" t="e">
        <f t="shared" ref="H7693:H7738" si="6842">NA()</f>
        <v>#N/A</v>
      </c>
      <c r="I7693" t="e">
        <f t="shared" ref="I7693:I7738" si="6843">NA()</f>
        <v>#N/A</v>
      </c>
      <c r="J7693" t="e">
        <f t="shared" ref="J7693:J7738" si="6844">NA()</f>
        <v>#N/A</v>
      </c>
      <c r="K7693" t="e">
        <f t="shared" ref="K7693:K7738" si="6845">NA()</f>
        <v>#N/A</v>
      </c>
    </row>
    <row r="7694" spans="1:13">
      <c r="A7694">
        <v>1744938900</v>
      </c>
      <c r="B7694">
        <v>2.0607</v>
      </c>
      <c r="C7694">
        <v>2.0666</v>
      </c>
      <c r="D7694">
        <v>2.0579</v>
      </c>
      <c r="E7694">
        <v>2.0666</v>
      </c>
      <c r="F7694">
        <v>2.079957</v>
      </c>
      <c r="G7694">
        <v>2.079423</v>
      </c>
      <c r="H7694" t="e">
        <f t="shared" si="6842"/>
        <v>#N/A</v>
      </c>
      <c r="I7694" t="e">
        <f t="shared" si="6843"/>
        <v>#N/A</v>
      </c>
      <c r="J7694" t="e">
        <f t="shared" si="6844"/>
        <v>#N/A</v>
      </c>
      <c r="K7694" t="e">
        <f t="shared" si="6845"/>
        <v>#N/A</v>
      </c>
      <c r="L7694">
        <v>0.236</v>
      </c>
      <c r="M7694">
        <v>2.1273</v>
      </c>
    </row>
    <row r="7695" spans="1:11">
      <c r="A7695">
        <v>1744939800</v>
      </c>
      <c r="B7695">
        <v>2.0666</v>
      </c>
      <c r="C7695">
        <v>2.0672</v>
      </c>
      <c r="D7695">
        <v>2.057</v>
      </c>
      <c r="E7695">
        <v>2.0577</v>
      </c>
      <c r="F7695">
        <v>2.079495</v>
      </c>
      <c r="G7695">
        <v>2.078882</v>
      </c>
      <c r="H7695" t="e">
        <f t="shared" si="6842"/>
        <v>#N/A</v>
      </c>
      <c r="I7695" t="e">
        <f t="shared" si="6843"/>
        <v>#N/A</v>
      </c>
      <c r="J7695" t="e">
        <f t="shared" si="6844"/>
        <v>#N/A</v>
      </c>
      <c r="K7695" t="e">
        <f t="shared" si="6845"/>
        <v>#N/A</v>
      </c>
    </row>
    <row r="7696" spans="1:11">
      <c r="A7696">
        <v>1744940700</v>
      </c>
      <c r="B7696">
        <v>2.0572</v>
      </c>
      <c r="C7696">
        <v>2.0627</v>
      </c>
      <c r="D7696">
        <v>2.0535</v>
      </c>
      <c r="E7696">
        <v>2.0558</v>
      </c>
      <c r="F7696">
        <v>2.07894</v>
      </c>
      <c r="G7696">
        <v>2.07825</v>
      </c>
      <c r="H7696" t="e">
        <f t="shared" si="6842"/>
        <v>#N/A</v>
      </c>
      <c r="I7696" t="e">
        <f t="shared" si="6843"/>
        <v>#N/A</v>
      </c>
      <c r="J7696" t="e">
        <f t="shared" si="6844"/>
        <v>#N/A</v>
      </c>
      <c r="K7696" t="e">
        <f t="shared" si="6845"/>
        <v>#N/A</v>
      </c>
    </row>
    <row r="7697" spans="1:11">
      <c r="A7697">
        <v>1744941600</v>
      </c>
      <c r="B7697">
        <v>2.0558</v>
      </c>
      <c r="C7697">
        <v>2.0607</v>
      </c>
      <c r="D7697">
        <v>2.0473</v>
      </c>
      <c r="E7697">
        <v>2.0487</v>
      </c>
      <c r="F7697">
        <v>2.078305</v>
      </c>
      <c r="G7697">
        <v>2.077522</v>
      </c>
      <c r="H7697" t="e">
        <f t="shared" si="6842"/>
        <v>#N/A</v>
      </c>
      <c r="I7697" t="e">
        <f t="shared" si="6843"/>
        <v>#N/A</v>
      </c>
      <c r="J7697" t="e">
        <f t="shared" si="6844"/>
        <v>#N/A</v>
      </c>
      <c r="K7697" t="e">
        <f t="shared" si="6845"/>
        <v>#N/A</v>
      </c>
    </row>
    <row r="7698" spans="1:11">
      <c r="A7698">
        <v>1744942500</v>
      </c>
      <c r="B7698">
        <v>2.0485</v>
      </c>
      <c r="C7698">
        <v>2.0551</v>
      </c>
      <c r="D7698">
        <v>2.0477</v>
      </c>
      <c r="E7698">
        <v>2.0537</v>
      </c>
      <c r="F7698">
        <v>2.077575</v>
      </c>
      <c r="G7698">
        <v>2.076788</v>
      </c>
      <c r="H7698" t="e">
        <f t="shared" si="6842"/>
        <v>#N/A</v>
      </c>
      <c r="I7698" t="e">
        <f t="shared" si="6843"/>
        <v>#N/A</v>
      </c>
      <c r="J7698" t="e">
        <f t="shared" si="6844"/>
        <v>#N/A</v>
      </c>
      <c r="K7698" t="e">
        <f t="shared" si="6845"/>
        <v>#N/A</v>
      </c>
    </row>
    <row r="7699" spans="1:11">
      <c r="A7699">
        <v>1744943400</v>
      </c>
      <c r="B7699">
        <v>2.0536</v>
      </c>
      <c r="C7699">
        <v>2.0595</v>
      </c>
      <c r="D7699">
        <v>2.051</v>
      </c>
      <c r="E7699">
        <v>2.0578</v>
      </c>
      <c r="F7699">
        <v>2.076837</v>
      </c>
      <c r="G7699">
        <v>2.076043</v>
      </c>
      <c r="H7699" t="e">
        <f t="shared" si="6842"/>
        <v>#N/A</v>
      </c>
      <c r="I7699" t="e">
        <f t="shared" si="6843"/>
        <v>#N/A</v>
      </c>
      <c r="J7699" t="e">
        <f t="shared" si="6844"/>
        <v>#N/A</v>
      </c>
      <c r="K7699" t="e">
        <f t="shared" si="6845"/>
        <v>#N/A</v>
      </c>
    </row>
    <row r="7700" spans="1:11">
      <c r="A7700">
        <v>1744944300</v>
      </c>
      <c r="B7700">
        <v>2.0575</v>
      </c>
      <c r="C7700">
        <v>2.0621</v>
      </c>
      <c r="D7700">
        <v>2.0551</v>
      </c>
      <c r="E7700">
        <v>2.0583</v>
      </c>
      <c r="F7700">
        <v>2.076082</v>
      </c>
      <c r="G7700">
        <v>2.075322</v>
      </c>
      <c r="H7700" t="e">
        <f t="shared" si="6842"/>
        <v>#N/A</v>
      </c>
      <c r="I7700" t="e">
        <f t="shared" si="6843"/>
        <v>#N/A</v>
      </c>
      <c r="J7700" t="e">
        <f t="shared" si="6844"/>
        <v>#N/A</v>
      </c>
      <c r="K7700" t="e">
        <f t="shared" si="6845"/>
        <v>#N/A</v>
      </c>
    </row>
    <row r="7701" spans="1:11">
      <c r="A7701">
        <v>1744945200</v>
      </c>
      <c r="B7701">
        <v>2.0583</v>
      </c>
      <c r="C7701">
        <v>2.0594</v>
      </c>
      <c r="D7701">
        <v>2.0488</v>
      </c>
      <c r="E7701">
        <v>2.0512</v>
      </c>
      <c r="F7701">
        <v>2.075362</v>
      </c>
      <c r="G7701">
        <v>2.074388</v>
      </c>
      <c r="H7701" t="e">
        <f t="shared" si="6842"/>
        <v>#N/A</v>
      </c>
      <c r="I7701" t="e">
        <f t="shared" si="6843"/>
        <v>#N/A</v>
      </c>
      <c r="J7701" t="e">
        <f t="shared" si="6844"/>
        <v>#N/A</v>
      </c>
      <c r="K7701" t="e">
        <f t="shared" si="6845"/>
        <v>#N/A</v>
      </c>
    </row>
    <row r="7702" spans="1:11">
      <c r="A7702">
        <v>1744946100</v>
      </c>
      <c r="B7702">
        <v>2.0512</v>
      </c>
      <c r="C7702">
        <v>2.054</v>
      </c>
      <c r="D7702">
        <v>2.0436</v>
      </c>
      <c r="E7702">
        <v>2.0453</v>
      </c>
      <c r="F7702">
        <v>2.074435</v>
      </c>
      <c r="G7702">
        <v>2.073263</v>
      </c>
      <c r="H7702" t="e">
        <f t="shared" si="6842"/>
        <v>#N/A</v>
      </c>
      <c r="I7702" t="e">
        <f t="shared" si="6843"/>
        <v>#N/A</v>
      </c>
      <c r="J7702" t="e">
        <f t="shared" si="6844"/>
        <v>#N/A</v>
      </c>
      <c r="K7702" t="e">
        <f t="shared" si="6845"/>
        <v>#N/A</v>
      </c>
    </row>
    <row r="7703" spans="1:11">
      <c r="A7703">
        <v>1744947000</v>
      </c>
      <c r="B7703">
        <v>2.0453</v>
      </c>
      <c r="C7703">
        <v>2.0537</v>
      </c>
      <c r="D7703">
        <v>2.0441</v>
      </c>
      <c r="E7703">
        <v>2.0536</v>
      </c>
      <c r="F7703">
        <v>2.07331</v>
      </c>
      <c r="G7703">
        <v>2.072372</v>
      </c>
      <c r="H7703" t="e">
        <f t="shared" si="6842"/>
        <v>#N/A</v>
      </c>
      <c r="I7703" t="e">
        <f t="shared" si="6843"/>
        <v>#N/A</v>
      </c>
      <c r="J7703" t="e">
        <f t="shared" si="6844"/>
        <v>#N/A</v>
      </c>
      <c r="K7703" t="e">
        <f t="shared" si="6845"/>
        <v>#N/A</v>
      </c>
    </row>
    <row r="7704" spans="1:11">
      <c r="A7704">
        <v>1744947900</v>
      </c>
      <c r="B7704">
        <v>2.0535</v>
      </c>
      <c r="C7704">
        <v>2.0555</v>
      </c>
      <c r="D7704">
        <v>2.0502</v>
      </c>
      <c r="E7704">
        <v>2.0545</v>
      </c>
      <c r="F7704">
        <v>2.07242</v>
      </c>
      <c r="G7704">
        <v>2.071482</v>
      </c>
      <c r="H7704" t="e">
        <f t="shared" si="6842"/>
        <v>#N/A</v>
      </c>
      <c r="I7704" t="e">
        <f t="shared" si="6843"/>
        <v>#N/A</v>
      </c>
      <c r="J7704" t="e">
        <f t="shared" si="6844"/>
        <v>#N/A</v>
      </c>
      <c r="K7704" t="e">
        <f t="shared" si="6845"/>
        <v>#N/A</v>
      </c>
    </row>
    <row r="7705" spans="1:11">
      <c r="A7705">
        <v>1744948800</v>
      </c>
      <c r="B7705">
        <v>2.0542</v>
      </c>
      <c r="C7705">
        <v>2.0551</v>
      </c>
      <c r="D7705">
        <v>2.0463</v>
      </c>
      <c r="E7705">
        <v>2.047</v>
      </c>
      <c r="F7705">
        <v>2.071532</v>
      </c>
      <c r="G7705">
        <v>2.070592</v>
      </c>
      <c r="H7705" t="e">
        <f t="shared" si="6842"/>
        <v>#N/A</v>
      </c>
      <c r="I7705" t="e">
        <f t="shared" si="6843"/>
        <v>#N/A</v>
      </c>
      <c r="J7705" t="e">
        <f t="shared" si="6844"/>
        <v>#N/A</v>
      </c>
      <c r="K7705" t="e">
        <f t="shared" si="6845"/>
        <v>#N/A</v>
      </c>
    </row>
    <row r="7706" spans="1:11">
      <c r="A7706">
        <v>1744949700</v>
      </c>
      <c r="B7706">
        <v>2.0471</v>
      </c>
      <c r="C7706">
        <v>2.0582</v>
      </c>
      <c r="D7706">
        <v>2.046</v>
      </c>
      <c r="E7706">
        <v>2.0578</v>
      </c>
      <c r="F7706">
        <v>2.07064</v>
      </c>
      <c r="G7706">
        <v>2.069873</v>
      </c>
      <c r="H7706" t="e">
        <f t="shared" si="6842"/>
        <v>#N/A</v>
      </c>
      <c r="I7706" t="e">
        <f t="shared" si="6843"/>
        <v>#N/A</v>
      </c>
      <c r="J7706" t="e">
        <f t="shared" si="6844"/>
        <v>#N/A</v>
      </c>
      <c r="K7706" t="e">
        <f t="shared" si="6845"/>
        <v>#N/A</v>
      </c>
    </row>
    <row r="7707" spans="1:11">
      <c r="A7707">
        <v>1744950600</v>
      </c>
      <c r="B7707">
        <v>2.0577</v>
      </c>
      <c r="C7707">
        <v>2.0591</v>
      </c>
      <c r="D7707">
        <v>2.0549</v>
      </c>
      <c r="E7707">
        <v>2.0572</v>
      </c>
      <c r="F7707">
        <v>2.06992</v>
      </c>
      <c r="G7707">
        <v>2.069175</v>
      </c>
      <c r="H7707" t="e">
        <f t="shared" si="6842"/>
        <v>#N/A</v>
      </c>
      <c r="I7707" t="e">
        <f t="shared" si="6843"/>
        <v>#N/A</v>
      </c>
      <c r="J7707" t="e">
        <f t="shared" si="6844"/>
        <v>#N/A</v>
      </c>
      <c r="K7707" t="e">
        <f t="shared" si="6845"/>
        <v>#N/A</v>
      </c>
    </row>
    <row r="7708" spans="1:11">
      <c r="A7708">
        <v>1744951500</v>
      </c>
      <c r="B7708">
        <v>2.0572</v>
      </c>
      <c r="C7708">
        <v>2.0636</v>
      </c>
      <c r="D7708">
        <v>2.0542</v>
      </c>
      <c r="E7708">
        <v>2.0623</v>
      </c>
      <c r="F7708">
        <v>2.069217</v>
      </c>
      <c r="G7708">
        <v>2.068553</v>
      </c>
      <c r="H7708" t="e">
        <f t="shared" si="6842"/>
        <v>#N/A</v>
      </c>
      <c r="I7708" t="e">
        <f t="shared" si="6843"/>
        <v>#N/A</v>
      </c>
      <c r="J7708" t="e">
        <f t="shared" si="6844"/>
        <v>#N/A</v>
      </c>
      <c r="K7708" t="e">
        <f t="shared" si="6845"/>
        <v>#N/A</v>
      </c>
    </row>
    <row r="7709" spans="1:11">
      <c r="A7709">
        <v>1744952400</v>
      </c>
      <c r="B7709">
        <v>2.0623</v>
      </c>
      <c r="C7709">
        <v>2.0628</v>
      </c>
      <c r="D7709">
        <v>2.0561</v>
      </c>
      <c r="E7709">
        <v>2.058</v>
      </c>
      <c r="F7709">
        <v>2.068597</v>
      </c>
      <c r="G7709">
        <v>2.068023</v>
      </c>
      <c r="H7709" t="e">
        <f t="shared" si="6842"/>
        <v>#N/A</v>
      </c>
      <c r="I7709" t="e">
        <f t="shared" si="6843"/>
        <v>#N/A</v>
      </c>
      <c r="J7709" t="e">
        <f t="shared" si="6844"/>
        <v>#N/A</v>
      </c>
      <c r="K7709" t="e">
        <f t="shared" si="6845"/>
        <v>#N/A</v>
      </c>
    </row>
    <row r="7710" spans="1:11">
      <c r="A7710">
        <v>1744953300</v>
      </c>
      <c r="B7710">
        <v>2.0582</v>
      </c>
      <c r="C7710">
        <v>2.0606</v>
      </c>
      <c r="D7710">
        <v>2.0514</v>
      </c>
      <c r="E7710">
        <v>2.054</v>
      </c>
      <c r="F7710">
        <v>2.06807</v>
      </c>
      <c r="G7710">
        <v>2.067643</v>
      </c>
      <c r="H7710" t="e">
        <f t="shared" si="6842"/>
        <v>#N/A</v>
      </c>
      <c r="I7710" t="e">
        <f t="shared" si="6843"/>
        <v>#N/A</v>
      </c>
      <c r="J7710" t="e">
        <f t="shared" si="6844"/>
        <v>#N/A</v>
      </c>
      <c r="K7710" t="e">
        <f t="shared" si="6845"/>
        <v>#N/A</v>
      </c>
    </row>
    <row r="7711" spans="1:11">
      <c r="A7711">
        <v>1744954200</v>
      </c>
      <c r="B7711">
        <v>2.0539</v>
      </c>
      <c r="C7711">
        <v>2.0585</v>
      </c>
      <c r="D7711">
        <v>2.0522</v>
      </c>
      <c r="E7711">
        <v>2.0569</v>
      </c>
      <c r="F7711">
        <v>2.067682</v>
      </c>
      <c r="G7711">
        <v>2.067327</v>
      </c>
      <c r="H7711" t="e">
        <f t="shared" si="6842"/>
        <v>#N/A</v>
      </c>
      <c r="I7711" t="e">
        <f t="shared" si="6843"/>
        <v>#N/A</v>
      </c>
      <c r="J7711" t="e">
        <f t="shared" si="6844"/>
        <v>#N/A</v>
      </c>
      <c r="K7711" t="e">
        <f t="shared" si="6845"/>
        <v>#N/A</v>
      </c>
    </row>
    <row r="7712" spans="1:11">
      <c r="A7712">
        <v>1744955100</v>
      </c>
      <c r="B7712">
        <v>2.0569</v>
      </c>
      <c r="C7712">
        <v>2.0629</v>
      </c>
      <c r="D7712">
        <v>2.0558</v>
      </c>
      <c r="E7712">
        <v>2.0626</v>
      </c>
      <c r="F7712">
        <v>2.06737</v>
      </c>
      <c r="G7712">
        <v>2.067305</v>
      </c>
      <c r="H7712" t="e">
        <f t="shared" si="6842"/>
        <v>#N/A</v>
      </c>
      <c r="I7712" t="e">
        <f t="shared" si="6843"/>
        <v>#N/A</v>
      </c>
      <c r="J7712" t="e">
        <f t="shared" si="6844"/>
        <v>#N/A</v>
      </c>
      <c r="K7712" t="e">
        <f t="shared" si="6845"/>
        <v>#N/A</v>
      </c>
    </row>
    <row r="7713" spans="1:11">
      <c r="A7713">
        <v>1744956000</v>
      </c>
      <c r="B7713">
        <v>2.0624</v>
      </c>
      <c r="C7713">
        <v>2.068</v>
      </c>
      <c r="D7713">
        <v>2.0611</v>
      </c>
      <c r="E7713">
        <v>2.0646</v>
      </c>
      <c r="F7713">
        <v>2.067333</v>
      </c>
      <c r="G7713">
        <v>2.06701</v>
      </c>
      <c r="H7713" t="e">
        <f t="shared" si="6842"/>
        <v>#N/A</v>
      </c>
      <c r="I7713" t="e">
        <f t="shared" si="6843"/>
        <v>#N/A</v>
      </c>
      <c r="J7713" t="e">
        <f t="shared" si="6844"/>
        <v>#N/A</v>
      </c>
      <c r="K7713" t="e">
        <f t="shared" si="6845"/>
        <v>#N/A</v>
      </c>
    </row>
    <row r="7714" spans="1:11">
      <c r="A7714">
        <v>1744956900</v>
      </c>
      <c r="B7714">
        <v>2.0647</v>
      </c>
      <c r="C7714">
        <v>2.0664</v>
      </c>
      <c r="D7714">
        <v>2.0604</v>
      </c>
      <c r="E7714">
        <v>2.0638</v>
      </c>
      <c r="F7714">
        <v>2.06704</v>
      </c>
      <c r="G7714">
        <v>2.067063</v>
      </c>
      <c r="H7714" t="e">
        <f t="shared" si="6842"/>
        <v>#N/A</v>
      </c>
      <c r="I7714" t="e">
        <f t="shared" si="6843"/>
        <v>#N/A</v>
      </c>
      <c r="J7714" t="e">
        <f t="shared" si="6844"/>
        <v>#N/A</v>
      </c>
      <c r="K7714" t="e">
        <f t="shared" si="6845"/>
        <v>#N/A</v>
      </c>
    </row>
    <row r="7715" spans="1:11">
      <c r="A7715">
        <v>1744957800</v>
      </c>
      <c r="B7715">
        <v>2.0634</v>
      </c>
      <c r="C7715">
        <v>2.0657</v>
      </c>
      <c r="D7715">
        <v>2.0593</v>
      </c>
      <c r="E7715">
        <v>2.0603</v>
      </c>
      <c r="F7715">
        <v>2.067085</v>
      </c>
      <c r="G7715">
        <v>2.066925</v>
      </c>
      <c r="H7715" t="e">
        <f t="shared" si="6842"/>
        <v>#N/A</v>
      </c>
      <c r="I7715" t="e">
        <f t="shared" si="6843"/>
        <v>#N/A</v>
      </c>
      <c r="J7715" t="e">
        <f t="shared" si="6844"/>
        <v>#N/A</v>
      </c>
      <c r="K7715" t="e">
        <f t="shared" si="6845"/>
        <v>#N/A</v>
      </c>
    </row>
    <row r="7716" spans="1:11">
      <c r="A7716">
        <v>1744958700</v>
      </c>
      <c r="B7716">
        <v>2.0602</v>
      </c>
      <c r="C7716">
        <v>2.064</v>
      </c>
      <c r="D7716">
        <v>2.0577</v>
      </c>
      <c r="E7716">
        <v>2.064</v>
      </c>
      <c r="F7716">
        <v>2.066935</v>
      </c>
      <c r="G7716">
        <v>2.06689</v>
      </c>
      <c r="H7716" t="e">
        <f t="shared" si="6842"/>
        <v>#N/A</v>
      </c>
      <c r="I7716" t="e">
        <f t="shared" si="6843"/>
        <v>#N/A</v>
      </c>
      <c r="J7716" t="e">
        <f t="shared" si="6844"/>
        <v>#N/A</v>
      </c>
      <c r="K7716" t="e">
        <f t="shared" si="6845"/>
        <v>#N/A</v>
      </c>
    </row>
    <row r="7717" spans="1:11">
      <c r="A7717">
        <v>1744959600</v>
      </c>
      <c r="B7717">
        <v>2.0642</v>
      </c>
      <c r="C7717">
        <v>2.0659</v>
      </c>
      <c r="D7717">
        <v>2.0586</v>
      </c>
      <c r="E7717">
        <v>2.0599</v>
      </c>
      <c r="F7717">
        <v>2.0669</v>
      </c>
      <c r="G7717">
        <v>2.066723</v>
      </c>
      <c r="H7717" t="e">
        <f t="shared" si="6842"/>
        <v>#N/A</v>
      </c>
      <c r="I7717" t="e">
        <f t="shared" si="6843"/>
        <v>#N/A</v>
      </c>
      <c r="J7717" t="e">
        <f t="shared" si="6844"/>
        <v>#N/A</v>
      </c>
      <c r="K7717" t="e">
        <f t="shared" si="6845"/>
        <v>#N/A</v>
      </c>
    </row>
    <row r="7718" spans="1:11">
      <c r="A7718">
        <v>1744960500</v>
      </c>
      <c r="B7718">
        <v>2.0598</v>
      </c>
      <c r="C7718">
        <v>2.0688</v>
      </c>
      <c r="D7718">
        <v>2.0523</v>
      </c>
      <c r="E7718">
        <v>2.0587</v>
      </c>
      <c r="F7718">
        <v>2.06673</v>
      </c>
      <c r="G7718">
        <v>2.06625</v>
      </c>
      <c r="H7718" t="e">
        <f t="shared" si="6842"/>
        <v>#N/A</v>
      </c>
      <c r="I7718" t="e">
        <f t="shared" si="6843"/>
        <v>#N/A</v>
      </c>
      <c r="J7718" t="e">
        <f t="shared" si="6844"/>
        <v>#N/A</v>
      </c>
      <c r="K7718" t="e">
        <f t="shared" si="6845"/>
        <v>#N/A</v>
      </c>
    </row>
    <row r="7719" spans="1:11">
      <c r="A7719">
        <v>1744961400</v>
      </c>
      <c r="B7719">
        <v>2.0587</v>
      </c>
      <c r="C7719">
        <v>2.0655</v>
      </c>
      <c r="D7719">
        <v>2.0558</v>
      </c>
      <c r="E7719">
        <v>2.0654</v>
      </c>
      <c r="F7719">
        <v>2.066258</v>
      </c>
      <c r="G7719">
        <v>2.066042</v>
      </c>
      <c r="H7719" t="e">
        <f t="shared" si="6842"/>
        <v>#N/A</v>
      </c>
      <c r="I7719" t="e">
        <f t="shared" si="6843"/>
        <v>#N/A</v>
      </c>
      <c r="J7719" t="e">
        <f t="shared" si="6844"/>
        <v>#N/A</v>
      </c>
      <c r="K7719" t="e">
        <f t="shared" si="6845"/>
        <v>#N/A</v>
      </c>
    </row>
    <row r="7720" spans="1:11">
      <c r="A7720">
        <v>1744962300</v>
      </c>
      <c r="B7720">
        <v>2.0654</v>
      </c>
      <c r="C7720">
        <v>2.0704</v>
      </c>
      <c r="D7720">
        <v>2.0633</v>
      </c>
      <c r="E7720">
        <v>2.0677</v>
      </c>
      <c r="F7720">
        <v>2.066053</v>
      </c>
      <c r="G7720">
        <v>2.065783</v>
      </c>
      <c r="H7720" t="e">
        <f t="shared" si="6842"/>
        <v>#N/A</v>
      </c>
      <c r="I7720" t="e">
        <f t="shared" si="6843"/>
        <v>#N/A</v>
      </c>
      <c r="J7720" t="e">
        <f t="shared" si="6844"/>
        <v>#N/A</v>
      </c>
      <c r="K7720" t="e">
        <f t="shared" si="6845"/>
        <v>#N/A</v>
      </c>
    </row>
    <row r="7721" spans="1:13">
      <c r="A7721">
        <v>1744963200</v>
      </c>
      <c r="B7721">
        <v>2.0679</v>
      </c>
      <c r="C7721">
        <v>2.075</v>
      </c>
      <c r="D7721">
        <v>2.0665</v>
      </c>
      <c r="E7721">
        <v>2.0745</v>
      </c>
      <c r="F7721">
        <v>2.065797</v>
      </c>
      <c r="G7721">
        <v>2.065593</v>
      </c>
      <c r="H7721" t="e">
        <f t="shared" si="6842"/>
        <v>#N/A</v>
      </c>
      <c r="I7721" t="e">
        <f t="shared" si="6843"/>
        <v>#N/A</v>
      </c>
      <c r="J7721" t="e">
        <f t="shared" si="6844"/>
        <v>#N/A</v>
      </c>
      <c r="K7721" t="e">
        <f t="shared" si="6845"/>
        <v>#N/A</v>
      </c>
      <c r="L7721">
        <v>0.382</v>
      </c>
      <c r="M7721">
        <v>2.213</v>
      </c>
    </row>
    <row r="7722" spans="1:11">
      <c r="A7722">
        <v>1744964100</v>
      </c>
      <c r="B7722">
        <v>2.0745</v>
      </c>
      <c r="C7722">
        <v>2.0773</v>
      </c>
      <c r="D7722">
        <v>2.073</v>
      </c>
      <c r="E7722">
        <v>2.0754</v>
      </c>
      <c r="F7722">
        <v>2.065605</v>
      </c>
      <c r="G7722">
        <v>2.065407</v>
      </c>
      <c r="H7722" t="e">
        <f t="shared" si="6842"/>
        <v>#N/A</v>
      </c>
      <c r="I7722" t="e">
        <f t="shared" si="6843"/>
        <v>#N/A</v>
      </c>
      <c r="J7722" t="e">
        <f t="shared" si="6844"/>
        <v>#N/A</v>
      </c>
      <c r="K7722" t="e">
        <f t="shared" si="6845"/>
        <v>#N/A</v>
      </c>
    </row>
    <row r="7723" spans="1:11">
      <c r="A7723">
        <v>1744965000</v>
      </c>
      <c r="B7723">
        <v>2.0748</v>
      </c>
      <c r="C7723">
        <v>2.0798</v>
      </c>
      <c r="D7723">
        <v>2.0709</v>
      </c>
      <c r="E7723">
        <v>2.0795</v>
      </c>
      <c r="F7723">
        <v>2.065407</v>
      </c>
      <c r="G7723">
        <v>2.065217</v>
      </c>
      <c r="H7723" t="e">
        <f t="shared" si="6842"/>
        <v>#N/A</v>
      </c>
      <c r="I7723" t="e">
        <f t="shared" si="6843"/>
        <v>#N/A</v>
      </c>
      <c r="J7723" t="e">
        <f t="shared" si="6844"/>
        <v>#N/A</v>
      </c>
      <c r="K7723" t="e">
        <f t="shared" si="6845"/>
        <v>#N/A</v>
      </c>
    </row>
    <row r="7724" spans="1:11">
      <c r="A7724">
        <v>1744965900</v>
      </c>
      <c r="B7724">
        <v>2.0795</v>
      </c>
      <c r="C7724">
        <v>2.0799</v>
      </c>
      <c r="D7724">
        <v>2.0725</v>
      </c>
      <c r="E7724">
        <v>2.0751</v>
      </c>
      <c r="F7724">
        <v>2.065215</v>
      </c>
      <c r="G7724">
        <v>2.064927</v>
      </c>
      <c r="H7724" t="e">
        <f t="shared" si="6842"/>
        <v>#N/A</v>
      </c>
      <c r="I7724" t="e">
        <f t="shared" si="6843"/>
        <v>#N/A</v>
      </c>
      <c r="J7724" t="e">
        <f t="shared" si="6844"/>
        <v>#N/A</v>
      </c>
      <c r="K7724" t="e">
        <f t="shared" si="6845"/>
        <v>#N/A</v>
      </c>
    </row>
    <row r="7725" spans="1:11">
      <c r="A7725">
        <v>1744966800</v>
      </c>
      <c r="B7725">
        <v>2.0755</v>
      </c>
      <c r="C7725">
        <v>2.0766</v>
      </c>
      <c r="D7725">
        <v>2.0714</v>
      </c>
      <c r="E7725">
        <v>2.0755</v>
      </c>
      <c r="F7725">
        <v>2.064928</v>
      </c>
      <c r="G7725">
        <v>2.06453</v>
      </c>
      <c r="H7725" t="e">
        <f t="shared" si="6842"/>
        <v>#N/A</v>
      </c>
      <c r="I7725" t="e">
        <f t="shared" si="6843"/>
        <v>#N/A</v>
      </c>
      <c r="J7725" t="e">
        <f t="shared" si="6844"/>
        <v>#N/A</v>
      </c>
      <c r="K7725" t="e">
        <f t="shared" si="6845"/>
        <v>#N/A</v>
      </c>
    </row>
    <row r="7726" spans="1:11">
      <c r="A7726">
        <v>1744967700</v>
      </c>
      <c r="B7726">
        <v>2.0755</v>
      </c>
      <c r="C7726">
        <v>2.077</v>
      </c>
      <c r="D7726">
        <v>2.0724</v>
      </c>
      <c r="E7726">
        <v>2.0746</v>
      </c>
      <c r="F7726">
        <v>2.064535</v>
      </c>
      <c r="G7726">
        <v>2.064185</v>
      </c>
      <c r="H7726" t="e">
        <f t="shared" si="6842"/>
        <v>#N/A</v>
      </c>
      <c r="I7726" t="e">
        <f t="shared" si="6843"/>
        <v>#N/A</v>
      </c>
      <c r="J7726" t="e">
        <f t="shared" si="6844"/>
        <v>#N/A</v>
      </c>
      <c r="K7726" t="e">
        <f t="shared" si="6845"/>
        <v>#N/A</v>
      </c>
    </row>
    <row r="7727" spans="1:11">
      <c r="A7727">
        <v>1744968600</v>
      </c>
      <c r="B7727">
        <v>2.0747</v>
      </c>
      <c r="C7727">
        <v>2.079</v>
      </c>
      <c r="D7727">
        <v>2.0709</v>
      </c>
      <c r="E7727">
        <v>2.0781</v>
      </c>
      <c r="F7727">
        <v>2.064192</v>
      </c>
      <c r="G7727">
        <v>2.063932</v>
      </c>
      <c r="H7727" t="e">
        <f t="shared" si="6842"/>
        <v>#N/A</v>
      </c>
      <c r="I7727" t="e">
        <f t="shared" si="6843"/>
        <v>#N/A</v>
      </c>
      <c r="J7727" t="e">
        <f t="shared" si="6844"/>
        <v>#N/A</v>
      </c>
      <c r="K7727" t="e">
        <f t="shared" si="6845"/>
        <v>#N/A</v>
      </c>
    </row>
    <row r="7728" spans="1:11">
      <c r="A7728">
        <v>1744969500</v>
      </c>
      <c r="B7728">
        <v>2.0782</v>
      </c>
      <c r="C7728">
        <v>2.0802</v>
      </c>
      <c r="D7728">
        <v>2.0749</v>
      </c>
      <c r="E7728">
        <v>2.0754</v>
      </c>
      <c r="F7728">
        <v>2.06394</v>
      </c>
      <c r="G7728">
        <v>2.063875</v>
      </c>
      <c r="H7728" t="e">
        <f t="shared" si="6842"/>
        <v>#N/A</v>
      </c>
      <c r="I7728" t="e">
        <f t="shared" si="6843"/>
        <v>#N/A</v>
      </c>
      <c r="J7728" t="e">
        <f t="shared" si="6844"/>
        <v>#N/A</v>
      </c>
      <c r="K7728" t="e">
        <f t="shared" si="6845"/>
        <v>#N/A</v>
      </c>
    </row>
    <row r="7729" spans="1:11">
      <c r="A7729">
        <v>1744970400</v>
      </c>
      <c r="B7729">
        <v>2.0754</v>
      </c>
      <c r="C7729">
        <v>2.0766</v>
      </c>
      <c r="D7729">
        <v>2.072</v>
      </c>
      <c r="E7729">
        <v>2.0745</v>
      </c>
      <c r="F7729">
        <v>2.063887</v>
      </c>
      <c r="G7729">
        <v>2.063878</v>
      </c>
      <c r="H7729" t="e">
        <f t="shared" si="6842"/>
        <v>#N/A</v>
      </c>
      <c r="I7729" t="e">
        <f t="shared" si="6843"/>
        <v>#N/A</v>
      </c>
      <c r="J7729" t="e">
        <f t="shared" si="6844"/>
        <v>#N/A</v>
      </c>
      <c r="K7729" t="e">
        <f t="shared" si="6845"/>
        <v>#N/A</v>
      </c>
    </row>
    <row r="7730" spans="1:11">
      <c r="A7730">
        <v>1744971300</v>
      </c>
      <c r="B7730">
        <v>2.0745</v>
      </c>
      <c r="C7730">
        <v>2.0794</v>
      </c>
      <c r="D7730">
        <v>2.0742</v>
      </c>
      <c r="E7730">
        <v>2.0773</v>
      </c>
      <c r="F7730">
        <v>2.06388</v>
      </c>
      <c r="G7730">
        <v>2.064225</v>
      </c>
      <c r="H7730" t="e">
        <f t="shared" si="6842"/>
        <v>#N/A</v>
      </c>
      <c r="I7730" t="e">
        <f t="shared" si="6843"/>
        <v>#N/A</v>
      </c>
      <c r="J7730" t="e">
        <f t="shared" si="6844"/>
        <v>#N/A</v>
      </c>
      <c r="K7730" t="e">
        <f t="shared" si="6845"/>
        <v>#N/A</v>
      </c>
    </row>
    <row r="7731" spans="1:11">
      <c r="A7731">
        <v>1744972200</v>
      </c>
      <c r="B7731">
        <v>2.0773</v>
      </c>
      <c r="C7731">
        <v>2.0791</v>
      </c>
      <c r="D7731">
        <v>2.0739</v>
      </c>
      <c r="E7731">
        <v>2.0772</v>
      </c>
      <c r="F7731">
        <v>2.064222</v>
      </c>
      <c r="G7731">
        <v>2.064473</v>
      </c>
      <c r="H7731" t="e">
        <f t="shared" si="6842"/>
        <v>#N/A</v>
      </c>
      <c r="I7731" t="e">
        <f t="shared" si="6843"/>
        <v>#N/A</v>
      </c>
      <c r="J7731" t="e">
        <f t="shared" si="6844"/>
        <v>#N/A</v>
      </c>
      <c r="K7731" t="e">
        <f t="shared" si="6845"/>
        <v>#N/A</v>
      </c>
    </row>
    <row r="7732" spans="1:11">
      <c r="A7732">
        <v>1744973100</v>
      </c>
      <c r="B7732">
        <v>2.0772</v>
      </c>
      <c r="C7732">
        <v>2.0783</v>
      </c>
      <c r="D7732">
        <v>2.07</v>
      </c>
      <c r="E7732">
        <v>2.0716</v>
      </c>
      <c r="F7732">
        <v>2.064463</v>
      </c>
      <c r="G7732">
        <v>2.064603</v>
      </c>
      <c r="H7732" t="e">
        <f t="shared" si="6842"/>
        <v>#N/A</v>
      </c>
      <c r="I7732" t="e">
        <f t="shared" si="6843"/>
        <v>#N/A</v>
      </c>
      <c r="J7732" t="e">
        <f t="shared" si="6844"/>
        <v>#N/A</v>
      </c>
      <c r="K7732" t="e">
        <f t="shared" si="6845"/>
        <v>#N/A</v>
      </c>
    </row>
    <row r="7733" spans="1:11">
      <c r="A7733">
        <v>1744974000</v>
      </c>
      <c r="B7733">
        <v>2.0718</v>
      </c>
      <c r="C7733">
        <v>2.0763</v>
      </c>
      <c r="D7733">
        <v>2.0681</v>
      </c>
      <c r="E7733">
        <v>2.0758</v>
      </c>
      <c r="F7733">
        <v>2.064593</v>
      </c>
      <c r="G7733">
        <v>2.064615</v>
      </c>
      <c r="H7733" t="e">
        <f t="shared" si="6842"/>
        <v>#N/A</v>
      </c>
      <c r="I7733" t="e">
        <f t="shared" si="6843"/>
        <v>#N/A</v>
      </c>
      <c r="J7733" t="e">
        <f t="shared" si="6844"/>
        <v>#N/A</v>
      </c>
      <c r="K7733" t="e">
        <f t="shared" si="6845"/>
        <v>#N/A</v>
      </c>
    </row>
    <row r="7734" spans="1:11">
      <c r="A7734">
        <v>1744974900</v>
      </c>
      <c r="B7734">
        <v>2.0756</v>
      </c>
      <c r="C7734">
        <v>2.077</v>
      </c>
      <c r="D7734">
        <v>2.0687</v>
      </c>
      <c r="E7734">
        <v>2.0708</v>
      </c>
      <c r="F7734">
        <v>2.064598</v>
      </c>
      <c r="G7734">
        <v>2.064575</v>
      </c>
      <c r="H7734" t="e">
        <f t="shared" si="6842"/>
        <v>#N/A</v>
      </c>
      <c r="I7734" t="e">
        <f t="shared" si="6843"/>
        <v>#N/A</v>
      </c>
      <c r="J7734" t="e">
        <f t="shared" si="6844"/>
        <v>#N/A</v>
      </c>
      <c r="K7734" t="e">
        <f t="shared" si="6845"/>
        <v>#N/A</v>
      </c>
    </row>
    <row r="7735" spans="1:11">
      <c r="A7735">
        <v>1744975800</v>
      </c>
      <c r="B7735">
        <v>2.0707</v>
      </c>
      <c r="C7735">
        <v>2.0731</v>
      </c>
      <c r="D7735">
        <v>2.0687</v>
      </c>
      <c r="E7735">
        <v>2.0728</v>
      </c>
      <c r="F7735">
        <v>2.06456</v>
      </c>
      <c r="G7735">
        <v>2.064608</v>
      </c>
      <c r="H7735" t="e">
        <f t="shared" si="6842"/>
        <v>#N/A</v>
      </c>
      <c r="I7735" t="e">
        <f t="shared" si="6843"/>
        <v>#N/A</v>
      </c>
      <c r="J7735" t="e">
        <f t="shared" si="6844"/>
        <v>#N/A</v>
      </c>
      <c r="K7735" t="e">
        <f t="shared" si="6845"/>
        <v>#N/A</v>
      </c>
    </row>
    <row r="7736" spans="1:11">
      <c r="A7736">
        <v>1744976700</v>
      </c>
      <c r="B7736">
        <v>2.0728</v>
      </c>
      <c r="C7736">
        <v>2.0798</v>
      </c>
      <c r="D7736">
        <v>2.0712</v>
      </c>
      <c r="E7736">
        <v>2.0795</v>
      </c>
      <c r="F7736">
        <v>2.064595</v>
      </c>
      <c r="G7736">
        <v>2.064735</v>
      </c>
      <c r="H7736" t="e">
        <f t="shared" si="6842"/>
        <v>#N/A</v>
      </c>
      <c r="I7736" t="e">
        <f t="shared" si="6843"/>
        <v>#N/A</v>
      </c>
      <c r="J7736" t="e">
        <f t="shared" si="6844"/>
        <v>#N/A</v>
      </c>
      <c r="K7736" t="e">
        <f t="shared" si="6845"/>
        <v>#N/A</v>
      </c>
    </row>
    <row r="7737" spans="1:11">
      <c r="A7737">
        <v>1744977600</v>
      </c>
      <c r="B7737">
        <v>2.0792</v>
      </c>
      <c r="C7737">
        <v>2.0816</v>
      </c>
      <c r="D7737">
        <v>2.077</v>
      </c>
      <c r="E7737">
        <v>2.0779</v>
      </c>
      <c r="F7737">
        <v>2.064717</v>
      </c>
      <c r="G7737">
        <v>2.064862</v>
      </c>
      <c r="H7737" t="e">
        <f t="shared" si="6842"/>
        <v>#N/A</v>
      </c>
      <c r="I7737" t="e">
        <f t="shared" si="6843"/>
        <v>#N/A</v>
      </c>
      <c r="J7737" t="e">
        <f t="shared" si="6844"/>
        <v>#N/A</v>
      </c>
      <c r="K7737" t="e">
        <f t="shared" si="6845"/>
        <v>#N/A</v>
      </c>
    </row>
    <row r="7738" spans="1:11">
      <c r="A7738">
        <v>1744978500</v>
      </c>
      <c r="B7738">
        <v>2.0776</v>
      </c>
      <c r="C7738">
        <v>2.079</v>
      </c>
      <c r="D7738">
        <v>2.073</v>
      </c>
      <c r="E7738">
        <v>2.0779</v>
      </c>
      <c r="F7738">
        <v>2.064833</v>
      </c>
      <c r="G7738">
        <v>2.065045</v>
      </c>
      <c r="H7738" t="e">
        <f t="shared" si="6842"/>
        <v>#N/A</v>
      </c>
      <c r="I7738" t="e">
        <f t="shared" si="6843"/>
        <v>#N/A</v>
      </c>
      <c r="J7738" t="e">
        <f t="shared" si="6844"/>
        <v>#N/A</v>
      </c>
      <c r="K7738" t="e">
        <f t="shared" si="6845"/>
        <v>#N/A</v>
      </c>
    </row>
    <row r="7739" spans="1:11">
      <c r="A7739">
        <v>1744979400</v>
      </c>
      <c r="B7739">
        <v>2.0779</v>
      </c>
      <c r="C7739">
        <v>2.0852</v>
      </c>
      <c r="D7739">
        <v>2.0779</v>
      </c>
      <c r="E7739">
        <v>2.0843</v>
      </c>
      <c r="F7739">
        <v>2.065007</v>
      </c>
      <c r="G7739">
        <v>2.065277</v>
      </c>
      <c r="H7739">
        <v>1744938000</v>
      </c>
      <c r="I7739">
        <v>2.0416</v>
      </c>
      <c r="J7739">
        <v>1744979400</v>
      </c>
      <c r="K7739">
        <v>2.0816</v>
      </c>
    </row>
    <row r="7740" spans="1:11">
      <c r="A7740">
        <v>1744980300</v>
      </c>
      <c r="B7740">
        <v>2.0843</v>
      </c>
      <c r="C7740">
        <v>2.0849</v>
      </c>
      <c r="D7740">
        <v>2.0796</v>
      </c>
      <c r="E7740">
        <v>2.08</v>
      </c>
      <c r="F7740">
        <v>2.065238</v>
      </c>
      <c r="G7740">
        <v>2.06536</v>
      </c>
      <c r="H7740" t="e">
        <f t="shared" ref="H7740:H7803" si="6846">NA()</f>
        <v>#N/A</v>
      </c>
      <c r="I7740" t="e">
        <f t="shared" ref="I7740:I7803" si="6847">NA()</f>
        <v>#N/A</v>
      </c>
      <c r="J7740" t="e">
        <f t="shared" ref="J7740:J7761" si="6848">NA()</f>
        <v>#N/A</v>
      </c>
      <c r="K7740" t="e">
        <f t="shared" ref="K7740:K7761" si="6849">NA()</f>
        <v>#N/A</v>
      </c>
    </row>
    <row r="7741" spans="1:13">
      <c r="A7741">
        <v>1744981200</v>
      </c>
      <c r="B7741">
        <v>2.08</v>
      </c>
      <c r="C7741">
        <v>2.0802</v>
      </c>
      <c r="D7741">
        <v>2.0712</v>
      </c>
      <c r="E7741">
        <v>2.0729</v>
      </c>
      <c r="F7741">
        <v>2.065328</v>
      </c>
      <c r="G7741">
        <v>2.065307</v>
      </c>
      <c r="H7741" t="e">
        <f t="shared" si="6846"/>
        <v>#N/A</v>
      </c>
      <c r="I7741" t="e">
        <f t="shared" si="6847"/>
        <v>#N/A</v>
      </c>
      <c r="J7741" t="e">
        <f t="shared" si="6848"/>
        <v>#N/A</v>
      </c>
      <c r="K7741" t="e">
        <f t="shared" si="6849"/>
        <v>#N/A</v>
      </c>
      <c r="L7741">
        <v>0.236</v>
      </c>
      <c r="M7741">
        <v>2.0416</v>
      </c>
    </row>
    <row r="7742" spans="1:11">
      <c r="A7742">
        <v>1744982100</v>
      </c>
      <c r="B7742">
        <v>2.073</v>
      </c>
      <c r="C7742">
        <v>2.0768</v>
      </c>
      <c r="D7742">
        <v>2.0704</v>
      </c>
      <c r="E7742">
        <v>2.0729</v>
      </c>
      <c r="F7742">
        <v>2.065277</v>
      </c>
      <c r="G7742">
        <v>2.065338</v>
      </c>
      <c r="H7742" t="e">
        <f t="shared" si="6846"/>
        <v>#N/A</v>
      </c>
      <c r="I7742" t="e">
        <f t="shared" si="6847"/>
        <v>#N/A</v>
      </c>
      <c r="J7742" t="e">
        <f t="shared" si="6848"/>
        <v>#N/A</v>
      </c>
      <c r="K7742" t="e">
        <f t="shared" si="6849"/>
        <v>#N/A</v>
      </c>
    </row>
    <row r="7743" spans="1:13">
      <c r="A7743">
        <v>1744983000</v>
      </c>
      <c r="B7743">
        <v>2.073</v>
      </c>
      <c r="C7743">
        <v>2.0787</v>
      </c>
      <c r="D7743">
        <v>2.0672</v>
      </c>
      <c r="E7743">
        <v>2.0693</v>
      </c>
      <c r="F7743">
        <v>2.065305</v>
      </c>
      <c r="G7743">
        <v>2.065353</v>
      </c>
      <c r="H7743" t="e">
        <f t="shared" si="6846"/>
        <v>#N/A</v>
      </c>
      <c r="I7743" t="e">
        <f t="shared" si="6847"/>
        <v>#N/A</v>
      </c>
      <c r="J7743" t="e">
        <f t="shared" si="6848"/>
        <v>#N/A</v>
      </c>
      <c r="K7743" t="e">
        <f t="shared" si="6849"/>
        <v>#N/A</v>
      </c>
      <c r="L7743">
        <v>0.382</v>
      </c>
      <c r="M7743">
        <v>1.998</v>
      </c>
    </row>
    <row r="7744" spans="1:11">
      <c r="A7744">
        <v>1744983900</v>
      </c>
      <c r="B7744">
        <v>2.0693</v>
      </c>
      <c r="C7744">
        <v>2.0767</v>
      </c>
      <c r="D7744">
        <v>2.0675</v>
      </c>
      <c r="E7744">
        <v>2.0755</v>
      </c>
      <c r="F7744">
        <v>2.06532</v>
      </c>
      <c r="G7744">
        <v>2.0656</v>
      </c>
      <c r="H7744" t="e">
        <f t="shared" si="6846"/>
        <v>#N/A</v>
      </c>
      <c r="I7744" t="e">
        <f t="shared" si="6847"/>
        <v>#N/A</v>
      </c>
      <c r="J7744" t="e">
        <f t="shared" si="6848"/>
        <v>#N/A</v>
      </c>
      <c r="K7744" t="e">
        <f t="shared" si="6849"/>
        <v>#N/A</v>
      </c>
    </row>
    <row r="7745" spans="1:11">
      <c r="A7745">
        <v>1744984800</v>
      </c>
      <c r="B7745">
        <v>2.0754</v>
      </c>
      <c r="C7745">
        <v>2.0796</v>
      </c>
      <c r="D7745">
        <v>2.074</v>
      </c>
      <c r="E7745">
        <v>2.0766</v>
      </c>
      <c r="F7745">
        <v>2.065562</v>
      </c>
      <c r="G7745">
        <v>2.065725</v>
      </c>
      <c r="H7745" t="e">
        <f t="shared" si="6846"/>
        <v>#N/A</v>
      </c>
      <c r="I7745" t="e">
        <f t="shared" si="6847"/>
        <v>#N/A</v>
      </c>
      <c r="J7745" t="e">
        <f t="shared" si="6848"/>
        <v>#N/A</v>
      </c>
      <c r="K7745" t="e">
        <f t="shared" si="6849"/>
        <v>#N/A</v>
      </c>
    </row>
    <row r="7746" spans="1:11">
      <c r="A7746">
        <v>1744985700</v>
      </c>
      <c r="B7746">
        <v>2.0756</v>
      </c>
      <c r="C7746">
        <v>2.0756</v>
      </c>
      <c r="D7746">
        <v>2.0686</v>
      </c>
      <c r="E7746">
        <v>2.0707</v>
      </c>
      <c r="F7746">
        <v>2.065672</v>
      </c>
      <c r="G7746">
        <v>2.06574</v>
      </c>
      <c r="H7746" t="e">
        <f t="shared" si="6846"/>
        <v>#N/A</v>
      </c>
      <c r="I7746" t="e">
        <f t="shared" si="6847"/>
        <v>#N/A</v>
      </c>
      <c r="J7746" t="e">
        <f t="shared" si="6848"/>
        <v>#N/A</v>
      </c>
      <c r="K7746" t="e">
        <f t="shared" si="6849"/>
        <v>#N/A</v>
      </c>
    </row>
    <row r="7747" spans="1:11">
      <c r="A7747">
        <v>1744986600</v>
      </c>
      <c r="B7747">
        <v>2.0703</v>
      </c>
      <c r="C7747">
        <v>2.078</v>
      </c>
      <c r="D7747">
        <v>2.0673</v>
      </c>
      <c r="E7747">
        <v>2.0769</v>
      </c>
      <c r="F7747">
        <v>2.065682</v>
      </c>
      <c r="G7747">
        <v>2.065918</v>
      </c>
      <c r="H7747" t="e">
        <f t="shared" si="6846"/>
        <v>#N/A</v>
      </c>
      <c r="I7747" t="e">
        <f t="shared" si="6847"/>
        <v>#N/A</v>
      </c>
      <c r="J7747" t="e">
        <f t="shared" si="6848"/>
        <v>#N/A</v>
      </c>
      <c r="K7747" t="e">
        <f t="shared" si="6849"/>
        <v>#N/A</v>
      </c>
    </row>
    <row r="7748" spans="1:11">
      <c r="A7748">
        <v>1744987500</v>
      </c>
      <c r="B7748">
        <v>2.0759</v>
      </c>
      <c r="C7748">
        <v>2.0763</v>
      </c>
      <c r="D7748">
        <v>2.0706</v>
      </c>
      <c r="E7748">
        <v>2.0729</v>
      </c>
      <c r="F7748">
        <v>2.065842</v>
      </c>
      <c r="G7748">
        <v>2.066037</v>
      </c>
      <c r="H7748" t="e">
        <f t="shared" si="6846"/>
        <v>#N/A</v>
      </c>
      <c r="I7748" t="e">
        <f t="shared" si="6847"/>
        <v>#N/A</v>
      </c>
      <c r="J7748" t="e">
        <f t="shared" si="6848"/>
        <v>#N/A</v>
      </c>
      <c r="K7748" t="e">
        <f t="shared" si="6849"/>
        <v>#N/A</v>
      </c>
    </row>
    <row r="7749" spans="1:15">
      <c r="A7749">
        <v>1744988400</v>
      </c>
      <c r="B7749">
        <v>2.0729</v>
      </c>
      <c r="C7749">
        <v>2.077</v>
      </c>
      <c r="D7749">
        <v>2.0579</v>
      </c>
      <c r="E7749">
        <v>2.0596</v>
      </c>
      <c r="F7749">
        <v>2.065958</v>
      </c>
      <c r="G7749">
        <v>2.066018</v>
      </c>
      <c r="H7749" t="e">
        <f t="shared" si="6846"/>
        <v>#N/A</v>
      </c>
      <c r="I7749" t="e">
        <f t="shared" si="6847"/>
        <v>#N/A</v>
      </c>
      <c r="J7749" t="e">
        <f t="shared" si="6848"/>
        <v>#N/A</v>
      </c>
      <c r="K7749" t="e">
        <f t="shared" si="6849"/>
        <v>#N/A</v>
      </c>
      <c r="L7749">
        <v>0.5</v>
      </c>
      <c r="M7749">
        <v>1.9544</v>
      </c>
      <c r="N7749">
        <v>0.618</v>
      </c>
      <c r="O7749">
        <v>1.9108</v>
      </c>
    </row>
    <row r="7750" spans="1:11">
      <c r="A7750">
        <v>1744989300</v>
      </c>
      <c r="B7750">
        <v>2.0595</v>
      </c>
      <c r="C7750">
        <v>2.064</v>
      </c>
      <c r="D7750">
        <v>2.0557</v>
      </c>
      <c r="E7750">
        <v>2.0561</v>
      </c>
      <c r="F7750">
        <v>2.065938</v>
      </c>
      <c r="G7750">
        <v>2.065933</v>
      </c>
      <c r="H7750" t="e">
        <f t="shared" si="6846"/>
        <v>#N/A</v>
      </c>
      <c r="I7750" t="e">
        <f t="shared" si="6847"/>
        <v>#N/A</v>
      </c>
      <c r="J7750" t="e">
        <f t="shared" si="6848"/>
        <v>#N/A</v>
      </c>
      <c r="K7750" t="e">
        <f t="shared" si="6849"/>
        <v>#N/A</v>
      </c>
    </row>
    <row r="7751" spans="1:11">
      <c r="A7751">
        <v>1744990200</v>
      </c>
      <c r="B7751">
        <v>2.0562</v>
      </c>
      <c r="C7751">
        <v>2.0605</v>
      </c>
      <c r="D7751">
        <v>2.0549</v>
      </c>
      <c r="E7751">
        <v>2.057</v>
      </c>
      <c r="F7751">
        <v>2.065855</v>
      </c>
      <c r="G7751">
        <v>2.065985</v>
      </c>
      <c r="H7751" t="e">
        <f t="shared" si="6846"/>
        <v>#N/A</v>
      </c>
      <c r="I7751" t="e">
        <f t="shared" si="6847"/>
        <v>#N/A</v>
      </c>
      <c r="J7751" t="e">
        <f t="shared" si="6848"/>
        <v>#N/A</v>
      </c>
      <c r="K7751" t="e">
        <f t="shared" si="6849"/>
        <v>#N/A</v>
      </c>
    </row>
    <row r="7752" spans="1:11">
      <c r="A7752">
        <v>1744991100</v>
      </c>
      <c r="B7752">
        <v>2.0565</v>
      </c>
      <c r="C7752">
        <v>2.0609</v>
      </c>
      <c r="D7752">
        <v>2.0558</v>
      </c>
      <c r="E7752">
        <v>2.0572</v>
      </c>
      <c r="F7752">
        <v>2.065893</v>
      </c>
      <c r="G7752">
        <v>2.066158</v>
      </c>
      <c r="H7752" t="e">
        <f t="shared" si="6846"/>
        <v>#N/A</v>
      </c>
      <c r="I7752" t="e">
        <f t="shared" si="6847"/>
        <v>#N/A</v>
      </c>
      <c r="J7752" t="e">
        <f t="shared" si="6848"/>
        <v>#N/A</v>
      </c>
      <c r="K7752" t="e">
        <f t="shared" si="6849"/>
        <v>#N/A</v>
      </c>
    </row>
    <row r="7753" spans="1:11">
      <c r="A7753">
        <v>1744992000</v>
      </c>
      <c r="B7753">
        <v>2.0571</v>
      </c>
      <c r="C7753">
        <v>2.0636</v>
      </c>
      <c r="D7753">
        <v>2.0541</v>
      </c>
      <c r="E7753">
        <v>2.0624</v>
      </c>
      <c r="F7753">
        <v>2.066068</v>
      </c>
      <c r="G7753">
        <v>2.066185</v>
      </c>
      <c r="H7753" t="e">
        <f t="shared" si="6846"/>
        <v>#N/A</v>
      </c>
      <c r="I7753" t="e">
        <f t="shared" si="6847"/>
        <v>#N/A</v>
      </c>
      <c r="J7753" t="e">
        <f t="shared" si="6848"/>
        <v>#N/A</v>
      </c>
      <c r="K7753" t="e">
        <f t="shared" si="6849"/>
        <v>#N/A</v>
      </c>
    </row>
    <row r="7754" spans="1:11">
      <c r="A7754">
        <v>1744992900</v>
      </c>
      <c r="B7754">
        <v>2.0623</v>
      </c>
      <c r="C7754">
        <v>2.0665</v>
      </c>
      <c r="D7754">
        <v>2.0613</v>
      </c>
      <c r="E7754">
        <v>2.0613</v>
      </c>
      <c r="F7754">
        <v>2.066095</v>
      </c>
      <c r="G7754">
        <v>2.066097</v>
      </c>
      <c r="H7754" t="e">
        <f t="shared" si="6846"/>
        <v>#N/A</v>
      </c>
      <c r="I7754" t="e">
        <f t="shared" si="6847"/>
        <v>#N/A</v>
      </c>
      <c r="J7754" t="e">
        <f t="shared" si="6848"/>
        <v>#N/A</v>
      </c>
      <c r="K7754" t="e">
        <f t="shared" si="6849"/>
        <v>#N/A</v>
      </c>
    </row>
    <row r="7755" spans="1:11">
      <c r="A7755">
        <v>1744993800</v>
      </c>
      <c r="B7755">
        <v>2.0618</v>
      </c>
      <c r="C7755">
        <v>2.0657</v>
      </c>
      <c r="D7755">
        <v>2.0617</v>
      </c>
      <c r="E7755">
        <v>2.0629</v>
      </c>
      <c r="F7755">
        <v>2.066015</v>
      </c>
      <c r="G7755">
        <v>2.066183</v>
      </c>
      <c r="H7755" t="e">
        <f t="shared" si="6846"/>
        <v>#N/A</v>
      </c>
      <c r="I7755" t="e">
        <f t="shared" si="6847"/>
        <v>#N/A</v>
      </c>
      <c r="J7755" t="e">
        <f t="shared" si="6848"/>
        <v>#N/A</v>
      </c>
      <c r="K7755" t="e">
        <f t="shared" si="6849"/>
        <v>#N/A</v>
      </c>
    </row>
    <row r="7756" spans="1:11">
      <c r="A7756">
        <v>1744994700</v>
      </c>
      <c r="B7756">
        <v>2.0629</v>
      </c>
      <c r="C7756">
        <v>2.0647</v>
      </c>
      <c r="D7756">
        <v>2.0589</v>
      </c>
      <c r="E7756">
        <v>2.0647</v>
      </c>
      <c r="F7756">
        <v>2.06611</v>
      </c>
      <c r="G7756">
        <v>2.066332</v>
      </c>
      <c r="H7756" t="e">
        <f t="shared" si="6846"/>
        <v>#N/A</v>
      </c>
      <c r="I7756" t="e">
        <f t="shared" si="6847"/>
        <v>#N/A</v>
      </c>
      <c r="J7756" t="e">
        <f t="shared" si="6848"/>
        <v>#N/A</v>
      </c>
      <c r="K7756" t="e">
        <f t="shared" si="6849"/>
        <v>#N/A</v>
      </c>
    </row>
    <row r="7757" spans="1:11">
      <c r="A7757">
        <v>1744995600</v>
      </c>
      <c r="B7757">
        <v>2.0645</v>
      </c>
      <c r="C7757">
        <v>2.0687</v>
      </c>
      <c r="D7757">
        <v>2.061</v>
      </c>
      <c r="E7757">
        <v>2.0659</v>
      </c>
      <c r="F7757">
        <v>2.066255</v>
      </c>
      <c r="G7757">
        <v>2.066618</v>
      </c>
      <c r="H7757" t="e">
        <f t="shared" si="6846"/>
        <v>#N/A</v>
      </c>
      <c r="I7757" t="e">
        <f t="shared" si="6847"/>
        <v>#N/A</v>
      </c>
      <c r="J7757" t="e">
        <f t="shared" si="6848"/>
        <v>#N/A</v>
      </c>
      <c r="K7757" t="e">
        <f t="shared" si="6849"/>
        <v>#N/A</v>
      </c>
    </row>
    <row r="7758" spans="1:11">
      <c r="A7758">
        <v>1744996500</v>
      </c>
      <c r="B7758">
        <v>2.0657</v>
      </c>
      <c r="C7758">
        <v>2.0728</v>
      </c>
      <c r="D7758">
        <v>2.0656</v>
      </c>
      <c r="E7758">
        <v>2.0709</v>
      </c>
      <c r="F7758">
        <v>2.066542</v>
      </c>
      <c r="G7758">
        <v>2.066905</v>
      </c>
      <c r="H7758" t="e">
        <f t="shared" si="6846"/>
        <v>#N/A</v>
      </c>
      <c r="I7758" t="e">
        <f t="shared" si="6847"/>
        <v>#N/A</v>
      </c>
      <c r="J7758" t="e">
        <f t="shared" si="6848"/>
        <v>#N/A</v>
      </c>
      <c r="K7758" t="e">
        <f t="shared" si="6849"/>
        <v>#N/A</v>
      </c>
    </row>
    <row r="7759" spans="1:11">
      <c r="A7759">
        <v>1744997400</v>
      </c>
      <c r="B7759">
        <v>2.071</v>
      </c>
      <c r="C7759">
        <v>2.0796</v>
      </c>
      <c r="D7759">
        <v>2.0689</v>
      </c>
      <c r="E7759">
        <v>2.0776</v>
      </c>
      <c r="F7759">
        <v>2.066832</v>
      </c>
      <c r="G7759">
        <v>2.067235</v>
      </c>
      <c r="H7759" t="e">
        <f t="shared" si="6846"/>
        <v>#N/A</v>
      </c>
      <c r="I7759" t="e">
        <f t="shared" si="6847"/>
        <v>#N/A</v>
      </c>
      <c r="J7759" t="e">
        <f t="shared" si="6848"/>
        <v>#N/A</v>
      </c>
      <c r="K7759" t="e">
        <f t="shared" si="6849"/>
        <v>#N/A</v>
      </c>
    </row>
    <row r="7760" spans="1:11">
      <c r="A7760">
        <v>1744998300</v>
      </c>
      <c r="B7760">
        <v>2.0778</v>
      </c>
      <c r="C7760">
        <v>2.0792</v>
      </c>
      <c r="D7760">
        <v>2.0747</v>
      </c>
      <c r="E7760">
        <v>2.0781</v>
      </c>
      <c r="F7760">
        <v>2.06717</v>
      </c>
      <c r="G7760">
        <v>2.067565</v>
      </c>
      <c r="H7760" t="e">
        <f t="shared" si="6846"/>
        <v>#N/A</v>
      </c>
      <c r="I7760" t="e">
        <f t="shared" si="6847"/>
        <v>#N/A</v>
      </c>
      <c r="J7760" t="e">
        <f t="shared" si="6848"/>
        <v>#N/A</v>
      </c>
      <c r="K7760" t="e">
        <f t="shared" si="6849"/>
        <v>#N/A</v>
      </c>
    </row>
    <row r="7761" spans="1:11">
      <c r="A7761">
        <v>1744999200</v>
      </c>
      <c r="B7761">
        <v>2.0781</v>
      </c>
      <c r="C7761">
        <v>2.0799</v>
      </c>
      <c r="D7761">
        <v>2.0756</v>
      </c>
      <c r="E7761">
        <v>2.0791</v>
      </c>
      <c r="F7761">
        <v>2.0675</v>
      </c>
      <c r="G7761">
        <v>2.06803</v>
      </c>
      <c r="H7761" t="e">
        <f t="shared" si="6846"/>
        <v>#N/A</v>
      </c>
      <c r="I7761" t="e">
        <f t="shared" si="6847"/>
        <v>#N/A</v>
      </c>
      <c r="J7761" t="e">
        <f t="shared" si="6848"/>
        <v>#N/A</v>
      </c>
      <c r="K7761" t="e">
        <f t="shared" si="6849"/>
        <v>#N/A</v>
      </c>
    </row>
    <row r="7762" spans="1:11">
      <c r="A7762">
        <v>1745000100</v>
      </c>
      <c r="B7762">
        <v>2.0788</v>
      </c>
      <c r="C7762">
        <v>2.089</v>
      </c>
      <c r="D7762">
        <v>2.0778</v>
      </c>
      <c r="E7762">
        <v>2.0874</v>
      </c>
      <c r="F7762">
        <v>2.06796</v>
      </c>
      <c r="G7762">
        <v>2.068732</v>
      </c>
      <c r="H7762" t="e">
        <f t="shared" si="6846"/>
        <v>#N/A</v>
      </c>
      <c r="I7762" t="e">
        <f t="shared" si="6847"/>
        <v>#N/A</v>
      </c>
      <c r="J7762">
        <v>1745000100</v>
      </c>
      <c r="K7762">
        <v>2.0852</v>
      </c>
    </row>
    <row r="7763" spans="1:11">
      <c r="A7763">
        <v>1745001000</v>
      </c>
      <c r="B7763">
        <v>2.0874</v>
      </c>
      <c r="C7763">
        <v>2.0874</v>
      </c>
      <c r="D7763">
        <v>2.0808</v>
      </c>
      <c r="E7763">
        <v>2.0853</v>
      </c>
      <c r="F7763">
        <v>2.068662</v>
      </c>
      <c r="G7763">
        <v>2.06926</v>
      </c>
      <c r="H7763" t="e">
        <f t="shared" si="6846"/>
        <v>#N/A</v>
      </c>
      <c r="I7763" t="e">
        <f t="shared" si="6847"/>
        <v>#N/A</v>
      </c>
      <c r="J7763" t="e">
        <f t="shared" ref="J7763:J7801" si="6850">NA()</f>
        <v>#N/A</v>
      </c>
      <c r="K7763" t="e">
        <f t="shared" ref="K7763:K7801" si="6851">NA()</f>
        <v>#N/A</v>
      </c>
    </row>
    <row r="7764" spans="1:11">
      <c r="A7764">
        <v>1745001900</v>
      </c>
      <c r="B7764">
        <v>2.0853</v>
      </c>
      <c r="C7764">
        <v>2.0858</v>
      </c>
      <c r="D7764">
        <v>2.0799</v>
      </c>
      <c r="E7764">
        <v>2.0823</v>
      </c>
      <c r="F7764">
        <v>2.069192</v>
      </c>
      <c r="G7764">
        <v>2.069723</v>
      </c>
      <c r="H7764" t="e">
        <f t="shared" si="6846"/>
        <v>#N/A</v>
      </c>
      <c r="I7764" t="e">
        <f t="shared" si="6847"/>
        <v>#N/A</v>
      </c>
      <c r="J7764" t="e">
        <f t="shared" si="6850"/>
        <v>#N/A</v>
      </c>
      <c r="K7764" t="e">
        <f t="shared" si="6851"/>
        <v>#N/A</v>
      </c>
    </row>
    <row r="7765" spans="1:11">
      <c r="A7765">
        <v>1745002800</v>
      </c>
      <c r="B7765">
        <v>2.0824</v>
      </c>
      <c r="C7765">
        <v>2.0841</v>
      </c>
      <c r="D7765">
        <v>2.0803</v>
      </c>
      <c r="E7765">
        <v>2.0823</v>
      </c>
      <c r="F7765">
        <v>2.069662</v>
      </c>
      <c r="G7765">
        <v>2.070312</v>
      </c>
      <c r="H7765" t="e">
        <f t="shared" si="6846"/>
        <v>#N/A</v>
      </c>
      <c r="I7765" t="e">
        <f t="shared" si="6847"/>
        <v>#N/A</v>
      </c>
      <c r="J7765" t="e">
        <f t="shared" si="6850"/>
        <v>#N/A</v>
      </c>
      <c r="K7765" t="e">
        <f t="shared" si="6851"/>
        <v>#N/A</v>
      </c>
    </row>
    <row r="7766" spans="1:11">
      <c r="A7766">
        <v>1745003700</v>
      </c>
      <c r="B7766">
        <v>2.0824</v>
      </c>
      <c r="C7766">
        <v>2.0833</v>
      </c>
      <c r="D7766">
        <v>2.0802</v>
      </c>
      <c r="E7766">
        <v>2.0817</v>
      </c>
      <c r="F7766">
        <v>2.07025</v>
      </c>
      <c r="G7766">
        <v>2.07071</v>
      </c>
      <c r="H7766" t="e">
        <f t="shared" si="6846"/>
        <v>#N/A</v>
      </c>
      <c r="I7766" t="e">
        <f t="shared" si="6847"/>
        <v>#N/A</v>
      </c>
      <c r="J7766" t="e">
        <f t="shared" si="6850"/>
        <v>#N/A</v>
      </c>
      <c r="K7766" t="e">
        <f t="shared" si="6851"/>
        <v>#N/A</v>
      </c>
    </row>
    <row r="7767" spans="1:13">
      <c r="A7767">
        <v>1745004600</v>
      </c>
      <c r="B7767">
        <v>2.0817</v>
      </c>
      <c r="C7767">
        <v>2.0817</v>
      </c>
      <c r="D7767">
        <v>2.0761</v>
      </c>
      <c r="E7767">
        <v>2.0779</v>
      </c>
      <c r="F7767">
        <v>2.07065</v>
      </c>
      <c r="G7767">
        <v>2.071055</v>
      </c>
      <c r="H7767" t="e">
        <f t="shared" si="6846"/>
        <v>#N/A</v>
      </c>
      <c r="I7767" t="e">
        <f t="shared" si="6847"/>
        <v>#N/A</v>
      </c>
      <c r="J7767" t="e">
        <f t="shared" si="6850"/>
        <v>#N/A</v>
      </c>
      <c r="K7767" t="e">
        <f t="shared" si="6851"/>
        <v>#N/A</v>
      </c>
      <c r="L7767">
        <v>0.236</v>
      </c>
      <c r="M7767">
        <v>2.0416</v>
      </c>
    </row>
    <row r="7768" spans="1:11">
      <c r="A7768">
        <v>1745005500</v>
      </c>
      <c r="B7768">
        <v>2.0781</v>
      </c>
      <c r="C7768">
        <v>2.0798</v>
      </c>
      <c r="D7768">
        <v>2.0758</v>
      </c>
      <c r="E7768">
        <v>2.0795</v>
      </c>
      <c r="F7768">
        <v>2.070998</v>
      </c>
      <c r="G7768">
        <v>2.071342</v>
      </c>
      <c r="H7768" t="e">
        <f t="shared" si="6846"/>
        <v>#N/A</v>
      </c>
      <c r="I7768" t="e">
        <f t="shared" si="6847"/>
        <v>#N/A</v>
      </c>
      <c r="J7768" t="e">
        <f t="shared" si="6850"/>
        <v>#N/A</v>
      </c>
      <c r="K7768" t="e">
        <f t="shared" si="6851"/>
        <v>#N/A</v>
      </c>
    </row>
    <row r="7769" spans="1:11">
      <c r="A7769">
        <v>1745006400</v>
      </c>
      <c r="B7769">
        <v>2.0791</v>
      </c>
      <c r="C7769">
        <v>2.0854</v>
      </c>
      <c r="D7769">
        <v>2.0781</v>
      </c>
      <c r="E7769">
        <v>2.0807</v>
      </c>
      <c r="F7769">
        <v>2.071278</v>
      </c>
      <c r="G7769">
        <v>2.07172</v>
      </c>
      <c r="H7769" t="e">
        <f t="shared" si="6846"/>
        <v>#N/A</v>
      </c>
      <c r="I7769" t="e">
        <f t="shared" si="6847"/>
        <v>#N/A</v>
      </c>
      <c r="J7769" t="e">
        <f t="shared" si="6850"/>
        <v>#N/A</v>
      </c>
      <c r="K7769" t="e">
        <f t="shared" si="6851"/>
        <v>#N/A</v>
      </c>
    </row>
    <row r="7770" spans="1:11">
      <c r="A7770">
        <v>1745007300</v>
      </c>
      <c r="B7770">
        <v>2.0806</v>
      </c>
      <c r="C7770">
        <v>2.082</v>
      </c>
      <c r="D7770">
        <v>2.0772</v>
      </c>
      <c r="E7770">
        <v>2.0777</v>
      </c>
      <c r="F7770">
        <v>2.071652</v>
      </c>
      <c r="G7770">
        <v>2.072115</v>
      </c>
      <c r="H7770" t="e">
        <f t="shared" si="6846"/>
        <v>#N/A</v>
      </c>
      <c r="I7770" t="e">
        <f t="shared" si="6847"/>
        <v>#N/A</v>
      </c>
      <c r="J7770" t="e">
        <f t="shared" si="6850"/>
        <v>#N/A</v>
      </c>
      <c r="K7770" t="e">
        <f t="shared" si="6851"/>
        <v>#N/A</v>
      </c>
    </row>
    <row r="7771" spans="1:13">
      <c r="A7771">
        <v>1745008200</v>
      </c>
      <c r="B7771">
        <v>2.0777</v>
      </c>
      <c r="C7771">
        <v>2.0785</v>
      </c>
      <c r="D7771">
        <v>2.0708</v>
      </c>
      <c r="E7771">
        <v>2.0734</v>
      </c>
      <c r="F7771">
        <v>2.072048</v>
      </c>
      <c r="G7771">
        <v>2.07239</v>
      </c>
      <c r="H7771" t="e">
        <f t="shared" si="6846"/>
        <v>#N/A</v>
      </c>
      <c r="I7771" t="e">
        <f t="shared" si="6847"/>
        <v>#N/A</v>
      </c>
      <c r="J7771" t="e">
        <f t="shared" si="6850"/>
        <v>#N/A</v>
      </c>
      <c r="K7771" t="e">
        <f t="shared" si="6851"/>
        <v>#N/A</v>
      </c>
      <c r="L7771">
        <v>0.382</v>
      </c>
      <c r="M7771">
        <v>1.9942</v>
      </c>
    </row>
    <row r="7772" spans="1:11">
      <c r="A7772">
        <v>1745009100</v>
      </c>
      <c r="B7772">
        <v>2.074</v>
      </c>
      <c r="C7772">
        <v>2.0757</v>
      </c>
      <c r="D7772">
        <v>2.073</v>
      </c>
      <c r="E7772">
        <v>2.0751</v>
      </c>
      <c r="F7772">
        <v>2.072333</v>
      </c>
      <c r="G7772">
        <v>2.072598</v>
      </c>
      <c r="H7772" t="e">
        <f t="shared" si="6846"/>
        <v>#N/A</v>
      </c>
      <c r="I7772" t="e">
        <f t="shared" si="6847"/>
        <v>#N/A</v>
      </c>
      <c r="J7772" t="e">
        <f t="shared" si="6850"/>
        <v>#N/A</v>
      </c>
      <c r="K7772" t="e">
        <f t="shared" si="6851"/>
        <v>#N/A</v>
      </c>
    </row>
    <row r="7773" spans="1:11">
      <c r="A7773">
        <v>1745010000</v>
      </c>
      <c r="B7773">
        <v>2.0749</v>
      </c>
      <c r="C7773">
        <v>2.0758</v>
      </c>
      <c r="D7773">
        <v>2.0728</v>
      </c>
      <c r="E7773">
        <v>2.0755</v>
      </c>
      <c r="F7773">
        <v>2.072542</v>
      </c>
      <c r="G7773">
        <v>2.07278</v>
      </c>
      <c r="H7773" t="e">
        <f t="shared" si="6846"/>
        <v>#N/A</v>
      </c>
      <c r="I7773" t="e">
        <f t="shared" si="6847"/>
        <v>#N/A</v>
      </c>
      <c r="J7773" t="e">
        <f t="shared" si="6850"/>
        <v>#N/A</v>
      </c>
      <c r="K7773" t="e">
        <f t="shared" si="6851"/>
        <v>#N/A</v>
      </c>
    </row>
    <row r="7774" spans="1:11">
      <c r="A7774">
        <v>1745010900</v>
      </c>
      <c r="B7774">
        <v>2.0759</v>
      </c>
      <c r="C7774">
        <v>2.0787</v>
      </c>
      <c r="D7774">
        <v>2.072</v>
      </c>
      <c r="E7774">
        <v>2.0734</v>
      </c>
      <c r="F7774">
        <v>2.072728</v>
      </c>
      <c r="G7774">
        <v>2.07294</v>
      </c>
      <c r="H7774" t="e">
        <f t="shared" si="6846"/>
        <v>#N/A</v>
      </c>
      <c r="I7774" t="e">
        <f t="shared" si="6847"/>
        <v>#N/A</v>
      </c>
      <c r="J7774" t="e">
        <f t="shared" si="6850"/>
        <v>#N/A</v>
      </c>
      <c r="K7774" t="e">
        <f t="shared" si="6851"/>
        <v>#N/A</v>
      </c>
    </row>
    <row r="7775" spans="1:11">
      <c r="A7775">
        <v>1745011800</v>
      </c>
      <c r="B7775">
        <v>2.0734</v>
      </c>
      <c r="C7775">
        <v>2.0825</v>
      </c>
      <c r="D7775">
        <v>2.073</v>
      </c>
      <c r="E7775">
        <v>2.082</v>
      </c>
      <c r="F7775">
        <v>2.072895</v>
      </c>
      <c r="G7775">
        <v>2.073302</v>
      </c>
      <c r="H7775" t="e">
        <f t="shared" si="6846"/>
        <v>#N/A</v>
      </c>
      <c r="I7775" t="e">
        <f t="shared" si="6847"/>
        <v>#N/A</v>
      </c>
      <c r="J7775" t="e">
        <f t="shared" si="6850"/>
        <v>#N/A</v>
      </c>
      <c r="K7775" t="e">
        <f t="shared" si="6851"/>
        <v>#N/A</v>
      </c>
    </row>
    <row r="7776" spans="1:11">
      <c r="A7776">
        <v>1745012700</v>
      </c>
      <c r="B7776">
        <v>2.0821</v>
      </c>
      <c r="C7776">
        <v>2.0822</v>
      </c>
      <c r="D7776">
        <v>2.0775</v>
      </c>
      <c r="E7776">
        <v>2.0809</v>
      </c>
      <c r="F7776">
        <v>2.07326</v>
      </c>
      <c r="G7776">
        <v>2.073583</v>
      </c>
      <c r="H7776" t="e">
        <f t="shared" si="6846"/>
        <v>#N/A</v>
      </c>
      <c r="I7776" t="e">
        <f t="shared" si="6847"/>
        <v>#N/A</v>
      </c>
      <c r="J7776" t="e">
        <f t="shared" si="6850"/>
        <v>#N/A</v>
      </c>
      <c r="K7776" t="e">
        <f t="shared" si="6851"/>
        <v>#N/A</v>
      </c>
    </row>
    <row r="7777" spans="1:11">
      <c r="A7777">
        <v>1745013600</v>
      </c>
      <c r="B7777">
        <v>2.0809</v>
      </c>
      <c r="C7777">
        <v>2.0812</v>
      </c>
      <c r="D7777">
        <v>2.0744</v>
      </c>
      <c r="E7777">
        <v>2.0759</v>
      </c>
      <c r="F7777">
        <v>2.073538</v>
      </c>
      <c r="G7777">
        <v>2.07385</v>
      </c>
      <c r="H7777" t="e">
        <f t="shared" si="6846"/>
        <v>#N/A</v>
      </c>
      <c r="I7777" t="e">
        <f t="shared" si="6847"/>
        <v>#N/A</v>
      </c>
      <c r="J7777" t="e">
        <f t="shared" si="6850"/>
        <v>#N/A</v>
      </c>
      <c r="K7777" t="e">
        <f t="shared" si="6851"/>
        <v>#N/A</v>
      </c>
    </row>
    <row r="7778" spans="1:11">
      <c r="A7778">
        <v>1745014500</v>
      </c>
      <c r="B7778">
        <v>2.0757</v>
      </c>
      <c r="C7778">
        <v>2.0772</v>
      </c>
      <c r="D7778">
        <v>2.0741</v>
      </c>
      <c r="E7778">
        <v>2.0772</v>
      </c>
      <c r="F7778">
        <v>2.073803</v>
      </c>
      <c r="G7778">
        <v>2.074158</v>
      </c>
      <c r="H7778" t="e">
        <f t="shared" si="6846"/>
        <v>#N/A</v>
      </c>
      <c r="I7778" t="e">
        <f t="shared" si="6847"/>
        <v>#N/A</v>
      </c>
      <c r="J7778" t="e">
        <f t="shared" si="6850"/>
        <v>#N/A</v>
      </c>
      <c r="K7778" t="e">
        <f t="shared" si="6851"/>
        <v>#N/A</v>
      </c>
    </row>
    <row r="7779" spans="1:11">
      <c r="A7779">
        <v>1745015400</v>
      </c>
      <c r="B7779">
        <v>2.0773</v>
      </c>
      <c r="C7779">
        <v>2.0783</v>
      </c>
      <c r="D7779">
        <v>2.0748</v>
      </c>
      <c r="E7779">
        <v>2.0754</v>
      </c>
      <c r="F7779">
        <v>2.074113</v>
      </c>
      <c r="G7779">
        <v>2.074325</v>
      </c>
      <c r="H7779" t="e">
        <f t="shared" si="6846"/>
        <v>#N/A</v>
      </c>
      <c r="I7779" t="e">
        <f t="shared" si="6847"/>
        <v>#N/A</v>
      </c>
      <c r="J7779" t="e">
        <f t="shared" si="6850"/>
        <v>#N/A</v>
      </c>
      <c r="K7779" t="e">
        <f t="shared" si="6851"/>
        <v>#N/A</v>
      </c>
    </row>
    <row r="7780" spans="1:11">
      <c r="A7780">
        <v>1745016300</v>
      </c>
      <c r="B7780">
        <v>2.0754</v>
      </c>
      <c r="C7780">
        <v>2.0764</v>
      </c>
      <c r="D7780">
        <v>2.0721</v>
      </c>
      <c r="E7780">
        <v>2.0728</v>
      </c>
      <c r="F7780">
        <v>2.07428</v>
      </c>
      <c r="G7780">
        <v>2.07441</v>
      </c>
      <c r="H7780" t="e">
        <f t="shared" si="6846"/>
        <v>#N/A</v>
      </c>
      <c r="I7780" t="e">
        <f t="shared" si="6847"/>
        <v>#N/A</v>
      </c>
      <c r="J7780" t="e">
        <f t="shared" si="6850"/>
        <v>#N/A</v>
      </c>
      <c r="K7780" t="e">
        <f t="shared" si="6851"/>
        <v>#N/A</v>
      </c>
    </row>
    <row r="7781" spans="1:13">
      <c r="A7781">
        <v>1745017200</v>
      </c>
      <c r="B7781">
        <v>2.0728</v>
      </c>
      <c r="C7781">
        <v>2.0728</v>
      </c>
      <c r="D7781">
        <v>2.0635</v>
      </c>
      <c r="E7781">
        <v>2.0656</v>
      </c>
      <c r="F7781">
        <v>2.074362</v>
      </c>
      <c r="G7781">
        <v>2.074262</v>
      </c>
      <c r="H7781" t="e">
        <f t="shared" si="6846"/>
        <v>#N/A</v>
      </c>
      <c r="I7781" t="e">
        <f t="shared" si="6847"/>
        <v>#N/A</v>
      </c>
      <c r="J7781" t="e">
        <f t="shared" si="6850"/>
        <v>#N/A</v>
      </c>
      <c r="K7781" t="e">
        <f t="shared" si="6851"/>
        <v>#N/A</v>
      </c>
      <c r="L7781">
        <v>0.5</v>
      </c>
      <c r="M7781">
        <v>1.9468</v>
      </c>
    </row>
    <row r="7782" spans="1:15">
      <c r="A7782">
        <v>1745018100</v>
      </c>
      <c r="B7782">
        <v>2.0655</v>
      </c>
      <c r="C7782">
        <v>2.0655</v>
      </c>
      <c r="D7782">
        <v>2.0524</v>
      </c>
      <c r="E7782">
        <v>2.0594</v>
      </c>
      <c r="F7782">
        <v>2.074212</v>
      </c>
      <c r="G7782">
        <v>2.073995</v>
      </c>
      <c r="H7782" t="e">
        <f t="shared" si="6846"/>
        <v>#N/A</v>
      </c>
      <c r="I7782" t="e">
        <f t="shared" si="6847"/>
        <v>#N/A</v>
      </c>
      <c r="J7782" t="e">
        <f t="shared" si="6850"/>
        <v>#N/A</v>
      </c>
      <c r="K7782" t="e">
        <f t="shared" si="6851"/>
        <v>#N/A</v>
      </c>
      <c r="L7782">
        <v>0.618</v>
      </c>
      <c r="M7782">
        <v>1.8994</v>
      </c>
      <c r="N7782">
        <v>0.764</v>
      </c>
      <c r="O7782">
        <v>1.852</v>
      </c>
    </row>
    <row r="7783" spans="1:11">
      <c r="A7783">
        <v>1745019000</v>
      </c>
      <c r="B7783">
        <v>2.0594</v>
      </c>
      <c r="C7783">
        <v>2.0636</v>
      </c>
      <c r="D7783">
        <v>2.0589</v>
      </c>
      <c r="E7783">
        <v>2.0629</v>
      </c>
      <c r="F7783">
        <v>2.073955</v>
      </c>
      <c r="G7783">
        <v>2.073718</v>
      </c>
      <c r="H7783" t="e">
        <f t="shared" si="6846"/>
        <v>#N/A</v>
      </c>
      <c r="I7783" t="e">
        <f t="shared" si="6847"/>
        <v>#N/A</v>
      </c>
      <c r="J7783" t="e">
        <f t="shared" si="6850"/>
        <v>#N/A</v>
      </c>
      <c r="K7783" t="e">
        <f t="shared" si="6851"/>
        <v>#N/A</v>
      </c>
    </row>
    <row r="7784" spans="1:11">
      <c r="A7784">
        <v>1745019900</v>
      </c>
      <c r="B7784">
        <v>2.0636</v>
      </c>
      <c r="C7784">
        <v>2.064</v>
      </c>
      <c r="D7784">
        <v>2.06</v>
      </c>
      <c r="E7784">
        <v>2.0603</v>
      </c>
      <c r="F7784">
        <v>2.07369</v>
      </c>
      <c r="G7784">
        <v>2.073472</v>
      </c>
      <c r="H7784" t="e">
        <f t="shared" si="6846"/>
        <v>#N/A</v>
      </c>
      <c r="I7784" t="e">
        <f t="shared" si="6847"/>
        <v>#N/A</v>
      </c>
      <c r="J7784" t="e">
        <f t="shared" si="6850"/>
        <v>#N/A</v>
      </c>
      <c r="K7784" t="e">
        <f t="shared" si="6851"/>
        <v>#N/A</v>
      </c>
    </row>
    <row r="7785" spans="1:11">
      <c r="A7785">
        <v>1745020800</v>
      </c>
      <c r="B7785">
        <v>2.0602</v>
      </c>
      <c r="C7785">
        <v>2.0625</v>
      </c>
      <c r="D7785">
        <v>2.0575</v>
      </c>
      <c r="E7785">
        <v>2.0617</v>
      </c>
      <c r="F7785">
        <v>2.073435</v>
      </c>
      <c r="G7785">
        <v>2.073242</v>
      </c>
      <c r="H7785" t="e">
        <f t="shared" si="6846"/>
        <v>#N/A</v>
      </c>
      <c r="I7785" t="e">
        <f t="shared" si="6847"/>
        <v>#N/A</v>
      </c>
      <c r="J7785" t="e">
        <f t="shared" si="6850"/>
        <v>#N/A</v>
      </c>
      <c r="K7785" t="e">
        <f t="shared" si="6851"/>
        <v>#N/A</v>
      </c>
    </row>
    <row r="7786" spans="1:11">
      <c r="A7786">
        <v>1745021700</v>
      </c>
      <c r="B7786">
        <v>2.0614</v>
      </c>
      <c r="C7786">
        <v>2.0644</v>
      </c>
      <c r="D7786">
        <v>2.0573</v>
      </c>
      <c r="E7786">
        <v>2.058</v>
      </c>
      <c r="F7786">
        <v>2.0732</v>
      </c>
      <c r="G7786">
        <v>2.072965</v>
      </c>
      <c r="H7786" t="e">
        <f t="shared" si="6846"/>
        <v>#N/A</v>
      </c>
      <c r="I7786" t="e">
        <f t="shared" si="6847"/>
        <v>#N/A</v>
      </c>
      <c r="J7786" t="e">
        <f t="shared" si="6850"/>
        <v>#N/A</v>
      </c>
      <c r="K7786" t="e">
        <f t="shared" si="6851"/>
        <v>#N/A</v>
      </c>
    </row>
    <row r="7787" spans="1:11">
      <c r="A7787">
        <v>1745022600</v>
      </c>
      <c r="B7787">
        <v>2.0581</v>
      </c>
      <c r="C7787">
        <v>2.0635</v>
      </c>
      <c r="D7787">
        <v>2.0581</v>
      </c>
      <c r="E7787">
        <v>2.0599</v>
      </c>
      <c r="F7787">
        <v>2.072923</v>
      </c>
      <c r="G7787">
        <v>2.072662</v>
      </c>
      <c r="H7787" t="e">
        <f t="shared" si="6846"/>
        <v>#N/A</v>
      </c>
      <c r="I7787" t="e">
        <f t="shared" si="6847"/>
        <v>#N/A</v>
      </c>
      <c r="J7787" t="e">
        <f t="shared" si="6850"/>
        <v>#N/A</v>
      </c>
      <c r="K7787" t="e">
        <f t="shared" si="6851"/>
        <v>#N/A</v>
      </c>
    </row>
    <row r="7788" spans="1:11">
      <c r="A7788">
        <v>1745023500</v>
      </c>
      <c r="B7788">
        <v>2.0598</v>
      </c>
      <c r="C7788">
        <v>2.0617</v>
      </c>
      <c r="D7788">
        <v>2.059</v>
      </c>
      <c r="E7788">
        <v>2.0591</v>
      </c>
      <c r="F7788">
        <v>2.072617</v>
      </c>
      <c r="G7788">
        <v>2.07239</v>
      </c>
      <c r="H7788" t="e">
        <f t="shared" si="6846"/>
        <v>#N/A</v>
      </c>
      <c r="I7788" t="e">
        <f t="shared" si="6847"/>
        <v>#N/A</v>
      </c>
      <c r="J7788" t="e">
        <f t="shared" si="6850"/>
        <v>#N/A</v>
      </c>
      <c r="K7788" t="e">
        <f t="shared" si="6851"/>
        <v>#N/A</v>
      </c>
    </row>
    <row r="7789" spans="1:11">
      <c r="A7789">
        <v>1745024400</v>
      </c>
      <c r="B7789">
        <v>2.0591</v>
      </c>
      <c r="C7789">
        <v>2.0685</v>
      </c>
      <c r="D7789">
        <v>2.0583</v>
      </c>
      <c r="E7789">
        <v>2.0674</v>
      </c>
      <c r="F7789">
        <v>2.072345</v>
      </c>
      <c r="G7789">
        <v>2.072272</v>
      </c>
      <c r="H7789" t="e">
        <f t="shared" si="6846"/>
        <v>#N/A</v>
      </c>
      <c r="I7789" t="e">
        <f t="shared" si="6847"/>
        <v>#N/A</v>
      </c>
      <c r="J7789" t="e">
        <f t="shared" si="6850"/>
        <v>#N/A</v>
      </c>
      <c r="K7789" t="e">
        <f t="shared" si="6851"/>
        <v>#N/A</v>
      </c>
    </row>
    <row r="7790" spans="1:11">
      <c r="A7790">
        <v>1745025300</v>
      </c>
      <c r="B7790">
        <v>2.0676</v>
      </c>
      <c r="C7790">
        <v>2.0699</v>
      </c>
      <c r="D7790">
        <v>2.0646</v>
      </c>
      <c r="E7790">
        <v>2.0689</v>
      </c>
      <c r="F7790">
        <v>2.07223</v>
      </c>
      <c r="G7790">
        <v>2.072132</v>
      </c>
      <c r="H7790" t="e">
        <f t="shared" si="6846"/>
        <v>#N/A</v>
      </c>
      <c r="I7790" t="e">
        <f t="shared" si="6847"/>
        <v>#N/A</v>
      </c>
      <c r="J7790" t="e">
        <f t="shared" si="6850"/>
        <v>#N/A</v>
      </c>
      <c r="K7790" t="e">
        <f t="shared" si="6851"/>
        <v>#N/A</v>
      </c>
    </row>
    <row r="7791" spans="1:11">
      <c r="A7791">
        <v>1745026200</v>
      </c>
      <c r="B7791">
        <v>2.0689</v>
      </c>
      <c r="C7791">
        <v>2.0721</v>
      </c>
      <c r="D7791">
        <v>2.068</v>
      </c>
      <c r="E7791">
        <v>2.0683</v>
      </c>
      <c r="F7791">
        <v>2.07209</v>
      </c>
      <c r="G7791">
        <v>2.071983</v>
      </c>
      <c r="H7791" t="e">
        <f t="shared" si="6846"/>
        <v>#N/A</v>
      </c>
      <c r="I7791" t="e">
        <f t="shared" si="6847"/>
        <v>#N/A</v>
      </c>
      <c r="J7791" t="e">
        <f t="shared" si="6850"/>
        <v>#N/A</v>
      </c>
      <c r="K7791" t="e">
        <f t="shared" si="6851"/>
        <v>#N/A</v>
      </c>
    </row>
    <row r="7792" spans="1:11">
      <c r="A7792">
        <v>1745027100</v>
      </c>
      <c r="B7792">
        <v>2.0683</v>
      </c>
      <c r="C7792">
        <v>2.0686</v>
      </c>
      <c r="D7792">
        <v>2.0633</v>
      </c>
      <c r="E7792">
        <v>2.0657</v>
      </c>
      <c r="F7792">
        <v>2.071942</v>
      </c>
      <c r="G7792">
        <v>2.071885</v>
      </c>
      <c r="H7792" t="e">
        <f t="shared" si="6846"/>
        <v>#N/A</v>
      </c>
      <c r="I7792" t="e">
        <f t="shared" si="6847"/>
        <v>#N/A</v>
      </c>
      <c r="J7792" t="e">
        <f t="shared" si="6850"/>
        <v>#N/A</v>
      </c>
      <c r="K7792" t="e">
        <f t="shared" si="6851"/>
        <v>#N/A</v>
      </c>
    </row>
    <row r="7793" spans="1:11">
      <c r="A7793">
        <v>1745028000</v>
      </c>
      <c r="B7793">
        <v>2.0658</v>
      </c>
      <c r="C7793">
        <v>2.0782</v>
      </c>
      <c r="D7793">
        <v>2.062</v>
      </c>
      <c r="E7793">
        <v>2.0725</v>
      </c>
      <c r="F7793">
        <v>2.071842</v>
      </c>
      <c r="G7793">
        <v>2.07183</v>
      </c>
      <c r="H7793" t="e">
        <f t="shared" si="6846"/>
        <v>#N/A</v>
      </c>
      <c r="I7793" t="e">
        <f t="shared" si="6847"/>
        <v>#N/A</v>
      </c>
      <c r="J7793" t="e">
        <f t="shared" si="6850"/>
        <v>#N/A</v>
      </c>
      <c r="K7793" t="e">
        <f t="shared" si="6851"/>
        <v>#N/A</v>
      </c>
    </row>
    <row r="7794" spans="1:11">
      <c r="A7794">
        <v>1745028900</v>
      </c>
      <c r="B7794">
        <v>2.0727</v>
      </c>
      <c r="C7794">
        <v>2.0796</v>
      </c>
      <c r="D7794">
        <v>2.0713</v>
      </c>
      <c r="E7794">
        <v>2.0782</v>
      </c>
      <c r="F7794">
        <v>2.071793</v>
      </c>
      <c r="G7794">
        <v>2.071953</v>
      </c>
      <c r="H7794" t="e">
        <f t="shared" si="6846"/>
        <v>#N/A</v>
      </c>
      <c r="I7794" t="e">
        <f t="shared" si="6847"/>
        <v>#N/A</v>
      </c>
      <c r="J7794" t="e">
        <f t="shared" si="6850"/>
        <v>#N/A</v>
      </c>
      <c r="K7794" t="e">
        <f t="shared" si="6851"/>
        <v>#N/A</v>
      </c>
    </row>
    <row r="7795" spans="1:11">
      <c r="A7795">
        <v>1745029800</v>
      </c>
      <c r="B7795">
        <v>2.0781</v>
      </c>
      <c r="C7795">
        <v>2.0788</v>
      </c>
      <c r="D7795">
        <v>2.0739</v>
      </c>
      <c r="E7795">
        <v>2.075</v>
      </c>
      <c r="F7795">
        <v>2.071917</v>
      </c>
      <c r="G7795">
        <v>2.07199</v>
      </c>
      <c r="H7795" t="e">
        <f t="shared" si="6846"/>
        <v>#N/A</v>
      </c>
      <c r="I7795" t="e">
        <f t="shared" si="6847"/>
        <v>#N/A</v>
      </c>
      <c r="J7795" t="e">
        <f t="shared" si="6850"/>
        <v>#N/A</v>
      </c>
      <c r="K7795" t="e">
        <f t="shared" si="6851"/>
        <v>#N/A</v>
      </c>
    </row>
    <row r="7796" spans="1:11">
      <c r="A7796">
        <v>1745030700</v>
      </c>
      <c r="B7796">
        <v>2.075</v>
      </c>
      <c r="C7796">
        <v>2.0787</v>
      </c>
      <c r="D7796">
        <v>2.075</v>
      </c>
      <c r="E7796">
        <v>2.0784</v>
      </c>
      <c r="F7796">
        <v>2.071953</v>
      </c>
      <c r="G7796">
        <v>2.071972</v>
      </c>
      <c r="H7796" t="e">
        <f t="shared" si="6846"/>
        <v>#N/A</v>
      </c>
      <c r="I7796" t="e">
        <f t="shared" si="6847"/>
        <v>#N/A</v>
      </c>
      <c r="J7796" t="e">
        <f t="shared" si="6850"/>
        <v>#N/A</v>
      </c>
      <c r="K7796" t="e">
        <f t="shared" si="6851"/>
        <v>#N/A</v>
      </c>
    </row>
    <row r="7797" spans="1:11">
      <c r="A7797">
        <v>1745031600</v>
      </c>
      <c r="B7797">
        <v>2.0785</v>
      </c>
      <c r="C7797">
        <v>2.0842</v>
      </c>
      <c r="D7797">
        <v>2.0777</v>
      </c>
      <c r="E7797">
        <v>2.0792</v>
      </c>
      <c r="F7797">
        <v>2.071942</v>
      </c>
      <c r="G7797">
        <v>2.071993</v>
      </c>
      <c r="H7797" t="e">
        <f t="shared" si="6846"/>
        <v>#N/A</v>
      </c>
      <c r="I7797" t="e">
        <f t="shared" si="6847"/>
        <v>#N/A</v>
      </c>
      <c r="J7797" t="e">
        <f t="shared" si="6850"/>
        <v>#N/A</v>
      </c>
      <c r="K7797" t="e">
        <f t="shared" si="6851"/>
        <v>#N/A</v>
      </c>
    </row>
    <row r="7798" spans="1:11">
      <c r="A7798">
        <v>1745032500</v>
      </c>
      <c r="B7798">
        <v>2.0795</v>
      </c>
      <c r="C7798">
        <v>2.0841</v>
      </c>
      <c r="D7798">
        <v>2.079</v>
      </c>
      <c r="E7798">
        <v>2.0818</v>
      </c>
      <c r="F7798">
        <v>2.071973</v>
      </c>
      <c r="G7798">
        <v>2.072058</v>
      </c>
      <c r="H7798" t="e">
        <f t="shared" si="6846"/>
        <v>#N/A</v>
      </c>
      <c r="I7798" t="e">
        <f t="shared" si="6847"/>
        <v>#N/A</v>
      </c>
      <c r="J7798" t="e">
        <f t="shared" si="6850"/>
        <v>#N/A</v>
      </c>
      <c r="K7798" t="e">
        <f t="shared" si="6851"/>
        <v>#N/A</v>
      </c>
    </row>
    <row r="7799" spans="1:11">
      <c r="A7799">
        <v>1745033400</v>
      </c>
      <c r="B7799">
        <v>2.0818</v>
      </c>
      <c r="C7799">
        <v>2.0856</v>
      </c>
      <c r="D7799">
        <v>2.0785</v>
      </c>
      <c r="E7799">
        <v>2.0799</v>
      </c>
      <c r="F7799">
        <v>2.072038</v>
      </c>
      <c r="G7799">
        <v>2.071985</v>
      </c>
      <c r="H7799" t="e">
        <f t="shared" si="6846"/>
        <v>#N/A</v>
      </c>
      <c r="I7799" t="e">
        <f t="shared" si="6847"/>
        <v>#N/A</v>
      </c>
      <c r="J7799" t="e">
        <f t="shared" si="6850"/>
        <v>#N/A</v>
      </c>
      <c r="K7799" t="e">
        <f t="shared" si="6851"/>
        <v>#N/A</v>
      </c>
    </row>
    <row r="7800" spans="1:11">
      <c r="A7800">
        <v>1745034300</v>
      </c>
      <c r="B7800">
        <v>2.0801</v>
      </c>
      <c r="C7800">
        <v>2.0853</v>
      </c>
      <c r="D7800">
        <v>2.0799</v>
      </c>
      <c r="E7800">
        <v>2.0832</v>
      </c>
      <c r="F7800">
        <v>2.071968</v>
      </c>
      <c r="G7800">
        <v>2.072038</v>
      </c>
      <c r="H7800" t="e">
        <f t="shared" si="6846"/>
        <v>#N/A</v>
      </c>
      <c r="I7800" t="e">
        <f t="shared" si="6847"/>
        <v>#N/A</v>
      </c>
      <c r="J7800" t="e">
        <f t="shared" si="6850"/>
        <v>#N/A</v>
      </c>
      <c r="K7800" t="e">
        <f t="shared" si="6851"/>
        <v>#N/A</v>
      </c>
    </row>
    <row r="7801" spans="1:11">
      <c r="A7801">
        <v>1745035200</v>
      </c>
      <c r="B7801">
        <v>2.0834</v>
      </c>
      <c r="C7801">
        <v>2.087</v>
      </c>
      <c r="D7801">
        <v>2.0824</v>
      </c>
      <c r="E7801">
        <v>2.0845</v>
      </c>
      <c r="F7801">
        <v>2.072025</v>
      </c>
      <c r="G7801">
        <v>2.072232</v>
      </c>
      <c r="H7801" t="e">
        <f t="shared" si="6846"/>
        <v>#N/A</v>
      </c>
      <c r="I7801" t="e">
        <f t="shared" si="6847"/>
        <v>#N/A</v>
      </c>
      <c r="J7801" t="e">
        <f t="shared" si="6850"/>
        <v>#N/A</v>
      </c>
      <c r="K7801" t="e">
        <f t="shared" si="6851"/>
        <v>#N/A</v>
      </c>
    </row>
    <row r="7802" spans="1:11">
      <c r="A7802">
        <v>1745036100</v>
      </c>
      <c r="B7802">
        <v>2.085</v>
      </c>
      <c r="C7802">
        <v>2.0915</v>
      </c>
      <c r="D7802">
        <v>2.0848</v>
      </c>
      <c r="E7802">
        <v>2.0909</v>
      </c>
      <c r="F7802">
        <v>2.072225</v>
      </c>
      <c r="G7802">
        <v>2.072532</v>
      </c>
      <c r="H7802" t="e">
        <f t="shared" si="6846"/>
        <v>#N/A</v>
      </c>
      <c r="I7802" t="e">
        <f t="shared" si="6847"/>
        <v>#N/A</v>
      </c>
      <c r="J7802">
        <v>1745036100</v>
      </c>
      <c r="K7802">
        <v>2.089</v>
      </c>
    </row>
    <row r="7803" spans="1:11">
      <c r="A7803">
        <v>1745037000</v>
      </c>
      <c r="B7803">
        <v>2.091</v>
      </c>
      <c r="C7803">
        <v>2.0941</v>
      </c>
      <c r="D7803">
        <v>2.0882</v>
      </c>
      <c r="E7803">
        <v>2.0924</v>
      </c>
      <c r="F7803">
        <v>2.072525</v>
      </c>
      <c r="G7803">
        <v>2.072917</v>
      </c>
      <c r="H7803" t="e">
        <f t="shared" si="6846"/>
        <v>#N/A</v>
      </c>
      <c r="I7803" t="e">
        <f t="shared" si="6847"/>
        <v>#N/A</v>
      </c>
      <c r="J7803" t="e">
        <f t="shared" ref="J7803:J7821" si="6852">NA()</f>
        <v>#N/A</v>
      </c>
      <c r="K7803" t="e">
        <f t="shared" ref="K7803:K7821" si="6853">NA()</f>
        <v>#N/A</v>
      </c>
    </row>
    <row r="7804" spans="1:11">
      <c r="A7804">
        <v>1745037900</v>
      </c>
      <c r="B7804">
        <v>2.0924</v>
      </c>
      <c r="C7804">
        <v>2.0924</v>
      </c>
      <c r="D7804">
        <v>2.0851</v>
      </c>
      <c r="E7804">
        <v>2.0859</v>
      </c>
      <c r="F7804">
        <v>2.07291</v>
      </c>
      <c r="G7804">
        <v>2.07309</v>
      </c>
      <c r="H7804" t="e">
        <f t="shared" ref="H7804:H7867" si="6854">NA()</f>
        <v>#N/A</v>
      </c>
      <c r="I7804" t="e">
        <f t="shared" ref="I7804:I7867" si="6855">NA()</f>
        <v>#N/A</v>
      </c>
      <c r="J7804" t="e">
        <f t="shared" si="6852"/>
        <v>#N/A</v>
      </c>
      <c r="K7804" t="e">
        <f t="shared" si="6853"/>
        <v>#N/A</v>
      </c>
    </row>
    <row r="7805" spans="1:11">
      <c r="A7805">
        <v>1745038800</v>
      </c>
      <c r="B7805">
        <v>2.086</v>
      </c>
      <c r="C7805">
        <v>2.0906</v>
      </c>
      <c r="D7805">
        <v>2.0842</v>
      </c>
      <c r="E7805">
        <v>2.0847</v>
      </c>
      <c r="F7805">
        <v>2.073087</v>
      </c>
      <c r="G7805">
        <v>2.073225</v>
      </c>
      <c r="H7805" t="e">
        <f t="shared" si="6854"/>
        <v>#N/A</v>
      </c>
      <c r="I7805" t="e">
        <f t="shared" si="6855"/>
        <v>#N/A</v>
      </c>
      <c r="J7805" t="e">
        <f t="shared" si="6852"/>
        <v>#N/A</v>
      </c>
      <c r="K7805" t="e">
        <f t="shared" si="6853"/>
        <v>#N/A</v>
      </c>
    </row>
    <row r="7806" spans="1:11">
      <c r="A7806">
        <v>1745039700</v>
      </c>
      <c r="B7806">
        <v>2.0844</v>
      </c>
      <c r="C7806">
        <v>2.0888</v>
      </c>
      <c r="D7806">
        <v>2.0828</v>
      </c>
      <c r="E7806">
        <v>2.0878</v>
      </c>
      <c r="F7806">
        <v>2.073233</v>
      </c>
      <c r="G7806">
        <v>2.07351</v>
      </c>
      <c r="H7806" t="e">
        <f t="shared" si="6854"/>
        <v>#N/A</v>
      </c>
      <c r="I7806" t="e">
        <f t="shared" si="6855"/>
        <v>#N/A</v>
      </c>
      <c r="J7806" t="e">
        <f t="shared" si="6852"/>
        <v>#N/A</v>
      </c>
      <c r="K7806" t="e">
        <f t="shared" si="6853"/>
        <v>#N/A</v>
      </c>
    </row>
    <row r="7807" spans="1:11">
      <c r="A7807">
        <v>1745040600</v>
      </c>
      <c r="B7807">
        <v>2.0878</v>
      </c>
      <c r="C7807">
        <v>2.088</v>
      </c>
      <c r="D7807">
        <v>2.0842</v>
      </c>
      <c r="E7807">
        <v>2.085</v>
      </c>
      <c r="F7807">
        <v>2.073525</v>
      </c>
      <c r="G7807">
        <v>2.073645</v>
      </c>
      <c r="H7807" t="e">
        <f t="shared" si="6854"/>
        <v>#N/A</v>
      </c>
      <c r="I7807" t="e">
        <f t="shared" si="6855"/>
        <v>#N/A</v>
      </c>
      <c r="J7807" t="e">
        <f t="shared" si="6852"/>
        <v>#N/A</v>
      </c>
      <c r="K7807" t="e">
        <f t="shared" si="6853"/>
        <v>#N/A</v>
      </c>
    </row>
    <row r="7808" spans="1:11">
      <c r="A7808">
        <v>1745041500</v>
      </c>
      <c r="B7808">
        <v>2.0851</v>
      </c>
      <c r="C7808">
        <v>2.0863</v>
      </c>
      <c r="D7808">
        <v>2.0827</v>
      </c>
      <c r="E7808">
        <v>2.0832</v>
      </c>
      <c r="F7808">
        <v>2.073678</v>
      </c>
      <c r="G7808">
        <v>2.073817</v>
      </c>
      <c r="H7808" t="e">
        <f t="shared" si="6854"/>
        <v>#N/A</v>
      </c>
      <c r="I7808" t="e">
        <f t="shared" si="6855"/>
        <v>#N/A</v>
      </c>
      <c r="J7808" t="e">
        <f t="shared" si="6852"/>
        <v>#N/A</v>
      </c>
      <c r="K7808" t="e">
        <f t="shared" si="6853"/>
        <v>#N/A</v>
      </c>
    </row>
    <row r="7809" spans="1:13">
      <c r="A7809">
        <v>1745042400</v>
      </c>
      <c r="B7809">
        <v>2.0831</v>
      </c>
      <c r="C7809">
        <v>2.085</v>
      </c>
      <c r="D7809">
        <v>2.0792</v>
      </c>
      <c r="E7809">
        <v>2.0792</v>
      </c>
      <c r="F7809">
        <v>2.073848</v>
      </c>
      <c r="G7809">
        <v>2.074143</v>
      </c>
      <c r="H7809" t="e">
        <f t="shared" si="6854"/>
        <v>#N/A</v>
      </c>
      <c r="I7809" t="e">
        <f t="shared" si="6855"/>
        <v>#N/A</v>
      </c>
      <c r="J7809" t="e">
        <f t="shared" si="6852"/>
        <v>#N/A</v>
      </c>
      <c r="K7809" t="e">
        <f t="shared" si="6853"/>
        <v>#N/A</v>
      </c>
      <c r="L7809">
        <v>0.236</v>
      </c>
      <c r="M7809">
        <v>2.0416</v>
      </c>
    </row>
    <row r="7810" spans="1:11">
      <c r="A7810">
        <v>1745043300</v>
      </c>
      <c r="B7810">
        <v>2.0793</v>
      </c>
      <c r="C7810">
        <v>2.0815</v>
      </c>
      <c r="D7810">
        <v>2.0782</v>
      </c>
      <c r="E7810">
        <v>2.0815</v>
      </c>
      <c r="F7810">
        <v>2.074178</v>
      </c>
      <c r="G7810">
        <v>2.074567</v>
      </c>
      <c r="H7810" t="e">
        <f t="shared" si="6854"/>
        <v>#N/A</v>
      </c>
      <c r="I7810" t="e">
        <f t="shared" si="6855"/>
        <v>#N/A</v>
      </c>
      <c r="J7810" t="e">
        <f t="shared" si="6852"/>
        <v>#N/A</v>
      </c>
      <c r="K7810" t="e">
        <f t="shared" si="6853"/>
        <v>#N/A</v>
      </c>
    </row>
    <row r="7811" spans="1:11">
      <c r="A7811">
        <v>1745044200</v>
      </c>
      <c r="B7811">
        <v>2.0815</v>
      </c>
      <c r="C7811">
        <v>2.0815</v>
      </c>
      <c r="D7811">
        <v>2.0764</v>
      </c>
      <c r="E7811">
        <v>2.0773</v>
      </c>
      <c r="F7811">
        <v>2.0746</v>
      </c>
      <c r="G7811">
        <v>2.074905</v>
      </c>
      <c r="H7811" t="e">
        <f t="shared" si="6854"/>
        <v>#N/A</v>
      </c>
      <c r="I7811" t="e">
        <f t="shared" si="6855"/>
        <v>#N/A</v>
      </c>
      <c r="J7811" t="e">
        <f t="shared" si="6852"/>
        <v>#N/A</v>
      </c>
      <c r="K7811" t="e">
        <f t="shared" si="6853"/>
        <v>#N/A</v>
      </c>
    </row>
    <row r="7812" spans="1:11">
      <c r="A7812">
        <v>1745045100</v>
      </c>
      <c r="B7812">
        <v>2.0772</v>
      </c>
      <c r="C7812">
        <v>2.0784</v>
      </c>
      <c r="D7812">
        <v>2.0763</v>
      </c>
      <c r="E7812">
        <v>2.0763</v>
      </c>
      <c r="F7812">
        <v>2.074945</v>
      </c>
      <c r="G7812">
        <v>2.075223</v>
      </c>
      <c r="H7812" t="e">
        <f t="shared" si="6854"/>
        <v>#N/A</v>
      </c>
      <c r="I7812" t="e">
        <f t="shared" si="6855"/>
        <v>#N/A</v>
      </c>
      <c r="J7812" t="e">
        <f t="shared" si="6852"/>
        <v>#N/A</v>
      </c>
      <c r="K7812" t="e">
        <f t="shared" si="6853"/>
        <v>#N/A</v>
      </c>
    </row>
    <row r="7813" spans="1:11">
      <c r="A7813">
        <v>1745046000</v>
      </c>
      <c r="B7813">
        <v>2.0763</v>
      </c>
      <c r="C7813">
        <v>2.0819</v>
      </c>
      <c r="D7813">
        <v>2.0762</v>
      </c>
      <c r="E7813">
        <v>2.0814</v>
      </c>
      <c r="F7813">
        <v>2.075265</v>
      </c>
      <c r="G7813">
        <v>2.07554</v>
      </c>
      <c r="H7813" t="e">
        <f t="shared" si="6854"/>
        <v>#N/A</v>
      </c>
      <c r="I7813" t="e">
        <f t="shared" si="6855"/>
        <v>#N/A</v>
      </c>
      <c r="J7813" t="e">
        <f t="shared" si="6852"/>
        <v>#N/A</v>
      </c>
      <c r="K7813" t="e">
        <f t="shared" si="6853"/>
        <v>#N/A</v>
      </c>
    </row>
    <row r="7814" spans="1:11">
      <c r="A7814">
        <v>1745046900</v>
      </c>
      <c r="B7814">
        <v>2.0815</v>
      </c>
      <c r="C7814">
        <v>2.085</v>
      </c>
      <c r="D7814">
        <v>2.0788</v>
      </c>
      <c r="E7814">
        <v>2.0847</v>
      </c>
      <c r="F7814">
        <v>2.075585</v>
      </c>
      <c r="G7814">
        <v>2.07593</v>
      </c>
      <c r="H7814" t="e">
        <f t="shared" si="6854"/>
        <v>#N/A</v>
      </c>
      <c r="I7814" t="e">
        <f t="shared" si="6855"/>
        <v>#N/A</v>
      </c>
      <c r="J7814" t="e">
        <f t="shared" si="6852"/>
        <v>#N/A</v>
      </c>
      <c r="K7814" t="e">
        <f t="shared" si="6853"/>
        <v>#N/A</v>
      </c>
    </row>
    <row r="7815" spans="1:11">
      <c r="A7815">
        <v>1745047800</v>
      </c>
      <c r="B7815">
        <v>2.0848</v>
      </c>
      <c r="C7815">
        <v>2.0902</v>
      </c>
      <c r="D7815">
        <v>2.0836</v>
      </c>
      <c r="E7815">
        <v>2.0881</v>
      </c>
      <c r="F7815">
        <v>2.075968</v>
      </c>
      <c r="G7815">
        <v>2.07635</v>
      </c>
      <c r="H7815" t="e">
        <f t="shared" si="6854"/>
        <v>#N/A</v>
      </c>
      <c r="I7815" t="e">
        <f t="shared" si="6855"/>
        <v>#N/A</v>
      </c>
      <c r="J7815" t="e">
        <f t="shared" si="6852"/>
        <v>#N/A</v>
      </c>
      <c r="K7815" t="e">
        <f t="shared" si="6853"/>
        <v>#N/A</v>
      </c>
    </row>
    <row r="7816" spans="1:11">
      <c r="A7816">
        <v>1745048700</v>
      </c>
      <c r="B7816">
        <v>2.088</v>
      </c>
      <c r="C7816">
        <v>2.0892</v>
      </c>
      <c r="D7816">
        <v>2.0863</v>
      </c>
      <c r="E7816">
        <v>2.0879</v>
      </c>
      <c r="F7816">
        <v>2.076387</v>
      </c>
      <c r="G7816">
        <v>2.076737</v>
      </c>
      <c r="H7816" t="e">
        <f t="shared" si="6854"/>
        <v>#N/A</v>
      </c>
      <c r="I7816" t="e">
        <f t="shared" si="6855"/>
        <v>#N/A</v>
      </c>
      <c r="J7816" t="e">
        <f t="shared" si="6852"/>
        <v>#N/A</v>
      </c>
      <c r="K7816" t="e">
        <f t="shared" si="6853"/>
        <v>#N/A</v>
      </c>
    </row>
    <row r="7817" spans="1:11">
      <c r="A7817">
        <v>1745049600</v>
      </c>
      <c r="B7817">
        <v>2.0879</v>
      </c>
      <c r="C7817">
        <v>2.0905</v>
      </c>
      <c r="D7817">
        <v>2.0849</v>
      </c>
      <c r="E7817">
        <v>2.0861</v>
      </c>
      <c r="F7817">
        <v>2.076777</v>
      </c>
      <c r="G7817">
        <v>2.077073</v>
      </c>
      <c r="H7817" t="e">
        <f t="shared" si="6854"/>
        <v>#N/A</v>
      </c>
      <c r="I7817" t="e">
        <f t="shared" si="6855"/>
        <v>#N/A</v>
      </c>
      <c r="J7817" t="e">
        <f t="shared" si="6852"/>
        <v>#N/A</v>
      </c>
      <c r="K7817" t="e">
        <f t="shared" si="6853"/>
        <v>#N/A</v>
      </c>
    </row>
    <row r="7818" spans="1:11">
      <c r="A7818">
        <v>1745050500</v>
      </c>
      <c r="B7818">
        <v>2.0861</v>
      </c>
      <c r="C7818">
        <v>2.0881</v>
      </c>
      <c r="D7818">
        <v>2.0847</v>
      </c>
      <c r="E7818">
        <v>2.0862</v>
      </c>
      <c r="F7818">
        <v>2.077117</v>
      </c>
      <c r="G7818">
        <v>2.077328</v>
      </c>
      <c r="H7818" t="e">
        <f t="shared" si="6854"/>
        <v>#N/A</v>
      </c>
      <c r="I7818" t="e">
        <f t="shared" si="6855"/>
        <v>#N/A</v>
      </c>
      <c r="J7818" t="e">
        <f t="shared" si="6852"/>
        <v>#N/A</v>
      </c>
      <c r="K7818" t="e">
        <f t="shared" si="6853"/>
        <v>#N/A</v>
      </c>
    </row>
    <row r="7819" spans="1:11">
      <c r="A7819">
        <v>1745051400</v>
      </c>
      <c r="B7819">
        <v>2.0862</v>
      </c>
      <c r="C7819">
        <v>2.0878</v>
      </c>
      <c r="D7819">
        <v>2.0823</v>
      </c>
      <c r="E7819">
        <v>2.0868</v>
      </c>
      <c r="F7819">
        <v>2.07737</v>
      </c>
      <c r="G7819">
        <v>2.077482</v>
      </c>
      <c r="H7819" t="e">
        <f t="shared" si="6854"/>
        <v>#N/A</v>
      </c>
      <c r="I7819" t="e">
        <f t="shared" si="6855"/>
        <v>#N/A</v>
      </c>
      <c r="J7819" t="e">
        <f t="shared" si="6852"/>
        <v>#N/A</v>
      </c>
      <c r="K7819" t="e">
        <f t="shared" si="6853"/>
        <v>#N/A</v>
      </c>
    </row>
    <row r="7820" spans="1:11">
      <c r="A7820">
        <v>1745052300</v>
      </c>
      <c r="B7820">
        <v>2.0874</v>
      </c>
      <c r="C7820">
        <v>2.0882</v>
      </c>
      <c r="D7820">
        <v>2.084</v>
      </c>
      <c r="E7820">
        <v>2.0862</v>
      </c>
      <c r="F7820">
        <v>2.07753</v>
      </c>
      <c r="G7820">
        <v>2.077617</v>
      </c>
      <c r="H7820" t="e">
        <f t="shared" si="6854"/>
        <v>#N/A</v>
      </c>
      <c r="I7820" t="e">
        <f t="shared" si="6855"/>
        <v>#N/A</v>
      </c>
      <c r="J7820" t="e">
        <f t="shared" si="6852"/>
        <v>#N/A</v>
      </c>
      <c r="K7820" t="e">
        <f t="shared" si="6853"/>
        <v>#N/A</v>
      </c>
    </row>
    <row r="7821" spans="1:11">
      <c r="A7821">
        <v>1745053200</v>
      </c>
      <c r="B7821">
        <v>2.0862</v>
      </c>
      <c r="C7821">
        <v>2.0915</v>
      </c>
      <c r="D7821">
        <v>2.0849</v>
      </c>
      <c r="E7821">
        <v>2.09</v>
      </c>
      <c r="F7821">
        <v>2.077665</v>
      </c>
      <c r="G7821">
        <v>2.077798</v>
      </c>
      <c r="H7821" t="e">
        <f t="shared" si="6854"/>
        <v>#N/A</v>
      </c>
      <c r="I7821" t="e">
        <f t="shared" si="6855"/>
        <v>#N/A</v>
      </c>
      <c r="J7821" t="e">
        <f t="shared" si="6852"/>
        <v>#N/A</v>
      </c>
      <c r="K7821" t="e">
        <f t="shared" si="6853"/>
        <v>#N/A</v>
      </c>
    </row>
    <row r="7822" spans="1:11">
      <c r="A7822">
        <v>1745054100</v>
      </c>
      <c r="B7822">
        <v>2.09</v>
      </c>
      <c r="C7822">
        <v>2.0966</v>
      </c>
      <c r="D7822">
        <v>2.09</v>
      </c>
      <c r="E7822">
        <v>2.0905</v>
      </c>
      <c r="F7822">
        <v>2.077852</v>
      </c>
      <c r="G7822">
        <v>2.07785</v>
      </c>
      <c r="H7822" t="e">
        <f t="shared" si="6854"/>
        <v>#N/A</v>
      </c>
      <c r="I7822" t="e">
        <f t="shared" si="6855"/>
        <v>#N/A</v>
      </c>
      <c r="J7822">
        <v>1745054100</v>
      </c>
      <c r="K7822">
        <v>2.0941</v>
      </c>
    </row>
    <row r="7823" spans="1:11">
      <c r="A7823">
        <v>1745055000</v>
      </c>
      <c r="B7823">
        <v>2.0905</v>
      </c>
      <c r="C7823">
        <v>2.0928</v>
      </c>
      <c r="D7823">
        <v>2.0868</v>
      </c>
      <c r="E7823">
        <v>2.0884</v>
      </c>
      <c r="F7823">
        <v>2.077903</v>
      </c>
      <c r="G7823">
        <v>2.077902</v>
      </c>
      <c r="H7823" t="e">
        <f t="shared" si="6854"/>
        <v>#N/A</v>
      </c>
      <c r="I7823" t="e">
        <f t="shared" si="6855"/>
        <v>#N/A</v>
      </c>
      <c r="J7823" t="e">
        <f t="shared" ref="J7823:J7886" si="6856">NA()</f>
        <v>#N/A</v>
      </c>
      <c r="K7823" t="e">
        <f t="shared" ref="K7823:K7886" si="6857">NA()</f>
        <v>#N/A</v>
      </c>
    </row>
    <row r="7824" spans="1:11">
      <c r="A7824">
        <v>1745055900</v>
      </c>
      <c r="B7824">
        <v>2.0885</v>
      </c>
      <c r="C7824">
        <v>2.0928</v>
      </c>
      <c r="D7824">
        <v>2.0871</v>
      </c>
      <c r="E7824">
        <v>2.089</v>
      </c>
      <c r="F7824">
        <v>2.077957</v>
      </c>
      <c r="G7824">
        <v>2.078013</v>
      </c>
      <c r="H7824" t="e">
        <f t="shared" si="6854"/>
        <v>#N/A</v>
      </c>
      <c r="I7824" t="e">
        <f t="shared" si="6855"/>
        <v>#N/A</v>
      </c>
      <c r="J7824" t="e">
        <f t="shared" si="6856"/>
        <v>#N/A</v>
      </c>
      <c r="K7824" t="e">
        <f t="shared" si="6857"/>
        <v>#N/A</v>
      </c>
    </row>
    <row r="7825" spans="1:11">
      <c r="A7825">
        <v>1745056800</v>
      </c>
      <c r="B7825">
        <v>2.0892</v>
      </c>
      <c r="C7825">
        <v>2.0892</v>
      </c>
      <c r="D7825">
        <v>2.0847</v>
      </c>
      <c r="E7825">
        <v>2.0851</v>
      </c>
      <c r="F7825">
        <v>2.07807</v>
      </c>
      <c r="G7825">
        <v>2.07806</v>
      </c>
      <c r="H7825" t="e">
        <f t="shared" si="6854"/>
        <v>#N/A</v>
      </c>
      <c r="I7825" t="e">
        <f t="shared" si="6855"/>
        <v>#N/A</v>
      </c>
      <c r="J7825" t="e">
        <f t="shared" si="6856"/>
        <v>#N/A</v>
      </c>
      <c r="K7825" t="e">
        <f t="shared" si="6857"/>
        <v>#N/A</v>
      </c>
    </row>
    <row r="7826" spans="1:13">
      <c r="A7826">
        <v>1745057700</v>
      </c>
      <c r="B7826">
        <v>2.0852</v>
      </c>
      <c r="C7826">
        <v>2.0862</v>
      </c>
      <c r="D7826">
        <v>2.0816</v>
      </c>
      <c r="E7826">
        <v>2.0821</v>
      </c>
      <c r="F7826">
        <v>2.078117</v>
      </c>
      <c r="G7826">
        <v>2.078067</v>
      </c>
      <c r="H7826" t="e">
        <f t="shared" si="6854"/>
        <v>#N/A</v>
      </c>
      <c r="I7826" t="e">
        <f t="shared" si="6855"/>
        <v>#N/A</v>
      </c>
      <c r="J7826" t="e">
        <f t="shared" si="6856"/>
        <v>#N/A</v>
      </c>
      <c r="K7826" t="e">
        <f t="shared" si="6857"/>
        <v>#N/A</v>
      </c>
      <c r="L7826">
        <v>0.236</v>
      </c>
      <c r="M7826">
        <v>2.0416</v>
      </c>
    </row>
    <row r="7827" spans="1:11">
      <c r="A7827">
        <v>1745058600</v>
      </c>
      <c r="B7827">
        <v>2.082</v>
      </c>
      <c r="C7827">
        <v>2.0833</v>
      </c>
      <c r="D7827">
        <v>2.0794</v>
      </c>
      <c r="E7827">
        <v>2.0831</v>
      </c>
      <c r="F7827">
        <v>2.078122</v>
      </c>
      <c r="G7827">
        <v>2.078153</v>
      </c>
      <c r="H7827" t="e">
        <f t="shared" si="6854"/>
        <v>#N/A</v>
      </c>
      <c r="I7827" t="e">
        <f t="shared" si="6855"/>
        <v>#N/A</v>
      </c>
      <c r="J7827" t="e">
        <f t="shared" si="6856"/>
        <v>#N/A</v>
      </c>
      <c r="K7827" t="e">
        <f t="shared" si="6857"/>
        <v>#N/A</v>
      </c>
    </row>
    <row r="7828" spans="1:11">
      <c r="A7828">
        <v>1745059500</v>
      </c>
      <c r="B7828">
        <v>2.0831</v>
      </c>
      <c r="C7828">
        <v>2.0845</v>
      </c>
      <c r="D7828">
        <v>2.0815</v>
      </c>
      <c r="E7828">
        <v>2.0834</v>
      </c>
      <c r="F7828">
        <v>2.078205</v>
      </c>
      <c r="G7828">
        <v>2.078218</v>
      </c>
      <c r="H7828" t="e">
        <f t="shared" si="6854"/>
        <v>#N/A</v>
      </c>
      <c r="I7828" t="e">
        <f t="shared" si="6855"/>
        <v>#N/A</v>
      </c>
      <c r="J7828" t="e">
        <f t="shared" si="6856"/>
        <v>#N/A</v>
      </c>
      <c r="K7828" t="e">
        <f t="shared" si="6857"/>
        <v>#N/A</v>
      </c>
    </row>
    <row r="7829" spans="1:11">
      <c r="A7829">
        <v>1745060400</v>
      </c>
      <c r="B7829">
        <v>2.0834</v>
      </c>
      <c r="C7829">
        <v>2.0856</v>
      </c>
      <c r="D7829">
        <v>2.0804</v>
      </c>
      <c r="E7829">
        <v>2.0807</v>
      </c>
      <c r="F7829">
        <v>2.078277</v>
      </c>
      <c r="G7829">
        <v>2.078218</v>
      </c>
      <c r="H7829" t="e">
        <f t="shared" si="6854"/>
        <v>#N/A</v>
      </c>
      <c r="I7829" t="e">
        <f t="shared" si="6855"/>
        <v>#N/A</v>
      </c>
      <c r="J7829" t="e">
        <f t="shared" si="6856"/>
        <v>#N/A</v>
      </c>
      <c r="K7829" t="e">
        <f t="shared" si="6857"/>
        <v>#N/A</v>
      </c>
    </row>
    <row r="7830" spans="1:11">
      <c r="A7830">
        <v>1745061300</v>
      </c>
      <c r="B7830">
        <v>2.0807</v>
      </c>
      <c r="C7830">
        <v>2.0825</v>
      </c>
      <c r="D7830">
        <v>2.0788</v>
      </c>
      <c r="E7830">
        <v>2.0825</v>
      </c>
      <c r="F7830">
        <v>2.078278</v>
      </c>
      <c r="G7830">
        <v>2.078298</v>
      </c>
      <c r="H7830" t="e">
        <f t="shared" si="6854"/>
        <v>#N/A</v>
      </c>
      <c r="I7830" t="e">
        <f t="shared" si="6855"/>
        <v>#N/A</v>
      </c>
      <c r="J7830" t="e">
        <f t="shared" si="6856"/>
        <v>#N/A</v>
      </c>
      <c r="K7830" t="e">
        <f t="shared" si="6857"/>
        <v>#N/A</v>
      </c>
    </row>
    <row r="7831" spans="1:11">
      <c r="A7831">
        <v>1745062200</v>
      </c>
      <c r="B7831">
        <v>2.0825</v>
      </c>
      <c r="C7831">
        <v>2.0851</v>
      </c>
      <c r="D7831">
        <v>2.0814</v>
      </c>
      <c r="E7831">
        <v>2.0822</v>
      </c>
      <c r="F7831">
        <v>2.078358</v>
      </c>
      <c r="G7831">
        <v>2.078445</v>
      </c>
      <c r="H7831" t="e">
        <f t="shared" si="6854"/>
        <v>#N/A</v>
      </c>
      <c r="I7831" t="e">
        <f t="shared" si="6855"/>
        <v>#N/A</v>
      </c>
      <c r="J7831" t="e">
        <f t="shared" si="6856"/>
        <v>#N/A</v>
      </c>
      <c r="K7831" t="e">
        <f t="shared" si="6857"/>
        <v>#N/A</v>
      </c>
    </row>
    <row r="7832" spans="1:11">
      <c r="A7832">
        <v>1745063100</v>
      </c>
      <c r="B7832">
        <v>2.0819</v>
      </c>
      <c r="C7832">
        <v>2.0825</v>
      </c>
      <c r="D7832">
        <v>2.0803</v>
      </c>
      <c r="E7832">
        <v>2.0805</v>
      </c>
      <c r="F7832">
        <v>2.07849</v>
      </c>
      <c r="G7832">
        <v>2.078535</v>
      </c>
      <c r="H7832" t="e">
        <f t="shared" si="6854"/>
        <v>#N/A</v>
      </c>
      <c r="I7832" t="e">
        <f t="shared" si="6855"/>
        <v>#N/A</v>
      </c>
      <c r="J7832" t="e">
        <f t="shared" si="6856"/>
        <v>#N/A</v>
      </c>
      <c r="K7832" t="e">
        <f t="shared" si="6857"/>
        <v>#N/A</v>
      </c>
    </row>
    <row r="7833" spans="1:11">
      <c r="A7833">
        <v>1745064000</v>
      </c>
      <c r="B7833">
        <v>2.0809</v>
      </c>
      <c r="C7833">
        <v>2.084</v>
      </c>
      <c r="D7833">
        <v>2.08</v>
      </c>
      <c r="E7833">
        <v>2.0821</v>
      </c>
      <c r="F7833">
        <v>2.07859</v>
      </c>
      <c r="G7833">
        <v>2.078645</v>
      </c>
      <c r="H7833" t="e">
        <f t="shared" si="6854"/>
        <v>#N/A</v>
      </c>
      <c r="I7833" t="e">
        <f t="shared" si="6855"/>
        <v>#N/A</v>
      </c>
      <c r="J7833" t="e">
        <f t="shared" si="6856"/>
        <v>#N/A</v>
      </c>
      <c r="K7833" t="e">
        <f t="shared" si="6857"/>
        <v>#N/A</v>
      </c>
    </row>
    <row r="7834" spans="1:11">
      <c r="A7834">
        <v>1745064900</v>
      </c>
      <c r="B7834">
        <v>2.082</v>
      </c>
      <c r="C7834">
        <v>2.0829</v>
      </c>
      <c r="D7834">
        <v>2.0789</v>
      </c>
      <c r="E7834">
        <v>2.0819</v>
      </c>
      <c r="F7834">
        <v>2.078692</v>
      </c>
      <c r="G7834">
        <v>2.078787</v>
      </c>
      <c r="H7834" t="e">
        <f t="shared" si="6854"/>
        <v>#N/A</v>
      </c>
      <c r="I7834" t="e">
        <f t="shared" si="6855"/>
        <v>#N/A</v>
      </c>
      <c r="J7834" t="e">
        <f t="shared" si="6856"/>
        <v>#N/A</v>
      </c>
      <c r="K7834" t="e">
        <f t="shared" si="6857"/>
        <v>#N/A</v>
      </c>
    </row>
    <row r="7835" spans="1:11">
      <c r="A7835">
        <v>1745065800</v>
      </c>
      <c r="B7835">
        <v>2.0822</v>
      </c>
      <c r="C7835">
        <v>2.0828</v>
      </c>
      <c r="D7835">
        <v>2.0804</v>
      </c>
      <c r="E7835">
        <v>2.081</v>
      </c>
      <c r="F7835">
        <v>2.078838</v>
      </c>
      <c r="G7835">
        <v>2.07877</v>
      </c>
      <c r="H7835" t="e">
        <f t="shared" si="6854"/>
        <v>#N/A</v>
      </c>
      <c r="I7835" t="e">
        <f t="shared" si="6855"/>
        <v>#N/A</v>
      </c>
      <c r="J7835" t="e">
        <f t="shared" si="6856"/>
        <v>#N/A</v>
      </c>
      <c r="K7835" t="e">
        <f t="shared" si="6857"/>
        <v>#N/A</v>
      </c>
    </row>
    <row r="7836" spans="1:11">
      <c r="A7836">
        <v>1745066700</v>
      </c>
      <c r="B7836">
        <v>2.081</v>
      </c>
      <c r="C7836">
        <v>2.0821</v>
      </c>
      <c r="D7836">
        <v>2.0788</v>
      </c>
      <c r="E7836">
        <v>2.0815</v>
      </c>
      <c r="F7836">
        <v>2.07882</v>
      </c>
      <c r="G7836">
        <v>2.07878</v>
      </c>
      <c r="H7836" t="e">
        <f t="shared" si="6854"/>
        <v>#N/A</v>
      </c>
      <c r="I7836" t="e">
        <f t="shared" si="6855"/>
        <v>#N/A</v>
      </c>
      <c r="J7836" t="e">
        <f t="shared" si="6856"/>
        <v>#N/A</v>
      </c>
      <c r="K7836" t="e">
        <f t="shared" si="6857"/>
        <v>#N/A</v>
      </c>
    </row>
    <row r="7837" spans="1:11">
      <c r="A7837">
        <v>1745067600</v>
      </c>
      <c r="B7837">
        <v>2.0811</v>
      </c>
      <c r="C7837">
        <v>2.0815</v>
      </c>
      <c r="D7837">
        <v>2.078</v>
      </c>
      <c r="E7837">
        <v>2.0812</v>
      </c>
      <c r="F7837">
        <v>2.078823</v>
      </c>
      <c r="G7837">
        <v>2.078868</v>
      </c>
      <c r="H7837" t="e">
        <f t="shared" si="6854"/>
        <v>#N/A</v>
      </c>
      <c r="I7837" t="e">
        <f t="shared" si="6855"/>
        <v>#N/A</v>
      </c>
      <c r="J7837" t="e">
        <f t="shared" si="6856"/>
        <v>#N/A</v>
      </c>
      <c r="K7837" t="e">
        <f t="shared" si="6857"/>
        <v>#N/A</v>
      </c>
    </row>
    <row r="7838" spans="1:11">
      <c r="A7838">
        <v>1745068500</v>
      </c>
      <c r="B7838">
        <v>2.0812</v>
      </c>
      <c r="C7838">
        <v>2.083</v>
      </c>
      <c r="D7838">
        <v>2.078</v>
      </c>
      <c r="E7838">
        <v>2.083</v>
      </c>
      <c r="F7838">
        <v>2.078915</v>
      </c>
      <c r="G7838">
        <v>2.078965</v>
      </c>
      <c r="H7838" t="e">
        <f t="shared" si="6854"/>
        <v>#N/A</v>
      </c>
      <c r="I7838" t="e">
        <f t="shared" si="6855"/>
        <v>#N/A</v>
      </c>
      <c r="J7838" t="e">
        <f t="shared" si="6856"/>
        <v>#N/A</v>
      </c>
      <c r="K7838" t="e">
        <f t="shared" si="6857"/>
        <v>#N/A</v>
      </c>
    </row>
    <row r="7839" spans="1:11">
      <c r="A7839">
        <v>1745069400</v>
      </c>
      <c r="B7839">
        <v>2.083</v>
      </c>
      <c r="C7839">
        <v>2.084</v>
      </c>
      <c r="D7839">
        <v>2.0789</v>
      </c>
      <c r="E7839">
        <v>2.0809</v>
      </c>
      <c r="F7839">
        <v>2.07901</v>
      </c>
      <c r="G7839">
        <v>2.079057</v>
      </c>
      <c r="H7839" t="e">
        <f t="shared" si="6854"/>
        <v>#N/A</v>
      </c>
      <c r="I7839" t="e">
        <f t="shared" si="6855"/>
        <v>#N/A</v>
      </c>
      <c r="J7839" t="e">
        <f t="shared" si="6856"/>
        <v>#N/A</v>
      </c>
      <c r="K7839" t="e">
        <f t="shared" si="6857"/>
        <v>#N/A</v>
      </c>
    </row>
    <row r="7840" spans="1:11">
      <c r="A7840">
        <v>1745070300</v>
      </c>
      <c r="B7840">
        <v>2.081</v>
      </c>
      <c r="C7840">
        <v>2.0885</v>
      </c>
      <c r="D7840">
        <v>2.0808</v>
      </c>
      <c r="E7840">
        <v>2.0876</v>
      </c>
      <c r="F7840">
        <v>2.079103</v>
      </c>
      <c r="G7840">
        <v>2.079303</v>
      </c>
      <c r="H7840" t="e">
        <f t="shared" si="6854"/>
        <v>#N/A</v>
      </c>
      <c r="I7840" t="e">
        <f t="shared" si="6855"/>
        <v>#N/A</v>
      </c>
      <c r="J7840" t="e">
        <f t="shared" si="6856"/>
        <v>#N/A</v>
      </c>
      <c r="K7840" t="e">
        <f t="shared" si="6857"/>
        <v>#N/A</v>
      </c>
    </row>
    <row r="7841" spans="1:11">
      <c r="A7841">
        <v>1745071200</v>
      </c>
      <c r="B7841">
        <v>2.0875</v>
      </c>
      <c r="C7841">
        <v>2.0918</v>
      </c>
      <c r="D7841">
        <v>2.085</v>
      </c>
      <c r="E7841">
        <v>2.086</v>
      </c>
      <c r="F7841">
        <v>2.079348</v>
      </c>
      <c r="G7841">
        <v>2.079643</v>
      </c>
      <c r="H7841" t="e">
        <f t="shared" si="6854"/>
        <v>#N/A</v>
      </c>
      <c r="I7841" t="e">
        <f t="shared" si="6855"/>
        <v>#N/A</v>
      </c>
      <c r="J7841" t="e">
        <f t="shared" si="6856"/>
        <v>#N/A</v>
      </c>
      <c r="K7841" t="e">
        <f t="shared" si="6857"/>
        <v>#N/A</v>
      </c>
    </row>
    <row r="7842" spans="1:11">
      <c r="A7842">
        <v>1745072100</v>
      </c>
      <c r="B7842">
        <v>2.086</v>
      </c>
      <c r="C7842">
        <v>2.0872</v>
      </c>
      <c r="D7842">
        <v>2.0842</v>
      </c>
      <c r="E7842">
        <v>2.0853</v>
      </c>
      <c r="F7842">
        <v>2.07969</v>
      </c>
      <c r="G7842">
        <v>2.080075</v>
      </c>
      <c r="H7842" t="e">
        <f t="shared" si="6854"/>
        <v>#N/A</v>
      </c>
      <c r="I7842" t="e">
        <f t="shared" si="6855"/>
        <v>#N/A</v>
      </c>
      <c r="J7842" t="e">
        <f t="shared" si="6856"/>
        <v>#N/A</v>
      </c>
      <c r="K7842" t="e">
        <f t="shared" si="6857"/>
        <v>#N/A</v>
      </c>
    </row>
    <row r="7843" spans="1:11">
      <c r="A7843">
        <v>1745073000</v>
      </c>
      <c r="B7843">
        <v>2.0853</v>
      </c>
      <c r="C7843">
        <v>2.0864</v>
      </c>
      <c r="D7843">
        <v>2.0813</v>
      </c>
      <c r="E7843">
        <v>2.0818</v>
      </c>
      <c r="F7843">
        <v>2.080122</v>
      </c>
      <c r="G7843">
        <v>2.08039</v>
      </c>
      <c r="H7843" t="e">
        <f t="shared" si="6854"/>
        <v>#N/A</v>
      </c>
      <c r="I7843" t="e">
        <f t="shared" si="6855"/>
        <v>#N/A</v>
      </c>
      <c r="J7843" t="e">
        <f t="shared" si="6856"/>
        <v>#N/A</v>
      </c>
      <c r="K7843" t="e">
        <f t="shared" si="6857"/>
        <v>#N/A</v>
      </c>
    </row>
    <row r="7844" spans="1:11">
      <c r="A7844">
        <v>1745073900</v>
      </c>
      <c r="B7844">
        <v>2.0818</v>
      </c>
      <c r="C7844">
        <v>2.0825</v>
      </c>
      <c r="D7844">
        <v>2.0794</v>
      </c>
      <c r="E7844">
        <v>2.0818</v>
      </c>
      <c r="F7844">
        <v>2.080425</v>
      </c>
      <c r="G7844">
        <v>2.080748</v>
      </c>
      <c r="H7844" t="e">
        <f t="shared" si="6854"/>
        <v>#N/A</v>
      </c>
      <c r="I7844" t="e">
        <f t="shared" si="6855"/>
        <v>#N/A</v>
      </c>
      <c r="J7844" t="e">
        <f t="shared" si="6856"/>
        <v>#N/A</v>
      </c>
      <c r="K7844" t="e">
        <f t="shared" si="6857"/>
        <v>#N/A</v>
      </c>
    </row>
    <row r="7845" spans="1:11">
      <c r="A7845">
        <v>1745074800</v>
      </c>
      <c r="B7845">
        <v>2.082</v>
      </c>
      <c r="C7845">
        <v>2.085</v>
      </c>
      <c r="D7845">
        <v>2.0799</v>
      </c>
      <c r="E7845">
        <v>2.0833</v>
      </c>
      <c r="F7845">
        <v>2.080788</v>
      </c>
      <c r="G7845">
        <v>2.081108</v>
      </c>
      <c r="H7845" t="e">
        <f t="shared" si="6854"/>
        <v>#N/A</v>
      </c>
      <c r="I7845" t="e">
        <f t="shared" si="6855"/>
        <v>#N/A</v>
      </c>
      <c r="J7845" t="e">
        <f t="shared" si="6856"/>
        <v>#N/A</v>
      </c>
      <c r="K7845" t="e">
        <f t="shared" si="6857"/>
        <v>#N/A</v>
      </c>
    </row>
    <row r="7846" spans="1:11">
      <c r="A7846">
        <v>1745075700</v>
      </c>
      <c r="B7846">
        <v>2.0834</v>
      </c>
      <c r="C7846">
        <v>2.0879</v>
      </c>
      <c r="D7846">
        <v>2.079</v>
      </c>
      <c r="E7846">
        <v>2.0877</v>
      </c>
      <c r="F7846">
        <v>2.081155</v>
      </c>
      <c r="G7846">
        <v>2.081603</v>
      </c>
      <c r="H7846" t="e">
        <f t="shared" si="6854"/>
        <v>#N/A</v>
      </c>
      <c r="I7846" t="e">
        <f t="shared" si="6855"/>
        <v>#N/A</v>
      </c>
      <c r="J7846" t="e">
        <f t="shared" si="6856"/>
        <v>#N/A</v>
      </c>
      <c r="K7846" t="e">
        <f t="shared" si="6857"/>
        <v>#N/A</v>
      </c>
    </row>
    <row r="7847" spans="1:11">
      <c r="A7847">
        <v>1745076600</v>
      </c>
      <c r="B7847">
        <v>2.0878</v>
      </c>
      <c r="C7847">
        <v>2.0885</v>
      </c>
      <c r="D7847">
        <v>2.0771</v>
      </c>
      <c r="E7847">
        <v>2.0796</v>
      </c>
      <c r="F7847">
        <v>2.08165</v>
      </c>
      <c r="G7847">
        <v>2.081932</v>
      </c>
      <c r="H7847" t="e">
        <f t="shared" si="6854"/>
        <v>#N/A</v>
      </c>
      <c r="I7847" t="e">
        <f t="shared" si="6855"/>
        <v>#N/A</v>
      </c>
      <c r="J7847" t="e">
        <f t="shared" si="6856"/>
        <v>#N/A</v>
      </c>
      <c r="K7847" t="e">
        <f t="shared" si="6857"/>
        <v>#N/A</v>
      </c>
    </row>
    <row r="7848" spans="1:13">
      <c r="A7848">
        <v>1745077500</v>
      </c>
      <c r="B7848">
        <v>2.0796</v>
      </c>
      <c r="C7848">
        <v>2.0804</v>
      </c>
      <c r="D7848">
        <v>2.0747</v>
      </c>
      <c r="E7848">
        <v>2.0756</v>
      </c>
      <c r="F7848">
        <v>2.08198</v>
      </c>
      <c r="G7848">
        <v>2.082207</v>
      </c>
      <c r="H7848" t="e">
        <f t="shared" si="6854"/>
        <v>#N/A</v>
      </c>
      <c r="I7848" t="e">
        <f t="shared" si="6855"/>
        <v>#N/A</v>
      </c>
      <c r="J7848" t="e">
        <f t="shared" si="6856"/>
        <v>#N/A</v>
      </c>
      <c r="K7848" t="e">
        <f t="shared" si="6857"/>
        <v>#N/A</v>
      </c>
      <c r="L7848">
        <v>0.382</v>
      </c>
      <c r="M7848">
        <v>1.9866</v>
      </c>
    </row>
    <row r="7849" spans="1:11">
      <c r="A7849">
        <v>1745078400</v>
      </c>
      <c r="B7849">
        <v>2.0757</v>
      </c>
      <c r="C7849">
        <v>2.0817</v>
      </c>
      <c r="D7849">
        <v>2.0751</v>
      </c>
      <c r="E7849">
        <v>2.0785</v>
      </c>
      <c r="F7849">
        <v>2.082257</v>
      </c>
      <c r="G7849">
        <v>2.082392</v>
      </c>
      <c r="H7849" t="e">
        <f t="shared" si="6854"/>
        <v>#N/A</v>
      </c>
      <c r="I7849" t="e">
        <f t="shared" si="6855"/>
        <v>#N/A</v>
      </c>
      <c r="J7849" t="e">
        <f t="shared" si="6856"/>
        <v>#N/A</v>
      </c>
      <c r="K7849" t="e">
        <f t="shared" si="6857"/>
        <v>#N/A</v>
      </c>
    </row>
    <row r="7850" spans="1:11">
      <c r="A7850">
        <v>1745079300</v>
      </c>
      <c r="B7850">
        <v>2.0783</v>
      </c>
      <c r="C7850">
        <v>2.0811</v>
      </c>
      <c r="D7850">
        <v>2.0737</v>
      </c>
      <c r="E7850">
        <v>2.0737</v>
      </c>
      <c r="F7850">
        <v>2.082435</v>
      </c>
      <c r="G7850">
        <v>2.082472</v>
      </c>
      <c r="H7850" t="e">
        <f t="shared" si="6854"/>
        <v>#N/A</v>
      </c>
      <c r="I7850" t="e">
        <f t="shared" si="6855"/>
        <v>#N/A</v>
      </c>
      <c r="J7850" t="e">
        <f t="shared" si="6856"/>
        <v>#N/A</v>
      </c>
      <c r="K7850" t="e">
        <f t="shared" si="6857"/>
        <v>#N/A</v>
      </c>
    </row>
    <row r="7851" spans="1:13">
      <c r="A7851">
        <v>1745080200</v>
      </c>
      <c r="B7851">
        <v>2.0738</v>
      </c>
      <c r="C7851">
        <v>2.0741</v>
      </c>
      <c r="D7851">
        <v>2.0684</v>
      </c>
      <c r="E7851">
        <v>2.0699</v>
      </c>
      <c r="F7851">
        <v>2.082517</v>
      </c>
      <c r="G7851">
        <v>2.082498</v>
      </c>
      <c r="H7851" t="e">
        <f t="shared" si="6854"/>
        <v>#N/A</v>
      </c>
      <c r="I7851" t="e">
        <f t="shared" si="6855"/>
        <v>#N/A</v>
      </c>
      <c r="J7851" t="e">
        <f t="shared" si="6856"/>
        <v>#N/A</v>
      </c>
      <c r="K7851" t="e">
        <f t="shared" si="6857"/>
        <v>#N/A</v>
      </c>
      <c r="L7851">
        <v>0.5</v>
      </c>
      <c r="M7851">
        <v>1.9316</v>
      </c>
    </row>
    <row r="7852" spans="1:11">
      <c r="A7852">
        <v>1745081100</v>
      </c>
      <c r="B7852">
        <v>2.0696</v>
      </c>
      <c r="C7852">
        <v>2.0705</v>
      </c>
      <c r="D7852">
        <v>2.0638</v>
      </c>
      <c r="E7852">
        <v>2.0681</v>
      </c>
      <c r="F7852">
        <v>2.082538</v>
      </c>
      <c r="G7852">
        <v>2.082538</v>
      </c>
      <c r="H7852" t="e">
        <f t="shared" si="6854"/>
        <v>#N/A</v>
      </c>
      <c r="I7852" t="e">
        <f t="shared" si="6855"/>
        <v>#N/A</v>
      </c>
      <c r="J7852" t="e">
        <f t="shared" si="6856"/>
        <v>#N/A</v>
      </c>
      <c r="K7852" t="e">
        <f t="shared" si="6857"/>
        <v>#N/A</v>
      </c>
    </row>
    <row r="7853" spans="1:11">
      <c r="A7853">
        <v>1745082000</v>
      </c>
      <c r="B7853">
        <v>2.0675</v>
      </c>
      <c r="C7853">
        <v>2.0735</v>
      </c>
      <c r="D7853">
        <v>2.067</v>
      </c>
      <c r="E7853">
        <v>2.0733</v>
      </c>
      <c r="F7853">
        <v>2.082567</v>
      </c>
      <c r="G7853">
        <v>2.082552</v>
      </c>
      <c r="H7853" t="e">
        <f t="shared" si="6854"/>
        <v>#N/A</v>
      </c>
      <c r="I7853" t="e">
        <f t="shared" si="6855"/>
        <v>#N/A</v>
      </c>
      <c r="J7853" t="e">
        <f t="shared" si="6856"/>
        <v>#N/A</v>
      </c>
      <c r="K7853" t="e">
        <f t="shared" si="6857"/>
        <v>#N/A</v>
      </c>
    </row>
    <row r="7854" spans="1:11">
      <c r="A7854">
        <v>1745082900</v>
      </c>
      <c r="B7854">
        <v>2.0733</v>
      </c>
      <c r="C7854">
        <v>2.0766</v>
      </c>
      <c r="D7854">
        <v>2.073</v>
      </c>
      <c r="E7854">
        <v>2.0752</v>
      </c>
      <c r="F7854">
        <v>2.082577</v>
      </c>
      <c r="G7854">
        <v>2.082502</v>
      </c>
      <c r="H7854" t="e">
        <f t="shared" si="6854"/>
        <v>#N/A</v>
      </c>
      <c r="I7854" t="e">
        <f t="shared" si="6855"/>
        <v>#N/A</v>
      </c>
      <c r="J7854" t="e">
        <f t="shared" si="6856"/>
        <v>#N/A</v>
      </c>
      <c r="K7854" t="e">
        <f t="shared" si="6857"/>
        <v>#N/A</v>
      </c>
    </row>
    <row r="7855" spans="1:11">
      <c r="A7855">
        <v>1745083800</v>
      </c>
      <c r="B7855">
        <v>2.0751</v>
      </c>
      <c r="C7855">
        <v>2.0849</v>
      </c>
      <c r="D7855">
        <v>2.0731</v>
      </c>
      <c r="E7855">
        <v>2.0822</v>
      </c>
      <c r="F7855">
        <v>2.082527</v>
      </c>
      <c r="G7855">
        <v>2.082622</v>
      </c>
      <c r="H7855" t="e">
        <f t="shared" si="6854"/>
        <v>#N/A</v>
      </c>
      <c r="I7855" t="e">
        <f t="shared" si="6855"/>
        <v>#N/A</v>
      </c>
      <c r="J7855" t="e">
        <f t="shared" si="6856"/>
        <v>#N/A</v>
      </c>
      <c r="K7855" t="e">
        <f t="shared" si="6857"/>
        <v>#N/A</v>
      </c>
    </row>
    <row r="7856" spans="1:11">
      <c r="A7856">
        <v>1745084700</v>
      </c>
      <c r="B7856">
        <v>2.0825</v>
      </c>
      <c r="C7856">
        <v>2.0865</v>
      </c>
      <c r="D7856">
        <v>2.079</v>
      </c>
      <c r="E7856">
        <v>2.0841</v>
      </c>
      <c r="F7856">
        <v>2.082652</v>
      </c>
      <c r="G7856">
        <v>2.082717</v>
      </c>
      <c r="H7856" t="e">
        <f t="shared" si="6854"/>
        <v>#N/A</v>
      </c>
      <c r="I7856" t="e">
        <f t="shared" si="6855"/>
        <v>#N/A</v>
      </c>
      <c r="J7856" t="e">
        <f t="shared" si="6856"/>
        <v>#N/A</v>
      </c>
      <c r="K7856" t="e">
        <f t="shared" si="6857"/>
        <v>#N/A</v>
      </c>
    </row>
    <row r="7857" spans="1:11">
      <c r="A7857">
        <v>1745085600</v>
      </c>
      <c r="B7857">
        <v>2.0838</v>
      </c>
      <c r="C7857">
        <v>2.0942</v>
      </c>
      <c r="D7857">
        <v>2.0823</v>
      </c>
      <c r="E7857">
        <v>2.0919</v>
      </c>
      <c r="F7857">
        <v>2.08274</v>
      </c>
      <c r="G7857">
        <v>2.082928</v>
      </c>
      <c r="H7857" t="e">
        <f t="shared" si="6854"/>
        <v>#N/A</v>
      </c>
      <c r="I7857" t="e">
        <f t="shared" si="6855"/>
        <v>#N/A</v>
      </c>
      <c r="J7857" t="e">
        <f t="shared" si="6856"/>
        <v>#N/A</v>
      </c>
      <c r="K7857" t="e">
        <f t="shared" si="6857"/>
        <v>#N/A</v>
      </c>
    </row>
    <row r="7858" spans="1:11">
      <c r="A7858">
        <v>1745086500</v>
      </c>
      <c r="B7858">
        <v>2.092</v>
      </c>
      <c r="C7858">
        <v>2.0926</v>
      </c>
      <c r="D7858">
        <v>2.0866</v>
      </c>
      <c r="E7858">
        <v>2.0876</v>
      </c>
      <c r="F7858">
        <v>2.082948</v>
      </c>
      <c r="G7858">
        <v>2.083025</v>
      </c>
      <c r="H7858" t="e">
        <f t="shared" si="6854"/>
        <v>#N/A</v>
      </c>
      <c r="I7858" t="e">
        <f t="shared" si="6855"/>
        <v>#N/A</v>
      </c>
      <c r="J7858" t="e">
        <f t="shared" si="6856"/>
        <v>#N/A</v>
      </c>
      <c r="K7858" t="e">
        <f t="shared" si="6857"/>
        <v>#N/A</v>
      </c>
    </row>
    <row r="7859" spans="1:11">
      <c r="A7859">
        <v>1745087400</v>
      </c>
      <c r="B7859">
        <v>2.0888</v>
      </c>
      <c r="C7859">
        <v>2.0929</v>
      </c>
      <c r="D7859">
        <v>2.0888</v>
      </c>
      <c r="E7859">
        <v>2.0896</v>
      </c>
      <c r="F7859">
        <v>2.083065</v>
      </c>
      <c r="G7859">
        <v>2.083187</v>
      </c>
      <c r="H7859" t="e">
        <f t="shared" si="6854"/>
        <v>#N/A</v>
      </c>
      <c r="I7859" t="e">
        <f t="shared" si="6855"/>
        <v>#N/A</v>
      </c>
      <c r="J7859" t="e">
        <f t="shared" si="6856"/>
        <v>#N/A</v>
      </c>
      <c r="K7859" t="e">
        <f t="shared" si="6857"/>
        <v>#N/A</v>
      </c>
    </row>
    <row r="7860" spans="1:11">
      <c r="A7860">
        <v>1745088300</v>
      </c>
      <c r="B7860">
        <v>2.0896</v>
      </c>
      <c r="C7860">
        <v>2.0903</v>
      </c>
      <c r="D7860">
        <v>2.0874</v>
      </c>
      <c r="E7860">
        <v>2.0886</v>
      </c>
      <c r="F7860">
        <v>2.083223</v>
      </c>
      <c r="G7860">
        <v>2.083277</v>
      </c>
      <c r="H7860" t="e">
        <f t="shared" si="6854"/>
        <v>#N/A</v>
      </c>
      <c r="I7860" t="e">
        <f t="shared" si="6855"/>
        <v>#N/A</v>
      </c>
      <c r="J7860" t="e">
        <f t="shared" si="6856"/>
        <v>#N/A</v>
      </c>
      <c r="K7860" t="e">
        <f t="shared" si="6857"/>
        <v>#N/A</v>
      </c>
    </row>
    <row r="7861" spans="1:11">
      <c r="A7861">
        <v>1745089200</v>
      </c>
      <c r="B7861">
        <v>2.0883</v>
      </c>
      <c r="C7861">
        <v>2.0898</v>
      </c>
      <c r="D7861">
        <v>2.0841</v>
      </c>
      <c r="E7861">
        <v>2.0874</v>
      </c>
      <c r="F7861">
        <v>2.083305</v>
      </c>
      <c r="G7861">
        <v>2.083325</v>
      </c>
      <c r="H7861" t="e">
        <f t="shared" si="6854"/>
        <v>#N/A</v>
      </c>
      <c r="I7861" t="e">
        <f t="shared" si="6855"/>
        <v>#N/A</v>
      </c>
      <c r="J7861" t="e">
        <f t="shared" si="6856"/>
        <v>#N/A</v>
      </c>
      <c r="K7861" t="e">
        <f t="shared" si="6857"/>
        <v>#N/A</v>
      </c>
    </row>
    <row r="7862" spans="1:11">
      <c r="A7862">
        <v>1745090100</v>
      </c>
      <c r="B7862">
        <v>2.0874</v>
      </c>
      <c r="C7862">
        <v>2.0878</v>
      </c>
      <c r="D7862">
        <v>2.081</v>
      </c>
      <c r="E7862">
        <v>2.0831</v>
      </c>
      <c r="F7862">
        <v>2.083345</v>
      </c>
      <c r="G7862">
        <v>2.083195</v>
      </c>
      <c r="H7862" t="e">
        <f t="shared" si="6854"/>
        <v>#N/A</v>
      </c>
      <c r="I7862" t="e">
        <f t="shared" si="6855"/>
        <v>#N/A</v>
      </c>
      <c r="J7862" t="e">
        <f t="shared" si="6856"/>
        <v>#N/A</v>
      </c>
      <c r="K7862" t="e">
        <f t="shared" si="6857"/>
        <v>#N/A</v>
      </c>
    </row>
    <row r="7863" spans="1:11">
      <c r="A7863">
        <v>1745091000</v>
      </c>
      <c r="B7863">
        <v>2.0831</v>
      </c>
      <c r="C7863">
        <v>2.0843</v>
      </c>
      <c r="D7863">
        <v>2.0816</v>
      </c>
      <c r="E7863">
        <v>2.0833</v>
      </c>
      <c r="F7863">
        <v>2.083213</v>
      </c>
      <c r="G7863">
        <v>2.083043</v>
      </c>
      <c r="H7863" t="e">
        <f t="shared" si="6854"/>
        <v>#N/A</v>
      </c>
      <c r="I7863" t="e">
        <f t="shared" si="6855"/>
        <v>#N/A</v>
      </c>
      <c r="J7863" t="e">
        <f t="shared" si="6856"/>
        <v>#N/A</v>
      </c>
      <c r="K7863" t="e">
        <f t="shared" si="6857"/>
        <v>#N/A</v>
      </c>
    </row>
    <row r="7864" spans="1:11">
      <c r="A7864">
        <v>1745091900</v>
      </c>
      <c r="B7864">
        <v>2.0833</v>
      </c>
      <c r="C7864">
        <v>2.0845</v>
      </c>
      <c r="D7864">
        <v>2.0817</v>
      </c>
      <c r="E7864">
        <v>2.083</v>
      </c>
      <c r="F7864">
        <v>2.083062</v>
      </c>
      <c r="G7864">
        <v>2.082995</v>
      </c>
      <c r="H7864" t="e">
        <f t="shared" si="6854"/>
        <v>#N/A</v>
      </c>
      <c r="I7864" t="e">
        <f t="shared" si="6855"/>
        <v>#N/A</v>
      </c>
      <c r="J7864" t="e">
        <f t="shared" si="6856"/>
        <v>#N/A</v>
      </c>
      <c r="K7864" t="e">
        <f t="shared" si="6857"/>
        <v>#N/A</v>
      </c>
    </row>
    <row r="7865" spans="1:11">
      <c r="A7865">
        <v>1745092800</v>
      </c>
      <c r="B7865">
        <v>2.0832</v>
      </c>
      <c r="C7865">
        <v>2.084</v>
      </c>
      <c r="D7865">
        <v>2.0797</v>
      </c>
      <c r="E7865">
        <v>2.0808</v>
      </c>
      <c r="F7865">
        <v>2.083015</v>
      </c>
      <c r="G7865">
        <v>2.08293</v>
      </c>
      <c r="H7865" t="e">
        <f t="shared" si="6854"/>
        <v>#N/A</v>
      </c>
      <c r="I7865" t="e">
        <f t="shared" si="6855"/>
        <v>#N/A</v>
      </c>
      <c r="J7865" t="e">
        <f t="shared" si="6856"/>
        <v>#N/A</v>
      </c>
      <c r="K7865" t="e">
        <f t="shared" si="6857"/>
        <v>#N/A</v>
      </c>
    </row>
    <row r="7866" spans="1:11">
      <c r="A7866">
        <v>1745093700</v>
      </c>
      <c r="B7866">
        <v>2.0807</v>
      </c>
      <c r="C7866">
        <v>2.0862</v>
      </c>
      <c r="D7866">
        <v>2.0798</v>
      </c>
      <c r="E7866">
        <v>2.0855</v>
      </c>
      <c r="F7866">
        <v>2.082953</v>
      </c>
      <c r="G7866">
        <v>2.082892</v>
      </c>
      <c r="H7866" t="e">
        <f t="shared" si="6854"/>
        <v>#N/A</v>
      </c>
      <c r="I7866" t="e">
        <f t="shared" si="6855"/>
        <v>#N/A</v>
      </c>
      <c r="J7866" t="e">
        <f t="shared" si="6856"/>
        <v>#N/A</v>
      </c>
      <c r="K7866" t="e">
        <f t="shared" si="6857"/>
        <v>#N/A</v>
      </c>
    </row>
    <row r="7867" spans="1:11">
      <c r="A7867">
        <v>1745094600</v>
      </c>
      <c r="B7867">
        <v>2.0855</v>
      </c>
      <c r="C7867">
        <v>2.0873</v>
      </c>
      <c r="D7867">
        <v>2.0809</v>
      </c>
      <c r="E7867">
        <v>2.0866</v>
      </c>
      <c r="F7867">
        <v>2.082915</v>
      </c>
      <c r="G7867">
        <v>2.082918</v>
      </c>
      <c r="H7867" t="e">
        <f t="shared" si="6854"/>
        <v>#N/A</v>
      </c>
      <c r="I7867" t="e">
        <f t="shared" si="6855"/>
        <v>#N/A</v>
      </c>
      <c r="J7867" t="e">
        <f t="shared" si="6856"/>
        <v>#N/A</v>
      </c>
      <c r="K7867" t="e">
        <f t="shared" si="6857"/>
        <v>#N/A</v>
      </c>
    </row>
    <row r="7868" spans="1:11">
      <c r="A7868">
        <v>1745095500</v>
      </c>
      <c r="B7868">
        <v>2.0868</v>
      </c>
      <c r="C7868">
        <v>2.0885</v>
      </c>
      <c r="D7868">
        <v>2.0842</v>
      </c>
      <c r="E7868">
        <v>2.0867</v>
      </c>
      <c r="F7868">
        <v>2.082943</v>
      </c>
      <c r="G7868">
        <v>2.082977</v>
      </c>
      <c r="H7868" t="e">
        <f t="shared" ref="H7868:H7909" si="6858">NA()</f>
        <v>#N/A</v>
      </c>
      <c r="I7868" t="e">
        <f t="shared" ref="I7868:I7909" si="6859">NA()</f>
        <v>#N/A</v>
      </c>
      <c r="J7868" t="e">
        <f t="shared" si="6856"/>
        <v>#N/A</v>
      </c>
      <c r="K7868" t="e">
        <f t="shared" si="6857"/>
        <v>#N/A</v>
      </c>
    </row>
    <row r="7869" spans="1:11">
      <c r="A7869">
        <v>1745096400</v>
      </c>
      <c r="B7869">
        <v>2.0867</v>
      </c>
      <c r="C7869">
        <v>2.0903</v>
      </c>
      <c r="D7869">
        <v>2.0863</v>
      </c>
      <c r="E7869">
        <v>2.0894</v>
      </c>
      <c r="F7869">
        <v>2.083003</v>
      </c>
      <c r="G7869">
        <v>2.083147</v>
      </c>
      <c r="H7869" t="e">
        <f t="shared" si="6858"/>
        <v>#N/A</v>
      </c>
      <c r="I7869" t="e">
        <f t="shared" si="6859"/>
        <v>#N/A</v>
      </c>
      <c r="J7869" t="e">
        <f t="shared" si="6856"/>
        <v>#N/A</v>
      </c>
      <c r="K7869" t="e">
        <f t="shared" si="6857"/>
        <v>#N/A</v>
      </c>
    </row>
    <row r="7870" spans="1:11">
      <c r="A7870">
        <v>1745097300</v>
      </c>
      <c r="B7870">
        <v>2.0897</v>
      </c>
      <c r="C7870">
        <v>2.0914</v>
      </c>
      <c r="D7870">
        <v>2.0874</v>
      </c>
      <c r="E7870">
        <v>2.089</v>
      </c>
      <c r="F7870">
        <v>2.083177</v>
      </c>
      <c r="G7870">
        <v>2.083272</v>
      </c>
      <c r="H7870" t="e">
        <f t="shared" si="6858"/>
        <v>#N/A</v>
      </c>
      <c r="I7870" t="e">
        <f t="shared" si="6859"/>
        <v>#N/A</v>
      </c>
      <c r="J7870" t="e">
        <f t="shared" si="6856"/>
        <v>#N/A</v>
      </c>
      <c r="K7870" t="e">
        <f t="shared" si="6857"/>
        <v>#N/A</v>
      </c>
    </row>
    <row r="7871" spans="1:11">
      <c r="A7871">
        <v>1745098200</v>
      </c>
      <c r="B7871">
        <v>2.089</v>
      </c>
      <c r="C7871">
        <v>2.0892</v>
      </c>
      <c r="D7871">
        <v>2.0849</v>
      </c>
      <c r="E7871">
        <v>2.0871</v>
      </c>
      <c r="F7871">
        <v>2.083302</v>
      </c>
      <c r="G7871">
        <v>2.083435</v>
      </c>
      <c r="H7871" t="e">
        <f t="shared" si="6858"/>
        <v>#N/A</v>
      </c>
      <c r="I7871" t="e">
        <f t="shared" si="6859"/>
        <v>#N/A</v>
      </c>
      <c r="J7871" t="e">
        <f t="shared" si="6856"/>
        <v>#N/A</v>
      </c>
      <c r="K7871" t="e">
        <f t="shared" si="6857"/>
        <v>#N/A</v>
      </c>
    </row>
    <row r="7872" spans="1:11">
      <c r="A7872">
        <v>1745099100</v>
      </c>
      <c r="B7872">
        <v>2.0871</v>
      </c>
      <c r="C7872">
        <v>2.09</v>
      </c>
      <c r="D7872">
        <v>2.0869</v>
      </c>
      <c r="E7872">
        <v>2.0893</v>
      </c>
      <c r="F7872">
        <v>2.083467</v>
      </c>
      <c r="G7872">
        <v>2.083652</v>
      </c>
      <c r="H7872" t="e">
        <f t="shared" si="6858"/>
        <v>#N/A</v>
      </c>
      <c r="I7872" t="e">
        <f t="shared" si="6859"/>
        <v>#N/A</v>
      </c>
      <c r="J7872" t="e">
        <f t="shared" si="6856"/>
        <v>#N/A</v>
      </c>
      <c r="K7872" t="e">
        <f t="shared" si="6857"/>
        <v>#N/A</v>
      </c>
    </row>
    <row r="7873" spans="1:11">
      <c r="A7873">
        <v>1745100000</v>
      </c>
      <c r="B7873">
        <v>2.0893</v>
      </c>
      <c r="C7873">
        <v>2.0907</v>
      </c>
      <c r="D7873">
        <v>2.0875</v>
      </c>
      <c r="E7873">
        <v>2.088</v>
      </c>
      <c r="F7873">
        <v>2.083683</v>
      </c>
      <c r="G7873">
        <v>2.083762</v>
      </c>
      <c r="H7873" t="e">
        <f t="shared" si="6858"/>
        <v>#N/A</v>
      </c>
      <c r="I7873" t="e">
        <f t="shared" si="6859"/>
        <v>#N/A</v>
      </c>
      <c r="J7873" t="e">
        <f t="shared" si="6856"/>
        <v>#N/A</v>
      </c>
      <c r="K7873" t="e">
        <f t="shared" si="6857"/>
        <v>#N/A</v>
      </c>
    </row>
    <row r="7874" spans="1:11">
      <c r="A7874">
        <v>1745100900</v>
      </c>
      <c r="B7874">
        <v>2.088</v>
      </c>
      <c r="C7874">
        <v>2.0886</v>
      </c>
      <c r="D7874">
        <v>2.0849</v>
      </c>
      <c r="E7874">
        <v>2.0854</v>
      </c>
      <c r="F7874">
        <v>2.083792</v>
      </c>
      <c r="G7874">
        <v>2.083773</v>
      </c>
      <c r="H7874" t="e">
        <f t="shared" si="6858"/>
        <v>#N/A</v>
      </c>
      <c r="I7874" t="e">
        <f t="shared" si="6859"/>
        <v>#N/A</v>
      </c>
      <c r="J7874" t="e">
        <f t="shared" si="6856"/>
        <v>#N/A</v>
      </c>
      <c r="K7874" t="e">
        <f t="shared" si="6857"/>
        <v>#N/A</v>
      </c>
    </row>
    <row r="7875" spans="1:11">
      <c r="A7875">
        <v>1745101800</v>
      </c>
      <c r="B7875">
        <v>2.0854</v>
      </c>
      <c r="C7875">
        <v>2.0898</v>
      </c>
      <c r="D7875">
        <v>2.0853</v>
      </c>
      <c r="E7875">
        <v>2.0885</v>
      </c>
      <c r="F7875">
        <v>2.083802</v>
      </c>
      <c r="G7875">
        <v>2.08378</v>
      </c>
      <c r="H7875" t="e">
        <f t="shared" si="6858"/>
        <v>#N/A</v>
      </c>
      <c r="I7875" t="e">
        <f t="shared" si="6859"/>
        <v>#N/A</v>
      </c>
      <c r="J7875" t="e">
        <f t="shared" si="6856"/>
        <v>#N/A</v>
      </c>
      <c r="K7875" t="e">
        <f t="shared" si="6857"/>
        <v>#N/A</v>
      </c>
    </row>
    <row r="7876" spans="1:11">
      <c r="A7876">
        <v>1745102700</v>
      </c>
      <c r="B7876">
        <v>2.0881</v>
      </c>
      <c r="C7876">
        <v>2.0892</v>
      </c>
      <c r="D7876">
        <v>2.0861</v>
      </c>
      <c r="E7876">
        <v>2.0868</v>
      </c>
      <c r="F7876">
        <v>2.083803</v>
      </c>
      <c r="G7876">
        <v>2.083762</v>
      </c>
      <c r="H7876" t="e">
        <f t="shared" si="6858"/>
        <v>#N/A</v>
      </c>
      <c r="I7876" t="e">
        <f t="shared" si="6859"/>
        <v>#N/A</v>
      </c>
      <c r="J7876" t="e">
        <f t="shared" si="6856"/>
        <v>#N/A</v>
      </c>
      <c r="K7876" t="e">
        <f t="shared" si="6857"/>
        <v>#N/A</v>
      </c>
    </row>
    <row r="7877" spans="1:11">
      <c r="A7877">
        <v>1745103600</v>
      </c>
      <c r="B7877">
        <v>2.0869</v>
      </c>
      <c r="C7877">
        <v>2.0885</v>
      </c>
      <c r="D7877">
        <v>2.0825</v>
      </c>
      <c r="E7877">
        <v>2.0826</v>
      </c>
      <c r="F7877">
        <v>2.083787</v>
      </c>
      <c r="G7877">
        <v>2.083703</v>
      </c>
      <c r="H7877" t="e">
        <f t="shared" si="6858"/>
        <v>#N/A</v>
      </c>
      <c r="I7877" t="e">
        <f t="shared" si="6859"/>
        <v>#N/A</v>
      </c>
      <c r="J7877" t="e">
        <f t="shared" si="6856"/>
        <v>#N/A</v>
      </c>
      <c r="K7877" t="e">
        <f t="shared" si="6857"/>
        <v>#N/A</v>
      </c>
    </row>
    <row r="7878" spans="1:11">
      <c r="A7878">
        <v>1745104500</v>
      </c>
      <c r="B7878">
        <v>2.0826</v>
      </c>
      <c r="C7878">
        <v>2.0854</v>
      </c>
      <c r="D7878">
        <v>2.081</v>
      </c>
      <c r="E7878">
        <v>2.0819</v>
      </c>
      <c r="F7878">
        <v>2.083728</v>
      </c>
      <c r="G7878">
        <v>2.083632</v>
      </c>
      <c r="H7878" t="e">
        <f t="shared" si="6858"/>
        <v>#N/A</v>
      </c>
      <c r="I7878" t="e">
        <f t="shared" si="6859"/>
        <v>#N/A</v>
      </c>
      <c r="J7878" t="e">
        <f t="shared" si="6856"/>
        <v>#N/A</v>
      </c>
      <c r="K7878" t="e">
        <f t="shared" si="6857"/>
        <v>#N/A</v>
      </c>
    </row>
    <row r="7879" spans="1:11">
      <c r="A7879">
        <v>1745105400</v>
      </c>
      <c r="B7879">
        <v>2.0818</v>
      </c>
      <c r="C7879">
        <v>2.0842</v>
      </c>
      <c r="D7879">
        <v>2.0811</v>
      </c>
      <c r="E7879">
        <v>2.0827</v>
      </c>
      <c r="F7879">
        <v>2.083655</v>
      </c>
      <c r="G7879">
        <v>2.083563</v>
      </c>
      <c r="H7879" t="e">
        <f t="shared" si="6858"/>
        <v>#N/A</v>
      </c>
      <c r="I7879" t="e">
        <f t="shared" si="6859"/>
        <v>#N/A</v>
      </c>
      <c r="J7879" t="e">
        <f t="shared" si="6856"/>
        <v>#N/A</v>
      </c>
      <c r="K7879" t="e">
        <f t="shared" si="6857"/>
        <v>#N/A</v>
      </c>
    </row>
    <row r="7880" spans="1:11">
      <c r="A7880">
        <v>1745106300</v>
      </c>
      <c r="B7880">
        <v>2.0827</v>
      </c>
      <c r="C7880">
        <v>2.091</v>
      </c>
      <c r="D7880">
        <v>2.0823</v>
      </c>
      <c r="E7880">
        <v>2.0868</v>
      </c>
      <c r="F7880">
        <v>2.083577</v>
      </c>
      <c r="G7880">
        <v>2.083573</v>
      </c>
      <c r="H7880" t="e">
        <f t="shared" si="6858"/>
        <v>#N/A</v>
      </c>
      <c r="I7880" t="e">
        <f t="shared" si="6859"/>
        <v>#N/A</v>
      </c>
      <c r="J7880" t="e">
        <f t="shared" si="6856"/>
        <v>#N/A</v>
      </c>
      <c r="K7880" t="e">
        <f t="shared" si="6857"/>
        <v>#N/A</v>
      </c>
    </row>
    <row r="7881" spans="1:11">
      <c r="A7881">
        <v>1745107200</v>
      </c>
      <c r="B7881">
        <v>2.0866</v>
      </c>
      <c r="C7881">
        <v>2.09</v>
      </c>
      <c r="D7881">
        <v>2.0839</v>
      </c>
      <c r="E7881">
        <v>2.0899</v>
      </c>
      <c r="F7881">
        <v>2.083583</v>
      </c>
      <c r="G7881">
        <v>2.083572</v>
      </c>
      <c r="H7881" t="e">
        <f t="shared" si="6858"/>
        <v>#N/A</v>
      </c>
      <c r="I7881" t="e">
        <f t="shared" si="6859"/>
        <v>#N/A</v>
      </c>
      <c r="J7881" t="e">
        <f t="shared" si="6856"/>
        <v>#N/A</v>
      </c>
      <c r="K7881" t="e">
        <f t="shared" si="6857"/>
        <v>#N/A</v>
      </c>
    </row>
    <row r="7882" spans="1:11">
      <c r="A7882">
        <v>1745108100</v>
      </c>
      <c r="B7882">
        <v>2.0899</v>
      </c>
      <c r="C7882">
        <v>2.0936</v>
      </c>
      <c r="D7882">
        <v>2.0876</v>
      </c>
      <c r="E7882">
        <v>2.0888</v>
      </c>
      <c r="F7882">
        <v>2.083582</v>
      </c>
      <c r="G7882">
        <v>2.083543</v>
      </c>
      <c r="H7882" t="e">
        <f t="shared" si="6858"/>
        <v>#N/A</v>
      </c>
      <c r="I7882" t="e">
        <f t="shared" si="6859"/>
        <v>#N/A</v>
      </c>
      <c r="J7882" t="e">
        <f t="shared" si="6856"/>
        <v>#N/A</v>
      </c>
      <c r="K7882" t="e">
        <f t="shared" si="6857"/>
        <v>#N/A</v>
      </c>
    </row>
    <row r="7883" spans="1:11">
      <c r="A7883">
        <v>1745109000</v>
      </c>
      <c r="B7883">
        <v>2.0885</v>
      </c>
      <c r="C7883">
        <v>2.0893</v>
      </c>
      <c r="D7883">
        <v>2.0827</v>
      </c>
      <c r="E7883">
        <v>2.0835</v>
      </c>
      <c r="F7883">
        <v>2.083548</v>
      </c>
      <c r="G7883">
        <v>2.083462</v>
      </c>
      <c r="H7883" t="e">
        <f t="shared" si="6858"/>
        <v>#N/A</v>
      </c>
      <c r="I7883" t="e">
        <f t="shared" si="6859"/>
        <v>#N/A</v>
      </c>
      <c r="J7883" t="e">
        <f t="shared" si="6856"/>
        <v>#N/A</v>
      </c>
      <c r="K7883" t="e">
        <f t="shared" si="6857"/>
        <v>#N/A</v>
      </c>
    </row>
    <row r="7884" spans="1:11">
      <c r="A7884">
        <v>1745109900</v>
      </c>
      <c r="B7884">
        <v>2.0827</v>
      </c>
      <c r="C7884">
        <v>2.0849</v>
      </c>
      <c r="D7884">
        <v>2.0825</v>
      </c>
      <c r="E7884">
        <v>2.0839</v>
      </c>
      <c r="F7884">
        <v>2.083452</v>
      </c>
      <c r="G7884">
        <v>2.083377</v>
      </c>
      <c r="H7884" t="e">
        <f t="shared" si="6858"/>
        <v>#N/A</v>
      </c>
      <c r="I7884" t="e">
        <f t="shared" si="6859"/>
        <v>#N/A</v>
      </c>
      <c r="J7884" t="e">
        <f t="shared" si="6856"/>
        <v>#N/A</v>
      </c>
      <c r="K7884" t="e">
        <f t="shared" si="6857"/>
        <v>#N/A</v>
      </c>
    </row>
    <row r="7885" spans="1:11">
      <c r="A7885">
        <v>1745110800</v>
      </c>
      <c r="B7885">
        <v>2.0839</v>
      </c>
      <c r="C7885">
        <v>2.0914</v>
      </c>
      <c r="D7885">
        <v>2.083</v>
      </c>
      <c r="E7885">
        <v>2.0886</v>
      </c>
      <c r="F7885">
        <v>2.083363</v>
      </c>
      <c r="G7885">
        <v>2.083435</v>
      </c>
      <c r="H7885" t="e">
        <f t="shared" si="6858"/>
        <v>#N/A</v>
      </c>
      <c r="I7885" t="e">
        <f t="shared" si="6859"/>
        <v>#N/A</v>
      </c>
      <c r="J7885" t="e">
        <f t="shared" si="6856"/>
        <v>#N/A</v>
      </c>
      <c r="K7885" t="e">
        <f t="shared" si="6857"/>
        <v>#N/A</v>
      </c>
    </row>
    <row r="7886" spans="1:11">
      <c r="A7886">
        <v>1745111700</v>
      </c>
      <c r="B7886">
        <v>2.0884</v>
      </c>
      <c r="C7886">
        <v>2.0903</v>
      </c>
      <c r="D7886">
        <v>2.0867</v>
      </c>
      <c r="E7886">
        <v>2.0868</v>
      </c>
      <c r="F7886">
        <v>2.083417</v>
      </c>
      <c r="G7886">
        <v>2.083513</v>
      </c>
      <c r="H7886" t="e">
        <f t="shared" si="6858"/>
        <v>#N/A</v>
      </c>
      <c r="I7886" t="e">
        <f t="shared" si="6859"/>
        <v>#N/A</v>
      </c>
      <c r="J7886" t="e">
        <f t="shared" si="6856"/>
        <v>#N/A</v>
      </c>
      <c r="K7886" t="e">
        <f t="shared" si="6857"/>
        <v>#N/A</v>
      </c>
    </row>
    <row r="7887" spans="1:11">
      <c r="A7887">
        <v>1745112600</v>
      </c>
      <c r="B7887">
        <v>2.0867</v>
      </c>
      <c r="C7887">
        <v>2.0893</v>
      </c>
      <c r="D7887">
        <v>2.0841</v>
      </c>
      <c r="E7887">
        <v>2.0862</v>
      </c>
      <c r="F7887">
        <v>2.083495</v>
      </c>
      <c r="G7887">
        <v>2.083565</v>
      </c>
      <c r="H7887" t="e">
        <f t="shared" si="6858"/>
        <v>#N/A</v>
      </c>
      <c r="I7887" t="e">
        <f t="shared" si="6859"/>
        <v>#N/A</v>
      </c>
      <c r="J7887" t="e">
        <f t="shared" ref="J7887:J7909" si="6860">NA()</f>
        <v>#N/A</v>
      </c>
      <c r="K7887" t="e">
        <f t="shared" ref="K7887:K7909" si="6861">NA()</f>
        <v>#N/A</v>
      </c>
    </row>
    <row r="7888" spans="1:11">
      <c r="A7888">
        <v>1745113500</v>
      </c>
      <c r="B7888">
        <v>2.0867</v>
      </c>
      <c r="C7888">
        <v>2.09</v>
      </c>
      <c r="D7888">
        <v>2.0867</v>
      </c>
      <c r="E7888">
        <v>2.0896</v>
      </c>
      <c r="F7888">
        <v>2.083555</v>
      </c>
      <c r="G7888">
        <v>2.083668</v>
      </c>
      <c r="H7888" t="e">
        <f t="shared" si="6858"/>
        <v>#N/A</v>
      </c>
      <c r="I7888" t="e">
        <f t="shared" si="6859"/>
        <v>#N/A</v>
      </c>
      <c r="J7888" t="e">
        <f t="shared" si="6860"/>
        <v>#N/A</v>
      </c>
      <c r="K7888" t="e">
        <f t="shared" si="6861"/>
        <v>#N/A</v>
      </c>
    </row>
    <row r="7889" spans="1:11">
      <c r="A7889">
        <v>1745114400</v>
      </c>
      <c r="B7889">
        <v>2.09</v>
      </c>
      <c r="C7889">
        <v>2.0904</v>
      </c>
      <c r="D7889">
        <v>2.0846</v>
      </c>
      <c r="E7889">
        <v>2.0866</v>
      </c>
      <c r="F7889">
        <v>2.083665</v>
      </c>
      <c r="G7889">
        <v>2.083767</v>
      </c>
      <c r="H7889" t="e">
        <f t="shared" si="6858"/>
        <v>#N/A</v>
      </c>
      <c r="I7889" t="e">
        <f t="shared" si="6859"/>
        <v>#N/A</v>
      </c>
      <c r="J7889" t="e">
        <f t="shared" si="6860"/>
        <v>#N/A</v>
      </c>
      <c r="K7889" t="e">
        <f t="shared" si="6861"/>
        <v>#N/A</v>
      </c>
    </row>
    <row r="7890" spans="1:11">
      <c r="A7890">
        <v>1745115300</v>
      </c>
      <c r="B7890">
        <v>2.0866</v>
      </c>
      <c r="C7890">
        <v>2.0871</v>
      </c>
      <c r="D7890">
        <v>2.0821</v>
      </c>
      <c r="E7890">
        <v>2.083</v>
      </c>
      <c r="F7890">
        <v>2.083763</v>
      </c>
      <c r="G7890">
        <v>2.083775</v>
      </c>
      <c r="H7890" t="e">
        <f t="shared" si="6858"/>
        <v>#N/A</v>
      </c>
      <c r="I7890" t="e">
        <f t="shared" si="6859"/>
        <v>#N/A</v>
      </c>
      <c r="J7890" t="e">
        <f t="shared" si="6860"/>
        <v>#N/A</v>
      </c>
      <c r="K7890" t="e">
        <f t="shared" si="6861"/>
        <v>#N/A</v>
      </c>
    </row>
    <row r="7891" spans="1:11">
      <c r="A7891">
        <v>1745116200</v>
      </c>
      <c r="B7891">
        <v>2.0832</v>
      </c>
      <c r="C7891">
        <v>2.0862</v>
      </c>
      <c r="D7891">
        <v>2.0825</v>
      </c>
      <c r="E7891">
        <v>2.0862</v>
      </c>
      <c r="F7891">
        <v>2.083775</v>
      </c>
      <c r="G7891">
        <v>2.083842</v>
      </c>
      <c r="H7891" t="e">
        <f t="shared" si="6858"/>
        <v>#N/A</v>
      </c>
      <c r="I7891" t="e">
        <f t="shared" si="6859"/>
        <v>#N/A</v>
      </c>
      <c r="J7891" t="e">
        <f t="shared" si="6860"/>
        <v>#N/A</v>
      </c>
      <c r="K7891" t="e">
        <f t="shared" si="6861"/>
        <v>#N/A</v>
      </c>
    </row>
    <row r="7892" spans="1:11">
      <c r="A7892">
        <v>1745117100</v>
      </c>
      <c r="B7892">
        <v>2.0862</v>
      </c>
      <c r="C7892">
        <v>2.0863</v>
      </c>
      <c r="D7892">
        <v>2.0826</v>
      </c>
      <c r="E7892">
        <v>2.0843</v>
      </c>
      <c r="F7892">
        <v>2.083847</v>
      </c>
      <c r="G7892">
        <v>2.083905</v>
      </c>
      <c r="H7892" t="e">
        <f t="shared" si="6858"/>
        <v>#N/A</v>
      </c>
      <c r="I7892" t="e">
        <f t="shared" si="6859"/>
        <v>#N/A</v>
      </c>
      <c r="J7892" t="e">
        <f t="shared" si="6860"/>
        <v>#N/A</v>
      </c>
      <c r="K7892" t="e">
        <f t="shared" si="6861"/>
        <v>#N/A</v>
      </c>
    </row>
    <row r="7893" spans="1:11">
      <c r="A7893">
        <v>1745118000</v>
      </c>
      <c r="B7893">
        <v>2.0848</v>
      </c>
      <c r="C7893">
        <v>2.0854</v>
      </c>
      <c r="D7893">
        <v>2.082</v>
      </c>
      <c r="E7893">
        <v>2.0851</v>
      </c>
      <c r="F7893">
        <v>2.083912</v>
      </c>
      <c r="G7893">
        <v>2.083955</v>
      </c>
      <c r="H7893" t="e">
        <f t="shared" si="6858"/>
        <v>#N/A</v>
      </c>
      <c r="I7893" t="e">
        <f t="shared" si="6859"/>
        <v>#N/A</v>
      </c>
      <c r="J7893" t="e">
        <f t="shared" si="6860"/>
        <v>#N/A</v>
      </c>
      <c r="K7893" t="e">
        <f t="shared" si="6861"/>
        <v>#N/A</v>
      </c>
    </row>
    <row r="7894" spans="1:11">
      <c r="A7894">
        <v>1745118900</v>
      </c>
      <c r="B7894">
        <v>2.0851</v>
      </c>
      <c r="C7894">
        <v>2.0859</v>
      </c>
      <c r="D7894">
        <v>2.082</v>
      </c>
      <c r="E7894">
        <v>2.083</v>
      </c>
      <c r="F7894">
        <v>2.083963</v>
      </c>
      <c r="G7894">
        <v>2.083973</v>
      </c>
      <c r="H7894" t="e">
        <f t="shared" si="6858"/>
        <v>#N/A</v>
      </c>
      <c r="I7894" t="e">
        <f t="shared" si="6859"/>
        <v>#N/A</v>
      </c>
      <c r="J7894" t="e">
        <f t="shared" si="6860"/>
        <v>#N/A</v>
      </c>
      <c r="K7894" t="e">
        <f t="shared" si="6861"/>
        <v>#N/A</v>
      </c>
    </row>
    <row r="7895" spans="1:11">
      <c r="A7895">
        <v>1745119800</v>
      </c>
      <c r="B7895">
        <v>2.083</v>
      </c>
      <c r="C7895">
        <v>2.0835</v>
      </c>
      <c r="D7895">
        <v>2.0798</v>
      </c>
      <c r="E7895">
        <v>2.0798</v>
      </c>
      <c r="F7895">
        <v>2.083977</v>
      </c>
      <c r="G7895">
        <v>2.083953</v>
      </c>
      <c r="H7895" t="e">
        <f t="shared" si="6858"/>
        <v>#N/A</v>
      </c>
      <c r="I7895" t="e">
        <f t="shared" si="6859"/>
        <v>#N/A</v>
      </c>
      <c r="J7895" t="e">
        <f t="shared" si="6860"/>
        <v>#N/A</v>
      </c>
      <c r="K7895" t="e">
        <f t="shared" si="6861"/>
        <v>#N/A</v>
      </c>
    </row>
    <row r="7896" spans="1:11">
      <c r="A7896">
        <v>1745120700</v>
      </c>
      <c r="B7896">
        <v>2.0802</v>
      </c>
      <c r="C7896">
        <v>2.0823</v>
      </c>
      <c r="D7896">
        <v>2.0782</v>
      </c>
      <c r="E7896">
        <v>2.0821</v>
      </c>
      <c r="F7896">
        <v>2.083963</v>
      </c>
      <c r="G7896">
        <v>2.083963</v>
      </c>
      <c r="H7896" t="e">
        <f t="shared" si="6858"/>
        <v>#N/A</v>
      </c>
      <c r="I7896" t="e">
        <f t="shared" si="6859"/>
        <v>#N/A</v>
      </c>
      <c r="J7896" t="e">
        <f t="shared" si="6860"/>
        <v>#N/A</v>
      </c>
      <c r="K7896" t="e">
        <f t="shared" si="6861"/>
        <v>#N/A</v>
      </c>
    </row>
    <row r="7897" spans="1:11">
      <c r="A7897">
        <v>1745121600</v>
      </c>
      <c r="B7897">
        <v>2.0821</v>
      </c>
      <c r="C7897">
        <v>2.0821</v>
      </c>
      <c r="D7897">
        <v>2.0766</v>
      </c>
      <c r="E7897">
        <v>2.0786</v>
      </c>
      <c r="F7897">
        <v>2.08398</v>
      </c>
      <c r="G7897">
        <v>2.08392</v>
      </c>
      <c r="H7897" t="e">
        <f t="shared" si="6858"/>
        <v>#N/A</v>
      </c>
      <c r="I7897" t="e">
        <f t="shared" si="6859"/>
        <v>#N/A</v>
      </c>
      <c r="J7897" t="e">
        <f t="shared" si="6860"/>
        <v>#N/A</v>
      </c>
      <c r="K7897" t="e">
        <f t="shared" si="6861"/>
        <v>#N/A</v>
      </c>
    </row>
    <row r="7898" spans="1:11">
      <c r="A7898">
        <v>1745122500</v>
      </c>
      <c r="B7898">
        <v>2.0786</v>
      </c>
      <c r="C7898">
        <v>2.0842</v>
      </c>
      <c r="D7898">
        <v>2.077</v>
      </c>
      <c r="E7898">
        <v>2.0829</v>
      </c>
      <c r="F7898">
        <v>2.083937</v>
      </c>
      <c r="G7898">
        <v>2.083918</v>
      </c>
      <c r="H7898" t="e">
        <f t="shared" si="6858"/>
        <v>#N/A</v>
      </c>
      <c r="I7898" t="e">
        <f t="shared" si="6859"/>
        <v>#N/A</v>
      </c>
      <c r="J7898" t="e">
        <f t="shared" si="6860"/>
        <v>#N/A</v>
      </c>
      <c r="K7898" t="e">
        <f t="shared" si="6861"/>
        <v>#N/A</v>
      </c>
    </row>
    <row r="7899" spans="1:11">
      <c r="A7899">
        <v>1745123400</v>
      </c>
      <c r="B7899">
        <v>2.0829</v>
      </c>
      <c r="C7899">
        <v>2.0848</v>
      </c>
      <c r="D7899">
        <v>2.0815</v>
      </c>
      <c r="E7899">
        <v>2.0836</v>
      </c>
      <c r="F7899">
        <v>2.083935</v>
      </c>
      <c r="G7899">
        <v>2.083963</v>
      </c>
      <c r="H7899" t="e">
        <f t="shared" si="6858"/>
        <v>#N/A</v>
      </c>
      <c r="I7899" t="e">
        <f t="shared" si="6859"/>
        <v>#N/A</v>
      </c>
      <c r="J7899" t="e">
        <f t="shared" si="6860"/>
        <v>#N/A</v>
      </c>
      <c r="K7899" t="e">
        <f t="shared" si="6861"/>
        <v>#N/A</v>
      </c>
    </row>
    <row r="7900" spans="1:11">
      <c r="A7900">
        <v>1745124300</v>
      </c>
      <c r="B7900">
        <v>2.0841</v>
      </c>
      <c r="C7900">
        <v>2.0845</v>
      </c>
      <c r="D7900">
        <v>2.0807</v>
      </c>
      <c r="E7900">
        <v>2.0824</v>
      </c>
      <c r="F7900">
        <v>2.083987</v>
      </c>
      <c r="G7900">
        <v>2.083877</v>
      </c>
      <c r="H7900" t="e">
        <f t="shared" si="6858"/>
        <v>#N/A</v>
      </c>
      <c r="I7900" t="e">
        <f t="shared" si="6859"/>
        <v>#N/A</v>
      </c>
      <c r="J7900" t="e">
        <f t="shared" si="6860"/>
        <v>#N/A</v>
      </c>
      <c r="K7900" t="e">
        <f t="shared" si="6861"/>
        <v>#N/A</v>
      </c>
    </row>
    <row r="7901" spans="1:11">
      <c r="A7901">
        <v>1745125200</v>
      </c>
      <c r="B7901">
        <v>2.0818</v>
      </c>
      <c r="C7901">
        <v>2.0841</v>
      </c>
      <c r="D7901">
        <v>2.0808</v>
      </c>
      <c r="E7901">
        <v>2.0841</v>
      </c>
      <c r="F7901">
        <v>2.083892</v>
      </c>
      <c r="G7901">
        <v>2.083845</v>
      </c>
      <c r="H7901" t="e">
        <f t="shared" si="6858"/>
        <v>#N/A</v>
      </c>
      <c r="I7901" t="e">
        <f t="shared" si="6859"/>
        <v>#N/A</v>
      </c>
      <c r="J7901" t="e">
        <f t="shared" si="6860"/>
        <v>#N/A</v>
      </c>
      <c r="K7901" t="e">
        <f t="shared" si="6861"/>
        <v>#N/A</v>
      </c>
    </row>
    <row r="7902" spans="1:11">
      <c r="A7902">
        <v>1745126100</v>
      </c>
      <c r="B7902">
        <v>2.0841</v>
      </c>
      <c r="C7902">
        <v>2.0856</v>
      </c>
      <c r="D7902">
        <v>2.0833</v>
      </c>
      <c r="E7902">
        <v>2.0854</v>
      </c>
      <c r="F7902">
        <v>2.08386</v>
      </c>
      <c r="G7902">
        <v>2.083847</v>
      </c>
      <c r="H7902" t="e">
        <f t="shared" si="6858"/>
        <v>#N/A</v>
      </c>
      <c r="I7902" t="e">
        <f t="shared" si="6859"/>
        <v>#N/A</v>
      </c>
      <c r="J7902" t="e">
        <f t="shared" si="6860"/>
        <v>#N/A</v>
      </c>
      <c r="K7902" t="e">
        <f t="shared" si="6861"/>
        <v>#N/A</v>
      </c>
    </row>
    <row r="7903" spans="1:11">
      <c r="A7903">
        <v>1745127000</v>
      </c>
      <c r="B7903">
        <v>2.0852</v>
      </c>
      <c r="C7903">
        <v>2.0853</v>
      </c>
      <c r="D7903">
        <v>2.0815</v>
      </c>
      <c r="E7903">
        <v>2.0815</v>
      </c>
      <c r="F7903">
        <v>2.083858</v>
      </c>
      <c r="G7903">
        <v>2.083842</v>
      </c>
      <c r="H7903" t="e">
        <f t="shared" si="6858"/>
        <v>#N/A</v>
      </c>
      <c r="I7903" t="e">
        <f t="shared" si="6859"/>
        <v>#N/A</v>
      </c>
      <c r="J7903" t="e">
        <f t="shared" si="6860"/>
        <v>#N/A</v>
      </c>
      <c r="K7903" t="e">
        <f t="shared" si="6861"/>
        <v>#N/A</v>
      </c>
    </row>
    <row r="7904" spans="1:11">
      <c r="A7904">
        <v>1745127900</v>
      </c>
      <c r="B7904">
        <v>2.0815</v>
      </c>
      <c r="C7904">
        <v>2.0835</v>
      </c>
      <c r="D7904">
        <v>2.0792</v>
      </c>
      <c r="E7904">
        <v>2.0795</v>
      </c>
      <c r="F7904">
        <v>2.083853</v>
      </c>
      <c r="G7904">
        <v>2.083803</v>
      </c>
      <c r="H7904" t="e">
        <f t="shared" si="6858"/>
        <v>#N/A</v>
      </c>
      <c r="I7904" t="e">
        <f t="shared" si="6859"/>
        <v>#N/A</v>
      </c>
      <c r="J7904" t="e">
        <f t="shared" si="6860"/>
        <v>#N/A</v>
      </c>
      <c r="K7904" t="e">
        <f t="shared" si="6861"/>
        <v>#N/A</v>
      </c>
    </row>
    <row r="7905" spans="1:11">
      <c r="A7905">
        <v>1745128800</v>
      </c>
      <c r="B7905">
        <v>2.0795</v>
      </c>
      <c r="C7905">
        <v>2.0833</v>
      </c>
      <c r="D7905">
        <v>2.0778</v>
      </c>
      <c r="E7905">
        <v>2.0801</v>
      </c>
      <c r="F7905">
        <v>2.083812</v>
      </c>
      <c r="G7905">
        <v>2.08375</v>
      </c>
      <c r="H7905" t="e">
        <f t="shared" si="6858"/>
        <v>#N/A</v>
      </c>
      <c r="I7905" t="e">
        <f t="shared" si="6859"/>
        <v>#N/A</v>
      </c>
      <c r="J7905" t="e">
        <f t="shared" si="6860"/>
        <v>#N/A</v>
      </c>
      <c r="K7905" t="e">
        <f t="shared" si="6861"/>
        <v>#N/A</v>
      </c>
    </row>
    <row r="7906" spans="1:11">
      <c r="A7906">
        <v>1745129700</v>
      </c>
      <c r="B7906">
        <v>2.0798</v>
      </c>
      <c r="C7906">
        <v>2.0803</v>
      </c>
      <c r="D7906">
        <v>2.0769</v>
      </c>
      <c r="E7906">
        <v>2.0774</v>
      </c>
      <c r="F7906">
        <v>2.083752</v>
      </c>
      <c r="G7906">
        <v>2.083578</v>
      </c>
      <c r="H7906" t="e">
        <f t="shared" si="6858"/>
        <v>#N/A</v>
      </c>
      <c r="I7906" t="e">
        <f t="shared" si="6859"/>
        <v>#N/A</v>
      </c>
      <c r="J7906" t="e">
        <f t="shared" si="6860"/>
        <v>#N/A</v>
      </c>
      <c r="K7906" t="e">
        <f t="shared" si="6861"/>
        <v>#N/A</v>
      </c>
    </row>
    <row r="7907" spans="1:11">
      <c r="A7907">
        <v>1745130600</v>
      </c>
      <c r="B7907">
        <v>2.0773</v>
      </c>
      <c r="C7907">
        <v>2.0789</v>
      </c>
      <c r="D7907">
        <v>2.0739</v>
      </c>
      <c r="E7907">
        <v>2.0739</v>
      </c>
      <c r="F7907">
        <v>2.083577</v>
      </c>
      <c r="G7907">
        <v>2.083483</v>
      </c>
      <c r="H7907" t="e">
        <f t="shared" si="6858"/>
        <v>#N/A</v>
      </c>
      <c r="I7907" t="e">
        <f t="shared" si="6859"/>
        <v>#N/A</v>
      </c>
      <c r="J7907" t="e">
        <f t="shared" si="6860"/>
        <v>#N/A</v>
      </c>
      <c r="K7907" t="e">
        <f t="shared" si="6861"/>
        <v>#N/A</v>
      </c>
    </row>
    <row r="7908" spans="1:11">
      <c r="A7908">
        <v>1745131500</v>
      </c>
      <c r="B7908">
        <v>2.0739</v>
      </c>
      <c r="C7908">
        <v>2.0747</v>
      </c>
      <c r="D7908">
        <v>2.0653</v>
      </c>
      <c r="E7908">
        <v>2.0709</v>
      </c>
      <c r="F7908">
        <v>2.083482</v>
      </c>
      <c r="G7908">
        <v>2.083405</v>
      </c>
      <c r="H7908" t="e">
        <f t="shared" si="6858"/>
        <v>#N/A</v>
      </c>
      <c r="I7908" t="e">
        <f t="shared" si="6859"/>
        <v>#N/A</v>
      </c>
      <c r="J7908" t="e">
        <f t="shared" si="6860"/>
        <v>#N/A</v>
      </c>
      <c r="K7908" t="e">
        <f t="shared" si="6861"/>
        <v>#N/A</v>
      </c>
    </row>
    <row r="7909" spans="1:11">
      <c r="A7909">
        <v>1745132400</v>
      </c>
      <c r="B7909">
        <v>2.0709</v>
      </c>
      <c r="C7909">
        <v>2.0709</v>
      </c>
      <c r="D7909">
        <v>2.065</v>
      </c>
      <c r="E7909">
        <v>2.0678</v>
      </c>
      <c r="F7909">
        <v>2.083402</v>
      </c>
      <c r="G7909">
        <v>2.083227</v>
      </c>
      <c r="H7909" t="e">
        <f t="shared" si="6858"/>
        <v>#N/A</v>
      </c>
      <c r="I7909" t="e">
        <f t="shared" si="6859"/>
        <v>#N/A</v>
      </c>
      <c r="J7909" t="e">
        <f t="shared" si="6860"/>
        <v>#N/A</v>
      </c>
      <c r="K7909" t="e">
        <f t="shared" si="6861"/>
        <v>#N/A</v>
      </c>
    </row>
    <row r="7910" spans="1:11">
      <c r="A7910">
        <v>1745133300</v>
      </c>
      <c r="B7910">
        <v>2.0676</v>
      </c>
      <c r="C7910">
        <v>2.0676</v>
      </c>
      <c r="D7910">
        <v>2.061</v>
      </c>
      <c r="E7910">
        <v>2.0635</v>
      </c>
      <c r="F7910">
        <v>2.083223</v>
      </c>
      <c r="G7910">
        <v>2.083057</v>
      </c>
      <c r="H7910">
        <v>1745054100</v>
      </c>
      <c r="I7910">
        <v>2.0966</v>
      </c>
      <c r="J7910">
        <v>1745133300</v>
      </c>
      <c r="K7910">
        <v>2.0638</v>
      </c>
    </row>
    <row r="7911" spans="1:11">
      <c r="A7911">
        <v>1745134200</v>
      </c>
      <c r="B7911">
        <v>2.0635</v>
      </c>
      <c r="C7911">
        <v>2.0671</v>
      </c>
      <c r="D7911">
        <v>2.0615</v>
      </c>
      <c r="E7911">
        <v>2.0648</v>
      </c>
      <c r="F7911">
        <v>2.083052</v>
      </c>
      <c r="G7911">
        <v>2.082972</v>
      </c>
      <c r="H7911" t="e">
        <f t="shared" ref="H7911:H7974" si="6862">NA()</f>
        <v>#N/A</v>
      </c>
      <c r="I7911" t="e">
        <f t="shared" ref="I7911:I7974" si="6863">NA()</f>
        <v>#N/A</v>
      </c>
      <c r="J7911" t="e">
        <f>NA()</f>
        <v>#N/A</v>
      </c>
      <c r="K7911" t="e">
        <f>NA()</f>
        <v>#N/A</v>
      </c>
    </row>
    <row r="7912" spans="1:11">
      <c r="A7912">
        <v>1745135100</v>
      </c>
      <c r="B7912">
        <v>2.0649</v>
      </c>
      <c r="C7912">
        <v>2.0686</v>
      </c>
      <c r="D7912">
        <v>2.0643</v>
      </c>
      <c r="E7912">
        <v>2.0677</v>
      </c>
      <c r="F7912">
        <v>2.082973</v>
      </c>
      <c r="G7912">
        <v>2.082965</v>
      </c>
      <c r="H7912" t="e">
        <f t="shared" si="6862"/>
        <v>#N/A</v>
      </c>
      <c r="I7912" t="e">
        <f t="shared" si="6863"/>
        <v>#N/A</v>
      </c>
      <c r="J7912" t="e">
        <f>NA()</f>
        <v>#N/A</v>
      </c>
      <c r="K7912" t="e">
        <f>NA()</f>
        <v>#N/A</v>
      </c>
    </row>
    <row r="7913" spans="1:11">
      <c r="A7913">
        <v>1745136000</v>
      </c>
      <c r="B7913">
        <v>2.0677</v>
      </c>
      <c r="C7913">
        <v>2.0687</v>
      </c>
      <c r="D7913">
        <v>2.0642</v>
      </c>
      <c r="E7913">
        <v>2.0685</v>
      </c>
      <c r="F7913">
        <v>2.082977</v>
      </c>
      <c r="G7913">
        <v>2.082885</v>
      </c>
      <c r="H7913" t="e">
        <f t="shared" si="6862"/>
        <v>#N/A</v>
      </c>
      <c r="I7913" t="e">
        <f t="shared" si="6863"/>
        <v>#N/A</v>
      </c>
      <c r="J7913" t="e">
        <f>NA()</f>
        <v>#N/A</v>
      </c>
      <c r="K7913" t="e">
        <f>NA()</f>
        <v>#N/A</v>
      </c>
    </row>
    <row r="7914" spans="1:13">
      <c r="A7914">
        <v>1745136900</v>
      </c>
      <c r="B7914">
        <v>2.0689</v>
      </c>
      <c r="C7914">
        <v>2.0699</v>
      </c>
      <c r="D7914">
        <v>2.0657</v>
      </c>
      <c r="E7914">
        <v>2.0691</v>
      </c>
      <c r="F7914">
        <v>2.082903</v>
      </c>
      <c r="G7914">
        <v>2.082783</v>
      </c>
      <c r="H7914" t="e">
        <f t="shared" si="6862"/>
        <v>#N/A</v>
      </c>
      <c r="I7914" t="e">
        <f t="shared" si="6863"/>
        <v>#N/A</v>
      </c>
      <c r="J7914" t="e">
        <f>NA()</f>
        <v>#N/A</v>
      </c>
      <c r="K7914" t="e">
        <f>NA()</f>
        <v>#N/A</v>
      </c>
      <c r="L7914">
        <v>0.236</v>
      </c>
      <c r="M7914">
        <v>2.0966</v>
      </c>
    </row>
    <row r="7915" spans="1:11">
      <c r="A7915">
        <v>1745137800</v>
      </c>
      <c r="B7915">
        <v>2.0692</v>
      </c>
      <c r="C7915">
        <v>2.0694</v>
      </c>
      <c r="D7915">
        <v>2.0647</v>
      </c>
      <c r="E7915">
        <v>2.0647</v>
      </c>
      <c r="F7915">
        <v>2.082805</v>
      </c>
      <c r="G7915">
        <v>2.082492</v>
      </c>
      <c r="H7915" t="e">
        <f t="shared" si="6862"/>
        <v>#N/A</v>
      </c>
      <c r="I7915" t="e">
        <f t="shared" si="6863"/>
        <v>#N/A</v>
      </c>
      <c r="J7915" t="e">
        <f>NA()</f>
        <v>#N/A</v>
      </c>
      <c r="K7915" t="e">
        <f>NA()</f>
        <v>#N/A</v>
      </c>
    </row>
    <row r="7916" spans="1:11">
      <c r="A7916">
        <v>1745138700</v>
      </c>
      <c r="B7916">
        <v>2.0646</v>
      </c>
      <c r="C7916">
        <v>2.0656</v>
      </c>
      <c r="D7916">
        <v>2.058</v>
      </c>
      <c r="E7916">
        <v>2.0597</v>
      </c>
      <c r="F7916">
        <v>2.082507</v>
      </c>
      <c r="G7916">
        <v>2.082085</v>
      </c>
      <c r="H7916" t="e">
        <f t="shared" si="6862"/>
        <v>#N/A</v>
      </c>
      <c r="I7916" t="e">
        <f t="shared" si="6863"/>
        <v>#N/A</v>
      </c>
      <c r="J7916">
        <v>1745138700</v>
      </c>
      <c r="K7916">
        <v>2.061</v>
      </c>
    </row>
    <row r="7917" spans="1:11">
      <c r="A7917">
        <v>1745139600</v>
      </c>
      <c r="B7917">
        <v>2.0597</v>
      </c>
      <c r="C7917">
        <v>2.0624</v>
      </c>
      <c r="D7917">
        <v>2.0579</v>
      </c>
      <c r="E7917">
        <v>2.0605</v>
      </c>
      <c r="F7917">
        <v>2.082105</v>
      </c>
      <c r="G7917">
        <v>2.081562</v>
      </c>
      <c r="H7917" t="e">
        <f t="shared" si="6862"/>
        <v>#N/A</v>
      </c>
      <c r="I7917" t="e">
        <f t="shared" si="6863"/>
        <v>#N/A</v>
      </c>
      <c r="J7917" t="e">
        <f t="shared" ref="J7917:J7977" si="6864">NA()</f>
        <v>#N/A</v>
      </c>
      <c r="K7917" t="e">
        <f t="shared" ref="K7917:K7977" si="6865">NA()</f>
        <v>#N/A</v>
      </c>
    </row>
    <row r="7918" spans="1:11">
      <c r="A7918">
        <v>1745140500</v>
      </c>
      <c r="B7918">
        <v>2.0605</v>
      </c>
      <c r="C7918">
        <v>2.0628</v>
      </c>
      <c r="D7918">
        <v>2.059</v>
      </c>
      <c r="E7918">
        <v>2.061</v>
      </c>
      <c r="F7918">
        <v>2.08158</v>
      </c>
      <c r="G7918">
        <v>2.081118</v>
      </c>
      <c r="H7918" t="e">
        <f t="shared" si="6862"/>
        <v>#N/A</v>
      </c>
      <c r="I7918" t="e">
        <f t="shared" si="6863"/>
        <v>#N/A</v>
      </c>
      <c r="J7918" t="e">
        <f t="shared" si="6864"/>
        <v>#N/A</v>
      </c>
      <c r="K7918" t="e">
        <f t="shared" si="6865"/>
        <v>#N/A</v>
      </c>
    </row>
    <row r="7919" spans="1:11">
      <c r="A7919">
        <v>1745141400</v>
      </c>
      <c r="B7919">
        <v>2.0606</v>
      </c>
      <c r="C7919">
        <v>2.0616</v>
      </c>
      <c r="D7919">
        <v>2.0558</v>
      </c>
      <c r="E7919">
        <v>2.0572</v>
      </c>
      <c r="F7919">
        <v>2.08111</v>
      </c>
      <c r="G7919">
        <v>2.080578</v>
      </c>
      <c r="H7919" t="e">
        <f t="shared" si="6862"/>
        <v>#N/A</v>
      </c>
      <c r="I7919" t="e">
        <f t="shared" si="6863"/>
        <v>#N/A</v>
      </c>
      <c r="J7919" t="e">
        <f t="shared" si="6864"/>
        <v>#N/A</v>
      </c>
      <c r="K7919" t="e">
        <f t="shared" si="6865"/>
        <v>#N/A</v>
      </c>
    </row>
    <row r="7920" spans="1:11">
      <c r="A7920">
        <v>1745142300</v>
      </c>
      <c r="B7920">
        <v>2.0572</v>
      </c>
      <c r="C7920">
        <v>2.062</v>
      </c>
      <c r="D7920">
        <v>2.0554</v>
      </c>
      <c r="E7920">
        <v>2.0615</v>
      </c>
      <c r="F7920">
        <v>2.08057</v>
      </c>
      <c r="G7920">
        <v>2.080127</v>
      </c>
      <c r="H7920" t="e">
        <f t="shared" si="6862"/>
        <v>#N/A</v>
      </c>
      <c r="I7920" t="e">
        <f t="shared" si="6863"/>
        <v>#N/A</v>
      </c>
      <c r="J7920" t="e">
        <f t="shared" si="6864"/>
        <v>#N/A</v>
      </c>
      <c r="K7920" t="e">
        <f t="shared" si="6865"/>
        <v>#N/A</v>
      </c>
    </row>
    <row r="7921" spans="1:11">
      <c r="A7921">
        <v>1745143200</v>
      </c>
      <c r="B7921">
        <v>2.0613</v>
      </c>
      <c r="C7921">
        <v>2.0614</v>
      </c>
      <c r="D7921">
        <v>2.0567</v>
      </c>
      <c r="E7921">
        <v>2.0583</v>
      </c>
      <c r="F7921">
        <v>2.08012</v>
      </c>
      <c r="G7921">
        <v>2.079642</v>
      </c>
      <c r="H7921" t="e">
        <f t="shared" si="6862"/>
        <v>#N/A</v>
      </c>
      <c r="I7921" t="e">
        <f t="shared" si="6863"/>
        <v>#N/A</v>
      </c>
      <c r="J7921" t="e">
        <f t="shared" si="6864"/>
        <v>#N/A</v>
      </c>
      <c r="K7921" t="e">
        <f t="shared" si="6865"/>
        <v>#N/A</v>
      </c>
    </row>
    <row r="7922" spans="1:11">
      <c r="A7922">
        <v>1745144100</v>
      </c>
      <c r="B7922">
        <v>2.0582</v>
      </c>
      <c r="C7922">
        <v>2.0602</v>
      </c>
      <c r="D7922">
        <v>2.0565</v>
      </c>
      <c r="E7922">
        <v>2.0574</v>
      </c>
      <c r="F7922">
        <v>2.079633</v>
      </c>
      <c r="G7922">
        <v>2.079213</v>
      </c>
      <c r="H7922" t="e">
        <f t="shared" si="6862"/>
        <v>#N/A</v>
      </c>
      <c r="I7922" t="e">
        <f t="shared" si="6863"/>
        <v>#N/A</v>
      </c>
      <c r="J7922" t="e">
        <f t="shared" si="6864"/>
        <v>#N/A</v>
      </c>
      <c r="K7922" t="e">
        <f t="shared" si="6865"/>
        <v>#N/A</v>
      </c>
    </row>
    <row r="7923" spans="1:11">
      <c r="A7923">
        <v>1745145000</v>
      </c>
      <c r="B7923">
        <v>2.0575</v>
      </c>
      <c r="C7923">
        <v>2.0583</v>
      </c>
      <c r="D7923">
        <v>2.0493</v>
      </c>
      <c r="E7923">
        <v>2.0522</v>
      </c>
      <c r="F7923">
        <v>2.079207</v>
      </c>
      <c r="G7923">
        <v>2.078695</v>
      </c>
      <c r="H7923" t="e">
        <f t="shared" si="6862"/>
        <v>#N/A</v>
      </c>
      <c r="I7923" t="e">
        <f t="shared" si="6863"/>
        <v>#N/A</v>
      </c>
      <c r="J7923" t="e">
        <f t="shared" si="6864"/>
        <v>#N/A</v>
      </c>
      <c r="K7923" t="e">
        <f t="shared" si="6865"/>
        <v>#N/A</v>
      </c>
    </row>
    <row r="7924" spans="1:13">
      <c r="A7924">
        <v>1745145900</v>
      </c>
      <c r="B7924">
        <v>2.0519</v>
      </c>
      <c r="C7924">
        <v>2.0519</v>
      </c>
      <c r="D7924">
        <v>2.0382</v>
      </c>
      <c r="E7924">
        <v>2.0457</v>
      </c>
      <c r="F7924">
        <v>2.078683</v>
      </c>
      <c r="G7924">
        <v>2.078073</v>
      </c>
      <c r="H7924" t="e">
        <f t="shared" si="6862"/>
        <v>#N/A</v>
      </c>
      <c r="I7924" t="e">
        <f t="shared" si="6863"/>
        <v>#N/A</v>
      </c>
      <c r="J7924" t="e">
        <f t="shared" si="6864"/>
        <v>#N/A</v>
      </c>
      <c r="K7924" t="e">
        <f t="shared" si="6865"/>
        <v>#N/A</v>
      </c>
      <c r="L7924">
        <v>1.618</v>
      </c>
      <c r="M7924">
        <v>2.04353</v>
      </c>
    </row>
    <row r="7925" spans="1:11">
      <c r="A7925">
        <v>1745146800</v>
      </c>
      <c r="B7925">
        <v>2.0457</v>
      </c>
      <c r="C7925">
        <v>2.0472</v>
      </c>
      <c r="D7925">
        <v>2.0391</v>
      </c>
      <c r="E7925">
        <v>2.0463</v>
      </c>
      <c r="F7925">
        <v>2.078058</v>
      </c>
      <c r="G7925">
        <v>2.077498</v>
      </c>
      <c r="H7925" t="e">
        <f t="shared" si="6862"/>
        <v>#N/A</v>
      </c>
      <c r="I7925" t="e">
        <f t="shared" si="6863"/>
        <v>#N/A</v>
      </c>
      <c r="J7925" t="e">
        <f t="shared" si="6864"/>
        <v>#N/A</v>
      </c>
      <c r="K7925" t="e">
        <f t="shared" si="6865"/>
        <v>#N/A</v>
      </c>
    </row>
    <row r="7926" spans="1:11">
      <c r="A7926">
        <v>1745147700</v>
      </c>
      <c r="B7926">
        <v>2.0465</v>
      </c>
      <c r="C7926">
        <v>2.0465</v>
      </c>
      <c r="D7926">
        <v>2.0385</v>
      </c>
      <c r="E7926">
        <v>2.0413</v>
      </c>
      <c r="F7926">
        <v>2.077488</v>
      </c>
      <c r="G7926">
        <v>2.076762</v>
      </c>
      <c r="H7926" t="e">
        <f t="shared" si="6862"/>
        <v>#N/A</v>
      </c>
      <c r="I7926" t="e">
        <f t="shared" si="6863"/>
        <v>#N/A</v>
      </c>
      <c r="J7926" t="e">
        <f t="shared" si="6864"/>
        <v>#N/A</v>
      </c>
      <c r="K7926" t="e">
        <f t="shared" si="6865"/>
        <v>#N/A</v>
      </c>
    </row>
    <row r="7927" spans="1:11">
      <c r="A7927">
        <v>1745148600</v>
      </c>
      <c r="B7927">
        <v>2.0413</v>
      </c>
      <c r="C7927">
        <v>2.0452</v>
      </c>
      <c r="D7927">
        <v>2.0369</v>
      </c>
      <c r="E7927">
        <v>2.0421</v>
      </c>
      <c r="F7927">
        <v>2.076752</v>
      </c>
      <c r="G7927">
        <v>2.07602</v>
      </c>
      <c r="H7927" t="e">
        <f t="shared" si="6862"/>
        <v>#N/A</v>
      </c>
      <c r="I7927" t="e">
        <f t="shared" si="6863"/>
        <v>#N/A</v>
      </c>
      <c r="J7927" t="e">
        <f t="shared" si="6864"/>
        <v>#N/A</v>
      </c>
      <c r="K7927" t="e">
        <f t="shared" si="6865"/>
        <v>#N/A</v>
      </c>
    </row>
    <row r="7928" spans="1:11">
      <c r="A7928">
        <v>1745149500</v>
      </c>
      <c r="B7928">
        <v>2.0423</v>
      </c>
      <c r="C7928">
        <v>2.0424</v>
      </c>
      <c r="D7928">
        <v>2.0379</v>
      </c>
      <c r="E7928">
        <v>2.0413</v>
      </c>
      <c r="F7928">
        <v>2.07601</v>
      </c>
      <c r="G7928">
        <v>2.075263</v>
      </c>
      <c r="H7928" t="e">
        <f t="shared" si="6862"/>
        <v>#N/A</v>
      </c>
      <c r="I7928" t="e">
        <f t="shared" si="6863"/>
        <v>#N/A</v>
      </c>
      <c r="J7928" t="e">
        <f t="shared" si="6864"/>
        <v>#N/A</v>
      </c>
      <c r="K7928" t="e">
        <f t="shared" si="6865"/>
        <v>#N/A</v>
      </c>
    </row>
    <row r="7929" spans="1:13">
      <c r="A7929">
        <v>1745150400</v>
      </c>
      <c r="B7929">
        <v>2.0414</v>
      </c>
      <c r="C7929">
        <v>2.0512</v>
      </c>
      <c r="D7929">
        <v>2.0395</v>
      </c>
      <c r="E7929">
        <v>2.0512</v>
      </c>
      <c r="F7929">
        <v>2.075255</v>
      </c>
      <c r="G7929">
        <v>2.074627</v>
      </c>
      <c r="H7929" t="e">
        <f t="shared" si="6862"/>
        <v>#N/A</v>
      </c>
      <c r="I7929" t="e">
        <f t="shared" si="6863"/>
        <v>#N/A</v>
      </c>
      <c r="J7929" t="e">
        <f t="shared" si="6864"/>
        <v>#N/A</v>
      </c>
      <c r="K7929" t="e">
        <f t="shared" si="6865"/>
        <v>#N/A</v>
      </c>
      <c r="L7929">
        <v>0.236</v>
      </c>
      <c r="M7929">
        <v>2.0966</v>
      </c>
    </row>
    <row r="7930" spans="1:11">
      <c r="A7930">
        <v>1745151300</v>
      </c>
      <c r="B7930">
        <v>2.0512</v>
      </c>
      <c r="C7930">
        <v>2.0534</v>
      </c>
      <c r="D7930">
        <v>2.0486</v>
      </c>
      <c r="E7930">
        <v>2.0516</v>
      </c>
      <c r="F7930">
        <v>2.074613</v>
      </c>
      <c r="G7930">
        <v>2.074003</v>
      </c>
      <c r="H7930" t="e">
        <f t="shared" si="6862"/>
        <v>#N/A</v>
      </c>
      <c r="I7930" t="e">
        <f t="shared" si="6863"/>
        <v>#N/A</v>
      </c>
      <c r="J7930" t="e">
        <f t="shared" si="6864"/>
        <v>#N/A</v>
      </c>
      <c r="K7930" t="e">
        <f t="shared" si="6865"/>
        <v>#N/A</v>
      </c>
    </row>
    <row r="7931" spans="1:11">
      <c r="A7931">
        <v>1745152200</v>
      </c>
      <c r="B7931">
        <v>2.0518</v>
      </c>
      <c r="C7931">
        <v>2.0534</v>
      </c>
      <c r="D7931">
        <v>2.0495</v>
      </c>
      <c r="E7931">
        <v>2.0496</v>
      </c>
      <c r="F7931">
        <v>2.073993</v>
      </c>
      <c r="G7931">
        <v>2.073378</v>
      </c>
      <c r="H7931" t="e">
        <f t="shared" si="6862"/>
        <v>#N/A</v>
      </c>
      <c r="I7931" t="e">
        <f t="shared" si="6863"/>
        <v>#N/A</v>
      </c>
      <c r="J7931" t="e">
        <f t="shared" si="6864"/>
        <v>#N/A</v>
      </c>
      <c r="K7931" t="e">
        <f t="shared" si="6865"/>
        <v>#N/A</v>
      </c>
    </row>
    <row r="7932" spans="1:11">
      <c r="A7932">
        <v>1745153100</v>
      </c>
      <c r="B7932">
        <v>2.0495</v>
      </c>
      <c r="C7932">
        <v>2.0516</v>
      </c>
      <c r="D7932">
        <v>2.0479</v>
      </c>
      <c r="E7932">
        <v>2.0511</v>
      </c>
      <c r="F7932">
        <v>2.073367</v>
      </c>
      <c r="G7932">
        <v>2.072742</v>
      </c>
      <c r="H7932" t="e">
        <f t="shared" si="6862"/>
        <v>#N/A</v>
      </c>
      <c r="I7932" t="e">
        <f t="shared" si="6863"/>
        <v>#N/A</v>
      </c>
      <c r="J7932" t="e">
        <f t="shared" si="6864"/>
        <v>#N/A</v>
      </c>
      <c r="K7932" t="e">
        <f t="shared" si="6865"/>
        <v>#N/A</v>
      </c>
    </row>
    <row r="7933" spans="1:11">
      <c r="A7933">
        <v>1745154000</v>
      </c>
      <c r="B7933">
        <v>2.0508</v>
      </c>
      <c r="C7933">
        <v>2.0536</v>
      </c>
      <c r="D7933">
        <v>2.045</v>
      </c>
      <c r="E7933">
        <v>2.0458</v>
      </c>
      <c r="F7933">
        <v>2.072725</v>
      </c>
      <c r="G7933">
        <v>2.072038</v>
      </c>
      <c r="H7933" t="e">
        <f t="shared" si="6862"/>
        <v>#N/A</v>
      </c>
      <c r="I7933" t="e">
        <f t="shared" si="6863"/>
        <v>#N/A</v>
      </c>
      <c r="J7933" t="e">
        <f t="shared" si="6864"/>
        <v>#N/A</v>
      </c>
      <c r="K7933" t="e">
        <f t="shared" si="6865"/>
        <v>#N/A</v>
      </c>
    </row>
    <row r="7934" spans="1:11">
      <c r="A7934">
        <v>1745154900</v>
      </c>
      <c r="B7934">
        <v>2.0453</v>
      </c>
      <c r="C7934">
        <v>2.0491</v>
      </c>
      <c r="D7934">
        <v>2.0424</v>
      </c>
      <c r="E7934">
        <v>2.0486</v>
      </c>
      <c r="F7934">
        <v>2.072013</v>
      </c>
      <c r="G7934">
        <v>2.071425</v>
      </c>
      <c r="H7934" t="e">
        <f t="shared" si="6862"/>
        <v>#N/A</v>
      </c>
      <c r="I7934" t="e">
        <f t="shared" si="6863"/>
        <v>#N/A</v>
      </c>
      <c r="J7934" t="e">
        <f t="shared" si="6864"/>
        <v>#N/A</v>
      </c>
      <c r="K7934" t="e">
        <f t="shared" si="6865"/>
        <v>#N/A</v>
      </c>
    </row>
    <row r="7935" spans="1:11">
      <c r="A7935">
        <v>1745155800</v>
      </c>
      <c r="B7935">
        <v>2.0486</v>
      </c>
      <c r="C7935">
        <v>2.0526</v>
      </c>
      <c r="D7935">
        <v>2.0458</v>
      </c>
      <c r="E7935">
        <v>2.0512</v>
      </c>
      <c r="F7935">
        <v>2.0714</v>
      </c>
      <c r="G7935">
        <v>2.070803</v>
      </c>
      <c r="H7935" t="e">
        <f t="shared" si="6862"/>
        <v>#N/A</v>
      </c>
      <c r="I7935" t="e">
        <f t="shared" si="6863"/>
        <v>#N/A</v>
      </c>
      <c r="J7935" t="e">
        <f t="shared" si="6864"/>
        <v>#N/A</v>
      </c>
      <c r="K7935" t="e">
        <f t="shared" si="6865"/>
        <v>#N/A</v>
      </c>
    </row>
    <row r="7936" spans="1:11">
      <c r="A7936">
        <v>1745156700</v>
      </c>
      <c r="B7936">
        <v>2.0512</v>
      </c>
      <c r="C7936">
        <v>2.0528</v>
      </c>
      <c r="D7936">
        <v>2.0501</v>
      </c>
      <c r="E7936">
        <v>2.0512</v>
      </c>
      <c r="F7936">
        <v>2.070785</v>
      </c>
      <c r="G7936">
        <v>2.07021</v>
      </c>
      <c r="H7936" t="e">
        <f t="shared" si="6862"/>
        <v>#N/A</v>
      </c>
      <c r="I7936" t="e">
        <f t="shared" si="6863"/>
        <v>#N/A</v>
      </c>
      <c r="J7936" t="e">
        <f t="shared" si="6864"/>
        <v>#N/A</v>
      </c>
      <c r="K7936" t="e">
        <f t="shared" si="6865"/>
        <v>#N/A</v>
      </c>
    </row>
    <row r="7937" spans="1:11">
      <c r="A7937">
        <v>1745157600</v>
      </c>
      <c r="B7937">
        <v>2.051</v>
      </c>
      <c r="C7937">
        <v>2.0593</v>
      </c>
      <c r="D7937">
        <v>2.0486</v>
      </c>
      <c r="E7937">
        <v>2.0552</v>
      </c>
      <c r="F7937">
        <v>2.070187</v>
      </c>
      <c r="G7937">
        <v>2.069753</v>
      </c>
      <c r="H7937" t="e">
        <f t="shared" si="6862"/>
        <v>#N/A</v>
      </c>
      <c r="I7937" t="e">
        <f t="shared" si="6863"/>
        <v>#N/A</v>
      </c>
      <c r="J7937" t="e">
        <f t="shared" si="6864"/>
        <v>#N/A</v>
      </c>
      <c r="K7937" t="e">
        <f t="shared" si="6865"/>
        <v>#N/A</v>
      </c>
    </row>
    <row r="7938" spans="1:11">
      <c r="A7938">
        <v>1745158500</v>
      </c>
      <c r="B7938">
        <v>2.055</v>
      </c>
      <c r="C7938">
        <v>2.0562</v>
      </c>
      <c r="D7938">
        <v>2.0515</v>
      </c>
      <c r="E7938">
        <v>2.0539</v>
      </c>
      <c r="F7938">
        <v>2.069727</v>
      </c>
      <c r="G7938">
        <v>2.069287</v>
      </c>
      <c r="H7938" t="e">
        <f t="shared" si="6862"/>
        <v>#N/A</v>
      </c>
      <c r="I7938" t="e">
        <f t="shared" si="6863"/>
        <v>#N/A</v>
      </c>
      <c r="J7938" t="e">
        <f t="shared" si="6864"/>
        <v>#N/A</v>
      </c>
      <c r="K7938" t="e">
        <f t="shared" si="6865"/>
        <v>#N/A</v>
      </c>
    </row>
    <row r="7939" spans="1:11">
      <c r="A7939">
        <v>1745159400</v>
      </c>
      <c r="B7939">
        <v>2.0545</v>
      </c>
      <c r="C7939">
        <v>2.0577</v>
      </c>
      <c r="D7939">
        <v>2.0541</v>
      </c>
      <c r="E7939">
        <v>2.0553</v>
      </c>
      <c r="F7939">
        <v>2.069272</v>
      </c>
      <c r="G7939">
        <v>2.06883</v>
      </c>
      <c r="H7939" t="e">
        <f t="shared" si="6862"/>
        <v>#N/A</v>
      </c>
      <c r="I7939" t="e">
        <f t="shared" si="6863"/>
        <v>#N/A</v>
      </c>
      <c r="J7939" t="e">
        <f t="shared" si="6864"/>
        <v>#N/A</v>
      </c>
      <c r="K7939" t="e">
        <f t="shared" si="6865"/>
        <v>#N/A</v>
      </c>
    </row>
    <row r="7940" spans="1:11">
      <c r="A7940">
        <v>1745160300</v>
      </c>
      <c r="B7940">
        <v>2.0552</v>
      </c>
      <c r="C7940">
        <v>2.0591</v>
      </c>
      <c r="D7940">
        <v>2.0532</v>
      </c>
      <c r="E7940">
        <v>2.0578</v>
      </c>
      <c r="F7940">
        <v>2.068813</v>
      </c>
      <c r="G7940">
        <v>2.068347</v>
      </c>
      <c r="H7940" t="e">
        <f t="shared" si="6862"/>
        <v>#N/A</v>
      </c>
      <c r="I7940" t="e">
        <f t="shared" si="6863"/>
        <v>#N/A</v>
      </c>
      <c r="J7940" t="e">
        <f t="shared" si="6864"/>
        <v>#N/A</v>
      </c>
      <c r="K7940" t="e">
        <f t="shared" si="6865"/>
        <v>#N/A</v>
      </c>
    </row>
    <row r="7941" spans="1:11">
      <c r="A7941">
        <v>1745161200</v>
      </c>
      <c r="B7941">
        <v>2.0579</v>
      </c>
      <c r="C7941">
        <v>2.0585</v>
      </c>
      <c r="D7941">
        <v>2.0524</v>
      </c>
      <c r="E7941">
        <v>2.054</v>
      </c>
      <c r="F7941">
        <v>2.068335</v>
      </c>
      <c r="G7941">
        <v>2.067748</v>
      </c>
      <c r="H7941" t="e">
        <f t="shared" si="6862"/>
        <v>#N/A</v>
      </c>
      <c r="I7941" t="e">
        <f t="shared" si="6863"/>
        <v>#N/A</v>
      </c>
      <c r="J7941" t="e">
        <f t="shared" si="6864"/>
        <v>#N/A</v>
      </c>
      <c r="K7941" t="e">
        <f t="shared" si="6865"/>
        <v>#N/A</v>
      </c>
    </row>
    <row r="7942" spans="1:11">
      <c r="A7942">
        <v>1745162100</v>
      </c>
      <c r="B7942">
        <v>2.0542</v>
      </c>
      <c r="C7942">
        <v>2.0551</v>
      </c>
      <c r="D7942">
        <v>2.0461</v>
      </c>
      <c r="E7942">
        <v>2.0474</v>
      </c>
      <c r="F7942">
        <v>2.06774</v>
      </c>
      <c r="G7942">
        <v>2.067058</v>
      </c>
      <c r="H7942" t="e">
        <f t="shared" si="6862"/>
        <v>#N/A</v>
      </c>
      <c r="I7942" t="e">
        <f t="shared" si="6863"/>
        <v>#N/A</v>
      </c>
      <c r="J7942" t="e">
        <f t="shared" si="6864"/>
        <v>#N/A</v>
      </c>
      <c r="K7942" t="e">
        <f t="shared" si="6865"/>
        <v>#N/A</v>
      </c>
    </row>
    <row r="7943" spans="1:11">
      <c r="A7943">
        <v>1745163000</v>
      </c>
      <c r="B7943">
        <v>2.0474</v>
      </c>
      <c r="C7943">
        <v>2.0521</v>
      </c>
      <c r="D7943">
        <v>2.0462</v>
      </c>
      <c r="E7943">
        <v>2.0518</v>
      </c>
      <c r="F7943">
        <v>2.067055</v>
      </c>
      <c r="G7943">
        <v>2.06653</v>
      </c>
      <c r="H7943" t="e">
        <f t="shared" si="6862"/>
        <v>#N/A</v>
      </c>
      <c r="I7943" t="e">
        <f t="shared" si="6863"/>
        <v>#N/A</v>
      </c>
      <c r="J7943" t="e">
        <f t="shared" si="6864"/>
        <v>#N/A</v>
      </c>
      <c r="K7943" t="e">
        <f t="shared" si="6865"/>
        <v>#N/A</v>
      </c>
    </row>
    <row r="7944" spans="1:11">
      <c r="A7944">
        <v>1745163900</v>
      </c>
      <c r="B7944">
        <v>2.0518</v>
      </c>
      <c r="C7944">
        <v>2.0532</v>
      </c>
      <c r="D7944">
        <v>2.043</v>
      </c>
      <c r="E7944">
        <v>2.0472</v>
      </c>
      <c r="F7944">
        <v>2.06654</v>
      </c>
      <c r="G7944">
        <v>2.065918</v>
      </c>
      <c r="H7944" t="e">
        <f t="shared" si="6862"/>
        <v>#N/A</v>
      </c>
      <c r="I7944" t="e">
        <f t="shared" si="6863"/>
        <v>#N/A</v>
      </c>
      <c r="J7944" t="e">
        <f t="shared" si="6864"/>
        <v>#N/A</v>
      </c>
      <c r="K7944" t="e">
        <f t="shared" si="6865"/>
        <v>#N/A</v>
      </c>
    </row>
    <row r="7945" spans="1:11">
      <c r="A7945">
        <v>1745164800</v>
      </c>
      <c r="B7945">
        <v>2.0471</v>
      </c>
      <c r="C7945">
        <v>2.053</v>
      </c>
      <c r="D7945">
        <v>2.0437</v>
      </c>
      <c r="E7945">
        <v>2.0528</v>
      </c>
      <c r="F7945">
        <v>2.065927</v>
      </c>
      <c r="G7945">
        <v>2.065322</v>
      </c>
      <c r="H7945" t="e">
        <f t="shared" si="6862"/>
        <v>#N/A</v>
      </c>
      <c r="I7945" t="e">
        <f t="shared" si="6863"/>
        <v>#N/A</v>
      </c>
      <c r="J7945" t="e">
        <f t="shared" si="6864"/>
        <v>#N/A</v>
      </c>
      <c r="K7945" t="e">
        <f t="shared" si="6865"/>
        <v>#N/A</v>
      </c>
    </row>
    <row r="7946" spans="1:11">
      <c r="A7946">
        <v>1745165700</v>
      </c>
      <c r="B7946">
        <v>2.0524</v>
      </c>
      <c r="C7946">
        <v>2.0587</v>
      </c>
      <c r="D7946">
        <v>2.0507</v>
      </c>
      <c r="E7946">
        <v>2.0544</v>
      </c>
      <c r="F7946">
        <v>2.065327</v>
      </c>
      <c r="G7946">
        <v>2.064782</v>
      </c>
      <c r="H7946" t="e">
        <f t="shared" si="6862"/>
        <v>#N/A</v>
      </c>
      <c r="I7946" t="e">
        <f t="shared" si="6863"/>
        <v>#N/A</v>
      </c>
      <c r="J7946" t="e">
        <f t="shared" si="6864"/>
        <v>#N/A</v>
      </c>
      <c r="K7946" t="e">
        <f t="shared" si="6865"/>
        <v>#N/A</v>
      </c>
    </row>
    <row r="7947" spans="1:11">
      <c r="A7947">
        <v>1745166600</v>
      </c>
      <c r="B7947">
        <v>2.0544</v>
      </c>
      <c r="C7947">
        <v>2.057</v>
      </c>
      <c r="D7947">
        <v>2.0525</v>
      </c>
      <c r="E7947">
        <v>2.0554</v>
      </c>
      <c r="F7947">
        <v>2.064788</v>
      </c>
      <c r="G7947">
        <v>2.064268</v>
      </c>
      <c r="H7947" t="e">
        <f t="shared" si="6862"/>
        <v>#N/A</v>
      </c>
      <c r="I7947" t="e">
        <f t="shared" si="6863"/>
        <v>#N/A</v>
      </c>
      <c r="J7947" t="e">
        <f t="shared" si="6864"/>
        <v>#N/A</v>
      </c>
      <c r="K7947" t="e">
        <f t="shared" si="6865"/>
        <v>#N/A</v>
      </c>
    </row>
    <row r="7948" spans="1:13">
      <c r="A7948">
        <v>1745167500</v>
      </c>
      <c r="B7948">
        <v>2.0554</v>
      </c>
      <c r="C7948">
        <v>2.0598</v>
      </c>
      <c r="D7948">
        <v>2.0552</v>
      </c>
      <c r="E7948">
        <v>2.0598</v>
      </c>
      <c r="F7948">
        <v>2.064267</v>
      </c>
      <c r="G7948">
        <v>2.063772</v>
      </c>
      <c r="H7948" t="e">
        <f t="shared" si="6862"/>
        <v>#N/A</v>
      </c>
      <c r="I7948" t="e">
        <f t="shared" si="6863"/>
        <v>#N/A</v>
      </c>
      <c r="J7948" t="e">
        <f t="shared" si="6864"/>
        <v>#N/A</v>
      </c>
      <c r="K7948" t="e">
        <f t="shared" si="6865"/>
        <v>#N/A</v>
      </c>
      <c r="L7948">
        <v>0.382</v>
      </c>
      <c r="M7948">
        <v>2.1563</v>
      </c>
    </row>
    <row r="7949" spans="1:11">
      <c r="A7949">
        <v>1745168400</v>
      </c>
      <c r="B7949">
        <v>2.0592</v>
      </c>
      <c r="C7949">
        <v>2.0595</v>
      </c>
      <c r="D7949">
        <v>2.0535</v>
      </c>
      <c r="E7949">
        <v>2.0536</v>
      </c>
      <c r="F7949">
        <v>2.063753</v>
      </c>
      <c r="G7949">
        <v>2.063222</v>
      </c>
      <c r="H7949" t="e">
        <f t="shared" si="6862"/>
        <v>#N/A</v>
      </c>
      <c r="I7949" t="e">
        <f t="shared" si="6863"/>
        <v>#N/A</v>
      </c>
      <c r="J7949" t="e">
        <f t="shared" si="6864"/>
        <v>#N/A</v>
      </c>
      <c r="K7949" t="e">
        <f t="shared" si="6865"/>
        <v>#N/A</v>
      </c>
    </row>
    <row r="7950" spans="1:11">
      <c r="A7950">
        <v>1745169300</v>
      </c>
      <c r="B7950">
        <v>2.0536</v>
      </c>
      <c r="C7950">
        <v>2.0583</v>
      </c>
      <c r="D7950">
        <v>2.0536</v>
      </c>
      <c r="E7950">
        <v>2.0555</v>
      </c>
      <c r="F7950">
        <v>2.063203</v>
      </c>
      <c r="G7950">
        <v>2.062763</v>
      </c>
      <c r="H7950" t="e">
        <f t="shared" si="6862"/>
        <v>#N/A</v>
      </c>
      <c r="I7950" t="e">
        <f t="shared" si="6863"/>
        <v>#N/A</v>
      </c>
      <c r="J7950" t="e">
        <f t="shared" si="6864"/>
        <v>#N/A</v>
      </c>
      <c r="K7950" t="e">
        <f t="shared" si="6865"/>
        <v>#N/A</v>
      </c>
    </row>
    <row r="7951" spans="1:11">
      <c r="A7951">
        <v>1745170200</v>
      </c>
      <c r="B7951">
        <v>2.0558</v>
      </c>
      <c r="C7951">
        <v>2.0567</v>
      </c>
      <c r="D7951">
        <v>2.0536</v>
      </c>
      <c r="E7951">
        <v>2.0558</v>
      </c>
      <c r="F7951">
        <v>2.062747</v>
      </c>
      <c r="G7951">
        <v>2.062257</v>
      </c>
      <c r="H7951" t="e">
        <f t="shared" si="6862"/>
        <v>#N/A</v>
      </c>
      <c r="I7951" t="e">
        <f t="shared" si="6863"/>
        <v>#N/A</v>
      </c>
      <c r="J7951" t="e">
        <f t="shared" si="6864"/>
        <v>#N/A</v>
      </c>
      <c r="K7951" t="e">
        <f t="shared" si="6865"/>
        <v>#N/A</v>
      </c>
    </row>
    <row r="7952" spans="1:11">
      <c r="A7952">
        <v>1745171100</v>
      </c>
      <c r="B7952">
        <v>2.0558</v>
      </c>
      <c r="C7952">
        <v>2.058</v>
      </c>
      <c r="D7952">
        <v>2.0549</v>
      </c>
      <c r="E7952">
        <v>2.0553</v>
      </c>
      <c r="F7952">
        <v>2.06224</v>
      </c>
      <c r="G7952">
        <v>2.061773</v>
      </c>
      <c r="H7952" t="e">
        <f t="shared" si="6862"/>
        <v>#N/A</v>
      </c>
      <c r="I7952" t="e">
        <f t="shared" si="6863"/>
        <v>#N/A</v>
      </c>
      <c r="J7952" t="e">
        <f t="shared" si="6864"/>
        <v>#N/A</v>
      </c>
      <c r="K7952" t="e">
        <f t="shared" si="6865"/>
        <v>#N/A</v>
      </c>
    </row>
    <row r="7953" spans="1:11">
      <c r="A7953">
        <v>1745172000</v>
      </c>
      <c r="B7953">
        <v>2.0549</v>
      </c>
      <c r="C7953">
        <v>2.0582</v>
      </c>
      <c r="D7953">
        <v>2.0542</v>
      </c>
      <c r="E7953">
        <v>2.0569</v>
      </c>
      <c r="F7953">
        <v>2.061742</v>
      </c>
      <c r="G7953">
        <v>2.061303</v>
      </c>
      <c r="H7953" t="e">
        <f t="shared" si="6862"/>
        <v>#N/A</v>
      </c>
      <c r="I7953" t="e">
        <f t="shared" si="6863"/>
        <v>#N/A</v>
      </c>
      <c r="J7953" t="e">
        <f t="shared" si="6864"/>
        <v>#N/A</v>
      </c>
      <c r="K7953" t="e">
        <f t="shared" si="6865"/>
        <v>#N/A</v>
      </c>
    </row>
    <row r="7954" spans="1:11">
      <c r="A7954">
        <v>1745172900</v>
      </c>
      <c r="B7954">
        <v>2.0569</v>
      </c>
      <c r="C7954">
        <v>2.0614</v>
      </c>
      <c r="D7954">
        <v>2.0569</v>
      </c>
      <c r="E7954">
        <v>2.058</v>
      </c>
      <c r="F7954">
        <v>2.061272</v>
      </c>
      <c r="G7954">
        <v>2.060887</v>
      </c>
      <c r="H7954" t="e">
        <f t="shared" si="6862"/>
        <v>#N/A</v>
      </c>
      <c r="I7954" t="e">
        <f t="shared" si="6863"/>
        <v>#N/A</v>
      </c>
      <c r="J7954" t="e">
        <f t="shared" si="6864"/>
        <v>#N/A</v>
      </c>
      <c r="K7954" t="e">
        <f t="shared" si="6865"/>
        <v>#N/A</v>
      </c>
    </row>
    <row r="7955" spans="1:11">
      <c r="A7955">
        <v>1745173800</v>
      </c>
      <c r="B7955">
        <v>2.0582</v>
      </c>
      <c r="C7955">
        <v>2.0589</v>
      </c>
      <c r="D7955">
        <v>2.0538</v>
      </c>
      <c r="E7955">
        <v>2.0555</v>
      </c>
      <c r="F7955">
        <v>2.060858</v>
      </c>
      <c r="G7955">
        <v>2.060482</v>
      </c>
      <c r="H7955" t="e">
        <f t="shared" si="6862"/>
        <v>#N/A</v>
      </c>
      <c r="I7955" t="e">
        <f t="shared" si="6863"/>
        <v>#N/A</v>
      </c>
      <c r="J7955" t="e">
        <f t="shared" si="6864"/>
        <v>#N/A</v>
      </c>
      <c r="K7955" t="e">
        <f t="shared" si="6865"/>
        <v>#N/A</v>
      </c>
    </row>
    <row r="7956" spans="1:11">
      <c r="A7956">
        <v>1745174700</v>
      </c>
      <c r="B7956">
        <v>2.0555</v>
      </c>
      <c r="C7956">
        <v>2.0585</v>
      </c>
      <c r="D7956">
        <v>2.054</v>
      </c>
      <c r="E7956">
        <v>2.058</v>
      </c>
      <c r="F7956">
        <v>2.060447</v>
      </c>
      <c r="G7956">
        <v>2.06008</v>
      </c>
      <c r="H7956" t="e">
        <f t="shared" si="6862"/>
        <v>#N/A</v>
      </c>
      <c r="I7956" t="e">
        <f t="shared" si="6863"/>
        <v>#N/A</v>
      </c>
      <c r="J7956" t="e">
        <f t="shared" si="6864"/>
        <v>#N/A</v>
      </c>
      <c r="K7956" t="e">
        <f t="shared" si="6865"/>
        <v>#N/A</v>
      </c>
    </row>
    <row r="7957" spans="1:11">
      <c r="A7957">
        <v>1745175600</v>
      </c>
      <c r="B7957">
        <v>2.0584</v>
      </c>
      <c r="C7957">
        <v>2.0593</v>
      </c>
      <c r="D7957">
        <v>2.0554</v>
      </c>
      <c r="E7957">
        <v>2.0565</v>
      </c>
      <c r="F7957">
        <v>2.060052</v>
      </c>
      <c r="G7957">
        <v>2.059712</v>
      </c>
      <c r="H7957" t="e">
        <f t="shared" si="6862"/>
        <v>#N/A</v>
      </c>
      <c r="I7957" t="e">
        <f t="shared" si="6863"/>
        <v>#N/A</v>
      </c>
      <c r="J7957" t="e">
        <f t="shared" si="6864"/>
        <v>#N/A</v>
      </c>
      <c r="K7957" t="e">
        <f t="shared" si="6865"/>
        <v>#N/A</v>
      </c>
    </row>
    <row r="7958" spans="1:11">
      <c r="A7958">
        <v>1745176500</v>
      </c>
      <c r="B7958">
        <v>2.0562</v>
      </c>
      <c r="C7958">
        <v>2.0597</v>
      </c>
      <c r="D7958">
        <v>2.0562</v>
      </c>
      <c r="E7958">
        <v>2.0585</v>
      </c>
      <c r="F7958">
        <v>2.059678</v>
      </c>
      <c r="G7958">
        <v>2.059305</v>
      </c>
      <c r="H7958" t="e">
        <f t="shared" si="6862"/>
        <v>#N/A</v>
      </c>
      <c r="I7958" t="e">
        <f t="shared" si="6863"/>
        <v>#N/A</v>
      </c>
      <c r="J7958" t="e">
        <f t="shared" si="6864"/>
        <v>#N/A</v>
      </c>
      <c r="K7958" t="e">
        <f t="shared" si="6865"/>
        <v>#N/A</v>
      </c>
    </row>
    <row r="7959" spans="1:11">
      <c r="A7959">
        <v>1745177400</v>
      </c>
      <c r="B7959">
        <v>2.0589</v>
      </c>
      <c r="C7959">
        <v>2.0659</v>
      </c>
      <c r="D7959">
        <v>2.0589</v>
      </c>
      <c r="E7959">
        <v>2.0649</v>
      </c>
      <c r="F7959">
        <v>2.059278</v>
      </c>
      <c r="G7959">
        <v>2.058993</v>
      </c>
      <c r="H7959" t="e">
        <f t="shared" si="6862"/>
        <v>#N/A</v>
      </c>
      <c r="I7959" t="e">
        <f t="shared" si="6863"/>
        <v>#N/A</v>
      </c>
      <c r="J7959" t="e">
        <f t="shared" si="6864"/>
        <v>#N/A</v>
      </c>
      <c r="K7959" t="e">
        <f t="shared" si="6865"/>
        <v>#N/A</v>
      </c>
    </row>
    <row r="7960" spans="1:17">
      <c r="A7960">
        <v>1745178300</v>
      </c>
      <c r="B7960">
        <v>2.0649</v>
      </c>
      <c r="C7960">
        <v>2.0859</v>
      </c>
      <c r="D7960">
        <v>2.0649</v>
      </c>
      <c r="E7960">
        <v>2.08</v>
      </c>
      <c r="F7960">
        <v>2.058958</v>
      </c>
      <c r="G7960">
        <v>2.058953</v>
      </c>
      <c r="H7960" t="e">
        <f t="shared" si="6862"/>
        <v>#N/A</v>
      </c>
      <c r="I7960" t="e">
        <f t="shared" si="6863"/>
        <v>#N/A</v>
      </c>
      <c r="J7960" t="e">
        <f t="shared" si="6864"/>
        <v>#N/A</v>
      </c>
      <c r="K7960" t="e">
        <f t="shared" si="6865"/>
        <v>#N/A</v>
      </c>
      <c r="L7960">
        <v>0.5</v>
      </c>
      <c r="M7960">
        <v>2.216</v>
      </c>
      <c r="N7960">
        <v>0.618</v>
      </c>
      <c r="O7960">
        <v>2.2757</v>
      </c>
      <c r="P7960">
        <v>0.764</v>
      </c>
      <c r="Q7960">
        <v>2.3354</v>
      </c>
    </row>
    <row r="7961" spans="1:11">
      <c r="A7961">
        <v>1745179200</v>
      </c>
      <c r="B7961">
        <v>2.0801</v>
      </c>
      <c r="C7961">
        <v>2.0892</v>
      </c>
      <c r="D7961">
        <v>2.0743</v>
      </c>
      <c r="E7961">
        <v>2.0856</v>
      </c>
      <c r="F7961">
        <v>2.05893</v>
      </c>
      <c r="G7961">
        <v>2.058978</v>
      </c>
      <c r="H7961" t="e">
        <f t="shared" si="6862"/>
        <v>#N/A</v>
      </c>
      <c r="I7961" t="e">
        <f t="shared" si="6863"/>
        <v>#N/A</v>
      </c>
      <c r="J7961" t="e">
        <f t="shared" si="6864"/>
        <v>#N/A</v>
      </c>
      <c r="K7961" t="e">
        <f t="shared" si="6865"/>
        <v>#N/A</v>
      </c>
    </row>
    <row r="7962" spans="1:11">
      <c r="A7962">
        <v>1745180100</v>
      </c>
      <c r="B7962">
        <v>2.0859</v>
      </c>
      <c r="C7962">
        <v>2.09</v>
      </c>
      <c r="D7962">
        <v>2.0827</v>
      </c>
      <c r="E7962">
        <v>2.0837</v>
      </c>
      <c r="F7962">
        <v>2.05896</v>
      </c>
      <c r="G7962">
        <v>2.05895</v>
      </c>
      <c r="H7962" t="e">
        <f t="shared" si="6862"/>
        <v>#N/A</v>
      </c>
      <c r="I7962" t="e">
        <f t="shared" si="6863"/>
        <v>#N/A</v>
      </c>
      <c r="J7962" t="e">
        <f t="shared" si="6864"/>
        <v>#N/A</v>
      </c>
      <c r="K7962" t="e">
        <f t="shared" si="6865"/>
        <v>#N/A</v>
      </c>
    </row>
    <row r="7963" spans="1:11">
      <c r="A7963">
        <v>1745181000</v>
      </c>
      <c r="B7963">
        <v>2.0839</v>
      </c>
      <c r="C7963">
        <v>2.0853</v>
      </c>
      <c r="D7963">
        <v>2.0773</v>
      </c>
      <c r="E7963">
        <v>2.0793</v>
      </c>
      <c r="F7963">
        <v>2.058938</v>
      </c>
      <c r="G7963">
        <v>2.058913</v>
      </c>
      <c r="H7963" t="e">
        <f t="shared" si="6862"/>
        <v>#N/A</v>
      </c>
      <c r="I7963" t="e">
        <f t="shared" si="6863"/>
        <v>#N/A</v>
      </c>
      <c r="J7963" t="e">
        <f t="shared" si="6864"/>
        <v>#N/A</v>
      </c>
      <c r="K7963" t="e">
        <f t="shared" si="6865"/>
        <v>#N/A</v>
      </c>
    </row>
    <row r="7964" spans="1:11">
      <c r="A7964">
        <v>1745181900</v>
      </c>
      <c r="B7964">
        <v>2.0796</v>
      </c>
      <c r="C7964">
        <v>2.0833</v>
      </c>
      <c r="D7964">
        <v>2.0768</v>
      </c>
      <c r="E7964">
        <v>2.0802</v>
      </c>
      <c r="F7964">
        <v>2.058907</v>
      </c>
      <c r="G7964">
        <v>2.058925</v>
      </c>
      <c r="H7964" t="e">
        <f t="shared" si="6862"/>
        <v>#N/A</v>
      </c>
      <c r="I7964" t="e">
        <f t="shared" si="6863"/>
        <v>#N/A</v>
      </c>
      <c r="J7964" t="e">
        <f t="shared" si="6864"/>
        <v>#N/A</v>
      </c>
      <c r="K7964" t="e">
        <f t="shared" si="6865"/>
        <v>#N/A</v>
      </c>
    </row>
    <row r="7965" spans="1:11">
      <c r="A7965">
        <v>1745182800</v>
      </c>
      <c r="B7965">
        <v>2.0801</v>
      </c>
      <c r="C7965">
        <v>2.0828</v>
      </c>
      <c r="D7965">
        <v>2.0721</v>
      </c>
      <c r="E7965">
        <v>2.0723</v>
      </c>
      <c r="F7965">
        <v>2.058917</v>
      </c>
      <c r="G7965">
        <v>2.058795</v>
      </c>
      <c r="H7965" t="e">
        <f t="shared" si="6862"/>
        <v>#N/A</v>
      </c>
      <c r="I7965" t="e">
        <f t="shared" si="6863"/>
        <v>#N/A</v>
      </c>
      <c r="J7965" t="e">
        <f t="shared" si="6864"/>
        <v>#N/A</v>
      </c>
      <c r="K7965" t="e">
        <f t="shared" si="6865"/>
        <v>#N/A</v>
      </c>
    </row>
    <row r="7966" spans="1:11">
      <c r="A7966">
        <v>1745183700</v>
      </c>
      <c r="B7966">
        <v>2.0718</v>
      </c>
      <c r="C7966">
        <v>2.0759</v>
      </c>
      <c r="D7966">
        <v>2.0697</v>
      </c>
      <c r="E7966">
        <v>2.0732</v>
      </c>
      <c r="F7966">
        <v>2.058783</v>
      </c>
      <c r="G7966">
        <v>2.058725</v>
      </c>
      <c r="H7966" t="e">
        <f t="shared" si="6862"/>
        <v>#N/A</v>
      </c>
      <c r="I7966" t="e">
        <f t="shared" si="6863"/>
        <v>#N/A</v>
      </c>
      <c r="J7966" t="e">
        <f t="shared" si="6864"/>
        <v>#N/A</v>
      </c>
      <c r="K7966" t="e">
        <f t="shared" si="6865"/>
        <v>#N/A</v>
      </c>
    </row>
    <row r="7967" spans="1:11">
      <c r="A7967">
        <v>1745184600</v>
      </c>
      <c r="B7967">
        <v>2.0729</v>
      </c>
      <c r="C7967">
        <v>2.08</v>
      </c>
      <c r="D7967">
        <v>2.0729</v>
      </c>
      <c r="E7967">
        <v>2.0787</v>
      </c>
      <c r="F7967">
        <v>2.05871</v>
      </c>
      <c r="G7967">
        <v>2.058805</v>
      </c>
      <c r="H7967" t="e">
        <f t="shared" si="6862"/>
        <v>#N/A</v>
      </c>
      <c r="I7967" t="e">
        <f t="shared" si="6863"/>
        <v>#N/A</v>
      </c>
      <c r="J7967" t="e">
        <f t="shared" si="6864"/>
        <v>#N/A</v>
      </c>
      <c r="K7967" t="e">
        <f t="shared" si="6865"/>
        <v>#N/A</v>
      </c>
    </row>
    <row r="7968" spans="1:11">
      <c r="A7968">
        <v>1745185500</v>
      </c>
      <c r="B7968">
        <v>2.0782</v>
      </c>
      <c r="C7968">
        <v>2.0795</v>
      </c>
      <c r="D7968">
        <v>2.0761</v>
      </c>
      <c r="E7968">
        <v>2.078</v>
      </c>
      <c r="F7968">
        <v>2.058782</v>
      </c>
      <c r="G7968">
        <v>2.058923</v>
      </c>
      <c r="H7968" t="e">
        <f t="shared" si="6862"/>
        <v>#N/A</v>
      </c>
      <c r="I7968" t="e">
        <f t="shared" si="6863"/>
        <v>#N/A</v>
      </c>
      <c r="J7968" t="e">
        <f t="shared" si="6864"/>
        <v>#N/A</v>
      </c>
      <c r="K7968" t="e">
        <f t="shared" si="6865"/>
        <v>#N/A</v>
      </c>
    </row>
    <row r="7969" spans="1:11">
      <c r="A7969">
        <v>1745186400</v>
      </c>
      <c r="B7969">
        <v>2.0781</v>
      </c>
      <c r="C7969">
        <v>2.0787</v>
      </c>
      <c r="D7969">
        <v>2.0713</v>
      </c>
      <c r="E7969">
        <v>2.0729</v>
      </c>
      <c r="F7969">
        <v>2.058902</v>
      </c>
      <c r="G7969">
        <v>2.059008</v>
      </c>
      <c r="H7969" t="e">
        <f t="shared" si="6862"/>
        <v>#N/A</v>
      </c>
      <c r="I7969" t="e">
        <f t="shared" si="6863"/>
        <v>#N/A</v>
      </c>
      <c r="J7969" t="e">
        <f t="shared" si="6864"/>
        <v>#N/A</v>
      </c>
      <c r="K7969" t="e">
        <f t="shared" si="6865"/>
        <v>#N/A</v>
      </c>
    </row>
    <row r="7970" spans="1:11">
      <c r="A7970">
        <v>1745187300</v>
      </c>
      <c r="B7970">
        <v>2.073</v>
      </c>
      <c r="C7970">
        <v>2.073</v>
      </c>
      <c r="D7970">
        <v>2.059</v>
      </c>
      <c r="E7970">
        <v>2.0614</v>
      </c>
      <c r="F7970">
        <v>2.058992</v>
      </c>
      <c r="G7970">
        <v>2.058973</v>
      </c>
      <c r="H7970" t="e">
        <f t="shared" si="6862"/>
        <v>#N/A</v>
      </c>
      <c r="I7970" t="e">
        <f t="shared" si="6863"/>
        <v>#N/A</v>
      </c>
      <c r="J7970" t="e">
        <f t="shared" si="6864"/>
        <v>#N/A</v>
      </c>
      <c r="K7970" t="e">
        <f t="shared" si="6865"/>
        <v>#N/A</v>
      </c>
    </row>
    <row r="7971" spans="1:11">
      <c r="A7971">
        <v>1745188200</v>
      </c>
      <c r="B7971">
        <v>2.0614</v>
      </c>
      <c r="C7971">
        <v>2.066</v>
      </c>
      <c r="D7971">
        <v>2.0591</v>
      </c>
      <c r="E7971">
        <v>2.0656</v>
      </c>
      <c r="F7971">
        <v>2.058957</v>
      </c>
      <c r="G7971">
        <v>2.058987</v>
      </c>
      <c r="H7971" t="e">
        <f t="shared" si="6862"/>
        <v>#N/A</v>
      </c>
      <c r="I7971" t="e">
        <f t="shared" si="6863"/>
        <v>#N/A</v>
      </c>
      <c r="J7971" t="e">
        <f t="shared" si="6864"/>
        <v>#N/A</v>
      </c>
      <c r="K7971" t="e">
        <f t="shared" si="6865"/>
        <v>#N/A</v>
      </c>
    </row>
    <row r="7972" spans="1:11">
      <c r="A7972">
        <v>1745189100</v>
      </c>
      <c r="B7972">
        <v>2.0656</v>
      </c>
      <c r="C7972">
        <v>2.0677</v>
      </c>
      <c r="D7972">
        <v>2.0645</v>
      </c>
      <c r="E7972">
        <v>2.0676</v>
      </c>
      <c r="F7972">
        <v>2.058968</v>
      </c>
      <c r="G7972">
        <v>2.058985</v>
      </c>
      <c r="H7972" t="e">
        <f t="shared" si="6862"/>
        <v>#N/A</v>
      </c>
      <c r="I7972" t="e">
        <f t="shared" si="6863"/>
        <v>#N/A</v>
      </c>
      <c r="J7972" t="e">
        <f t="shared" si="6864"/>
        <v>#N/A</v>
      </c>
      <c r="K7972" t="e">
        <f t="shared" si="6865"/>
        <v>#N/A</v>
      </c>
    </row>
    <row r="7973" spans="1:11">
      <c r="A7973">
        <v>1745190000</v>
      </c>
      <c r="B7973">
        <v>2.0674</v>
      </c>
      <c r="C7973">
        <v>2.0731</v>
      </c>
      <c r="D7973">
        <v>2.0674</v>
      </c>
      <c r="E7973">
        <v>2.0711</v>
      </c>
      <c r="F7973">
        <v>2.058963</v>
      </c>
      <c r="G7973">
        <v>2.059028</v>
      </c>
      <c r="H7973" t="e">
        <f t="shared" si="6862"/>
        <v>#N/A</v>
      </c>
      <c r="I7973" t="e">
        <f t="shared" si="6863"/>
        <v>#N/A</v>
      </c>
      <c r="J7973" t="e">
        <f t="shared" si="6864"/>
        <v>#N/A</v>
      </c>
      <c r="K7973" t="e">
        <f t="shared" si="6865"/>
        <v>#N/A</v>
      </c>
    </row>
    <row r="7974" spans="1:11">
      <c r="A7974">
        <v>1745190900</v>
      </c>
      <c r="B7974">
        <v>2.0713</v>
      </c>
      <c r="C7974">
        <v>2.076</v>
      </c>
      <c r="D7974">
        <v>2.0684</v>
      </c>
      <c r="E7974">
        <v>2.0688</v>
      </c>
      <c r="F7974">
        <v>2.059003</v>
      </c>
      <c r="G7974">
        <v>2.059023</v>
      </c>
      <c r="H7974" t="e">
        <f t="shared" si="6862"/>
        <v>#N/A</v>
      </c>
      <c r="I7974" t="e">
        <f t="shared" si="6863"/>
        <v>#N/A</v>
      </c>
      <c r="J7974" t="e">
        <f t="shared" si="6864"/>
        <v>#N/A</v>
      </c>
      <c r="K7974" t="e">
        <f t="shared" si="6865"/>
        <v>#N/A</v>
      </c>
    </row>
    <row r="7975" spans="1:11">
      <c r="A7975">
        <v>1745191800</v>
      </c>
      <c r="B7975">
        <v>2.0686</v>
      </c>
      <c r="C7975">
        <v>2.0732</v>
      </c>
      <c r="D7975">
        <v>2.0657</v>
      </c>
      <c r="E7975">
        <v>2.0732</v>
      </c>
      <c r="F7975">
        <v>2.058993</v>
      </c>
      <c r="G7975">
        <v>2.059165</v>
      </c>
      <c r="H7975" t="e">
        <f>NA()</f>
        <v>#N/A</v>
      </c>
      <c r="I7975" t="e">
        <f>NA()</f>
        <v>#N/A</v>
      </c>
      <c r="J7975" t="e">
        <f t="shared" si="6864"/>
        <v>#N/A</v>
      </c>
      <c r="K7975" t="e">
        <f t="shared" si="6865"/>
        <v>#N/A</v>
      </c>
    </row>
    <row r="7976" spans="1:11">
      <c r="A7976">
        <v>1745192700</v>
      </c>
      <c r="B7976">
        <v>2.0737</v>
      </c>
      <c r="C7976">
        <v>2.0776</v>
      </c>
      <c r="D7976">
        <v>2.0719</v>
      </c>
      <c r="E7976">
        <v>2.0774</v>
      </c>
      <c r="F7976">
        <v>2.059145</v>
      </c>
      <c r="G7976">
        <v>2.05946</v>
      </c>
      <c r="H7976" t="e">
        <f>NA()</f>
        <v>#N/A</v>
      </c>
      <c r="I7976" t="e">
        <f>NA()</f>
        <v>#N/A</v>
      </c>
      <c r="J7976" t="e">
        <f t="shared" si="6864"/>
        <v>#N/A</v>
      </c>
      <c r="K7976" t="e">
        <f t="shared" si="6865"/>
        <v>#N/A</v>
      </c>
    </row>
    <row r="7977" spans="1:11">
      <c r="A7977">
        <v>1745193600</v>
      </c>
      <c r="B7977">
        <v>2.0773</v>
      </c>
      <c r="C7977">
        <v>2.0825</v>
      </c>
      <c r="D7977">
        <v>2.0756</v>
      </c>
      <c r="E7977">
        <v>2.0824</v>
      </c>
      <c r="F7977">
        <v>2.059438</v>
      </c>
      <c r="G7977">
        <v>2.059825</v>
      </c>
      <c r="H7977" t="e">
        <f>NA()</f>
        <v>#N/A</v>
      </c>
      <c r="I7977" t="e">
        <f>NA()</f>
        <v>#N/A</v>
      </c>
      <c r="J7977" t="e">
        <f t="shared" si="6864"/>
        <v>#N/A</v>
      </c>
      <c r="K7977" t="e">
        <f t="shared" si="6865"/>
        <v>#N/A</v>
      </c>
    </row>
    <row r="7978" spans="1:11">
      <c r="A7978">
        <v>1745194500</v>
      </c>
      <c r="B7978">
        <v>2.0825</v>
      </c>
      <c r="C7978">
        <v>2.1059</v>
      </c>
      <c r="D7978">
        <v>2.0825</v>
      </c>
      <c r="E7978">
        <v>2.0985</v>
      </c>
      <c r="F7978">
        <v>2.059805</v>
      </c>
      <c r="G7978">
        <v>2.06045</v>
      </c>
      <c r="H7978">
        <v>1745148600</v>
      </c>
      <c r="I7978">
        <v>2.0369</v>
      </c>
      <c r="J7978">
        <v>1745194500</v>
      </c>
      <c r="K7978">
        <v>2.09</v>
      </c>
    </row>
    <row r="7979" spans="1:11">
      <c r="A7979">
        <v>1745195400</v>
      </c>
      <c r="B7979">
        <v>2.0992</v>
      </c>
      <c r="C7979">
        <v>2.1209</v>
      </c>
      <c r="D7979">
        <v>2.0983</v>
      </c>
      <c r="E7979">
        <v>2.1084</v>
      </c>
      <c r="F7979">
        <v>2.060448</v>
      </c>
      <c r="G7979">
        <v>2.061303</v>
      </c>
      <c r="H7979" t="e">
        <f t="shared" ref="H7979:H8041" si="6866">NA()</f>
        <v>#N/A</v>
      </c>
      <c r="I7979" t="e">
        <f t="shared" ref="I7979:I8041" si="6867">NA()</f>
        <v>#N/A</v>
      </c>
      <c r="J7979" t="e">
        <f t="shared" ref="J7979:J8041" si="6868">NA()</f>
        <v>#N/A</v>
      </c>
      <c r="K7979" t="e">
        <f t="shared" ref="K7979:K8041" si="6869">NA()</f>
        <v>#N/A</v>
      </c>
    </row>
    <row r="7980" spans="1:11">
      <c r="A7980">
        <v>1745196300</v>
      </c>
      <c r="B7980">
        <v>2.1086</v>
      </c>
      <c r="C7980">
        <v>2.1162</v>
      </c>
      <c r="D7980">
        <v>2.1</v>
      </c>
      <c r="E7980">
        <v>2.1013</v>
      </c>
      <c r="F7980">
        <v>2.061305</v>
      </c>
      <c r="G7980">
        <v>2.061967</v>
      </c>
      <c r="H7980" t="e">
        <f t="shared" si="6866"/>
        <v>#N/A</v>
      </c>
      <c r="I7980" t="e">
        <f t="shared" si="6867"/>
        <v>#N/A</v>
      </c>
      <c r="J7980" t="e">
        <f t="shared" si="6868"/>
        <v>#N/A</v>
      </c>
      <c r="K7980" t="e">
        <f t="shared" si="6869"/>
        <v>#N/A</v>
      </c>
    </row>
    <row r="7981" spans="1:11">
      <c r="A7981">
        <v>1745197200</v>
      </c>
      <c r="B7981">
        <v>2.1017</v>
      </c>
      <c r="C7981">
        <v>2.1146</v>
      </c>
      <c r="D7981">
        <v>2.1015</v>
      </c>
      <c r="E7981">
        <v>2.1072</v>
      </c>
      <c r="F7981">
        <v>2.061978</v>
      </c>
      <c r="G7981">
        <v>2.062782</v>
      </c>
      <c r="H7981" t="e">
        <f t="shared" si="6866"/>
        <v>#N/A</v>
      </c>
      <c r="I7981" t="e">
        <f t="shared" si="6867"/>
        <v>#N/A</v>
      </c>
      <c r="J7981" t="e">
        <f t="shared" si="6868"/>
        <v>#N/A</v>
      </c>
      <c r="K7981" t="e">
        <f t="shared" si="6869"/>
        <v>#N/A</v>
      </c>
    </row>
    <row r="7982" spans="1:11">
      <c r="A7982">
        <v>1745198100</v>
      </c>
      <c r="B7982">
        <v>2.1065</v>
      </c>
      <c r="C7982">
        <v>2.1111</v>
      </c>
      <c r="D7982">
        <v>2.105</v>
      </c>
      <c r="E7982">
        <v>2.1108</v>
      </c>
      <c r="F7982">
        <v>2.062783</v>
      </c>
      <c r="G7982">
        <v>2.063672</v>
      </c>
      <c r="H7982" t="e">
        <f t="shared" si="6866"/>
        <v>#N/A</v>
      </c>
      <c r="I7982" t="e">
        <f t="shared" si="6867"/>
        <v>#N/A</v>
      </c>
      <c r="J7982" t="e">
        <f t="shared" si="6868"/>
        <v>#N/A</v>
      </c>
      <c r="K7982" t="e">
        <f t="shared" si="6869"/>
        <v>#N/A</v>
      </c>
    </row>
    <row r="7983" spans="1:11">
      <c r="A7983">
        <v>1745199000</v>
      </c>
      <c r="B7983">
        <v>2.1112</v>
      </c>
      <c r="C7983">
        <v>2.1183</v>
      </c>
      <c r="D7983">
        <v>2.11</v>
      </c>
      <c r="E7983">
        <v>2.1177</v>
      </c>
      <c r="F7983">
        <v>2.063678</v>
      </c>
      <c r="G7983">
        <v>2.064763</v>
      </c>
      <c r="H7983" t="e">
        <f t="shared" si="6866"/>
        <v>#N/A</v>
      </c>
      <c r="I7983" t="e">
        <f t="shared" si="6867"/>
        <v>#N/A</v>
      </c>
      <c r="J7983" t="e">
        <f t="shared" si="6868"/>
        <v>#N/A</v>
      </c>
      <c r="K7983" t="e">
        <f t="shared" si="6869"/>
        <v>#N/A</v>
      </c>
    </row>
    <row r="7984" spans="1:11">
      <c r="A7984">
        <v>1745199900</v>
      </c>
      <c r="B7984">
        <v>2.1177</v>
      </c>
      <c r="C7984">
        <v>2.1226</v>
      </c>
      <c r="D7984">
        <v>2.1162</v>
      </c>
      <c r="E7984">
        <v>2.1171</v>
      </c>
      <c r="F7984">
        <v>2.064775</v>
      </c>
      <c r="G7984">
        <v>2.065953</v>
      </c>
      <c r="H7984" t="e">
        <f t="shared" si="6866"/>
        <v>#N/A</v>
      </c>
      <c r="I7984" t="e">
        <f t="shared" si="6867"/>
        <v>#N/A</v>
      </c>
      <c r="J7984" t="e">
        <f t="shared" si="6868"/>
        <v>#N/A</v>
      </c>
      <c r="K7984" t="e">
        <f t="shared" si="6869"/>
        <v>#N/A</v>
      </c>
    </row>
    <row r="7985" spans="1:11">
      <c r="A7985">
        <v>1745200800</v>
      </c>
      <c r="B7985">
        <v>2.1174</v>
      </c>
      <c r="C7985">
        <v>2.1213</v>
      </c>
      <c r="D7985">
        <v>2.112</v>
      </c>
      <c r="E7985">
        <v>2.1154</v>
      </c>
      <c r="F7985">
        <v>2.06597</v>
      </c>
      <c r="G7985">
        <v>2.067105</v>
      </c>
      <c r="H7985" t="e">
        <f t="shared" si="6866"/>
        <v>#N/A</v>
      </c>
      <c r="I7985" t="e">
        <f t="shared" si="6867"/>
        <v>#N/A</v>
      </c>
      <c r="J7985" t="e">
        <f t="shared" si="6868"/>
        <v>#N/A</v>
      </c>
      <c r="K7985" t="e">
        <f t="shared" si="6869"/>
        <v>#N/A</v>
      </c>
    </row>
    <row r="7986" spans="1:11">
      <c r="A7986">
        <v>1745201700</v>
      </c>
      <c r="B7986">
        <v>2.1153</v>
      </c>
      <c r="C7986">
        <v>2.1209</v>
      </c>
      <c r="D7986">
        <v>2.1113</v>
      </c>
      <c r="E7986">
        <v>2.1181</v>
      </c>
      <c r="F7986">
        <v>2.067117</v>
      </c>
      <c r="G7986">
        <v>2.068385</v>
      </c>
      <c r="H7986" t="e">
        <f t="shared" si="6866"/>
        <v>#N/A</v>
      </c>
      <c r="I7986" t="e">
        <f t="shared" si="6867"/>
        <v>#N/A</v>
      </c>
      <c r="J7986" t="e">
        <f t="shared" si="6868"/>
        <v>#N/A</v>
      </c>
      <c r="K7986" t="e">
        <f t="shared" si="6869"/>
        <v>#N/A</v>
      </c>
    </row>
    <row r="7987" spans="1:13">
      <c r="A7987">
        <v>1745202600</v>
      </c>
      <c r="B7987">
        <v>2.1181</v>
      </c>
      <c r="C7987">
        <v>2.1247</v>
      </c>
      <c r="D7987">
        <v>2.1074</v>
      </c>
      <c r="E7987">
        <v>2.1095</v>
      </c>
      <c r="F7987">
        <v>2.068397</v>
      </c>
      <c r="G7987">
        <v>2.069508</v>
      </c>
      <c r="H7987" t="e">
        <f t="shared" si="6866"/>
        <v>#N/A</v>
      </c>
      <c r="I7987" t="e">
        <f t="shared" si="6867"/>
        <v>#N/A</v>
      </c>
      <c r="J7987" t="e">
        <f t="shared" si="6868"/>
        <v>#N/A</v>
      </c>
      <c r="K7987" t="e">
        <f t="shared" si="6869"/>
        <v>#N/A</v>
      </c>
      <c r="L7987">
        <v>1.618</v>
      </c>
      <c r="M7987">
        <v>2.12282</v>
      </c>
    </row>
    <row r="7988" spans="1:11">
      <c r="A7988">
        <v>1745203500</v>
      </c>
      <c r="B7988">
        <v>2.1102</v>
      </c>
      <c r="C7988">
        <v>2.1142</v>
      </c>
      <c r="D7988">
        <v>2.1095</v>
      </c>
      <c r="E7988">
        <v>2.1119</v>
      </c>
      <c r="F7988">
        <v>2.069528</v>
      </c>
      <c r="G7988">
        <v>2.070685</v>
      </c>
      <c r="H7988" t="e">
        <f t="shared" si="6866"/>
        <v>#N/A</v>
      </c>
      <c r="I7988" t="e">
        <f t="shared" si="6867"/>
        <v>#N/A</v>
      </c>
      <c r="J7988" t="e">
        <f t="shared" si="6868"/>
        <v>#N/A</v>
      </c>
      <c r="K7988" t="e">
        <f t="shared" si="6869"/>
        <v>#N/A</v>
      </c>
    </row>
    <row r="7989" spans="1:11">
      <c r="A7989">
        <v>1745204400</v>
      </c>
      <c r="B7989">
        <v>2.1116</v>
      </c>
      <c r="C7989">
        <v>2.1188</v>
      </c>
      <c r="D7989">
        <v>2.1116</v>
      </c>
      <c r="E7989">
        <v>2.1155</v>
      </c>
      <c r="F7989">
        <v>2.070698</v>
      </c>
      <c r="G7989">
        <v>2.071757</v>
      </c>
      <c r="H7989" t="e">
        <f t="shared" si="6866"/>
        <v>#N/A</v>
      </c>
      <c r="I7989" t="e">
        <f t="shared" si="6867"/>
        <v>#N/A</v>
      </c>
      <c r="J7989" t="e">
        <f t="shared" si="6868"/>
        <v>#N/A</v>
      </c>
      <c r="K7989" t="e">
        <f t="shared" si="6869"/>
        <v>#N/A</v>
      </c>
    </row>
    <row r="7990" spans="1:11">
      <c r="A7990">
        <v>1745205300</v>
      </c>
      <c r="B7990">
        <v>2.1153</v>
      </c>
      <c r="C7990">
        <v>2.1176</v>
      </c>
      <c r="D7990">
        <v>2.1094</v>
      </c>
      <c r="E7990">
        <v>2.1106</v>
      </c>
      <c r="F7990">
        <v>2.071767</v>
      </c>
      <c r="G7990">
        <v>2.07274</v>
      </c>
      <c r="H7990" t="e">
        <f t="shared" si="6866"/>
        <v>#N/A</v>
      </c>
      <c r="I7990" t="e">
        <f t="shared" si="6867"/>
        <v>#N/A</v>
      </c>
      <c r="J7990" t="e">
        <f t="shared" si="6868"/>
        <v>#N/A</v>
      </c>
      <c r="K7990" t="e">
        <f t="shared" si="6869"/>
        <v>#N/A</v>
      </c>
    </row>
    <row r="7991" spans="1:11">
      <c r="A7991">
        <v>1745206200</v>
      </c>
      <c r="B7991">
        <v>2.1108</v>
      </c>
      <c r="C7991">
        <v>2.1128</v>
      </c>
      <c r="D7991">
        <v>2.1084</v>
      </c>
      <c r="E7991">
        <v>2.1126</v>
      </c>
      <c r="F7991">
        <v>2.07275</v>
      </c>
      <c r="G7991">
        <v>2.07379</v>
      </c>
      <c r="H7991" t="e">
        <f t="shared" si="6866"/>
        <v>#N/A</v>
      </c>
      <c r="I7991" t="e">
        <f t="shared" si="6867"/>
        <v>#N/A</v>
      </c>
      <c r="J7991" t="e">
        <f t="shared" si="6868"/>
        <v>#N/A</v>
      </c>
      <c r="K7991" t="e">
        <f t="shared" si="6869"/>
        <v>#N/A</v>
      </c>
    </row>
    <row r="7992" spans="1:11">
      <c r="A7992">
        <v>1745207100</v>
      </c>
      <c r="B7992">
        <v>2.1121</v>
      </c>
      <c r="C7992">
        <v>2.1137</v>
      </c>
      <c r="D7992">
        <v>2.1071</v>
      </c>
      <c r="E7992">
        <v>2.1084</v>
      </c>
      <c r="F7992">
        <v>2.073793</v>
      </c>
      <c r="G7992">
        <v>2.074745</v>
      </c>
      <c r="H7992" t="e">
        <f t="shared" si="6866"/>
        <v>#N/A</v>
      </c>
      <c r="I7992" t="e">
        <f t="shared" si="6867"/>
        <v>#N/A</v>
      </c>
      <c r="J7992" t="e">
        <f t="shared" si="6868"/>
        <v>#N/A</v>
      </c>
      <c r="K7992" t="e">
        <f t="shared" si="6869"/>
        <v>#N/A</v>
      </c>
    </row>
    <row r="7993" spans="1:11">
      <c r="A7993">
        <v>1745208000</v>
      </c>
      <c r="B7993">
        <v>2.1086</v>
      </c>
      <c r="C7993">
        <v>2.1168</v>
      </c>
      <c r="D7993">
        <v>2.1081</v>
      </c>
      <c r="E7993">
        <v>2.1146</v>
      </c>
      <c r="F7993">
        <v>2.074757</v>
      </c>
      <c r="G7993">
        <v>2.075892</v>
      </c>
      <c r="H7993" t="e">
        <f t="shared" si="6866"/>
        <v>#N/A</v>
      </c>
      <c r="I7993" t="e">
        <f t="shared" si="6867"/>
        <v>#N/A</v>
      </c>
      <c r="J7993" t="e">
        <f t="shared" si="6868"/>
        <v>#N/A</v>
      </c>
      <c r="K7993" t="e">
        <f t="shared" si="6869"/>
        <v>#N/A</v>
      </c>
    </row>
    <row r="7994" spans="1:11">
      <c r="A7994">
        <v>1745208900</v>
      </c>
      <c r="B7994">
        <v>2.1144</v>
      </c>
      <c r="C7994">
        <v>2.1144</v>
      </c>
      <c r="D7994">
        <v>2.1071</v>
      </c>
      <c r="E7994">
        <v>2.1089</v>
      </c>
      <c r="F7994">
        <v>2.075908</v>
      </c>
      <c r="G7994">
        <v>2.076897</v>
      </c>
      <c r="H7994" t="e">
        <f t="shared" si="6866"/>
        <v>#N/A</v>
      </c>
      <c r="I7994" t="e">
        <f t="shared" si="6867"/>
        <v>#N/A</v>
      </c>
      <c r="J7994" t="e">
        <f t="shared" si="6868"/>
        <v>#N/A</v>
      </c>
      <c r="K7994" t="e">
        <f t="shared" si="6869"/>
        <v>#N/A</v>
      </c>
    </row>
    <row r="7995" spans="1:11">
      <c r="A7995">
        <v>1745209800</v>
      </c>
      <c r="B7995">
        <v>2.1085</v>
      </c>
      <c r="C7995">
        <v>2.1118</v>
      </c>
      <c r="D7995">
        <v>2.1065</v>
      </c>
      <c r="E7995">
        <v>2.1107</v>
      </c>
      <c r="F7995">
        <v>2.076907</v>
      </c>
      <c r="G7995">
        <v>2.077888</v>
      </c>
      <c r="H7995" t="e">
        <f t="shared" si="6866"/>
        <v>#N/A</v>
      </c>
      <c r="I7995" t="e">
        <f t="shared" si="6867"/>
        <v>#N/A</v>
      </c>
      <c r="J7995" t="e">
        <f t="shared" si="6868"/>
        <v>#N/A</v>
      </c>
      <c r="K7995" t="e">
        <f t="shared" si="6869"/>
        <v>#N/A</v>
      </c>
    </row>
    <row r="7996" spans="1:11">
      <c r="A7996">
        <v>1745210700</v>
      </c>
      <c r="B7996">
        <v>2.1111</v>
      </c>
      <c r="C7996">
        <v>2.1186</v>
      </c>
      <c r="D7996">
        <v>2.1103</v>
      </c>
      <c r="E7996">
        <v>2.1174</v>
      </c>
      <c r="F7996">
        <v>2.077905</v>
      </c>
      <c r="G7996">
        <v>2.078992</v>
      </c>
      <c r="H7996" t="e">
        <f t="shared" si="6866"/>
        <v>#N/A</v>
      </c>
      <c r="I7996" t="e">
        <f t="shared" si="6867"/>
        <v>#N/A</v>
      </c>
      <c r="J7996" t="e">
        <f t="shared" si="6868"/>
        <v>#N/A</v>
      </c>
      <c r="K7996" t="e">
        <f t="shared" si="6869"/>
        <v>#N/A</v>
      </c>
    </row>
    <row r="7997" spans="1:11">
      <c r="A7997">
        <v>1745211600</v>
      </c>
      <c r="B7997">
        <v>2.1172</v>
      </c>
      <c r="C7997">
        <v>2.1189</v>
      </c>
      <c r="D7997">
        <v>2.1149</v>
      </c>
      <c r="E7997">
        <v>2.1152</v>
      </c>
      <c r="F7997">
        <v>2.079008</v>
      </c>
      <c r="G7997">
        <v>2.079992</v>
      </c>
      <c r="H7997" t="e">
        <f t="shared" si="6866"/>
        <v>#N/A</v>
      </c>
      <c r="I7997" t="e">
        <f t="shared" si="6867"/>
        <v>#N/A</v>
      </c>
      <c r="J7997" t="e">
        <f t="shared" si="6868"/>
        <v>#N/A</v>
      </c>
      <c r="K7997" t="e">
        <f t="shared" si="6869"/>
        <v>#N/A</v>
      </c>
    </row>
    <row r="7998" spans="1:11">
      <c r="A7998">
        <v>1745212500</v>
      </c>
      <c r="B7998">
        <v>2.1151</v>
      </c>
      <c r="C7998">
        <v>2.1182</v>
      </c>
      <c r="D7998">
        <v>2.1142</v>
      </c>
      <c r="E7998">
        <v>2.1162</v>
      </c>
      <c r="F7998">
        <v>2.08001</v>
      </c>
      <c r="G7998">
        <v>2.08103</v>
      </c>
      <c r="H7998" t="e">
        <f t="shared" si="6866"/>
        <v>#N/A</v>
      </c>
      <c r="I7998" t="e">
        <f t="shared" si="6867"/>
        <v>#N/A</v>
      </c>
      <c r="J7998" t="e">
        <f t="shared" si="6868"/>
        <v>#N/A</v>
      </c>
      <c r="K7998" t="e">
        <f t="shared" si="6869"/>
        <v>#N/A</v>
      </c>
    </row>
    <row r="7999" spans="1:11">
      <c r="A7999">
        <v>1745213400</v>
      </c>
      <c r="B7999">
        <v>2.1167</v>
      </c>
      <c r="C7999">
        <v>2.1177</v>
      </c>
      <c r="D7999">
        <v>2.114</v>
      </c>
      <c r="E7999">
        <v>2.1161</v>
      </c>
      <c r="F7999">
        <v>2.081047</v>
      </c>
      <c r="G7999">
        <v>2.082043</v>
      </c>
      <c r="H7999" t="e">
        <f t="shared" si="6866"/>
        <v>#N/A</v>
      </c>
      <c r="I7999" t="e">
        <f t="shared" si="6867"/>
        <v>#N/A</v>
      </c>
      <c r="J7999" t="e">
        <f t="shared" si="6868"/>
        <v>#N/A</v>
      </c>
      <c r="K7999" t="e">
        <f t="shared" si="6869"/>
        <v>#N/A</v>
      </c>
    </row>
    <row r="8000" spans="1:11">
      <c r="A8000">
        <v>1745214300</v>
      </c>
      <c r="B8000">
        <v>2.1161</v>
      </c>
      <c r="C8000">
        <v>2.1299</v>
      </c>
      <c r="D8000">
        <v>2.1161</v>
      </c>
      <c r="E8000">
        <v>2.1259</v>
      </c>
      <c r="F8000">
        <v>2.082062</v>
      </c>
      <c r="G8000">
        <v>2.083178</v>
      </c>
      <c r="H8000" t="e">
        <f t="shared" si="6866"/>
        <v>#N/A</v>
      </c>
      <c r="I8000" t="e">
        <f t="shared" si="6867"/>
        <v>#N/A</v>
      </c>
      <c r="J8000" t="e">
        <f t="shared" si="6868"/>
        <v>#N/A</v>
      </c>
      <c r="K8000" t="e">
        <f t="shared" si="6869"/>
        <v>#N/A</v>
      </c>
    </row>
    <row r="8001" spans="1:11">
      <c r="A8001">
        <v>1745215200</v>
      </c>
      <c r="B8001">
        <v>2.1258</v>
      </c>
      <c r="C8001">
        <v>2.1384</v>
      </c>
      <c r="D8001">
        <v>2.1257</v>
      </c>
      <c r="E8001">
        <v>2.134</v>
      </c>
      <c r="F8001">
        <v>2.083193</v>
      </c>
      <c r="G8001">
        <v>2.084512</v>
      </c>
      <c r="H8001" t="e">
        <f t="shared" si="6866"/>
        <v>#N/A</v>
      </c>
      <c r="I8001" t="e">
        <f t="shared" si="6867"/>
        <v>#N/A</v>
      </c>
      <c r="J8001" t="e">
        <f t="shared" si="6868"/>
        <v>#N/A</v>
      </c>
      <c r="K8001" t="e">
        <f t="shared" si="6869"/>
        <v>#N/A</v>
      </c>
    </row>
    <row r="8002" spans="1:11">
      <c r="A8002">
        <v>1745216100</v>
      </c>
      <c r="B8002">
        <v>2.1339</v>
      </c>
      <c r="C8002">
        <v>2.1392</v>
      </c>
      <c r="D8002">
        <v>2.1298</v>
      </c>
      <c r="E8002">
        <v>2.1341</v>
      </c>
      <c r="F8002">
        <v>2.084522</v>
      </c>
      <c r="G8002">
        <v>2.085957</v>
      </c>
      <c r="H8002" t="e">
        <f t="shared" si="6866"/>
        <v>#N/A</v>
      </c>
      <c r="I8002" t="e">
        <f t="shared" si="6867"/>
        <v>#N/A</v>
      </c>
      <c r="J8002" t="e">
        <f t="shared" si="6868"/>
        <v>#N/A</v>
      </c>
      <c r="K8002" t="e">
        <f t="shared" si="6869"/>
        <v>#N/A</v>
      </c>
    </row>
    <row r="8003" spans="1:11">
      <c r="A8003">
        <v>1745217000</v>
      </c>
      <c r="B8003">
        <v>2.1342</v>
      </c>
      <c r="C8003">
        <v>2.1346</v>
      </c>
      <c r="D8003">
        <v>2.1251</v>
      </c>
      <c r="E8003">
        <v>2.1265</v>
      </c>
      <c r="F8003">
        <v>2.085968</v>
      </c>
      <c r="G8003">
        <v>2.087202</v>
      </c>
      <c r="H8003" t="e">
        <f t="shared" si="6866"/>
        <v>#N/A</v>
      </c>
      <c r="I8003" t="e">
        <f t="shared" si="6867"/>
        <v>#N/A</v>
      </c>
      <c r="J8003" t="e">
        <f t="shared" si="6868"/>
        <v>#N/A</v>
      </c>
      <c r="K8003" t="e">
        <f t="shared" si="6869"/>
        <v>#N/A</v>
      </c>
    </row>
    <row r="8004" spans="1:11">
      <c r="A8004">
        <v>1745217900</v>
      </c>
      <c r="B8004">
        <v>2.1268</v>
      </c>
      <c r="C8004">
        <v>2.13</v>
      </c>
      <c r="D8004">
        <v>2.1249</v>
      </c>
      <c r="E8004">
        <v>2.1284</v>
      </c>
      <c r="F8004">
        <v>2.087218</v>
      </c>
      <c r="G8004">
        <v>2.088555</v>
      </c>
      <c r="H8004" t="e">
        <f t="shared" si="6866"/>
        <v>#N/A</v>
      </c>
      <c r="I8004" t="e">
        <f t="shared" si="6867"/>
        <v>#N/A</v>
      </c>
      <c r="J8004" t="e">
        <f t="shared" si="6868"/>
        <v>#N/A</v>
      </c>
      <c r="K8004" t="e">
        <f t="shared" si="6869"/>
        <v>#N/A</v>
      </c>
    </row>
    <row r="8005" spans="1:11">
      <c r="A8005">
        <v>1745218800</v>
      </c>
      <c r="B8005">
        <v>2.1287</v>
      </c>
      <c r="C8005">
        <v>2.1316</v>
      </c>
      <c r="D8005">
        <v>2.1252</v>
      </c>
      <c r="E8005">
        <v>2.1296</v>
      </c>
      <c r="F8005">
        <v>2.088578</v>
      </c>
      <c r="G8005">
        <v>2.089835</v>
      </c>
      <c r="H8005" t="e">
        <f t="shared" si="6866"/>
        <v>#N/A</v>
      </c>
      <c r="I8005" t="e">
        <f t="shared" si="6867"/>
        <v>#N/A</v>
      </c>
      <c r="J8005" t="e">
        <f t="shared" si="6868"/>
        <v>#N/A</v>
      </c>
      <c r="K8005" t="e">
        <f t="shared" si="6869"/>
        <v>#N/A</v>
      </c>
    </row>
    <row r="8006" spans="1:11">
      <c r="A8006">
        <v>1745219700</v>
      </c>
      <c r="B8006">
        <v>2.1299</v>
      </c>
      <c r="C8006">
        <v>2.1313</v>
      </c>
      <c r="D8006">
        <v>2.1246</v>
      </c>
      <c r="E8006">
        <v>2.1278</v>
      </c>
      <c r="F8006">
        <v>2.08987</v>
      </c>
      <c r="G8006">
        <v>2.091058</v>
      </c>
      <c r="H8006" t="e">
        <f t="shared" si="6866"/>
        <v>#N/A</v>
      </c>
      <c r="I8006" t="e">
        <f t="shared" si="6867"/>
        <v>#N/A</v>
      </c>
      <c r="J8006" t="e">
        <f t="shared" si="6868"/>
        <v>#N/A</v>
      </c>
      <c r="K8006" t="e">
        <f t="shared" si="6869"/>
        <v>#N/A</v>
      </c>
    </row>
    <row r="8007" spans="1:11">
      <c r="A8007">
        <v>1745220600</v>
      </c>
      <c r="B8007">
        <v>2.1281</v>
      </c>
      <c r="C8007">
        <v>2.1307</v>
      </c>
      <c r="D8007">
        <v>2.1267</v>
      </c>
      <c r="E8007">
        <v>2.1293</v>
      </c>
      <c r="F8007">
        <v>2.091098</v>
      </c>
      <c r="G8007">
        <v>2.09229</v>
      </c>
      <c r="H8007" t="e">
        <f t="shared" si="6866"/>
        <v>#N/A</v>
      </c>
      <c r="I8007" t="e">
        <f t="shared" si="6867"/>
        <v>#N/A</v>
      </c>
      <c r="J8007" t="e">
        <f t="shared" si="6868"/>
        <v>#N/A</v>
      </c>
      <c r="K8007" t="e">
        <f t="shared" si="6869"/>
        <v>#N/A</v>
      </c>
    </row>
    <row r="8008" spans="1:11">
      <c r="A8008">
        <v>1745221500</v>
      </c>
      <c r="B8008">
        <v>2.1292</v>
      </c>
      <c r="C8008">
        <v>2.1293</v>
      </c>
      <c r="D8008">
        <v>2.1246</v>
      </c>
      <c r="E8008">
        <v>2.125</v>
      </c>
      <c r="F8008">
        <v>2.092328</v>
      </c>
      <c r="G8008">
        <v>2.093377</v>
      </c>
      <c r="H8008" t="e">
        <f t="shared" si="6866"/>
        <v>#N/A</v>
      </c>
      <c r="I8008" t="e">
        <f t="shared" si="6867"/>
        <v>#N/A</v>
      </c>
      <c r="J8008" t="e">
        <f t="shared" si="6868"/>
        <v>#N/A</v>
      </c>
      <c r="K8008" t="e">
        <f t="shared" si="6869"/>
        <v>#N/A</v>
      </c>
    </row>
    <row r="8009" spans="1:11">
      <c r="A8009">
        <v>1745222400</v>
      </c>
      <c r="B8009">
        <v>2.1256</v>
      </c>
      <c r="C8009">
        <v>2.1302</v>
      </c>
      <c r="D8009">
        <v>2.1253</v>
      </c>
      <c r="E8009">
        <v>2.1266</v>
      </c>
      <c r="F8009">
        <v>2.093435</v>
      </c>
      <c r="G8009">
        <v>2.094593</v>
      </c>
      <c r="H8009" t="e">
        <f t="shared" si="6866"/>
        <v>#N/A</v>
      </c>
      <c r="I8009" t="e">
        <f t="shared" si="6867"/>
        <v>#N/A</v>
      </c>
      <c r="J8009" t="e">
        <f t="shared" si="6868"/>
        <v>#N/A</v>
      </c>
      <c r="K8009" t="e">
        <f t="shared" si="6869"/>
        <v>#N/A</v>
      </c>
    </row>
    <row r="8010" spans="1:11">
      <c r="A8010">
        <v>1745223300</v>
      </c>
      <c r="B8010">
        <v>2.1265</v>
      </c>
      <c r="C8010">
        <v>2.1304</v>
      </c>
      <c r="D8010">
        <v>2.125</v>
      </c>
      <c r="E8010">
        <v>2.1279</v>
      </c>
      <c r="F8010">
        <v>2.09465</v>
      </c>
      <c r="G8010">
        <v>2.0958</v>
      </c>
      <c r="H8010" t="e">
        <f t="shared" si="6866"/>
        <v>#N/A</v>
      </c>
      <c r="I8010" t="e">
        <f t="shared" si="6867"/>
        <v>#N/A</v>
      </c>
      <c r="J8010" t="e">
        <f t="shared" si="6868"/>
        <v>#N/A</v>
      </c>
      <c r="K8010" t="e">
        <f t="shared" si="6869"/>
        <v>#N/A</v>
      </c>
    </row>
    <row r="8011" spans="1:11">
      <c r="A8011">
        <v>1745224200</v>
      </c>
      <c r="B8011">
        <v>2.1281</v>
      </c>
      <c r="C8011">
        <v>2.1322</v>
      </c>
      <c r="D8011">
        <v>2.1269</v>
      </c>
      <c r="E8011">
        <v>2.1304</v>
      </c>
      <c r="F8011">
        <v>2.095855</v>
      </c>
      <c r="G8011">
        <v>2.097043</v>
      </c>
      <c r="H8011" t="e">
        <f t="shared" si="6866"/>
        <v>#N/A</v>
      </c>
      <c r="I8011" t="e">
        <f t="shared" si="6867"/>
        <v>#N/A</v>
      </c>
      <c r="J8011" t="e">
        <f t="shared" si="6868"/>
        <v>#N/A</v>
      </c>
      <c r="K8011" t="e">
        <f t="shared" si="6869"/>
        <v>#N/A</v>
      </c>
    </row>
    <row r="8012" spans="1:11">
      <c r="A8012">
        <v>1745225100</v>
      </c>
      <c r="B8012">
        <v>2.1304</v>
      </c>
      <c r="C8012">
        <v>2.1375</v>
      </c>
      <c r="D8012">
        <v>2.1302</v>
      </c>
      <c r="E8012">
        <v>2.1361</v>
      </c>
      <c r="F8012">
        <v>2.097098</v>
      </c>
      <c r="G8012">
        <v>2.09839</v>
      </c>
      <c r="H8012" t="e">
        <f t="shared" si="6866"/>
        <v>#N/A</v>
      </c>
      <c r="I8012" t="e">
        <f t="shared" si="6867"/>
        <v>#N/A</v>
      </c>
      <c r="J8012" t="e">
        <f t="shared" si="6868"/>
        <v>#N/A</v>
      </c>
      <c r="K8012" t="e">
        <f t="shared" si="6869"/>
        <v>#N/A</v>
      </c>
    </row>
    <row r="8013" spans="1:11">
      <c r="A8013">
        <v>1745226000</v>
      </c>
      <c r="B8013">
        <v>2.1356</v>
      </c>
      <c r="C8013">
        <v>2.1401</v>
      </c>
      <c r="D8013">
        <v>2.1319</v>
      </c>
      <c r="E8013">
        <v>2.1322</v>
      </c>
      <c r="F8013">
        <v>2.098443</v>
      </c>
      <c r="G8013">
        <v>2.099645</v>
      </c>
      <c r="H8013" t="e">
        <f t="shared" si="6866"/>
        <v>#N/A</v>
      </c>
      <c r="I8013" t="e">
        <f t="shared" si="6867"/>
        <v>#N/A</v>
      </c>
      <c r="J8013" t="e">
        <f t="shared" si="6868"/>
        <v>#N/A</v>
      </c>
      <c r="K8013" t="e">
        <f t="shared" si="6869"/>
        <v>#N/A</v>
      </c>
    </row>
    <row r="8014" spans="1:11">
      <c r="A8014">
        <v>1745226900</v>
      </c>
      <c r="B8014">
        <v>2.1322</v>
      </c>
      <c r="C8014">
        <v>2.1332</v>
      </c>
      <c r="D8014">
        <v>2.1272</v>
      </c>
      <c r="E8014">
        <v>2.1292</v>
      </c>
      <c r="F8014">
        <v>2.099698</v>
      </c>
      <c r="G8014">
        <v>2.100832</v>
      </c>
      <c r="H8014" t="e">
        <f t="shared" si="6866"/>
        <v>#N/A</v>
      </c>
      <c r="I8014" t="e">
        <f t="shared" si="6867"/>
        <v>#N/A</v>
      </c>
      <c r="J8014" t="e">
        <f t="shared" si="6868"/>
        <v>#N/A</v>
      </c>
      <c r="K8014" t="e">
        <f t="shared" si="6869"/>
        <v>#N/A</v>
      </c>
    </row>
    <row r="8015" spans="1:11">
      <c r="A8015">
        <v>1745227800</v>
      </c>
      <c r="B8015">
        <v>2.1294</v>
      </c>
      <c r="C8015">
        <v>2.1308</v>
      </c>
      <c r="D8015">
        <v>2.125</v>
      </c>
      <c r="E8015">
        <v>2.1267</v>
      </c>
      <c r="F8015">
        <v>2.100885</v>
      </c>
      <c r="G8015">
        <v>2.102018</v>
      </c>
      <c r="H8015" t="e">
        <f t="shared" si="6866"/>
        <v>#N/A</v>
      </c>
      <c r="I8015" t="e">
        <f t="shared" si="6867"/>
        <v>#N/A</v>
      </c>
      <c r="J8015" t="e">
        <f t="shared" si="6868"/>
        <v>#N/A</v>
      </c>
      <c r="K8015" t="e">
        <f t="shared" si="6869"/>
        <v>#N/A</v>
      </c>
    </row>
    <row r="8016" spans="1:11">
      <c r="A8016">
        <v>1745228700</v>
      </c>
      <c r="B8016">
        <v>2.1267</v>
      </c>
      <c r="C8016">
        <v>2.1287</v>
      </c>
      <c r="D8016">
        <v>2.1233</v>
      </c>
      <c r="E8016">
        <v>2.1273</v>
      </c>
      <c r="F8016">
        <v>2.102072</v>
      </c>
      <c r="G8016">
        <v>2.103173</v>
      </c>
      <c r="H8016" t="e">
        <f t="shared" si="6866"/>
        <v>#N/A</v>
      </c>
      <c r="I8016" t="e">
        <f t="shared" si="6867"/>
        <v>#N/A</v>
      </c>
      <c r="J8016" t="e">
        <f t="shared" si="6868"/>
        <v>#N/A</v>
      </c>
      <c r="K8016" t="e">
        <f t="shared" si="6869"/>
        <v>#N/A</v>
      </c>
    </row>
    <row r="8017" spans="1:11">
      <c r="A8017">
        <v>1745229600</v>
      </c>
      <c r="B8017">
        <v>2.1276</v>
      </c>
      <c r="C8017">
        <v>2.1288</v>
      </c>
      <c r="D8017">
        <v>2.1221</v>
      </c>
      <c r="E8017">
        <v>2.1244</v>
      </c>
      <c r="F8017">
        <v>2.103225</v>
      </c>
      <c r="G8017">
        <v>2.104305</v>
      </c>
      <c r="H8017" t="e">
        <f t="shared" si="6866"/>
        <v>#N/A</v>
      </c>
      <c r="I8017" t="e">
        <f t="shared" si="6867"/>
        <v>#N/A</v>
      </c>
      <c r="J8017" t="e">
        <f t="shared" si="6868"/>
        <v>#N/A</v>
      </c>
      <c r="K8017" t="e">
        <f t="shared" si="6869"/>
        <v>#N/A</v>
      </c>
    </row>
    <row r="8018" spans="1:11">
      <c r="A8018">
        <v>1745230500</v>
      </c>
      <c r="B8018">
        <v>2.1245</v>
      </c>
      <c r="C8018">
        <v>2.1259</v>
      </c>
      <c r="D8018">
        <v>2.1183</v>
      </c>
      <c r="E8018">
        <v>2.1189</v>
      </c>
      <c r="F8018">
        <v>2.104363</v>
      </c>
      <c r="G8018">
        <v>2.105312</v>
      </c>
      <c r="H8018" t="e">
        <f t="shared" si="6866"/>
        <v>#N/A</v>
      </c>
      <c r="I8018" t="e">
        <f t="shared" si="6867"/>
        <v>#N/A</v>
      </c>
      <c r="J8018" t="e">
        <f t="shared" si="6868"/>
        <v>#N/A</v>
      </c>
      <c r="K8018" t="e">
        <f t="shared" si="6869"/>
        <v>#N/A</v>
      </c>
    </row>
    <row r="8019" spans="1:11">
      <c r="A8019">
        <v>1745231400</v>
      </c>
      <c r="B8019">
        <v>2.1189</v>
      </c>
      <c r="C8019">
        <v>2.1226</v>
      </c>
      <c r="D8019">
        <v>2.1169</v>
      </c>
      <c r="E8019">
        <v>2.1219</v>
      </c>
      <c r="F8019">
        <v>2.105363</v>
      </c>
      <c r="G8019">
        <v>2.106262</v>
      </c>
      <c r="H8019" t="e">
        <f t="shared" si="6866"/>
        <v>#N/A</v>
      </c>
      <c r="I8019" t="e">
        <f t="shared" si="6867"/>
        <v>#N/A</v>
      </c>
      <c r="J8019" t="e">
        <f t="shared" si="6868"/>
        <v>#N/A</v>
      </c>
      <c r="K8019" t="e">
        <f t="shared" si="6869"/>
        <v>#N/A</v>
      </c>
    </row>
    <row r="8020" spans="1:11">
      <c r="A8020">
        <v>1745232300</v>
      </c>
      <c r="B8020">
        <v>2.1221</v>
      </c>
      <c r="C8020">
        <v>2.1292</v>
      </c>
      <c r="D8020">
        <v>2.1217</v>
      </c>
      <c r="E8020">
        <v>2.128</v>
      </c>
      <c r="F8020">
        <v>2.106317</v>
      </c>
      <c r="G8020">
        <v>2.107062</v>
      </c>
      <c r="H8020" t="e">
        <f t="shared" si="6866"/>
        <v>#N/A</v>
      </c>
      <c r="I8020" t="e">
        <f t="shared" si="6867"/>
        <v>#N/A</v>
      </c>
      <c r="J8020" t="e">
        <f t="shared" si="6868"/>
        <v>#N/A</v>
      </c>
      <c r="K8020" t="e">
        <f t="shared" si="6869"/>
        <v>#N/A</v>
      </c>
    </row>
    <row r="8021" spans="1:11">
      <c r="A8021">
        <v>1745233200</v>
      </c>
      <c r="B8021">
        <v>2.1281</v>
      </c>
      <c r="C8021">
        <v>2.1286</v>
      </c>
      <c r="D8021">
        <v>2.1206</v>
      </c>
      <c r="E8021">
        <v>2.1209</v>
      </c>
      <c r="F8021">
        <v>2.107117</v>
      </c>
      <c r="G8021">
        <v>2.10765</v>
      </c>
      <c r="H8021" t="e">
        <f t="shared" si="6866"/>
        <v>#N/A</v>
      </c>
      <c r="I8021" t="e">
        <f t="shared" si="6867"/>
        <v>#N/A</v>
      </c>
      <c r="J8021" t="e">
        <f t="shared" si="6868"/>
        <v>#N/A</v>
      </c>
      <c r="K8021" t="e">
        <f t="shared" si="6869"/>
        <v>#N/A</v>
      </c>
    </row>
    <row r="8022" spans="1:13">
      <c r="A8022">
        <v>1745234100</v>
      </c>
      <c r="B8022">
        <v>2.1208</v>
      </c>
      <c r="C8022">
        <v>2.1208</v>
      </c>
      <c r="D8022">
        <v>2.107</v>
      </c>
      <c r="E8022">
        <v>2.1122</v>
      </c>
      <c r="F8022">
        <v>2.107698</v>
      </c>
      <c r="G8022">
        <v>2.108125</v>
      </c>
      <c r="H8022" t="e">
        <f t="shared" si="6866"/>
        <v>#N/A</v>
      </c>
      <c r="I8022" t="e">
        <f t="shared" si="6867"/>
        <v>#N/A</v>
      </c>
      <c r="J8022" t="e">
        <f t="shared" si="6868"/>
        <v>#N/A</v>
      </c>
      <c r="K8022" t="e">
        <f t="shared" si="6869"/>
        <v>#N/A</v>
      </c>
      <c r="L8022">
        <v>0.236</v>
      </c>
      <c r="M8022">
        <v>2.0369</v>
      </c>
    </row>
    <row r="8023" spans="1:11">
      <c r="A8023">
        <v>1745235000</v>
      </c>
      <c r="B8023">
        <v>2.1122</v>
      </c>
      <c r="C8023">
        <v>2.1158</v>
      </c>
      <c r="D8023">
        <v>2.1112</v>
      </c>
      <c r="E8023">
        <v>2.1158</v>
      </c>
      <c r="F8023">
        <v>2.10817</v>
      </c>
      <c r="G8023">
        <v>2.108733</v>
      </c>
      <c r="H8023" t="e">
        <f t="shared" si="6866"/>
        <v>#N/A</v>
      </c>
      <c r="I8023" t="e">
        <f t="shared" si="6867"/>
        <v>#N/A</v>
      </c>
      <c r="J8023" t="e">
        <f t="shared" si="6868"/>
        <v>#N/A</v>
      </c>
      <c r="K8023" t="e">
        <f t="shared" si="6869"/>
        <v>#N/A</v>
      </c>
    </row>
    <row r="8024" spans="1:11">
      <c r="A8024">
        <v>1745235900</v>
      </c>
      <c r="B8024">
        <v>2.1159</v>
      </c>
      <c r="C8024">
        <v>2.1186</v>
      </c>
      <c r="D8024">
        <v>2.1143</v>
      </c>
      <c r="E8024">
        <v>2.1172</v>
      </c>
      <c r="F8024">
        <v>2.108775</v>
      </c>
      <c r="G8024">
        <v>2.10935</v>
      </c>
      <c r="H8024" t="e">
        <f t="shared" si="6866"/>
        <v>#N/A</v>
      </c>
      <c r="I8024" t="e">
        <f t="shared" si="6867"/>
        <v>#N/A</v>
      </c>
      <c r="J8024" t="e">
        <f t="shared" si="6868"/>
        <v>#N/A</v>
      </c>
      <c r="K8024" t="e">
        <f t="shared" si="6869"/>
        <v>#N/A</v>
      </c>
    </row>
    <row r="8025" spans="1:11">
      <c r="A8025">
        <v>1745236800</v>
      </c>
      <c r="B8025">
        <v>2.1167</v>
      </c>
      <c r="C8025">
        <v>2.1226</v>
      </c>
      <c r="D8025">
        <v>2.1158</v>
      </c>
      <c r="E8025">
        <v>2.121</v>
      </c>
      <c r="F8025">
        <v>2.109385</v>
      </c>
      <c r="G8025">
        <v>2.110162</v>
      </c>
      <c r="H8025" t="e">
        <f t="shared" si="6866"/>
        <v>#N/A</v>
      </c>
      <c r="I8025" t="e">
        <f t="shared" si="6867"/>
        <v>#N/A</v>
      </c>
      <c r="J8025" t="e">
        <f t="shared" si="6868"/>
        <v>#N/A</v>
      </c>
      <c r="K8025" t="e">
        <f t="shared" si="6869"/>
        <v>#N/A</v>
      </c>
    </row>
    <row r="8026" spans="1:11">
      <c r="A8026">
        <v>1745237700</v>
      </c>
      <c r="B8026">
        <v>2.1208</v>
      </c>
      <c r="C8026">
        <v>2.1217</v>
      </c>
      <c r="D8026">
        <v>2.117</v>
      </c>
      <c r="E8026">
        <v>2.1173</v>
      </c>
      <c r="F8026">
        <v>2.110202</v>
      </c>
      <c r="G8026">
        <v>2.110897</v>
      </c>
      <c r="H8026" t="e">
        <f t="shared" si="6866"/>
        <v>#N/A</v>
      </c>
      <c r="I8026" t="e">
        <f t="shared" si="6867"/>
        <v>#N/A</v>
      </c>
      <c r="J8026" t="e">
        <f t="shared" si="6868"/>
        <v>#N/A</v>
      </c>
      <c r="K8026" t="e">
        <f t="shared" si="6869"/>
        <v>#N/A</v>
      </c>
    </row>
    <row r="8027" spans="1:11">
      <c r="A8027">
        <v>1745238600</v>
      </c>
      <c r="B8027">
        <v>2.1173</v>
      </c>
      <c r="C8027">
        <v>2.1208</v>
      </c>
      <c r="D8027">
        <v>2.1141</v>
      </c>
      <c r="E8027">
        <v>2.1148</v>
      </c>
      <c r="F8027">
        <v>2.110942</v>
      </c>
      <c r="G8027">
        <v>2.111498</v>
      </c>
      <c r="H8027" t="e">
        <f t="shared" si="6866"/>
        <v>#N/A</v>
      </c>
      <c r="I8027" t="e">
        <f t="shared" si="6867"/>
        <v>#N/A</v>
      </c>
      <c r="J8027" t="e">
        <f t="shared" si="6868"/>
        <v>#N/A</v>
      </c>
      <c r="K8027" t="e">
        <f t="shared" si="6869"/>
        <v>#N/A</v>
      </c>
    </row>
    <row r="8028" spans="1:11">
      <c r="A8028">
        <v>1745239500</v>
      </c>
      <c r="B8028">
        <v>2.1146</v>
      </c>
      <c r="C8028">
        <v>2.1175</v>
      </c>
      <c r="D8028">
        <v>2.1108</v>
      </c>
      <c r="E8028">
        <v>2.1109</v>
      </c>
      <c r="F8028">
        <v>2.111548</v>
      </c>
      <c r="G8028">
        <v>2.112047</v>
      </c>
      <c r="H8028" t="e">
        <f t="shared" si="6866"/>
        <v>#N/A</v>
      </c>
      <c r="I8028" t="e">
        <f t="shared" si="6867"/>
        <v>#N/A</v>
      </c>
      <c r="J8028" t="e">
        <f t="shared" si="6868"/>
        <v>#N/A</v>
      </c>
      <c r="K8028" t="e">
        <f t="shared" si="6869"/>
        <v>#N/A</v>
      </c>
    </row>
    <row r="8029" spans="1:11">
      <c r="A8029">
        <v>1745240400</v>
      </c>
      <c r="B8029">
        <v>2.1112</v>
      </c>
      <c r="C8029">
        <v>2.1121</v>
      </c>
      <c r="D8029">
        <v>2.1036</v>
      </c>
      <c r="E8029">
        <v>2.1074</v>
      </c>
      <c r="F8029">
        <v>2.1121</v>
      </c>
      <c r="G8029">
        <v>2.112622</v>
      </c>
      <c r="H8029" t="e">
        <f t="shared" si="6866"/>
        <v>#N/A</v>
      </c>
      <c r="I8029" t="e">
        <f t="shared" si="6867"/>
        <v>#N/A</v>
      </c>
      <c r="J8029" t="e">
        <f t="shared" si="6868"/>
        <v>#N/A</v>
      </c>
      <c r="K8029" t="e">
        <f t="shared" si="6869"/>
        <v>#N/A</v>
      </c>
    </row>
    <row r="8030" spans="1:11">
      <c r="A8030">
        <v>1745241300</v>
      </c>
      <c r="B8030">
        <v>2.1075</v>
      </c>
      <c r="C8030">
        <v>2.114</v>
      </c>
      <c r="D8030">
        <v>2.1056</v>
      </c>
      <c r="E8030">
        <v>2.1138</v>
      </c>
      <c r="F8030">
        <v>2.112675</v>
      </c>
      <c r="G8030">
        <v>2.113495</v>
      </c>
      <c r="H8030" t="e">
        <f t="shared" si="6866"/>
        <v>#N/A</v>
      </c>
      <c r="I8030" t="e">
        <f t="shared" si="6867"/>
        <v>#N/A</v>
      </c>
      <c r="J8030" t="e">
        <f t="shared" si="6868"/>
        <v>#N/A</v>
      </c>
      <c r="K8030" t="e">
        <f t="shared" si="6869"/>
        <v>#N/A</v>
      </c>
    </row>
    <row r="8031" spans="1:11">
      <c r="A8031">
        <v>1745242200</v>
      </c>
      <c r="B8031">
        <v>2.1141</v>
      </c>
      <c r="C8031">
        <v>2.1201</v>
      </c>
      <c r="D8031">
        <v>2.1064</v>
      </c>
      <c r="E8031">
        <v>2.1156</v>
      </c>
      <c r="F8031">
        <v>2.113553</v>
      </c>
      <c r="G8031">
        <v>2.114328</v>
      </c>
      <c r="H8031" t="e">
        <f t="shared" si="6866"/>
        <v>#N/A</v>
      </c>
      <c r="I8031" t="e">
        <f t="shared" si="6867"/>
        <v>#N/A</v>
      </c>
      <c r="J8031" t="e">
        <f t="shared" si="6868"/>
        <v>#N/A</v>
      </c>
      <c r="K8031" t="e">
        <f t="shared" si="6869"/>
        <v>#N/A</v>
      </c>
    </row>
    <row r="8032" spans="1:11">
      <c r="A8032">
        <v>1745243100</v>
      </c>
      <c r="B8032">
        <v>2.1158</v>
      </c>
      <c r="C8032">
        <v>2.1172</v>
      </c>
      <c r="D8032">
        <v>2.105</v>
      </c>
      <c r="E8032">
        <v>2.1052</v>
      </c>
      <c r="F8032">
        <v>2.11439</v>
      </c>
      <c r="G8032">
        <v>2.114955</v>
      </c>
      <c r="H8032" t="e">
        <f t="shared" si="6866"/>
        <v>#N/A</v>
      </c>
      <c r="I8032" t="e">
        <f t="shared" si="6867"/>
        <v>#N/A</v>
      </c>
      <c r="J8032" t="e">
        <f t="shared" si="6868"/>
        <v>#N/A</v>
      </c>
      <c r="K8032" t="e">
        <f t="shared" si="6869"/>
        <v>#N/A</v>
      </c>
    </row>
    <row r="8033" spans="1:11">
      <c r="A8033">
        <v>1745244000</v>
      </c>
      <c r="B8033">
        <v>2.1051</v>
      </c>
      <c r="C8033">
        <v>2.1189</v>
      </c>
      <c r="D8033">
        <v>2.1036</v>
      </c>
      <c r="E8033">
        <v>2.1189</v>
      </c>
      <c r="F8033">
        <v>2.115018</v>
      </c>
      <c r="G8033">
        <v>2.115752</v>
      </c>
      <c r="H8033" t="e">
        <f t="shared" si="6866"/>
        <v>#N/A</v>
      </c>
      <c r="I8033" t="e">
        <f t="shared" si="6867"/>
        <v>#N/A</v>
      </c>
      <c r="J8033" t="e">
        <f t="shared" si="6868"/>
        <v>#N/A</v>
      </c>
      <c r="K8033" t="e">
        <f t="shared" si="6869"/>
        <v>#N/A</v>
      </c>
    </row>
    <row r="8034" spans="1:11">
      <c r="A8034">
        <v>1745244900</v>
      </c>
      <c r="B8034">
        <v>2.1188</v>
      </c>
      <c r="C8034">
        <v>2.1341</v>
      </c>
      <c r="D8034">
        <v>2.1137</v>
      </c>
      <c r="E8034">
        <v>2.1334</v>
      </c>
      <c r="F8034">
        <v>2.11581</v>
      </c>
      <c r="G8034">
        <v>2.116828</v>
      </c>
      <c r="H8034" t="e">
        <f t="shared" si="6866"/>
        <v>#N/A</v>
      </c>
      <c r="I8034" t="e">
        <f t="shared" si="6867"/>
        <v>#N/A</v>
      </c>
      <c r="J8034" t="e">
        <f t="shared" si="6868"/>
        <v>#N/A</v>
      </c>
      <c r="K8034" t="e">
        <f t="shared" si="6869"/>
        <v>#N/A</v>
      </c>
    </row>
    <row r="8035" spans="1:11">
      <c r="A8035">
        <v>1745245800</v>
      </c>
      <c r="B8035">
        <v>2.1338</v>
      </c>
      <c r="C8035">
        <v>2.138</v>
      </c>
      <c r="D8035">
        <v>2.1242</v>
      </c>
      <c r="E8035">
        <v>2.127</v>
      </c>
      <c r="F8035">
        <v>2.116897</v>
      </c>
      <c r="G8035">
        <v>2.117725</v>
      </c>
      <c r="H8035" t="e">
        <f t="shared" si="6866"/>
        <v>#N/A</v>
      </c>
      <c r="I8035" t="e">
        <f t="shared" si="6867"/>
        <v>#N/A</v>
      </c>
      <c r="J8035" t="e">
        <f t="shared" si="6868"/>
        <v>#N/A</v>
      </c>
      <c r="K8035" t="e">
        <f t="shared" si="6869"/>
        <v>#N/A</v>
      </c>
    </row>
    <row r="8036" spans="1:11">
      <c r="A8036">
        <v>1745246700</v>
      </c>
      <c r="B8036">
        <v>2.1276</v>
      </c>
      <c r="C8036">
        <v>2.1285</v>
      </c>
      <c r="D8036">
        <v>2.1161</v>
      </c>
      <c r="E8036">
        <v>2.1273</v>
      </c>
      <c r="F8036">
        <v>2.117795</v>
      </c>
      <c r="G8036">
        <v>2.118557</v>
      </c>
      <c r="H8036" t="e">
        <f t="shared" si="6866"/>
        <v>#N/A</v>
      </c>
      <c r="I8036" t="e">
        <f t="shared" si="6867"/>
        <v>#N/A</v>
      </c>
      <c r="J8036" t="e">
        <f t="shared" si="6868"/>
        <v>#N/A</v>
      </c>
      <c r="K8036" t="e">
        <f t="shared" si="6869"/>
        <v>#N/A</v>
      </c>
    </row>
    <row r="8037" spans="1:11">
      <c r="A8037">
        <v>1745247600</v>
      </c>
      <c r="B8037">
        <v>2.1268</v>
      </c>
      <c r="C8037">
        <v>2.1292</v>
      </c>
      <c r="D8037">
        <v>2.1161</v>
      </c>
      <c r="E8037">
        <v>2.1168</v>
      </c>
      <c r="F8037">
        <v>2.11862</v>
      </c>
      <c r="G8037">
        <v>2.11913</v>
      </c>
      <c r="H8037" t="e">
        <f t="shared" si="6866"/>
        <v>#N/A</v>
      </c>
      <c r="I8037" t="e">
        <f t="shared" si="6867"/>
        <v>#N/A</v>
      </c>
      <c r="J8037" t="e">
        <f t="shared" si="6868"/>
        <v>#N/A</v>
      </c>
      <c r="K8037" t="e">
        <f t="shared" si="6869"/>
        <v>#N/A</v>
      </c>
    </row>
    <row r="8038" spans="1:11">
      <c r="A8038">
        <v>1745248500</v>
      </c>
      <c r="B8038">
        <v>2.1167</v>
      </c>
      <c r="C8038">
        <v>2.125</v>
      </c>
      <c r="D8038">
        <v>2.1162</v>
      </c>
      <c r="E8038">
        <v>2.1211</v>
      </c>
      <c r="F8038">
        <v>2.11919</v>
      </c>
      <c r="G8038">
        <v>2.119507</v>
      </c>
      <c r="H8038" t="e">
        <f t="shared" si="6866"/>
        <v>#N/A</v>
      </c>
      <c r="I8038" t="e">
        <f t="shared" si="6867"/>
        <v>#N/A</v>
      </c>
      <c r="J8038" t="e">
        <f t="shared" si="6868"/>
        <v>#N/A</v>
      </c>
      <c r="K8038" t="e">
        <f t="shared" si="6869"/>
        <v>#N/A</v>
      </c>
    </row>
    <row r="8039" spans="1:11">
      <c r="A8039">
        <v>1745249400</v>
      </c>
      <c r="B8039">
        <v>2.1212</v>
      </c>
      <c r="C8039">
        <v>2.1241</v>
      </c>
      <c r="D8039">
        <v>2.1175</v>
      </c>
      <c r="E8039">
        <v>2.118</v>
      </c>
      <c r="F8039">
        <v>2.119557</v>
      </c>
      <c r="G8039">
        <v>2.119667</v>
      </c>
      <c r="H8039" t="e">
        <f t="shared" si="6866"/>
        <v>#N/A</v>
      </c>
      <c r="I8039" t="e">
        <f t="shared" si="6867"/>
        <v>#N/A</v>
      </c>
      <c r="J8039" t="e">
        <f t="shared" si="6868"/>
        <v>#N/A</v>
      </c>
      <c r="K8039" t="e">
        <f t="shared" si="6869"/>
        <v>#N/A</v>
      </c>
    </row>
    <row r="8040" spans="1:11">
      <c r="A8040">
        <v>1745250300</v>
      </c>
      <c r="B8040">
        <v>2.1181</v>
      </c>
      <c r="C8040">
        <v>2.1182</v>
      </c>
      <c r="D8040">
        <v>2.1093</v>
      </c>
      <c r="E8040">
        <v>2.1133</v>
      </c>
      <c r="F8040">
        <v>2.119715</v>
      </c>
      <c r="G8040">
        <v>2.119867</v>
      </c>
      <c r="H8040" t="e">
        <f t="shared" si="6866"/>
        <v>#N/A</v>
      </c>
      <c r="I8040" t="e">
        <f t="shared" si="6867"/>
        <v>#N/A</v>
      </c>
      <c r="J8040" t="e">
        <f t="shared" si="6868"/>
        <v>#N/A</v>
      </c>
      <c r="K8040" t="e">
        <f t="shared" si="6869"/>
        <v>#N/A</v>
      </c>
    </row>
    <row r="8041" spans="1:11">
      <c r="A8041">
        <v>1745251200</v>
      </c>
      <c r="B8041">
        <v>2.1131</v>
      </c>
      <c r="C8041">
        <v>2.1159</v>
      </c>
      <c r="D8041">
        <v>2.1062</v>
      </c>
      <c r="E8041">
        <v>2.1102</v>
      </c>
      <c r="F8041">
        <v>2.119905</v>
      </c>
      <c r="G8041">
        <v>2.119917</v>
      </c>
      <c r="H8041" t="e">
        <f t="shared" si="6866"/>
        <v>#N/A</v>
      </c>
      <c r="I8041" t="e">
        <f t="shared" si="6867"/>
        <v>#N/A</v>
      </c>
      <c r="J8041" t="e">
        <f t="shared" si="6868"/>
        <v>#N/A</v>
      </c>
      <c r="K8041" t="e">
        <f t="shared" si="6869"/>
        <v>#N/A</v>
      </c>
    </row>
    <row r="8042" spans="1:11">
      <c r="A8042">
        <v>1745252100</v>
      </c>
      <c r="B8042">
        <v>2.11</v>
      </c>
      <c r="C8042">
        <v>2.1119</v>
      </c>
      <c r="D8042">
        <v>2.0986</v>
      </c>
      <c r="E8042">
        <v>2.1015</v>
      </c>
      <c r="F8042">
        <v>2.119963</v>
      </c>
      <c r="G8042">
        <v>2.119762</v>
      </c>
      <c r="H8042">
        <v>1745226000</v>
      </c>
      <c r="I8042">
        <v>2.1401</v>
      </c>
      <c r="J8042">
        <v>1745252100</v>
      </c>
      <c r="K8042">
        <v>2.1036</v>
      </c>
    </row>
    <row r="8043" spans="1:11">
      <c r="A8043">
        <v>1745253000</v>
      </c>
      <c r="B8043">
        <v>2.1013</v>
      </c>
      <c r="C8043">
        <v>2.1041</v>
      </c>
      <c r="D8043">
        <v>2.0951</v>
      </c>
      <c r="E8043">
        <v>2.0951</v>
      </c>
      <c r="F8043">
        <v>2.119798</v>
      </c>
      <c r="G8043">
        <v>2.119385</v>
      </c>
      <c r="H8043" t="e">
        <f t="shared" ref="H8043:H8106" si="6870">NA()</f>
        <v>#N/A</v>
      </c>
      <c r="I8043" t="e">
        <f t="shared" ref="I8043:I8106" si="6871">NA()</f>
        <v>#N/A</v>
      </c>
      <c r="J8043" t="e">
        <f t="shared" ref="J8043:J8074" si="6872">NA()</f>
        <v>#N/A</v>
      </c>
      <c r="K8043" t="e">
        <f t="shared" ref="K8043:K8074" si="6873">NA()</f>
        <v>#N/A</v>
      </c>
    </row>
    <row r="8044" spans="1:13">
      <c r="A8044">
        <v>1745253900</v>
      </c>
      <c r="B8044">
        <v>2.0951</v>
      </c>
      <c r="C8044">
        <v>2.0958</v>
      </c>
      <c r="D8044">
        <v>2.081</v>
      </c>
      <c r="E8044">
        <v>2.0827</v>
      </c>
      <c r="F8044">
        <v>2.119422</v>
      </c>
      <c r="G8044">
        <v>2.118812</v>
      </c>
      <c r="H8044" t="e">
        <f t="shared" si="6870"/>
        <v>#N/A</v>
      </c>
      <c r="I8044" t="e">
        <f t="shared" si="6871"/>
        <v>#N/A</v>
      </c>
      <c r="J8044" t="e">
        <f t="shared" si="6872"/>
        <v>#N/A</v>
      </c>
      <c r="K8044" t="e">
        <f t="shared" si="6873"/>
        <v>#N/A</v>
      </c>
      <c r="L8044">
        <v>1.618</v>
      </c>
      <c r="M8044">
        <v>2.08104</v>
      </c>
    </row>
    <row r="8045" spans="1:11">
      <c r="A8045">
        <v>1745254800</v>
      </c>
      <c r="B8045">
        <v>2.0831</v>
      </c>
      <c r="C8045">
        <v>2.0831</v>
      </c>
      <c r="D8045">
        <v>2.058</v>
      </c>
      <c r="E8045">
        <v>2.076</v>
      </c>
      <c r="F8045">
        <v>2.11885</v>
      </c>
      <c r="G8045">
        <v>2.118155</v>
      </c>
      <c r="H8045" t="e">
        <f t="shared" si="6870"/>
        <v>#N/A</v>
      </c>
      <c r="I8045" t="e">
        <f t="shared" si="6871"/>
        <v>#N/A</v>
      </c>
      <c r="J8045" t="e">
        <f t="shared" si="6872"/>
        <v>#N/A</v>
      </c>
      <c r="K8045" t="e">
        <f t="shared" si="6873"/>
        <v>#N/A</v>
      </c>
    </row>
    <row r="8046" spans="1:13">
      <c r="A8046">
        <v>1745255700</v>
      </c>
      <c r="B8046">
        <v>2.0757</v>
      </c>
      <c r="C8046">
        <v>2.086</v>
      </c>
      <c r="D8046">
        <v>2.0706</v>
      </c>
      <c r="E8046">
        <v>2.0831</v>
      </c>
      <c r="F8046">
        <v>2.11819</v>
      </c>
      <c r="G8046">
        <v>2.117572</v>
      </c>
      <c r="H8046" t="e">
        <f t="shared" si="6870"/>
        <v>#N/A</v>
      </c>
      <c r="I8046" t="e">
        <f t="shared" si="6871"/>
        <v>#N/A</v>
      </c>
      <c r="J8046" t="e">
        <f t="shared" si="6872"/>
        <v>#N/A</v>
      </c>
      <c r="K8046" t="e">
        <f t="shared" si="6873"/>
        <v>#N/A</v>
      </c>
      <c r="L8046">
        <v>0.236</v>
      </c>
      <c r="M8046">
        <v>2.1401</v>
      </c>
    </row>
    <row r="8047" spans="1:11">
      <c r="A8047">
        <v>1745256600</v>
      </c>
      <c r="B8047">
        <v>2.0828</v>
      </c>
      <c r="C8047">
        <v>2.0864</v>
      </c>
      <c r="D8047">
        <v>2.0713</v>
      </c>
      <c r="E8047">
        <v>2.072</v>
      </c>
      <c r="F8047">
        <v>2.117602</v>
      </c>
      <c r="G8047">
        <v>2.116947</v>
      </c>
      <c r="H8047" t="e">
        <f t="shared" si="6870"/>
        <v>#N/A</v>
      </c>
      <c r="I8047" t="e">
        <f t="shared" si="6871"/>
        <v>#N/A</v>
      </c>
      <c r="J8047" t="e">
        <f t="shared" si="6872"/>
        <v>#N/A</v>
      </c>
      <c r="K8047" t="e">
        <f t="shared" si="6873"/>
        <v>#N/A</v>
      </c>
    </row>
    <row r="8048" spans="1:11">
      <c r="A8048">
        <v>1745257500</v>
      </c>
      <c r="B8048">
        <v>2.072</v>
      </c>
      <c r="C8048">
        <v>2.0756</v>
      </c>
      <c r="D8048">
        <v>2.0683</v>
      </c>
      <c r="E8048">
        <v>2.0721</v>
      </c>
      <c r="F8048">
        <v>2.116965</v>
      </c>
      <c r="G8048">
        <v>2.116283</v>
      </c>
      <c r="H8048" t="e">
        <f t="shared" si="6870"/>
        <v>#N/A</v>
      </c>
      <c r="I8048" t="e">
        <f t="shared" si="6871"/>
        <v>#N/A</v>
      </c>
      <c r="J8048" t="e">
        <f t="shared" si="6872"/>
        <v>#N/A</v>
      </c>
      <c r="K8048" t="e">
        <f t="shared" si="6873"/>
        <v>#N/A</v>
      </c>
    </row>
    <row r="8049" spans="1:11">
      <c r="A8049">
        <v>1745258400</v>
      </c>
      <c r="B8049">
        <v>2.0717</v>
      </c>
      <c r="C8049">
        <v>2.0736</v>
      </c>
      <c r="D8049">
        <v>2.0653</v>
      </c>
      <c r="E8049">
        <v>2.0725</v>
      </c>
      <c r="F8049">
        <v>2.1163</v>
      </c>
      <c r="G8049">
        <v>2.115567</v>
      </c>
      <c r="H8049" t="e">
        <f t="shared" si="6870"/>
        <v>#N/A</v>
      </c>
      <c r="I8049" t="e">
        <f t="shared" si="6871"/>
        <v>#N/A</v>
      </c>
      <c r="J8049" t="e">
        <f t="shared" si="6872"/>
        <v>#N/A</v>
      </c>
      <c r="K8049" t="e">
        <f t="shared" si="6873"/>
        <v>#N/A</v>
      </c>
    </row>
    <row r="8050" spans="1:11">
      <c r="A8050">
        <v>1745259300</v>
      </c>
      <c r="B8050">
        <v>2.0723</v>
      </c>
      <c r="C8050">
        <v>2.0785</v>
      </c>
      <c r="D8050">
        <v>2.0671</v>
      </c>
      <c r="E8050">
        <v>2.0696</v>
      </c>
      <c r="F8050">
        <v>2.115583</v>
      </c>
      <c r="G8050">
        <v>2.114883</v>
      </c>
      <c r="H8050" t="e">
        <f t="shared" si="6870"/>
        <v>#N/A</v>
      </c>
      <c r="I8050" t="e">
        <f t="shared" si="6871"/>
        <v>#N/A</v>
      </c>
      <c r="J8050" t="e">
        <f t="shared" si="6872"/>
        <v>#N/A</v>
      </c>
      <c r="K8050" t="e">
        <f t="shared" si="6873"/>
        <v>#N/A</v>
      </c>
    </row>
    <row r="8051" spans="1:11">
      <c r="A8051">
        <v>1745260200</v>
      </c>
      <c r="B8051">
        <v>2.0696</v>
      </c>
      <c r="C8051">
        <v>2.0763</v>
      </c>
      <c r="D8051">
        <v>2.0678</v>
      </c>
      <c r="E8051">
        <v>2.0722</v>
      </c>
      <c r="F8051">
        <v>2.114897</v>
      </c>
      <c r="G8051">
        <v>2.11421</v>
      </c>
      <c r="H8051" t="e">
        <f t="shared" si="6870"/>
        <v>#N/A</v>
      </c>
      <c r="I8051" t="e">
        <f t="shared" si="6871"/>
        <v>#N/A</v>
      </c>
      <c r="J8051" t="e">
        <f t="shared" si="6872"/>
        <v>#N/A</v>
      </c>
      <c r="K8051" t="e">
        <f t="shared" si="6873"/>
        <v>#N/A</v>
      </c>
    </row>
    <row r="8052" spans="1:11">
      <c r="A8052">
        <v>1745261100</v>
      </c>
      <c r="B8052">
        <v>2.0724</v>
      </c>
      <c r="C8052">
        <v>2.0737</v>
      </c>
      <c r="D8052">
        <v>2.0685</v>
      </c>
      <c r="E8052">
        <v>2.0686</v>
      </c>
      <c r="F8052">
        <v>2.114235</v>
      </c>
      <c r="G8052">
        <v>2.113547</v>
      </c>
      <c r="H8052" t="e">
        <f t="shared" si="6870"/>
        <v>#N/A</v>
      </c>
      <c r="I8052" t="e">
        <f t="shared" si="6871"/>
        <v>#N/A</v>
      </c>
      <c r="J8052" t="e">
        <f t="shared" si="6872"/>
        <v>#N/A</v>
      </c>
      <c r="K8052" t="e">
        <f t="shared" si="6873"/>
        <v>#N/A</v>
      </c>
    </row>
    <row r="8053" spans="1:11">
      <c r="A8053">
        <v>1745262000</v>
      </c>
      <c r="B8053">
        <v>2.0685</v>
      </c>
      <c r="C8053">
        <v>2.0794</v>
      </c>
      <c r="D8053">
        <v>2.0661</v>
      </c>
      <c r="E8053">
        <v>2.076</v>
      </c>
      <c r="F8053">
        <v>2.113567</v>
      </c>
      <c r="G8053">
        <v>2.112903</v>
      </c>
      <c r="H8053" t="e">
        <f t="shared" si="6870"/>
        <v>#N/A</v>
      </c>
      <c r="I8053" t="e">
        <f t="shared" si="6871"/>
        <v>#N/A</v>
      </c>
      <c r="J8053" t="e">
        <f t="shared" si="6872"/>
        <v>#N/A</v>
      </c>
      <c r="K8053" t="e">
        <f t="shared" si="6873"/>
        <v>#N/A</v>
      </c>
    </row>
    <row r="8054" spans="1:11">
      <c r="A8054">
        <v>1745262900</v>
      </c>
      <c r="B8054">
        <v>2.0761</v>
      </c>
      <c r="C8054">
        <v>2.0882</v>
      </c>
      <c r="D8054">
        <v>2.0761</v>
      </c>
      <c r="E8054">
        <v>2.0873</v>
      </c>
      <c r="F8054">
        <v>2.112928</v>
      </c>
      <c r="G8054">
        <v>2.112543</v>
      </c>
      <c r="H8054" t="e">
        <f t="shared" si="6870"/>
        <v>#N/A</v>
      </c>
      <c r="I8054" t="e">
        <f t="shared" si="6871"/>
        <v>#N/A</v>
      </c>
      <c r="J8054" t="e">
        <f t="shared" si="6872"/>
        <v>#N/A</v>
      </c>
      <c r="K8054" t="e">
        <f t="shared" si="6873"/>
        <v>#N/A</v>
      </c>
    </row>
    <row r="8055" spans="1:11">
      <c r="A8055">
        <v>1745263800</v>
      </c>
      <c r="B8055">
        <v>2.0878</v>
      </c>
      <c r="C8055">
        <v>2.0888</v>
      </c>
      <c r="D8055">
        <v>2.0829</v>
      </c>
      <c r="E8055">
        <v>2.0837</v>
      </c>
      <c r="F8055">
        <v>2.112583</v>
      </c>
      <c r="G8055">
        <v>2.112093</v>
      </c>
      <c r="H8055" t="e">
        <f t="shared" si="6870"/>
        <v>#N/A</v>
      </c>
      <c r="I8055" t="e">
        <f t="shared" si="6871"/>
        <v>#N/A</v>
      </c>
      <c r="J8055" t="e">
        <f t="shared" si="6872"/>
        <v>#N/A</v>
      </c>
      <c r="K8055" t="e">
        <f t="shared" si="6873"/>
        <v>#N/A</v>
      </c>
    </row>
    <row r="8056" spans="1:11">
      <c r="A8056">
        <v>1745264700</v>
      </c>
      <c r="B8056">
        <v>2.0839</v>
      </c>
      <c r="C8056">
        <v>2.088</v>
      </c>
      <c r="D8056">
        <v>2.0811</v>
      </c>
      <c r="E8056">
        <v>2.0861</v>
      </c>
      <c r="F8056">
        <v>2.11213</v>
      </c>
      <c r="G8056">
        <v>2.111572</v>
      </c>
      <c r="H8056" t="e">
        <f t="shared" si="6870"/>
        <v>#N/A</v>
      </c>
      <c r="I8056" t="e">
        <f t="shared" si="6871"/>
        <v>#N/A</v>
      </c>
      <c r="J8056" t="e">
        <f t="shared" si="6872"/>
        <v>#N/A</v>
      </c>
      <c r="K8056" t="e">
        <f t="shared" si="6873"/>
        <v>#N/A</v>
      </c>
    </row>
    <row r="8057" spans="1:11">
      <c r="A8057">
        <v>1745265600</v>
      </c>
      <c r="B8057">
        <v>2.0859</v>
      </c>
      <c r="C8057">
        <v>2.0863</v>
      </c>
      <c r="D8057">
        <v>2.0774</v>
      </c>
      <c r="E8057">
        <v>2.0776</v>
      </c>
      <c r="F8057">
        <v>2.111608</v>
      </c>
      <c r="G8057">
        <v>2.110945</v>
      </c>
      <c r="H8057" t="e">
        <f t="shared" si="6870"/>
        <v>#N/A</v>
      </c>
      <c r="I8057" t="e">
        <f t="shared" si="6871"/>
        <v>#N/A</v>
      </c>
      <c r="J8057" t="e">
        <f t="shared" si="6872"/>
        <v>#N/A</v>
      </c>
      <c r="K8057" t="e">
        <f t="shared" si="6873"/>
        <v>#N/A</v>
      </c>
    </row>
    <row r="8058" spans="1:11">
      <c r="A8058">
        <v>1745266500</v>
      </c>
      <c r="B8058">
        <v>2.0776</v>
      </c>
      <c r="C8058">
        <v>2.0787</v>
      </c>
      <c r="D8058">
        <v>2.0747</v>
      </c>
      <c r="E8058">
        <v>2.0761</v>
      </c>
      <c r="F8058">
        <v>2.110983</v>
      </c>
      <c r="G8058">
        <v>2.110277</v>
      </c>
      <c r="H8058" t="e">
        <f t="shared" si="6870"/>
        <v>#N/A</v>
      </c>
      <c r="I8058" t="e">
        <f t="shared" si="6871"/>
        <v>#N/A</v>
      </c>
      <c r="J8058" t="e">
        <f t="shared" si="6872"/>
        <v>#N/A</v>
      </c>
      <c r="K8058" t="e">
        <f t="shared" si="6873"/>
        <v>#N/A</v>
      </c>
    </row>
    <row r="8059" spans="1:11">
      <c r="A8059">
        <v>1745267400</v>
      </c>
      <c r="B8059">
        <v>2.0761</v>
      </c>
      <c r="C8059">
        <v>2.0809</v>
      </c>
      <c r="D8059">
        <v>2.0757</v>
      </c>
      <c r="E8059">
        <v>2.0808</v>
      </c>
      <c r="F8059">
        <v>2.110307</v>
      </c>
      <c r="G8059">
        <v>2.109688</v>
      </c>
      <c r="H8059" t="e">
        <f t="shared" si="6870"/>
        <v>#N/A</v>
      </c>
      <c r="I8059" t="e">
        <f t="shared" si="6871"/>
        <v>#N/A</v>
      </c>
      <c r="J8059" t="e">
        <f t="shared" si="6872"/>
        <v>#N/A</v>
      </c>
      <c r="K8059" t="e">
        <f t="shared" si="6873"/>
        <v>#N/A</v>
      </c>
    </row>
    <row r="8060" spans="1:11">
      <c r="A8060">
        <v>1745268300</v>
      </c>
      <c r="B8060">
        <v>2.0809</v>
      </c>
      <c r="C8060">
        <v>2.0835</v>
      </c>
      <c r="D8060">
        <v>2.0798</v>
      </c>
      <c r="E8060">
        <v>2.0832</v>
      </c>
      <c r="F8060">
        <v>2.10972</v>
      </c>
      <c r="G8060">
        <v>2.108977</v>
      </c>
      <c r="H8060" t="e">
        <f t="shared" si="6870"/>
        <v>#N/A</v>
      </c>
      <c r="I8060" t="e">
        <f t="shared" si="6871"/>
        <v>#N/A</v>
      </c>
      <c r="J8060" t="e">
        <f t="shared" si="6872"/>
        <v>#N/A</v>
      </c>
      <c r="K8060" t="e">
        <f t="shared" si="6873"/>
        <v>#N/A</v>
      </c>
    </row>
    <row r="8061" spans="1:11">
      <c r="A8061">
        <v>1745269200</v>
      </c>
      <c r="B8061">
        <v>2.0834</v>
      </c>
      <c r="C8061">
        <v>2.0834</v>
      </c>
      <c r="D8061">
        <v>2.0759</v>
      </c>
      <c r="E8061">
        <v>2.0804</v>
      </c>
      <c r="F8061">
        <v>2.109013</v>
      </c>
      <c r="G8061">
        <v>2.108083</v>
      </c>
      <c r="H8061" t="e">
        <f t="shared" si="6870"/>
        <v>#N/A</v>
      </c>
      <c r="I8061" t="e">
        <f t="shared" si="6871"/>
        <v>#N/A</v>
      </c>
      <c r="J8061" t="e">
        <f t="shared" si="6872"/>
        <v>#N/A</v>
      </c>
      <c r="K8061" t="e">
        <f t="shared" si="6873"/>
        <v>#N/A</v>
      </c>
    </row>
    <row r="8062" spans="1:11">
      <c r="A8062">
        <v>1745270100</v>
      </c>
      <c r="B8062">
        <v>2.0804</v>
      </c>
      <c r="C8062">
        <v>2.0819</v>
      </c>
      <c r="D8062">
        <v>2.0768</v>
      </c>
      <c r="E8062">
        <v>2.0802</v>
      </c>
      <c r="F8062">
        <v>2.108122</v>
      </c>
      <c r="G8062">
        <v>2.107185</v>
      </c>
      <c r="H8062" t="e">
        <f t="shared" si="6870"/>
        <v>#N/A</v>
      </c>
      <c r="I8062" t="e">
        <f t="shared" si="6871"/>
        <v>#N/A</v>
      </c>
      <c r="J8062" t="e">
        <f t="shared" si="6872"/>
        <v>#N/A</v>
      </c>
      <c r="K8062" t="e">
        <f t="shared" si="6873"/>
        <v>#N/A</v>
      </c>
    </row>
    <row r="8063" spans="1:11">
      <c r="A8063">
        <v>1745271000</v>
      </c>
      <c r="B8063">
        <v>2.0801</v>
      </c>
      <c r="C8063">
        <v>2.0801</v>
      </c>
      <c r="D8063">
        <v>2.0734</v>
      </c>
      <c r="E8063">
        <v>2.0768</v>
      </c>
      <c r="F8063">
        <v>2.10722</v>
      </c>
      <c r="G8063">
        <v>2.106357</v>
      </c>
      <c r="H8063" t="e">
        <f t="shared" si="6870"/>
        <v>#N/A</v>
      </c>
      <c r="I8063" t="e">
        <f t="shared" si="6871"/>
        <v>#N/A</v>
      </c>
      <c r="J8063" t="e">
        <f t="shared" si="6872"/>
        <v>#N/A</v>
      </c>
      <c r="K8063" t="e">
        <f t="shared" si="6873"/>
        <v>#N/A</v>
      </c>
    </row>
    <row r="8064" spans="1:11">
      <c r="A8064">
        <v>1745271900</v>
      </c>
      <c r="B8064">
        <v>2.0768</v>
      </c>
      <c r="C8064">
        <v>2.0796</v>
      </c>
      <c r="D8064">
        <v>2.0763</v>
      </c>
      <c r="E8064">
        <v>2.0763</v>
      </c>
      <c r="F8064">
        <v>2.106387</v>
      </c>
      <c r="G8064">
        <v>2.105488</v>
      </c>
      <c r="H8064" t="e">
        <f t="shared" si="6870"/>
        <v>#N/A</v>
      </c>
      <c r="I8064" t="e">
        <f t="shared" si="6871"/>
        <v>#N/A</v>
      </c>
      <c r="J8064" t="e">
        <f t="shared" si="6872"/>
        <v>#N/A</v>
      </c>
      <c r="K8064" t="e">
        <f t="shared" si="6873"/>
        <v>#N/A</v>
      </c>
    </row>
    <row r="8065" spans="1:11">
      <c r="A8065">
        <v>1745272800</v>
      </c>
      <c r="B8065">
        <v>2.0763</v>
      </c>
      <c r="C8065">
        <v>2.0764</v>
      </c>
      <c r="D8065">
        <v>2.0705</v>
      </c>
      <c r="E8065">
        <v>2.0732</v>
      </c>
      <c r="F8065">
        <v>2.105513</v>
      </c>
      <c r="G8065">
        <v>2.104548</v>
      </c>
      <c r="H8065" t="e">
        <f t="shared" si="6870"/>
        <v>#N/A</v>
      </c>
      <c r="I8065" t="e">
        <f t="shared" si="6871"/>
        <v>#N/A</v>
      </c>
      <c r="J8065" t="e">
        <f t="shared" si="6872"/>
        <v>#N/A</v>
      </c>
      <c r="K8065" t="e">
        <f t="shared" si="6873"/>
        <v>#N/A</v>
      </c>
    </row>
    <row r="8066" spans="1:11">
      <c r="A8066">
        <v>1745273700</v>
      </c>
      <c r="B8066">
        <v>2.073</v>
      </c>
      <c r="C8066">
        <v>2.0733</v>
      </c>
      <c r="D8066">
        <v>2.069</v>
      </c>
      <c r="E8066">
        <v>2.07</v>
      </c>
      <c r="F8066">
        <v>2.104565</v>
      </c>
      <c r="G8066">
        <v>2.103585</v>
      </c>
      <c r="H8066" t="e">
        <f t="shared" si="6870"/>
        <v>#N/A</v>
      </c>
      <c r="I8066" t="e">
        <f t="shared" si="6871"/>
        <v>#N/A</v>
      </c>
      <c r="J8066" t="e">
        <f t="shared" si="6872"/>
        <v>#N/A</v>
      </c>
      <c r="K8066" t="e">
        <f t="shared" si="6873"/>
        <v>#N/A</v>
      </c>
    </row>
    <row r="8067" spans="1:11">
      <c r="A8067">
        <v>1745274600</v>
      </c>
      <c r="B8067">
        <v>2.07</v>
      </c>
      <c r="C8067">
        <v>2.0735</v>
      </c>
      <c r="D8067">
        <v>2.0699</v>
      </c>
      <c r="E8067">
        <v>2.0729</v>
      </c>
      <c r="F8067">
        <v>2.103597</v>
      </c>
      <c r="G8067">
        <v>2.102645</v>
      </c>
      <c r="H8067" t="e">
        <f t="shared" si="6870"/>
        <v>#N/A</v>
      </c>
      <c r="I8067" t="e">
        <f t="shared" si="6871"/>
        <v>#N/A</v>
      </c>
      <c r="J8067" t="e">
        <f t="shared" si="6872"/>
        <v>#N/A</v>
      </c>
      <c r="K8067" t="e">
        <f t="shared" si="6873"/>
        <v>#N/A</v>
      </c>
    </row>
    <row r="8068" spans="1:11">
      <c r="A8068">
        <v>1745275500</v>
      </c>
      <c r="B8068">
        <v>2.0729</v>
      </c>
      <c r="C8068">
        <v>2.0748</v>
      </c>
      <c r="D8068">
        <v>2.0713</v>
      </c>
      <c r="E8068">
        <v>2.0739</v>
      </c>
      <c r="F8068">
        <v>2.102658</v>
      </c>
      <c r="G8068">
        <v>2.101793</v>
      </c>
      <c r="H8068" t="e">
        <f t="shared" si="6870"/>
        <v>#N/A</v>
      </c>
      <c r="I8068" t="e">
        <f t="shared" si="6871"/>
        <v>#N/A</v>
      </c>
      <c r="J8068" t="e">
        <f t="shared" si="6872"/>
        <v>#N/A</v>
      </c>
      <c r="K8068" t="e">
        <f t="shared" si="6873"/>
        <v>#N/A</v>
      </c>
    </row>
    <row r="8069" spans="1:11">
      <c r="A8069">
        <v>1745276400</v>
      </c>
      <c r="B8069">
        <v>2.0736</v>
      </c>
      <c r="C8069">
        <v>2.0749</v>
      </c>
      <c r="D8069">
        <v>2.0695</v>
      </c>
      <c r="E8069">
        <v>2.0749</v>
      </c>
      <c r="F8069">
        <v>2.101792</v>
      </c>
      <c r="G8069">
        <v>2.100932</v>
      </c>
      <c r="H8069" t="e">
        <f t="shared" si="6870"/>
        <v>#N/A</v>
      </c>
      <c r="I8069" t="e">
        <f t="shared" si="6871"/>
        <v>#N/A</v>
      </c>
      <c r="J8069" t="e">
        <f t="shared" si="6872"/>
        <v>#N/A</v>
      </c>
      <c r="K8069" t="e">
        <f t="shared" si="6873"/>
        <v>#N/A</v>
      </c>
    </row>
    <row r="8070" spans="1:11">
      <c r="A8070">
        <v>1745277300</v>
      </c>
      <c r="B8070">
        <v>2.0749</v>
      </c>
      <c r="C8070">
        <v>2.0787</v>
      </c>
      <c r="D8070">
        <v>2.0747</v>
      </c>
      <c r="E8070">
        <v>2.0787</v>
      </c>
      <c r="F8070">
        <v>2.100932</v>
      </c>
      <c r="G8070">
        <v>2.100112</v>
      </c>
      <c r="H8070" t="e">
        <f t="shared" si="6870"/>
        <v>#N/A</v>
      </c>
      <c r="I8070" t="e">
        <f t="shared" si="6871"/>
        <v>#N/A</v>
      </c>
      <c r="J8070" t="e">
        <f t="shared" si="6872"/>
        <v>#N/A</v>
      </c>
      <c r="K8070" t="e">
        <f t="shared" si="6873"/>
        <v>#N/A</v>
      </c>
    </row>
    <row r="8071" spans="1:11">
      <c r="A8071">
        <v>1745278200</v>
      </c>
      <c r="B8071">
        <v>2.0787</v>
      </c>
      <c r="C8071">
        <v>2.079</v>
      </c>
      <c r="D8071">
        <v>2.0725</v>
      </c>
      <c r="E8071">
        <v>2.0739</v>
      </c>
      <c r="F8071">
        <v>2.100108</v>
      </c>
      <c r="G8071">
        <v>2.09917</v>
      </c>
      <c r="H8071" t="e">
        <f t="shared" si="6870"/>
        <v>#N/A</v>
      </c>
      <c r="I8071" t="e">
        <f t="shared" si="6871"/>
        <v>#N/A</v>
      </c>
      <c r="J8071" t="e">
        <f t="shared" si="6872"/>
        <v>#N/A</v>
      </c>
      <c r="K8071" t="e">
        <f t="shared" si="6873"/>
        <v>#N/A</v>
      </c>
    </row>
    <row r="8072" spans="1:11">
      <c r="A8072">
        <v>1745279100</v>
      </c>
      <c r="B8072">
        <v>2.074</v>
      </c>
      <c r="C8072">
        <v>2.086</v>
      </c>
      <c r="D8072">
        <v>2.0736</v>
      </c>
      <c r="E8072">
        <v>2.0839</v>
      </c>
      <c r="F8072">
        <v>2.099168</v>
      </c>
      <c r="G8072">
        <v>2.0983</v>
      </c>
      <c r="H8072" t="e">
        <f t="shared" si="6870"/>
        <v>#N/A</v>
      </c>
      <c r="I8072" t="e">
        <f t="shared" si="6871"/>
        <v>#N/A</v>
      </c>
      <c r="J8072" t="e">
        <f t="shared" si="6872"/>
        <v>#N/A</v>
      </c>
      <c r="K8072" t="e">
        <f t="shared" si="6873"/>
        <v>#N/A</v>
      </c>
    </row>
    <row r="8073" spans="1:11">
      <c r="A8073">
        <v>1745280000</v>
      </c>
      <c r="B8073">
        <v>2.0841</v>
      </c>
      <c r="C8073">
        <v>2.0868</v>
      </c>
      <c r="D8073">
        <v>2.0777</v>
      </c>
      <c r="E8073">
        <v>2.0799</v>
      </c>
      <c r="F8073">
        <v>2.09831</v>
      </c>
      <c r="G8073">
        <v>2.097428</v>
      </c>
      <c r="H8073" t="e">
        <f t="shared" si="6870"/>
        <v>#N/A</v>
      </c>
      <c r="I8073" t="e">
        <f t="shared" si="6871"/>
        <v>#N/A</v>
      </c>
      <c r="J8073" t="e">
        <f t="shared" si="6872"/>
        <v>#N/A</v>
      </c>
      <c r="K8073" t="e">
        <f t="shared" si="6873"/>
        <v>#N/A</v>
      </c>
    </row>
    <row r="8074" spans="1:11">
      <c r="A8074">
        <v>1745280900</v>
      </c>
      <c r="B8074">
        <v>2.0793</v>
      </c>
      <c r="C8074">
        <v>2.0829</v>
      </c>
      <c r="D8074">
        <v>2.0787</v>
      </c>
      <c r="E8074">
        <v>2.0822</v>
      </c>
      <c r="F8074">
        <v>2.097428</v>
      </c>
      <c r="G8074">
        <v>2.096645</v>
      </c>
      <c r="H8074" t="e">
        <f t="shared" si="6870"/>
        <v>#N/A</v>
      </c>
      <c r="I8074" t="e">
        <f t="shared" si="6871"/>
        <v>#N/A</v>
      </c>
      <c r="J8074" t="e">
        <f t="shared" si="6872"/>
        <v>#N/A</v>
      </c>
      <c r="K8074" t="e">
        <f t="shared" si="6873"/>
        <v>#N/A</v>
      </c>
    </row>
    <row r="8075" spans="1:11">
      <c r="A8075">
        <v>1745281800</v>
      </c>
      <c r="B8075">
        <v>2.0817</v>
      </c>
      <c r="C8075">
        <v>2.0818</v>
      </c>
      <c r="D8075">
        <v>2.0579</v>
      </c>
      <c r="E8075">
        <v>2.0744</v>
      </c>
      <c r="F8075">
        <v>2.096633</v>
      </c>
      <c r="G8075">
        <v>2.095773</v>
      </c>
      <c r="H8075" t="e">
        <f t="shared" si="6870"/>
        <v>#N/A</v>
      </c>
      <c r="I8075" t="e">
        <f t="shared" si="6871"/>
        <v>#N/A</v>
      </c>
      <c r="J8075">
        <v>1745281800</v>
      </c>
      <c r="K8075">
        <v>2.058</v>
      </c>
    </row>
    <row r="8076" spans="1:13">
      <c r="A8076">
        <v>1745282700</v>
      </c>
      <c r="B8076">
        <v>2.0741</v>
      </c>
      <c r="C8076">
        <v>2.0786</v>
      </c>
      <c r="D8076">
        <v>2.0698</v>
      </c>
      <c r="E8076">
        <v>2.0783</v>
      </c>
      <c r="F8076">
        <v>2.095757</v>
      </c>
      <c r="G8076">
        <v>2.094957</v>
      </c>
      <c r="H8076" t="e">
        <f t="shared" si="6870"/>
        <v>#N/A</v>
      </c>
      <c r="I8076" t="e">
        <f t="shared" si="6871"/>
        <v>#N/A</v>
      </c>
      <c r="J8076" t="e">
        <f t="shared" ref="J8076:J8124" si="6874">NA()</f>
        <v>#N/A</v>
      </c>
      <c r="K8076" t="e">
        <f t="shared" ref="K8076:K8124" si="6875">NA()</f>
        <v>#N/A</v>
      </c>
      <c r="L8076">
        <v>0.236</v>
      </c>
      <c r="M8076">
        <v>2.1401</v>
      </c>
    </row>
    <row r="8077" spans="1:11">
      <c r="A8077">
        <v>1745283600</v>
      </c>
      <c r="B8077">
        <v>2.0781</v>
      </c>
      <c r="C8077">
        <v>2.084</v>
      </c>
      <c r="D8077">
        <v>2.0743</v>
      </c>
      <c r="E8077">
        <v>2.0825</v>
      </c>
      <c r="F8077">
        <v>2.094932</v>
      </c>
      <c r="G8077">
        <v>2.094258</v>
      </c>
      <c r="H8077" t="e">
        <f t="shared" si="6870"/>
        <v>#N/A</v>
      </c>
      <c r="I8077" t="e">
        <f t="shared" si="6871"/>
        <v>#N/A</v>
      </c>
      <c r="J8077" t="e">
        <f t="shared" si="6874"/>
        <v>#N/A</v>
      </c>
      <c r="K8077" t="e">
        <f t="shared" si="6875"/>
        <v>#N/A</v>
      </c>
    </row>
    <row r="8078" spans="1:15">
      <c r="A8078">
        <v>1745284500</v>
      </c>
      <c r="B8078">
        <v>2.0825</v>
      </c>
      <c r="C8078">
        <v>2.1029</v>
      </c>
      <c r="D8078">
        <v>2.0819</v>
      </c>
      <c r="E8078">
        <v>2.0903</v>
      </c>
      <c r="F8078">
        <v>2.094232</v>
      </c>
      <c r="G8078">
        <v>2.093782</v>
      </c>
      <c r="H8078" t="e">
        <f t="shared" si="6870"/>
        <v>#N/A</v>
      </c>
      <c r="I8078" t="e">
        <f t="shared" si="6871"/>
        <v>#N/A</v>
      </c>
      <c r="J8078" t="e">
        <f t="shared" si="6874"/>
        <v>#N/A</v>
      </c>
      <c r="K8078" t="e">
        <f t="shared" si="6875"/>
        <v>#N/A</v>
      </c>
      <c r="L8078">
        <v>0.382</v>
      </c>
      <c r="M8078">
        <v>2.2223</v>
      </c>
      <c r="N8078">
        <v>0.5</v>
      </c>
      <c r="O8078">
        <v>2.3045</v>
      </c>
    </row>
    <row r="8079" spans="1:11">
      <c r="A8079">
        <v>1745285400</v>
      </c>
      <c r="B8079">
        <v>2.0905</v>
      </c>
      <c r="C8079">
        <v>2.0973</v>
      </c>
      <c r="D8079">
        <v>2.0882</v>
      </c>
      <c r="E8079">
        <v>2.0923</v>
      </c>
      <c r="F8079">
        <v>2.093758</v>
      </c>
      <c r="G8079">
        <v>2.093288</v>
      </c>
      <c r="H8079" t="e">
        <f t="shared" si="6870"/>
        <v>#N/A</v>
      </c>
      <c r="I8079" t="e">
        <f t="shared" si="6871"/>
        <v>#N/A</v>
      </c>
      <c r="J8079" t="e">
        <f t="shared" si="6874"/>
        <v>#N/A</v>
      </c>
      <c r="K8079" t="e">
        <f t="shared" si="6875"/>
        <v>#N/A</v>
      </c>
    </row>
    <row r="8080" spans="1:11">
      <c r="A8080">
        <v>1745286300</v>
      </c>
      <c r="B8080">
        <v>2.0923</v>
      </c>
      <c r="C8080">
        <v>2.0975</v>
      </c>
      <c r="D8080">
        <v>2.0903</v>
      </c>
      <c r="E8080">
        <v>2.0954</v>
      </c>
      <c r="F8080">
        <v>2.093262</v>
      </c>
      <c r="G8080">
        <v>2.092745</v>
      </c>
      <c r="H8080" t="e">
        <f t="shared" si="6870"/>
        <v>#N/A</v>
      </c>
      <c r="I8080" t="e">
        <f t="shared" si="6871"/>
        <v>#N/A</v>
      </c>
      <c r="J8080" t="e">
        <f t="shared" si="6874"/>
        <v>#N/A</v>
      </c>
      <c r="K8080" t="e">
        <f t="shared" si="6875"/>
        <v>#N/A</v>
      </c>
    </row>
    <row r="8081" spans="1:11">
      <c r="A8081">
        <v>1745287200</v>
      </c>
      <c r="B8081">
        <v>2.0952</v>
      </c>
      <c r="C8081">
        <v>2.1007</v>
      </c>
      <c r="D8081">
        <v>2.0914</v>
      </c>
      <c r="E8081">
        <v>2.0926</v>
      </c>
      <c r="F8081">
        <v>2.092713</v>
      </c>
      <c r="G8081">
        <v>2.092273</v>
      </c>
      <c r="H8081" t="e">
        <f t="shared" si="6870"/>
        <v>#N/A</v>
      </c>
      <c r="I8081" t="e">
        <f t="shared" si="6871"/>
        <v>#N/A</v>
      </c>
      <c r="J8081" t="e">
        <f t="shared" si="6874"/>
        <v>#N/A</v>
      </c>
      <c r="K8081" t="e">
        <f t="shared" si="6875"/>
        <v>#N/A</v>
      </c>
    </row>
    <row r="8082" spans="1:11">
      <c r="A8082">
        <v>1745288100</v>
      </c>
      <c r="B8082">
        <v>2.0924</v>
      </c>
      <c r="C8082">
        <v>2.0929</v>
      </c>
      <c r="D8082">
        <v>2.084</v>
      </c>
      <c r="E8082">
        <v>2.0864</v>
      </c>
      <c r="F8082">
        <v>2.09224</v>
      </c>
      <c r="G8082">
        <v>2.091843</v>
      </c>
      <c r="H8082" t="e">
        <f t="shared" si="6870"/>
        <v>#N/A</v>
      </c>
      <c r="I8082" t="e">
        <f t="shared" si="6871"/>
        <v>#N/A</v>
      </c>
      <c r="J8082" t="e">
        <f t="shared" si="6874"/>
        <v>#N/A</v>
      </c>
      <c r="K8082" t="e">
        <f t="shared" si="6875"/>
        <v>#N/A</v>
      </c>
    </row>
    <row r="8083" spans="1:11">
      <c r="A8083">
        <v>1745289000</v>
      </c>
      <c r="B8083">
        <v>2.0862</v>
      </c>
      <c r="C8083">
        <v>2.0874</v>
      </c>
      <c r="D8083">
        <v>2.0771</v>
      </c>
      <c r="E8083">
        <v>2.0782</v>
      </c>
      <c r="F8083">
        <v>2.091807</v>
      </c>
      <c r="G8083">
        <v>2.091217</v>
      </c>
      <c r="H8083" t="e">
        <f t="shared" si="6870"/>
        <v>#N/A</v>
      </c>
      <c r="I8083" t="e">
        <f t="shared" si="6871"/>
        <v>#N/A</v>
      </c>
      <c r="J8083" t="e">
        <f t="shared" si="6874"/>
        <v>#N/A</v>
      </c>
      <c r="K8083" t="e">
        <f t="shared" si="6875"/>
        <v>#N/A</v>
      </c>
    </row>
    <row r="8084" spans="1:11">
      <c r="A8084">
        <v>1745289900</v>
      </c>
      <c r="B8084">
        <v>2.0781</v>
      </c>
      <c r="C8084">
        <v>2.0851</v>
      </c>
      <c r="D8084">
        <v>2.0771</v>
      </c>
      <c r="E8084">
        <v>2.083</v>
      </c>
      <c r="F8084">
        <v>2.091177</v>
      </c>
      <c r="G8084">
        <v>2.090647</v>
      </c>
      <c r="H8084" t="e">
        <f t="shared" si="6870"/>
        <v>#N/A</v>
      </c>
      <c r="I8084" t="e">
        <f t="shared" si="6871"/>
        <v>#N/A</v>
      </c>
      <c r="J8084" t="e">
        <f t="shared" si="6874"/>
        <v>#N/A</v>
      </c>
      <c r="K8084" t="e">
        <f t="shared" si="6875"/>
        <v>#N/A</v>
      </c>
    </row>
    <row r="8085" spans="1:11">
      <c r="A8085">
        <v>1745290800</v>
      </c>
      <c r="B8085">
        <v>2.0833</v>
      </c>
      <c r="C8085">
        <v>2.085</v>
      </c>
      <c r="D8085">
        <v>2.0746</v>
      </c>
      <c r="E8085">
        <v>2.0776</v>
      </c>
      <c r="F8085">
        <v>2.09062</v>
      </c>
      <c r="G8085">
        <v>2.089923</v>
      </c>
      <c r="H8085" t="e">
        <f t="shared" si="6870"/>
        <v>#N/A</v>
      </c>
      <c r="I8085" t="e">
        <f t="shared" si="6871"/>
        <v>#N/A</v>
      </c>
      <c r="J8085" t="e">
        <f t="shared" si="6874"/>
        <v>#N/A</v>
      </c>
      <c r="K8085" t="e">
        <f t="shared" si="6875"/>
        <v>#N/A</v>
      </c>
    </row>
    <row r="8086" spans="1:11">
      <c r="A8086">
        <v>1745291700</v>
      </c>
      <c r="B8086">
        <v>2.0775</v>
      </c>
      <c r="C8086">
        <v>2.0844</v>
      </c>
      <c r="D8086">
        <v>2.0766</v>
      </c>
      <c r="E8086">
        <v>2.0804</v>
      </c>
      <c r="F8086">
        <v>2.089898</v>
      </c>
      <c r="G8086">
        <v>2.089308</v>
      </c>
      <c r="H8086" t="e">
        <f t="shared" si="6870"/>
        <v>#N/A</v>
      </c>
      <c r="I8086" t="e">
        <f t="shared" si="6871"/>
        <v>#N/A</v>
      </c>
      <c r="J8086" t="e">
        <f t="shared" si="6874"/>
        <v>#N/A</v>
      </c>
      <c r="K8086" t="e">
        <f t="shared" si="6875"/>
        <v>#N/A</v>
      </c>
    </row>
    <row r="8087" spans="1:11">
      <c r="A8087">
        <v>1745292600</v>
      </c>
      <c r="B8087">
        <v>2.0807</v>
      </c>
      <c r="C8087">
        <v>2.0821</v>
      </c>
      <c r="D8087">
        <v>2.0786</v>
      </c>
      <c r="E8087">
        <v>2.0817</v>
      </c>
      <c r="F8087">
        <v>2.089288</v>
      </c>
      <c r="G8087">
        <v>2.088757</v>
      </c>
      <c r="H8087" t="e">
        <f t="shared" si="6870"/>
        <v>#N/A</v>
      </c>
      <c r="I8087" t="e">
        <f t="shared" si="6871"/>
        <v>#N/A</v>
      </c>
      <c r="J8087" t="e">
        <f t="shared" si="6874"/>
        <v>#N/A</v>
      </c>
      <c r="K8087" t="e">
        <f t="shared" si="6875"/>
        <v>#N/A</v>
      </c>
    </row>
    <row r="8088" spans="1:11">
      <c r="A8088">
        <v>1745293500</v>
      </c>
      <c r="B8088">
        <v>2.0821</v>
      </c>
      <c r="C8088">
        <v>2.0845</v>
      </c>
      <c r="D8088">
        <v>2.0808</v>
      </c>
      <c r="E8088">
        <v>2.0819</v>
      </c>
      <c r="F8088">
        <v>2.088747</v>
      </c>
      <c r="G8088">
        <v>2.088273</v>
      </c>
      <c r="H8088" t="e">
        <f t="shared" si="6870"/>
        <v>#N/A</v>
      </c>
      <c r="I8088" t="e">
        <f t="shared" si="6871"/>
        <v>#N/A</v>
      </c>
      <c r="J8088" t="e">
        <f t="shared" si="6874"/>
        <v>#N/A</v>
      </c>
      <c r="K8088" t="e">
        <f t="shared" si="6875"/>
        <v>#N/A</v>
      </c>
    </row>
    <row r="8089" spans="1:11">
      <c r="A8089">
        <v>1745294400</v>
      </c>
      <c r="B8089">
        <v>2.0815</v>
      </c>
      <c r="C8089">
        <v>2.0873</v>
      </c>
      <c r="D8089">
        <v>2.0805</v>
      </c>
      <c r="E8089">
        <v>2.0858</v>
      </c>
      <c r="F8089">
        <v>2.088252</v>
      </c>
      <c r="G8089">
        <v>2.087913</v>
      </c>
      <c r="H8089" t="e">
        <f t="shared" si="6870"/>
        <v>#N/A</v>
      </c>
      <c r="I8089" t="e">
        <f t="shared" si="6871"/>
        <v>#N/A</v>
      </c>
      <c r="J8089" t="e">
        <f t="shared" si="6874"/>
        <v>#N/A</v>
      </c>
      <c r="K8089" t="e">
        <f t="shared" si="6875"/>
        <v>#N/A</v>
      </c>
    </row>
    <row r="8090" spans="1:11">
      <c r="A8090">
        <v>1745295300</v>
      </c>
      <c r="B8090">
        <v>2.086</v>
      </c>
      <c r="C8090">
        <v>2.0862</v>
      </c>
      <c r="D8090">
        <v>2.0813</v>
      </c>
      <c r="E8090">
        <v>2.0833</v>
      </c>
      <c r="F8090">
        <v>2.087893</v>
      </c>
      <c r="G8090">
        <v>2.087405</v>
      </c>
      <c r="H8090" t="e">
        <f t="shared" si="6870"/>
        <v>#N/A</v>
      </c>
      <c r="I8090" t="e">
        <f t="shared" si="6871"/>
        <v>#N/A</v>
      </c>
      <c r="J8090" t="e">
        <f t="shared" si="6874"/>
        <v>#N/A</v>
      </c>
      <c r="K8090" t="e">
        <f t="shared" si="6875"/>
        <v>#N/A</v>
      </c>
    </row>
    <row r="8091" spans="1:11">
      <c r="A8091">
        <v>1745296200</v>
      </c>
      <c r="B8091">
        <v>2.0836</v>
      </c>
      <c r="C8091">
        <v>2.084</v>
      </c>
      <c r="D8091">
        <v>2.079</v>
      </c>
      <c r="E8091">
        <v>2.0809</v>
      </c>
      <c r="F8091">
        <v>2.087385</v>
      </c>
      <c r="G8091">
        <v>2.086827</v>
      </c>
      <c r="H8091" t="e">
        <f t="shared" si="6870"/>
        <v>#N/A</v>
      </c>
      <c r="I8091" t="e">
        <f t="shared" si="6871"/>
        <v>#N/A</v>
      </c>
      <c r="J8091" t="e">
        <f t="shared" si="6874"/>
        <v>#N/A</v>
      </c>
      <c r="K8091" t="e">
        <f t="shared" si="6875"/>
        <v>#N/A</v>
      </c>
    </row>
    <row r="8092" spans="1:11">
      <c r="A8092">
        <v>1745297100</v>
      </c>
      <c r="B8092">
        <v>2.0805</v>
      </c>
      <c r="C8092">
        <v>2.0809</v>
      </c>
      <c r="D8092">
        <v>2.0764</v>
      </c>
      <c r="E8092">
        <v>2.0764</v>
      </c>
      <c r="F8092">
        <v>2.086797</v>
      </c>
      <c r="G8092">
        <v>2.086347</v>
      </c>
      <c r="H8092" t="e">
        <f t="shared" si="6870"/>
        <v>#N/A</v>
      </c>
      <c r="I8092" t="e">
        <f t="shared" si="6871"/>
        <v>#N/A</v>
      </c>
      <c r="J8092" t="e">
        <f t="shared" si="6874"/>
        <v>#N/A</v>
      </c>
      <c r="K8092" t="e">
        <f t="shared" si="6875"/>
        <v>#N/A</v>
      </c>
    </row>
    <row r="8093" spans="1:11">
      <c r="A8093">
        <v>1745298000</v>
      </c>
      <c r="B8093">
        <v>2.0764</v>
      </c>
      <c r="C8093">
        <v>2.0813</v>
      </c>
      <c r="D8093">
        <v>2.0754</v>
      </c>
      <c r="E8093">
        <v>2.0764</v>
      </c>
      <c r="F8093">
        <v>2.086318</v>
      </c>
      <c r="G8093">
        <v>2.085638</v>
      </c>
      <c r="H8093" t="e">
        <f t="shared" si="6870"/>
        <v>#N/A</v>
      </c>
      <c r="I8093" t="e">
        <f t="shared" si="6871"/>
        <v>#N/A</v>
      </c>
      <c r="J8093" t="e">
        <f t="shared" si="6874"/>
        <v>#N/A</v>
      </c>
      <c r="K8093" t="e">
        <f t="shared" si="6875"/>
        <v>#N/A</v>
      </c>
    </row>
    <row r="8094" spans="1:11">
      <c r="A8094">
        <v>1745298900</v>
      </c>
      <c r="B8094">
        <v>2.0764</v>
      </c>
      <c r="C8094">
        <v>2.0783</v>
      </c>
      <c r="D8094">
        <v>2.0757</v>
      </c>
      <c r="E8094">
        <v>2.0773</v>
      </c>
      <c r="F8094">
        <v>2.085612</v>
      </c>
      <c r="G8094">
        <v>2.084703</v>
      </c>
      <c r="H8094" t="e">
        <f t="shared" si="6870"/>
        <v>#N/A</v>
      </c>
      <c r="I8094" t="e">
        <f t="shared" si="6871"/>
        <v>#N/A</v>
      </c>
      <c r="J8094" t="e">
        <f t="shared" si="6874"/>
        <v>#N/A</v>
      </c>
      <c r="K8094" t="e">
        <f t="shared" si="6875"/>
        <v>#N/A</v>
      </c>
    </row>
    <row r="8095" spans="1:11">
      <c r="A8095">
        <v>1745299800</v>
      </c>
      <c r="B8095">
        <v>2.0773</v>
      </c>
      <c r="C8095">
        <v>2.0829</v>
      </c>
      <c r="D8095">
        <v>2.076</v>
      </c>
      <c r="E8095">
        <v>2.0818</v>
      </c>
      <c r="F8095">
        <v>2.08467</v>
      </c>
      <c r="G8095">
        <v>2.08395</v>
      </c>
      <c r="H8095" t="e">
        <f t="shared" si="6870"/>
        <v>#N/A</v>
      </c>
      <c r="I8095" t="e">
        <f t="shared" si="6871"/>
        <v>#N/A</v>
      </c>
      <c r="J8095" t="e">
        <f t="shared" si="6874"/>
        <v>#N/A</v>
      </c>
      <c r="K8095" t="e">
        <f t="shared" si="6875"/>
        <v>#N/A</v>
      </c>
    </row>
    <row r="8096" spans="1:11">
      <c r="A8096">
        <v>1745300700</v>
      </c>
      <c r="B8096">
        <v>2.0818</v>
      </c>
      <c r="C8096">
        <v>2.0832</v>
      </c>
      <c r="D8096">
        <v>2.077</v>
      </c>
      <c r="E8096">
        <v>2.0782</v>
      </c>
      <c r="F8096">
        <v>2.083907</v>
      </c>
      <c r="G8096">
        <v>2.083132</v>
      </c>
      <c r="H8096" t="e">
        <f t="shared" si="6870"/>
        <v>#N/A</v>
      </c>
      <c r="I8096" t="e">
        <f t="shared" si="6871"/>
        <v>#N/A</v>
      </c>
      <c r="J8096" t="e">
        <f t="shared" si="6874"/>
        <v>#N/A</v>
      </c>
      <c r="K8096" t="e">
        <f t="shared" si="6875"/>
        <v>#N/A</v>
      </c>
    </row>
    <row r="8097" spans="1:11">
      <c r="A8097">
        <v>1745301600</v>
      </c>
      <c r="B8097">
        <v>2.0777</v>
      </c>
      <c r="C8097">
        <v>2.0823</v>
      </c>
      <c r="D8097">
        <v>2.0751</v>
      </c>
      <c r="E8097">
        <v>2.0756</v>
      </c>
      <c r="F8097">
        <v>2.083088</v>
      </c>
      <c r="G8097">
        <v>2.082445</v>
      </c>
      <c r="H8097" t="e">
        <f t="shared" si="6870"/>
        <v>#N/A</v>
      </c>
      <c r="I8097" t="e">
        <f t="shared" si="6871"/>
        <v>#N/A</v>
      </c>
      <c r="J8097" t="e">
        <f t="shared" si="6874"/>
        <v>#N/A</v>
      </c>
      <c r="K8097" t="e">
        <f t="shared" si="6875"/>
        <v>#N/A</v>
      </c>
    </row>
    <row r="8098" spans="1:11">
      <c r="A8098">
        <v>1745302500</v>
      </c>
      <c r="B8098">
        <v>2.076</v>
      </c>
      <c r="C8098">
        <v>2.076</v>
      </c>
      <c r="D8098">
        <v>2.0684</v>
      </c>
      <c r="E8098">
        <v>2.0695</v>
      </c>
      <c r="F8098">
        <v>2.08241</v>
      </c>
      <c r="G8098">
        <v>2.081585</v>
      </c>
      <c r="H8098" t="e">
        <f t="shared" si="6870"/>
        <v>#N/A</v>
      </c>
      <c r="I8098" t="e">
        <f t="shared" si="6871"/>
        <v>#N/A</v>
      </c>
      <c r="J8098" t="e">
        <f t="shared" si="6874"/>
        <v>#N/A</v>
      </c>
      <c r="K8098" t="e">
        <f t="shared" si="6875"/>
        <v>#N/A</v>
      </c>
    </row>
    <row r="8099" spans="1:11">
      <c r="A8099">
        <v>1745303400</v>
      </c>
      <c r="B8099">
        <v>2.0693</v>
      </c>
      <c r="C8099">
        <v>2.0709</v>
      </c>
      <c r="D8099">
        <v>2.0667</v>
      </c>
      <c r="E8099">
        <v>2.0693</v>
      </c>
      <c r="F8099">
        <v>2.081545</v>
      </c>
      <c r="G8099">
        <v>2.080773</v>
      </c>
      <c r="H8099" t="e">
        <f t="shared" si="6870"/>
        <v>#N/A</v>
      </c>
      <c r="I8099" t="e">
        <f t="shared" si="6871"/>
        <v>#N/A</v>
      </c>
      <c r="J8099" t="e">
        <f t="shared" si="6874"/>
        <v>#N/A</v>
      </c>
      <c r="K8099" t="e">
        <f t="shared" si="6875"/>
        <v>#N/A</v>
      </c>
    </row>
    <row r="8100" spans="1:11">
      <c r="A8100">
        <v>1745304300</v>
      </c>
      <c r="B8100">
        <v>2.0693</v>
      </c>
      <c r="C8100">
        <v>2.075</v>
      </c>
      <c r="D8100">
        <v>2.068</v>
      </c>
      <c r="E8100">
        <v>2.0747</v>
      </c>
      <c r="F8100">
        <v>2.080732</v>
      </c>
      <c r="G8100">
        <v>2.08013</v>
      </c>
      <c r="H8100" t="e">
        <f t="shared" si="6870"/>
        <v>#N/A</v>
      </c>
      <c r="I8100" t="e">
        <f t="shared" si="6871"/>
        <v>#N/A</v>
      </c>
      <c r="J8100" t="e">
        <f t="shared" si="6874"/>
        <v>#N/A</v>
      </c>
      <c r="K8100" t="e">
        <f t="shared" si="6875"/>
        <v>#N/A</v>
      </c>
    </row>
    <row r="8101" spans="1:11">
      <c r="A8101">
        <v>1745305200</v>
      </c>
      <c r="B8101">
        <v>2.0748</v>
      </c>
      <c r="C8101">
        <v>2.0794</v>
      </c>
      <c r="D8101">
        <v>2.0747</v>
      </c>
      <c r="E8101">
        <v>2.0766</v>
      </c>
      <c r="F8101">
        <v>2.080093</v>
      </c>
      <c r="G8101">
        <v>2.07957</v>
      </c>
      <c r="H8101" t="e">
        <f t="shared" si="6870"/>
        <v>#N/A</v>
      </c>
      <c r="I8101" t="e">
        <f t="shared" si="6871"/>
        <v>#N/A</v>
      </c>
      <c r="J8101" t="e">
        <f t="shared" si="6874"/>
        <v>#N/A</v>
      </c>
      <c r="K8101" t="e">
        <f t="shared" si="6875"/>
        <v>#N/A</v>
      </c>
    </row>
    <row r="8102" spans="1:11">
      <c r="A8102">
        <v>1745306100</v>
      </c>
      <c r="B8102">
        <v>2.0767</v>
      </c>
      <c r="C8102">
        <v>2.0795</v>
      </c>
      <c r="D8102">
        <v>2.0755</v>
      </c>
      <c r="E8102">
        <v>2.078</v>
      </c>
      <c r="F8102">
        <v>2.079538</v>
      </c>
      <c r="G8102">
        <v>2.079178</v>
      </c>
      <c r="H8102" t="e">
        <f t="shared" si="6870"/>
        <v>#N/A</v>
      </c>
      <c r="I8102" t="e">
        <f t="shared" si="6871"/>
        <v>#N/A</v>
      </c>
      <c r="J8102" t="e">
        <f t="shared" si="6874"/>
        <v>#N/A</v>
      </c>
      <c r="K8102" t="e">
        <f t="shared" si="6875"/>
        <v>#N/A</v>
      </c>
    </row>
    <row r="8103" spans="1:11">
      <c r="A8103">
        <v>1745307000</v>
      </c>
      <c r="B8103">
        <v>2.0783</v>
      </c>
      <c r="C8103">
        <v>2.0957</v>
      </c>
      <c r="D8103">
        <v>2.0783</v>
      </c>
      <c r="E8103">
        <v>2.0911</v>
      </c>
      <c r="F8103">
        <v>2.079155</v>
      </c>
      <c r="G8103">
        <v>2.079112</v>
      </c>
      <c r="H8103" t="e">
        <f t="shared" si="6870"/>
        <v>#N/A</v>
      </c>
      <c r="I8103" t="e">
        <f t="shared" si="6871"/>
        <v>#N/A</v>
      </c>
      <c r="J8103" t="e">
        <f t="shared" si="6874"/>
        <v>#N/A</v>
      </c>
      <c r="K8103" t="e">
        <f t="shared" si="6875"/>
        <v>#N/A</v>
      </c>
    </row>
    <row r="8104" spans="1:11">
      <c r="A8104">
        <v>1745307900</v>
      </c>
      <c r="B8104">
        <v>2.0915</v>
      </c>
      <c r="C8104">
        <v>2.0942</v>
      </c>
      <c r="D8104">
        <v>2.089</v>
      </c>
      <c r="E8104">
        <v>2.0914</v>
      </c>
      <c r="F8104">
        <v>2.079095</v>
      </c>
      <c r="G8104">
        <v>2.079257</v>
      </c>
      <c r="H8104" t="e">
        <f t="shared" si="6870"/>
        <v>#N/A</v>
      </c>
      <c r="I8104" t="e">
        <f t="shared" si="6871"/>
        <v>#N/A</v>
      </c>
      <c r="J8104" t="e">
        <f t="shared" si="6874"/>
        <v>#N/A</v>
      </c>
      <c r="K8104" t="e">
        <f t="shared" si="6875"/>
        <v>#N/A</v>
      </c>
    </row>
    <row r="8105" spans="1:11">
      <c r="A8105">
        <v>1745308800</v>
      </c>
      <c r="B8105">
        <v>2.0914</v>
      </c>
      <c r="C8105">
        <v>2.1074</v>
      </c>
      <c r="D8105">
        <v>2.09</v>
      </c>
      <c r="E8105">
        <v>2.1002</v>
      </c>
      <c r="F8105">
        <v>2.079233</v>
      </c>
      <c r="G8105">
        <v>2.07966</v>
      </c>
      <c r="H8105" t="e">
        <f t="shared" si="6870"/>
        <v>#N/A</v>
      </c>
      <c r="I8105" t="e">
        <f t="shared" si="6871"/>
        <v>#N/A</v>
      </c>
      <c r="J8105" t="e">
        <f t="shared" si="6874"/>
        <v>#N/A</v>
      </c>
      <c r="K8105" t="e">
        <f t="shared" si="6875"/>
        <v>#N/A</v>
      </c>
    </row>
    <row r="8106" spans="1:11">
      <c r="A8106">
        <v>1745309700</v>
      </c>
      <c r="B8106">
        <v>2.1012</v>
      </c>
      <c r="C8106">
        <v>2.1072</v>
      </c>
      <c r="D8106">
        <v>2.0922</v>
      </c>
      <c r="E8106">
        <v>2.0929</v>
      </c>
      <c r="F8106">
        <v>2.079658</v>
      </c>
      <c r="G8106">
        <v>2.079823</v>
      </c>
      <c r="H8106" t="e">
        <f t="shared" si="6870"/>
        <v>#N/A</v>
      </c>
      <c r="I8106" t="e">
        <f t="shared" si="6871"/>
        <v>#N/A</v>
      </c>
      <c r="J8106" t="e">
        <f t="shared" si="6874"/>
        <v>#N/A</v>
      </c>
      <c r="K8106" t="e">
        <f t="shared" si="6875"/>
        <v>#N/A</v>
      </c>
    </row>
    <row r="8107" spans="1:11">
      <c r="A8107">
        <v>1745310600</v>
      </c>
      <c r="B8107">
        <v>2.0929</v>
      </c>
      <c r="C8107">
        <v>2.0972</v>
      </c>
      <c r="D8107">
        <v>2.0915</v>
      </c>
      <c r="E8107">
        <v>2.0927</v>
      </c>
      <c r="F8107">
        <v>2.079827</v>
      </c>
      <c r="G8107">
        <v>2.080168</v>
      </c>
      <c r="H8107" t="e">
        <f t="shared" ref="H8107:H8124" si="6876">NA()</f>
        <v>#N/A</v>
      </c>
      <c r="I8107" t="e">
        <f t="shared" ref="I8107:I8124" si="6877">NA()</f>
        <v>#N/A</v>
      </c>
      <c r="J8107" t="e">
        <f t="shared" si="6874"/>
        <v>#N/A</v>
      </c>
      <c r="K8107" t="e">
        <f t="shared" si="6875"/>
        <v>#N/A</v>
      </c>
    </row>
    <row r="8108" spans="1:11">
      <c r="A8108">
        <v>1745311500</v>
      </c>
      <c r="B8108">
        <v>2.0929</v>
      </c>
      <c r="C8108">
        <v>2.0972</v>
      </c>
      <c r="D8108">
        <v>2.0928</v>
      </c>
      <c r="E8108">
        <v>2.0971</v>
      </c>
      <c r="F8108">
        <v>2.080175</v>
      </c>
      <c r="G8108">
        <v>2.080585</v>
      </c>
      <c r="H8108" t="e">
        <f t="shared" si="6876"/>
        <v>#N/A</v>
      </c>
      <c r="I8108" t="e">
        <f t="shared" si="6877"/>
        <v>#N/A</v>
      </c>
      <c r="J8108" t="e">
        <f t="shared" si="6874"/>
        <v>#N/A</v>
      </c>
      <c r="K8108" t="e">
        <f t="shared" si="6875"/>
        <v>#N/A</v>
      </c>
    </row>
    <row r="8109" spans="1:11">
      <c r="A8109">
        <v>1745312400</v>
      </c>
      <c r="B8109">
        <v>2.0971</v>
      </c>
      <c r="C8109">
        <v>2.0994</v>
      </c>
      <c r="D8109">
        <v>2.0938</v>
      </c>
      <c r="E8109">
        <v>2.0957</v>
      </c>
      <c r="F8109">
        <v>2.080598</v>
      </c>
      <c r="G8109">
        <v>2.080972</v>
      </c>
      <c r="H8109" t="e">
        <f t="shared" si="6876"/>
        <v>#N/A</v>
      </c>
      <c r="I8109" t="e">
        <f t="shared" si="6877"/>
        <v>#N/A</v>
      </c>
      <c r="J8109" t="e">
        <f t="shared" si="6874"/>
        <v>#N/A</v>
      </c>
      <c r="K8109" t="e">
        <f t="shared" si="6875"/>
        <v>#N/A</v>
      </c>
    </row>
    <row r="8110" spans="1:11">
      <c r="A8110">
        <v>1745313300</v>
      </c>
      <c r="B8110">
        <v>2.0957</v>
      </c>
      <c r="C8110">
        <v>2.1011</v>
      </c>
      <c r="D8110">
        <v>2.0933</v>
      </c>
      <c r="E8110">
        <v>2.1011</v>
      </c>
      <c r="F8110">
        <v>2.080988</v>
      </c>
      <c r="G8110">
        <v>2.081497</v>
      </c>
      <c r="H8110" t="e">
        <f t="shared" si="6876"/>
        <v>#N/A</v>
      </c>
      <c r="I8110" t="e">
        <f t="shared" si="6877"/>
        <v>#N/A</v>
      </c>
      <c r="J8110" t="e">
        <f t="shared" si="6874"/>
        <v>#N/A</v>
      </c>
      <c r="K8110" t="e">
        <f t="shared" si="6875"/>
        <v>#N/A</v>
      </c>
    </row>
    <row r="8111" spans="1:11">
      <c r="A8111">
        <v>1745314200</v>
      </c>
      <c r="B8111">
        <v>2.1011</v>
      </c>
      <c r="C8111">
        <v>2.1014</v>
      </c>
      <c r="D8111">
        <v>2.0965</v>
      </c>
      <c r="E8111">
        <v>2.1008</v>
      </c>
      <c r="F8111">
        <v>2.081513</v>
      </c>
      <c r="G8111">
        <v>2.081973</v>
      </c>
      <c r="H8111" t="e">
        <f t="shared" si="6876"/>
        <v>#N/A</v>
      </c>
      <c r="I8111" t="e">
        <f t="shared" si="6877"/>
        <v>#N/A</v>
      </c>
      <c r="J8111" t="e">
        <f t="shared" si="6874"/>
        <v>#N/A</v>
      </c>
      <c r="K8111" t="e">
        <f t="shared" si="6875"/>
        <v>#N/A</v>
      </c>
    </row>
    <row r="8112" spans="1:11">
      <c r="A8112">
        <v>1745315100</v>
      </c>
      <c r="B8112">
        <v>2.1017</v>
      </c>
      <c r="C8112">
        <v>2.1027</v>
      </c>
      <c r="D8112">
        <v>2.097</v>
      </c>
      <c r="E8112">
        <v>2.1022</v>
      </c>
      <c r="F8112">
        <v>2.082002</v>
      </c>
      <c r="G8112">
        <v>2.082533</v>
      </c>
      <c r="H8112" t="e">
        <f t="shared" si="6876"/>
        <v>#N/A</v>
      </c>
      <c r="I8112" t="e">
        <f t="shared" si="6877"/>
        <v>#N/A</v>
      </c>
      <c r="J8112" t="e">
        <f t="shared" si="6874"/>
        <v>#N/A</v>
      </c>
      <c r="K8112" t="e">
        <f t="shared" si="6875"/>
        <v>#N/A</v>
      </c>
    </row>
    <row r="8113" spans="1:11">
      <c r="A8113">
        <v>1745316000</v>
      </c>
      <c r="B8113">
        <v>2.1021</v>
      </c>
      <c r="C8113">
        <v>2.1047</v>
      </c>
      <c r="D8113">
        <v>2.0998</v>
      </c>
      <c r="E8113">
        <v>2.1031</v>
      </c>
      <c r="F8113">
        <v>2.082562</v>
      </c>
      <c r="G8113">
        <v>2.082985</v>
      </c>
      <c r="H8113" t="e">
        <f t="shared" si="6876"/>
        <v>#N/A</v>
      </c>
      <c r="I8113" t="e">
        <f t="shared" si="6877"/>
        <v>#N/A</v>
      </c>
      <c r="J8113" t="e">
        <f t="shared" si="6874"/>
        <v>#N/A</v>
      </c>
      <c r="K8113" t="e">
        <f t="shared" si="6875"/>
        <v>#N/A</v>
      </c>
    </row>
    <row r="8114" spans="1:11">
      <c r="A8114">
        <v>1745316900</v>
      </c>
      <c r="B8114">
        <v>2.1031</v>
      </c>
      <c r="C8114">
        <v>2.1031</v>
      </c>
      <c r="D8114">
        <v>2.0934</v>
      </c>
      <c r="E8114">
        <v>2.0959</v>
      </c>
      <c r="F8114">
        <v>2.083012</v>
      </c>
      <c r="G8114">
        <v>2.083128</v>
      </c>
      <c r="H8114" t="e">
        <f t="shared" si="6876"/>
        <v>#N/A</v>
      </c>
      <c r="I8114" t="e">
        <f t="shared" si="6877"/>
        <v>#N/A</v>
      </c>
      <c r="J8114" t="e">
        <f t="shared" si="6874"/>
        <v>#N/A</v>
      </c>
      <c r="K8114" t="e">
        <f t="shared" si="6875"/>
        <v>#N/A</v>
      </c>
    </row>
    <row r="8115" spans="1:11">
      <c r="A8115">
        <v>1745317800</v>
      </c>
      <c r="B8115">
        <v>2.0959</v>
      </c>
      <c r="C8115">
        <v>2.1028</v>
      </c>
      <c r="D8115">
        <v>2.0952</v>
      </c>
      <c r="E8115">
        <v>2.1019</v>
      </c>
      <c r="F8115">
        <v>2.083147</v>
      </c>
      <c r="G8115">
        <v>2.083432</v>
      </c>
      <c r="H8115" t="e">
        <f t="shared" si="6876"/>
        <v>#N/A</v>
      </c>
      <c r="I8115" t="e">
        <f t="shared" si="6877"/>
        <v>#N/A</v>
      </c>
      <c r="J8115" t="e">
        <f t="shared" si="6874"/>
        <v>#N/A</v>
      </c>
      <c r="K8115" t="e">
        <f t="shared" si="6875"/>
        <v>#N/A</v>
      </c>
    </row>
    <row r="8116" spans="1:11">
      <c r="A8116">
        <v>1745318700</v>
      </c>
      <c r="B8116">
        <v>2.102</v>
      </c>
      <c r="C8116">
        <v>2.1037</v>
      </c>
      <c r="D8116">
        <v>2.1</v>
      </c>
      <c r="E8116">
        <v>2.1035</v>
      </c>
      <c r="F8116">
        <v>2.083448</v>
      </c>
      <c r="G8116">
        <v>2.083722</v>
      </c>
      <c r="H8116" t="e">
        <f t="shared" si="6876"/>
        <v>#N/A</v>
      </c>
      <c r="I8116" t="e">
        <f t="shared" si="6877"/>
        <v>#N/A</v>
      </c>
      <c r="J8116" t="e">
        <f t="shared" si="6874"/>
        <v>#N/A</v>
      </c>
      <c r="K8116" t="e">
        <f t="shared" si="6875"/>
        <v>#N/A</v>
      </c>
    </row>
    <row r="8117" spans="1:11">
      <c r="A8117">
        <v>1745319600</v>
      </c>
      <c r="B8117">
        <v>2.1036</v>
      </c>
      <c r="C8117">
        <v>2.1051</v>
      </c>
      <c r="D8117">
        <v>2.0999</v>
      </c>
      <c r="E8117">
        <v>2.1016</v>
      </c>
      <c r="F8117">
        <v>2.083743</v>
      </c>
      <c r="G8117">
        <v>2.084122</v>
      </c>
      <c r="H8117" t="e">
        <f t="shared" si="6876"/>
        <v>#N/A</v>
      </c>
      <c r="I8117" t="e">
        <f t="shared" si="6877"/>
        <v>#N/A</v>
      </c>
      <c r="J8117" t="e">
        <f t="shared" si="6874"/>
        <v>#N/A</v>
      </c>
      <c r="K8117" t="e">
        <f t="shared" si="6875"/>
        <v>#N/A</v>
      </c>
    </row>
    <row r="8118" spans="1:11">
      <c r="A8118">
        <v>1745320500</v>
      </c>
      <c r="B8118">
        <v>2.1019</v>
      </c>
      <c r="C8118">
        <v>2.1042</v>
      </c>
      <c r="D8118">
        <v>2.1003</v>
      </c>
      <c r="E8118">
        <v>2.1029</v>
      </c>
      <c r="F8118">
        <v>2.084148</v>
      </c>
      <c r="G8118">
        <v>2.084568</v>
      </c>
      <c r="H8118" t="e">
        <f t="shared" si="6876"/>
        <v>#N/A</v>
      </c>
      <c r="I8118" t="e">
        <f t="shared" si="6877"/>
        <v>#N/A</v>
      </c>
      <c r="J8118" t="e">
        <f t="shared" si="6874"/>
        <v>#N/A</v>
      </c>
      <c r="K8118" t="e">
        <f t="shared" si="6875"/>
        <v>#N/A</v>
      </c>
    </row>
    <row r="8119" spans="1:11">
      <c r="A8119">
        <v>1745321400</v>
      </c>
      <c r="B8119">
        <v>2.1029</v>
      </c>
      <c r="C8119">
        <v>2.1029</v>
      </c>
      <c r="D8119">
        <v>2.0963</v>
      </c>
      <c r="E8119">
        <v>2.097</v>
      </c>
      <c r="F8119">
        <v>2.084595</v>
      </c>
      <c r="G8119">
        <v>2.084838</v>
      </c>
      <c r="H8119" t="e">
        <f t="shared" si="6876"/>
        <v>#N/A</v>
      </c>
      <c r="I8119" t="e">
        <f t="shared" si="6877"/>
        <v>#N/A</v>
      </c>
      <c r="J8119" t="e">
        <f t="shared" si="6874"/>
        <v>#N/A</v>
      </c>
      <c r="K8119" t="e">
        <f t="shared" si="6875"/>
        <v>#N/A</v>
      </c>
    </row>
    <row r="8120" spans="1:11">
      <c r="A8120">
        <v>1745322300</v>
      </c>
      <c r="B8120">
        <v>2.0976</v>
      </c>
      <c r="C8120">
        <v>2.1011</v>
      </c>
      <c r="D8120">
        <v>2.0972</v>
      </c>
      <c r="E8120">
        <v>2.0986</v>
      </c>
      <c r="F8120">
        <v>2.084873</v>
      </c>
      <c r="G8120">
        <v>2.085095</v>
      </c>
      <c r="H8120" t="e">
        <f t="shared" si="6876"/>
        <v>#N/A</v>
      </c>
      <c r="I8120" t="e">
        <f t="shared" si="6877"/>
        <v>#N/A</v>
      </c>
      <c r="J8120" t="e">
        <f t="shared" si="6874"/>
        <v>#N/A</v>
      </c>
      <c r="K8120" t="e">
        <f t="shared" si="6875"/>
        <v>#N/A</v>
      </c>
    </row>
    <row r="8121" spans="1:11">
      <c r="A8121">
        <v>1745323200</v>
      </c>
      <c r="B8121">
        <v>2.0983</v>
      </c>
      <c r="C8121">
        <v>2.099</v>
      </c>
      <c r="D8121">
        <v>2.095</v>
      </c>
      <c r="E8121">
        <v>2.0975</v>
      </c>
      <c r="F8121">
        <v>2.085122</v>
      </c>
      <c r="G8121">
        <v>2.08538</v>
      </c>
      <c r="H8121" t="e">
        <f t="shared" si="6876"/>
        <v>#N/A</v>
      </c>
      <c r="I8121" t="e">
        <f t="shared" si="6877"/>
        <v>#N/A</v>
      </c>
      <c r="J8121" t="e">
        <f t="shared" si="6874"/>
        <v>#N/A</v>
      </c>
      <c r="K8121" t="e">
        <f t="shared" si="6875"/>
        <v>#N/A</v>
      </c>
    </row>
    <row r="8122" spans="1:11">
      <c r="A8122">
        <v>1745324100</v>
      </c>
      <c r="B8122">
        <v>2.0975</v>
      </c>
      <c r="C8122">
        <v>2.1017</v>
      </c>
      <c r="D8122">
        <v>2.0959</v>
      </c>
      <c r="E8122">
        <v>2.1009</v>
      </c>
      <c r="F8122">
        <v>2.085407</v>
      </c>
      <c r="G8122">
        <v>2.085725</v>
      </c>
      <c r="H8122" t="e">
        <f t="shared" si="6876"/>
        <v>#N/A</v>
      </c>
      <c r="I8122" t="e">
        <f t="shared" si="6877"/>
        <v>#N/A</v>
      </c>
      <c r="J8122" t="e">
        <f t="shared" si="6874"/>
        <v>#N/A</v>
      </c>
      <c r="K8122" t="e">
        <f t="shared" si="6875"/>
        <v>#N/A</v>
      </c>
    </row>
    <row r="8123" spans="1:11">
      <c r="A8123">
        <v>1745325000</v>
      </c>
      <c r="B8123">
        <v>2.1019</v>
      </c>
      <c r="C8123">
        <v>2.104</v>
      </c>
      <c r="D8123">
        <v>2.0931</v>
      </c>
      <c r="E8123">
        <v>2.0974</v>
      </c>
      <c r="F8123">
        <v>2.08577</v>
      </c>
      <c r="G8123">
        <v>2.086068</v>
      </c>
      <c r="H8123" t="e">
        <f t="shared" si="6876"/>
        <v>#N/A</v>
      </c>
      <c r="I8123" t="e">
        <f t="shared" si="6877"/>
        <v>#N/A</v>
      </c>
      <c r="J8123" t="e">
        <f t="shared" si="6874"/>
        <v>#N/A</v>
      </c>
      <c r="K8123" t="e">
        <f t="shared" si="6875"/>
        <v>#N/A</v>
      </c>
    </row>
    <row r="8124" spans="1:11">
      <c r="A8124">
        <v>1745325900</v>
      </c>
      <c r="B8124">
        <v>2.0974</v>
      </c>
      <c r="C8124">
        <v>2.1064</v>
      </c>
      <c r="D8124">
        <v>2.0961</v>
      </c>
      <c r="E8124">
        <v>2.1001</v>
      </c>
      <c r="F8124">
        <v>2.086113</v>
      </c>
      <c r="G8124">
        <v>2.086465</v>
      </c>
      <c r="H8124" t="e">
        <f t="shared" si="6876"/>
        <v>#N/A</v>
      </c>
      <c r="I8124" t="e">
        <f t="shared" si="6877"/>
        <v>#N/A</v>
      </c>
      <c r="J8124" t="e">
        <f t="shared" si="6874"/>
        <v>#N/A</v>
      </c>
      <c r="K8124" t="e">
        <f t="shared" si="6875"/>
        <v>#N/A</v>
      </c>
    </row>
    <row r="8125" spans="1:11">
      <c r="A8125">
        <v>1745326800</v>
      </c>
      <c r="B8125">
        <v>2.1004</v>
      </c>
      <c r="C8125">
        <v>2.1125</v>
      </c>
      <c r="D8125">
        <v>2.0979</v>
      </c>
      <c r="E8125">
        <v>2.1118</v>
      </c>
      <c r="F8125">
        <v>2.086515</v>
      </c>
      <c r="G8125">
        <v>2.087108</v>
      </c>
      <c r="H8125">
        <v>1745281800</v>
      </c>
      <c r="I8125">
        <v>2.0579</v>
      </c>
      <c r="J8125">
        <v>1745326800</v>
      </c>
      <c r="K8125">
        <v>2.1074</v>
      </c>
    </row>
    <row r="8126" spans="1:11">
      <c r="A8126">
        <v>1745327700</v>
      </c>
      <c r="B8126">
        <v>2.111</v>
      </c>
      <c r="C8126">
        <v>2.116</v>
      </c>
      <c r="D8126">
        <v>2.1015</v>
      </c>
      <c r="E8126">
        <v>2.105</v>
      </c>
      <c r="F8126">
        <v>2.087148</v>
      </c>
      <c r="G8126">
        <v>2.087692</v>
      </c>
      <c r="H8126" t="e">
        <f t="shared" ref="H8126:H8189" si="6878">NA()</f>
        <v>#N/A</v>
      </c>
      <c r="I8126" t="e">
        <f t="shared" ref="I8126:I8189" si="6879">NA()</f>
        <v>#N/A</v>
      </c>
      <c r="J8126" t="e">
        <f>NA()</f>
        <v>#N/A</v>
      </c>
      <c r="K8126" t="e">
        <f>NA()</f>
        <v>#N/A</v>
      </c>
    </row>
    <row r="8127" spans="1:11">
      <c r="A8127">
        <v>1745328600</v>
      </c>
      <c r="B8127">
        <v>2.1056</v>
      </c>
      <c r="C8127">
        <v>2.1236</v>
      </c>
      <c r="D8127">
        <v>2.1014</v>
      </c>
      <c r="E8127">
        <v>2.1218</v>
      </c>
      <c r="F8127">
        <v>2.087742</v>
      </c>
      <c r="G8127">
        <v>2.088507</v>
      </c>
      <c r="H8127" t="e">
        <f t="shared" si="6878"/>
        <v>#N/A</v>
      </c>
      <c r="I8127" t="e">
        <f t="shared" si="6879"/>
        <v>#N/A</v>
      </c>
      <c r="J8127" t="e">
        <f>NA()</f>
        <v>#N/A</v>
      </c>
      <c r="K8127" t="e">
        <f>NA()</f>
        <v>#N/A</v>
      </c>
    </row>
    <row r="8128" spans="1:11">
      <c r="A8128">
        <v>1745329500</v>
      </c>
      <c r="B8128">
        <v>2.1224</v>
      </c>
      <c r="C8128">
        <v>2.134</v>
      </c>
      <c r="D8128">
        <v>2.1177</v>
      </c>
      <c r="E8128">
        <v>2.1317</v>
      </c>
      <c r="F8128">
        <v>2.088567</v>
      </c>
      <c r="G8128">
        <v>2.08947</v>
      </c>
      <c r="H8128" t="e">
        <f t="shared" si="6878"/>
        <v>#N/A</v>
      </c>
      <c r="I8128" t="e">
        <f t="shared" si="6879"/>
        <v>#N/A</v>
      </c>
      <c r="J8128" t="e">
        <f>NA()</f>
        <v>#N/A</v>
      </c>
      <c r="K8128" t="e">
        <f>NA()</f>
        <v>#N/A</v>
      </c>
    </row>
    <row r="8129" spans="1:13">
      <c r="A8129">
        <v>1745330400</v>
      </c>
      <c r="B8129">
        <v>2.1321</v>
      </c>
      <c r="C8129">
        <v>2.1381</v>
      </c>
      <c r="D8129">
        <v>2.1197</v>
      </c>
      <c r="E8129">
        <v>2.1308</v>
      </c>
      <c r="F8129">
        <v>2.089542</v>
      </c>
      <c r="G8129">
        <v>2.090402</v>
      </c>
      <c r="H8129" t="e">
        <f t="shared" si="6878"/>
        <v>#N/A</v>
      </c>
      <c r="I8129" t="e">
        <f t="shared" si="6879"/>
        <v>#N/A</v>
      </c>
      <c r="J8129" t="e">
        <f>NA()</f>
        <v>#N/A</v>
      </c>
      <c r="K8129" t="e">
        <f>NA()</f>
        <v>#N/A</v>
      </c>
      <c r="L8129">
        <v>1.618</v>
      </c>
      <c r="M8129">
        <v>2.13799</v>
      </c>
    </row>
    <row r="8130" spans="1:13">
      <c r="A8130">
        <v>1745331300</v>
      </c>
      <c r="B8130">
        <v>2.1309</v>
      </c>
      <c r="C8130">
        <v>2.1325</v>
      </c>
      <c r="D8130">
        <v>2.1187</v>
      </c>
      <c r="E8130">
        <v>2.1229</v>
      </c>
      <c r="F8130">
        <v>2.090475</v>
      </c>
      <c r="G8130">
        <v>2.091138</v>
      </c>
      <c r="H8130" t="e">
        <f t="shared" si="6878"/>
        <v>#N/A</v>
      </c>
      <c r="I8130" t="e">
        <f t="shared" si="6879"/>
        <v>#N/A</v>
      </c>
      <c r="J8130" t="e">
        <f>NA()</f>
        <v>#N/A</v>
      </c>
      <c r="K8130" t="e">
        <f>NA()</f>
        <v>#N/A</v>
      </c>
      <c r="L8130">
        <v>0.236</v>
      </c>
      <c r="M8130">
        <v>2.0579</v>
      </c>
    </row>
    <row r="8131" spans="1:11">
      <c r="A8131">
        <v>1745332200</v>
      </c>
      <c r="B8131">
        <v>2.123</v>
      </c>
      <c r="C8131">
        <v>2.1497</v>
      </c>
      <c r="D8131">
        <v>2.1187</v>
      </c>
      <c r="E8131">
        <v>2.1447</v>
      </c>
      <c r="F8131">
        <v>2.091213</v>
      </c>
      <c r="G8131">
        <v>2.092318</v>
      </c>
      <c r="H8131" t="e">
        <f t="shared" si="6878"/>
        <v>#N/A</v>
      </c>
      <c r="I8131" t="e">
        <f t="shared" si="6879"/>
        <v>#N/A</v>
      </c>
      <c r="J8131">
        <v>1745332200</v>
      </c>
      <c r="K8131">
        <v>2.1381</v>
      </c>
    </row>
    <row r="8132" spans="1:11">
      <c r="A8132">
        <v>1745333100</v>
      </c>
      <c r="B8132">
        <v>2.1477</v>
      </c>
      <c r="C8132">
        <v>2.1576</v>
      </c>
      <c r="D8132">
        <v>2.1417</v>
      </c>
      <c r="E8132">
        <v>2.15</v>
      </c>
      <c r="F8132">
        <v>2.092442</v>
      </c>
      <c r="G8132">
        <v>2.09342</v>
      </c>
      <c r="H8132" t="e">
        <f t="shared" si="6878"/>
        <v>#N/A</v>
      </c>
      <c r="I8132" t="e">
        <f t="shared" si="6879"/>
        <v>#N/A</v>
      </c>
      <c r="J8132" t="e">
        <f t="shared" ref="J8132:J8158" si="6880">NA()</f>
        <v>#N/A</v>
      </c>
      <c r="K8132" t="e">
        <f t="shared" ref="K8132:K8158" si="6881">NA()</f>
        <v>#N/A</v>
      </c>
    </row>
    <row r="8133" spans="1:13">
      <c r="A8133">
        <v>1745334000</v>
      </c>
      <c r="B8133">
        <v>2.149</v>
      </c>
      <c r="C8133">
        <v>2.1923</v>
      </c>
      <c r="D8133">
        <v>2.1488</v>
      </c>
      <c r="E8133">
        <v>2.1876</v>
      </c>
      <c r="F8133">
        <v>2.093523</v>
      </c>
      <c r="G8133">
        <v>2.095215</v>
      </c>
      <c r="H8133" t="e">
        <f t="shared" si="6878"/>
        <v>#N/A</v>
      </c>
      <c r="I8133" t="e">
        <f t="shared" si="6879"/>
        <v>#N/A</v>
      </c>
      <c r="J8133" t="e">
        <f t="shared" si="6880"/>
        <v>#N/A</v>
      </c>
      <c r="K8133" t="e">
        <f t="shared" si="6881"/>
        <v>#N/A</v>
      </c>
      <c r="L8133">
        <v>2.618</v>
      </c>
      <c r="M8133">
        <v>2.18749</v>
      </c>
    </row>
    <row r="8134" spans="1:11">
      <c r="A8134">
        <v>1745334900</v>
      </c>
      <c r="B8134">
        <v>2.1876</v>
      </c>
      <c r="C8134">
        <v>2.1885</v>
      </c>
      <c r="D8134">
        <v>2.1685</v>
      </c>
      <c r="E8134">
        <v>2.1694</v>
      </c>
      <c r="F8134">
        <v>2.095328</v>
      </c>
      <c r="G8134">
        <v>2.096668</v>
      </c>
      <c r="H8134" t="e">
        <f t="shared" si="6878"/>
        <v>#N/A</v>
      </c>
      <c r="I8134" t="e">
        <f t="shared" si="6879"/>
        <v>#N/A</v>
      </c>
      <c r="J8134" t="e">
        <f t="shared" si="6880"/>
        <v>#N/A</v>
      </c>
      <c r="K8134" t="e">
        <f t="shared" si="6881"/>
        <v>#N/A</v>
      </c>
    </row>
    <row r="8135" spans="1:15">
      <c r="A8135">
        <v>1745335800</v>
      </c>
      <c r="B8135">
        <v>2.1689</v>
      </c>
      <c r="C8135">
        <v>2.1704</v>
      </c>
      <c r="D8135">
        <v>2.1363</v>
      </c>
      <c r="E8135">
        <v>2.1418</v>
      </c>
      <c r="F8135">
        <v>2.096782</v>
      </c>
      <c r="G8135">
        <v>2.097792</v>
      </c>
      <c r="H8135" t="e">
        <f t="shared" si="6878"/>
        <v>#N/A</v>
      </c>
      <c r="I8135" t="e">
        <f t="shared" si="6879"/>
        <v>#N/A</v>
      </c>
      <c r="J8135" t="e">
        <f t="shared" si="6880"/>
        <v>#N/A</v>
      </c>
      <c r="K8135" t="e">
        <f t="shared" si="6881"/>
        <v>#N/A</v>
      </c>
      <c r="L8135">
        <v>0.236</v>
      </c>
      <c r="M8135">
        <v>2.0579</v>
      </c>
      <c r="N8135">
        <v>0.382</v>
      </c>
      <c r="O8135">
        <v>1.9235</v>
      </c>
    </row>
    <row r="8136" spans="1:11">
      <c r="A8136">
        <v>1745336700</v>
      </c>
      <c r="B8136">
        <v>2.1414</v>
      </c>
      <c r="C8136">
        <v>2.155</v>
      </c>
      <c r="D8136">
        <v>2.1412</v>
      </c>
      <c r="E8136">
        <v>2.1541</v>
      </c>
      <c r="F8136">
        <v>2.097903</v>
      </c>
      <c r="G8136">
        <v>2.099055</v>
      </c>
      <c r="H8136" t="e">
        <f t="shared" si="6878"/>
        <v>#N/A</v>
      </c>
      <c r="I8136" t="e">
        <f t="shared" si="6879"/>
        <v>#N/A</v>
      </c>
      <c r="J8136" t="e">
        <f t="shared" si="6880"/>
        <v>#N/A</v>
      </c>
      <c r="K8136" t="e">
        <f t="shared" si="6881"/>
        <v>#N/A</v>
      </c>
    </row>
    <row r="8137" spans="1:11">
      <c r="A8137">
        <v>1745337600</v>
      </c>
      <c r="B8137">
        <v>2.154</v>
      </c>
      <c r="C8137">
        <v>2.1605</v>
      </c>
      <c r="D8137">
        <v>2.1486</v>
      </c>
      <c r="E8137">
        <v>2.1515</v>
      </c>
      <c r="F8137">
        <v>2.099168</v>
      </c>
      <c r="G8137">
        <v>2.100205</v>
      </c>
      <c r="H8137" t="e">
        <f t="shared" si="6878"/>
        <v>#N/A</v>
      </c>
      <c r="I8137" t="e">
        <f t="shared" si="6879"/>
        <v>#N/A</v>
      </c>
      <c r="J8137" t="e">
        <f t="shared" si="6880"/>
        <v>#N/A</v>
      </c>
      <c r="K8137" t="e">
        <f t="shared" si="6881"/>
        <v>#N/A</v>
      </c>
    </row>
    <row r="8138" spans="1:11">
      <c r="A8138">
        <v>1745338500</v>
      </c>
      <c r="B8138">
        <v>2.1507</v>
      </c>
      <c r="C8138">
        <v>2.1522</v>
      </c>
      <c r="D8138">
        <v>2.143</v>
      </c>
      <c r="E8138">
        <v>2.1437</v>
      </c>
      <c r="F8138">
        <v>2.100305</v>
      </c>
      <c r="G8138">
        <v>2.101095</v>
      </c>
      <c r="H8138" t="e">
        <f t="shared" si="6878"/>
        <v>#N/A</v>
      </c>
      <c r="I8138" t="e">
        <f t="shared" si="6879"/>
        <v>#N/A</v>
      </c>
      <c r="J8138" t="e">
        <f t="shared" si="6880"/>
        <v>#N/A</v>
      </c>
      <c r="K8138" t="e">
        <f t="shared" si="6881"/>
        <v>#N/A</v>
      </c>
    </row>
    <row r="8139" spans="1:11">
      <c r="A8139">
        <v>1745339400</v>
      </c>
      <c r="B8139">
        <v>2.1437</v>
      </c>
      <c r="C8139">
        <v>2.15</v>
      </c>
      <c r="D8139">
        <v>2.1432</v>
      </c>
      <c r="E8139">
        <v>2.1472</v>
      </c>
      <c r="F8139">
        <v>2.101192</v>
      </c>
      <c r="G8139">
        <v>2.10201</v>
      </c>
      <c r="H8139" t="e">
        <f t="shared" si="6878"/>
        <v>#N/A</v>
      </c>
      <c r="I8139" t="e">
        <f t="shared" si="6879"/>
        <v>#N/A</v>
      </c>
      <c r="J8139" t="e">
        <f t="shared" si="6880"/>
        <v>#N/A</v>
      </c>
      <c r="K8139" t="e">
        <f t="shared" si="6881"/>
        <v>#N/A</v>
      </c>
    </row>
    <row r="8140" spans="1:11">
      <c r="A8140">
        <v>1745340300</v>
      </c>
      <c r="B8140">
        <v>2.1472</v>
      </c>
      <c r="C8140">
        <v>2.1499</v>
      </c>
      <c r="D8140">
        <v>2.1393</v>
      </c>
      <c r="E8140">
        <v>2.1419</v>
      </c>
      <c r="F8140">
        <v>2.102107</v>
      </c>
      <c r="G8140">
        <v>2.102785</v>
      </c>
      <c r="H8140" t="e">
        <f t="shared" si="6878"/>
        <v>#N/A</v>
      </c>
      <c r="I8140" t="e">
        <f t="shared" si="6879"/>
        <v>#N/A</v>
      </c>
      <c r="J8140" t="e">
        <f t="shared" si="6880"/>
        <v>#N/A</v>
      </c>
      <c r="K8140" t="e">
        <f t="shared" si="6881"/>
        <v>#N/A</v>
      </c>
    </row>
    <row r="8141" spans="1:11">
      <c r="A8141">
        <v>1745341200</v>
      </c>
      <c r="B8141">
        <v>2.1419</v>
      </c>
      <c r="C8141">
        <v>2.1525</v>
      </c>
      <c r="D8141">
        <v>2.1419</v>
      </c>
      <c r="E8141">
        <v>2.1481</v>
      </c>
      <c r="F8141">
        <v>2.102885</v>
      </c>
      <c r="G8141">
        <v>2.10371</v>
      </c>
      <c r="H8141" t="e">
        <f t="shared" si="6878"/>
        <v>#N/A</v>
      </c>
      <c r="I8141" t="e">
        <f t="shared" si="6879"/>
        <v>#N/A</v>
      </c>
      <c r="J8141" t="e">
        <f t="shared" si="6880"/>
        <v>#N/A</v>
      </c>
      <c r="K8141" t="e">
        <f t="shared" si="6881"/>
        <v>#N/A</v>
      </c>
    </row>
    <row r="8142" spans="1:11">
      <c r="A8142">
        <v>1745342100</v>
      </c>
      <c r="B8142">
        <v>2.1481</v>
      </c>
      <c r="C8142">
        <v>2.1497</v>
      </c>
      <c r="D8142">
        <v>2.1418</v>
      </c>
      <c r="E8142">
        <v>2.1466</v>
      </c>
      <c r="F8142">
        <v>2.103813</v>
      </c>
      <c r="G8142">
        <v>2.104713</v>
      </c>
      <c r="H8142" t="e">
        <f t="shared" si="6878"/>
        <v>#N/A</v>
      </c>
      <c r="I8142" t="e">
        <f t="shared" si="6879"/>
        <v>#N/A</v>
      </c>
      <c r="J8142" t="e">
        <f t="shared" si="6880"/>
        <v>#N/A</v>
      </c>
      <c r="K8142" t="e">
        <f t="shared" si="6881"/>
        <v>#N/A</v>
      </c>
    </row>
    <row r="8143" spans="1:11">
      <c r="A8143">
        <v>1745343000</v>
      </c>
      <c r="B8143">
        <v>2.1472</v>
      </c>
      <c r="C8143">
        <v>2.155</v>
      </c>
      <c r="D8143">
        <v>2.1459</v>
      </c>
      <c r="E8143">
        <v>2.153</v>
      </c>
      <c r="F8143">
        <v>2.10483</v>
      </c>
      <c r="G8143">
        <v>2.10596</v>
      </c>
      <c r="H8143" t="e">
        <f t="shared" si="6878"/>
        <v>#N/A</v>
      </c>
      <c r="I8143" t="e">
        <f t="shared" si="6879"/>
        <v>#N/A</v>
      </c>
      <c r="J8143" t="e">
        <f t="shared" si="6880"/>
        <v>#N/A</v>
      </c>
      <c r="K8143" t="e">
        <f t="shared" si="6881"/>
        <v>#N/A</v>
      </c>
    </row>
    <row r="8144" spans="1:11">
      <c r="A8144">
        <v>1745343900</v>
      </c>
      <c r="B8144">
        <v>2.1533</v>
      </c>
      <c r="C8144">
        <v>2.1615</v>
      </c>
      <c r="D8144">
        <v>2.1507</v>
      </c>
      <c r="E8144">
        <v>2.16</v>
      </c>
      <c r="F8144">
        <v>2.106083</v>
      </c>
      <c r="G8144">
        <v>2.107243</v>
      </c>
      <c r="H8144" t="e">
        <f t="shared" si="6878"/>
        <v>#N/A</v>
      </c>
      <c r="I8144" t="e">
        <f t="shared" si="6879"/>
        <v>#N/A</v>
      </c>
      <c r="J8144" t="e">
        <f t="shared" si="6880"/>
        <v>#N/A</v>
      </c>
      <c r="K8144" t="e">
        <f t="shared" si="6881"/>
        <v>#N/A</v>
      </c>
    </row>
    <row r="8145" spans="1:11">
      <c r="A8145">
        <v>1745344800</v>
      </c>
      <c r="B8145">
        <v>2.1596</v>
      </c>
      <c r="C8145">
        <v>2.1691</v>
      </c>
      <c r="D8145">
        <v>2.1521</v>
      </c>
      <c r="E8145">
        <v>2.1532</v>
      </c>
      <c r="F8145">
        <v>2.107355</v>
      </c>
      <c r="G8145">
        <v>2.108503</v>
      </c>
      <c r="H8145" t="e">
        <f t="shared" si="6878"/>
        <v>#N/A</v>
      </c>
      <c r="I8145" t="e">
        <f t="shared" si="6879"/>
        <v>#N/A</v>
      </c>
      <c r="J8145" t="e">
        <f t="shared" si="6880"/>
        <v>#N/A</v>
      </c>
      <c r="K8145" t="e">
        <f t="shared" si="6881"/>
        <v>#N/A</v>
      </c>
    </row>
    <row r="8146" spans="1:11">
      <c r="A8146">
        <v>1745345700</v>
      </c>
      <c r="B8146">
        <v>2.153</v>
      </c>
      <c r="C8146">
        <v>2.1561</v>
      </c>
      <c r="D8146">
        <v>2.1501</v>
      </c>
      <c r="E8146">
        <v>2.1524</v>
      </c>
      <c r="F8146">
        <v>2.108613</v>
      </c>
      <c r="G8146">
        <v>2.109703</v>
      </c>
      <c r="H8146" t="e">
        <f t="shared" si="6878"/>
        <v>#N/A</v>
      </c>
      <c r="I8146" t="e">
        <f t="shared" si="6879"/>
        <v>#N/A</v>
      </c>
      <c r="J8146" t="e">
        <f t="shared" si="6880"/>
        <v>#N/A</v>
      </c>
      <c r="K8146" t="e">
        <f t="shared" si="6881"/>
        <v>#N/A</v>
      </c>
    </row>
    <row r="8147" spans="1:11">
      <c r="A8147">
        <v>1745346600</v>
      </c>
      <c r="B8147">
        <v>2.1531</v>
      </c>
      <c r="C8147">
        <v>2.1607</v>
      </c>
      <c r="D8147">
        <v>2.1525</v>
      </c>
      <c r="E8147">
        <v>2.1605</v>
      </c>
      <c r="F8147">
        <v>2.10982</v>
      </c>
      <c r="G8147">
        <v>2.111017</v>
      </c>
      <c r="H8147" t="e">
        <f t="shared" si="6878"/>
        <v>#N/A</v>
      </c>
      <c r="I8147" t="e">
        <f t="shared" si="6879"/>
        <v>#N/A</v>
      </c>
      <c r="J8147" t="e">
        <f t="shared" si="6880"/>
        <v>#N/A</v>
      </c>
      <c r="K8147" t="e">
        <f t="shared" si="6881"/>
        <v>#N/A</v>
      </c>
    </row>
    <row r="8148" spans="1:11">
      <c r="A8148">
        <v>1745347500</v>
      </c>
      <c r="B8148">
        <v>2.1607</v>
      </c>
      <c r="C8148">
        <v>2.1632</v>
      </c>
      <c r="D8148">
        <v>2.1371</v>
      </c>
      <c r="E8148">
        <v>2.1594</v>
      </c>
      <c r="F8148">
        <v>2.11113</v>
      </c>
      <c r="G8148">
        <v>2.112308</v>
      </c>
      <c r="H8148" t="e">
        <f t="shared" si="6878"/>
        <v>#N/A</v>
      </c>
      <c r="I8148" t="e">
        <f t="shared" si="6879"/>
        <v>#N/A</v>
      </c>
      <c r="J8148" t="e">
        <f t="shared" si="6880"/>
        <v>#N/A</v>
      </c>
      <c r="K8148" t="e">
        <f t="shared" si="6881"/>
        <v>#N/A</v>
      </c>
    </row>
    <row r="8149" spans="1:11">
      <c r="A8149">
        <v>1745348400</v>
      </c>
      <c r="B8149">
        <v>2.1594</v>
      </c>
      <c r="C8149">
        <v>2.162</v>
      </c>
      <c r="D8149">
        <v>2.1531</v>
      </c>
      <c r="E8149">
        <v>2.1538</v>
      </c>
      <c r="F8149">
        <v>2.112428</v>
      </c>
      <c r="G8149">
        <v>2.113442</v>
      </c>
      <c r="H8149" t="e">
        <f t="shared" si="6878"/>
        <v>#N/A</v>
      </c>
      <c r="I8149" t="e">
        <f t="shared" si="6879"/>
        <v>#N/A</v>
      </c>
      <c r="J8149" t="e">
        <f t="shared" si="6880"/>
        <v>#N/A</v>
      </c>
      <c r="K8149" t="e">
        <f t="shared" si="6881"/>
        <v>#N/A</v>
      </c>
    </row>
    <row r="8150" spans="1:11">
      <c r="A8150">
        <v>1745349300</v>
      </c>
      <c r="B8150">
        <v>2.1533</v>
      </c>
      <c r="C8150">
        <v>2.1565</v>
      </c>
      <c r="D8150">
        <v>2.1489</v>
      </c>
      <c r="E8150">
        <v>2.1547</v>
      </c>
      <c r="F8150">
        <v>2.11355</v>
      </c>
      <c r="G8150">
        <v>2.114632</v>
      </c>
      <c r="H8150" t="e">
        <f t="shared" si="6878"/>
        <v>#N/A</v>
      </c>
      <c r="I8150" t="e">
        <f t="shared" si="6879"/>
        <v>#N/A</v>
      </c>
      <c r="J8150" t="e">
        <f t="shared" si="6880"/>
        <v>#N/A</v>
      </c>
      <c r="K8150" t="e">
        <f t="shared" si="6881"/>
        <v>#N/A</v>
      </c>
    </row>
    <row r="8151" spans="1:11">
      <c r="A8151">
        <v>1745350200</v>
      </c>
      <c r="B8151">
        <v>2.1547</v>
      </c>
      <c r="C8151">
        <v>2.1547</v>
      </c>
      <c r="D8151">
        <v>2.1402</v>
      </c>
      <c r="E8151">
        <v>2.1478</v>
      </c>
      <c r="F8151">
        <v>2.114735</v>
      </c>
      <c r="G8151">
        <v>2.115747</v>
      </c>
      <c r="H8151" t="e">
        <f t="shared" si="6878"/>
        <v>#N/A</v>
      </c>
      <c r="I8151" t="e">
        <f t="shared" si="6879"/>
        <v>#N/A</v>
      </c>
      <c r="J8151" t="e">
        <f t="shared" si="6880"/>
        <v>#N/A</v>
      </c>
      <c r="K8151" t="e">
        <f t="shared" si="6881"/>
        <v>#N/A</v>
      </c>
    </row>
    <row r="8152" spans="1:11">
      <c r="A8152">
        <v>1745351100</v>
      </c>
      <c r="B8152">
        <v>2.1478</v>
      </c>
      <c r="C8152">
        <v>2.1551</v>
      </c>
      <c r="D8152">
        <v>2.146</v>
      </c>
      <c r="E8152">
        <v>2.1533</v>
      </c>
      <c r="F8152">
        <v>2.115857</v>
      </c>
      <c r="G8152">
        <v>2.117028</v>
      </c>
      <c r="H8152" t="e">
        <f t="shared" si="6878"/>
        <v>#N/A</v>
      </c>
      <c r="I8152" t="e">
        <f t="shared" si="6879"/>
        <v>#N/A</v>
      </c>
      <c r="J8152" t="e">
        <f t="shared" si="6880"/>
        <v>#N/A</v>
      </c>
      <c r="K8152" t="e">
        <f t="shared" si="6881"/>
        <v>#N/A</v>
      </c>
    </row>
    <row r="8153" spans="1:11">
      <c r="A8153">
        <v>1745352000</v>
      </c>
      <c r="B8153">
        <v>2.153</v>
      </c>
      <c r="C8153">
        <v>2.1549</v>
      </c>
      <c r="D8153">
        <v>2.1469</v>
      </c>
      <c r="E8153">
        <v>2.1469</v>
      </c>
      <c r="F8153">
        <v>2.117133</v>
      </c>
      <c r="G8153">
        <v>2.118203</v>
      </c>
      <c r="H8153" t="e">
        <f t="shared" si="6878"/>
        <v>#N/A</v>
      </c>
      <c r="I8153" t="e">
        <f t="shared" si="6879"/>
        <v>#N/A</v>
      </c>
      <c r="J8153" t="e">
        <f t="shared" si="6880"/>
        <v>#N/A</v>
      </c>
      <c r="K8153" t="e">
        <f t="shared" si="6881"/>
        <v>#N/A</v>
      </c>
    </row>
    <row r="8154" spans="1:11">
      <c r="A8154">
        <v>1745352900</v>
      </c>
      <c r="B8154">
        <v>2.1478</v>
      </c>
      <c r="C8154">
        <v>2.1531</v>
      </c>
      <c r="D8154">
        <v>2.1474</v>
      </c>
      <c r="E8154">
        <v>2.1524</v>
      </c>
      <c r="F8154">
        <v>2.118323</v>
      </c>
      <c r="G8154">
        <v>2.119455</v>
      </c>
      <c r="H8154" t="e">
        <f t="shared" si="6878"/>
        <v>#N/A</v>
      </c>
      <c r="I8154" t="e">
        <f t="shared" si="6879"/>
        <v>#N/A</v>
      </c>
      <c r="J8154" t="e">
        <f t="shared" si="6880"/>
        <v>#N/A</v>
      </c>
      <c r="K8154" t="e">
        <f t="shared" si="6881"/>
        <v>#N/A</v>
      </c>
    </row>
    <row r="8155" spans="1:11">
      <c r="A8155">
        <v>1745353800</v>
      </c>
      <c r="B8155">
        <v>2.1524</v>
      </c>
      <c r="C8155">
        <v>2.1561</v>
      </c>
      <c r="D8155">
        <v>2.1522</v>
      </c>
      <c r="E8155">
        <v>2.1561</v>
      </c>
      <c r="F8155">
        <v>2.119575</v>
      </c>
      <c r="G8155">
        <v>2.120693</v>
      </c>
      <c r="H8155" t="e">
        <f t="shared" si="6878"/>
        <v>#N/A</v>
      </c>
      <c r="I8155" t="e">
        <f t="shared" si="6879"/>
        <v>#N/A</v>
      </c>
      <c r="J8155" t="e">
        <f t="shared" si="6880"/>
        <v>#N/A</v>
      </c>
      <c r="K8155" t="e">
        <f t="shared" si="6881"/>
        <v>#N/A</v>
      </c>
    </row>
    <row r="8156" spans="1:11">
      <c r="A8156">
        <v>1745354700</v>
      </c>
      <c r="B8156">
        <v>2.1554</v>
      </c>
      <c r="C8156">
        <v>2.159</v>
      </c>
      <c r="D8156">
        <v>2.1534</v>
      </c>
      <c r="E8156">
        <v>2.1556</v>
      </c>
      <c r="F8156">
        <v>2.120802</v>
      </c>
      <c r="G8156">
        <v>2.121983</v>
      </c>
      <c r="H8156" t="e">
        <f t="shared" si="6878"/>
        <v>#N/A</v>
      </c>
      <c r="I8156" t="e">
        <f t="shared" si="6879"/>
        <v>#N/A</v>
      </c>
      <c r="J8156" t="e">
        <f t="shared" si="6880"/>
        <v>#N/A</v>
      </c>
      <c r="K8156" t="e">
        <f t="shared" si="6881"/>
        <v>#N/A</v>
      </c>
    </row>
    <row r="8157" spans="1:11">
      <c r="A8157">
        <v>1745355600</v>
      </c>
      <c r="B8157">
        <v>2.1556</v>
      </c>
      <c r="C8157">
        <v>2.16</v>
      </c>
      <c r="D8157">
        <v>2.1513</v>
      </c>
      <c r="E8157">
        <v>2.1527</v>
      </c>
      <c r="F8157">
        <v>2.1221</v>
      </c>
      <c r="G8157">
        <v>2.123268</v>
      </c>
      <c r="H8157" t="e">
        <f t="shared" si="6878"/>
        <v>#N/A</v>
      </c>
      <c r="I8157" t="e">
        <f t="shared" si="6879"/>
        <v>#N/A</v>
      </c>
      <c r="J8157" t="e">
        <f t="shared" si="6880"/>
        <v>#N/A</v>
      </c>
      <c r="K8157" t="e">
        <f t="shared" si="6881"/>
        <v>#N/A</v>
      </c>
    </row>
    <row r="8158" spans="1:11">
      <c r="A8158">
        <v>1745356500</v>
      </c>
      <c r="B8158">
        <v>2.1527</v>
      </c>
      <c r="C8158">
        <v>2.1693</v>
      </c>
      <c r="D8158">
        <v>2.1527</v>
      </c>
      <c r="E8158">
        <v>2.1612</v>
      </c>
      <c r="F8158">
        <v>2.123378</v>
      </c>
      <c r="G8158">
        <v>2.124797</v>
      </c>
      <c r="H8158" t="e">
        <f t="shared" si="6878"/>
        <v>#N/A</v>
      </c>
      <c r="I8158" t="e">
        <f t="shared" si="6879"/>
        <v>#N/A</v>
      </c>
      <c r="J8158" t="e">
        <f t="shared" si="6880"/>
        <v>#N/A</v>
      </c>
      <c r="K8158" t="e">
        <f t="shared" si="6881"/>
        <v>#N/A</v>
      </c>
    </row>
    <row r="8159" spans="1:11">
      <c r="A8159">
        <v>1745357400</v>
      </c>
      <c r="B8159">
        <v>2.1621</v>
      </c>
      <c r="C8159">
        <v>2.193</v>
      </c>
      <c r="D8159">
        <v>2.1621</v>
      </c>
      <c r="E8159">
        <v>2.1922</v>
      </c>
      <c r="F8159">
        <v>2.124925</v>
      </c>
      <c r="G8159">
        <v>2.126845</v>
      </c>
      <c r="H8159" t="e">
        <f t="shared" si="6878"/>
        <v>#N/A</v>
      </c>
      <c r="I8159" t="e">
        <f t="shared" si="6879"/>
        <v>#N/A</v>
      </c>
      <c r="J8159">
        <v>1745357400</v>
      </c>
      <c r="K8159">
        <v>2.1923</v>
      </c>
    </row>
    <row r="8160" spans="1:13">
      <c r="A8160">
        <v>1745358300</v>
      </c>
      <c r="B8160">
        <v>2.1929</v>
      </c>
      <c r="C8160">
        <v>2.25</v>
      </c>
      <c r="D8160">
        <v>2.192</v>
      </c>
      <c r="E8160">
        <v>2.2374</v>
      </c>
      <c r="F8160">
        <v>2.126985</v>
      </c>
      <c r="G8160">
        <v>2.129557</v>
      </c>
      <c r="H8160" t="e">
        <f t="shared" si="6878"/>
        <v>#N/A</v>
      </c>
      <c r="I8160" t="e">
        <f t="shared" si="6879"/>
        <v>#N/A</v>
      </c>
      <c r="J8160" t="e">
        <f t="shared" ref="J8160:J8196" si="6882">NA()</f>
        <v>#N/A</v>
      </c>
      <c r="K8160" t="e">
        <f t="shared" ref="K8160:K8196" si="6883">NA()</f>
        <v>#N/A</v>
      </c>
      <c r="L8160">
        <v>3.618</v>
      </c>
      <c r="M8160">
        <v>2.23699</v>
      </c>
    </row>
    <row r="8161" spans="1:11">
      <c r="A8161">
        <v>1745359200</v>
      </c>
      <c r="B8161">
        <v>2.2375</v>
      </c>
      <c r="C8161">
        <v>2.2406</v>
      </c>
      <c r="D8161">
        <v>2.2105</v>
      </c>
      <c r="E8161">
        <v>2.2154</v>
      </c>
      <c r="F8161">
        <v>2.129697</v>
      </c>
      <c r="G8161">
        <v>2.13187</v>
      </c>
      <c r="H8161" t="e">
        <f t="shared" si="6878"/>
        <v>#N/A</v>
      </c>
      <c r="I8161" t="e">
        <f t="shared" si="6879"/>
        <v>#N/A</v>
      </c>
      <c r="J8161" t="e">
        <f t="shared" si="6882"/>
        <v>#N/A</v>
      </c>
      <c r="K8161" t="e">
        <f t="shared" si="6883"/>
        <v>#N/A</v>
      </c>
    </row>
    <row r="8162" spans="1:11">
      <c r="A8162">
        <v>1745360100</v>
      </c>
      <c r="B8162">
        <v>2.2153</v>
      </c>
      <c r="C8162">
        <v>2.2239</v>
      </c>
      <c r="D8162">
        <v>2.2089</v>
      </c>
      <c r="E8162">
        <v>2.2089</v>
      </c>
      <c r="F8162">
        <v>2.132007</v>
      </c>
      <c r="G8162">
        <v>2.134052</v>
      </c>
      <c r="H8162" t="e">
        <f t="shared" si="6878"/>
        <v>#N/A</v>
      </c>
      <c r="I8162" t="e">
        <f t="shared" si="6879"/>
        <v>#N/A</v>
      </c>
      <c r="J8162" t="e">
        <f t="shared" si="6882"/>
        <v>#N/A</v>
      </c>
      <c r="K8162" t="e">
        <f t="shared" si="6883"/>
        <v>#N/A</v>
      </c>
    </row>
    <row r="8163" spans="1:13">
      <c r="A8163">
        <v>1745361000</v>
      </c>
      <c r="B8163">
        <v>2.2089</v>
      </c>
      <c r="C8163">
        <v>2.2124</v>
      </c>
      <c r="D8163">
        <v>2.1936</v>
      </c>
      <c r="E8163">
        <v>2.2035</v>
      </c>
      <c r="F8163">
        <v>2.134183</v>
      </c>
      <c r="G8163">
        <v>2.135925</v>
      </c>
      <c r="H8163" t="e">
        <f t="shared" si="6878"/>
        <v>#N/A</v>
      </c>
      <c r="I8163" t="e">
        <f t="shared" si="6879"/>
        <v>#N/A</v>
      </c>
      <c r="J8163" t="e">
        <f t="shared" si="6882"/>
        <v>#N/A</v>
      </c>
      <c r="K8163" t="e">
        <f t="shared" si="6883"/>
        <v>#N/A</v>
      </c>
      <c r="L8163">
        <v>0.236</v>
      </c>
      <c r="M8163">
        <v>2.0579</v>
      </c>
    </row>
    <row r="8164" spans="1:11">
      <c r="A8164">
        <v>1745361900</v>
      </c>
      <c r="B8164">
        <v>2.2042</v>
      </c>
      <c r="C8164">
        <v>2.2088</v>
      </c>
      <c r="D8164">
        <v>2.1979</v>
      </c>
      <c r="E8164">
        <v>2.2067</v>
      </c>
      <c r="F8164">
        <v>2.136062</v>
      </c>
      <c r="G8164">
        <v>2.137847</v>
      </c>
      <c r="H8164" t="e">
        <f t="shared" si="6878"/>
        <v>#N/A</v>
      </c>
      <c r="I8164" t="e">
        <f t="shared" si="6879"/>
        <v>#N/A</v>
      </c>
      <c r="J8164" t="e">
        <f t="shared" si="6882"/>
        <v>#N/A</v>
      </c>
      <c r="K8164" t="e">
        <f t="shared" si="6883"/>
        <v>#N/A</v>
      </c>
    </row>
    <row r="8165" spans="1:11">
      <c r="A8165">
        <v>1745362800</v>
      </c>
      <c r="B8165">
        <v>2.2087</v>
      </c>
      <c r="C8165">
        <v>2.2245</v>
      </c>
      <c r="D8165">
        <v>2.2078</v>
      </c>
      <c r="E8165">
        <v>2.2169</v>
      </c>
      <c r="F8165">
        <v>2.138017</v>
      </c>
      <c r="G8165">
        <v>2.139792</v>
      </c>
      <c r="H8165" t="e">
        <f t="shared" si="6878"/>
        <v>#N/A</v>
      </c>
      <c r="I8165" t="e">
        <f t="shared" si="6879"/>
        <v>#N/A</v>
      </c>
      <c r="J8165" t="e">
        <f t="shared" si="6882"/>
        <v>#N/A</v>
      </c>
      <c r="K8165" t="e">
        <f t="shared" si="6883"/>
        <v>#N/A</v>
      </c>
    </row>
    <row r="8166" spans="1:11">
      <c r="A8166">
        <v>1745363700</v>
      </c>
      <c r="B8166">
        <v>2.2169</v>
      </c>
      <c r="C8166">
        <v>2.2189</v>
      </c>
      <c r="D8166">
        <v>2.2028</v>
      </c>
      <c r="E8166">
        <v>2.2143</v>
      </c>
      <c r="F8166">
        <v>2.139945</v>
      </c>
      <c r="G8166">
        <v>2.141815</v>
      </c>
      <c r="H8166" t="e">
        <f t="shared" si="6878"/>
        <v>#N/A</v>
      </c>
      <c r="I8166" t="e">
        <f t="shared" si="6879"/>
        <v>#N/A</v>
      </c>
      <c r="J8166" t="e">
        <f t="shared" si="6882"/>
        <v>#N/A</v>
      </c>
      <c r="K8166" t="e">
        <f t="shared" si="6883"/>
        <v>#N/A</v>
      </c>
    </row>
    <row r="8167" spans="1:11">
      <c r="A8167">
        <v>1745364600</v>
      </c>
      <c r="B8167">
        <v>2.2146</v>
      </c>
      <c r="C8167">
        <v>2.2225</v>
      </c>
      <c r="D8167">
        <v>2.2144</v>
      </c>
      <c r="E8167">
        <v>2.2182</v>
      </c>
      <c r="F8167">
        <v>2.141973</v>
      </c>
      <c r="G8167">
        <v>2.143907</v>
      </c>
      <c r="H8167" t="e">
        <f t="shared" si="6878"/>
        <v>#N/A</v>
      </c>
      <c r="I8167" t="e">
        <f t="shared" si="6879"/>
        <v>#N/A</v>
      </c>
      <c r="J8167" t="e">
        <f t="shared" si="6882"/>
        <v>#N/A</v>
      </c>
      <c r="K8167" t="e">
        <f t="shared" si="6883"/>
        <v>#N/A</v>
      </c>
    </row>
    <row r="8168" spans="1:11">
      <c r="A8168">
        <v>1745365500</v>
      </c>
      <c r="B8168">
        <v>2.2182</v>
      </c>
      <c r="C8168">
        <v>2.2218</v>
      </c>
      <c r="D8168">
        <v>2.2101</v>
      </c>
      <c r="E8168">
        <v>2.2127</v>
      </c>
      <c r="F8168">
        <v>2.144062</v>
      </c>
      <c r="G8168">
        <v>2.145833</v>
      </c>
      <c r="H8168" t="e">
        <f t="shared" si="6878"/>
        <v>#N/A</v>
      </c>
      <c r="I8168" t="e">
        <f t="shared" si="6879"/>
        <v>#N/A</v>
      </c>
      <c r="J8168" t="e">
        <f t="shared" si="6882"/>
        <v>#N/A</v>
      </c>
      <c r="K8168" t="e">
        <f t="shared" si="6883"/>
        <v>#N/A</v>
      </c>
    </row>
    <row r="8169" spans="1:11">
      <c r="A8169">
        <v>1745366400</v>
      </c>
      <c r="B8169">
        <v>2.2127</v>
      </c>
      <c r="C8169">
        <v>2.23</v>
      </c>
      <c r="D8169">
        <v>2.2127</v>
      </c>
      <c r="E8169">
        <v>2.2176</v>
      </c>
      <c r="F8169">
        <v>2.145988</v>
      </c>
      <c r="G8169">
        <v>2.147865</v>
      </c>
      <c r="H8169" t="e">
        <f t="shared" si="6878"/>
        <v>#N/A</v>
      </c>
      <c r="I8169" t="e">
        <f t="shared" si="6879"/>
        <v>#N/A</v>
      </c>
      <c r="J8169" t="e">
        <f t="shared" si="6882"/>
        <v>#N/A</v>
      </c>
      <c r="K8169" t="e">
        <f t="shared" si="6883"/>
        <v>#N/A</v>
      </c>
    </row>
    <row r="8170" spans="1:11">
      <c r="A8170">
        <v>1745367300</v>
      </c>
      <c r="B8170">
        <v>2.2185</v>
      </c>
      <c r="C8170">
        <v>2.2335</v>
      </c>
      <c r="D8170">
        <v>2.2177</v>
      </c>
      <c r="E8170">
        <v>2.2209</v>
      </c>
      <c r="F8170">
        <v>2.148035</v>
      </c>
      <c r="G8170">
        <v>2.149862</v>
      </c>
      <c r="H8170" t="e">
        <f t="shared" si="6878"/>
        <v>#N/A</v>
      </c>
      <c r="I8170" t="e">
        <f t="shared" si="6879"/>
        <v>#N/A</v>
      </c>
      <c r="J8170" t="e">
        <f t="shared" si="6882"/>
        <v>#N/A</v>
      </c>
      <c r="K8170" t="e">
        <f t="shared" si="6883"/>
        <v>#N/A</v>
      </c>
    </row>
    <row r="8171" spans="1:11">
      <c r="A8171">
        <v>1745368200</v>
      </c>
      <c r="B8171">
        <v>2.2216</v>
      </c>
      <c r="C8171">
        <v>2.2218</v>
      </c>
      <c r="D8171">
        <v>2.2077</v>
      </c>
      <c r="E8171">
        <v>2.2079</v>
      </c>
      <c r="F8171">
        <v>2.150043</v>
      </c>
      <c r="G8171">
        <v>2.151647</v>
      </c>
      <c r="H8171" t="e">
        <f t="shared" si="6878"/>
        <v>#N/A</v>
      </c>
      <c r="I8171" t="e">
        <f t="shared" si="6879"/>
        <v>#N/A</v>
      </c>
      <c r="J8171" t="e">
        <f t="shared" si="6882"/>
        <v>#N/A</v>
      </c>
      <c r="K8171" t="e">
        <f t="shared" si="6883"/>
        <v>#N/A</v>
      </c>
    </row>
    <row r="8172" spans="1:11">
      <c r="A8172">
        <v>1745369100</v>
      </c>
      <c r="B8172">
        <v>2.2079</v>
      </c>
      <c r="C8172">
        <v>2.2101</v>
      </c>
      <c r="D8172">
        <v>2.201</v>
      </c>
      <c r="E8172">
        <v>2.2018</v>
      </c>
      <c r="F8172">
        <v>2.151813</v>
      </c>
      <c r="G8172">
        <v>2.153307</v>
      </c>
      <c r="H8172" t="e">
        <f t="shared" si="6878"/>
        <v>#N/A</v>
      </c>
      <c r="I8172" t="e">
        <f t="shared" si="6879"/>
        <v>#N/A</v>
      </c>
      <c r="J8172" t="e">
        <f t="shared" si="6882"/>
        <v>#N/A</v>
      </c>
      <c r="K8172" t="e">
        <f t="shared" si="6883"/>
        <v>#N/A</v>
      </c>
    </row>
    <row r="8173" spans="1:11">
      <c r="A8173">
        <v>1745370000</v>
      </c>
      <c r="B8173">
        <v>2.2038</v>
      </c>
      <c r="C8173">
        <v>2.2194</v>
      </c>
      <c r="D8173">
        <v>2.2026</v>
      </c>
      <c r="E8173">
        <v>2.21</v>
      </c>
      <c r="F8173">
        <v>2.153508</v>
      </c>
      <c r="G8173">
        <v>2.155088</v>
      </c>
      <c r="H8173" t="e">
        <f t="shared" si="6878"/>
        <v>#N/A</v>
      </c>
      <c r="I8173" t="e">
        <f t="shared" si="6879"/>
        <v>#N/A</v>
      </c>
      <c r="J8173" t="e">
        <f t="shared" si="6882"/>
        <v>#N/A</v>
      </c>
      <c r="K8173" t="e">
        <f t="shared" si="6883"/>
        <v>#N/A</v>
      </c>
    </row>
    <row r="8174" spans="1:11">
      <c r="A8174">
        <v>1745370900</v>
      </c>
      <c r="B8174">
        <v>2.2121</v>
      </c>
      <c r="C8174">
        <v>2.2164</v>
      </c>
      <c r="D8174">
        <v>2.205</v>
      </c>
      <c r="E8174">
        <v>2.2135</v>
      </c>
      <c r="F8174">
        <v>2.155325</v>
      </c>
      <c r="G8174">
        <v>2.157048</v>
      </c>
      <c r="H8174" t="e">
        <f t="shared" si="6878"/>
        <v>#N/A</v>
      </c>
      <c r="I8174" t="e">
        <f t="shared" si="6879"/>
        <v>#N/A</v>
      </c>
      <c r="J8174" t="e">
        <f t="shared" si="6882"/>
        <v>#N/A</v>
      </c>
      <c r="K8174" t="e">
        <f t="shared" si="6883"/>
        <v>#N/A</v>
      </c>
    </row>
    <row r="8175" spans="1:11">
      <c r="A8175">
        <v>1745371800</v>
      </c>
      <c r="B8175">
        <v>2.2131</v>
      </c>
      <c r="C8175">
        <v>2.2158</v>
      </c>
      <c r="D8175">
        <v>2.2018</v>
      </c>
      <c r="E8175">
        <v>2.2048</v>
      </c>
      <c r="F8175">
        <v>2.157278</v>
      </c>
      <c r="G8175">
        <v>2.158763</v>
      </c>
      <c r="H8175" t="e">
        <f t="shared" si="6878"/>
        <v>#N/A</v>
      </c>
      <c r="I8175" t="e">
        <f t="shared" si="6879"/>
        <v>#N/A</v>
      </c>
      <c r="J8175" t="e">
        <f t="shared" si="6882"/>
        <v>#N/A</v>
      </c>
      <c r="K8175" t="e">
        <f t="shared" si="6883"/>
        <v>#N/A</v>
      </c>
    </row>
    <row r="8176" spans="1:11">
      <c r="A8176">
        <v>1745372700</v>
      </c>
      <c r="B8176">
        <v>2.2045</v>
      </c>
      <c r="C8176">
        <v>2.2073</v>
      </c>
      <c r="D8176">
        <v>2.1934</v>
      </c>
      <c r="E8176">
        <v>2.1957</v>
      </c>
      <c r="F8176">
        <v>2.158987</v>
      </c>
      <c r="G8176">
        <v>2.1603</v>
      </c>
      <c r="H8176" t="e">
        <f t="shared" si="6878"/>
        <v>#N/A</v>
      </c>
      <c r="I8176" t="e">
        <f t="shared" si="6879"/>
        <v>#N/A</v>
      </c>
      <c r="J8176" t="e">
        <f t="shared" si="6882"/>
        <v>#N/A</v>
      </c>
      <c r="K8176" t="e">
        <f t="shared" si="6883"/>
        <v>#N/A</v>
      </c>
    </row>
    <row r="8177" spans="1:11">
      <c r="A8177">
        <v>1745373600</v>
      </c>
      <c r="B8177">
        <v>2.1957</v>
      </c>
      <c r="C8177">
        <v>2.202</v>
      </c>
      <c r="D8177">
        <v>2.1956</v>
      </c>
      <c r="E8177">
        <v>2.1992</v>
      </c>
      <c r="F8177">
        <v>2.160522</v>
      </c>
      <c r="G8177">
        <v>2.161927</v>
      </c>
      <c r="H8177" t="e">
        <f t="shared" si="6878"/>
        <v>#N/A</v>
      </c>
      <c r="I8177" t="e">
        <f t="shared" si="6879"/>
        <v>#N/A</v>
      </c>
      <c r="J8177" t="e">
        <f t="shared" si="6882"/>
        <v>#N/A</v>
      </c>
      <c r="K8177" t="e">
        <f t="shared" si="6883"/>
        <v>#N/A</v>
      </c>
    </row>
    <row r="8178" spans="1:11">
      <c r="A8178">
        <v>1745374500</v>
      </c>
      <c r="B8178">
        <v>2.1992</v>
      </c>
      <c r="C8178">
        <v>2.2195</v>
      </c>
      <c r="D8178">
        <v>2.199</v>
      </c>
      <c r="E8178">
        <v>2.2135</v>
      </c>
      <c r="F8178">
        <v>2.162143</v>
      </c>
      <c r="G8178">
        <v>2.16377</v>
      </c>
      <c r="H8178" t="e">
        <f t="shared" si="6878"/>
        <v>#N/A</v>
      </c>
      <c r="I8178" t="e">
        <f t="shared" si="6879"/>
        <v>#N/A</v>
      </c>
      <c r="J8178" t="e">
        <f t="shared" si="6882"/>
        <v>#N/A</v>
      </c>
      <c r="K8178" t="e">
        <f t="shared" si="6883"/>
        <v>#N/A</v>
      </c>
    </row>
    <row r="8179" spans="1:11">
      <c r="A8179">
        <v>1745375400</v>
      </c>
      <c r="B8179">
        <v>2.2132</v>
      </c>
      <c r="C8179">
        <v>2.2166</v>
      </c>
      <c r="D8179">
        <v>2.2106</v>
      </c>
      <c r="E8179">
        <v>2.216</v>
      </c>
      <c r="F8179">
        <v>2.163982</v>
      </c>
      <c r="G8179">
        <v>2.165753</v>
      </c>
      <c r="H8179" t="e">
        <f t="shared" si="6878"/>
        <v>#N/A</v>
      </c>
      <c r="I8179" t="e">
        <f t="shared" si="6879"/>
        <v>#N/A</v>
      </c>
      <c r="J8179" t="e">
        <f t="shared" si="6882"/>
        <v>#N/A</v>
      </c>
      <c r="K8179" t="e">
        <f t="shared" si="6883"/>
        <v>#N/A</v>
      </c>
    </row>
    <row r="8180" spans="1:11">
      <c r="A8180">
        <v>1745376300</v>
      </c>
      <c r="B8180">
        <v>2.216</v>
      </c>
      <c r="C8180">
        <v>2.2282</v>
      </c>
      <c r="D8180">
        <v>2.216</v>
      </c>
      <c r="E8180">
        <v>2.2163</v>
      </c>
      <c r="F8180">
        <v>2.165955</v>
      </c>
      <c r="G8180">
        <v>2.167715</v>
      </c>
      <c r="H8180" t="e">
        <f t="shared" si="6878"/>
        <v>#N/A</v>
      </c>
      <c r="I8180" t="e">
        <f t="shared" si="6879"/>
        <v>#N/A</v>
      </c>
      <c r="J8180" t="e">
        <f t="shared" si="6882"/>
        <v>#N/A</v>
      </c>
      <c r="K8180" t="e">
        <f t="shared" si="6883"/>
        <v>#N/A</v>
      </c>
    </row>
    <row r="8181" spans="1:11">
      <c r="A8181">
        <v>1745377200</v>
      </c>
      <c r="B8181">
        <v>2.2163</v>
      </c>
      <c r="C8181">
        <v>2.2163</v>
      </c>
      <c r="D8181">
        <v>2.2114</v>
      </c>
      <c r="E8181">
        <v>2.2115</v>
      </c>
      <c r="F8181">
        <v>2.167922</v>
      </c>
      <c r="G8181">
        <v>2.169615</v>
      </c>
      <c r="H8181" t="e">
        <f t="shared" si="6878"/>
        <v>#N/A</v>
      </c>
      <c r="I8181" t="e">
        <f t="shared" si="6879"/>
        <v>#N/A</v>
      </c>
      <c r="J8181" t="e">
        <f t="shared" si="6882"/>
        <v>#N/A</v>
      </c>
      <c r="K8181" t="e">
        <f t="shared" si="6883"/>
        <v>#N/A</v>
      </c>
    </row>
    <row r="8182" spans="1:11">
      <c r="A8182">
        <v>1745378100</v>
      </c>
      <c r="B8182">
        <v>2.2123</v>
      </c>
      <c r="C8182">
        <v>2.2269</v>
      </c>
      <c r="D8182">
        <v>2.2112</v>
      </c>
      <c r="E8182">
        <v>2.2237</v>
      </c>
      <c r="F8182">
        <v>2.169835</v>
      </c>
      <c r="G8182">
        <v>2.171662</v>
      </c>
      <c r="H8182" t="e">
        <f t="shared" si="6878"/>
        <v>#N/A</v>
      </c>
      <c r="I8182" t="e">
        <f t="shared" si="6879"/>
        <v>#N/A</v>
      </c>
      <c r="J8182" t="e">
        <f t="shared" si="6882"/>
        <v>#N/A</v>
      </c>
      <c r="K8182" t="e">
        <f t="shared" si="6883"/>
        <v>#N/A</v>
      </c>
    </row>
    <row r="8183" spans="1:11">
      <c r="A8183">
        <v>1745379000</v>
      </c>
      <c r="B8183">
        <v>2.2237</v>
      </c>
      <c r="C8183">
        <v>2.2332</v>
      </c>
      <c r="D8183">
        <v>2.22</v>
      </c>
      <c r="E8183">
        <v>2.2317</v>
      </c>
      <c r="F8183">
        <v>2.171865</v>
      </c>
      <c r="G8183">
        <v>2.1739</v>
      </c>
      <c r="H8183" t="e">
        <f t="shared" si="6878"/>
        <v>#N/A</v>
      </c>
      <c r="I8183" t="e">
        <f t="shared" si="6879"/>
        <v>#N/A</v>
      </c>
      <c r="J8183" t="e">
        <f t="shared" si="6882"/>
        <v>#N/A</v>
      </c>
      <c r="K8183" t="e">
        <f t="shared" si="6883"/>
        <v>#N/A</v>
      </c>
    </row>
    <row r="8184" spans="1:11">
      <c r="A8184">
        <v>1745379900</v>
      </c>
      <c r="B8184">
        <v>2.2317</v>
      </c>
      <c r="C8184">
        <v>2.2361</v>
      </c>
      <c r="D8184">
        <v>2.2276</v>
      </c>
      <c r="E8184">
        <v>2.2338</v>
      </c>
      <c r="F8184">
        <v>2.174103</v>
      </c>
      <c r="G8184">
        <v>2.176128</v>
      </c>
      <c r="H8184" t="e">
        <f t="shared" si="6878"/>
        <v>#N/A</v>
      </c>
      <c r="I8184" t="e">
        <f t="shared" si="6879"/>
        <v>#N/A</v>
      </c>
      <c r="J8184" t="e">
        <f t="shared" si="6882"/>
        <v>#N/A</v>
      </c>
      <c r="K8184" t="e">
        <f t="shared" si="6883"/>
        <v>#N/A</v>
      </c>
    </row>
    <row r="8185" spans="1:11">
      <c r="A8185">
        <v>1745380800</v>
      </c>
      <c r="B8185">
        <v>2.2338</v>
      </c>
      <c r="C8185">
        <v>2.2356</v>
      </c>
      <c r="D8185">
        <v>2.2204</v>
      </c>
      <c r="E8185">
        <v>2.2264</v>
      </c>
      <c r="F8185">
        <v>2.176327</v>
      </c>
      <c r="G8185">
        <v>2.178038</v>
      </c>
      <c r="H8185" t="e">
        <f t="shared" si="6878"/>
        <v>#N/A</v>
      </c>
      <c r="I8185" t="e">
        <f t="shared" si="6879"/>
        <v>#N/A</v>
      </c>
      <c r="J8185" t="e">
        <f t="shared" si="6882"/>
        <v>#N/A</v>
      </c>
      <c r="K8185" t="e">
        <f t="shared" si="6883"/>
        <v>#N/A</v>
      </c>
    </row>
    <row r="8186" spans="1:11">
      <c r="A8186">
        <v>1745381700</v>
      </c>
      <c r="B8186">
        <v>2.2264</v>
      </c>
      <c r="C8186">
        <v>2.2264</v>
      </c>
      <c r="D8186">
        <v>2.2208</v>
      </c>
      <c r="E8186">
        <v>2.2237</v>
      </c>
      <c r="F8186">
        <v>2.17825</v>
      </c>
      <c r="G8186">
        <v>2.180017</v>
      </c>
      <c r="H8186" t="e">
        <f t="shared" si="6878"/>
        <v>#N/A</v>
      </c>
      <c r="I8186" t="e">
        <f t="shared" si="6879"/>
        <v>#N/A</v>
      </c>
      <c r="J8186" t="e">
        <f t="shared" si="6882"/>
        <v>#N/A</v>
      </c>
      <c r="K8186" t="e">
        <f t="shared" si="6883"/>
        <v>#N/A</v>
      </c>
    </row>
    <row r="8187" spans="1:11">
      <c r="A8187">
        <v>1745382600</v>
      </c>
      <c r="B8187">
        <v>2.2246</v>
      </c>
      <c r="C8187">
        <v>2.2316</v>
      </c>
      <c r="D8187">
        <v>2.2229</v>
      </c>
      <c r="E8187">
        <v>2.2316</v>
      </c>
      <c r="F8187">
        <v>2.180233</v>
      </c>
      <c r="G8187">
        <v>2.181847</v>
      </c>
      <c r="H8187" t="e">
        <f t="shared" si="6878"/>
        <v>#N/A</v>
      </c>
      <c r="I8187" t="e">
        <f t="shared" si="6879"/>
        <v>#N/A</v>
      </c>
      <c r="J8187" t="e">
        <f t="shared" si="6882"/>
        <v>#N/A</v>
      </c>
      <c r="K8187" t="e">
        <f t="shared" si="6883"/>
        <v>#N/A</v>
      </c>
    </row>
    <row r="8188" spans="1:11">
      <c r="A8188">
        <v>1745383500</v>
      </c>
      <c r="B8188">
        <v>2.2316</v>
      </c>
      <c r="C8188">
        <v>2.2483</v>
      </c>
      <c r="D8188">
        <v>2.2301</v>
      </c>
      <c r="E8188">
        <v>2.2477</v>
      </c>
      <c r="F8188">
        <v>2.182053</v>
      </c>
      <c r="G8188">
        <v>2.18378</v>
      </c>
      <c r="H8188" t="e">
        <f t="shared" si="6878"/>
        <v>#N/A</v>
      </c>
      <c r="I8188" t="e">
        <f t="shared" si="6879"/>
        <v>#N/A</v>
      </c>
      <c r="J8188" t="e">
        <f t="shared" si="6882"/>
        <v>#N/A</v>
      </c>
      <c r="K8188" t="e">
        <f t="shared" si="6883"/>
        <v>#N/A</v>
      </c>
    </row>
    <row r="8189" spans="1:11">
      <c r="A8189">
        <v>1745384400</v>
      </c>
      <c r="B8189">
        <v>2.2477</v>
      </c>
      <c r="C8189">
        <v>2.2477</v>
      </c>
      <c r="D8189">
        <v>2.2352</v>
      </c>
      <c r="E8189">
        <v>2.2379</v>
      </c>
      <c r="F8189">
        <v>2.18398</v>
      </c>
      <c r="G8189">
        <v>2.185565</v>
      </c>
      <c r="H8189" t="e">
        <f t="shared" si="6878"/>
        <v>#N/A</v>
      </c>
      <c r="I8189" t="e">
        <f t="shared" si="6879"/>
        <v>#N/A</v>
      </c>
      <c r="J8189" t="e">
        <f t="shared" si="6882"/>
        <v>#N/A</v>
      </c>
      <c r="K8189" t="e">
        <f t="shared" si="6883"/>
        <v>#N/A</v>
      </c>
    </row>
    <row r="8190" spans="1:11">
      <c r="A8190">
        <v>1745385300</v>
      </c>
      <c r="B8190">
        <v>2.2379</v>
      </c>
      <c r="C8190">
        <v>2.2379</v>
      </c>
      <c r="D8190">
        <v>2.2241</v>
      </c>
      <c r="E8190">
        <v>2.2288</v>
      </c>
      <c r="F8190">
        <v>2.185763</v>
      </c>
      <c r="G8190">
        <v>2.18733</v>
      </c>
      <c r="H8190" t="e">
        <f t="shared" ref="H8190:H8253" si="6884">NA()</f>
        <v>#N/A</v>
      </c>
      <c r="I8190" t="e">
        <f t="shared" ref="I8190:I8253" si="6885">NA()</f>
        <v>#N/A</v>
      </c>
      <c r="J8190" t="e">
        <f t="shared" si="6882"/>
        <v>#N/A</v>
      </c>
      <c r="K8190" t="e">
        <f t="shared" si="6883"/>
        <v>#N/A</v>
      </c>
    </row>
    <row r="8191" spans="1:11">
      <c r="A8191">
        <v>1745386200</v>
      </c>
      <c r="B8191">
        <v>2.2288</v>
      </c>
      <c r="C8191">
        <v>2.2341</v>
      </c>
      <c r="D8191">
        <v>2.2261</v>
      </c>
      <c r="E8191">
        <v>2.2304</v>
      </c>
      <c r="F8191">
        <v>2.187527</v>
      </c>
      <c r="G8191">
        <v>2.188758</v>
      </c>
      <c r="H8191" t="e">
        <f t="shared" si="6884"/>
        <v>#N/A</v>
      </c>
      <c r="I8191" t="e">
        <f t="shared" si="6885"/>
        <v>#N/A</v>
      </c>
      <c r="J8191" t="e">
        <f t="shared" si="6882"/>
        <v>#N/A</v>
      </c>
      <c r="K8191" t="e">
        <f t="shared" si="6883"/>
        <v>#N/A</v>
      </c>
    </row>
    <row r="8192" spans="1:11">
      <c r="A8192">
        <v>1745387100</v>
      </c>
      <c r="B8192">
        <v>2.2304</v>
      </c>
      <c r="C8192">
        <v>2.2312</v>
      </c>
      <c r="D8192">
        <v>2.2218</v>
      </c>
      <c r="E8192">
        <v>2.2222</v>
      </c>
      <c r="F8192">
        <v>2.188905</v>
      </c>
      <c r="G8192">
        <v>2.189962</v>
      </c>
      <c r="H8192" t="e">
        <f t="shared" si="6884"/>
        <v>#N/A</v>
      </c>
      <c r="I8192" t="e">
        <f t="shared" si="6885"/>
        <v>#N/A</v>
      </c>
      <c r="J8192" t="e">
        <f t="shared" si="6882"/>
        <v>#N/A</v>
      </c>
      <c r="K8192" t="e">
        <f t="shared" si="6883"/>
        <v>#N/A</v>
      </c>
    </row>
    <row r="8193" spans="1:11">
      <c r="A8193">
        <v>1745388000</v>
      </c>
      <c r="B8193">
        <v>2.2222</v>
      </c>
      <c r="C8193">
        <v>2.2305</v>
      </c>
      <c r="D8193">
        <v>2.2203</v>
      </c>
      <c r="E8193">
        <v>2.2303</v>
      </c>
      <c r="F8193">
        <v>2.190125</v>
      </c>
      <c r="G8193">
        <v>2.190673</v>
      </c>
      <c r="H8193" t="e">
        <f t="shared" si="6884"/>
        <v>#N/A</v>
      </c>
      <c r="I8193" t="e">
        <f t="shared" si="6885"/>
        <v>#N/A</v>
      </c>
      <c r="J8193" t="e">
        <f t="shared" si="6882"/>
        <v>#N/A</v>
      </c>
      <c r="K8193" t="e">
        <f t="shared" si="6883"/>
        <v>#N/A</v>
      </c>
    </row>
    <row r="8194" spans="1:11">
      <c r="A8194">
        <v>1745388900</v>
      </c>
      <c r="B8194">
        <v>2.2303</v>
      </c>
      <c r="C8194">
        <v>2.2343</v>
      </c>
      <c r="D8194">
        <v>2.2236</v>
      </c>
      <c r="E8194">
        <v>2.2317</v>
      </c>
      <c r="F8194">
        <v>2.190837</v>
      </c>
      <c r="G8194">
        <v>2.191712</v>
      </c>
      <c r="H8194" t="e">
        <f t="shared" si="6884"/>
        <v>#N/A</v>
      </c>
      <c r="I8194" t="e">
        <f t="shared" si="6885"/>
        <v>#N/A</v>
      </c>
      <c r="J8194" t="e">
        <f t="shared" si="6882"/>
        <v>#N/A</v>
      </c>
      <c r="K8194" t="e">
        <f t="shared" si="6883"/>
        <v>#N/A</v>
      </c>
    </row>
    <row r="8195" spans="1:11">
      <c r="A8195">
        <v>1745389800</v>
      </c>
      <c r="B8195">
        <v>2.2317</v>
      </c>
      <c r="C8195">
        <v>2.2422</v>
      </c>
      <c r="D8195">
        <v>2.2315</v>
      </c>
      <c r="E8195">
        <v>2.2422</v>
      </c>
      <c r="F8195">
        <v>2.191883</v>
      </c>
      <c r="G8195">
        <v>2.193385</v>
      </c>
      <c r="H8195" t="e">
        <f t="shared" si="6884"/>
        <v>#N/A</v>
      </c>
      <c r="I8195" t="e">
        <f t="shared" si="6885"/>
        <v>#N/A</v>
      </c>
      <c r="J8195" t="e">
        <f t="shared" si="6882"/>
        <v>#N/A</v>
      </c>
      <c r="K8195" t="e">
        <f t="shared" si="6883"/>
        <v>#N/A</v>
      </c>
    </row>
    <row r="8196" spans="1:11">
      <c r="A8196">
        <v>1745390700</v>
      </c>
      <c r="B8196">
        <v>2.241</v>
      </c>
      <c r="C8196">
        <v>2.2446</v>
      </c>
      <c r="D8196">
        <v>2.2357</v>
      </c>
      <c r="E8196">
        <v>2.2426</v>
      </c>
      <c r="F8196">
        <v>2.193543</v>
      </c>
      <c r="G8196">
        <v>2.19486</v>
      </c>
      <c r="H8196" t="e">
        <f t="shared" si="6884"/>
        <v>#N/A</v>
      </c>
      <c r="I8196" t="e">
        <f t="shared" si="6885"/>
        <v>#N/A</v>
      </c>
      <c r="J8196" t="e">
        <f t="shared" si="6882"/>
        <v>#N/A</v>
      </c>
      <c r="K8196" t="e">
        <f t="shared" si="6883"/>
        <v>#N/A</v>
      </c>
    </row>
    <row r="8197" spans="1:11">
      <c r="A8197">
        <v>1745391600</v>
      </c>
      <c r="B8197">
        <v>2.2425</v>
      </c>
      <c r="C8197">
        <v>2.2628</v>
      </c>
      <c r="D8197">
        <v>2.2336</v>
      </c>
      <c r="E8197">
        <v>2.2358</v>
      </c>
      <c r="F8197">
        <v>2.195018</v>
      </c>
      <c r="G8197">
        <v>2.196265</v>
      </c>
      <c r="H8197" t="e">
        <f t="shared" si="6884"/>
        <v>#N/A</v>
      </c>
      <c r="I8197" t="e">
        <f t="shared" si="6885"/>
        <v>#N/A</v>
      </c>
      <c r="J8197">
        <v>1745391600</v>
      </c>
      <c r="K8197">
        <v>2.25</v>
      </c>
    </row>
    <row r="8198" spans="1:11">
      <c r="A8198">
        <v>1745392500</v>
      </c>
      <c r="B8198">
        <v>2.2358</v>
      </c>
      <c r="C8198">
        <v>2.2398</v>
      </c>
      <c r="D8198">
        <v>2.2278</v>
      </c>
      <c r="E8198">
        <v>2.2398</v>
      </c>
      <c r="F8198">
        <v>2.196437</v>
      </c>
      <c r="G8198">
        <v>2.197867</v>
      </c>
      <c r="H8198" t="e">
        <f t="shared" si="6884"/>
        <v>#N/A</v>
      </c>
      <c r="I8198" t="e">
        <f t="shared" si="6885"/>
        <v>#N/A</v>
      </c>
      <c r="J8198" t="e">
        <f t="shared" ref="J8198:J8261" si="6886">NA()</f>
        <v>#N/A</v>
      </c>
      <c r="K8198" t="e">
        <f t="shared" ref="K8198:K8261" si="6887">NA()</f>
        <v>#N/A</v>
      </c>
    </row>
    <row r="8199" spans="1:11">
      <c r="A8199">
        <v>1745393400</v>
      </c>
      <c r="B8199">
        <v>2.2392</v>
      </c>
      <c r="C8199">
        <v>2.2567</v>
      </c>
      <c r="D8199">
        <v>2.239</v>
      </c>
      <c r="E8199">
        <v>2.2393</v>
      </c>
      <c r="F8199">
        <v>2.198028</v>
      </c>
      <c r="G8199">
        <v>2.199402</v>
      </c>
      <c r="H8199" t="e">
        <f t="shared" si="6884"/>
        <v>#N/A</v>
      </c>
      <c r="I8199" t="e">
        <f t="shared" si="6885"/>
        <v>#N/A</v>
      </c>
      <c r="J8199" t="e">
        <f t="shared" si="6886"/>
        <v>#N/A</v>
      </c>
      <c r="K8199" t="e">
        <f t="shared" si="6887"/>
        <v>#N/A</v>
      </c>
    </row>
    <row r="8200" spans="1:11">
      <c r="A8200">
        <v>1745394300</v>
      </c>
      <c r="B8200">
        <v>2.2405</v>
      </c>
      <c r="C8200">
        <v>2.2558</v>
      </c>
      <c r="D8200">
        <v>2.2405</v>
      </c>
      <c r="E8200">
        <v>2.2552</v>
      </c>
      <c r="F8200">
        <v>2.199583</v>
      </c>
      <c r="G8200">
        <v>2.20129</v>
      </c>
      <c r="H8200" t="e">
        <f t="shared" si="6884"/>
        <v>#N/A</v>
      </c>
      <c r="I8200" t="e">
        <f t="shared" si="6885"/>
        <v>#N/A</v>
      </c>
      <c r="J8200" t="e">
        <f t="shared" si="6886"/>
        <v>#N/A</v>
      </c>
      <c r="K8200" t="e">
        <f t="shared" si="6887"/>
        <v>#N/A</v>
      </c>
    </row>
    <row r="8201" spans="1:11">
      <c r="A8201">
        <v>1745395200</v>
      </c>
      <c r="B8201">
        <v>2.2552</v>
      </c>
      <c r="C8201">
        <v>2.2671</v>
      </c>
      <c r="D8201">
        <v>2.2491</v>
      </c>
      <c r="E8201">
        <v>2.2669</v>
      </c>
      <c r="F8201">
        <v>2.201472</v>
      </c>
      <c r="G8201">
        <v>2.20327</v>
      </c>
      <c r="H8201" t="e">
        <f t="shared" si="6884"/>
        <v>#N/A</v>
      </c>
      <c r="I8201" t="e">
        <f t="shared" si="6885"/>
        <v>#N/A</v>
      </c>
      <c r="J8201" t="e">
        <f t="shared" si="6886"/>
        <v>#N/A</v>
      </c>
      <c r="K8201" t="e">
        <f t="shared" si="6887"/>
        <v>#N/A</v>
      </c>
    </row>
    <row r="8202" spans="1:13">
      <c r="A8202">
        <v>1745396100</v>
      </c>
      <c r="B8202">
        <v>2.2674</v>
      </c>
      <c r="C8202">
        <v>2.2794</v>
      </c>
      <c r="D8202">
        <v>2.2605</v>
      </c>
      <c r="E8202">
        <v>2.2676</v>
      </c>
      <c r="F8202">
        <v>2.20346</v>
      </c>
      <c r="G8202">
        <v>2.205287</v>
      </c>
      <c r="H8202" t="e">
        <f t="shared" si="6884"/>
        <v>#N/A</v>
      </c>
      <c r="I8202" t="e">
        <f t="shared" si="6885"/>
        <v>#N/A</v>
      </c>
      <c r="J8202" t="e">
        <f t="shared" si="6886"/>
        <v>#N/A</v>
      </c>
      <c r="K8202" t="e">
        <f t="shared" si="6887"/>
        <v>#N/A</v>
      </c>
      <c r="L8202">
        <v>4.236</v>
      </c>
      <c r="M8202">
        <v>2.26758</v>
      </c>
    </row>
    <row r="8203" spans="1:11">
      <c r="A8203">
        <v>1745397000</v>
      </c>
      <c r="B8203">
        <v>2.2676</v>
      </c>
      <c r="C8203">
        <v>2.2891</v>
      </c>
      <c r="D8203">
        <v>2.2606</v>
      </c>
      <c r="E8203">
        <v>2.2881</v>
      </c>
      <c r="F8203">
        <v>2.205467</v>
      </c>
      <c r="G8203">
        <v>2.207538</v>
      </c>
      <c r="H8203" t="e">
        <f t="shared" si="6884"/>
        <v>#N/A</v>
      </c>
      <c r="I8203" t="e">
        <f t="shared" si="6885"/>
        <v>#N/A</v>
      </c>
      <c r="J8203" t="e">
        <f t="shared" si="6886"/>
        <v>#N/A</v>
      </c>
      <c r="K8203" t="e">
        <f t="shared" si="6887"/>
        <v>#N/A</v>
      </c>
    </row>
    <row r="8204" spans="1:11">
      <c r="A8204">
        <v>1745397900</v>
      </c>
      <c r="B8204">
        <v>2.2881</v>
      </c>
      <c r="C8204">
        <v>2.2978</v>
      </c>
      <c r="D8204">
        <v>2.2836</v>
      </c>
      <c r="E8204">
        <v>2.2925</v>
      </c>
      <c r="F8204">
        <v>2.207713</v>
      </c>
      <c r="G8204">
        <v>2.209747</v>
      </c>
      <c r="H8204" t="e">
        <f t="shared" si="6884"/>
        <v>#N/A</v>
      </c>
      <c r="I8204" t="e">
        <f t="shared" si="6885"/>
        <v>#N/A</v>
      </c>
      <c r="J8204" t="e">
        <f t="shared" si="6886"/>
        <v>#N/A</v>
      </c>
      <c r="K8204" t="e">
        <f t="shared" si="6887"/>
        <v>#N/A</v>
      </c>
    </row>
    <row r="8205" spans="1:11">
      <c r="A8205">
        <v>1745398800</v>
      </c>
      <c r="B8205">
        <v>2.2898</v>
      </c>
      <c r="C8205">
        <v>2.2998</v>
      </c>
      <c r="D8205">
        <v>2.2863</v>
      </c>
      <c r="E8205">
        <v>2.2863</v>
      </c>
      <c r="F8205">
        <v>2.209883</v>
      </c>
      <c r="G8205">
        <v>2.211965</v>
      </c>
      <c r="H8205" t="e">
        <f t="shared" si="6884"/>
        <v>#N/A</v>
      </c>
      <c r="I8205" t="e">
        <f t="shared" si="6885"/>
        <v>#N/A</v>
      </c>
      <c r="J8205" t="e">
        <f t="shared" si="6886"/>
        <v>#N/A</v>
      </c>
      <c r="K8205" t="e">
        <f t="shared" si="6887"/>
        <v>#N/A</v>
      </c>
    </row>
    <row r="8206" spans="1:11">
      <c r="A8206">
        <v>1745399700</v>
      </c>
      <c r="B8206">
        <v>2.2863</v>
      </c>
      <c r="C8206">
        <v>2.2863</v>
      </c>
      <c r="D8206">
        <v>2.2773</v>
      </c>
      <c r="E8206">
        <v>2.2775</v>
      </c>
      <c r="F8206">
        <v>2.212105</v>
      </c>
      <c r="G8206">
        <v>2.21405</v>
      </c>
      <c r="H8206" t="e">
        <f t="shared" si="6884"/>
        <v>#N/A</v>
      </c>
      <c r="I8206" t="e">
        <f t="shared" si="6885"/>
        <v>#N/A</v>
      </c>
      <c r="J8206" t="e">
        <f t="shared" si="6886"/>
        <v>#N/A</v>
      </c>
      <c r="K8206" t="e">
        <f t="shared" si="6887"/>
        <v>#N/A</v>
      </c>
    </row>
    <row r="8207" spans="1:11">
      <c r="A8207">
        <v>1745400600</v>
      </c>
      <c r="B8207">
        <v>2.2771</v>
      </c>
      <c r="C8207">
        <v>2.2843</v>
      </c>
      <c r="D8207">
        <v>2.2745</v>
      </c>
      <c r="E8207">
        <v>2.2779</v>
      </c>
      <c r="F8207">
        <v>2.214172</v>
      </c>
      <c r="G8207">
        <v>2.216007</v>
      </c>
      <c r="H8207" t="e">
        <f t="shared" si="6884"/>
        <v>#N/A</v>
      </c>
      <c r="I8207" t="e">
        <f t="shared" si="6885"/>
        <v>#N/A</v>
      </c>
      <c r="J8207" t="e">
        <f t="shared" si="6886"/>
        <v>#N/A</v>
      </c>
      <c r="K8207" t="e">
        <f t="shared" si="6887"/>
        <v>#N/A</v>
      </c>
    </row>
    <row r="8208" spans="1:11">
      <c r="A8208">
        <v>1745401500</v>
      </c>
      <c r="B8208">
        <v>2.2779</v>
      </c>
      <c r="C8208">
        <v>2.2839</v>
      </c>
      <c r="D8208">
        <v>2.2736</v>
      </c>
      <c r="E8208">
        <v>2.2736</v>
      </c>
      <c r="F8208">
        <v>2.216125</v>
      </c>
      <c r="G8208">
        <v>2.21791</v>
      </c>
      <c r="H8208" t="e">
        <f t="shared" si="6884"/>
        <v>#N/A</v>
      </c>
      <c r="I8208" t="e">
        <f t="shared" si="6885"/>
        <v>#N/A</v>
      </c>
      <c r="J8208" t="e">
        <f t="shared" si="6886"/>
        <v>#N/A</v>
      </c>
      <c r="K8208" t="e">
        <f t="shared" si="6887"/>
        <v>#N/A</v>
      </c>
    </row>
    <row r="8209" spans="1:11">
      <c r="A8209">
        <v>1745402400</v>
      </c>
      <c r="B8209">
        <v>2.2736</v>
      </c>
      <c r="C8209">
        <v>2.2765</v>
      </c>
      <c r="D8209">
        <v>2.254</v>
      </c>
      <c r="E8209">
        <v>2.254</v>
      </c>
      <c r="F8209">
        <v>2.218028</v>
      </c>
      <c r="G8209">
        <v>2.21958</v>
      </c>
      <c r="H8209" t="e">
        <f t="shared" si="6884"/>
        <v>#N/A</v>
      </c>
      <c r="I8209" t="e">
        <f t="shared" si="6885"/>
        <v>#N/A</v>
      </c>
      <c r="J8209" t="e">
        <f t="shared" si="6886"/>
        <v>#N/A</v>
      </c>
      <c r="K8209" t="e">
        <f t="shared" si="6887"/>
        <v>#N/A</v>
      </c>
    </row>
    <row r="8210" spans="1:11">
      <c r="A8210">
        <v>1745403300</v>
      </c>
      <c r="B8210">
        <v>2.254</v>
      </c>
      <c r="C8210">
        <v>2.2655</v>
      </c>
      <c r="D8210">
        <v>2.254</v>
      </c>
      <c r="E8210">
        <v>2.2637</v>
      </c>
      <c r="F8210">
        <v>2.219707</v>
      </c>
      <c r="G8210">
        <v>2.221397</v>
      </c>
      <c r="H8210" t="e">
        <f t="shared" si="6884"/>
        <v>#N/A</v>
      </c>
      <c r="I8210" t="e">
        <f t="shared" si="6885"/>
        <v>#N/A</v>
      </c>
      <c r="J8210" t="e">
        <f t="shared" si="6886"/>
        <v>#N/A</v>
      </c>
      <c r="K8210" t="e">
        <f t="shared" si="6887"/>
        <v>#N/A</v>
      </c>
    </row>
    <row r="8211" spans="1:11">
      <c r="A8211">
        <v>1745404200</v>
      </c>
      <c r="B8211">
        <v>2.264</v>
      </c>
      <c r="C8211">
        <v>2.2709</v>
      </c>
      <c r="D8211">
        <v>2.2625</v>
      </c>
      <c r="E8211">
        <v>2.2709</v>
      </c>
      <c r="F8211">
        <v>2.221528</v>
      </c>
      <c r="G8211">
        <v>2.223448</v>
      </c>
      <c r="H8211" t="e">
        <f t="shared" si="6884"/>
        <v>#N/A</v>
      </c>
      <c r="I8211" t="e">
        <f t="shared" si="6885"/>
        <v>#N/A</v>
      </c>
      <c r="J8211" t="e">
        <f t="shared" si="6886"/>
        <v>#N/A</v>
      </c>
      <c r="K8211" t="e">
        <f t="shared" si="6887"/>
        <v>#N/A</v>
      </c>
    </row>
    <row r="8212" spans="1:11">
      <c r="A8212">
        <v>1745405100</v>
      </c>
      <c r="B8212">
        <v>2.2703</v>
      </c>
      <c r="C8212">
        <v>2.2715</v>
      </c>
      <c r="D8212">
        <v>2.2653</v>
      </c>
      <c r="E8212">
        <v>2.2653</v>
      </c>
      <c r="F8212">
        <v>2.22357</v>
      </c>
      <c r="G8212">
        <v>2.225315</v>
      </c>
      <c r="H8212" t="e">
        <f t="shared" si="6884"/>
        <v>#N/A</v>
      </c>
      <c r="I8212" t="e">
        <f t="shared" si="6885"/>
        <v>#N/A</v>
      </c>
      <c r="J8212" t="e">
        <f t="shared" si="6886"/>
        <v>#N/A</v>
      </c>
      <c r="K8212" t="e">
        <f t="shared" si="6887"/>
        <v>#N/A</v>
      </c>
    </row>
    <row r="8213" spans="1:11">
      <c r="A8213">
        <v>1745406000</v>
      </c>
      <c r="B8213">
        <v>2.2653</v>
      </c>
      <c r="C8213">
        <v>2.2683</v>
      </c>
      <c r="D8213">
        <v>2.2613</v>
      </c>
      <c r="E8213">
        <v>2.2672</v>
      </c>
      <c r="F8213">
        <v>2.225442</v>
      </c>
      <c r="G8213">
        <v>2.22732</v>
      </c>
      <c r="H8213" t="e">
        <f t="shared" si="6884"/>
        <v>#N/A</v>
      </c>
      <c r="I8213" t="e">
        <f t="shared" si="6885"/>
        <v>#N/A</v>
      </c>
      <c r="J8213" t="e">
        <f t="shared" si="6886"/>
        <v>#N/A</v>
      </c>
      <c r="K8213" t="e">
        <f t="shared" si="6887"/>
        <v>#N/A</v>
      </c>
    </row>
    <row r="8214" spans="1:11">
      <c r="A8214">
        <v>1745406900</v>
      </c>
      <c r="B8214">
        <v>2.2672</v>
      </c>
      <c r="C8214">
        <v>2.2779</v>
      </c>
      <c r="D8214">
        <v>2.2669</v>
      </c>
      <c r="E8214">
        <v>2.2742</v>
      </c>
      <c r="F8214">
        <v>2.227432</v>
      </c>
      <c r="G8214">
        <v>2.22935</v>
      </c>
      <c r="H8214" t="e">
        <f t="shared" si="6884"/>
        <v>#N/A</v>
      </c>
      <c r="I8214" t="e">
        <f t="shared" si="6885"/>
        <v>#N/A</v>
      </c>
      <c r="J8214" t="e">
        <f t="shared" si="6886"/>
        <v>#N/A</v>
      </c>
      <c r="K8214" t="e">
        <f t="shared" si="6887"/>
        <v>#N/A</v>
      </c>
    </row>
    <row r="8215" spans="1:11">
      <c r="A8215">
        <v>1745407800</v>
      </c>
      <c r="B8215">
        <v>2.2747</v>
      </c>
      <c r="C8215">
        <v>2.2749</v>
      </c>
      <c r="D8215">
        <v>2.2629</v>
      </c>
      <c r="E8215">
        <v>2.2633</v>
      </c>
      <c r="F8215">
        <v>2.22947</v>
      </c>
      <c r="G8215">
        <v>2.231137</v>
      </c>
      <c r="H8215" t="e">
        <f t="shared" si="6884"/>
        <v>#N/A</v>
      </c>
      <c r="I8215" t="e">
        <f t="shared" si="6885"/>
        <v>#N/A</v>
      </c>
      <c r="J8215" t="e">
        <f t="shared" si="6886"/>
        <v>#N/A</v>
      </c>
      <c r="K8215" t="e">
        <f t="shared" si="6887"/>
        <v>#N/A</v>
      </c>
    </row>
    <row r="8216" spans="1:11">
      <c r="A8216">
        <v>1745408700</v>
      </c>
      <c r="B8216">
        <v>2.263</v>
      </c>
      <c r="C8216">
        <v>2.2669</v>
      </c>
      <c r="D8216">
        <v>2.2519</v>
      </c>
      <c r="E8216">
        <v>2.2587</v>
      </c>
      <c r="F8216">
        <v>2.231263</v>
      </c>
      <c r="G8216">
        <v>2.232855</v>
      </c>
      <c r="H8216" t="e">
        <f t="shared" si="6884"/>
        <v>#N/A</v>
      </c>
      <c r="I8216" t="e">
        <f t="shared" si="6885"/>
        <v>#N/A</v>
      </c>
      <c r="J8216" t="e">
        <f t="shared" si="6886"/>
        <v>#N/A</v>
      </c>
      <c r="K8216" t="e">
        <f t="shared" si="6887"/>
        <v>#N/A</v>
      </c>
    </row>
    <row r="8217" spans="1:11">
      <c r="A8217">
        <v>1745409600</v>
      </c>
      <c r="B8217">
        <v>2.2587</v>
      </c>
      <c r="C8217">
        <v>2.2698</v>
      </c>
      <c r="D8217">
        <v>2.257</v>
      </c>
      <c r="E8217">
        <v>2.2675</v>
      </c>
      <c r="F8217">
        <v>2.232982</v>
      </c>
      <c r="G8217">
        <v>2.234768</v>
      </c>
      <c r="H8217" t="e">
        <f t="shared" si="6884"/>
        <v>#N/A</v>
      </c>
      <c r="I8217" t="e">
        <f t="shared" si="6885"/>
        <v>#N/A</v>
      </c>
      <c r="J8217" t="e">
        <f t="shared" si="6886"/>
        <v>#N/A</v>
      </c>
      <c r="K8217" t="e">
        <f t="shared" si="6887"/>
        <v>#N/A</v>
      </c>
    </row>
    <row r="8218" spans="1:11">
      <c r="A8218">
        <v>1745410500</v>
      </c>
      <c r="B8218">
        <v>2.2675</v>
      </c>
      <c r="C8218">
        <v>2.2888</v>
      </c>
      <c r="D8218">
        <v>2.2609</v>
      </c>
      <c r="E8218">
        <v>2.276</v>
      </c>
      <c r="F8218">
        <v>2.234895</v>
      </c>
      <c r="G8218">
        <v>2.236682</v>
      </c>
      <c r="H8218" t="e">
        <f t="shared" si="6884"/>
        <v>#N/A</v>
      </c>
      <c r="I8218" t="e">
        <f t="shared" si="6885"/>
        <v>#N/A</v>
      </c>
      <c r="J8218" t="e">
        <f t="shared" si="6886"/>
        <v>#N/A</v>
      </c>
      <c r="K8218" t="e">
        <f t="shared" si="6887"/>
        <v>#N/A</v>
      </c>
    </row>
    <row r="8219" spans="1:11">
      <c r="A8219">
        <v>1745411400</v>
      </c>
      <c r="B8219">
        <v>2.276</v>
      </c>
      <c r="C8219">
        <v>2.2816</v>
      </c>
      <c r="D8219">
        <v>2.2731</v>
      </c>
      <c r="E8219">
        <v>2.277</v>
      </c>
      <c r="F8219">
        <v>2.236793</v>
      </c>
      <c r="G8219">
        <v>2.238095</v>
      </c>
      <c r="H8219" t="e">
        <f t="shared" si="6884"/>
        <v>#N/A</v>
      </c>
      <c r="I8219" t="e">
        <f t="shared" si="6885"/>
        <v>#N/A</v>
      </c>
      <c r="J8219" t="e">
        <f t="shared" si="6886"/>
        <v>#N/A</v>
      </c>
      <c r="K8219" t="e">
        <f t="shared" si="6887"/>
        <v>#N/A</v>
      </c>
    </row>
    <row r="8220" spans="1:11">
      <c r="A8220">
        <v>1745412300</v>
      </c>
      <c r="B8220">
        <v>2.277</v>
      </c>
      <c r="C8220">
        <v>2.2871</v>
      </c>
      <c r="D8220">
        <v>2.277</v>
      </c>
      <c r="E8220">
        <v>2.2809</v>
      </c>
      <c r="F8220">
        <v>2.238195</v>
      </c>
      <c r="G8220">
        <v>2.23882</v>
      </c>
      <c r="H8220" t="e">
        <f t="shared" si="6884"/>
        <v>#N/A</v>
      </c>
      <c r="I8220" t="e">
        <f t="shared" si="6885"/>
        <v>#N/A</v>
      </c>
      <c r="J8220" t="e">
        <f t="shared" si="6886"/>
        <v>#N/A</v>
      </c>
      <c r="K8220" t="e">
        <f t="shared" si="6887"/>
        <v>#N/A</v>
      </c>
    </row>
    <row r="8221" spans="1:11">
      <c r="A8221">
        <v>1745413200</v>
      </c>
      <c r="B8221">
        <v>2.2825</v>
      </c>
      <c r="C8221">
        <v>2.286</v>
      </c>
      <c r="D8221">
        <v>2.2777</v>
      </c>
      <c r="E8221">
        <v>2.2853</v>
      </c>
      <c r="F8221">
        <v>2.238945</v>
      </c>
      <c r="G8221">
        <v>2.239985</v>
      </c>
      <c r="H8221" t="e">
        <f t="shared" si="6884"/>
        <v>#N/A</v>
      </c>
      <c r="I8221" t="e">
        <f t="shared" si="6885"/>
        <v>#N/A</v>
      </c>
      <c r="J8221" t="e">
        <f t="shared" si="6886"/>
        <v>#N/A</v>
      </c>
      <c r="K8221" t="e">
        <f t="shared" si="6887"/>
        <v>#N/A</v>
      </c>
    </row>
    <row r="8222" spans="1:11">
      <c r="A8222">
        <v>1745414100</v>
      </c>
      <c r="B8222">
        <v>2.2854</v>
      </c>
      <c r="C8222">
        <v>2.2915</v>
      </c>
      <c r="D8222">
        <v>2.2814</v>
      </c>
      <c r="E8222">
        <v>2.2842</v>
      </c>
      <c r="F8222">
        <v>2.240113</v>
      </c>
      <c r="G8222">
        <v>2.24124</v>
      </c>
      <c r="H8222" t="e">
        <f t="shared" si="6884"/>
        <v>#N/A</v>
      </c>
      <c r="I8222" t="e">
        <f t="shared" si="6885"/>
        <v>#N/A</v>
      </c>
      <c r="J8222" t="e">
        <f t="shared" si="6886"/>
        <v>#N/A</v>
      </c>
      <c r="K8222" t="e">
        <f t="shared" si="6887"/>
        <v>#N/A</v>
      </c>
    </row>
    <row r="8223" spans="1:11">
      <c r="A8223">
        <v>1745415000</v>
      </c>
      <c r="B8223">
        <v>2.2842</v>
      </c>
      <c r="C8223">
        <v>2.2971</v>
      </c>
      <c r="D8223">
        <v>2.2598</v>
      </c>
      <c r="E8223">
        <v>2.2689</v>
      </c>
      <c r="F8223">
        <v>2.241368</v>
      </c>
      <c r="G8223">
        <v>2.24233</v>
      </c>
      <c r="H8223" t="e">
        <f t="shared" si="6884"/>
        <v>#N/A</v>
      </c>
      <c r="I8223" t="e">
        <f t="shared" si="6885"/>
        <v>#N/A</v>
      </c>
      <c r="J8223" t="e">
        <f t="shared" si="6886"/>
        <v>#N/A</v>
      </c>
      <c r="K8223" t="e">
        <f t="shared" si="6887"/>
        <v>#N/A</v>
      </c>
    </row>
    <row r="8224" spans="1:11">
      <c r="A8224">
        <v>1745415900</v>
      </c>
      <c r="B8224">
        <v>2.2693</v>
      </c>
      <c r="C8224">
        <v>2.2868</v>
      </c>
      <c r="D8224">
        <v>2.2431</v>
      </c>
      <c r="E8224">
        <v>2.2454</v>
      </c>
      <c r="F8224">
        <v>2.242453</v>
      </c>
      <c r="G8224">
        <v>2.242975</v>
      </c>
      <c r="H8224" t="e">
        <f t="shared" si="6884"/>
        <v>#N/A</v>
      </c>
      <c r="I8224" t="e">
        <f t="shared" si="6885"/>
        <v>#N/A</v>
      </c>
      <c r="J8224" t="e">
        <f t="shared" si="6886"/>
        <v>#N/A</v>
      </c>
      <c r="K8224" t="e">
        <f t="shared" si="6887"/>
        <v>#N/A</v>
      </c>
    </row>
    <row r="8225" spans="1:13">
      <c r="A8225">
        <v>1745416800</v>
      </c>
      <c r="B8225">
        <v>2.2454</v>
      </c>
      <c r="C8225">
        <v>2.2631</v>
      </c>
      <c r="D8225">
        <v>2.2427</v>
      </c>
      <c r="E8225">
        <v>2.2501</v>
      </c>
      <c r="F8225">
        <v>2.243065</v>
      </c>
      <c r="G8225">
        <v>2.243528</v>
      </c>
      <c r="H8225" t="e">
        <f t="shared" si="6884"/>
        <v>#N/A</v>
      </c>
      <c r="I8225" t="e">
        <f t="shared" si="6885"/>
        <v>#N/A</v>
      </c>
      <c r="J8225" t="e">
        <f t="shared" si="6886"/>
        <v>#N/A</v>
      </c>
      <c r="K8225" t="e">
        <f t="shared" si="6887"/>
        <v>#N/A</v>
      </c>
      <c r="L8225">
        <v>0.236</v>
      </c>
      <c r="M8225">
        <v>2.0579</v>
      </c>
    </row>
    <row r="8226" spans="1:11">
      <c r="A8226">
        <v>1745417700</v>
      </c>
      <c r="B8226">
        <v>2.2501</v>
      </c>
      <c r="C8226">
        <v>2.2511</v>
      </c>
      <c r="D8226">
        <v>2.2289</v>
      </c>
      <c r="E8226">
        <v>2.2472</v>
      </c>
      <c r="F8226">
        <v>2.243618</v>
      </c>
      <c r="G8226">
        <v>2.244077</v>
      </c>
      <c r="H8226" t="e">
        <f t="shared" si="6884"/>
        <v>#N/A</v>
      </c>
      <c r="I8226" t="e">
        <f t="shared" si="6885"/>
        <v>#N/A</v>
      </c>
      <c r="J8226" t="e">
        <f t="shared" si="6886"/>
        <v>#N/A</v>
      </c>
      <c r="K8226" t="e">
        <f t="shared" si="6887"/>
        <v>#N/A</v>
      </c>
    </row>
    <row r="8227" spans="1:11">
      <c r="A8227">
        <v>1745418600</v>
      </c>
      <c r="B8227">
        <v>2.2472</v>
      </c>
      <c r="C8227">
        <v>2.2538</v>
      </c>
      <c r="D8227">
        <v>2.2396</v>
      </c>
      <c r="E8227">
        <v>2.2538</v>
      </c>
      <c r="F8227">
        <v>2.244162</v>
      </c>
      <c r="G8227">
        <v>2.24467</v>
      </c>
      <c r="H8227" t="e">
        <f t="shared" si="6884"/>
        <v>#N/A</v>
      </c>
      <c r="I8227" t="e">
        <f t="shared" si="6885"/>
        <v>#N/A</v>
      </c>
      <c r="J8227" t="e">
        <f t="shared" si="6886"/>
        <v>#N/A</v>
      </c>
      <c r="K8227" t="e">
        <f t="shared" si="6887"/>
        <v>#N/A</v>
      </c>
    </row>
    <row r="8228" spans="1:11">
      <c r="A8228">
        <v>1745419500</v>
      </c>
      <c r="B8228">
        <v>2.2516</v>
      </c>
      <c r="C8228">
        <v>2.2531</v>
      </c>
      <c r="D8228">
        <v>2.2343</v>
      </c>
      <c r="E8228">
        <v>2.2369</v>
      </c>
      <c r="F8228">
        <v>2.244718</v>
      </c>
      <c r="G8228">
        <v>2.245073</v>
      </c>
      <c r="H8228" t="e">
        <f t="shared" si="6884"/>
        <v>#N/A</v>
      </c>
      <c r="I8228" t="e">
        <f t="shared" si="6885"/>
        <v>#N/A</v>
      </c>
      <c r="J8228" t="e">
        <f t="shared" si="6886"/>
        <v>#N/A</v>
      </c>
      <c r="K8228" t="e">
        <f t="shared" si="6887"/>
        <v>#N/A</v>
      </c>
    </row>
    <row r="8229" spans="1:11">
      <c r="A8229">
        <v>1745420400</v>
      </c>
      <c r="B8229">
        <v>2.2369</v>
      </c>
      <c r="C8229">
        <v>2.2403</v>
      </c>
      <c r="D8229">
        <v>2.2178</v>
      </c>
      <c r="E8229">
        <v>2.2284</v>
      </c>
      <c r="F8229">
        <v>2.245122</v>
      </c>
      <c r="G8229">
        <v>2.245253</v>
      </c>
      <c r="H8229" t="e">
        <f t="shared" si="6884"/>
        <v>#N/A</v>
      </c>
      <c r="I8229" t="e">
        <f t="shared" si="6885"/>
        <v>#N/A</v>
      </c>
      <c r="J8229" t="e">
        <f t="shared" si="6886"/>
        <v>#N/A</v>
      </c>
      <c r="K8229" t="e">
        <f t="shared" si="6887"/>
        <v>#N/A</v>
      </c>
    </row>
    <row r="8230" spans="1:13">
      <c r="A8230">
        <v>1745421300</v>
      </c>
      <c r="B8230">
        <v>2.2272</v>
      </c>
      <c r="C8230">
        <v>2.2272</v>
      </c>
      <c r="D8230">
        <v>2.1881</v>
      </c>
      <c r="E8230">
        <v>2.1996</v>
      </c>
      <c r="F8230">
        <v>2.245267</v>
      </c>
      <c r="G8230">
        <v>2.244898</v>
      </c>
      <c r="H8230" t="e">
        <f t="shared" si="6884"/>
        <v>#N/A</v>
      </c>
      <c r="I8230" t="e">
        <f t="shared" si="6885"/>
        <v>#N/A</v>
      </c>
      <c r="J8230" t="e">
        <f t="shared" si="6886"/>
        <v>#N/A</v>
      </c>
      <c r="K8230" t="e">
        <f t="shared" si="6887"/>
        <v>#N/A</v>
      </c>
      <c r="L8230">
        <v>0.382</v>
      </c>
      <c r="M8230">
        <v>1.816</v>
      </c>
    </row>
    <row r="8231" spans="1:11">
      <c r="A8231">
        <v>1745422200</v>
      </c>
      <c r="B8231">
        <v>2.1996</v>
      </c>
      <c r="C8231">
        <v>2.2246</v>
      </c>
      <c r="D8231">
        <v>2.1953</v>
      </c>
      <c r="E8231">
        <v>2.2137</v>
      </c>
      <c r="F8231">
        <v>2.2449</v>
      </c>
      <c r="G8231">
        <v>2.244995</v>
      </c>
      <c r="H8231" t="e">
        <f t="shared" si="6884"/>
        <v>#N/A</v>
      </c>
      <c r="I8231" t="e">
        <f t="shared" si="6885"/>
        <v>#N/A</v>
      </c>
      <c r="J8231" t="e">
        <f t="shared" si="6886"/>
        <v>#N/A</v>
      </c>
      <c r="K8231" t="e">
        <f t="shared" si="6887"/>
        <v>#N/A</v>
      </c>
    </row>
    <row r="8232" spans="1:11">
      <c r="A8232">
        <v>1745423100</v>
      </c>
      <c r="B8232">
        <v>2.2137</v>
      </c>
      <c r="C8232">
        <v>2.2284</v>
      </c>
      <c r="D8232">
        <v>2.2083</v>
      </c>
      <c r="E8232">
        <v>2.226</v>
      </c>
      <c r="F8232">
        <v>2.244997</v>
      </c>
      <c r="G8232">
        <v>2.245398</v>
      </c>
      <c r="H8232" t="e">
        <f t="shared" si="6884"/>
        <v>#N/A</v>
      </c>
      <c r="I8232" t="e">
        <f t="shared" si="6885"/>
        <v>#N/A</v>
      </c>
      <c r="J8232" t="e">
        <f t="shared" si="6886"/>
        <v>#N/A</v>
      </c>
      <c r="K8232" t="e">
        <f t="shared" si="6887"/>
        <v>#N/A</v>
      </c>
    </row>
    <row r="8233" spans="1:11">
      <c r="A8233">
        <v>1745424000</v>
      </c>
      <c r="B8233">
        <v>2.2264</v>
      </c>
      <c r="C8233">
        <v>2.2297</v>
      </c>
      <c r="D8233">
        <v>2.2195</v>
      </c>
      <c r="E8233">
        <v>2.2234</v>
      </c>
      <c r="F8233">
        <v>2.245373</v>
      </c>
      <c r="G8233">
        <v>2.245622</v>
      </c>
      <c r="H8233" t="e">
        <f t="shared" si="6884"/>
        <v>#N/A</v>
      </c>
      <c r="I8233" t="e">
        <f t="shared" si="6885"/>
        <v>#N/A</v>
      </c>
      <c r="J8233" t="e">
        <f t="shared" si="6886"/>
        <v>#N/A</v>
      </c>
      <c r="K8233" t="e">
        <f t="shared" si="6887"/>
        <v>#N/A</v>
      </c>
    </row>
    <row r="8234" spans="1:11">
      <c r="A8234">
        <v>1745424900</v>
      </c>
      <c r="B8234">
        <v>2.2234</v>
      </c>
      <c r="C8234">
        <v>2.2234</v>
      </c>
      <c r="D8234">
        <v>2.2051</v>
      </c>
      <c r="E8234">
        <v>2.2217</v>
      </c>
      <c r="F8234">
        <v>2.245562</v>
      </c>
      <c r="G8234">
        <v>2.245758</v>
      </c>
      <c r="H8234" t="e">
        <f t="shared" si="6884"/>
        <v>#N/A</v>
      </c>
      <c r="I8234" t="e">
        <f t="shared" si="6885"/>
        <v>#N/A</v>
      </c>
      <c r="J8234" t="e">
        <f t="shared" si="6886"/>
        <v>#N/A</v>
      </c>
      <c r="K8234" t="e">
        <f t="shared" si="6887"/>
        <v>#N/A</v>
      </c>
    </row>
    <row r="8235" spans="1:11">
      <c r="A8235">
        <v>1745425800</v>
      </c>
      <c r="B8235">
        <v>2.2222</v>
      </c>
      <c r="C8235">
        <v>2.2349</v>
      </c>
      <c r="D8235">
        <v>2.218</v>
      </c>
      <c r="E8235">
        <v>2.2282</v>
      </c>
      <c r="F8235">
        <v>2.245713</v>
      </c>
      <c r="G8235">
        <v>2.246148</v>
      </c>
      <c r="H8235" t="e">
        <f t="shared" si="6884"/>
        <v>#N/A</v>
      </c>
      <c r="I8235" t="e">
        <f t="shared" si="6885"/>
        <v>#N/A</v>
      </c>
      <c r="J8235" t="e">
        <f t="shared" si="6886"/>
        <v>#N/A</v>
      </c>
      <c r="K8235" t="e">
        <f t="shared" si="6887"/>
        <v>#N/A</v>
      </c>
    </row>
    <row r="8236" spans="1:11">
      <c r="A8236">
        <v>1745426700</v>
      </c>
      <c r="B8236">
        <v>2.2282</v>
      </c>
      <c r="C8236">
        <v>2.2345</v>
      </c>
      <c r="D8236">
        <v>2.2255</v>
      </c>
      <c r="E8236">
        <v>2.2288</v>
      </c>
      <c r="F8236">
        <v>2.246108</v>
      </c>
      <c r="G8236">
        <v>2.2467</v>
      </c>
      <c r="H8236" t="e">
        <f t="shared" si="6884"/>
        <v>#N/A</v>
      </c>
      <c r="I8236" t="e">
        <f t="shared" si="6885"/>
        <v>#N/A</v>
      </c>
      <c r="J8236" t="e">
        <f t="shared" si="6886"/>
        <v>#N/A</v>
      </c>
      <c r="K8236" t="e">
        <f t="shared" si="6887"/>
        <v>#N/A</v>
      </c>
    </row>
    <row r="8237" spans="1:11">
      <c r="A8237">
        <v>1745427600</v>
      </c>
      <c r="B8237">
        <v>2.2275</v>
      </c>
      <c r="C8237">
        <v>2.242</v>
      </c>
      <c r="D8237">
        <v>2.2259</v>
      </c>
      <c r="E8237">
        <v>2.2386</v>
      </c>
      <c r="F8237">
        <v>2.246638</v>
      </c>
      <c r="G8237">
        <v>2.247357</v>
      </c>
      <c r="H8237" t="e">
        <f t="shared" si="6884"/>
        <v>#N/A</v>
      </c>
      <c r="I8237" t="e">
        <f t="shared" si="6885"/>
        <v>#N/A</v>
      </c>
      <c r="J8237" t="e">
        <f t="shared" si="6886"/>
        <v>#N/A</v>
      </c>
      <c r="K8237" t="e">
        <f t="shared" si="6887"/>
        <v>#N/A</v>
      </c>
    </row>
    <row r="8238" spans="1:11">
      <c r="A8238">
        <v>1745428500</v>
      </c>
      <c r="B8238">
        <v>2.2386</v>
      </c>
      <c r="C8238">
        <v>2.2392</v>
      </c>
      <c r="D8238">
        <v>2.2286</v>
      </c>
      <c r="E8238">
        <v>2.2302</v>
      </c>
      <c r="F8238">
        <v>2.247295</v>
      </c>
      <c r="G8238">
        <v>2.247635</v>
      </c>
      <c r="H8238" t="e">
        <f t="shared" si="6884"/>
        <v>#N/A</v>
      </c>
      <c r="I8238" t="e">
        <f t="shared" si="6885"/>
        <v>#N/A</v>
      </c>
      <c r="J8238" t="e">
        <f t="shared" si="6886"/>
        <v>#N/A</v>
      </c>
      <c r="K8238" t="e">
        <f t="shared" si="6887"/>
        <v>#N/A</v>
      </c>
    </row>
    <row r="8239" spans="1:11">
      <c r="A8239">
        <v>1745429400</v>
      </c>
      <c r="B8239">
        <v>2.2302</v>
      </c>
      <c r="C8239">
        <v>2.2325</v>
      </c>
      <c r="D8239">
        <v>2.2261</v>
      </c>
      <c r="E8239">
        <v>2.2308</v>
      </c>
      <c r="F8239">
        <v>2.247578</v>
      </c>
      <c r="G8239">
        <v>2.247882</v>
      </c>
      <c r="H8239" t="e">
        <f t="shared" si="6884"/>
        <v>#N/A</v>
      </c>
      <c r="I8239" t="e">
        <f t="shared" si="6885"/>
        <v>#N/A</v>
      </c>
      <c r="J8239" t="e">
        <f t="shared" si="6886"/>
        <v>#N/A</v>
      </c>
      <c r="K8239" t="e">
        <f t="shared" si="6887"/>
        <v>#N/A</v>
      </c>
    </row>
    <row r="8240" spans="1:11">
      <c r="A8240">
        <v>1745430300</v>
      </c>
      <c r="B8240">
        <v>2.2301</v>
      </c>
      <c r="C8240">
        <v>2.2377</v>
      </c>
      <c r="D8240">
        <v>2.2249</v>
      </c>
      <c r="E8240">
        <v>2.2363</v>
      </c>
      <c r="F8240">
        <v>2.247813</v>
      </c>
      <c r="G8240">
        <v>2.248215</v>
      </c>
      <c r="H8240" t="e">
        <f t="shared" si="6884"/>
        <v>#N/A</v>
      </c>
      <c r="I8240" t="e">
        <f t="shared" si="6885"/>
        <v>#N/A</v>
      </c>
      <c r="J8240" t="e">
        <f t="shared" si="6886"/>
        <v>#N/A</v>
      </c>
      <c r="K8240" t="e">
        <f t="shared" si="6887"/>
        <v>#N/A</v>
      </c>
    </row>
    <row r="8241" spans="1:11">
      <c r="A8241">
        <v>1745431200</v>
      </c>
      <c r="B8241">
        <v>2.2355</v>
      </c>
      <c r="C8241">
        <v>2.2472</v>
      </c>
      <c r="D8241">
        <v>2.2339</v>
      </c>
      <c r="E8241">
        <v>2.2444</v>
      </c>
      <c r="F8241">
        <v>2.248133</v>
      </c>
      <c r="G8241">
        <v>2.248763</v>
      </c>
      <c r="H8241" t="e">
        <f t="shared" si="6884"/>
        <v>#N/A</v>
      </c>
      <c r="I8241" t="e">
        <f t="shared" si="6885"/>
        <v>#N/A</v>
      </c>
      <c r="J8241" t="e">
        <f t="shared" si="6886"/>
        <v>#N/A</v>
      </c>
      <c r="K8241" t="e">
        <f t="shared" si="6887"/>
        <v>#N/A</v>
      </c>
    </row>
    <row r="8242" spans="1:11">
      <c r="A8242">
        <v>1745432100</v>
      </c>
      <c r="B8242">
        <v>2.2439</v>
      </c>
      <c r="C8242">
        <v>2.2493</v>
      </c>
      <c r="D8242">
        <v>2.2377</v>
      </c>
      <c r="E8242">
        <v>2.2377</v>
      </c>
      <c r="F8242">
        <v>2.24866</v>
      </c>
      <c r="G8242">
        <v>2.248997</v>
      </c>
      <c r="H8242" t="e">
        <f t="shared" si="6884"/>
        <v>#N/A</v>
      </c>
      <c r="I8242" t="e">
        <f t="shared" si="6885"/>
        <v>#N/A</v>
      </c>
      <c r="J8242" t="e">
        <f t="shared" si="6886"/>
        <v>#N/A</v>
      </c>
      <c r="K8242" t="e">
        <f t="shared" si="6887"/>
        <v>#N/A</v>
      </c>
    </row>
    <row r="8243" spans="1:11">
      <c r="A8243">
        <v>1745433000</v>
      </c>
      <c r="B8243">
        <v>2.2382</v>
      </c>
      <c r="C8243">
        <v>2.2392</v>
      </c>
      <c r="D8243">
        <v>2.2266</v>
      </c>
      <c r="E8243">
        <v>2.2267</v>
      </c>
      <c r="F8243">
        <v>2.248902</v>
      </c>
      <c r="G8243">
        <v>2.248913</v>
      </c>
      <c r="H8243" t="e">
        <f t="shared" si="6884"/>
        <v>#N/A</v>
      </c>
      <c r="I8243" t="e">
        <f t="shared" si="6885"/>
        <v>#N/A</v>
      </c>
      <c r="J8243" t="e">
        <f t="shared" si="6886"/>
        <v>#N/A</v>
      </c>
      <c r="K8243" t="e">
        <f t="shared" si="6887"/>
        <v>#N/A</v>
      </c>
    </row>
    <row r="8244" spans="1:11">
      <c r="A8244">
        <v>1745433900</v>
      </c>
      <c r="B8244">
        <v>2.226</v>
      </c>
      <c r="C8244">
        <v>2.2286</v>
      </c>
      <c r="D8244">
        <v>2.2187</v>
      </c>
      <c r="E8244">
        <v>2.2201</v>
      </c>
      <c r="F8244">
        <v>2.248807</v>
      </c>
      <c r="G8244">
        <v>2.248685</v>
      </c>
      <c r="H8244" t="e">
        <f t="shared" si="6884"/>
        <v>#N/A</v>
      </c>
      <c r="I8244" t="e">
        <f t="shared" si="6885"/>
        <v>#N/A</v>
      </c>
      <c r="J8244" t="e">
        <f t="shared" si="6886"/>
        <v>#N/A</v>
      </c>
      <c r="K8244" t="e">
        <f t="shared" si="6887"/>
        <v>#N/A</v>
      </c>
    </row>
    <row r="8245" spans="1:11">
      <c r="A8245">
        <v>1745434800</v>
      </c>
      <c r="B8245">
        <v>2.219</v>
      </c>
      <c r="C8245">
        <v>2.2223</v>
      </c>
      <c r="D8245">
        <v>2.2112</v>
      </c>
      <c r="E8245">
        <v>2.2113</v>
      </c>
      <c r="F8245">
        <v>2.24856</v>
      </c>
      <c r="G8245">
        <v>2.248433</v>
      </c>
      <c r="H8245" t="e">
        <f t="shared" si="6884"/>
        <v>#N/A</v>
      </c>
      <c r="I8245" t="e">
        <f t="shared" si="6885"/>
        <v>#N/A</v>
      </c>
      <c r="J8245" t="e">
        <f t="shared" si="6886"/>
        <v>#N/A</v>
      </c>
      <c r="K8245" t="e">
        <f t="shared" si="6887"/>
        <v>#N/A</v>
      </c>
    </row>
    <row r="8246" spans="1:11">
      <c r="A8246">
        <v>1745435700</v>
      </c>
      <c r="B8246">
        <v>2.2113</v>
      </c>
      <c r="C8246">
        <v>2.2132</v>
      </c>
      <c r="D8246">
        <v>2.1984</v>
      </c>
      <c r="E8246">
        <v>2.2014</v>
      </c>
      <c r="F8246">
        <v>2.248308</v>
      </c>
      <c r="G8246">
        <v>2.248062</v>
      </c>
      <c r="H8246" t="e">
        <f t="shared" si="6884"/>
        <v>#N/A</v>
      </c>
      <c r="I8246" t="e">
        <f t="shared" si="6885"/>
        <v>#N/A</v>
      </c>
      <c r="J8246" t="e">
        <f t="shared" si="6886"/>
        <v>#N/A</v>
      </c>
      <c r="K8246" t="e">
        <f t="shared" si="6887"/>
        <v>#N/A</v>
      </c>
    </row>
    <row r="8247" spans="1:11">
      <c r="A8247">
        <v>1745436600</v>
      </c>
      <c r="B8247">
        <v>2.2018</v>
      </c>
      <c r="C8247">
        <v>2.2178</v>
      </c>
      <c r="D8247">
        <v>2.2008</v>
      </c>
      <c r="E8247">
        <v>2.2178</v>
      </c>
      <c r="F8247">
        <v>2.247928</v>
      </c>
      <c r="G8247">
        <v>2.247832</v>
      </c>
      <c r="H8247" t="e">
        <f t="shared" si="6884"/>
        <v>#N/A</v>
      </c>
      <c r="I8247" t="e">
        <f t="shared" si="6885"/>
        <v>#N/A</v>
      </c>
      <c r="J8247" t="e">
        <f t="shared" si="6886"/>
        <v>#N/A</v>
      </c>
      <c r="K8247" t="e">
        <f t="shared" si="6887"/>
        <v>#N/A</v>
      </c>
    </row>
    <row r="8248" spans="1:11">
      <c r="A8248">
        <v>1745437500</v>
      </c>
      <c r="B8248">
        <v>2.2173</v>
      </c>
      <c r="C8248">
        <v>2.218</v>
      </c>
      <c r="D8248">
        <v>2.2112</v>
      </c>
      <c r="E8248">
        <v>2.2165</v>
      </c>
      <c r="F8248">
        <v>2.24769</v>
      </c>
      <c r="G8248">
        <v>2.247312</v>
      </c>
      <c r="H8248" t="e">
        <f t="shared" si="6884"/>
        <v>#N/A</v>
      </c>
      <c r="I8248" t="e">
        <f t="shared" si="6885"/>
        <v>#N/A</v>
      </c>
      <c r="J8248" t="e">
        <f t="shared" si="6886"/>
        <v>#N/A</v>
      </c>
      <c r="K8248" t="e">
        <f t="shared" si="6887"/>
        <v>#N/A</v>
      </c>
    </row>
    <row r="8249" spans="1:11">
      <c r="A8249">
        <v>1745438400</v>
      </c>
      <c r="B8249">
        <v>2.2165</v>
      </c>
      <c r="C8249">
        <v>2.2186</v>
      </c>
      <c r="D8249">
        <v>2.2128</v>
      </c>
      <c r="E8249">
        <v>2.2143</v>
      </c>
      <c r="F8249">
        <v>2.24717</v>
      </c>
      <c r="G8249">
        <v>2.246918</v>
      </c>
      <c r="H8249" t="e">
        <f t="shared" si="6884"/>
        <v>#N/A</v>
      </c>
      <c r="I8249" t="e">
        <f t="shared" si="6885"/>
        <v>#N/A</v>
      </c>
      <c r="J8249" t="e">
        <f t="shared" si="6886"/>
        <v>#N/A</v>
      </c>
      <c r="K8249" t="e">
        <f t="shared" si="6887"/>
        <v>#N/A</v>
      </c>
    </row>
    <row r="8250" spans="1:11">
      <c r="A8250">
        <v>1745439300</v>
      </c>
      <c r="B8250">
        <v>2.2143</v>
      </c>
      <c r="C8250">
        <v>2.2265</v>
      </c>
      <c r="D8250">
        <v>2.2143</v>
      </c>
      <c r="E8250">
        <v>2.2205</v>
      </c>
      <c r="F8250">
        <v>2.246777</v>
      </c>
      <c r="G8250">
        <v>2.24678</v>
      </c>
      <c r="H8250" t="e">
        <f t="shared" si="6884"/>
        <v>#N/A</v>
      </c>
      <c r="I8250" t="e">
        <f t="shared" si="6885"/>
        <v>#N/A</v>
      </c>
      <c r="J8250" t="e">
        <f t="shared" si="6886"/>
        <v>#N/A</v>
      </c>
      <c r="K8250" t="e">
        <f t="shared" si="6887"/>
        <v>#N/A</v>
      </c>
    </row>
    <row r="8251" spans="1:11">
      <c r="A8251">
        <v>1745440200</v>
      </c>
      <c r="B8251">
        <v>2.2205</v>
      </c>
      <c r="C8251">
        <v>2.2259</v>
      </c>
      <c r="D8251">
        <v>2.2205</v>
      </c>
      <c r="E8251">
        <v>2.2221</v>
      </c>
      <c r="F8251">
        <v>2.246638</v>
      </c>
      <c r="G8251">
        <v>2.246642</v>
      </c>
      <c r="H8251" t="e">
        <f t="shared" si="6884"/>
        <v>#N/A</v>
      </c>
      <c r="I8251" t="e">
        <f t="shared" si="6885"/>
        <v>#N/A</v>
      </c>
      <c r="J8251" t="e">
        <f t="shared" si="6886"/>
        <v>#N/A</v>
      </c>
      <c r="K8251" t="e">
        <f t="shared" si="6887"/>
        <v>#N/A</v>
      </c>
    </row>
    <row r="8252" spans="1:11">
      <c r="A8252">
        <v>1745441100</v>
      </c>
      <c r="B8252">
        <v>2.2219</v>
      </c>
      <c r="C8252">
        <v>2.2243</v>
      </c>
      <c r="D8252">
        <v>2.2155</v>
      </c>
      <c r="E8252">
        <v>2.2186</v>
      </c>
      <c r="F8252">
        <v>2.246497</v>
      </c>
      <c r="G8252">
        <v>2.246582</v>
      </c>
      <c r="H8252" t="e">
        <f t="shared" si="6884"/>
        <v>#N/A</v>
      </c>
      <c r="I8252" t="e">
        <f t="shared" si="6885"/>
        <v>#N/A</v>
      </c>
      <c r="J8252" t="e">
        <f t="shared" si="6886"/>
        <v>#N/A</v>
      </c>
      <c r="K8252" t="e">
        <f t="shared" si="6887"/>
        <v>#N/A</v>
      </c>
    </row>
    <row r="8253" spans="1:11">
      <c r="A8253">
        <v>1745442000</v>
      </c>
      <c r="B8253">
        <v>2.215</v>
      </c>
      <c r="C8253">
        <v>2.2229</v>
      </c>
      <c r="D8253">
        <v>2.2126</v>
      </c>
      <c r="E8253">
        <v>2.2216</v>
      </c>
      <c r="F8253">
        <v>2.246377</v>
      </c>
      <c r="G8253">
        <v>2.246437</v>
      </c>
      <c r="H8253" t="e">
        <f t="shared" si="6884"/>
        <v>#N/A</v>
      </c>
      <c r="I8253" t="e">
        <f t="shared" si="6885"/>
        <v>#N/A</v>
      </c>
      <c r="J8253" t="e">
        <f t="shared" si="6886"/>
        <v>#N/A</v>
      </c>
      <c r="K8253" t="e">
        <f t="shared" si="6887"/>
        <v>#N/A</v>
      </c>
    </row>
    <row r="8254" spans="1:11">
      <c r="A8254">
        <v>1745442900</v>
      </c>
      <c r="B8254">
        <v>2.2216</v>
      </c>
      <c r="C8254">
        <v>2.225</v>
      </c>
      <c r="D8254">
        <v>2.2185</v>
      </c>
      <c r="E8254">
        <v>2.2189</v>
      </c>
      <c r="F8254">
        <v>2.246232</v>
      </c>
      <c r="G8254">
        <v>2.246223</v>
      </c>
      <c r="H8254" t="e">
        <f t="shared" ref="H8254:H8278" si="6888">NA()</f>
        <v>#N/A</v>
      </c>
      <c r="I8254" t="e">
        <f t="shared" ref="I8254:I8278" si="6889">NA()</f>
        <v>#N/A</v>
      </c>
      <c r="J8254" t="e">
        <f t="shared" si="6886"/>
        <v>#N/A</v>
      </c>
      <c r="K8254" t="e">
        <f t="shared" si="6887"/>
        <v>#N/A</v>
      </c>
    </row>
    <row r="8255" spans="1:11">
      <c r="A8255">
        <v>1745443800</v>
      </c>
      <c r="B8255">
        <v>2.2189</v>
      </c>
      <c r="C8255">
        <v>2.2213</v>
      </c>
      <c r="D8255">
        <v>2.2066</v>
      </c>
      <c r="E8255">
        <v>2.2089</v>
      </c>
      <c r="F8255">
        <v>2.246018</v>
      </c>
      <c r="G8255">
        <v>2.245668</v>
      </c>
      <c r="H8255" t="e">
        <f t="shared" si="6888"/>
        <v>#N/A</v>
      </c>
      <c r="I8255" t="e">
        <f t="shared" si="6889"/>
        <v>#N/A</v>
      </c>
      <c r="J8255" t="e">
        <f t="shared" si="6886"/>
        <v>#N/A</v>
      </c>
      <c r="K8255" t="e">
        <f t="shared" si="6887"/>
        <v>#N/A</v>
      </c>
    </row>
    <row r="8256" spans="1:11">
      <c r="A8256">
        <v>1745444700</v>
      </c>
      <c r="B8256">
        <v>2.2089</v>
      </c>
      <c r="C8256">
        <v>2.2195</v>
      </c>
      <c r="D8256">
        <v>2.2081</v>
      </c>
      <c r="E8256">
        <v>2.2151</v>
      </c>
      <c r="F8256">
        <v>2.245483</v>
      </c>
      <c r="G8256">
        <v>2.24521</v>
      </c>
      <c r="H8256" t="e">
        <f t="shared" si="6888"/>
        <v>#N/A</v>
      </c>
      <c r="I8256" t="e">
        <f t="shared" si="6889"/>
        <v>#N/A</v>
      </c>
      <c r="J8256" t="e">
        <f t="shared" si="6886"/>
        <v>#N/A</v>
      </c>
      <c r="K8256" t="e">
        <f t="shared" si="6887"/>
        <v>#N/A</v>
      </c>
    </row>
    <row r="8257" spans="1:11">
      <c r="A8257">
        <v>1745445600</v>
      </c>
      <c r="B8257">
        <v>2.2151</v>
      </c>
      <c r="C8257">
        <v>2.2178</v>
      </c>
      <c r="D8257">
        <v>2.2105</v>
      </c>
      <c r="E8257">
        <v>2.2115</v>
      </c>
      <c r="F8257">
        <v>2.245027</v>
      </c>
      <c r="G8257">
        <v>2.244805</v>
      </c>
      <c r="H8257" t="e">
        <f t="shared" si="6888"/>
        <v>#N/A</v>
      </c>
      <c r="I8257" t="e">
        <f t="shared" si="6889"/>
        <v>#N/A</v>
      </c>
      <c r="J8257" t="e">
        <f t="shared" si="6886"/>
        <v>#N/A</v>
      </c>
      <c r="K8257" t="e">
        <f t="shared" si="6887"/>
        <v>#N/A</v>
      </c>
    </row>
    <row r="8258" spans="1:11">
      <c r="A8258">
        <v>1745446500</v>
      </c>
      <c r="B8258">
        <v>2.2115</v>
      </c>
      <c r="C8258">
        <v>2.2207</v>
      </c>
      <c r="D8258">
        <v>2.2115</v>
      </c>
      <c r="E8258">
        <v>2.2194</v>
      </c>
      <c r="F8258">
        <v>2.244622</v>
      </c>
      <c r="G8258">
        <v>2.244465</v>
      </c>
      <c r="H8258" t="e">
        <f t="shared" si="6888"/>
        <v>#N/A</v>
      </c>
      <c r="I8258" t="e">
        <f t="shared" si="6889"/>
        <v>#N/A</v>
      </c>
      <c r="J8258" t="e">
        <f t="shared" si="6886"/>
        <v>#N/A</v>
      </c>
      <c r="K8258" t="e">
        <f t="shared" si="6887"/>
        <v>#N/A</v>
      </c>
    </row>
    <row r="8259" spans="1:11">
      <c r="A8259">
        <v>1745447400</v>
      </c>
      <c r="B8259">
        <v>2.2194</v>
      </c>
      <c r="C8259">
        <v>2.2264</v>
      </c>
      <c r="D8259">
        <v>2.2184</v>
      </c>
      <c r="E8259">
        <v>2.2262</v>
      </c>
      <c r="F8259">
        <v>2.244292</v>
      </c>
      <c r="G8259">
        <v>2.244247</v>
      </c>
      <c r="H8259" t="e">
        <f t="shared" si="6888"/>
        <v>#N/A</v>
      </c>
      <c r="I8259" t="e">
        <f t="shared" si="6889"/>
        <v>#N/A</v>
      </c>
      <c r="J8259" t="e">
        <f t="shared" si="6886"/>
        <v>#N/A</v>
      </c>
      <c r="K8259" t="e">
        <f t="shared" si="6887"/>
        <v>#N/A</v>
      </c>
    </row>
    <row r="8260" spans="1:11">
      <c r="A8260">
        <v>1745448300</v>
      </c>
      <c r="B8260">
        <v>2.2265</v>
      </c>
      <c r="C8260">
        <v>2.2289</v>
      </c>
      <c r="D8260">
        <v>2.2245</v>
      </c>
      <c r="E8260">
        <v>2.2289</v>
      </c>
      <c r="F8260">
        <v>2.244058</v>
      </c>
      <c r="G8260">
        <v>2.243808</v>
      </c>
      <c r="H8260" t="e">
        <f t="shared" si="6888"/>
        <v>#N/A</v>
      </c>
      <c r="I8260" t="e">
        <f t="shared" si="6889"/>
        <v>#N/A</v>
      </c>
      <c r="J8260" t="e">
        <f t="shared" si="6886"/>
        <v>#N/A</v>
      </c>
      <c r="K8260" t="e">
        <f t="shared" si="6887"/>
        <v>#N/A</v>
      </c>
    </row>
    <row r="8261" spans="1:11">
      <c r="A8261">
        <v>1745449200</v>
      </c>
      <c r="B8261">
        <v>2.2289</v>
      </c>
      <c r="C8261">
        <v>2.2289</v>
      </c>
      <c r="D8261">
        <v>2.2215</v>
      </c>
      <c r="E8261">
        <v>2.2264</v>
      </c>
      <c r="F8261">
        <v>2.24362</v>
      </c>
      <c r="G8261">
        <v>2.243133</v>
      </c>
      <c r="H8261" t="e">
        <f t="shared" si="6888"/>
        <v>#N/A</v>
      </c>
      <c r="I8261" t="e">
        <f t="shared" si="6889"/>
        <v>#N/A</v>
      </c>
      <c r="J8261" t="e">
        <f t="shared" si="6886"/>
        <v>#N/A</v>
      </c>
      <c r="K8261" t="e">
        <f t="shared" si="6887"/>
        <v>#N/A</v>
      </c>
    </row>
    <row r="8262" spans="1:11">
      <c r="A8262">
        <v>1745450100</v>
      </c>
      <c r="B8262">
        <v>2.2264</v>
      </c>
      <c r="C8262">
        <v>2.2267</v>
      </c>
      <c r="D8262">
        <v>2.2213</v>
      </c>
      <c r="E8262">
        <v>2.2236</v>
      </c>
      <c r="F8262">
        <v>2.242937</v>
      </c>
      <c r="G8262">
        <v>2.2424</v>
      </c>
      <c r="H8262" t="e">
        <f t="shared" si="6888"/>
        <v>#N/A</v>
      </c>
      <c r="I8262" t="e">
        <f t="shared" si="6889"/>
        <v>#N/A</v>
      </c>
      <c r="J8262" t="e">
        <f t="shared" ref="J8262:J8278" si="6890">NA()</f>
        <v>#N/A</v>
      </c>
      <c r="K8262" t="e">
        <f t="shared" ref="K8262:K8278" si="6891">NA()</f>
        <v>#N/A</v>
      </c>
    </row>
    <row r="8263" spans="1:11">
      <c r="A8263">
        <v>1745451000</v>
      </c>
      <c r="B8263">
        <v>2.2236</v>
      </c>
      <c r="C8263">
        <v>2.2236</v>
      </c>
      <c r="D8263">
        <v>2.2149</v>
      </c>
      <c r="E8263">
        <v>2.2152</v>
      </c>
      <c r="F8263">
        <v>2.242203</v>
      </c>
      <c r="G8263">
        <v>2.241185</v>
      </c>
      <c r="H8263" t="e">
        <f t="shared" si="6888"/>
        <v>#N/A</v>
      </c>
      <c r="I8263" t="e">
        <f t="shared" si="6889"/>
        <v>#N/A</v>
      </c>
      <c r="J8263" t="e">
        <f t="shared" si="6890"/>
        <v>#N/A</v>
      </c>
      <c r="K8263" t="e">
        <f t="shared" si="6891"/>
        <v>#N/A</v>
      </c>
    </row>
    <row r="8264" spans="1:11">
      <c r="A8264">
        <v>1745451900</v>
      </c>
      <c r="B8264">
        <v>2.2152</v>
      </c>
      <c r="C8264">
        <v>2.2194</v>
      </c>
      <c r="D8264">
        <v>2.2122</v>
      </c>
      <c r="E8264">
        <v>2.2172</v>
      </c>
      <c r="F8264">
        <v>2.240988</v>
      </c>
      <c r="G8264">
        <v>2.23993</v>
      </c>
      <c r="H8264" t="e">
        <f t="shared" si="6888"/>
        <v>#N/A</v>
      </c>
      <c r="I8264" t="e">
        <f t="shared" si="6889"/>
        <v>#N/A</v>
      </c>
      <c r="J8264" t="e">
        <f t="shared" si="6890"/>
        <v>#N/A</v>
      </c>
      <c r="K8264" t="e">
        <f t="shared" si="6891"/>
        <v>#N/A</v>
      </c>
    </row>
    <row r="8265" spans="1:11">
      <c r="A8265">
        <v>1745452800</v>
      </c>
      <c r="B8265">
        <v>2.2172</v>
      </c>
      <c r="C8265">
        <v>2.2208</v>
      </c>
      <c r="D8265">
        <v>2.2109</v>
      </c>
      <c r="E8265">
        <v>2.2128</v>
      </c>
      <c r="F8265">
        <v>2.239778</v>
      </c>
      <c r="G8265">
        <v>2.238705</v>
      </c>
      <c r="H8265" t="e">
        <f t="shared" si="6888"/>
        <v>#N/A</v>
      </c>
      <c r="I8265" t="e">
        <f t="shared" si="6889"/>
        <v>#N/A</v>
      </c>
      <c r="J8265" t="e">
        <f t="shared" si="6890"/>
        <v>#N/A</v>
      </c>
      <c r="K8265" t="e">
        <f t="shared" si="6891"/>
        <v>#N/A</v>
      </c>
    </row>
    <row r="8266" spans="1:11">
      <c r="A8266">
        <v>1745453700</v>
      </c>
      <c r="B8266">
        <v>2.2128</v>
      </c>
      <c r="C8266">
        <v>2.2193</v>
      </c>
      <c r="D8266">
        <v>2.2038</v>
      </c>
      <c r="E8266">
        <v>2.2062</v>
      </c>
      <c r="F8266">
        <v>2.238553</v>
      </c>
      <c r="G8266">
        <v>2.237517</v>
      </c>
      <c r="H8266" t="e">
        <f t="shared" si="6888"/>
        <v>#N/A</v>
      </c>
      <c r="I8266" t="e">
        <f t="shared" si="6889"/>
        <v>#N/A</v>
      </c>
      <c r="J8266" t="e">
        <f t="shared" si="6890"/>
        <v>#N/A</v>
      </c>
      <c r="K8266" t="e">
        <f t="shared" si="6891"/>
        <v>#N/A</v>
      </c>
    </row>
    <row r="8267" spans="1:11">
      <c r="A8267">
        <v>1745454600</v>
      </c>
      <c r="B8267">
        <v>2.205</v>
      </c>
      <c r="C8267">
        <v>2.2163</v>
      </c>
      <c r="D8267">
        <v>2.2016</v>
      </c>
      <c r="E8267">
        <v>2.2156</v>
      </c>
      <c r="F8267">
        <v>2.237352</v>
      </c>
      <c r="G8267">
        <v>2.236478</v>
      </c>
      <c r="H8267" t="e">
        <f t="shared" si="6888"/>
        <v>#N/A</v>
      </c>
      <c r="I8267" t="e">
        <f t="shared" si="6889"/>
        <v>#N/A</v>
      </c>
      <c r="J8267" t="e">
        <f t="shared" si="6890"/>
        <v>#N/A</v>
      </c>
      <c r="K8267" t="e">
        <f t="shared" si="6891"/>
        <v>#N/A</v>
      </c>
    </row>
    <row r="8268" spans="1:11">
      <c r="A8268">
        <v>1745455500</v>
      </c>
      <c r="B8268">
        <v>2.2156</v>
      </c>
      <c r="C8268">
        <v>2.2156</v>
      </c>
      <c r="D8268">
        <v>2.2049</v>
      </c>
      <c r="E8268">
        <v>2.2089</v>
      </c>
      <c r="F8268">
        <v>2.236313</v>
      </c>
      <c r="G8268">
        <v>2.2354</v>
      </c>
      <c r="H8268" t="e">
        <f t="shared" si="6888"/>
        <v>#N/A</v>
      </c>
      <c r="I8268" t="e">
        <f t="shared" si="6889"/>
        <v>#N/A</v>
      </c>
      <c r="J8268" t="e">
        <f t="shared" si="6890"/>
        <v>#N/A</v>
      </c>
      <c r="K8268" t="e">
        <f t="shared" si="6891"/>
        <v>#N/A</v>
      </c>
    </row>
    <row r="8269" spans="1:11">
      <c r="A8269">
        <v>1745456400</v>
      </c>
      <c r="B8269">
        <v>2.2078</v>
      </c>
      <c r="C8269">
        <v>2.2131</v>
      </c>
      <c r="D8269">
        <v>2.1983</v>
      </c>
      <c r="E8269">
        <v>2.2001</v>
      </c>
      <c r="F8269">
        <v>2.235217</v>
      </c>
      <c r="G8269">
        <v>2.234502</v>
      </c>
      <c r="H8269" t="e">
        <f t="shared" si="6888"/>
        <v>#N/A</v>
      </c>
      <c r="I8269" t="e">
        <f t="shared" si="6889"/>
        <v>#N/A</v>
      </c>
      <c r="J8269" t="e">
        <f t="shared" si="6890"/>
        <v>#N/A</v>
      </c>
      <c r="K8269" t="e">
        <f t="shared" si="6891"/>
        <v>#N/A</v>
      </c>
    </row>
    <row r="8270" spans="1:11">
      <c r="A8270">
        <v>1745457300</v>
      </c>
      <c r="B8270">
        <v>2.2018</v>
      </c>
      <c r="C8270">
        <v>2.2018</v>
      </c>
      <c r="D8270">
        <v>2.1931</v>
      </c>
      <c r="E8270">
        <v>2.2005</v>
      </c>
      <c r="F8270">
        <v>2.234347</v>
      </c>
      <c r="G8270">
        <v>2.233448</v>
      </c>
      <c r="H8270" t="e">
        <f t="shared" si="6888"/>
        <v>#N/A</v>
      </c>
      <c r="I8270" t="e">
        <f t="shared" si="6889"/>
        <v>#N/A</v>
      </c>
      <c r="J8270" t="e">
        <f t="shared" si="6890"/>
        <v>#N/A</v>
      </c>
      <c r="K8270" t="e">
        <f t="shared" si="6891"/>
        <v>#N/A</v>
      </c>
    </row>
    <row r="8271" spans="1:11">
      <c r="A8271">
        <v>1745458200</v>
      </c>
      <c r="B8271">
        <v>2.2005</v>
      </c>
      <c r="C8271">
        <v>2.2105</v>
      </c>
      <c r="D8271">
        <v>2.2005</v>
      </c>
      <c r="E8271">
        <v>2.2082</v>
      </c>
      <c r="F8271">
        <v>2.233288</v>
      </c>
      <c r="G8271">
        <v>2.232403</v>
      </c>
      <c r="H8271" t="e">
        <f t="shared" si="6888"/>
        <v>#N/A</v>
      </c>
      <c r="I8271" t="e">
        <f t="shared" si="6889"/>
        <v>#N/A</v>
      </c>
      <c r="J8271" t="e">
        <f t="shared" si="6890"/>
        <v>#N/A</v>
      </c>
      <c r="K8271" t="e">
        <f t="shared" si="6891"/>
        <v>#N/A</v>
      </c>
    </row>
    <row r="8272" spans="1:11">
      <c r="A8272">
        <v>1745459100</v>
      </c>
      <c r="B8272">
        <v>2.2089</v>
      </c>
      <c r="C8272">
        <v>2.217</v>
      </c>
      <c r="D8272">
        <v>2.2059</v>
      </c>
      <c r="E8272">
        <v>2.2141</v>
      </c>
      <c r="F8272">
        <v>2.232265</v>
      </c>
      <c r="G8272">
        <v>2.23155</v>
      </c>
      <c r="H8272" t="e">
        <f t="shared" si="6888"/>
        <v>#N/A</v>
      </c>
      <c r="I8272" t="e">
        <f t="shared" si="6889"/>
        <v>#N/A</v>
      </c>
      <c r="J8272" t="e">
        <f t="shared" si="6890"/>
        <v>#N/A</v>
      </c>
      <c r="K8272" t="e">
        <f t="shared" si="6891"/>
        <v>#N/A</v>
      </c>
    </row>
    <row r="8273" spans="1:11">
      <c r="A8273">
        <v>1745460000</v>
      </c>
      <c r="B8273">
        <v>2.2141</v>
      </c>
      <c r="C8273">
        <v>2.2192</v>
      </c>
      <c r="D8273">
        <v>2.2085</v>
      </c>
      <c r="E8273">
        <v>2.2178</v>
      </c>
      <c r="F8273">
        <v>2.231412</v>
      </c>
      <c r="G8273">
        <v>2.230727</v>
      </c>
      <c r="H8273" t="e">
        <f t="shared" si="6888"/>
        <v>#N/A</v>
      </c>
      <c r="I8273" t="e">
        <f t="shared" si="6889"/>
        <v>#N/A</v>
      </c>
      <c r="J8273" t="e">
        <f t="shared" si="6890"/>
        <v>#N/A</v>
      </c>
      <c r="K8273" t="e">
        <f t="shared" si="6891"/>
        <v>#N/A</v>
      </c>
    </row>
    <row r="8274" spans="1:11">
      <c r="A8274">
        <v>1745460900</v>
      </c>
      <c r="B8274">
        <v>2.2172</v>
      </c>
      <c r="C8274">
        <v>2.2197</v>
      </c>
      <c r="D8274">
        <v>2.2142</v>
      </c>
      <c r="E8274">
        <v>2.2176</v>
      </c>
      <c r="F8274">
        <v>2.230578</v>
      </c>
      <c r="G8274">
        <v>2.229783</v>
      </c>
      <c r="H8274" t="e">
        <f t="shared" si="6888"/>
        <v>#N/A</v>
      </c>
      <c r="I8274" t="e">
        <f t="shared" si="6889"/>
        <v>#N/A</v>
      </c>
      <c r="J8274" t="e">
        <f t="shared" si="6890"/>
        <v>#N/A</v>
      </c>
      <c r="K8274" t="e">
        <f t="shared" si="6891"/>
        <v>#N/A</v>
      </c>
    </row>
    <row r="8275" spans="1:11">
      <c r="A8275">
        <v>1745461800</v>
      </c>
      <c r="B8275">
        <v>2.2176</v>
      </c>
      <c r="C8275">
        <v>2.2193</v>
      </c>
      <c r="D8275">
        <v>2.2057</v>
      </c>
      <c r="E8275">
        <v>2.2066</v>
      </c>
      <c r="F8275">
        <v>2.229627</v>
      </c>
      <c r="G8275">
        <v>2.228838</v>
      </c>
      <c r="H8275" t="e">
        <f t="shared" si="6888"/>
        <v>#N/A</v>
      </c>
      <c r="I8275" t="e">
        <f t="shared" si="6889"/>
        <v>#N/A</v>
      </c>
      <c r="J8275" t="e">
        <f t="shared" si="6890"/>
        <v>#N/A</v>
      </c>
      <c r="K8275" t="e">
        <f t="shared" si="6891"/>
        <v>#N/A</v>
      </c>
    </row>
    <row r="8276" spans="1:11">
      <c r="A8276">
        <v>1745462700</v>
      </c>
      <c r="B8276">
        <v>2.2066</v>
      </c>
      <c r="C8276">
        <v>2.2079</v>
      </c>
      <c r="D8276">
        <v>2.1939</v>
      </c>
      <c r="E8276">
        <v>2.195</v>
      </c>
      <c r="F8276">
        <v>2.228687</v>
      </c>
      <c r="G8276">
        <v>2.227777</v>
      </c>
      <c r="H8276" t="e">
        <f t="shared" si="6888"/>
        <v>#N/A</v>
      </c>
      <c r="I8276" t="e">
        <f t="shared" si="6889"/>
        <v>#N/A</v>
      </c>
      <c r="J8276" t="e">
        <f t="shared" si="6890"/>
        <v>#N/A</v>
      </c>
      <c r="K8276" t="e">
        <f t="shared" si="6891"/>
        <v>#N/A</v>
      </c>
    </row>
    <row r="8277" spans="1:11">
      <c r="A8277">
        <v>1745463600</v>
      </c>
      <c r="B8277">
        <v>2.195</v>
      </c>
      <c r="C8277">
        <v>2.2037</v>
      </c>
      <c r="D8277">
        <v>2.1912</v>
      </c>
      <c r="E8277">
        <v>2.1983</v>
      </c>
      <c r="F8277">
        <v>2.227625</v>
      </c>
      <c r="G8277">
        <v>2.226623</v>
      </c>
      <c r="H8277" t="e">
        <f t="shared" si="6888"/>
        <v>#N/A</v>
      </c>
      <c r="I8277" t="e">
        <f t="shared" si="6889"/>
        <v>#N/A</v>
      </c>
      <c r="J8277" t="e">
        <f t="shared" si="6890"/>
        <v>#N/A</v>
      </c>
      <c r="K8277" t="e">
        <f t="shared" si="6891"/>
        <v>#N/A</v>
      </c>
    </row>
    <row r="8278" spans="1:11">
      <c r="A8278">
        <v>1745464500</v>
      </c>
      <c r="B8278">
        <v>2.1983</v>
      </c>
      <c r="C8278">
        <v>2.2072</v>
      </c>
      <c r="D8278">
        <v>2.1983</v>
      </c>
      <c r="E8278">
        <v>2.2068</v>
      </c>
      <c r="F8278">
        <v>2.226472</v>
      </c>
      <c r="G8278">
        <v>2.22547</v>
      </c>
      <c r="H8278" t="e">
        <f t="shared" si="6888"/>
        <v>#N/A</v>
      </c>
      <c r="I8278" t="e">
        <f t="shared" si="6889"/>
        <v>#N/A</v>
      </c>
      <c r="J8278" t="e">
        <f t="shared" si="6890"/>
        <v>#N/A</v>
      </c>
      <c r="K8278" t="e">
        <f t="shared" si="6891"/>
        <v>#N/A</v>
      </c>
    </row>
    <row r="8279" spans="1:11">
      <c r="A8279">
        <v>1745465400</v>
      </c>
      <c r="B8279">
        <v>2.2068</v>
      </c>
      <c r="C8279">
        <v>2.2068</v>
      </c>
      <c r="D8279">
        <v>2.1834</v>
      </c>
      <c r="E8279">
        <v>2.1847</v>
      </c>
      <c r="F8279">
        <v>2.225318</v>
      </c>
      <c r="G8279">
        <v>2.223932</v>
      </c>
      <c r="H8279">
        <v>1745398800</v>
      </c>
      <c r="I8279">
        <v>2.2998</v>
      </c>
      <c r="J8279">
        <v>1745465400</v>
      </c>
      <c r="K8279">
        <v>2.1881</v>
      </c>
    </row>
    <row r="8280" spans="1:11">
      <c r="A8280">
        <v>1745466300</v>
      </c>
      <c r="B8280">
        <v>2.1838</v>
      </c>
      <c r="C8280">
        <v>2.1893</v>
      </c>
      <c r="D8280">
        <v>2.1707</v>
      </c>
      <c r="E8280">
        <v>2.1734</v>
      </c>
      <c r="F8280">
        <v>2.223765</v>
      </c>
      <c r="G8280">
        <v>2.22214</v>
      </c>
      <c r="H8280" t="e">
        <f t="shared" ref="H8280:H8343" si="6892">NA()</f>
        <v>#N/A</v>
      </c>
      <c r="I8280" t="e">
        <f t="shared" ref="I8280:I8343" si="6893">NA()</f>
        <v>#N/A</v>
      </c>
      <c r="J8280" t="e">
        <f t="shared" ref="J8280:J8343" si="6894">NA()</f>
        <v>#N/A</v>
      </c>
      <c r="K8280" t="e">
        <f t="shared" ref="K8280:K8343" si="6895">NA()</f>
        <v>#N/A</v>
      </c>
    </row>
    <row r="8281" spans="1:11">
      <c r="A8281">
        <v>1745467200</v>
      </c>
      <c r="B8281">
        <v>2.1734</v>
      </c>
      <c r="C8281">
        <v>2.1832</v>
      </c>
      <c r="D8281">
        <v>2.1661</v>
      </c>
      <c r="E8281">
        <v>2.18</v>
      </c>
      <c r="F8281">
        <v>2.221947</v>
      </c>
      <c r="G8281">
        <v>2.220385</v>
      </c>
      <c r="H8281" t="e">
        <f t="shared" si="6892"/>
        <v>#N/A</v>
      </c>
      <c r="I8281" t="e">
        <f t="shared" si="6893"/>
        <v>#N/A</v>
      </c>
      <c r="J8281" t="e">
        <f t="shared" si="6894"/>
        <v>#N/A</v>
      </c>
      <c r="K8281" t="e">
        <f t="shared" si="6895"/>
        <v>#N/A</v>
      </c>
    </row>
    <row r="8282" spans="1:11">
      <c r="A8282">
        <v>1745468100</v>
      </c>
      <c r="B8282">
        <v>2.18</v>
      </c>
      <c r="C8282">
        <v>2.1847</v>
      </c>
      <c r="D8282">
        <v>2.1742</v>
      </c>
      <c r="E8282">
        <v>2.181</v>
      </c>
      <c r="F8282">
        <v>2.22019</v>
      </c>
      <c r="G8282">
        <v>2.218665</v>
      </c>
      <c r="H8282" t="e">
        <f t="shared" si="6892"/>
        <v>#N/A</v>
      </c>
      <c r="I8282" t="e">
        <f t="shared" si="6893"/>
        <v>#N/A</v>
      </c>
      <c r="J8282" t="e">
        <f t="shared" si="6894"/>
        <v>#N/A</v>
      </c>
      <c r="K8282" t="e">
        <f t="shared" si="6895"/>
        <v>#N/A</v>
      </c>
    </row>
    <row r="8283" spans="1:11">
      <c r="A8283">
        <v>1745469000</v>
      </c>
      <c r="B8283">
        <v>2.181</v>
      </c>
      <c r="C8283">
        <v>2.1846</v>
      </c>
      <c r="D8283">
        <v>2.1758</v>
      </c>
      <c r="E8283">
        <v>2.1815</v>
      </c>
      <c r="F8283">
        <v>2.21847</v>
      </c>
      <c r="G8283">
        <v>2.217208</v>
      </c>
      <c r="H8283" t="e">
        <f t="shared" si="6892"/>
        <v>#N/A</v>
      </c>
      <c r="I8283" t="e">
        <f t="shared" si="6893"/>
        <v>#N/A</v>
      </c>
      <c r="J8283" t="e">
        <f t="shared" si="6894"/>
        <v>#N/A</v>
      </c>
      <c r="K8283" t="e">
        <f t="shared" si="6895"/>
        <v>#N/A</v>
      </c>
    </row>
    <row r="8284" spans="1:11">
      <c r="A8284">
        <v>1745469900</v>
      </c>
      <c r="B8284">
        <v>2.1815</v>
      </c>
      <c r="C8284">
        <v>2.1875</v>
      </c>
      <c r="D8284">
        <v>2.181</v>
      </c>
      <c r="E8284">
        <v>2.1868</v>
      </c>
      <c r="F8284">
        <v>2.217007</v>
      </c>
      <c r="G8284">
        <v>2.216232</v>
      </c>
      <c r="H8284" t="e">
        <f t="shared" si="6892"/>
        <v>#N/A</v>
      </c>
      <c r="I8284" t="e">
        <f t="shared" si="6893"/>
        <v>#N/A</v>
      </c>
      <c r="J8284" t="e">
        <f t="shared" si="6894"/>
        <v>#N/A</v>
      </c>
      <c r="K8284" t="e">
        <f t="shared" si="6895"/>
        <v>#N/A</v>
      </c>
    </row>
    <row r="8285" spans="1:11">
      <c r="A8285">
        <v>1745470800</v>
      </c>
      <c r="B8285">
        <v>2.1868</v>
      </c>
      <c r="C8285">
        <v>2.1913</v>
      </c>
      <c r="D8285">
        <v>2.1868</v>
      </c>
      <c r="E8285">
        <v>2.1911</v>
      </c>
      <c r="F8285">
        <v>2.21603</v>
      </c>
      <c r="G8285">
        <v>2.215248</v>
      </c>
      <c r="H8285" t="e">
        <f t="shared" si="6892"/>
        <v>#N/A</v>
      </c>
      <c r="I8285" t="e">
        <f t="shared" si="6893"/>
        <v>#N/A</v>
      </c>
      <c r="J8285" t="e">
        <f t="shared" si="6894"/>
        <v>#N/A</v>
      </c>
      <c r="K8285" t="e">
        <f t="shared" si="6895"/>
        <v>#N/A</v>
      </c>
    </row>
    <row r="8286" spans="1:11">
      <c r="A8286">
        <v>1745471700</v>
      </c>
      <c r="B8286">
        <v>2.191</v>
      </c>
      <c r="C8286">
        <v>2.1913</v>
      </c>
      <c r="D8286">
        <v>2.1811</v>
      </c>
      <c r="E8286">
        <v>2.1829</v>
      </c>
      <c r="F8286">
        <v>2.215045</v>
      </c>
      <c r="G8286">
        <v>2.214177</v>
      </c>
      <c r="H8286" t="e">
        <f t="shared" si="6892"/>
        <v>#N/A</v>
      </c>
      <c r="I8286" t="e">
        <f t="shared" si="6893"/>
        <v>#N/A</v>
      </c>
      <c r="J8286" t="e">
        <f t="shared" si="6894"/>
        <v>#N/A</v>
      </c>
      <c r="K8286" t="e">
        <f t="shared" si="6895"/>
        <v>#N/A</v>
      </c>
    </row>
    <row r="8287" spans="1:11">
      <c r="A8287">
        <v>1745472600</v>
      </c>
      <c r="B8287">
        <v>2.1829</v>
      </c>
      <c r="C8287">
        <v>2.1858</v>
      </c>
      <c r="D8287">
        <v>2.182</v>
      </c>
      <c r="E8287">
        <v>2.1826</v>
      </c>
      <c r="F8287">
        <v>2.213973</v>
      </c>
      <c r="G8287">
        <v>2.21299</v>
      </c>
      <c r="H8287" t="e">
        <f t="shared" si="6892"/>
        <v>#N/A</v>
      </c>
      <c r="I8287" t="e">
        <f t="shared" si="6893"/>
        <v>#N/A</v>
      </c>
      <c r="J8287" t="e">
        <f t="shared" si="6894"/>
        <v>#N/A</v>
      </c>
      <c r="K8287" t="e">
        <f t="shared" si="6895"/>
        <v>#N/A</v>
      </c>
    </row>
    <row r="8288" spans="1:11">
      <c r="A8288">
        <v>1745473500</v>
      </c>
      <c r="B8288">
        <v>2.1826</v>
      </c>
      <c r="C8288">
        <v>2.1861</v>
      </c>
      <c r="D8288">
        <v>2.1732</v>
      </c>
      <c r="E8288">
        <v>2.1748</v>
      </c>
      <c r="F8288">
        <v>2.212823</v>
      </c>
      <c r="G8288">
        <v>2.211955</v>
      </c>
      <c r="H8288" t="e">
        <f t="shared" si="6892"/>
        <v>#N/A</v>
      </c>
      <c r="I8288" t="e">
        <f t="shared" si="6893"/>
        <v>#N/A</v>
      </c>
      <c r="J8288" t="e">
        <f t="shared" si="6894"/>
        <v>#N/A</v>
      </c>
      <c r="K8288" t="e">
        <f t="shared" si="6895"/>
        <v>#N/A</v>
      </c>
    </row>
    <row r="8289" spans="1:11">
      <c r="A8289">
        <v>1745474400</v>
      </c>
      <c r="B8289">
        <v>2.1748</v>
      </c>
      <c r="C8289">
        <v>2.1762</v>
      </c>
      <c r="D8289">
        <v>2.1696</v>
      </c>
      <c r="E8289">
        <v>2.1748</v>
      </c>
      <c r="F8289">
        <v>2.211788</v>
      </c>
      <c r="G8289">
        <v>2.211062</v>
      </c>
      <c r="H8289" t="e">
        <f t="shared" si="6892"/>
        <v>#N/A</v>
      </c>
      <c r="I8289" t="e">
        <f t="shared" si="6893"/>
        <v>#N/A</v>
      </c>
      <c r="J8289" t="e">
        <f t="shared" si="6894"/>
        <v>#N/A</v>
      </c>
      <c r="K8289" t="e">
        <f t="shared" si="6895"/>
        <v>#N/A</v>
      </c>
    </row>
    <row r="8290" spans="1:11">
      <c r="A8290">
        <v>1745475300</v>
      </c>
      <c r="B8290">
        <v>2.1748</v>
      </c>
      <c r="C8290">
        <v>2.1805</v>
      </c>
      <c r="D8290">
        <v>2.168</v>
      </c>
      <c r="E8290">
        <v>2.1788</v>
      </c>
      <c r="F8290">
        <v>2.210915</v>
      </c>
      <c r="G8290">
        <v>2.210715</v>
      </c>
      <c r="H8290" t="e">
        <f t="shared" si="6892"/>
        <v>#N/A</v>
      </c>
      <c r="I8290" t="e">
        <f t="shared" si="6893"/>
        <v>#N/A</v>
      </c>
      <c r="J8290" t="e">
        <f t="shared" si="6894"/>
        <v>#N/A</v>
      </c>
      <c r="K8290" t="e">
        <f t="shared" si="6895"/>
        <v>#N/A</v>
      </c>
    </row>
    <row r="8291" spans="1:11">
      <c r="A8291">
        <v>1745476200</v>
      </c>
      <c r="B8291">
        <v>2.1788</v>
      </c>
      <c r="C8291">
        <v>2.1795</v>
      </c>
      <c r="D8291">
        <v>2.1674</v>
      </c>
      <c r="E8291">
        <v>2.1676</v>
      </c>
      <c r="F8291">
        <v>2.210568</v>
      </c>
      <c r="G8291">
        <v>2.209947</v>
      </c>
      <c r="H8291" t="e">
        <f t="shared" si="6892"/>
        <v>#N/A</v>
      </c>
      <c r="I8291" t="e">
        <f t="shared" si="6893"/>
        <v>#N/A</v>
      </c>
      <c r="J8291" t="e">
        <f t="shared" si="6894"/>
        <v>#N/A</v>
      </c>
      <c r="K8291" t="e">
        <f t="shared" si="6895"/>
        <v>#N/A</v>
      </c>
    </row>
    <row r="8292" spans="1:11">
      <c r="A8292">
        <v>1745477100</v>
      </c>
      <c r="B8292">
        <v>2.1676</v>
      </c>
      <c r="C8292">
        <v>2.1711</v>
      </c>
      <c r="D8292">
        <v>2.1626</v>
      </c>
      <c r="E8292">
        <v>2.1637</v>
      </c>
      <c r="F8292">
        <v>2.2098</v>
      </c>
      <c r="G8292">
        <v>2.208908</v>
      </c>
      <c r="H8292" t="e">
        <f t="shared" si="6892"/>
        <v>#N/A</v>
      </c>
      <c r="I8292" t="e">
        <f t="shared" si="6893"/>
        <v>#N/A</v>
      </c>
      <c r="J8292" t="e">
        <f t="shared" si="6894"/>
        <v>#N/A</v>
      </c>
      <c r="K8292" t="e">
        <f t="shared" si="6895"/>
        <v>#N/A</v>
      </c>
    </row>
    <row r="8293" spans="1:11">
      <c r="A8293">
        <v>1745478000</v>
      </c>
      <c r="B8293">
        <v>2.1637</v>
      </c>
      <c r="C8293">
        <v>2.1711</v>
      </c>
      <c r="D8293">
        <v>2.1608</v>
      </c>
      <c r="E8293">
        <v>2.1707</v>
      </c>
      <c r="F8293">
        <v>2.208755</v>
      </c>
      <c r="G8293">
        <v>2.20803</v>
      </c>
      <c r="H8293" t="e">
        <f t="shared" si="6892"/>
        <v>#N/A</v>
      </c>
      <c r="I8293" t="e">
        <f t="shared" si="6893"/>
        <v>#N/A</v>
      </c>
      <c r="J8293" t="e">
        <f t="shared" si="6894"/>
        <v>#N/A</v>
      </c>
      <c r="K8293" t="e">
        <f t="shared" si="6895"/>
        <v>#N/A</v>
      </c>
    </row>
    <row r="8294" spans="1:11">
      <c r="A8294">
        <v>1745478900</v>
      </c>
      <c r="B8294">
        <v>2.1707</v>
      </c>
      <c r="C8294">
        <v>2.1707</v>
      </c>
      <c r="D8294">
        <v>2.1545</v>
      </c>
      <c r="E8294">
        <v>2.156</v>
      </c>
      <c r="F8294">
        <v>2.207877</v>
      </c>
      <c r="G8294">
        <v>2.206935</v>
      </c>
      <c r="H8294" t="e">
        <f t="shared" si="6892"/>
        <v>#N/A</v>
      </c>
      <c r="I8294" t="e">
        <f t="shared" si="6893"/>
        <v>#N/A</v>
      </c>
      <c r="J8294" t="e">
        <f t="shared" si="6894"/>
        <v>#N/A</v>
      </c>
      <c r="K8294" t="e">
        <f t="shared" si="6895"/>
        <v>#N/A</v>
      </c>
    </row>
    <row r="8295" spans="1:11">
      <c r="A8295">
        <v>1745479800</v>
      </c>
      <c r="B8295">
        <v>2.1553</v>
      </c>
      <c r="C8295">
        <v>2.158</v>
      </c>
      <c r="D8295">
        <v>2.1459</v>
      </c>
      <c r="E8295">
        <v>2.1488</v>
      </c>
      <c r="F8295">
        <v>2.206762</v>
      </c>
      <c r="G8295">
        <v>2.205612</v>
      </c>
      <c r="H8295" t="e">
        <f t="shared" si="6892"/>
        <v>#N/A</v>
      </c>
      <c r="I8295" t="e">
        <f t="shared" si="6893"/>
        <v>#N/A</v>
      </c>
      <c r="J8295" t="e">
        <f t="shared" si="6894"/>
        <v>#N/A</v>
      </c>
      <c r="K8295" t="e">
        <f t="shared" si="6895"/>
        <v>#N/A</v>
      </c>
    </row>
    <row r="8296" spans="1:11">
      <c r="A8296">
        <v>1745480700</v>
      </c>
      <c r="B8296">
        <v>2.1488</v>
      </c>
      <c r="C8296">
        <v>2.1488</v>
      </c>
      <c r="D8296">
        <v>2.1417</v>
      </c>
      <c r="E8296">
        <v>2.1476</v>
      </c>
      <c r="F8296">
        <v>2.205438</v>
      </c>
      <c r="G8296">
        <v>2.204258</v>
      </c>
      <c r="H8296" t="e">
        <f t="shared" si="6892"/>
        <v>#N/A</v>
      </c>
      <c r="I8296" t="e">
        <f t="shared" si="6893"/>
        <v>#N/A</v>
      </c>
      <c r="J8296" t="e">
        <f t="shared" si="6894"/>
        <v>#N/A</v>
      </c>
      <c r="K8296" t="e">
        <f t="shared" si="6895"/>
        <v>#N/A</v>
      </c>
    </row>
    <row r="8297" spans="1:11">
      <c r="A8297">
        <v>1745481600</v>
      </c>
      <c r="B8297">
        <v>2.1485</v>
      </c>
      <c r="C8297">
        <v>2.1533</v>
      </c>
      <c r="D8297">
        <v>2.1406</v>
      </c>
      <c r="E8297">
        <v>2.1425</v>
      </c>
      <c r="F8297">
        <v>2.204122</v>
      </c>
      <c r="G8297">
        <v>2.202657</v>
      </c>
      <c r="H8297" t="e">
        <f t="shared" si="6892"/>
        <v>#N/A</v>
      </c>
      <c r="I8297" t="e">
        <f t="shared" si="6893"/>
        <v>#N/A</v>
      </c>
      <c r="J8297" t="e">
        <f t="shared" si="6894"/>
        <v>#N/A</v>
      </c>
      <c r="K8297" t="e">
        <f t="shared" si="6895"/>
        <v>#N/A</v>
      </c>
    </row>
    <row r="8298" spans="1:11">
      <c r="A8298">
        <v>1745482500</v>
      </c>
      <c r="B8298">
        <v>2.1413</v>
      </c>
      <c r="C8298">
        <v>2.1549</v>
      </c>
      <c r="D8298">
        <v>2.1404</v>
      </c>
      <c r="E8298">
        <v>2.1432</v>
      </c>
      <c r="F8298">
        <v>2.2025</v>
      </c>
      <c r="G8298">
        <v>2.201207</v>
      </c>
      <c r="H8298" t="e">
        <f t="shared" si="6892"/>
        <v>#N/A</v>
      </c>
      <c r="I8298" t="e">
        <f t="shared" si="6893"/>
        <v>#N/A</v>
      </c>
      <c r="J8298" t="e">
        <f t="shared" si="6894"/>
        <v>#N/A</v>
      </c>
      <c r="K8298" t="e">
        <f t="shared" si="6895"/>
        <v>#N/A</v>
      </c>
    </row>
    <row r="8299" spans="1:11">
      <c r="A8299">
        <v>1745483400</v>
      </c>
      <c r="B8299">
        <v>2.1441</v>
      </c>
      <c r="C8299">
        <v>2.1441</v>
      </c>
      <c r="D8299">
        <v>2.1252</v>
      </c>
      <c r="E8299">
        <v>2.1288</v>
      </c>
      <c r="F8299">
        <v>2.201065</v>
      </c>
      <c r="G8299">
        <v>2.199507</v>
      </c>
      <c r="H8299" t="e">
        <f t="shared" si="6892"/>
        <v>#N/A</v>
      </c>
      <c r="I8299" t="e">
        <f t="shared" si="6893"/>
        <v>#N/A</v>
      </c>
      <c r="J8299" t="e">
        <f t="shared" si="6894"/>
        <v>#N/A</v>
      </c>
      <c r="K8299" t="e">
        <f t="shared" si="6895"/>
        <v>#N/A</v>
      </c>
    </row>
    <row r="8300" spans="1:13">
      <c r="A8300">
        <v>1745484300</v>
      </c>
      <c r="B8300">
        <v>2.1288</v>
      </c>
      <c r="C8300">
        <v>2.1336</v>
      </c>
      <c r="D8300">
        <v>2.1159</v>
      </c>
      <c r="E8300">
        <v>2.1319</v>
      </c>
      <c r="F8300">
        <v>2.199377</v>
      </c>
      <c r="G8300">
        <v>2.197767</v>
      </c>
      <c r="H8300" t="e">
        <f t="shared" si="6892"/>
        <v>#N/A</v>
      </c>
      <c r="I8300" t="e">
        <f t="shared" si="6893"/>
        <v>#N/A</v>
      </c>
      <c r="J8300" t="e">
        <f t="shared" si="6894"/>
        <v>#N/A</v>
      </c>
      <c r="K8300" t="e">
        <f t="shared" si="6895"/>
        <v>#N/A</v>
      </c>
      <c r="L8300">
        <v>1.618</v>
      </c>
      <c r="M8300">
        <v>2.11907</v>
      </c>
    </row>
    <row r="8301" spans="1:11">
      <c r="A8301">
        <v>1745485200</v>
      </c>
      <c r="B8301">
        <v>2.1318</v>
      </c>
      <c r="C8301">
        <v>2.1397</v>
      </c>
      <c r="D8301">
        <v>2.1303</v>
      </c>
      <c r="E8301">
        <v>2.1396</v>
      </c>
      <c r="F8301">
        <v>2.197648</v>
      </c>
      <c r="G8301">
        <v>2.19602</v>
      </c>
      <c r="H8301" t="e">
        <f t="shared" si="6892"/>
        <v>#N/A</v>
      </c>
      <c r="I8301" t="e">
        <f t="shared" si="6893"/>
        <v>#N/A</v>
      </c>
      <c r="J8301" t="e">
        <f t="shared" si="6894"/>
        <v>#N/A</v>
      </c>
      <c r="K8301" t="e">
        <f t="shared" si="6895"/>
        <v>#N/A</v>
      </c>
    </row>
    <row r="8302" spans="1:11">
      <c r="A8302">
        <v>1745486100</v>
      </c>
      <c r="B8302">
        <v>2.1392</v>
      </c>
      <c r="C8302">
        <v>2.1446</v>
      </c>
      <c r="D8302">
        <v>2.1373</v>
      </c>
      <c r="E8302">
        <v>2.1417</v>
      </c>
      <c r="F8302">
        <v>2.195903</v>
      </c>
      <c r="G8302">
        <v>2.19442</v>
      </c>
      <c r="H8302" t="e">
        <f t="shared" si="6892"/>
        <v>#N/A</v>
      </c>
      <c r="I8302" t="e">
        <f t="shared" si="6893"/>
        <v>#N/A</v>
      </c>
      <c r="J8302" t="e">
        <f t="shared" si="6894"/>
        <v>#N/A</v>
      </c>
      <c r="K8302" t="e">
        <f t="shared" si="6895"/>
        <v>#N/A</v>
      </c>
    </row>
    <row r="8303" spans="1:11">
      <c r="A8303">
        <v>1745487000</v>
      </c>
      <c r="B8303">
        <v>2.1417</v>
      </c>
      <c r="C8303">
        <v>2.1483</v>
      </c>
      <c r="D8303">
        <v>2.1404</v>
      </c>
      <c r="E8303">
        <v>2.1448</v>
      </c>
      <c r="F8303">
        <v>2.194295</v>
      </c>
      <c r="G8303">
        <v>2.193055</v>
      </c>
      <c r="H8303" t="e">
        <f t="shared" si="6892"/>
        <v>#N/A</v>
      </c>
      <c r="I8303" t="e">
        <f t="shared" si="6893"/>
        <v>#N/A</v>
      </c>
      <c r="J8303" t="e">
        <f t="shared" si="6894"/>
        <v>#N/A</v>
      </c>
      <c r="K8303" t="e">
        <f t="shared" si="6895"/>
        <v>#N/A</v>
      </c>
    </row>
    <row r="8304" spans="1:11">
      <c r="A8304">
        <v>1745487900</v>
      </c>
      <c r="B8304">
        <v>2.1444</v>
      </c>
      <c r="C8304">
        <v>2.1469</v>
      </c>
      <c r="D8304">
        <v>2.1371</v>
      </c>
      <c r="E8304">
        <v>2.1464</v>
      </c>
      <c r="F8304">
        <v>2.192935</v>
      </c>
      <c r="G8304">
        <v>2.191827</v>
      </c>
      <c r="H8304" t="e">
        <f t="shared" si="6892"/>
        <v>#N/A</v>
      </c>
      <c r="I8304" t="e">
        <f t="shared" si="6893"/>
        <v>#N/A</v>
      </c>
      <c r="J8304" t="e">
        <f t="shared" si="6894"/>
        <v>#N/A</v>
      </c>
      <c r="K8304" t="e">
        <f t="shared" si="6895"/>
        <v>#N/A</v>
      </c>
    </row>
    <row r="8305" spans="1:11">
      <c r="A8305">
        <v>1745488800</v>
      </c>
      <c r="B8305">
        <v>2.1464</v>
      </c>
      <c r="C8305">
        <v>2.148</v>
      </c>
      <c r="D8305">
        <v>2.1407</v>
      </c>
      <c r="E8305">
        <v>2.1444</v>
      </c>
      <c r="F8305">
        <v>2.191725</v>
      </c>
      <c r="G8305">
        <v>2.190712</v>
      </c>
      <c r="H8305" t="e">
        <f t="shared" si="6892"/>
        <v>#N/A</v>
      </c>
      <c r="I8305" t="e">
        <f t="shared" si="6893"/>
        <v>#N/A</v>
      </c>
      <c r="J8305" t="e">
        <f t="shared" si="6894"/>
        <v>#N/A</v>
      </c>
      <c r="K8305" t="e">
        <f t="shared" si="6895"/>
        <v>#N/A</v>
      </c>
    </row>
    <row r="8306" spans="1:11">
      <c r="A8306">
        <v>1745489700</v>
      </c>
      <c r="B8306">
        <v>2.1444</v>
      </c>
      <c r="C8306">
        <v>2.1516</v>
      </c>
      <c r="D8306">
        <v>2.1436</v>
      </c>
      <c r="E8306">
        <v>2.1511</v>
      </c>
      <c r="F8306">
        <v>2.19061</v>
      </c>
      <c r="G8306">
        <v>2.189873</v>
      </c>
      <c r="H8306" t="e">
        <f t="shared" si="6892"/>
        <v>#N/A</v>
      </c>
      <c r="I8306" t="e">
        <f t="shared" si="6893"/>
        <v>#N/A</v>
      </c>
      <c r="J8306" t="e">
        <f t="shared" si="6894"/>
        <v>#N/A</v>
      </c>
      <c r="K8306" t="e">
        <f t="shared" si="6895"/>
        <v>#N/A</v>
      </c>
    </row>
    <row r="8307" spans="1:11">
      <c r="A8307">
        <v>1745490600</v>
      </c>
      <c r="B8307">
        <v>2.1511</v>
      </c>
      <c r="C8307">
        <v>2.1529</v>
      </c>
      <c r="D8307">
        <v>2.1464</v>
      </c>
      <c r="E8307">
        <v>2.1529</v>
      </c>
      <c r="F8307">
        <v>2.189765</v>
      </c>
      <c r="G8307">
        <v>2.188792</v>
      </c>
      <c r="H8307" t="e">
        <f t="shared" si="6892"/>
        <v>#N/A</v>
      </c>
      <c r="I8307" t="e">
        <f t="shared" si="6893"/>
        <v>#N/A</v>
      </c>
      <c r="J8307" t="e">
        <f t="shared" si="6894"/>
        <v>#N/A</v>
      </c>
      <c r="K8307" t="e">
        <f t="shared" si="6895"/>
        <v>#N/A</v>
      </c>
    </row>
    <row r="8308" spans="1:11">
      <c r="A8308">
        <v>1745491500</v>
      </c>
      <c r="B8308">
        <v>2.1529</v>
      </c>
      <c r="C8308">
        <v>2.1564</v>
      </c>
      <c r="D8308">
        <v>2.1495</v>
      </c>
      <c r="E8308">
        <v>2.1541</v>
      </c>
      <c r="F8308">
        <v>2.188692</v>
      </c>
      <c r="G8308">
        <v>2.187752</v>
      </c>
      <c r="H8308" t="e">
        <f t="shared" si="6892"/>
        <v>#N/A</v>
      </c>
      <c r="I8308" t="e">
        <f t="shared" si="6893"/>
        <v>#N/A</v>
      </c>
      <c r="J8308" t="e">
        <f t="shared" si="6894"/>
        <v>#N/A</v>
      </c>
      <c r="K8308" t="e">
        <f t="shared" si="6895"/>
        <v>#N/A</v>
      </c>
    </row>
    <row r="8309" spans="1:11">
      <c r="A8309">
        <v>1745492400</v>
      </c>
      <c r="B8309">
        <v>2.1541</v>
      </c>
      <c r="C8309">
        <v>2.1542</v>
      </c>
      <c r="D8309">
        <v>2.1407</v>
      </c>
      <c r="E8309">
        <v>2.1434</v>
      </c>
      <c r="F8309">
        <v>2.187652</v>
      </c>
      <c r="G8309">
        <v>2.18657</v>
      </c>
      <c r="H8309" t="e">
        <f t="shared" si="6892"/>
        <v>#N/A</v>
      </c>
      <c r="I8309" t="e">
        <f t="shared" si="6893"/>
        <v>#N/A</v>
      </c>
      <c r="J8309" t="e">
        <f t="shared" si="6894"/>
        <v>#N/A</v>
      </c>
      <c r="K8309" t="e">
        <f t="shared" si="6895"/>
        <v>#N/A</v>
      </c>
    </row>
    <row r="8310" spans="1:11">
      <c r="A8310">
        <v>1745493300</v>
      </c>
      <c r="B8310">
        <v>2.1434</v>
      </c>
      <c r="C8310">
        <v>2.1454</v>
      </c>
      <c r="D8310">
        <v>2.1407</v>
      </c>
      <c r="E8310">
        <v>2.1451</v>
      </c>
      <c r="F8310">
        <v>2.18647</v>
      </c>
      <c r="G8310">
        <v>2.185313</v>
      </c>
      <c r="H8310" t="e">
        <f t="shared" si="6892"/>
        <v>#N/A</v>
      </c>
      <c r="I8310" t="e">
        <f t="shared" si="6893"/>
        <v>#N/A</v>
      </c>
      <c r="J8310" t="e">
        <f t="shared" si="6894"/>
        <v>#N/A</v>
      </c>
      <c r="K8310" t="e">
        <f t="shared" si="6895"/>
        <v>#N/A</v>
      </c>
    </row>
    <row r="8311" spans="1:11">
      <c r="A8311">
        <v>1745494200</v>
      </c>
      <c r="B8311">
        <v>2.1451</v>
      </c>
      <c r="C8311">
        <v>2.1464</v>
      </c>
      <c r="D8311">
        <v>2.1396</v>
      </c>
      <c r="E8311">
        <v>2.1458</v>
      </c>
      <c r="F8311">
        <v>2.185213</v>
      </c>
      <c r="G8311">
        <v>2.184042</v>
      </c>
      <c r="H8311" t="e">
        <f t="shared" si="6892"/>
        <v>#N/A</v>
      </c>
      <c r="I8311" t="e">
        <f t="shared" si="6893"/>
        <v>#N/A</v>
      </c>
      <c r="J8311" t="e">
        <f t="shared" si="6894"/>
        <v>#N/A</v>
      </c>
      <c r="K8311" t="e">
        <f t="shared" si="6895"/>
        <v>#N/A</v>
      </c>
    </row>
    <row r="8312" spans="1:11">
      <c r="A8312">
        <v>1745495100</v>
      </c>
      <c r="B8312">
        <v>2.1458</v>
      </c>
      <c r="C8312">
        <v>2.1548</v>
      </c>
      <c r="D8312">
        <v>2.1458</v>
      </c>
      <c r="E8312">
        <v>2.1534</v>
      </c>
      <c r="F8312">
        <v>2.183945</v>
      </c>
      <c r="G8312">
        <v>2.182955</v>
      </c>
      <c r="H8312" t="e">
        <f t="shared" si="6892"/>
        <v>#N/A</v>
      </c>
      <c r="I8312" t="e">
        <f t="shared" si="6893"/>
        <v>#N/A</v>
      </c>
      <c r="J8312" t="e">
        <f t="shared" si="6894"/>
        <v>#N/A</v>
      </c>
      <c r="K8312" t="e">
        <f t="shared" si="6895"/>
        <v>#N/A</v>
      </c>
    </row>
    <row r="8313" spans="1:11">
      <c r="A8313">
        <v>1745496000</v>
      </c>
      <c r="B8313">
        <v>2.1539</v>
      </c>
      <c r="C8313">
        <v>2.1559</v>
      </c>
      <c r="D8313">
        <v>2.1496</v>
      </c>
      <c r="E8313">
        <v>2.1559</v>
      </c>
      <c r="F8313">
        <v>2.182927</v>
      </c>
      <c r="G8313">
        <v>2.18186</v>
      </c>
      <c r="H8313" t="e">
        <f t="shared" si="6892"/>
        <v>#N/A</v>
      </c>
      <c r="I8313" t="e">
        <f t="shared" si="6893"/>
        <v>#N/A</v>
      </c>
      <c r="J8313" t="e">
        <f t="shared" si="6894"/>
        <v>#N/A</v>
      </c>
      <c r="K8313" t="e">
        <f t="shared" si="6895"/>
        <v>#N/A</v>
      </c>
    </row>
    <row r="8314" spans="1:13">
      <c r="A8314">
        <v>1745496900</v>
      </c>
      <c r="B8314">
        <v>2.1561</v>
      </c>
      <c r="C8314">
        <v>2.1631</v>
      </c>
      <c r="D8314">
        <v>2.156</v>
      </c>
      <c r="E8314">
        <v>2.161</v>
      </c>
      <c r="F8314">
        <v>2.181835</v>
      </c>
      <c r="G8314">
        <v>2.180895</v>
      </c>
      <c r="H8314" t="e">
        <f t="shared" si="6892"/>
        <v>#N/A</v>
      </c>
      <c r="I8314" t="e">
        <f t="shared" si="6893"/>
        <v>#N/A</v>
      </c>
      <c r="J8314" t="e">
        <f t="shared" si="6894"/>
        <v>#N/A</v>
      </c>
      <c r="K8314" t="e">
        <f t="shared" si="6895"/>
        <v>#N/A</v>
      </c>
      <c r="L8314">
        <v>0.236</v>
      </c>
      <c r="M8314">
        <v>2.2998</v>
      </c>
    </row>
    <row r="8315" spans="1:11">
      <c r="A8315">
        <v>1745497800</v>
      </c>
      <c r="B8315">
        <v>2.1606</v>
      </c>
      <c r="C8315">
        <v>2.1654</v>
      </c>
      <c r="D8315">
        <v>2.158</v>
      </c>
      <c r="E8315">
        <v>2.1619</v>
      </c>
      <c r="F8315">
        <v>2.180863</v>
      </c>
      <c r="G8315">
        <v>2.180112</v>
      </c>
      <c r="H8315" t="e">
        <f t="shared" si="6892"/>
        <v>#N/A</v>
      </c>
      <c r="I8315" t="e">
        <f t="shared" si="6893"/>
        <v>#N/A</v>
      </c>
      <c r="J8315" t="e">
        <f t="shared" si="6894"/>
        <v>#N/A</v>
      </c>
      <c r="K8315" t="e">
        <f t="shared" si="6895"/>
        <v>#N/A</v>
      </c>
    </row>
    <row r="8316" spans="1:11">
      <c r="A8316">
        <v>1745498700</v>
      </c>
      <c r="B8316">
        <v>2.1619</v>
      </c>
      <c r="C8316">
        <v>2.167</v>
      </c>
      <c r="D8316">
        <v>2.1577</v>
      </c>
      <c r="E8316">
        <v>2.1662</v>
      </c>
      <c r="F8316">
        <v>2.18008</v>
      </c>
      <c r="G8316">
        <v>2.179297</v>
      </c>
      <c r="H8316" t="e">
        <f t="shared" si="6892"/>
        <v>#N/A</v>
      </c>
      <c r="I8316" t="e">
        <f t="shared" si="6893"/>
        <v>#N/A</v>
      </c>
      <c r="J8316" t="e">
        <f t="shared" si="6894"/>
        <v>#N/A</v>
      </c>
      <c r="K8316" t="e">
        <f t="shared" si="6895"/>
        <v>#N/A</v>
      </c>
    </row>
    <row r="8317" spans="1:11">
      <c r="A8317">
        <v>1745499600</v>
      </c>
      <c r="B8317">
        <v>2.1662</v>
      </c>
      <c r="C8317">
        <v>2.1665</v>
      </c>
      <c r="D8317">
        <v>2.1614</v>
      </c>
      <c r="E8317">
        <v>2.1625</v>
      </c>
      <c r="F8317">
        <v>2.179265</v>
      </c>
      <c r="G8317">
        <v>2.17848</v>
      </c>
      <c r="H8317" t="e">
        <f t="shared" si="6892"/>
        <v>#N/A</v>
      </c>
      <c r="I8317" t="e">
        <f t="shared" si="6893"/>
        <v>#N/A</v>
      </c>
      <c r="J8317" t="e">
        <f t="shared" si="6894"/>
        <v>#N/A</v>
      </c>
      <c r="K8317" t="e">
        <f t="shared" si="6895"/>
        <v>#N/A</v>
      </c>
    </row>
    <row r="8318" spans="1:11">
      <c r="A8318">
        <v>1745500500</v>
      </c>
      <c r="B8318">
        <v>2.1627</v>
      </c>
      <c r="C8318">
        <v>2.1689</v>
      </c>
      <c r="D8318">
        <v>2.1627</v>
      </c>
      <c r="E8318">
        <v>2.168</v>
      </c>
      <c r="F8318">
        <v>2.178452</v>
      </c>
      <c r="G8318">
        <v>2.177623</v>
      </c>
      <c r="H8318" t="e">
        <f t="shared" si="6892"/>
        <v>#N/A</v>
      </c>
      <c r="I8318" t="e">
        <f t="shared" si="6893"/>
        <v>#N/A</v>
      </c>
      <c r="J8318" t="e">
        <f t="shared" si="6894"/>
        <v>#N/A</v>
      </c>
      <c r="K8318" t="e">
        <f t="shared" si="6895"/>
        <v>#N/A</v>
      </c>
    </row>
    <row r="8319" spans="1:15">
      <c r="A8319">
        <v>1745501400</v>
      </c>
      <c r="B8319">
        <v>2.169</v>
      </c>
      <c r="C8319">
        <v>2.2205</v>
      </c>
      <c r="D8319">
        <v>2.169</v>
      </c>
      <c r="E8319">
        <v>2.1848</v>
      </c>
      <c r="F8319">
        <v>2.177612</v>
      </c>
      <c r="G8319">
        <v>2.176933</v>
      </c>
      <c r="H8319" t="e">
        <f t="shared" si="6892"/>
        <v>#N/A</v>
      </c>
      <c r="I8319" t="e">
        <f t="shared" si="6893"/>
        <v>#N/A</v>
      </c>
      <c r="J8319" t="e">
        <f t="shared" si="6894"/>
        <v>#N/A</v>
      </c>
      <c r="K8319" t="e">
        <f t="shared" si="6895"/>
        <v>#N/A</v>
      </c>
      <c r="L8319">
        <v>0.382</v>
      </c>
      <c r="M8319">
        <v>2.4837</v>
      </c>
      <c r="N8319">
        <v>0.5</v>
      </c>
      <c r="O8319">
        <v>2.6676</v>
      </c>
    </row>
    <row r="8320" spans="1:11">
      <c r="A8320">
        <v>1745502300</v>
      </c>
      <c r="B8320">
        <v>2.1835</v>
      </c>
      <c r="C8320">
        <v>2.1835</v>
      </c>
      <c r="D8320">
        <v>2.1687</v>
      </c>
      <c r="E8320">
        <v>2.1788</v>
      </c>
      <c r="F8320">
        <v>2.176895</v>
      </c>
      <c r="G8320">
        <v>2.176098</v>
      </c>
      <c r="H8320" t="e">
        <f t="shared" si="6892"/>
        <v>#N/A</v>
      </c>
      <c r="I8320" t="e">
        <f t="shared" si="6893"/>
        <v>#N/A</v>
      </c>
      <c r="J8320" t="e">
        <f t="shared" si="6894"/>
        <v>#N/A</v>
      </c>
      <c r="K8320" t="e">
        <f t="shared" si="6895"/>
        <v>#N/A</v>
      </c>
    </row>
    <row r="8321" spans="1:11">
      <c r="A8321">
        <v>1745503200</v>
      </c>
      <c r="B8321">
        <v>2.1788</v>
      </c>
      <c r="C8321">
        <v>2.1948</v>
      </c>
      <c r="D8321">
        <v>2.1762</v>
      </c>
      <c r="E8321">
        <v>2.18</v>
      </c>
      <c r="F8321">
        <v>2.17606</v>
      </c>
      <c r="G8321">
        <v>2.175325</v>
      </c>
      <c r="H8321" t="e">
        <f t="shared" si="6892"/>
        <v>#N/A</v>
      </c>
      <c r="I8321" t="e">
        <f t="shared" si="6893"/>
        <v>#N/A</v>
      </c>
      <c r="J8321" t="e">
        <f t="shared" si="6894"/>
        <v>#N/A</v>
      </c>
      <c r="K8321" t="e">
        <f t="shared" si="6895"/>
        <v>#N/A</v>
      </c>
    </row>
    <row r="8322" spans="1:11">
      <c r="A8322">
        <v>1745504100</v>
      </c>
      <c r="B8322">
        <v>2.18</v>
      </c>
      <c r="C8322">
        <v>2.187</v>
      </c>
      <c r="D8322">
        <v>2.1487</v>
      </c>
      <c r="E8322">
        <v>2.1778</v>
      </c>
      <c r="F8322">
        <v>2.175287</v>
      </c>
      <c r="G8322">
        <v>2.174562</v>
      </c>
      <c r="H8322" t="e">
        <f t="shared" si="6892"/>
        <v>#N/A</v>
      </c>
      <c r="I8322" t="e">
        <f t="shared" si="6893"/>
        <v>#N/A</v>
      </c>
      <c r="J8322" t="e">
        <f t="shared" si="6894"/>
        <v>#N/A</v>
      </c>
      <c r="K8322" t="e">
        <f t="shared" si="6895"/>
        <v>#N/A</v>
      </c>
    </row>
    <row r="8323" spans="1:11">
      <c r="A8323">
        <v>1745505000</v>
      </c>
      <c r="B8323">
        <v>2.1781</v>
      </c>
      <c r="C8323">
        <v>2.1906</v>
      </c>
      <c r="D8323">
        <v>2.1781</v>
      </c>
      <c r="E8323">
        <v>2.1879</v>
      </c>
      <c r="F8323">
        <v>2.174528</v>
      </c>
      <c r="G8323">
        <v>2.174107</v>
      </c>
      <c r="H8323" t="e">
        <f t="shared" si="6892"/>
        <v>#N/A</v>
      </c>
      <c r="I8323" t="e">
        <f t="shared" si="6893"/>
        <v>#N/A</v>
      </c>
      <c r="J8323" t="e">
        <f t="shared" si="6894"/>
        <v>#N/A</v>
      </c>
      <c r="K8323" t="e">
        <f t="shared" si="6895"/>
        <v>#N/A</v>
      </c>
    </row>
    <row r="8324" spans="1:11">
      <c r="A8324">
        <v>1745505900</v>
      </c>
      <c r="B8324">
        <v>2.1879</v>
      </c>
      <c r="C8324">
        <v>2.1974</v>
      </c>
      <c r="D8324">
        <v>2.1827</v>
      </c>
      <c r="E8324">
        <v>2.1861</v>
      </c>
      <c r="F8324">
        <v>2.174073</v>
      </c>
      <c r="G8324">
        <v>2.173588</v>
      </c>
      <c r="H8324" t="e">
        <f t="shared" si="6892"/>
        <v>#N/A</v>
      </c>
      <c r="I8324" t="e">
        <f t="shared" si="6893"/>
        <v>#N/A</v>
      </c>
      <c r="J8324" t="e">
        <f t="shared" si="6894"/>
        <v>#N/A</v>
      </c>
      <c r="K8324" t="e">
        <f t="shared" si="6895"/>
        <v>#N/A</v>
      </c>
    </row>
    <row r="8325" spans="1:11">
      <c r="A8325">
        <v>1745506800</v>
      </c>
      <c r="B8325">
        <v>2.1862</v>
      </c>
      <c r="C8325">
        <v>2.2171</v>
      </c>
      <c r="D8325">
        <v>2.1831</v>
      </c>
      <c r="E8325">
        <v>2.2109</v>
      </c>
      <c r="F8325">
        <v>2.173557</v>
      </c>
      <c r="G8325">
        <v>2.173557</v>
      </c>
      <c r="H8325" t="e">
        <f t="shared" si="6892"/>
        <v>#N/A</v>
      </c>
      <c r="I8325" t="e">
        <f t="shared" si="6893"/>
        <v>#N/A</v>
      </c>
      <c r="J8325" t="e">
        <f t="shared" si="6894"/>
        <v>#N/A</v>
      </c>
      <c r="K8325" t="e">
        <f t="shared" si="6895"/>
        <v>#N/A</v>
      </c>
    </row>
    <row r="8326" spans="1:13">
      <c r="A8326">
        <v>1745507700</v>
      </c>
      <c r="B8326">
        <v>2.2108</v>
      </c>
      <c r="C8326">
        <v>2.2329</v>
      </c>
      <c r="D8326">
        <v>2.2039</v>
      </c>
      <c r="E8326">
        <v>2.2041</v>
      </c>
      <c r="F8326">
        <v>2.173523</v>
      </c>
      <c r="G8326">
        <v>2.173522</v>
      </c>
      <c r="H8326" t="e">
        <f t="shared" si="6892"/>
        <v>#N/A</v>
      </c>
      <c r="I8326" t="e">
        <f t="shared" si="6893"/>
        <v>#N/A</v>
      </c>
      <c r="J8326" t="e">
        <f t="shared" si="6894"/>
        <v>#N/A</v>
      </c>
      <c r="K8326" t="e">
        <f t="shared" si="6895"/>
        <v>#N/A</v>
      </c>
      <c r="L8326">
        <v>0.618</v>
      </c>
      <c r="M8326">
        <v>2.8515</v>
      </c>
    </row>
    <row r="8327" spans="1:11">
      <c r="A8327">
        <v>1745508600</v>
      </c>
      <c r="B8327">
        <v>2.2049</v>
      </c>
      <c r="C8327">
        <v>2.218</v>
      </c>
      <c r="D8327">
        <v>2.2008</v>
      </c>
      <c r="E8327">
        <v>2.2099</v>
      </c>
      <c r="F8327">
        <v>2.173522</v>
      </c>
      <c r="G8327">
        <v>2.173427</v>
      </c>
      <c r="H8327" t="e">
        <f t="shared" si="6892"/>
        <v>#N/A</v>
      </c>
      <c r="I8327" t="e">
        <f t="shared" si="6893"/>
        <v>#N/A</v>
      </c>
      <c r="J8327" t="e">
        <f t="shared" si="6894"/>
        <v>#N/A</v>
      </c>
      <c r="K8327" t="e">
        <f t="shared" si="6895"/>
        <v>#N/A</v>
      </c>
    </row>
    <row r="8328" spans="1:11">
      <c r="A8328">
        <v>1745509500</v>
      </c>
      <c r="B8328">
        <v>2.2105</v>
      </c>
      <c r="C8328">
        <v>2.2133</v>
      </c>
      <c r="D8328">
        <v>2.205</v>
      </c>
      <c r="E8328">
        <v>2.2094</v>
      </c>
      <c r="F8328">
        <v>2.173437</v>
      </c>
      <c r="G8328">
        <v>2.173435</v>
      </c>
      <c r="H8328" t="e">
        <f t="shared" si="6892"/>
        <v>#N/A</v>
      </c>
      <c r="I8328" t="e">
        <f t="shared" si="6893"/>
        <v>#N/A</v>
      </c>
      <c r="J8328" t="e">
        <f t="shared" si="6894"/>
        <v>#N/A</v>
      </c>
      <c r="K8328" t="e">
        <f t="shared" si="6895"/>
        <v>#N/A</v>
      </c>
    </row>
    <row r="8329" spans="1:11">
      <c r="A8329">
        <v>1745510400</v>
      </c>
      <c r="B8329">
        <v>2.2102</v>
      </c>
      <c r="C8329">
        <v>2.217</v>
      </c>
      <c r="D8329">
        <v>2.2078</v>
      </c>
      <c r="E8329">
        <v>2.214</v>
      </c>
      <c r="F8329">
        <v>2.173477</v>
      </c>
      <c r="G8329">
        <v>2.173667</v>
      </c>
      <c r="H8329" t="e">
        <f t="shared" si="6892"/>
        <v>#N/A</v>
      </c>
      <c r="I8329" t="e">
        <f t="shared" si="6893"/>
        <v>#N/A</v>
      </c>
      <c r="J8329" t="e">
        <f t="shared" si="6894"/>
        <v>#N/A</v>
      </c>
      <c r="K8329" t="e">
        <f t="shared" si="6895"/>
        <v>#N/A</v>
      </c>
    </row>
    <row r="8330" spans="1:11">
      <c r="A8330">
        <v>1745511300</v>
      </c>
      <c r="B8330">
        <v>2.2144</v>
      </c>
      <c r="C8330">
        <v>2.2226</v>
      </c>
      <c r="D8330">
        <v>2.2116</v>
      </c>
      <c r="E8330">
        <v>2.2213</v>
      </c>
      <c r="F8330">
        <v>2.173687</v>
      </c>
      <c r="G8330">
        <v>2.174013</v>
      </c>
      <c r="H8330" t="e">
        <f t="shared" si="6892"/>
        <v>#N/A</v>
      </c>
      <c r="I8330" t="e">
        <f t="shared" si="6893"/>
        <v>#N/A</v>
      </c>
      <c r="J8330" t="e">
        <f t="shared" si="6894"/>
        <v>#N/A</v>
      </c>
      <c r="K8330" t="e">
        <f t="shared" si="6895"/>
        <v>#N/A</v>
      </c>
    </row>
    <row r="8331" spans="1:11">
      <c r="A8331">
        <v>1745512200</v>
      </c>
      <c r="B8331">
        <v>2.2213</v>
      </c>
      <c r="C8331">
        <v>2.2254</v>
      </c>
      <c r="D8331">
        <v>2.2168</v>
      </c>
      <c r="E8331">
        <v>2.2168</v>
      </c>
      <c r="F8331">
        <v>2.174033</v>
      </c>
      <c r="G8331">
        <v>2.174157</v>
      </c>
      <c r="H8331" t="e">
        <f t="shared" si="6892"/>
        <v>#N/A</v>
      </c>
      <c r="I8331" t="e">
        <f t="shared" si="6893"/>
        <v>#N/A</v>
      </c>
      <c r="J8331" t="e">
        <f t="shared" si="6894"/>
        <v>#N/A</v>
      </c>
      <c r="K8331" t="e">
        <f t="shared" si="6895"/>
        <v>#N/A</v>
      </c>
    </row>
    <row r="8332" spans="1:11">
      <c r="A8332">
        <v>1745513100</v>
      </c>
      <c r="B8332">
        <v>2.2167</v>
      </c>
      <c r="C8332">
        <v>2.2225</v>
      </c>
      <c r="D8332">
        <v>2.2101</v>
      </c>
      <c r="E8332">
        <v>2.2103</v>
      </c>
      <c r="F8332">
        <v>2.174163</v>
      </c>
      <c r="G8332">
        <v>2.174093</v>
      </c>
      <c r="H8332" t="e">
        <f t="shared" si="6892"/>
        <v>#N/A</v>
      </c>
      <c r="I8332" t="e">
        <f t="shared" si="6893"/>
        <v>#N/A</v>
      </c>
      <c r="J8332" t="e">
        <f t="shared" si="6894"/>
        <v>#N/A</v>
      </c>
      <c r="K8332" t="e">
        <f t="shared" si="6895"/>
        <v>#N/A</v>
      </c>
    </row>
    <row r="8333" spans="1:11">
      <c r="A8333">
        <v>1745514000</v>
      </c>
      <c r="B8333">
        <v>2.2101</v>
      </c>
      <c r="C8333">
        <v>2.217</v>
      </c>
      <c r="D8333">
        <v>2.1946</v>
      </c>
      <c r="E8333">
        <v>2.1951</v>
      </c>
      <c r="F8333">
        <v>2.174097</v>
      </c>
      <c r="G8333">
        <v>2.173715</v>
      </c>
      <c r="H8333" t="e">
        <f t="shared" si="6892"/>
        <v>#N/A</v>
      </c>
      <c r="I8333" t="e">
        <f t="shared" si="6893"/>
        <v>#N/A</v>
      </c>
      <c r="J8333" t="e">
        <f t="shared" si="6894"/>
        <v>#N/A</v>
      </c>
      <c r="K8333" t="e">
        <f t="shared" si="6895"/>
        <v>#N/A</v>
      </c>
    </row>
    <row r="8334" spans="1:11">
      <c r="A8334">
        <v>1745514900</v>
      </c>
      <c r="B8334">
        <v>2.1945</v>
      </c>
      <c r="C8334">
        <v>2.1999</v>
      </c>
      <c r="D8334">
        <v>2.1817</v>
      </c>
      <c r="E8334">
        <v>2.1959</v>
      </c>
      <c r="F8334">
        <v>2.173718</v>
      </c>
      <c r="G8334">
        <v>2.173353</v>
      </c>
      <c r="H8334" t="e">
        <f t="shared" si="6892"/>
        <v>#N/A</v>
      </c>
      <c r="I8334" t="e">
        <f t="shared" si="6893"/>
        <v>#N/A</v>
      </c>
      <c r="J8334" t="e">
        <f t="shared" si="6894"/>
        <v>#N/A</v>
      </c>
      <c r="K8334" t="e">
        <f t="shared" si="6895"/>
        <v>#N/A</v>
      </c>
    </row>
    <row r="8335" spans="1:11">
      <c r="A8335">
        <v>1745515800</v>
      </c>
      <c r="B8335">
        <v>2.1968</v>
      </c>
      <c r="C8335">
        <v>2.1993</v>
      </c>
      <c r="D8335">
        <v>2.1841</v>
      </c>
      <c r="E8335">
        <v>2.1865</v>
      </c>
      <c r="F8335">
        <v>2.173372</v>
      </c>
      <c r="G8335">
        <v>2.173018</v>
      </c>
      <c r="H8335" t="e">
        <f t="shared" si="6892"/>
        <v>#N/A</v>
      </c>
      <c r="I8335" t="e">
        <f t="shared" si="6893"/>
        <v>#N/A</v>
      </c>
      <c r="J8335" t="e">
        <f t="shared" si="6894"/>
        <v>#N/A</v>
      </c>
      <c r="K8335" t="e">
        <f t="shared" si="6895"/>
        <v>#N/A</v>
      </c>
    </row>
    <row r="8336" spans="1:11">
      <c r="A8336">
        <v>1745516700</v>
      </c>
      <c r="B8336">
        <v>2.1865</v>
      </c>
      <c r="C8336">
        <v>2.1988</v>
      </c>
      <c r="D8336">
        <v>2.1831</v>
      </c>
      <c r="E8336">
        <v>2.1984</v>
      </c>
      <c r="F8336">
        <v>2.173037</v>
      </c>
      <c r="G8336">
        <v>2.173075</v>
      </c>
      <c r="H8336" t="e">
        <f t="shared" si="6892"/>
        <v>#N/A</v>
      </c>
      <c r="I8336" t="e">
        <f t="shared" si="6893"/>
        <v>#N/A</v>
      </c>
      <c r="J8336" t="e">
        <f t="shared" si="6894"/>
        <v>#N/A</v>
      </c>
      <c r="K8336" t="e">
        <f t="shared" si="6895"/>
        <v>#N/A</v>
      </c>
    </row>
    <row r="8337" spans="1:11">
      <c r="A8337">
        <v>1745517600</v>
      </c>
      <c r="B8337">
        <v>2.1984</v>
      </c>
      <c r="C8337">
        <v>2.2076</v>
      </c>
      <c r="D8337">
        <v>2.1984</v>
      </c>
      <c r="E8337">
        <v>2.2069</v>
      </c>
      <c r="F8337">
        <v>2.173093</v>
      </c>
      <c r="G8337">
        <v>2.173218</v>
      </c>
      <c r="H8337" t="e">
        <f t="shared" si="6892"/>
        <v>#N/A</v>
      </c>
      <c r="I8337" t="e">
        <f t="shared" si="6893"/>
        <v>#N/A</v>
      </c>
      <c r="J8337" t="e">
        <f t="shared" si="6894"/>
        <v>#N/A</v>
      </c>
      <c r="K8337" t="e">
        <f t="shared" si="6895"/>
        <v>#N/A</v>
      </c>
    </row>
    <row r="8338" spans="1:11">
      <c r="A8338">
        <v>1745518500</v>
      </c>
      <c r="B8338">
        <v>2.2089</v>
      </c>
      <c r="C8338">
        <v>2.2097</v>
      </c>
      <c r="D8338">
        <v>2.1968</v>
      </c>
      <c r="E8338">
        <v>2.1984</v>
      </c>
      <c r="F8338">
        <v>2.17327</v>
      </c>
      <c r="G8338">
        <v>2.173078</v>
      </c>
      <c r="H8338" t="e">
        <f t="shared" si="6892"/>
        <v>#N/A</v>
      </c>
      <c r="I8338" t="e">
        <f t="shared" si="6893"/>
        <v>#N/A</v>
      </c>
      <c r="J8338" t="e">
        <f t="shared" si="6894"/>
        <v>#N/A</v>
      </c>
      <c r="K8338" t="e">
        <f t="shared" si="6895"/>
        <v>#N/A</v>
      </c>
    </row>
    <row r="8339" spans="1:11">
      <c r="A8339">
        <v>1745519400</v>
      </c>
      <c r="B8339">
        <v>2.1987</v>
      </c>
      <c r="C8339">
        <v>2.2033</v>
      </c>
      <c r="D8339">
        <v>2.1941</v>
      </c>
      <c r="E8339">
        <v>2.1955</v>
      </c>
      <c r="F8339">
        <v>2.173135</v>
      </c>
      <c r="G8339">
        <v>2.173258</v>
      </c>
      <c r="H8339" t="e">
        <f t="shared" si="6892"/>
        <v>#N/A</v>
      </c>
      <c r="I8339" t="e">
        <f t="shared" si="6893"/>
        <v>#N/A</v>
      </c>
      <c r="J8339" t="e">
        <f t="shared" si="6894"/>
        <v>#N/A</v>
      </c>
      <c r="K8339" t="e">
        <f t="shared" si="6895"/>
        <v>#N/A</v>
      </c>
    </row>
    <row r="8340" spans="1:11">
      <c r="A8340">
        <v>1745520300</v>
      </c>
      <c r="B8340">
        <v>2.1969</v>
      </c>
      <c r="C8340">
        <v>2.2019</v>
      </c>
      <c r="D8340">
        <v>2.1958</v>
      </c>
      <c r="E8340">
        <v>2.1999</v>
      </c>
      <c r="F8340">
        <v>2.173353</v>
      </c>
      <c r="G8340">
        <v>2.1737</v>
      </c>
      <c r="H8340" t="e">
        <f t="shared" si="6892"/>
        <v>#N/A</v>
      </c>
      <c r="I8340" t="e">
        <f t="shared" si="6893"/>
        <v>#N/A</v>
      </c>
      <c r="J8340" t="e">
        <f t="shared" si="6894"/>
        <v>#N/A</v>
      </c>
      <c r="K8340" t="e">
        <f t="shared" si="6895"/>
        <v>#N/A</v>
      </c>
    </row>
    <row r="8341" spans="1:11">
      <c r="A8341">
        <v>1745521200</v>
      </c>
      <c r="B8341">
        <v>2.1999</v>
      </c>
      <c r="C8341">
        <v>2.2018</v>
      </c>
      <c r="D8341">
        <v>2.191</v>
      </c>
      <c r="E8341">
        <v>2.1923</v>
      </c>
      <c r="F8341">
        <v>2.173795</v>
      </c>
      <c r="G8341">
        <v>2.173905</v>
      </c>
      <c r="H8341" t="e">
        <f t="shared" si="6892"/>
        <v>#N/A</v>
      </c>
      <c r="I8341" t="e">
        <f t="shared" si="6893"/>
        <v>#N/A</v>
      </c>
      <c r="J8341" t="e">
        <f t="shared" si="6894"/>
        <v>#N/A</v>
      </c>
      <c r="K8341" t="e">
        <f t="shared" si="6895"/>
        <v>#N/A</v>
      </c>
    </row>
    <row r="8342" spans="1:11">
      <c r="A8342">
        <v>1745522100</v>
      </c>
      <c r="B8342">
        <v>2.1926</v>
      </c>
      <c r="C8342">
        <v>2.2044</v>
      </c>
      <c r="D8342">
        <v>2.1917</v>
      </c>
      <c r="E8342">
        <v>2.2013</v>
      </c>
      <c r="F8342">
        <v>2.174005</v>
      </c>
      <c r="G8342">
        <v>2.174243</v>
      </c>
      <c r="H8342" t="e">
        <f t="shared" si="6892"/>
        <v>#N/A</v>
      </c>
      <c r="I8342" t="e">
        <f t="shared" si="6893"/>
        <v>#N/A</v>
      </c>
      <c r="J8342" t="e">
        <f t="shared" si="6894"/>
        <v>#N/A</v>
      </c>
      <c r="K8342" t="e">
        <f t="shared" si="6895"/>
        <v>#N/A</v>
      </c>
    </row>
    <row r="8343" spans="1:11">
      <c r="A8343">
        <v>1745523000</v>
      </c>
      <c r="B8343">
        <v>2.2013</v>
      </c>
      <c r="C8343">
        <v>2.2049</v>
      </c>
      <c r="D8343">
        <v>2.2</v>
      </c>
      <c r="E8343">
        <v>2.2022</v>
      </c>
      <c r="F8343">
        <v>2.174343</v>
      </c>
      <c r="G8343">
        <v>2.174588</v>
      </c>
      <c r="H8343" t="e">
        <f t="shared" si="6892"/>
        <v>#N/A</v>
      </c>
      <c r="I8343" t="e">
        <f t="shared" si="6893"/>
        <v>#N/A</v>
      </c>
      <c r="J8343" t="e">
        <f t="shared" si="6894"/>
        <v>#N/A</v>
      </c>
      <c r="K8343" t="e">
        <f t="shared" si="6895"/>
        <v>#N/A</v>
      </c>
    </row>
    <row r="8344" spans="1:11">
      <c r="A8344">
        <v>1745523900</v>
      </c>
      <c r="B8344">
        <v>2.2018</v>
      </c>
      <c r="C8344">
        <v>2.2076</v>
      </c>
      <c r="D8344">
        <v>2.1989</v>
      </c>
      <c r="E8344">
        <v>2.2032</v>
      </c>
      <c r="F8344">
        <v>2.174682</v>
      </c>
      <c r="G8344">
        <v>2.174862</v>
      </c>
      <c r="H8344" t="e">
        <f t="shared" ref="H8344:H8407" si="6896">NA()</f>
        <v>#N/A</v>
      </c>
      <c r="I8344" t="e">
        <f t="shared" ref="I8344:I8407" si="6897">NA()</f>
        <v>#N/A</v>
      </c>
      <c r="J8344" t="e">
        <f t="shared" ref="J8344:J8407" si="6898">NA()</f>
        <v>#N/A</v>
      </c>
      <c r="K8344" t="e">
        <f t="shared" ref="K8344:K8407" si="6899">NA()</f>
        <v>#N/A</v>
      </c>
    </row>
    <row r="8345" spans="1:11">
      <c r="A8345">
        <v>1745524800</v>
      </c>
      <c r="B8345">
        <v>2.2032</v>
      </c>
      <c r="C8345">
        <v>2.2109</v>
      </c>
      <c r="D8345">
        <v>2.2015</v>
      </c>
      <c r="E8345">
        <v>2.2036</v>
      </c>
      <c r="F8345">
        <v>2.174955</v>
      </c>
      <c r="G8345">
        <v>2.17507</v>
      </c>
      <c r="H8345" t="e">
        <f t="shared" si="6896"/>
        <v>#N/A</v>
      </c>
      <c r="I8345" t="e">
        <f t="shared" si="6897"/>
        <v>#N/A</v>
      </c>
      <c r="J8345" t="e">
        <f t="shared" si="6898"/>
        <v>#N/A</v>
      </c>
      <c r="K8345" t="e">
        <f t="shared" si="6899"/>
        <v>#N/A</v>
      </c>
    </row>
    <row r="8346" spans="1:11">
      <c r="A8346">
        <v>1745525700</v>
      </c>
      <c r="B8346">
        <v>2.2036</v>
      </c>
      <c r="C8346">
        <v>2.2036</v>
      </c>
      <c r="D8346">
        <v>2.1964</v>
      </c>
      <c r="E8346">
        <v>2.2027</v>
      </c>
      <c r="F8346">
        <v>2.175165</v>
      </c>
      <c r="G8346">
        <v>2.1754</v>
      </c>
      <c r="H8346" t="e">
        <f t="shared" si="6896"/>
        <v>#N/A</v>
      </c>
      <c r="I8346" t="e">
        <f t="shared" si="6897"/>
        <v>#N/A</v>
      </c>
      <c r="J8346" t="e">
        <f t="shared" si="6898"/>
        <v>#N/A</v>
      </c>
      <c r="K8346" t="e">
        <f t="shared" si="6899"/>
        <v>#N/A</v>
      </c>
    </row>
    <row r="8347" spans="1:11">
      <c r="A8347">
        <v>1745526600</v>
      </c>
      <c r="B8347">
        <v>2.2024</v>
      </c>
      <c r="C8347">
        <v>2.2044</v>
      </c>
      <c r="D8347">
        <v>2.201</v>
      </c>
      <c r="E8347">
        <v>2.2032</v>
      </c>
      <c r="F8347">
        <v>2.17549</v>
      </c>
      <c r="G8347">
        <v>2.175743</v>
      </c>
      <c r="H8347" t="e">
        <f t="shared" si="6896"/>
        <v>#N/A</v>
      </c>
      <c r="I8347" t="e">
        <f t="shared" si="6897"/>
        <v>#N/A</v>
      </c>
      <c r="J8347" t="e">
        <f t="shared" si="6898"/>
        <v>#N/A</v>
      </c>
      <c r="K8347" t="e">
        <f t="shared" si="6899"/>
        <v>#N/A</v>
      </c>
    </row>
    <row r="8348" spans="1:11">
      <c r="A8348">
        <v>1745527500</v>
      </c>
      <c r="B8348">
        <v>2.2024</v>
      </c>
      <c r="C8348">
        <v>2.2073</v>
      </c>
      <c r="D8348">
        <v>2.2002</v>
      </c>
      <c r="E8348">
        <v>2.2003</v>
      </c>
      <c r="F8348">
        <v>2.17582</v>
      </c>
      <c r="G8348">
        <v>2.176168</v>
      </c>
      <c r="H8348" t="e">
        <f t="shared" si="6896"/>
        <v>#N/A</v>
      </c>
      <c r="I8348" t="e">
        <f t="shared" si="6897"/>
        <v>#N/A</v>
      </c>
      <c r="J8348" t="e">
        <f t="shared" si="6898"/>
        <v>#N/A</v>
      </c>
      <c r="K8348" t="e">
        <f t="shared" si="6899"/>
        <v>#N/A</v>
      </c>
    </row>
    <row r="8349" spans="1:11">
      <c r="A8349">
        <v>1745528400</v>
      </c>
      <c r="B8349">
        <v>2.1997</v>
      </c>
      <c r="C8349">
        <v>2.204</v>
      </c>
      <c r="D8349">
        <v>2.1997</v>
      </c>
      <c r="E8349">
        <v>2.2018</v>
      </c>
      <c r="F8349">
        <v>2.176235</v>
      </c>
      <c r="G8349">
        <v>2.176618</v>
      </c>
      <c r="H8349" t="e">
        <f t="shared" si="6896"/>
        <v>#N/A</v>
      </c>
      <c r="I8349" t="e">
        <f t="shared" si="6897"/>
        <v>#N/A</v>
      </c>
      <c r="J8349" t="e">
        <f t="shared" si="6898"/>
        <v>#N/A</v>
      </c>
      <c r="K8349" t="e">
        <f t="shared" si="6899"/>
        <v>#N/A</v>
      </c>
    </row>
    <row r="8350" spans="1:11">
      <c r="A8350">
        <v>1745529300</v>
      </c>
      <c r="B8350">
        <v>2.2018</v>
      </c>
      <c r="C8350">
        <v>2.2025</v>
      </c>
      <c r="D8350">
        <v>2.1849</v>
      </c>
      <c r="E8350">
        <v>2.1881</v>
      </c>
      <c r="F8350">
        <v>2.176685</v>
      </c>
      <c r="G8350">
        <v>2.176773</v>
      </c>
      <c r="H8350" t="e">
        <f t="shared" si="6896"/>
        <v>#N/A</v>
      </c>
      <c r="I8350" t="e">
        <f t="shared" si="6897"/>
        <v>#N/A</v>
      </c>
      <c r="J8350" t="e">
        <f t="shared" si="6898"/>
        <v>#N/A</v>
      </c>
      <c r="K8350" t="e">
        <f t="shared" si="6899"/>
        <v>#N/A</v>
      </c>
    </row>
    <row r="8351" spans="1:11">
      <c r="A8351">
        <v>1745530200</v>
      </c>
      <c r="B8351">
        <v>2.189</v>
      </c>
      <c r="C8351">
        <v>2.1974</v>
      </c>
      <c r="D8351">
        <v>2.1868</v>
      </c>
      <c r="E8351">
        <v>2.1941</v>
      </c>
      <c r="F8351">
        <v>2.176855</v>
      </c>
      <c r="G8351">
        <v>2.177215</v>
      </c>
      <c r="H8351" t="e">
        <f t="shared" si="6896"/>
        <v>#N/A</v>
      </c>
      <c r="I8351" t="e">
        <f t="shared" si="6897"/>
        <v>#N/A</v>
      </c>
      <c r="J8351" t="e">
        <f t="shared" si="6898"/>
        <v>#N/A</v>
      </c>
      <c r="K8351" t="e">
        <f t="shared" si="6899"/>
        <v>#N/A</v>
      </c>
    </row>
    <row r="8352" spans="1:11">
      <c r="A8352">
        <v>1745531100</v>
      </c>
      <c r="B8352">
        <v>2.1941</v>
      </c>
      <c r="C8352">
        <v>2.2004</v>
      </c>
      <c r="D8352">
        <v>2.1937</v>
      </c>
      <c r="E8352">
        <v>2.1981</v>
      </c>
      <c r="F8352">
        <v>2.177297</v>
      </c>
      <c r="G8352">
        <v>2.177788</v>
      </c>
      <c r="H8352" t="e">
        <f t="shared" si="6896"/>
        <v>#N/A</v>
      </c>
      <c r="I8352" t="e">
        <f t="shared" si="6897"/>
        <v>#N/A</v>
      </c>
      <c r="J8352" t="e">
        <f t="shared" si="6898"/>
        <v>#N/A</v>
      </c>
      <c r="K8352" t="e">
        <f t="shared" si="6899"/>
        <v>#N/A</v>
      </c>
    </row>
    <row r="8353" spans="1:11">
      <c r="A8353">
        <v>1745532000</v>
      </c>
      <c r="B8353">
        <v>2.1977</v>
      </c>
      <c r="C8353">
        <v>2.2044</v>
      </c>
      <c r="D8353">
        <v>2.1959</v>
      </c>
      <c r="E8353">
        <v>2.198</v>
      </c>
      <c r="F8353">
        <v>2.177863</v>
      </c>
      <c r="G8353">
        <v>2.178243</v>
      </c>
      <c r="H8353" t="e">
        <f t="shared" si="6896"/>
        <v>#N/A</v>
      </c>
      <c r="I8353" t="e">
        <f t="shared" si="6897"/>
        <v>#N/A</v>
      </c>
      <c r="J8353" t="e">
        <f t="shared" si="6898"/>
        <v>#N/A</v>
      </c>
      <c r="K8353" t="e">
        <f t="shared" si="6899"/>
        <v>#N/A</v>
      </c>
    </row>
    <row r="8354" spans="1:11">
      <c r="A8354">
        <v>1745532900</v>
      </c>
      <c r="B8354">
        <v>2.198</v>
      </c>
      <c r="C8354">
        <v>2.2001</v>
      </c>
      <c r="D8354">
        <v>2.1952</v>
      </c>
      <c r="E8354">
        <v>2.1977</v>
      </c>
      <c r="F8354">
        <v>2.178318</v>
      </c>
      <c r="G8354">
        <v>2.178938</v>
      </c>
      <c r="H8354" t="e">
        <f t="shared" si="6896"/>
        <v>#N/A</v>
      </c>
      <c r="I8354" t="e">
        <f t="shared" si="6897"/>
        <v>#N/A</v>
      </c>
      <c r="J8354" t="e">
        <f t="shared" si="6898"/>
        <v>#N/A</v>
      </c>
      <c r="K8354" t="e">
        <f t="shared" si="6899"/>
        <v>#N/A</v>
      </c>
    </row>
    <row r="8355" spans="1:11">
      <c r="A8355">
        <v>1745533800</v>
      </c>
      <c r="B8355">
        <v>2.1971</v>
      </c>
      <c r="C8355">
        <v>2.2001</v>
      </c>
      <c r="D8355">
        <v>2.1939</v>
      </c>
      <c r="E8355">
        <v>2.1949</v>
      </c>
      <c r="F8355">
        <v>2.179015</v>
      </c>
      <c r="G8355">
        <v>2.179707</v>
      </c>
      <c r="H8355" t="e">
        <f t="shared" si="6896"/>
        <v>#N/A</v>
      </c>
      <c r="I8355" t="e">
        <f t="shared" si="6897"/>
        <v>#N/A</v>
      </c>
      <c r="J8355" t="e">
        <f t="shared" si="6898"/>
        <v>#N/A</v>
      </c>
      <c r="K8355" t="e">
        <f t="shared" si="6899"/>
        <v>#N/A</v>
      </c>
    </row>
    <row r="8356" spans="1:11">
      <c r="A8356">
        <v>1745534700</v>
      </c>
      <c r="B8356">
        <v>2.1951</v>
      </c>
      <c r="C8356">
        <v>2.1951</v>
      </c>
      <c r="D8356">
        <v>2.1875</v>
      </c>
      <c r="E8356">
        <v>2.1911</v>
      </c>
      <c r="F8356">
        <v>2.179787</v>
      </c>
      <c r="G8356">
        <v>2.180432</v>
      </c>
      <c r="H8356" t="e">
        <f t="shared" si="6896"/>
        <v>#N/A</v>
      </c>
      <c r="I8356" t="e">
        <f t="shared" si="6897"/>
        <v>#N/A</v>
      </c>
      <c r="J8356" t="e">
        <f t="shared" si="6898"/>
        <v>#N/A</v>
      </c>
      <c r="K8356" t="e">
        <f t="shared" si="6899"/>
        <v>#N/A</v>
      </c>
    </row>
    <row r="8357" spans="1:11">
      <c r="A8357">
        <v>1745535600</v>
      </c>
      <c r="B8357">
        <v>2.1911</v>
      </c>
      <c r="C8357">
        <v>2.197</v>
      </c>
      <c r="D8357">
        <v>2.1894</v>
      </c>
      <c r="E8357">
        <v>2.1967</v>
      </c>
      <c r="F8357">
        <v>2.180497</v>
      </c>
      <c r="G8357">
        <v>2.181335</v>
      </c>
      <c r="H8357" t="e">
        <f t="shared" si="6896"/>
        <v>#N/A</v>
      </c>
      <c r="I8357" t="e">
        <f t="shared" si="6897"/>
        <v>#N/A</v>
      </c>
      <c r="J8357" t="e">
        <f t="shared" si="6898"/>
        <v>#N/A</v>
      </c>
      <c r="K8357" t="e">
        <f t="shared" si="6899"/>
        <v>#N/A</v>
      </c>
    </row>
    <row r="8358" spans="1:11">
      <c r="A8358">
        <v>1745536500</v>
      </c>
      <c r="B8358">
        <v>2.1967</v>
      </c>
      <c r="C8358">
        <v>2.2004</v>
      </c>
      <c r="D8358">
        <v>2.1947</v>
      </c>
      <c r="E8358">
        <v>2.2001</v>
      </c>
      <c r="F8358">
        <v>2.18142</v>
      </c>
      <c r="G8358">
        <v>2.182283</v>
      </c>
      <c r="H8358" t="e">
        <f t="shared" si="6896"/>
        <v>#N/A</v>
      </c>
      <c r="I8358" t="e">
        <f t="shared" si="6897"/>
        <v>#N/A</v>
      </c>
      <c r="J8358" t="e">
        <f t="shared" si="6898"/>
        <v>#N/A</v>
      </c>
      <c r="K8358" t="e">
        <f t="shared" si="6899"/>
        <v>#N/A</v>
      </c>
    </row>
    <row r="8359" spans="1:11">
      <c r="A8359">
        <v>1745537400</v>
      </c>
      <c r="B8359">
        <v>2.2006</v>
      </c>
      <c r="C8359">
        <v>2.2081</v>
      </c>
      <c r="D8359">
        <v>2.2001</v>
      </c>
      <c r="E8359">
        <v>2.205</v>
      </c>
      <c r="F8359">
        <v>2.182362</v>
      </c>
      <c r="G8359">
        <v>2.183553</v>
      </c>
      <c r="H8359" t="e">
        <f t="shared" si="6896"/>
        <v>#N/A</v>
      </c>
      <c r="I8359" t="e">
        <f t="shared" si="6897"/>
        <v>#N/A</v>
      </c>
      <c r="J8359" t="e">
        <f t="shared" si="6898"/>
        <v>#N/A</v>
      </c>
      <c r="K8359" t="e">
        <f t="shared" si="6899"/>
        <v>#N/A</v>
      </c>
    </row>
    <row r="8360" spans="1:11">
      <c r="A8360">
        <v>1745538300</v>
      </c>
      <c r="B8360">
        <v>2.205</v>
      </c>
      <c r="C8360">
        <v>2.2055</v>
      </c>
      <c r="D8360">
        <v>2.2006</v>
      </c>
      <c r="E8360">
        <v>2.2027</v>
      </c>
      <c r="F8360">
        <v>2.183632</v>
      </c>
      <c r="G8360">
        <v>2.184733</v>
      </c>
      <c r="H8360" t="e">
        <f t="shared" si="6896"/>
        <v>#N/A</v>
      </c>
      <c r="I8360" t="e">
        <f t="shared" si="6897"/>
        <v>#N/A</v>
      </c>
      <c r="J8360" t="e">
        <f t="shared" si="6898"/>
        <v>#N/A</v>
      </c>
      <c r="K8360" t="e">
        <f t="shared" si="6899"/>
        <v>#N/A</v>
      </c>
    </row>
    <row r="8361" spans="1:11">
      <c r="A8361">
        <v>1745539200</v>
      </c>
      <c r="B8361">
        <v>2.2027</v>
      </c>
      <c r="C8361">
        <v>2.2027</v>
      </c>
      <c r="D8361">
        <v>2.1948</v>
      </c>
      <c r="E8361">
        <v>2.1984</v>
      </c>
      <c r="F8361">
        <v>2.184813</v>
      </c>
      <c r="G8361">
        <v>2.185713</v>
      </c>
      <c r="H8361" t="e">
        <f t="shared" si="6896"/>
        <v>#N/A</v>
      </c>
      <c r="I8361" t="e">
        <f t="shared" si="6897"/>
        <v>#N/A</v>
      </c>
      <c r="J8361" t="e">
        <f t="shared" si="6898"/>
        <v>#N/A</v>
      </c>
      <c r="K8361" t="e">
        <f t="shared" si="6899"/>
        <v>#N/A</v>
      </c>
    </row>
    <row r="8362" spans="1:11">
      <c r="A8362">
        <v>1745540100</v>
      </c>
      <c r="B8362">
        <v>2.1984</v>
      </c>
      <c r="C8362">
        <v>2.2033</v>
      </c>
      <c r="D8362">
        <v>2.1937</v>
      </c>
      <c r="E8362">
        <v>2.1993</v>
      </c>
      <c r="F8362">
        <v>2.1858</v>
      </c>
      <c r="G8362">
        <v>2.186673</v>
      </c>
      <c r="H8362" t="e">
        <f t="shared" si="6896"/>
        <v>#N/A</v>
      </c>
      <c r="I8362" t="e">
        <f t="shared" si="6897"/>
        <v>#N/A</v>
      </c>
      <c r="J8362" t="e">
        <f t="shared" si="6898"/>
        <v>#N/A</v>
      </c>
      <c r="K8362" t="e">
        <f t="shared" si="6899"/>
        <v>#N/A</v>
      </c>
    </row>
    <row r="8363" spans="1:11">
      <c r="A8363">
        <v>1745541000</v>
      </c>
      <c r="B8363">
        <v>2.1993</v>
      </c>
      <c r="C8363">
        <v>2.2054</v>
      </c>
      <c r="D8363">
        <v>2.1968</v>
      </c>
      <c r="E8363">
        <v>2.2046</v>
      </c>
      <c r="F8363">
        <v>2.18676</v>
      </c>
      <c r="G8363">
        <v>2.18767</v>
      </c>
      <c r="H8363" t="e">
        <f t="shared" si="6896"/>
        <v>#N/A</v>
      </c>
      <c r="I8363" t="e">
        <f t="shared" si="6897"/>
        <v>#N/A</v>
      </c>
      <c r="J8363" t="e">
        <f t="shared" si="6898"/>
        <v>#N/A</v>
      </c>
      <c r="K8363" t="e">
        <f t="shared" si="6899"/>
        <v>#N/A</v>
      </c>
    </row>
    <row r="8364" spans="1:11">
      <c r="A8364">
        <v>1745541900</v>
      </c>
      <c r="B8364">
        <v>2.2046</v>
      </c>
      <c r="C8364">
        <v>2.2046</v>
      </c>
      <c r="D8364">
        <v>2.199</v>
      </c>
      <c r="E8364">
        <v>2.1991</v>
      </c>
      <c r="F8364">
        <v>2.187763</v>
      </c>
      <c r="G8364">
        <v>2.188548</v>
      </c>
      <c r="H8364" t="e">
        <f t="shared" si="6896"/>
        <v>#N/A</v>
      </c>
      <c r="I8364" t="e">
        <f t="shared" si="6897"/>
        <v>#N/A</v>
      </c>
      <c r="J8364" t="e">
        <f t="shared" si="6898"/>
        <v>#N/A</v>
      </c>
      <c r="K8364" t="e">
        <f t="shared" si="6899"/>
        <v>#N/A</v>
      </c>
    </row>
    <row r="8365" spans="1:11">
      <c r="A8365">
        <v>1745542800</v>
      </c>
      <c r="B8365">
        <v>2.2002</v>
      </c>
      <c r="C8365">
        <v>2.2143</v>
      </c>
      <c r="D8365">
        <v>2.197</v>
      </c>
      <c r="E8365">
        <v>2.2046</v>
      </c>
      <c r="F8365">
        <v>2.18866</v>
      </c>
      <c r="G8365">
        <v>2.189552</v>
      </c>
      <c r="H8365" t="e">
        <f t="shared" si="6896"/>
        <v>#N/A</v>
      </c>
      <c r="I8365" t="e">
        <f t="shared" si="6897"/>
        <v>#N/A</v>
      </c>
      <c r="J8365" t="e">
        <f t="shared" si="6898"/>
        <v>#N/A</v>
      </c>
      <c r="K8365" t="e">
        <f t="shared" si="6899"/>
        <v>#N/A</v>
      </c>
    </row>
    <row r="8366" spans="1:11">
      <c r="A8366">
        <v>1745543700</v>
      </c>
      <c r="B8366">
        <v>2.2046</v>
      </c>
      <c r="C8366">
        <v>2.208</v>
      </c>
      <c r="D8366">
        <v>2.1941</v>
      </c>
      <c r="E8366">
        <v>2.1965</v>
      </c>
      <c r="F8366">
        <v>2.189663</v>
      </c>
      <c r="G8366">
        <v>2.190308</v>
      </c>
      <c r="H8366" t="e">
        <f t="shared" si="6896"/>
        <v>#N/A</v>
      </c>
      <c r="I8366" t="e">
        <f t="shared" si="6897"/>
        <v>#N/A</v>
      </c>
      <c r="J8366" t="e">
        <f t="shared" si="6898"/>
        <v>#N/A</v>
      </c>
      <c r="K8366" t="e">
        <f t="shared" si="6899"/>
        <v>#N/A</v>
      </c>
    </row>
    <row r="8367" spans="1:11">
      <c r="A8367">
        <v>1745544600</v>
      </c>
      <c r="B8367">
        <v>2.1965</v>
      </c>
      <c r="C8367">
        <v>2.2028</v>
      </c>
      <c r="D8367">
        <v>2.1951</v>
      </c>
      <c r="E8367">
        <v>2.2</v>
      </c>
      <c r="F8367">
        <v>2.19042</v>
      </c>
      <c r="G8367">
        <v>2.191093</v>
      </c>
      <c r="H8367" t="e">
        <f t="shared" si="6896"/>
        <v>#N/A</v>
      </c>
      <c r="I8367" t="e">
        <f t="shared" si="6897"/>
        <v>#N/A</v>
      </c>
      <c r="J8367" t="e">
        <f t="shared" si="6898"/>
        <v>#N/A</v>
      </c>
      <c r="K8367" t="e">
        <f t="shared" si="6899"/>
        <v>#N/A</v>
      </c>
    </row>
    <row r="8368" spans="1:11">
      <c r="A8368">
        <v>1745545500</v>
      </c>
      <c r="B8368">
        <v>2.2</v>
      </c>
      <c r="C8368">
        <v>2.2005</v>
      </c>
      <c r="D8368">
        <v>2.1898</v>
      </c>
      <c r="E8368">
        <v>2.1903</v>
      </c>
      <c r="F8368">
        <v>2.191205</v>
      </c>
      <c r="G8368">
        <v>2.191697</v>
      </c>
      <c r="H8368" t="e">
        <f t="shared" si="6896"/>
        <v>#N/A</v>
      </c>
      <c r="I8368" t="e">
        <f t="shared" si="6897"/>
        <v>#N/A</v>
      </c>
      <c r="J8368" t="e">
        <f t="shared" si="6898"/>
        <v>#N/A</v>
      </c>
      <c r="K8368" t="e">
        <f t="shared" si="6899"/>
        <v>#N/A</v>
      </c>
    </row>
    <row r="8369" spans="1:11">
      <c r="A8369">
        <v>1745546400</v>
      </c>
      <c r="B8369">
        <v>2.1903</v>
      </c>
      <c r="C8369">
        <v>2.1951</v>
      </c>
      <c r="D8369">
        <v>2.1891</v>
      </c>
      <c r="E8369">
        <v>2.1896</v>
      </c>
      <c r="F8369">
        <v>2.191808</v>
      </c>
      <c r="G8369">
        <v>2.192467</v>
      </c>
      <c r="H8369" t="e">
        <f t="shared" si="6896"/>
        <v>#N/A</v>
      </c>
      <c r="I8369" t="e">
        <f t="shared" si="6897"/>
        <v>#N/A</v>
      </c>
      <c r="J8369" t="e">
        <f t="shared" si="6898"/>
        <v>#N/A</v>
      </c>
      <c r="K8369" t="e">
        <f t="shared" si="6899"/>
        <v>#N/A</v>
      </c>
    </row>
    <row r="8370" spans="1:11">
      <c r="A8370">
        <v>1745547300</v>
      </c>
      <c r="B8370">
        <v>2.1891</v>
      </c>
      <c r="C8370">
        <v>2.1905</v>
      </c>
      <c r="D8370">
        <v>2.1777</v>
      </c>
      <c r="E8370">
        <v>2.1821</v>
      </c>
      <c r="F8370">
        <v>2.19257</v>
      </c>
      <c r="G8370">
        <v>2.193083</v>
      </c>
      <c r="H8370" t="e">
        <f t="shared" si="6896"/>
        <v>#N/A</v>
      </c>
      <c r="I8370" t="e">
        <f t="shared" si="6897"/>
        <v>#N/A</v>
      </c>
      <c r="J8370" t="e">
        <f t="shared" si="6898"/>
        <v>#N/A</v>
      </c>
      <c r="K8370" t="e">
        <f t="shared" si="6899"/>
        <v>#N/A</v>
      </c>
    </row>
    <row r="8371" spans="1:11">
      <c r="A8371">
        <v>1745548200</v>
      </c>
      <c r="B8371">
        <v>2.1821</v>
      </c>
      <c r="C8371">
        <v>2.1821</v>
      </c>
      <c r="D8371">
        <v>2.1757</v>
      </c>
      <c r="E8371">
        <v>2.1778</v>
      </c>
      <c r="F8371">
        <v>2.193187</v>
      </c>
      <c r="G8371">
        <v>2.193617</v>
      </c>
      <c r="H8371" t="e">
        <f t="shared" si="6896"/>
        <v>#N/A</v>
      </c>
      <c r="I8371" t="e">
        <f t="shared" si="6897"/>
        <v>#N/A</v>
      </c>
      <c r="J8371" t="e">
        <f t="shared" si="6898"/>
        <v>#N/A</v>
      </c>
      <c r="K8371" t="e">
        <f t="shared" si="6899"/>
        <v>#N/A</v>
      </c>
    </row>
    <row r="8372" spans="1:11">
      <c r="A8372">
        <v>1745549100</v>
      </c>
      <c r="B8372">
        <v>2.1764</v>
      </c>
      <c r="C8372">
        <v>2.1789</v>
      </c>
      <c r="D8372">
        <v>2.1614</v>
      </c>
      <c r="E8372">
        <v>2.1683</v>
      </c>
      <c r="F8372">
        <v>2.193697</v>
      </c>
      <c r="G8372">
        <v>2.193865</v>
      </c>
      <c r="H8372" t="e">
        <f t="shared" si="6896"/>
        <v>#N/A</v>
      </c>
      <c r="I8372" t="e">
        <f t="shared" si="6897"/>
        <v>#N/A</v>
      </c>
      <c r="J8372" t="e">
        <f t="shared" si="6898"/>
        <v>#N/A</v>
      </c>
      <c r="K8372" t="e">
        <f t="shared" si="6899"/>
        <v>#N/A</v>
      </c>
    </row>
    <row r="8373" spans="1:11">
      <c r="A8373">
        <v>1745550000</v>
      </c>
      <c r="B8373">
        <v>2.1673</v>
      </c>
      <c r="C8373">
        <v>2.175</v>
      </c>
      <c r="D8373">
        <v>2.1636</v>
      </c>
      <c r="E8373">
        <v>2.1742</v>
      </c>
      <c r="F8373">
        <v>2.19392</v>
      </c>
      <c r="G8373">
        <v>2.19417</v>
      </c>
      <c r="H8373" t="e">
        <f t="shared" si="6896"/>
        <v>#N/A</v>
      </c>
      <c r="I8373" t="e">
        <f t="shared" si="6897"/>
        <v>#N/A</v>
      </c>
      <c r="J8373" t="e">
        <f t="shared" si="6898"/>
        <v>#N/A</v>
      </c>
      <c r="K8373" t="e">
        <f t="shared" si="6899"/>
        <v>#N/A</v>
      </c>
    </row>
    <row r="8374" spans="1:11">
      <c r="A8374">
        <v>1745550900</v>
      </c>
      <c r="B8374">
        <v>2.1742</v>
      </c>
      <c r="C8374">
        <v>2.1773</v>
      </c>
      <c r="D8374">
        <v>2.1699</v>
      </c>
      <c r="E8374">
        <v>2.1742</v>
      </c>
      <c r="F8374">
        <v>2.194222</v>
      </c>
      <c r="G8374">
        <v>2.19439</v>
      </c>
      <c r="H8374" t="e">
        <f t="shared" si="6896"/>
        <v>#N/A</v>
      </c>
      <c r="I8374" t="e">
        <f t="shared" si="6897"/>
        <v>#N/A</v>
      </c>
      <c r="J8374" t="e">
        <f t="shared" si="6898"/>
        <v>#N/A</v>
      </c>
      <c r="K8374" t="e">
        <f t="shared" si="6899"/>
        <v>#N/A</v>
      </c>
    </row>
    <row r="8375" spans="1:11">
      <c r="A8375">
        <v>1745551800</v>
      </c>
      <c r="B8375">
        <v>2.1742</v>
      </c>
      <c r="C8375">
        <v>2.1809</v>
      </c>
      <c r="D8375">
        <v>2.1729</v>
      </c>
      <c r="E8375">
        <v>2.1779</v>
      </c>
      <c r="F8375">
        <v>2.194448</v>
      </c>
      <c r="G8375">
        <v>2.194657</v>
      </c>
      <c r="H8375" t="e">
        <f t="shared" si="6896"/>
        <v>#N/A</v>
      </c>
      <c r="I8375" t="e">
        <f t="shared" si="6897"/>
        <v>#N/A</v>
      </c>
      <c r="J8375" t="e">
        <f t="shared" si="6898"/>
        <v>#N/A</v>
      </c>
      <c r="K8375" t="e">
        <f t="shared" si="6899"/>
        <v>#N/A</v>
      </c>
    </row>
    <row r="8376" spans="1:11">
      <c r="A8376">
        <v>1745552700</v>
      </c>
      <c r="B8376">
        <v>2.1779</v>
      </c>
      <c r="C8376">
        <v>2.1819</v>
      </c>
      <c r="D8376">
        <v>2.177</v>
      </c>
      <c r="E8376">
        <v>2.1785</v>
      </c>
      <c r="F8376">
        <v>2.194715</v>
      </c>
      <c r="G8376">
        <v>2.194862</v>
      </c>
      <c r="H8376" t="e">
        <f t="shared" si="6896"/>
        <v>#N/A</v>
      </c>
      <c r="I8376" t="e">
        <f t="shared" si="6897"/>
        <v>#N/A</v>
      </c>
      <c r="J8376" t="e">
        <f t="shared" si="6898"/>
        <v>#N/A</v>
      </c>
      <c r="K8376" t="e">
        <f t="shared" si="6899"/>
        <v>#N/A</v>
      </c>
    </row>
    <row r="8377" spans="1:11">
      <c r="A8377">
        <v>1745553600</v>
      </c>
      <c r="B8377">
        <v>2.1785</v>
      </c>
      <c r="C8377">
        <v>2.1855</v>
      </c>
      <c r="D8377">
        <v>2.1762</v>
      </c>
      <c r="E8377">
        <v>2.1852</v>
      </c>
      <c r="F8377">
        <v>2.19492</v>
      </c>
      <c r="G8377">
        <v>2.19524</v>
      </c>
      <c r="H8377" t="e">
        <f t="shared" si="6896"/>
        <v>#N/A</v>
      </c>
      <c r="I8377" t="e">
        <f t="shared" si="6897"/>
        <v>#N/A</v>
      </c>
      <c r="J8377" t="e">
        <f t="shared" si="6898"/>
        <v>#N/A</v>
      </c>
      <c r="K8377" t="e">
        <f t="shared" si="6899"/>
        <v>#N/A</v>
      </c>
    </row>
    <row r="8378" spans="1:11">
      <c r="A8378">
        <v>1745554500</v>
      </c>
      <c r="B8378">
        <v>2.1852</v>
      </c>
      <c r="C8378">
        <v>2.1852</v>
      </c>
      <c r="D8378">
        <v>2.1781</v>
      </c>
      <c r="E8378">
        <v>2.1781</v>
      </c>
      <c r="F8378">
        <v>2.195295</v>
      </c>
      <c r="G8378">
        <v>2.195408</v>
      </c>
      <c r="H8378" t="e">
        <f t="shared" si="6896"/>
        <v>#N/A</v>
      </c>
      <c r="I8378" t="e">
        <f t="shared" si="6897"/>
        <v>#N/A</v>
      </c>
      <c r="J8378" t="e">
        <f t="shared" si="6898"/>
        <v>#N/A</v>
      </c>
      <c r="K8378" t="e">
        <f t="shared" si="6899"/>
        <v>#N/A</v>
      </c>
    </row>
    <row r="8379" spans="1:11">
      <c r="A8379">
        <v>1745555400</v>
      </c>
      <c r="B8379">
        <v>2.1781</v>
      </c>
      <c r="C8379">
        <v>2.1826</v>
      </c>
      <c r="D8379">
        <v>2.1746</v>
      </c>
      <c r="E8379">
        <v>2.1814</v>
      </c>
      <c r="F8379">
        <v>2.195447</v>
      </c>
      <c r="G8379">
        <v>2.195352</v>
      </c>
      <c r="H8379" t="e">
        <f t="shared" si="6896"/>
        <v>#N/A</v>
      </c>
      <c r="I8379" t="e">
        <f t="shared" si="6897"/>
        <v>#N/A</v>
      </c>
      <c r="J8379" t="e">
        <f t="shared" si="6898"/>
        <v>#N/A</v>
      </c>
      <c r="K8379" t="e">
        <f t="shared" si="6899"/>
        <v>#N/A</v>
      </c>
    </row>
    <row r="8380" spans="1:11">
      <c r="A8380">
        <v>1745556300</v>
      </c>
      <c r="B8380">
        <v>2.1814</v>
      </c>
      <c r="C8380">
        <v>2.1822</v>
      </c>
      <c r="D8380">
        <v>2.1764</v>
      </c>
      <c r="E8380">
        <v>2.1776</v>
      </c>
      <c r="F8380">
        <v>2.195412</v>
      </c>
      <c r="G8380">
        <v>2.195332</v>
      </c>
      <c r="H8380" t="e">
        <f t="shared" si="6896"/>
        <v>#N/A</v>
      </c>
      <c r="I8380" t="e">
        <f t="shared" si="6897"/>
        <v>#N/A</v>
      </c>
      <c r="J8380" t="e">
        <f t="shared" si="6898"/>
        <v>#N/A</v>
      </c>
      <c r="K8380" t="e">
        <f t="shared" si="6899"/>
        <v>#N/A</v>
      </c>
    </row>
    <row r="8381" spans="1:11">
      <c r="A8381">
        <v>1745557200</v>
      </c>
      <c r="B8381">
        <v>2.1776</v>
      </c>
      <c r="C8381">
        <v>2.1847</v>
      </c>
      <c r="D8381">
        <v>2.1751</v>
      </c>
      <c r="E8381">
        <v>2.1847</v>
      </c>
      <c r="F8381">
        <v>2.195392</v>
      </c>
      <c r="G8381">
        <v>2.19541</v>
      </c>
      <c r="H8381" t="e">
        <f t="shared" si="6896"/>
        <v>#N/A</v>
      </c>
      <c r="I8381" t="e">
        <f t="shared" si="6897"/>
        <v>#N/A</v>
      </c>
      <c r="J8381" t="e">
        <f t="shared" si="6898"/>
        <v>#N/A</v>
      </c>
      <c r="K8381" t="e">
        <f t="shared" si="6899"/>
        <v>#N/A</v>
      </c>
    </row>
    <row r="8382" spans="1:11">
      <c r="A8382">
        <v>1745558100</v>
      </c>
      <c r="B8382">
        <v>2.1839</v>
      </c>
      <c r="C8382">
        <v>2.1878</v>
      </c>
      <c r="D8382">
        <v>2.1839</v>
      </c>
      <c r="E8382">
        <v>2.1867</v>
      </c>
      <c r="F8382">
        <v>2.195457</v>
      </c>
      <c r="G8382">
        <v>2.195558</v>
      </c>
      <c r="H8382" t="e">
        <f t="shared" si="6896"/>
        <v>#N/A</v>
      </c>
      <c r="I8382" t="e">
        <f t="shared" si="6897"/>
        <v>#N/A</v>
      </c>
      <c r="J8382" t="e">
        <f t="shared" si="6898"/>
        <v>#N/A</v>
      </c>
      <c r="K8382" t="e">
        <f t="shared" si="6899"/>
        <v>#N/A</v>
      </c>
    </row>
    <row r="8383" spans="1:11">
      <c r="A8383">
        <v>1745559000</v>
      </c>
      <c r="B8383">
        <v>2.1867</v>
      </c>
      <c r="C8383">
        <v>2.1872</v>
      </c>
      <c r="D8383">
        <v>2.1768</v>
      </c>
      <c r="E8383">
        <v>2.1771</v>
      </c>
      <c r="F8383">
        <v>2.1956</v>
      </c>
      <c r="G8383">
        <v>2.195378</v>
      </c>
      <c r="H8383" t="e">
        <f t="shared" si="6896"/>
        <v>#N/A</v>
      </c>
      <c r="I8383" t="e">
        <f t="shared" si="6897"/>
        <v>#N/A</v>
      </c>
      <c r="J8383" t="e">
        <f t="shared" si="6898"/>
        <v>#N/A</v>
      </c>
      <c r="K8383" t="e">
        <f t="shared" si="6899"/>
        <v>#N/A</v>
      </c>
    </row>
    <row r="8384" spans="1:11">
      <c r="A8384">
        <v>1745559900</v>
      </c>
      <c r="B8384">
        <v>2.1771</v>
      </c>
      <c r="C8384">
        <v>2.1797</v>
      </c>
      <c r="D8384">
        <v>2.1766</v>
      </c>
      <c r="E8384">
        <v>2.1786</v>
      </c>
      <c r="F8384">
        <v>2.19542</v>
      </c>
      <c r="G8384">
        <v>2.195253</v>
      </c>
      <c r="H8384" t="e">
        <f t="shared" si="6896"/>
        <v>#N/A</v>
      </c>
      <c r="I8384" t="e">
        <f t="shared" si="6897"/>
        <v>#N/A</v>
      </c>
      <c r="J8384" t="e">
        <f t="shared" si="6898"/>
        <v>#N/A</v>
      </c>
      <c r="K8384" t="e">
        <f t="shared" si="6899"/>
        <v>#N/A</v>
      </c>
    </row>
    <row r="8385" spans="1:11">
      <c r="A8385">
        <v>1745560800</v>
      </c>
      <c r="B8385">
        <v>2.1786</v>
      </c>
      <c r="C8385">
        <v>2.1873</v>
      </c>
      <c r="D8385">
        <v>2.1775</v>
      </c>
      <c r="E8385">
        <v>2.186</v>
      </c>
      <c r="F8385">
        <v>2.195293</v>
      </c>
      <c r="G8385">
        <v>2.194838</v>
      </c>
      <c r="H8385" t="e">
        <f t="shared" si="6896"/>
        <v>#N/A</v>
      </c>
      <c r="I8385" t="e">
        <f t="shared" si="6897"/>
        <v>#N/A</v>
      </c>
      <c r="J8385" t="e">
        <f t="shared" si="6898"/>
        <v>#N/A</v>
      </c>
      <c r="K8385" t="e">
        <f t="shared" si="6899"/>
        <v>#N/A</v>
      </c>
    </row>
    <row r="8386" spans="1:11">
      <c r="A8386">
        <v>1745561700</v>
      </c>
      <c r="B8386">
        <v>2.186</v>
      </c>
      <c r="C8386">
        <v>2.1914</v>
      </c>
      <c r="D8386">
        <v>2.1835</v>
      </c>
      <c r="E8386">
        <v>2.1909</v>
      </c>
      <c r="F8386">
        <v>2.19488</v>
      </c>
      <c r="G8386">
        <v>2.194618</v>
      </c>
      <c r="H8386" t="e">
        <f t="shared" si="6896"/>
        <v>#N/A</v>
      </c>
      <c r="I8386" t="e">
        <f t="shared" si="6897"/>
        <v>#N/A</v>
      </c>
      <c r="J8386" t="e">
        <f t="shared" si="6898"/>
        <v>#N/A</v>
      </c>
      <c r="K8386" t="e">
        <f t="shared" si="6899"/>
        <v>#N/A</v>
      </c>
    </row>
    <row r="8387" spans="1:11">
      <c r="A8387">
        <v>1745562600</v>
      </c>
      <c r="B8387">
        <v>2.1909</v>
      </c>
      <c r="C8387">
        <v>2.1975</v>
      </c>
      <c r="D8387">
        <v>2.1909</v>
      </c>
      <c r="E8387">
        <v>2.1975</v>
      </c>
      <c r="F8387">
        <v>2.194647</v>
      </c>
      <c r="G8387">
        <v>2.194412</v>
      </c>
      <c r="H8387" t="e">
        <f t="shared" si="6896"/>
        <v>#N/A</v>
      </c>
      <c r="I8387" t="e">
        <f t="shared" si="6897"/>
        <v>#N/A</v>
      </c>
      <c r="J8387" t="e">
        <f t="shared" si="6898"/>
        <v>#N/A</v>
      </c>
      <c r="K8387" t="e">
        <f t="shared" si="6899"/>
        <v>#N/A</v>
      </c>
    </row>
    <row r="8388" spans="1:11">
      <c r="A8388">
        <v>1745563500</v>
      </c>
      <c r="B8388">
        <v>2.1969</v>
      </c>
      <c r="C8388">
        <v>2.2006</v>
      </c>
      <c r="D8388">
        <v>2.1927</v>
      </c>
      <c r="E8388">
        <v>2.1964</v>
      </c>
      <c r="F8388">
        <v>2.19442</v>
      </c>
      <c r="G8388">
        <v>2.194195</v>
      </c>
      <c r="H8388" t="e">
        <f t="shared" si="6896"/>
        <v>#N/A</v>
      </c>
      <c r="I8388" t="e">
        <f t="shared" si="6897"/>
        <v>#N/A</v>
      </c>
      <c r="J8388" t="e">
        <f t="shared" si="6898"/>
        <v>#N/A</v>
      </c>
      <c r="K8388" t="e">
        <f t="shared" si="6899"/>
        <v>#N/A</v>
      </c>
    </row>
    <row r="8389" spans="1:11">
      <c r="A8389">
        <v>1745564400</v>
      </c>
      <c r="B8389">
        <v>2.1964</v>
      </c>
      <c r="C8389">
        <v>2.2015</v>
      </c>
      <c r="D8389">
        <v>2.1936</v>
      </c>
      <c r="E8389">
        <v>2.1936</v>
      </c>
      <c r="F8389">
        <v>2.19419</v>
      </c>
      <c r="G8389">
        <v>2.193855</v>
      </c>
      <c r="H8389" t="e">
        <f t="shared" si="6896"/>
        <v>#N/A</v>
      </c>
      <c r="I8389" t="e">
        <f t="shared" si="6897"/>
        <v>#N/A</v>
      </c>
      <c r="J8389" t="e">
        <f t="shared" si="6898"/>
        <v>#N/A</v>
      </c>
      <c r="K8389" t="e">
        <f t="shared" si="6899"/>
        <v>#N/A</v>
      </c>
    </row>
    <row r="8390" spans="1:11">
      <c r="A8390">
        <v>1745565300</v>
      </c>
      <c r="B8390">
        <v>2.1936</v>
      </c>
      <c r="C8390">
        <v>2.1961</v>
      </c>
      <c r="D8390">
        <v>2.1876</v>
      </c>
      <c r="E8390">
        <v>2.188</v>
      </c>
      <c r="F8390">
        <v>2.193843</v>
      </c>
      <c r="G8390">
        <v>2.1933</v>
      </c>
      <c r="H8390" t="e">
        <f t="shared" si="6896"/>
        <v>#N/A</v>
      </c>
      <c r="I8390" t="e">
        <f t="shared" si="6897"/>
        <v>#N/A</v>
      </c>
      <c r="J8390" t="e">
        <f t="shared" si="6898"/>
        <v>#N/A</v>
      </c>
      <c r="K8390" t="e">
        <f t="shared" si="6899"/>
        <v>#N/A</v>
      </c>
    </row>
    <row r="8391" spans="1:11">
      <c r="A8391">
        <v>1745566200</v>
      </c>
      <c r="B8391">
        <v>2.188</v>
      </c>
      <c r="C8391">
        <v>2.1918</v>
      </c>
      <c r="D8391">
        <v>2.1854</v>
      </c>
      <c r="E8391">
        <v>2.1877</v>
      </c>
      <c r="F8391">
        <v>2.193288</v>
      </c>
      <c r="G8391">
        <v>2.192815</v>
      </c>
      <c r="H8391" t="e">
        <f t="shared" si="6896"/>
        <v>#N/A</v>
      </c>
      <c r="I8391" t="e">
        <f t="shared" si="6897"/>
        <v>#N/A</v>
      </c>
      <c r="J8391" t="e">
        <f t="shared" si="6898"/>
        <v>#N/A</v>
      </c>
      <c r="K8391" t="e">
        <f t="shared" si="6899"/>
        <v>#N/A</v>
      </c>
    </row>
    <row r="8392" spans="1:11">
      <c r="A8392">
        <v>1745567100</v>
      </c>
      <c r="B8392">
        <v>2.1877</v>
      </c>
      <c r="C8392">
        <v>2.1926</v>
      </c>
      <c r="D8392">
        <v>2.1839</v>
      </c>
      <c r="E8392">
        <v>2.1919</v>
      </c>
      <c r="F8392">
        <v>2.192805</v>
      </c>
      <c r="G8392">
        <v>2.192508</v>
      </c>
      <c r="H8392" t="e">
        <f t="shared" si="6896"/>
        <v>#N/A</v>
      </c>
      <c r="I8392" t="e">
        <f t="shared" si="6897"/>
        <v>#N/A</v>
      </c>
      <c r="J8392" t="e">
        <f t="shared" si="6898"/>
        <v>#N/A</v>
      </c>
      <c r="K8392" t="e">
        <f t="shared" si="6899"/>
        <v>#N/A</v>
      </c>
    </row>
    <row r="8393" spans="1:11">
      <c r="A8393">
        <v>1745568000</v>
      </c>
      <c r="B8393">
        <v>2.192</v>
      </c>
      <c r="C8393">
        <v>2.1946</v>
      </c>
      <c r="D8393">
        <v>2.1858</v>
      </c>
      <c r="E8393">
        <v>2.1862</v>
      </c>
      <c r="F8393">
        <v>2.192503</v>
      </c>
      <c r="G8393">
        <v>2.19236</v>
      </c>
      <c r="H8393" t="e">
        <f t="shared" si="6896"/>
        <v>#N/A</v>
      </c>
      <c r="I8393" t="e">
        <f t="shared" si="6897"/>
        <v>#N/A</v>
      </c>
      <c r="J8393" t="e">
        <f t="shared" si="6898"/>
        <v>#N/A</v>
      </c>
      <c r="K8393" t="e">
        <f t="shared" si="6899"/>
        <v>#N/A</v>
      </c>
    </row>
    <row r="8394" spans="1:11">
      <c r="A8394">
        <v>1745568900</v>
      </c>
      <c r="B8394">
        <v>2.1862</v>
      </c>
      <c r="C8394">
        <v>2.1923</v>
      </c>
      <c r="D8394">
        <v>2.1861</v>
      </c>
      <c r="E8394">
        <v>2.1909</v>
      </c>
      <c r="F8394">
        <v>2.192365</v>
      </c>
      <c r="G8394">
        <v>2.192277</v>
      </c>
      <c r="H8394" t="e">
        <f t="shared" si="6896"/>
        <v>#N/A</v>
      </c>
      <c r="I8394" t="e">
        <f t="shared" si="6897"/>
        <v>#N/A</v>
      </c>
      <c r="J8394" t="e">
        <f t="shared" si="6898"/>
        <v>#N/A</v>
      </c>
      <c r="K8394" t="e">
        <f t="shared" si="6899"/>
        <v>#N/A</v>
      </c>
    </row>
    <row r="8395" spans="1:11">
      <c r="A8395">
        <v>1745569800</v>
      </c>
      <c r="B8395">
        <v>2.1909</v>
      </c>
      <c r="C8395">
        <v>2.193</v>
      </c>
      <c r="D8395">
        <v>2.1882</v>
      </c>
      <c r="E8395">
        <v>2.1923</v>
      </c>
      <c r="F8395">
        <v>2.192267</v>
      </c>
      <c r="G8395">
        <v>2.192373</v>
      </c>
      <c r="H8395" t="e">
        <f t="shared" si="6896"/>
        <v>#N/A</v>
      </c>
      <c r="I8395" t="e">
        <f t="shared" si="6897"/>
        <v>#N/A</v>
      </c>
      <c r="J8395" t="e">
        <f t="shared" si="6898"/>
        <v>#N/A</v>
      </c>
      <c r="K8395" t="e">
        <f t="shared" si="6899"/>
        <v>#N/A</v>
      </c>
    </row>
    <row r="8396" spans="1:11">
      <c r="A8396">
        <v>1745570700</v>
      </c>
      <c r="B8396">
        <v>2.1922</v>
      </c>
      <c r="C8396">
        <v>2.1956</v>
      </c>
      <c r="D8396">
        <v>2.1909</v>
      </c>
      <c r="E8396">
        <v>2.1921</v>
      </c>
      <c r="F8396">
        <v>2.192362</v>
      </c>
      <c r="G8396">
        <v>2.192268</v>
      </c>
      <c r="H8396" t="e">
        <f t="shared" si="6896"/>
        <v>#N/A</v>
      </c>
      <c r="I8396" t="e">
        <f t="shared" si="6897"/>
        <v>#N/A</v>
      </c>
      <c r="J8396" t="e">
        <f t="shared" si="6898"/>
        <v>#N/A</v>
      </c>
      <c r="K8396" t="e">
        <f t="shared" si="6899"/>
        <v>#N/A</v>
      </c>
    </row>
    <row r="8397" spans="1:11">
      <c r="A8397">
        <v>1745571600</v>
      </c>
      <c r="B8397">
        <v>2.1921</v>
      </c>
      <c r="C8397">
        <v>2.1921</v>
      </c>
      <c r="D8397">
        <v>2.1818</v>
      </c>
      <c r="E8397">
        <v>2.188</v>
      </c>
      <c r="F8397">
        <v>2.192257</v>
      </c>
      <c r="G8397">
        <v>2.191953</v>
      </c>
      <c r="H8397" t="e">
        <f t="shared" si="6896"/>
        <v>#N/A</v>
      </c>
      <c r="I8397" t="e">
        <f t="shared" si="6897"/>
        <v>#N/A</v>
      </c>
      <c r="J8397" t="e">
        <f t="shared" si="6898"/>
        <v>#N/A</v>
      </c>
      <c r="K8397" t="e">
        <f t="shared" si="6899"/>
        <v>#N/A</v>
      </c>
    </row>
    <row r="8398" spans="1:11">
      <c r="A8398">
        <v>1745572500</v>
      </c>
      <c r="B8398">
        <v>2.189</v>
      </c>
      <c r="C8398">
        <v>2.1896</v>
      </c>
      <c r="D8398">
        <v>2.1836</v>
      </c>
      <c r="E8398">
        <v>2.1896</v>
      </c>
      <c r="F8398">
        <v>2.191925</v>
      </c>
      <c r="G8398">
        <v>2.191807</v>
      </c>
      <c r="H8398" t="e">
        <f t="shared" si="6896"/>
        <v>#N/A</v>
      </c>
      <c r="I8398" t="e">
        <f t="shared" si="6897"/>
        <v>#N/A</v>
      </c>
      <c r="J8398" t="e">
        <f t="shared" si="6898"/>
        <v>#N/A</v>
      </c>
      <c r="K8398" t="e">
        <f t="shared" si="6899"/>
        <v>#N/A</v>
      </c>
    </row>
    <row r="8399" spans="1:11">
      <c r="A8399">
        <v>1745573400</v>
      </c>
      <c r="B8399">
        <v>2.1896</v>
      </c>
      <c r="C8399">
        <v>2.193</v>
      </c>
      <c r="D8399">
        <v>2.1885</v>
      </c>
      <c r="E8399">
        <v>2.1898</v>
      </c>
      <c r="F8399">
        <v>2.191773</v>
      </c>
      <c r="G8399">
        <v>2.191712</v>
      </c>
      <c r="H8399" t="e">
        <f t="shared" si="6896"/>
        <v>#N/A</v>
      </c>
      <c r="I8399" t="e">
        <f t="shared" si="6897"/>
        <v>#N/A</v>
      </c>
      <c r="J8399" t="e">
        <f t="shared" si="6898"/>
        <v>#N/A</v>
      </c>
      <c r="K8399" t="e">
        <f t="shared" si="6899"/>
        <v>#N/A</v>
      </c>
    </row>
    <row r="8400" spans="1:11">
      <c r="A8400">
        <v>1745574300</v>
      </c>
      <c r="B8400">
        <v>2.1898</v>
      </c>
      <c r="C8400">
        <v>2.206</v>
      </c>
      <c r="D8400">
        <v>2.1883</v>
      </c>
      <c r="E8400">
        <v>2.2055</v>
      </c>
      <c r="F8400">
        <v>2.191655</v>
      </c>
      <c r="G8400">
        <v>2.191805</v>
      </c>
      <c r="H8400" t="e">
        <f t="shared" si="6896"/>
        <v>#N/A</v>
      </c>
      <c r="I8400" t="e">
        <f t="shared" si="6897"/>
        <v>#N/A</v>
      </c>
      <c r="J8400" t="e">
        <f t="shared" si="6898"/>
        <v>#N/A</v>
      </c>
      <c r="K8400" t="e">
        <f t="shared" si="6899"/>
        <v>#N/A</v>
      </c>
    </row>
    <row r="8401" spans="1:11">
      <c r="A8401">
        <v>1745575200</v>
      </c>
      <c r="B8401">
        <v>2.2055</v>
      </c>
      <c r="C8401">
        <v>2.2072</v>
      </c>
      <c r="D8401">
        <v>2.1926</v>
      </c>
      <c r="E8401">
        <v>2.1955</v>
      </c>
      <c r="F8401">
        <v>2.191748</v>
      </c>
      <c r="G8401">
        <v>2.191858</v>
      </c>
      <c r="H8401" t="e">
        <f t="shared" si="6896"/>
        <v>#N/A</v>
      </c>
      <c r="I8401" t="e">
        <f t="shared" si="6897"/>
        <v>#N/A</v>
      </c>
      <c r="J8401" t="e">
        <f t="shared" si="6898"/>
        <v>#N/A</v>
      </c>
      <c r="K8401" t="e">
        <f t="shared" si="6899"/>
        <v>#N/A</v>
      </c>
    </row>
    <row r="8402" spans="1:11">
      <c r="A8402">
        <v>1745576100</v>
      </c>
      <c r="B8402">
        <v>2.1959</v>
      </c>
      <c r="C8402">
        <v>2.2034</v>
      </c>
      <c r="D8402">
        <v>2.1924</v>
      </c>
      <c r="E8402">
        <v>2.1935</v>
      </c>
      <c r="F8402">
        <v>2.191803</v>
      </c>
      <c r="G8402">
        <v>2.191728</v>
      </c>
      <c r="H8402" t="e">
        <f t="shared" si="6896"/>
        <v>#N/A</v>
      </c>
      <c r="I8402" t="e">
        <f t="shared" si="6897"/>
        <v>#N/A</v>
      </c>
      <c r="J8402" t="e">
        <f t="shared" si="6898"/>
        <v>#N/A</v>
      </c>
      <c r="K8402" t="e">
        <f t="shared" si="6899"/>
        <v>#N/A</v>
      </c>
    </row>
    <row r="8403" spans="1:11">
      <c r="A8403">
        <v>1745577000</v>
      </c>
      <c r="B8403">
        <v>2.192</v>
      </c>
      <c r="C8403">
        <v>2.1947</v>
      </c>
      <c r="D8403">
        <v>2.1833</v>
      </c>
      <c r="E8403">
        <v>2.1871</v>
      </c>
      <c r="F8403">
        <v>2.191648</v>
      </c>
      <c r="G8403">
        <v>2.191477</v>
      </c>
      <c r="H8403" t="e">
        <f t="shared" si="6896"/>
        <v>#N/A</v>
      </c>
      <c r="I8403" t="e">
        <f t="shared" si="6897"/>
        <v>#N/A</v>
      </c>
      <c r="J8403" t="e">
        <f t="shared" si="6898"/>
        <v>#N/A</v>
      </c>
      <c r="K8403" t="e">
        <f t="shared" si="6899"/>
        <v>#N/A</v>
      </c>
    </row>
    <row r="8404" spans="1:11">
      <c r="A8404">
        <v>1745577900</v>
      </c>
      <c r="B8404">
        <v>2.1871</v>
      </c>
      <c r="C8404">
        <v>2.1901</v>
      </c>
      <c r="D8404">
        <v>2.1835</v>
      </c>
      <c r="E8404">
        <v>2.1867</v>
      </c>
      <c r="F8404">
        <v>2.191403</v>
      </c>
      <c r="G8404">
        <v>2.191202</v>
      </c>
      <c r="H8404" t="e">
        <f t="shared" si="6896"/>
        <v>#N/A</v>
      </c>
      <c r="I8404" t="e">
        <f t="shared" si="6897"/>
        <v>#N/A</v>
      </c>
      <c r="J8404" t="e">
        <f t="shared" si="6898"/>
        <v>#N/A</v>
      </c>
      <c r="K8404" t="e">
        <f t="shared" si="6899"/>
        <v>#N/A</v>
      </c>
    </row>
    <row r="8405" spans="1:11">
      <c r="A8405">
        <v>1745578800</v>
      </c>
      <c r="B8405">
        <v>2.1882</v>
      </c>
      <c r="C8405">
        <v>2.2019</v>
      </c>
      <c r="D8405">
        <v>2.1882</v>
      </c>
      <c r="E8405">
        <v>2.2017</v>
      </c>
      <c r="F8405">
        <v>2.191153</v>
      </c>
      <c r="G8405">
        <v>2.19117</v>
      </c>
      <c r="H8405" t="e">
        <f t="shared" si="6896"/>
        <v>#N/A</v>
      </c>
      <c r="I8405" t="e">
        <f t="shared" si="6897"/>
        <v>#N/A</v>
      </c>
      <c r="J8405" t="e">
        <f t="shared" si="6898"/>
        <v>#N/A</v>
      </c>
      <c r="K8405" t="e">
        <f t="shared" si="6899"/>
        <v>#N/A</v>
      </c>
    </row>
    <row r="8406" spans="1:11">
      <c r="A8406">
        <v>1745579700</v>
      </c>
      <c r="B8406">
        <v>2.202</v>
      </c>
      <c r="C8406">
        <v>2.2058</v>
      </c>
      <c r="D8406">
        <v>2.1979</v>
      </c>
      <c r="E8406">
        <v>2.2002</v>
      </c>
      <c r="F8406">
        <v>2.191127</v>
      </c>
      <c r="G8406">
        <v>2.191128</v>
      </c>
      <c r="H8406" t="e">
        <f t="shared" si="6896"/>
        <v>#N/A</v>
      </c>
      <c r="I8406" t="e">
        <f t="shared" si="6897"/>
        <v>#N/A</v>
      </c>
      <c r="J8406" t="e">
        <f t="shared" si="6898"/>
        <v>#N/A</v>
      </c>
      <c r="K8406" t="e">
        <f t="shared" si="6899"/>
        <v>#N/A</v>
      </c>
    </row>
    <row r="8407" spans="1:11">
      <c r="A8407">
        <v>1745580600</v>
      </c>
      <c r="B8407">
        <v>2.2002</v>
      </c>
      <c r="C8407">
        <v>2.2002</v>
      </c>
      <c r="D8407">
        <v>2.1957</v>
      </c>
      <c r="E8407">
        <v>2.197</v>
      </c>
      <c r="F8407">
        <v>2.19109</v>
      </c>
      <c r="G8407">
        <v>2.191025</v>
      </c>
      <c r="H8407" t="e">
        <f t="shared" si="6896"/>
        <v>#N/A</v>
      </c>
      <c r="I8407" t="e">
        <f t="shared" si="6897"/>
        <v>#N/A</v>
      </c>
      <c r="J8407" t="e">
        <f t="shared" si="6898"/>
        <v>#N/A</v>
      </c>
      <c r="K8407" t="e">
        <f t="shared" si="6899"/>
        <v>#N/A</v>
      </c>
    </row>
    <row r="8408" spans="1:11">
      <c r="A8408">
        <v>1745581500</v>
      </c>
      <c r="B8408">
        <v>2.197</v>
      </c>
      <c r="C8408">
        <v>2.2024</v>
      </c>
      <c r="D8408">
        <v>2.1959</v>
      </c>
      <c r="E8408">
        <v>2.2011</v>
      </c>
      <c r="F8408">
        <v>2.191</v>
      </c>
      <c r="G8408">
        <v>2.191038</v>
      </c>
      <c r="H8408" t="e">
        <f t="shared" ref="H8408:H8471" si="6900">NA()</f>
        <v>#N/A</v>
      </c>
      <c r="I8408" t="e">
        <f t="shared" ref="I8408:I8471" si="6901">NA()</f>
        <v>#N/A</v>
      </c>
      <c r="J8408" t="e">
        <f t="shared" ref="J8408:J8471" si="6902">NA()</f>
        <v>#N/A</v>
      </c>
      <c r="K8408" t="e">
        <f t="shared" ref="K8408:K8471" si="6903">NA()</f>
        <v>#N/A</v>
      </c>
    </row>
    <row r="8409" spans="1:11">
      <c r="A8409">
        <v>1745582400</v>
      </c>
      <c r="B8409">
        <v>2.2011</v>
      </c>
      <c r="C8409">
        <v>2.2145</v>
      </c>
      <c r="D8409">
        <v>2.1985</v>
      </c>
      <c r="E8409">
        <v>2.2115</v>
      </c>
      <c r="F8409">
        <v>2.191023</v>
      </c>
      <c r="G8409">
        <v>2.1912</v>
      </c>
      <c r="H8409" t="e">
        <f t="shared" si="6900"/>
        <v>#N/A</v>
      </c>
      <c r="I8409" t="e">
        <f t="shared" si="6901"/>
        <v>#N/A</v>
      </c>
      <c r="J8409" t="e">
        <f t="shared" si="6902"/>
        <v>#N/A</v>
      </c>
      <c r="K8409" t="e">
        <f t="shared" si="6903"/>
        <v>#N/A</v>
      </c>
    </row>
    <row r="8410" spans="1:11">
      <c r="A8410">
        <v>1745583300</v>
      </c>
      <c r="B8410">
        <v>2.2106</v>
      </c>
      <c r="C8410">
        <v>2.2159</v>
      </c>
      <c r="D8410">
        <v>2.1952</v>
      </c>
      <c r="E8410">
        <v>2.1961</v>
      </c>
      <c r="F8410">
        <v>2.19117</v>
      </c>
      <c r="G8410">
        <v>2.191333</v>
      </c>
      <c r="H8410" t="e">
        <f t="shared" si="6900"/>
        <v>#N/A</v>
      </c>
      <c r="I8410" t="e">
        <f t="shared" si="6901"/>
        <v>#N/A</v>
      </c>
      <c r="J8410" t="e">
        <f t="shared" si="6902"/>
        <v>#N/A</v>
      </c>
      <c r="K8410" t="e">
        <f t="shared" si="6903"/>
        <v>#N/A</v>
      </c>
    </row>
    <row r="8411" spans="1:11">
      <c r="A8411">
        <v>1745584200</v>
      </c>
      <c r="B8411">
        <v>2.198</v>
      </c>
      <c r="C8411">
        <v>2.2025</v>
      </c>
      <c r="D8411">
        <v>2.1955</v>
      </c>
      <c r="E8411">
        <v>2.2004</v>
      </c>
      <c r="F8411">
        <v>2.19132</v>
      </c>
      <c r="G8411">
        <v>2.191438</v>
      </c>
      <c r="H8411" t="e">
        <f t="shared" si="6900"/>
        <v>#N/A</v>
      </c>
      <c r="I8411" t="e">
        <f t="shared" si="6901"/>
        <v>#N/A</v>
      </c>
      <c r="J8411" t="e">
        <f t="shared" si="6902"/>
        <v>#N/A</v>
      </c>
      <c r="K8411" t="e">
        <f t="shared" si="6903"/>
        <v>#N/A</v>
      </c>
    </row>
    <row r="8412" spans="1:11">
      <c r="A8412">
        <v>1745585100</v>
      </c>
      <c r="B8412">
        <v>2.2004</v>
      </c>
      <c r="C8412">
        <v>2.2025</v>
      </c>
      <c r="D8412">
        <v>2.1855</v>
      </c>
      <c r="E8412">
        <v>2.1892</v>
      </c>
      <c r="F8412">
        <v>2.191425</v>
      </c>
      <c r="G8412">
        <v>2.19129</v>
      </c>
      <c r="H8412" t="e">
        <f t="shared" si="6900"/>
        <v>#N/A</v>
      </c>
      <c r="I8412" t="e">
        <f t="shared" si="6901"/>
        <v>#N/A</v>
      </c>
      <c r="J8412" t="e">
        <f t="shared" si="6902"/>
        <v>#N/A</v>
      </c>
      <c r="K8412" t="e">
        <f t="shared" si="6903"/>
        <v>#N/A</v>
      </c>
    </row>
    <row r="8413" spans="1:11">
      <c r="A8413">
        <v>1745586000</v>
      </c>
      <c r="B8413">
        <v>2.1892</v>
      </c>
      <c r="C8413">
        <v>2.1936</v>
      </c>
      <c r="D8413">
        <v>2.187</v>
      </c>
      <c r="E8413">
        <v>2.1883</v>
      </c>
      <c r="F8413">
        <v>2.191283</v>
      </c>
      <c r="G8413">
        <v>2.191128</v>
      </c>
      <c r="H8413" t="e">
        <f t="shared" si="6900"/>
        <v>#N/A</v>
      </c>
      <c r="I8413" t="e">
        <f t="shared" si="6901"/>
        <v>#N/A</v>
      </c>
      <c r="J8413" t="e">
        <f t="shared" si="6902"/>
        <v>#N/A</v>
      </c>
      <c r="K8413" t="e">
        <f t="shared" si="6903"/>
        <v>#N/A</v>
      </c>
    </row>
    <row r="8414" spans="1:11">
      <c r="A8414">
        <v>1745586900</v>
      </c>
      <c r="B8414">
        <v>2.1889</v>
      </c>
      <c r="C8414">
        <v>2.1916</v>
      </c>
      <c r="D8414">
        <v>2.1758</v>
      </c>
      <c r="E8414">
        <v>2.1764</v>
      </c>
      <c r="F8414">
        <v>2.191132</v>
      </c>
      <c r="G8414">
        <v>2.190773</v>
      </c>
      <c r="H8414" t="e">
        <f t="shared" si="6900"/>
        <v>#N/A</v>
      </c>
      <c r="I8414" t="e">
        <f t="shared" si="6901"/>
        <v>#N/A</v>
      </c>
      <c r="J8414" t="e">
        <f t="shared" si="6902"/>
        <v>#N/A</v>
      </c>
      <c r="K8414" t="e">
        <f t="shared" si="6903"/>
        <v>#N/A</v>
      </c>
    </row>
    <row r="8415" spans="1:11">
      <c r="A8415">
        <v>1745587800</v>
      </c>
      <c r="B8415">
        <v>2.1768</v>
      </c>
      <c r="C8415">
        <v>2.1896</v>
      </c>
      <c r="D8415">
        <v>2.1696</v>
      </c>
      <c r="E8415">
        <v>2.187</v>
      </c>
      <c r="F8415">
        <v>2.190793</v>
      </c>
      <c r="G8415">
        <v>2.190642</v>
      </c>
      <c r="H8415" t="e">
        <f t="shared" si="6900"/>
        <v>#N/A</v>
      </c>
      <c r="I8415" t="e">
        <f t="shared" si="6901"/>
        <v>#N/A</v>
      </c>
      <c r="J8415" t="e">
        <f t="shared" si="6902"/>
        <v>#N/A</v>
      </c>
      <c r="K8415" t="e">
        <f t="shared" si="6903"/>
        <v>#N/A</v>
      </c>
    </row>
    <row r="8416" spans="1:11">
      <c r="A8416">
        <v>1745588700</v>
      </c>
      <c r="B8416">
        <v>2.187</v>
      </c>
      <c r="C8416">
        <v>2.1918</v>
      </c>
      <c r="D8416">
        <v>2.177</v>
      </c>
      <c r="E8416">
        <v>2.1811</v>
      </c>
      <c r="F8416">
        <v>2.190658</v>
      </c>
      <c r="G8416">
        <v>2.190475</v>
      </c>
      <c r="H8416" t="e">
        <f t="shared" si="6900"/>
        <v>#N/A</v>
      </c>
      <c r="I8416" t="e">
        <f t="shared" si="6901"/>
        <v>#N/A</v>
      </c>
      <c r="J8416" t="e">
        <f t="shared" si="6902"/>
        <v>#N/A</v>
      </c>
      <c r="K8416" t="e">
        <f t="shared" si="6903"/>
        <v>#N/A</v>
      </c>
    </row>
    <row r="8417" spans="1:11">
      <c r="A8417">
        <v>1745589600</v>
      </c>
      <c r="B8417">
        <v>2.1811</v>
      </c>
      <c r="C8417">
        <v>2.202</v>
      </c>
      <c r="D8417">
        <v>2.1811</v>
      </c>
      <c r="E8417">
        <v>2.2014</v>
      </c>
      <c r="F8417">
        <v>2.190492</v>
      </c>
      <c r="G8417">
        <v>2.190553</v>
      </c>
      <c r="H8417" t="e">
        <f t="shared" si="6900"/>
        <v>#N/A</v>
      </c>
      <c r="I8417" t="e">
        <f t="shared" si="6901"/>
        <v>#N/A</v>
      </c>
      <c r="J8417" t="e">
        <f t="shared" si="6902"/>
        <v>#N/A</v>
      </c>
      <c r="K8417" t="e">
        <f t="shared" si="6903"/>
        <v>#N/A</v>
      </c>
    </row>
    <row r="8418" spans="1:11">
      <c r="A8418">
        <v>1745590500</v>
      </c>
      <c r="B8418">
        <v>2.2012</v>
      </c>
      <c r="C8418">
        <v>2.2012</v>
      </c>
      <c r="D8418">
        <v>2.1858</v>
      </c>
      <c r="E8418">
        <v>2.1912</v>
      </c>
      <c r="F8418">
        <v>2.190567</v>
      </c>
      <c r="G8418">
        <v>2.190405</v>
      </c>
      <c r="H8418" t="e">
        <f t="shared" si="6900"/>
        <v>#N/A</v>
      </c>
      <c r="I8418" t="e">
        <f t="shared" si="6901"/>
        <v>#N/A</v>
      </c>
      <c r="J8418" t="e">
        <f t="shared" si="6902"/>
        <v>#N/A</v>
      </c>
      <c r="K8418" t="e">
        <f t="shared" si="6903"/>
        <v>#N/A</v>
      </c>
    </row>
    <row r="8419" spans="1:11">
      <c r="A8419">
        <v>1745591400</v>
      </c>
      <c r="B8419">
        <v>2.1912</v>
      </c>
      <c r="C8419">
        <v>2.2019</v>
      </c>
      <c r="D8419">
        <v>2.1885</v>
      </c>
      <c r="E8419">
        <v>2.2019</v>
      </c>
      <c r="F8419">
        <v>2.19041</v>
      </c>
      <c r="G8419">
        <v>2.190353</v>
      </c>
      <c r="H8419" t="e">
        <f t="shared" si="6900"/>
        <v>#N/A</v>
      </c>
      <c r="I8419" t="e">
        <f t="shared" si="6901"/>
        <v>#N/A</v>
      </c>
      <c r="J8419" t="e">
        <f t="shared" si="6902"/>
        <v>#N/A</v>
      </c>
      <c r="K8419" t="e">
        <f t="shared" si="6903"/>
        <v>#N/A</v>
      </c>
    </row>
    <row r="8420" spans="1:11">
      <c r="A8420">
        <v>1745592300</v>
      </c>
      <c r="B8420">
        <v>2.2009</v>
      </c>
      <c r="C8420">
        <v>2.2158</v>
      </c>
      <c r="D8420">
        <v>2.1994</v>
      </c>
      <c r="E8420">
        <v>2.2092</v>
      </c>
      <c r="F8420">
        <v>2.190342</v>
      </c>
      <c r="G8420">
        <v>2.190462</v>
      </c>
      <c r="H8420" t="e">
        <f t="shared" si="6900"/>
        <v>#N/A</v>
      </c>
      <c r="I8420" t="e">
        <f t="shared" si="6901"/>
        <v>#N/A</v>
      </c>
      <c r="J8420" t="e">
        <f t="shared" si="6902"/>
        <v>#N/A</v>
      </c>
      <c r="K8420" t="e">
        <f t="shared" si="6903"/>
        <v>#N/A</v>
      </c>
    </row>
    <row r="8421" spans="1:11">
      <c r="A8421">
        <v>1745593200</v>
      </c>
      <c r="B8421">
        <v>2.2092</v>
      </c>
      <c r="C8421">
        <v>2.215</v>
      </c>
      <c r="D8421">
        <v>2.2065</v>
      </c>
      <c r="E8421">
        <v>2.2119</v>
      </c>
      <c r="F8421">
        <v>2.19045</v>
      </c>
      <c r="G8421">
        <v>2.190687</v>
      </c>
      <c r="H8421" t="e">
        <f t="shared" si="6900"/>
        <v>#N/A</v>
      </c>
      <c r="I8421" t="e">
        <f t="shared" si="6901"/>
        <v>#N/A</v>
      </c>
      <c r="J8421" t="e">
        <f t="shared" si="6902"/>
        <v>#N/A</v>
      </c>
      <c r="K8421" t="e">
        <f t="shared" si="6903"/>
        <v>#N/A</v>
      </c>
    </row>
    <row r="8422" spans="1:11">
      <c r="A8422">
        <v>1745594100</v>
      </c>
      <c r="B8422">
        <v>2.2114</v>
      </c>
      <c r="C8422">
        <v>2.2171</v>
      </c>
      <c r="D8422">
        <v>2.2041</v>
      </c>
      <c r="E8422">
        <v>2.2095</v>
      </c>
      <c r="F8422">
        <v>2.190667</v>
      </c>
      <c r="G8422">
        <v>2.190857</v>
      </c>
      <c r="H8422" t="e">
        <f t="shared" si="6900"/>
        <v>#N/A</v>
      </c>
      <c r="I8422" t="e">
        <f t="shared" si="6901"/>
        <v>#N/A</v>
      </c>
      <c r="J8422" t="e">
        <f t="shared" si="6902"/>
        <v>#N/A</v>
      </c>
      <c r="K8422" t="e">
        <f t="shared" si="6903"/>
        <v>#N/A</v>
      </c>
    </row>
    <row r="8423" spans="1:11">
      <c r="A8423">
        <v>1745595000</v>
      </c>
      <c r="B8423">
        <v>2.2095</v>
      </c>
      <c r="C8423">
        <v>2.2155</v>
      </c>
      <c r="D8423">
        <v>2.1962</v>
      </c>
      <c r="E8423">
        <v>2.1995</v>
      </c>
      <c r="F8423">
        <v>2.190837</v>
      </c>
      <c r="G8423">
        <v>2.190772</v>
      </c>
      <c r="H8423" t="e">
        <f t="shared" si="6900"/>
        <v>#N/A</v>
      </c>
      <c r="I8423" t="e">
        <f t="shared" si="6901"/>
        <v>#N/A</v>
      </c>
      <c r="J8423" t="e">
        <f t="shared" si="6902"/>
        <v>#N/A</v>
      </c>
      <c r="K8423" t="e">
        <f t="shared" si="6903"/>
        <v>#N/A</v>
      </c>
    </row>
    <row r="8424" spans="1:11">
      <c r="A8424">
        <v>1745595900</v>
      </c>
      <c r="B8424">
        <v>2.1998</v>
      </c>
      <c r="C8424">
        <v>2.2034</v>
      </c>
      <c r="D8424">
        <v>2.1978</v>
      </c>
      <c r="E8424">
        <v>2.1981</v>
      </c>
      <c r="F8424">
        <v>2.190757</v>
      </c>
      <c r="G8424">
        <v>2.190755</v>
      </c>
      <c r="H8424" t="e">
        <f t="shared" si="6900"/>
        <v>#N/A</v>
      </c>
      <c r="I8424" t="e">
        <f t="shared" si="6901"/>
        <v>#N/A</v>
      </c>
      <c r="J8424" t="e">
        <f t="shared" si="6902"/>
        <v>#N/A</v>
      </c>
      <c r="K8424" t="e">
        <f t="shared" si="6903"/>
        <v>#N/A</v>
      </c>
    </row>
    <row r="8425" spans="1:11">
      <c r="A8425">
        <v>1745596800</v>
      </c>
      <c r="B8425">
        <v>2.1981</v>
      </c>
      <c r="C8425">
        <v>2.2026</v>
      </c>
      <c r="D8425">
        <v>2.1886</v>
      </c>
      <c r="E8425">
        <v>2.1886</v>
      </c>
      <c r="F8425">
        <v>2.190722</v>
      </c>
      <c r="G8425">
        <v>2.190488</v>
      </c>
      <c r="H8425" t="e">
        <f t="shared" si="6900"/>
        <v>#N/A</v>
      </c>
      <c r="I8425" t="e">
        <f t="shared" si="6901"/>
        <v>#N/A</v>
      </c>
      <c r="J8425" t="e">
        <f t="shared" si="6902"/>
        <v>#N/A</v>
      </c>
      <c r="K8425" t="e">
        <f t="shared" si="6903"/>
        <v>#N/A</v>
      </c>
    </row>
    <row r="8426" spans="1:11">
      <c r="A8426">
        <v>1745597700</v>
      </c>
      <c r="B8426">
        <v>2.1886</v>
      </c>
      <c r="C8426">
        <v>2.1959</v>
      </c>
      <c r="D8426">
        <v>2.1836</v>
      </c>
      <c r="E8426">
        <v>2.1953</v>
      </c>
      <c r="F8426">
        <v>2.190455</v>
      </c>
      <c r="G8426">
        <v>2.190468</v>
      </c>
      <c r="H8426" t="e">
        <f t="shared" si="6900"/>
        <v>#N/A</v>
      </c>
      <c r="I8426" t="e">
        <f t="shared" si="6901"/>
        <v>#N/A</v>
      </c>
      <c r="J8426" t="e">
        <f t="shared" si="6902"/>
        <v>#N/A</v>
      </c>
      <c r="K8426" t="e">
        <f t="shared" si="6903"/>
        <v>#N/A</v>
      </c>
    </row>
    <row r="8427" spans="1:11">
      <c r="A8427">
        <v>1745598600</v>
      </c>
      <c r="B8427">
        <v>2.1953</v>
      </c>
      <c r="C8427">
        <v>2.2022</v>
      </c>
      <c r="D8427">
        <v>2.1918</v>
      </c>
      <c r="E8427">
        <v>2.2016</v>
      </c>
      <c r="F8427">
        <v>2.190435</v>
      </c>
      <c r="G8427">
        <v>2.190495</v>
      </c>
      <c r="H8427" t="e">
        <f t="shared" si="6900"/>
        <v>#N/A</v>
      </c>
      <c r="I8427" t="e">
        <f t="shared" si="6901"/>
        <v>#N/A</v>
      </c>
      <c r="J8427" t="e">
        <f t="shared" si="6902"/>
        <v>#N/A</v>
      </c>
      <c r="K8427" t="e">
        <f t="shared" si="6903"/>
        <v>#N/A</v>
      </c>
    </row>
    <row r="8428" spans="1:11">
      <c r="A8428">
        <v>1745599500</v>
      </c>
      <c r="B8428">
        <v>2.2016</v>
      </c>
      <c r="C8428">
        <v>2.2022</v>
      </c>
      <c r="D8428">
        <v>2.1971</v>
      </c>
      <c r="E8428">
        <v>2.2006</v>
      </c>
      <c r="F8428">
        <v>2.190462</v>
      </c>
      <c r="G8428">
        <v>2.190667</v>
      </c>
      <c r="H8428" t="e">
        <f t="shared" si="6900"/>
        <v>#N/A</v>
      </c>
      <c r="I8428" t="e">
        <f t="shared" si="6901"/>
        <v>#N/A</v>
      </c>
      <c r="J8428" t="e">
        <f t="shared" si="6902"/>
        <v>#N/A</v>
      </c>
      <c r="K8428" t="e">
        <f t="shared" si="6903"/>
        <v>#N/A</v>
      </c>
    </row>
    <row r="8429" spans="1:11">
      <c r="A8429">
        <v>1745600400</v>
      </c>
      <c r="B8429">
        <v>2.2006</v>
      </c>
      <c r="C8429">
        <v>2.2081</v>
      </c>
      <c r="D8429">
        <v>2.2006</v>
      </c>
      <c r="E8429">
        <v>2.2045</v>
      </c>
      <c r="F8429">
        <v>2.190633</v>
      </c>
      <c r="G8429">
        <v>2.190915</v>
      </c>
      <c r="H8429" t="e">
        <f t="shared" si="6900"/>
        <v>#N/A</v>
      </c>
      <c r="I8429" t="e">
        <f t="shared" si="6901"/>
        <v>#N/A</v>
      </c>
      <c r="J8429" t="e">
        <f t="shared" si="6902"/>
        <v>#N/A</v>
      </c>
      <c r="K8429" t="e">
        <f t="shared" si="6903"/>
        <v>#N/A</v>
      </c>
    </row>
    <row r="8430" spans="1:11">
      <c r="A8430">
        <v>1745601300</v>
      </c>
      <c r="B8430">
        <v>2.2047</v>
      </c>
      <c r="C8430">
        <v>2.2071</v>
      </c>
      <c r="D8430">
        <v>2.2034</v>
      </c>
      <c r="E8430">
        <v>2.2036</v>
      </c>
      <c r="F8430">
        <v>2.190893</v>
      </c>
      <c r="G8430">
        <v>2.191273</v>
      </c>
      <c r="H8430" t="e">
        <f t="shared" si="6900"/>
        <v>#N/A</v>
      </c>
      <c r="I8430" t="e">
        <f t="shared" si="6901"/>
        <v>#N/A</v>
      </c>
      <c r="J8430" t="e">
        <f t="shared" si="6902"/>
        <v>#N/A</v>
      </c>
      <c r="K8430" t="e">
        <f t="shared" si="6903"/>
        <v>#N/A</v>
      </c>
    </row>
    <row r="8431" spans="1:11">
      <c r="A8431">
        <v>1745602200</v>
      </c>
      <c r="B8431">
        <v>2.2031</v>
      </c>
      <c r="C8431">
        <v>2.2035</v>
      </c>
      <c r="D8431">
        <v>2.1844</v>
      </c>
      <c r="E8431">
        <v>2.1887</v>
      </c>
      <c r="F8431">
        <v>2.191243</v>
      </c>
      <c r="G8431">
        <v>2.191455</v>
      </c>
      <c r="H8431" t="e">
        <f t="shared" si="6900"/>
        <v>#N/A</v>
      </c>
      <c r="I8431" t="e">
        <f t="shared" si="6901"/>
        <v>#N/A</v>
      </c>
      <c r="J8431" t="e">
        <f t="shared" si="6902"/>
        <v>#N/A</v>
      </c>
      <c r="K8431" t="e">
        <f t="shared" si="6903"/>
        <v>#N/A</v>
      </c>
    </row>
    <row r="8432" spans="1:11">
      <c r="A8432">
        <v>1745603100</v>
      </c>
      <c r="B8432">
        <v>2.1891</v>
      </c>
      <c r="C8432">
        <v>2.1892</v>
      </c>
      <c r="D8432">
        <v>2.1801</v>
      </c>
      <c r="E8432">
        <v>2.1843</v>
      </c>
      <c r="F8432">
        <v>2.191455</v>
      </c>
      <c r="G8432">
        <v>2.191722</v>
      </c>
      <c r="H8432" t="e">
        <f t="shared" si="6900"/>
        <v>#N/A</v>
      </c>
      <c r="I8432" t="e">
        <f t="shared" si="6901"/>
        <v>#N/A</v>
      </c>
      <c r="J8432" t="e">
        <f t="shared" si="6902"/>
        <v>#N/A</v>
      </c>
      <c r="K8432" t="e">
        <f t="shared" si="6903"/>
        <v>#N/A</v>
      </c>
    </row>
    <row r="8433" spans="1:11">
      <c r="A8433">
        <v>1745604000</v>
      </c>
      <c r="B8433">
        <v>2.1851</v>
      </c>
      <c r="C8433">
        <v>2.1914</v>
      </c>
      <c r="D8433">
        <v>2.1839</v>
      </c>
      <c r="E8433">
        <v>2.1892</v>
      </c>
      <c r="F8433">
        <v>2.191752</v>
      </c>
      <c r="G8433">
        <v>2.191972</v>
      </c>
      <c r="H8433" t="e">
        <f t="shared" si="6900"/>
        <v>#N/A</v>
      </c>
      <c r="I8433" t="e">
        <f t="shared" si="6901"/>
        <v>#N/A</v>
      </c>
      <c r="J8433" t="e">
        <f t="shared" si="6902"/>
        <v>#N/A</v>
      </c>
      <c r="K8433" t="e">
        <f t="shared" si="6903"/>
        <v>#N/A</v>
      </c>
    </row>
    <row r="8434" spans="1:11">
      <c r="A8434">
        <v>1745604900</v>
      </c>
      <c r="B8434">
        <v>2.1895</v>
      </c>
      <c r="C8434">
        <v>2.1925</v>
      </c>
      <c r="D8434">
        <v>2.1876</v>
      </c>
      <c r="E8434">
        <v>2.1915</v>
      </c>
      <c r="F8434">
        <v>2.192007</v>
      </c>
      <c r="G8434">
        <v>2.19226</v>
      </c>
      <c r="H8434" t="e">
        <f t="shared" si="6900"/>
        <v>#N/A</v>
      </c>
      <c r="I8434" t="e">
        <f t="shared" si="6901"/>
        <v>#N/A</v>
      </c>
      <c r="J8434" t="e">
        <f t="shared" si="6902"/>
        <v>#N/A</v>
      </c>
      <c r="K8434" t="e">
        <f t="shared" si="6903"/>
        <v>#N/A</v>
      </c>
    </row>
    <row r="8435" spans="1:11">
      <c r="A8435">
        <v>1745605800</v>
      </c>
      <c r="B8435">
        <v>2.1913</v>
      </c>
      <c r="C8435">
        <v>2.1993</v>
      </c>
      <c r="D8435">
        <v>2.19</v>
      </c>
      <c r="E8435">
        <v>2.1982</v>
      </c>
      <c r="F8435">
        <v>2.192292</v>
      </c>
      <c r="G8435">
        <v>2.192598</v>
      </c>
      <c r="H8435" t="e">
        <f t="shared" si="6900"/>
        <v>#N/A</v>
      </c>
      <c r="I8435" t="e">
        <f t="shared" si="6901"/>
        <v>#N/A</v>
      </c>
      <c r="J8435" t="e">
        <f t="shared" si="6902"/>
        <v>#N/A</v>
      </c>
      <c r="K8435" t="e">
        <f t="shared" si="6903"/>
        <v>#N/A</v>
      </c>
    </row>
    <row r="8436" spans="1:11">
      <c r="A8436">
        <v>1745606700</v>
      </c>
      <c r="B8436">
        <v>2.1982</v>
      </c>
      <c r="C8436">
        <v>2.1982</v>
      </c>
      <c r="D8436">
        <v>2.1872</v>
      </c>
      <c r="E8436">
        <v>2.1889</v>
      </c>
      <c r="F8436">
        <v>2.19263</v>
      </c>
      <c r="G8436">
        <v>2.192772</v>
      </c>
      <c r="H8436" t="e">
        <f t="shared" si="6900"/>
        <v>#N/A</v>
      </c>
      <c r="I8436" t="e">
        <f t="shared" si="6901"/>
        <v>#N/A</v>
      </c>
      <c r="J8436" t="e">
        <f t="shared" si="6902"/>
        <v>#N/A</v>
      </c>
      <c r="K8436" t="e">
        <f t="shared" si="6903"/>
        <v>#N/A</v>
      </c>
    </row>
    <row r="8437" spans="1:11">
      <c r="A8437">
        <v>1745607600</v>
      </c>
      <c r="B8437">
        <v>2.1891</v>
      </c>
      <c r="C8437">
        <v>2.1937</v>
      </c>
      <c r="D8437">
        <v>2.1856</v>
      </c>
      <c r="E8437">
        <v>2.1859</v>
      </c>
      <c r="F8437">
        <v>2.192807</v>
      </c>
      <c r="G8437">
        <v>2.192783</v>
      </c>
      <c r="H8437" t="e">
        <f t="shared" si="6900"/>
        <v>#N/A</v>
      </c>
      <c r="I8437" t="e">
        <f t="shared" si="6901"/>
        <v>#N/A</v>
      </c>
      <c r="J8437" t="e">
        <f t="shared" si="6902"/>
        <v>#N/A</v>
      </c>
      <c r="K8437" t="e">
        <f t="shared" si="6903"/>
        <v>#N/A</v>
      </c>
    </row>
    <row r="8438" spans="1:11">
      <c r="A8438">
        <v>1745608500</v>
      </c>
      <c r="B8438">
        <v>2.1859</v>
      </c>
      <c r="C8438">
        <v>2.1903</v>
      </c>
      <c r="D8438">
        <v>2.1829</v>
      </c>
      <c r="E8438">
        <v>2.1875</v>
      </c>
      <c r="F8438">
        <v>2.192818</v>
      </c>
      <c r="G8438">
        <v>2.19294</v>
      </c>
      <c r="H8438" t="e">
        <f t="shared" si="6900"/>
        <v>#N/A</v>
      </c>
      <c r="I8438" t="e">
        <f t="shared" si="6901"/>
        <v>#N/A</v>
      </c>
      <c r="J8438" t="e">
        <f t="shared" si="6902"/>
        <v>#N/A</v>
      </c>
      <c r="K8438" t="e">
        <f t="shared" si="6903"/>
        <v>#N/A</v>
      </c>
    </row>
    <row r="8439" spans="1:11">
      <c r="A8439">
        <v>1745609400</v>
      </c>
      <c r="B8439">
        <v>2.1871</v>
      </c>
      <c r="C8439">
        <v>2.1898</v>
      </c>
      <c r="D8439">
        <v>2.1836</v>
      </c>
      <c r="E8439">
        <v>2.1875</v>
      </c>
      <c r="F8439">
        <v>2.192968</v>
      </c>
      <c r="G8439">
        <v>2.193042</v>
      </c>
      <c r="H8439" t="e">
        <f t="shared" si="6900"/>
        <v>#N/A</v>
      </c>
      <c r="I8439" t="e">
        <f t="shared" si="6901"/>
        <v>#N/A</v>
      </c>
      <c r="J8439" t="e">
        <f t="shared" si="6902"/>
        <v>#N/A</v>
      </c>
      <c r="K8439" t="e">
        <f t="shared" si="6903"/>
        <v>#N/A</v>
      </c>
    </row>
    <row r="8440" spans="1:11">
      <c r="A8440">
        <v>1745610300</v>
      </c>
      <c r="B8440">
        <v>2.1879</v>
      </c>
      <c r="C8440">
        <v>2.1932</v>
      </c>
      <c r="D8440">
        <v>2.184</v>
      </c>
      <c r="E8440">
        <v>2.193</v>
      </c>
      <c r="F8440">
        <v>2.193077</v>
      </c>
      <c r="G8440">
        <v>2.193298</v>
      </c>
      <c r="H8440" t="e">
        <f t="shared" si="6900"/>
        <v>#N/A</v>
      </c>
      <c r="I8440" t="e">
        <f t="shared" si="6901"/>
        <v>#N/A</v>
      </c>
      <c r="J8440" t="e">
        <f t="shared" si="6902"/>
        <v>#N/A</v>
      </c>
      <c r="K8440" t="e">
        <f t="shared" si="6903"/>
        <v>#N/A</v>
      </c>
    </row>
    <row r="8441" spans="1:11">
      <c r="A8441">
        <v>1745611200</v>
      </c>
      <c r="B8441">
        <v>2.1925</v>
      </c>
      <c r="C8441">
        <v>2.1927</v>
      </c>
      <c r="D8441">
        <v>2.189</v>
      </c>
      <c r="E8441">
        <v>2.1904</v>
      </c>
      <c r="F8441">
        <v>2.193325</v>
      </c>
      <c r="G8441">
        <v>2.193393</v>
      </c>
      <c r="H8441" t="e">
        <f t="shared" si="6900"/>
        <v>#N/A</v>
      </c>
      <c r="I8441" t="e">
        <f t="shared" si="6901"/>
        <v>#N/A</v>
      </c>
      <c r="J8441" t="e">
        <f t="shared" si="6902"/>
        <v>#N/A</v>
      </c>
      <c r="K8441" t="e">
        <f t="shared" si="6903"/>
        <v>#N/A</v>
      </c>
    </row>
    <row r="8442" spans="1:11">
      <c r="A8442">
        <v>1745612100</v>
      </c>
      <c r="B8442">
        <v>2.19</v>
      </c>
      <c r="C8442">
        <v>2.1926</v>
      </c>
      <c r="D8442">
        <v>2.1864</v>
      </c>
      <c r="E8442">
        <v>2.1901</v>
      </c>
      <c r="F8442">
        <v>2.193427</v>
      </c>
      <c r="G8442">
        <v>2.19345</v>
      </c>
      <c r="H8442" t="e">
        <f t="shared" si="6900"/>
        <v>#N/A</v>
      </c>
      <c r="I8442" t="e">
        <f t="shared" si="6901"/>
        <v>#N/A</v>
      </c>
      <c r="J8442" t="e">
        <f t="shared" si="6902"/>
        <v>#N/A</v>
      </c>
      <c r="K8442" t="e">
        <f t="shared" si="6903"/>
        <v>#N/A</v>
      </c>
    </row>
    <row r="8443" spans="1:11">
      <c r="A8443">
        <v>1745613000</v>
      </c>
      <c r="B8443">
        <v>2.1901</v>
      </c>
      <c r="C8443">
        <v>2.1942</v>
      </c>
      <c r="D8443">
        <v>2.1886</v>
      </c>
      <c r="E8443">
        <v>2.1887</v>
      </c>
      <c r="F8443">
        <v>2.193483</v>
      </c>
      <c r="G8443">
        <v>2.193643</v>
      </c>
      <c r="H8443" t="e">
        <f t="shared" si="6900"/>
        <v>#N/A</v>
      </c>
      <c r="I8443" t="e">
        <f t="shared" si="6901"/>
        <v>#N/A</v>
      </c>
      <c r="J8443" t="e">
        <f t="shared" si="6902"/>
        <v>#N/A</v>
      </c>
      <c r="K8443" t="e">
        <f t="shared" si="6903"/>
        <v>#N/A</v>
      </c>
    </row>
    <row r="8444" spans="1:11">
      <c r="A8444">
        <v>1745613900</v>
      </c>
      <c r="B8444">
        <v>2.1881</v>
      </c>
      <c r="C8444">
        <v>2.1942</v>
      </c>
      <c r="D8444">
        <v>2.1881</v>
      </c>
      <c r="E8444">
        <v>2.1917</v>
      </c>
      <c r="F8444">
        <v>2.193667</v>
      </c>
      <c r="G8444">
        <v>2.193862</v>
      </c>
      <c r="H8444" t="e">
        <f t="shared" si="6900"/>
        <v>#N/A</v>
      </c>
      <c r="I8444" t="e">
        <f t="shared" si="6901"/>
        <v>#N/A</v>
      </c>
      <c r="J8444" t="e">
        <f t="shared" si="6902"/>
        <v>#N/A</v>
      </c>
      <c r="K8444" t="e">
        <f t="shared" si="6903"/>
        <v>#N/A</v>
      </c>
    </row>
    <row r="8445" spans="1:11">
      <c r="A8445">
        <v>1745614800</v>
      </c>
      <c r="B8445">
        <v>2.1917</v>
      </c>
      <c r="C8445">
        <v>2.198</v>
      </c>
      <c r="D8445">
        <v>2.1912</v>
      </c>
      <c r="E8445">
        <v>2.195</v>
      </c>
      <c r="F8445">
        <v>2.193885</v>
      </c>
      <c r="G8445">
        <v>2.194012</v>
      </c>
      <c r="H8445" t="e">
        <f t="shared" si="6900"/>
        <v>#N/A</v>
      </c>
      <c r="I8445" t="e">
        <f t="shared" si="6901"/>
        <v>#N/A</v>
      </c>
      <c r="J8445" t="e">
        <f t="shared" si="6902"/>
        <v>#N/A</v>
      </c>
      <c r="K8445" t="e">
        <f t="shared" si="6903"/>
        <v>#N/A</v>
      </c>
    </row>
    <row r="8446" spans="1:11">
      <c r="A8446">
        <v>1745615700</v>
      </c>
      <c r="B8446">
        <v>2.1944</v>
      </c>
      <c r="C8446">
        <v>2.1944</v>
      </c>
      <c r="D8446">
        <v>2.1848</v>
      </c>
      <c r="E8446">
        <v>2.1851</v>
      </c>
      <c r="F8446">
        <v>2.194025</v>
      </c>
      <c r="G8446">
        <v>2.193915</v>
      </c>
      <c r="H8446" t="e">
        <f t="shared" si="6900"/>
        <v>#N/A</v>
      </c>
      <c r="I8446" t="e">
        <f t="shared" si="6901"/>
        <v>#N/A</v>
      </c>
      <c r="J8446" t="e">
        <f t="shared" si="6902"/>
        <v>#N/A</v>
      </c>
      <c r="K8446" t="e">
        <f t="shared" si="6903"/>
        <v>#N/A</v>
      </c>
    </row>
    <row r="8447" spans="1:11">
      <c r="A8447">
        <v>1745616600</v>
      </c>
      <c r="B8447">
        <v>2.1851</v>
      </c>
      <c r="C8447">
        <v>2.1901</v>
      </c>
      <c r="D8447">
        <v>2.1837</v>
      </c>
      <c r="E8447">
        <v>2.1859</v>
      </c>
      <c r="F8447">
        <v>2.193928</v>
      </c>
      <c r="G8447">
        <v>2.193722</v>
      </c>
      <c r="H8447" t="e">
        <f t="shared" si="6900"/>
        <v>#N/A</v>
      </c>
      <c r="I8447" t="e">
        <f t="shared" si="6901"/>
        <v>#N/A</v>
      </c>
      <c r="J8447" t="e">
        <f t="shared" si="6902"/>
        <v>#N/A</v>
      </c>
      <c r="K8447" t="e">
        <f t="shared" si="6903"/>
        <v>#N/A</v>
      </c>
    </row>
    <row r="8448" spans="1:11">
      <c r="A8448">
        <v>1745617500</v>
      </c>
      <c r="B8448">
        <v>2.1848</v>
      </c>
      <c r="C8448">
        <v>2.1856</v>
      </c>
      <c r="D8448">
        <v>2.176</v>
      </c>
      <c r="E8448">
        <v>2.1791</v>
      </c>
      <c r="F8448">
        <v>2.193727</v>
      </c>
      <c r="G8448">
        <v>2.193433</v>
      </c>
      <c r="H8448" t="e">
        <f t="shared" si="6900"/>
        <v>#N/A</v>
      </c>
      <c r="I8448" t="e">
        <f t="shared" si="6901"/>
        <v>#N/A</v>
      </c>
      <c r="J8448" t="e">
        <f t="shared" si="6902"/>
        <v>#N/A</v>
      </c>
      <c r="K8448" t="e">
        <f t="shared" si="6903"/>
        <v>#N/A</v>
      </c>
    </row>
    <row r="8449" spans="1:11">
      <c r="A8449">
        <v>1745618400</v>
      </c>
      <c r="B8449">
        <v>2.1792</v>
      </c>
      <c r="C8449">
        <v>2.1835</v>
      </c>
      <c r="D8449">
        <v>2.1791</v>
      </c>
      <c r="E8449">
        <v>2.1835</v>
      </c>
      <c r="F8449">
        <v>2.19344</v>
      </c>
      <c r="G8449">
        <v>2.193265</v>
      </c>
      <c r="H8449" t="e">
        <f t="shared" si="6900"/>
        <v>#N/A</v>
      </c>
      <c r="I8449" t="e">
        <f t="shared" si="6901"/>
        <v>#N/A</v>
      </c>
      <c r="J8449" t="e">
        <f t="shared" si="6902"/>
        <v>#N/A</v>
      </c>
      <c r="K8449" t="e">
        <f t="shared" si="6903"/>
        <v>#N/A</v>
      </c>
    </row>
    <row r="8450" spans="1:11">
      <c r="A8450">
        <v>1745619300</v>
      </c>
      <c r="B8450">
        <v>2.1835</v>
      </c>
      <c r="C8450">
        <v>2.1867</v>
      </c>
      <c r="D8450">
        <v>2.1807</v>
      </c>
      <c r="E8450">
        <v>2.1848</v>
      </c>
      <c r="F8450">
        <v>2.193272</v>
      </c>
      <c r="G8450">
        <v>2.193212</v>
      </c>
      <c r="H8450" t="e">
        <f t="shared" si="6900"/>
        <v>#N/A</v>
      </c>
      <c r="I8450" t="e">
        <f t="shared" si="6901"/>
        <v>#N/A</v>
      </c>
      <c r="J8450" t="e">
        <f t="shared" si="6902"/>
        <v>#N/A</v>
      </c>
      <c r="K8450" t="e">
        <f t="shared" si="6903"/>
        <v>#N/A</v>
      </c>
    </row>
    <row r="8451" spans="1:11">
      <c r="A8451">
        <v>1745620200</v>
      </c>
      <c r="B8451">
        <v>2.1848</v>
      </c>
      <c r="C8451">
        <v>2.1874</v>
      </c>
      <c r="D8451">
        <v>2.1848</v>
      </c>
      <c r="E8451">
        <v>2.1865</v>
      </c>
      <c r="F8451">
        <v>2.193218</v>
      </c>
      <c r="G8451">
        <v>2.193192</v>
      </c>
      <c r="H8451" t="e">
        <f t="shared" si="6900"/>
        <v>#N/A</v>
      </c>
      <c r="I8451" t="e">
        <f t="shared" si="6901"/>
        <v>#N/A</v>
      </c>
      <c r="J8451" t="e">
        <f t="shared" si="6902"/>
        <v>#N/A</v>
      </c>
      <c r="K8451" t="e">
        <f t="shared" si="6903"/>
        <v>#N/A</v>
      </c>
    </row>
    <row r="8452" spans="1:11">
      <c r="A8452">
        <v>1745621100</v>
      </c>
      <c r="B8452">
        <v>2.1863</v>
      </c>
      <c r="C8452">
        <v>2.1874</v>
      </c>
      <c r="D8452">
        <v>2.1832</v>
      </c>
      <c r="E8452">
        <v>2.1836</v>
      </c>
      <c r="F8452">
        <v>2.193195</v>
      </c>
      <c r="G8452">
        <v>2.193053</v>
      </c>
      <c r="H8452" t="e">
        <f t="shared" si="6900"/>
        <v>#N/A</v>
      </c>
      <c r="I8452" t="e">
        <f t="shared" si="6901"/>
        <v>#N/A</v>
      </c>
      <c r="J8452" t="e">
        <f t="shared" si="6902"/>
        <v>#N/A</v>
      </c>
      <c r="K8452" t="e">
        <f t="shared" si="6903"/>
        <v>#N/A</v>
      </c>
    </row>
    <row r="8453" spans="1:11">
      <c r="A8453">
        <v>1745622000</v>
      </c>
      <c r="B8453">
        <v>2.1836</v>
      </c>
      <c r="C8453">
        <v>2.1847</v>
      </c>
      <c r="D8453">
        <v>2.1781</v>
      </c>
      <c r="E8453">
        <v>2.1815</v>
      </c>
      <c r="F8453">
        <v>2.193055</v>
      </c>
      <c r="G8453">
        <v>2.192975</v>
      </c>
      <c r="H8453" t="e">
        <f t="shared" si="6900"/>
        <v>#N/A</v>
      </c>
      <c r="I8453" t="e">
        <f t="shared" si="6901"/>
        <v>#N/A</v>
      </c>
      <c r="J8453" t="e">
        <f t="shared" si="6902"/>
        <v>#N/A</v>
      </c>
      <c r="K8453" t="e">
        <f t="shared" si="6903"/>
        <v>#N/A</v>
      </c>
    </row>
    <row r="8454" spans="1:11">
      <c r="A8454">
        <v>1745622900</v>
      </c>
      <c r="B8454">
        <v>2.1816</v>
      </c>
      <c r="C8454">
        <v>2.1821</v>
      </c>
      <c r="D8454">
        <v>2.1766</v>
      </c>
      <c r="E8454">
        <v>2.1783</v>
      </c>
      <c r="F8454">
        <v>2.192978</v>
      </c>
      <c r="G8454">
        <v>2.192765</v>
      </c>
      <c r="H8454" t="e">
        <f t="shared" si="6900"/>
        <v>#N/A</v>
      </c>
      <c r="I8454" t="e">
        <f t="shared" si="6901"/>
        <v>#N/A</v>
      </c>
      <c r="J8454" t="e">
        <f t="shared" si="6902"/>
        <v>#N/A</v>
      </c>
      <c r="K8454" t="e">
        <f t="shared" si="6903"/>
        <v>#N/A</v>
      </c>
    </row>
    <row r="8455" spans="1:11">
      <c r="A8455">
        <v>1745623800</v>
      </c>
      <c r="B8455">
        <v>2.178</v>
      </c>
      <c r="C8455">
        <v>2.1808</v>
      </c>
      <c r="D8455">
        <v>2.1741</v>
      </c>
      <c r="E8455">
        <v>2.1804</v>
      </c>
      <c r="F8455">
        <v>2.192763</v>
      </c>
      <c r="G8455">
        <v>2.192567</v>
      </c>
      <c r="H8455" t="e">
        <f t="shared" si="6900"/>
        <v>#N/A</v>
      </c>
      <c r="I8455" t="e">
        <f t="shared" si="6901"/>
        <v>#N/A</v>
      </c>
      <c r="J8455" t="e">
        <f t="shared" si="6902"/>
        <v>#N/A</v>
      </c>
      <c r="K8455" t="e">
        <f t="shared" si="6903"/>
        <v>#N/A</v>
      </c>
    </row>
    <row r="8456" spans="1:11">
      <c r="A8456">
        <v>1745624700</v>
      </c>
      <c r="B8456">
        <v>2.1804</v>
      </c>
      <c r="C8456">
        <v>2.1825</v>
      </c>
      <c r="D8456">
        <v>2.1782</v>
      </c>
      <c r="E8456">
        <v>2.1788</v>
      </c>
      <c r="F8456">
        <v>2.192567</v>
      </c>
      <c r="G8456">
        <v>2.192345</v>
      </c>
      <c r="H8456" t="e">
        <f t="shared" si="6900"/>
        <v>#N/A</v>
      </c>
      <c r="I8456" t="e">
        <f t="shared" si="6901"/>
        <v>#N/A</v>
      </c>
      <c r="J8456" t="e">
        <f t="shared" si="6902"/>
        <v>#N/A</v>
      </c>
      <c r="K8456" t="e">
        <f t="shared" si="6903"/>
        <v>#N/A</v>
      </c>
    </row>
    <row r="8457" spans="1:11">
      <c r="A8457">
        <v>1745625600</v>
      </c>
      <c r="B8457">
        <v>2.1788</v>
      </c>
      <c r="C8457">
        <v>2.1854</v>
      </c>
      <c r="D8457">
        <v>2.1788</v>
      </c>
      <c r="E8457">
        <v>2.1817</v>
      </c>
      <c r="F8457">
        <v>2.192345</v>
      </c>
      <c r="G8457">
        <v>2.19224</v>
      </c>
      <c r="H8457" t="e">
        <f t="shared" si="6900"/>
        <v>#N/A</v>
      </c>
      <c r="I8457" t="e">
        <f t="shared" si="6901"/>
        <v>#N/A</v>
      </c>
      <c r="J8457" t="e">
        <f t="shared" si="6902"/>
        <v>#N/A</v>
      </c>
      <c r="K8457" t="e">
        <f t="shared" si="6903"/>
        <v>#N/A</v>
      </c>
    </row>
    <row r="8458" spans="1:11">
      <c r="A8458">
        <v>1745626500</v>
      </c>
      <c r="B8458">
        <v>2.1817</v>
      </c>
      <c r="C8458">
        <v>2.1878</v>
      </c>
      <c r="D8458">
        <v>2.178</v>
      </c>
      <c r="E8458">
        <v>2.1824</v>
      </c>
      <c r="F8458">
        <v>2.192223</v>
      </c>
      <c r="G8458">
        <v>2.19212</v>
      </c>
      <c r="H8458" t="e">
        <f t="shared" si="6900"/>
        <v>#N/A</v>
      </c>
      <c r="I8458" t="e">
        <f t="shared" si="6901"/>
        <v>#N/A</v>
      </c>
      <c r="J8458" t="e">
        <f t="shared" si="6902"/>
        <v>#N/A</v>
      </c>
      <c r="K8458" t="e">
        <f t="shared" si="6903"/>
        <v>#N/A</v>
      </c>
    </row>
    <row r="8459" spans="1:11">
      <c r="A8459">
        <v>1745627400</v>
      </c>
      <c r="B8459">
        <v>2.1821</v>
      </c>
      <c r="C8459">
        <v>2.1838</v>
      </c>
      <c r="D8459">
        <v>2.1784</v>
      </c>
      <c r="E8459">
        <v>2.1788</v>
      </c>
      <c r="F8459">
        <v>2.192098</v>
      </c>
      <c r="G8459">
        <v>2.191937</v>
      </c>
      <c r="H8459" t="e">
        <f t="shared" si="6900"/>
        <v>#N/A</v>
      </c>
      <c r="I8459" t="e">
        <f t="shared" si="6901"/>
        <v>#N/A</v>
      </c>
      <c r="J8459" t="e">
        <f t="shared" si="6902"/>
        <v>#N/A</v>
      </c>
      <c r="K8459" t="e">
        <f t="shared" si="6903"/>
        <v>#N/A</v>
      </c>
    </row>
    <row r="8460" spans="1:11">
      <c r="A8460">
        <v>1745628300</v>
      </c>
      <c r="B8460">
        <v>2.1784</v>
      </c>
      <c r="C8460">
        <v>2.1867</v>
      </c>
      <c r="D8460">
        <v>2.1784</v>
      </c>
      <c r="E8460">
        <v>2.1837</v>
      </c>
      <c r="F8460">
        <v>2.191908</v>
      </c>
      <c r="G8460">
        <v>2.191573</v>
      </c>
      <c r="H8460" t="e">
        <f t="shared" si="6900"/>
        <v>#N/A</v>
      </c>
      <c r="I8460" t="e">
        <f t="shared" si="6901"/>
        <v>#N/A</v>
      </c>
      <c r="J8460" t="e">
        <f t="shared" si="6902"/>
        <v>#N/A</v>
      </c>
      <c r="K8460" t="e">
        <f t="shared" si="6903"/>
        <v>#N/A</v>
      </c>
    </row>
    <row r="8461" spans="1:11">
      <c r="A8461">
        <v>1745629200</v>
      </c>
      <c r="B8461">
        <v>2.1845</v>
      </c>
      <c r="C8461">
        <v>2.1846</v>
      </c>
      <c r="D8461">
        <v>2.1775</v>
      </c>
      <c r="E8461">
        <v>2.182</v>
      </c>
      <c r="F8461">
        <v>2.191558</v>
      </c>
      <c r="G8461">
        <v>2.191348</v>
      </c>
      <c r="H8461" t="e">
        <f t="shared" si="6900"/>
        <v>#N/A</v>
      </c>
      <c r="I8461" t="e">
        <f t="shared" si="6901"/>
        <v>#N/A</v>
      </c>
      <c r="J8461" t="e">
        <f t="shared" si="6902"/>
        <v>#N/A</v>
      </c>
      <c r="K8461" t="e">
        <f t="shared" si="6903"/>
        <v>#N/A</v>
      </c>
    </row>
    <row r="8462" spans="1:11">
      <c r="A8462">
        <v>1745630100</v>
      </c>
      <c r="B8462">
        <v>2.182</v>
      </c>
      <c r="C8462">
        <v>2.1893</v>
      </c>
      <c r="D8462">
        <v>2.1796</v>
      </c>
      <c r="E8462">
        <v>2.1879</v>
      </c>
      <c r="F8462">
        <v>2.191327</v>
      </c>
      <c r="G8462">
        <v>2.191255</v>
      </c>
      <c r="H8462" t="e">
        <f t="shared" si="6900"/>
        <v>#N/A</v>
      </c>
      <c r="I8462" t="e">
        <f t="shared" si="6901"/>
        <v>#N/A</v>
      </c>
      <c r="J8462" t="e">
        <f t="shared" si="6902"/>
        <v>#N/A</v>
      </c>
      <c r="K8462" t="e">
        <f t="shared" si="6903"/>
        <v>#N/A</v>
      </c>
    </row>
    <row r="8463" spans="1:11">
      <c r="A8463">
        <v>1745631000</v>
      </c>
      <c r="B8463">
        <v>2.1881</v>
      </c>
      <c r="C8463">
        <v>2.199</v>
      </c>
      <c r="D8463">
        <v>2.1881</v>
      </c>
      <c r="E8463">
        <v>2.196</v>
      </c>
      <c r="F8463">
        <v>2.191262</v>
      </c>
      <c r="G8463">
        <v>2.191403</v>
      </c>
      <c r="H8463" t="e">
        <f t="shared" si="6900"/>
        <v>#N/A</v>
      </c>
      <c r="I8463" t="e">
        <f t="shared" si="6901"/>
        <v>#N/A</v>
      </c>
      <c r="J8463" t="e">
        <f t="shared" si="6902"/>
        <v>#N/A</v>
      </c>
      <c r="K8463" t="e">
        <f t="shared" si="6903"/>
        <v>#N/A</v>
      </c>
    </row>
    <row r="8464" spans="1:11">
      <c r="A8464">
        <v>1745631900</v>
      </c>
      <c r="B8464">
        <v>2.196</v>
      </c>
      <c r="C8464">
        <v>2.2014</v>
      </c>
      <c r="D8464">
        <v>2.1945</v>
      </c>
      <c r="E8464">
        <v>2.201</v>
      </c>
      <c r="F8464">
        <v>2.19141</v>
      </c>
      <c r="G8464">
        <v>2.191642</v>
      </c>
      <c r="H8464" t="e">
        <f t="shared" si="6900"/>
        <v>#N/A</v>
      </c>
      <c r="I8464" t="e">
        <f t="shared" si="6901"/>
        <v>#N/A</v>
      </c>
      <c r="J8464" t="e">
        <f t="shared" si="6902"/>
        <v>#N/A</v>
      </c>
      <c r="K8464" t="e">
        <f t="shared" si="6903"/>
        <v>#N/A</v>
      </c>
    </row>
    <row r="8465" spans="1:11">
      <c r="A8465">
        <v>1745632800</v>
      </c>
      <c r="B8465">
        <v>2.2011</v>
      </c>
      <c r="C8465">
        <v>2.2023</v>
      </c>
      <c r="D8465">
        <v>2.1902</v>
      </c>
      <c r="E8465">
        <v>2.191</v>
      </c>
      <c r="F8465">
        <v>2.191625</v>
      </c>
      <c r="G8465">
        <v>2.191463</v>
      </c>
      <c r="H8465" t="e">
        <f t="shared" si="6900"/>
        <v>#N/A</v>
      </c>
      <c r="I8465" t="e">
        <f t="shared" si="6901"/>
        <v>#N/A</v>
      </c>
      <c r="J8465" t="e">
        <f t="shared" si="6902"/>
        <v>#N/A</v>
      </c>
      <c r="K8465" t="e">
        <f t="shared" si="6903"/>
        <v>#N/A</v>
      </c>
    </row>
    <row r="8466" spans="1:11">
      <c r="A8466">
        <v>1745633700</v>
      </c>
      <c r="B8466">
        <v>2.1912</v>
      </c>
      <c r="C8466">
        <v>2.1926</v>
      </c>
      <c r="D8466">
        <v>2.1879</v>
      </c>
      <c r="E8466">
        <v>2.1889</v>
      </c>
      <c r="F8466">
        <v>2.191445</v>
      </c>
      <c r="G8466">
        <v>2.191275</v>
      </c>
      <c r="H8466" t="e">
        <f t="shared" si="6900"/>
        <v>#N/A</v>
      </c>
      <c r="I8466" t="e">
        <f t="shared" si="6901"/>
        <v>#N/A</v>
      </c>
      <c r="J8466" t="e">
        <f t="shared" si="6902"/>
        <v>#N/A</v>
      </c>
      <c r="K8466" t="e">
        <f t="shared" si="6903"/>
        <v>#N/A</v>
      </c>
    </row>
    <row r="8467" spans="1:11">
      <c r="A8467">
        <v>1745634600</v>
      </c>
      <c r="B8467">
        <v>2.1878</v>
      </c>
      <c r="C8467">
        <v>2.1969</v>
      </c>
      <c r="D8467">
        <v>2.186</v>
      </c>
      <c r="E8467">
        <v>2.1932</v>
      </c>
      <c r="F8467">
        <v>2.191238</v>
      </c>
      <c r="G8467">
        <v>2.191212</v>
      </c>
      <c r="H8467" t="e">
        <f t="shared" si="6900"/>
        <v>#N/A</v>
      </c>
      <c r="I8467" t="e">
        <f t="shared" si="6901"/>
        <v>#N/A</v>
      </c>
      <c r="J8467" t="e">
        <f t="shared" si="6902"/>
        <v>#N/A</v>
      </c>
      <c r="K8467" t="e">
        <f t="shared" si="6903"/>
        <v>#N/A</v>
      </c>
    </row>
    <row r="8468" spans="1:11">
      <c r="A8468">
        <v>1745635500</v>
      </c>
      <c r="B8468">
        <v>2.194</v>
      </c>
      <c r="C8468">
        <v>2.1953</v>
      </c>
      <c r="D8468">
        <v>2.1906</v>
      </c>
      <c r="E8468">
        <v>2.194</v>
      </c>
      <c r="F8468">
        <v>2.191188</v>
      </c>
      <c r="G8468">
        <v>2.191093</v>
      </c>
      <c r="H8468" t="e">
        <f t="shared" si="6900"/>
        <v>#N/A</v>
      </c>
      <c r="I8468" t="e">
        <f t="shared" si="6901"/>
        <v>#N/A</v>
      </c>
      <c r="J8468" t="e">
        <f t="shared" si="6902"/>
        <v>#N/A</v>
      </c>
      <c r="K8468" t="e">
        <f t="shared" si="6903"/>
        <v>#N/A</v>
      </c>
    </row>
    <row r="8469" spans="1:11">
      <c r="A8469">
        <v>1745636400</v>
      </c>
      <c r="B8469">
        <v>2.194</v>
      </c>
      <c r="C8469">
        <v>2.1952</v>
      </c>
      <c r="D8469">
        <v>2.1888</v>
      </c>
      <c r="E8469">
        <v>2.1923</v>
      </c>
      <c r="F8469">
        <v>2.19107</v>
      </c>
      <c r="G8469">
        <v>2.190773</v>
      </c>
      <c r="H8469" t="e">
        <f t="shared" si="6900"/>
        <v>#N/A</v>
      </c>
      <c r="I8469" t="e">
        <f t="shared" si="6901"/>
        <v>#N/A</v>
      </c>
      <c r="J8469" t="e">
        <f t="shared" si="6902"/>
        <v>#N/A</v>
      </c>
      <c r="K8469" t="e">
        <f t="shared" si="6903"/>
        <v>#N/A</v>
      </c>
    </row>
    <row r="8470" spans="1:11">
      <c r="A8470">
        <v>1745637300</v>
      </c>
      <c r="B8470">
        <v>2.1926</v>
      </c>
      <c r="C8470">
        <v>2.1926</v>
      </c>
      <c r="D8470">
        <v>2.1849</v>
      </c>
      <c r="E8470">
        <v>2.1862</v>
      </c>
      <c r="F8470">
        <v>2.19077</v>
      </c>
      <c r="G8470">
        <v>2.190608</v>
      </c>
      <c r="H8470" t="e">
        <f t="shared" si="6900"/>
        <v>#N/A</v>
      </c>
      <c r="I8470" t="e">
        <f t="shared" si="6901"/>
        <v>#N/A</v>
      </c>
      <c r="J8470" t="e">
        <f t="shared" si="6902"/>
        <v>#N/A</v>
      </c>
      <c r="K8470" t="e">
        <f t="shared" si="6903"/>
        <v>#N/A</v>
      </c>
    </row>
    <row r="8471" spans="1:11">
      <c r="A8471">
        <v>1745638200</v>
      </c>
      <c r="B8471">
        <v>2.1854</v>
      </c>
      <c r="C8471">
        <v>2.1903</v>
      </c>
      <c r="D8471">
        <v>2.1852</v>
      </c>
      <c r="E8471">
        <v>2.1871</v>
      </c>
      <c r="F8471">
        <v>2.19056</v>
      </c>
      <c r="G8471">
        <v>2.190387</v>
      </c>
      <c r="H8471" t="e">
        <f t="shared" si="6900"/>
        <v>#N/A</v>
      </c>
      <c r="I8471" t="e">
        <f t="shared" si="6901"/>
        <v>#N/A</v>
      </c>
      <c r="J8471" t="e">
        <f t="shared" si="6902"/>
        <v>#N/A</v>
      </c>
      <c r="K8471" t="e">
        <f t="shared" si="6903"/>
        <v>#N/A</v>
      </c>
    </row>
    <row r="8472" spans="1:11">
      <c r="A8472">
        <v>1745639100</v>
      </c>
      <c r="B8472">
        <v>2.1871</v>
      </c>
      <c r="C8472">
        <v>2.191</v>
      </c>
      <c r="D8472">
        <v>2.1861</v>
      </c>
      <c r="E8472">
        <v>2.1894</v>
      </c>
      <c r="F8472">
        <v>2.190338</v>
      </c>
      <c r="G8472">
        <v>2.19039</v>
      </c>
      <c r="H8472" t="e">
        <f t="shared" ref="H8472:H8482" si="6904">NA()</f>
        <v>#N/A</v>
      </c>
      <c r="I8472" t="e">
        <f t="shared" ref="I8472:I8482" si="6905">NA()</f>
        <v>#N/A</v>
      </c>
      <c r="J8472" t="e">
        <f t="shared" ref="J8472:J8482" si="6906">NA()</f>
        <v>#N/A</v>
      </c>
      <c r="K8472" t="e">
        <f t="shared" ref="K8472:K8482" si="6907">NA()</f>
        <v>#N/A</v>
      </c>
    </row>
    <row r="8473" spans="1:11">
      <c r="A8473">
        <v>1745640000</v>
      </c>
      <c r="B8473">
        <v>2.1894</v>
      </c>
      <c r="C8473">
        <v>2.1922</v>
      </c>
      <c r="D8473">
        <v>2.1876</v>
      </c>
      <c r="E8473">
        <v>2.1912</v>
      </c>
      <c r="F8473">
        <v>2.190342</v>
      </c>
      <c r="G8473">
        <v>2.190438</v>
      </c>
      <c r="H8473" t="e">
        <f t="shared" si="6904"/>
        <v>#N/A</v>
      </c>
      <c r="I8473" t="e">
        <f t="shared" si="6905"/>
        <v>#N/A</v>
      </c>
      <c r="J8473" t="e">
        <f t="shared" si="6906"/>
        <v>#N/A</v>
      </c>
      <c r="K8473" t="e">
        <f t="shared" si="6907"/>
        <v>#N/A</v>
      </c>
    </row>
    <row r="8474" spans="1:11">
      <c r="A8474">
        <v>1745640900</v>
      </c>
      <c r="B8474">
        <v>2.1912</v>
      </c>
      <c r="C8474">
        <v>2.1925</v>
      </c>
      <c r="D8474">
        <v>2.1856</v>
      </c>
      <c r="E8474">
        <v>2.1862</v>
      </c>
      <c r="F8474">
        <v>2.19038</v>
      </c>
      <c r="G8474">
        <v>2.190602</v>
      </c>
      <c r="H8474" t="e">
        <f t="shared" si="6904"/>
        <v>#N/A</v>
      </c>
      <c r="I8474" t="e">
        <f t="shared" si="6905"/>
        <v>#N/A</v>
      </c>
      <c r="J8474" t="e">
        <f t="shared" si="6906"/>
        <v>#N/A</v>
      </c>
      <c r="K8474" t="e">
        <f t="shared" si="6907"/>
        <v>#N/A</v>
      </c>
    </row>
    <row r="8475" spans="1:11">
      <c r="A8475">
        <v>1745641800</v>
      </c>
      <c r="B8475">
        <v>2.186</v>
      </c>
      <c r="C8475">
        <v>2.186</v>
      </c>
      <c r="D8475">
        <v>2.1793</v>
      </c>
      <c r="E8475">
        <v>2.1837</v>
      </c>
      <c r="F8475">
        <v>2.190533</v>
      </c>
      <c r="G8475">
        <v>2.190547</v>
      </c>
      <c r="H8475" t="e">
        <f t="shared" si="6904"/>
        <v>#N/A</v>
      </c>
      <c r="I8475" t="e">
        <f t="shared" si="6905"/>
        <v>#N/A</v>
      </c>
      <c r="J8475" t="e">
        <f t="shared" si="6906"/>
        <v>#N/A</v>
      </c>
      <c r="K8475" t="e">
        <f t="shared" si="6907"/>
        <v>#N/A</v>
      </c>
    </row>
    <row r="8476" spans="1:11">
      <c r="A8476">
        <v>1745642700</v>
      </c>
      <c r="B8476">
        <v>2.1837</v>
      </c>
      <c r="C8476">
        <v>2.1847</v>
      </c>
      <c r="D8476">
        <v>2.1786</v>
      </c>
      <c r="E8476">
        <v>2.1793</v>
      </c>
      <c r="F8476">
        <v>2.190478</v>
      </c>
      <c r="G8476">
        <v>2.190517</v>
      </c>
      <c r="H8476" t="e">
        <f t="shared" si="6904"/>
        <v>#N/A</v>
      </c>
      <c r="I8476" t="e">
        <f t="shared" si="6905"/>
        <v>#N/A</v>
      </c>
      <c r="J8476" t="e">
        <f t="shared" si="6906"/>
        <v>#N/A</v>
      </c>
      <c r="K8476" t="e">
        <f t="shared" si="6907"/>
        <v>#N/A</v>
      </c>
    </row>
    <row r="8477" spans="1:11">
      <c r="A8477">
        <v>1745643600</v>
      </c>
      <c r="B8477">
        <v>2.1793</v>
      </c>
      <c r="C8477">
        <v>2.182</v>
      </c>
      <c r="D8477">
        <v>2.1777</v>
      </c>
      <c r="E8477">
        <v>2.1811</v>
      </c>
      <c r="F8477">
        <v>2.190448</v>
      </c>
      <c r="G8477">
        <v>2.190178</v>
      </c>
      <c r="H8477" t="e">
        <f t="shared" si="6904"/>
        <v>#N/A</v>
      </c>
      <c r="I8477" t="e">
        <f t="shared" si="6905"/>
        <v>#N/A</v>
      </c>
      <c r="J8477" t="e">
        <f t="shared" si="6906"/>
        <v>#N/A</v>
      </c>
      <c r="K8477" t="e">
        <f t="shared" si="6907"/>
        <v>#N/A</v>
      </c>
    </row>
    <row r="8478" spans="1:11">
      <c r="A8478">
        <v>1745644500</v>
      </c>
      <c r="B8478">
        <v>2.1824</v>
      </c>
      <c r="C8478">
        <v>2.1863</v>
      </c>
      <c r="D8478">
        <v>2.1797</v>
      </c>
      <c r="E8478">
        <v>2.1861</v>
      </c>
      <c r="F8478">
        <v>2.190135</v>
      </c>
      <c r="G8478">
        <v>2.190093</v>
      </c>
      <c r="H8478" t="e">
        <f t="shared" si="6904"/>
        <v>#N/A</v>
      </c>
      <c r="I8478" t="e">
        <f t="shared" si="6905"/>
        <v>#N/A</v>
      </c>
      <c r="J8478" t="e">
        <f t="shared" si="6906"/>
        <v>#N/A</v>
      </c>
      <c r="K8478" t="e">
        <f t="shared" si="6907"/>
        <v>#N/A</v>
      </c>
    </row>
    <row r="8479" spans="1:11">
      <c r="A8479">
        <v>1745645400</v>
      </c>
      <c r="B8479">
        <v>2.1861</v>
      </c>
      <c r="C8479">
        <v>2.1892</v>
      </c>
      <c r="D8479">
        <v>2.185</v>
      </c>
      <c r="E8479">
        <v>2.1888</v>
      </c>
      <c r="F8479">
        <v>2.19005</v>
      </c>
      <c r="G8479">
        <v>2.189875</v>
      </c>
      <c r="H8479" t="e">
        <f t="shared" si="6904"/>
        <v>#N/A</v>
      </c>
      <c r="I8479" t="e">
        <f t="shared" si="6905"/>
        <v>#N/A</v>
      </c>
      <c r="J8479" t="e">
        <f t="shared" si="6906"/>
        <v>#N/A</v>
      </c>
      <c r="K8479" t="e">
        <f t="shared" si="6907"/>
        <v>#N/A</v>
      </c>
    </row>
    <row r="8480" spans="1:11">
      <c r="A8480">
        <v>1745646300</v>
      </c>
      <c r="B8480">
        <v>2.1887</v>
      </c>
      <c r="C8480">
        <v>2.1912</v>
      </c>
      <c r="D8480">
        <v>2.1882</v>
      </c>
      <c r="E8480">
        <v>2.1893</v>
      </c>
      <c r="F8480">
        <v>2.189847</v>
      </c>
      <c r="G8480">
        <v>2.189543</v>
      </c>
      <c r="H8480" t="e">
        <f t="shared" si="6904"/>
        <v>#N/A</v>
      </c>
      <c r="I8480" t="e">
        <f t="shared" si="6905"/>
        <v>#N/A</v>
      </c>
      <c r="J8480" t="e">
        <f t="shared" si="6906"/>
        <v>#N/A</v>
      </c>
      <c r="K8480" t="e">
        <f t="shared" si="6907"/>
        <v>#N/A</v>
      </c>
    </row>
    <row r="8481" spans="1:11">
      <c r="A8481">
        <v>1745647200</v>
      </c>
      <c r="B8481">
        <v>2.1893</v>
      </c>
      <c r="C8481">
        <v>2.1943</v>
      </c>
      <c r="D8481">
        <v>2.1891</v>
      </c>
      <c r="E8481">
        <v>2.1943</v>
      </c>
      <c r="F8481">
        <v>2.189515</v>
      </c>
      <c r="G8481">
        <v>2.18925</v>
      </c>
      <c r="H8481" t="e">
        <f t="shared" si="6904"/>
        <v>#N/A</v>
      </c>
      <c r="I8481" t="e">
        <f t="shared" si="6905"/>
        <v>#N/A</v>
      </c>
      <c r="J8481" t="e">
        <f t="shared" si="6906"/>
        <v>#N/A</v>
      </c>
      <c r="K8481" t="e">
        <f t="shared" si="6907"/>
        <v>#N/A</v>
      </c>
    </row>
    <row r="8482" spans="1:11">
      <c r="A8482">
        <v>1745648100</v>
      </c>
      <c r="B8482">
        <v>2.1943</v>
      </c>
      <c r="C8482">
        <v>2.1998</v>
      </c>
      <c r="D8482">
        <v>2.1941</v>
      </c>
      <c r="E8482">
        <v>2.1997</v>
      </c>
      <c r="F8482">
        <v>2.18923</v>
      </c>
      <c r="G8482">
        <v>2.189087</v>
      </c>
      <c r="H8482" t="e">
        <f t="shared" si="6904"/>
        <v>#N/A</v>
      </c>
      <c r="I8482" t="e">
        <f t="shared" si="6905"/>
        <v>#N/A</v>
      </c>
      <c r="J8482" t="e">
        <f t="shared" si="6906"/>
        <v>#N/A</v>
      </c>
      <c r="K8482" t="e">
        <f t="shared" si="6907"/>
        <v>#N/A</v>
      </c>
    </row>
    <row r="8483" spans="1:11">
      <c r="A8483">
        <v>1745649000</v>
      </c>
      <c r="B8483">
        <v>2.1997</v>
      </c>
      <c r="C8483">
        <v>2.2335</v>
      </c>
      <c r="D8483">
        <v>2.1995</v>
      </c>
      <c r="E8483">
        <v>2.2168</v>
      </c>
      <c r="F8483">
        <v>2.189067</v>
      </c>
      <c r="G8483">
        <v>2.189375</v>
      </c>
      <c r="H8483">
        <v>1745484300</v>
      </c>
      <c r="I8483">
        <v>2.1159</v>
      </c>
      <c r="J8483">
        <v>1745649000</v>
      </c>
      <c r="K8483">
        <v>2.2155</v>
      </c>
    </row>
    <row r="8484" spans="1:11">
      <c r="A8484">
        <v>1745649900</v>
      </c>
      <c r="B8484">
        <v>2.2168</v>
      </c>
      <c r="C8484">
        <v>2.2227</v>
      </c>
      <c r="D8484">
        <v>2.2121</v>
      </c>
      <c r="E8484">
        <v>2.2157</v>
      </c>
      <c r="F8484">
        <v>2.18935</v>
      </c>
      <c r="G8484">
        <v>2.189668</v>
      </c>
      <c r="H8484" t="e">
        <f t="shared" ref="H8484:H8547" si="6908">NA()</f>
        <v>#N/A</v>
      </c>
      <c r="I8484" t="e">
        <f t="shared" ref="I8484:I8547" si="6909">NA()</f>
        <v>#N/A</v>
      </c>
      <c r="J8484" t="e">
        <f t="shared" ref="J8484:J8547" si="6910">NA()</f>
        <v>#N/A</v>
      </c>
      <c r="K8484" t="e">
        <f t="shared" ref="K8484:K8547" si="6911">NA()</f>
        <v>#N/A</v>
      </c>
    </row>
    <row r="8485" spans="1:11">
      <c r="A8485">
        <v>1745650800</v>
      </c>
      <c r="B8485">
        <v>2.2159</v>
      </c>
      <c r="C8485">
        <v>2.2243</v>
      </c>
      <c r="D8485">
        <v>2.2154</v>
      </c>
      <c r="E8485">
        <v>2.2234</v>
      </c>
      <c r="F8485">
        <v>2.189647</v>
      </c>
      <c r="G8485">
        <v>2.190248</v>
      </c>
      <c r="H8485" t="e">
        <f t="shared" si="6908"/>
        <v>#N/A</v>
      </c>
      <c r="I8485" t="e">
        <f t="shared" si="6909"/>
        <v>#N/A</v>
      </c>
      <c r="J8485" t="e">
        <f t="shared" si="6910"/>
        <v>#N/A</v>
      </c>
      <c r="K8485" t="e">
        <f t="shared" si="6911"/>
        <v>#N/A</v>
      </c>
    </row>
    <row r="8486" spans="1:11">
      <c r="A8486">
        <v>1745651700</v>
      </c>
      <c r="B8486">
        <v>2.2236</v>
      </c>
      <c r="C8486">
        <v>2.2363</v>
      </c>
      <c r="D8486">
        <v>2.2229</v>
      </c>
      <c r="E8486">
        <v>2.236</v>
      </c>
      <c r="F8486">
        <v>2.19023</v>
      </c>
      <c r="G8486">
        <v>2.190927</v>
      </c>
      <c r="H8486" t="e">
        <f t="shared" si="6908"/>
        <v>#N/A</v>
      </c>
      <c r="I8486" t="e">
        <f t="shared" si="6909"/>
        <v>#N/A</v>
      </c>
      <c r="J8486" t="e">
        <f t="shared" si="6910"/>
        <v>#N/A</v>
      </c>
      <c r="K8486" t="e">
        <f t="shared" si="6911"/>
        <v>#N/A</v>
      </c>
    </row>
    <row r="8487" spans="1:11">
      <c r="A8487">
        <v>1745652600</v>
      </c>
      <c r="B8487">
        <v>2.2364</v>
      </c>
      <c r="C8487">
        <v>2.2463</v>
      </c>
      <c r="D8487">
        <v>2.2337</v>
      </c>
      <c r="E8487">
        <v>2.235</v>
      </c>
      <c r="F8487">
        <v>2.190915</v>
      </c>
      <c r="G8487">
        <v>2.191483</v>
      </c>
      <c r="H8487" t="e">
        <f t="shared" si="6908"/>
        <v>#N/A</v>
      </c>
      <c r="I8487" t="e">
        <f t="shared" si="6909"/>
        <v>#N/A</v>
      </c>
      <c r="J8487" t="e">
        <f t="shared" si="6910"/>
        <v>#N/A</v>
      </c>
      <c r="K8487" t="e">
        <f t="shared" si="6911"/>
        <v>#N/A</v>
      </c>
    </row>
    <row r="8488" spans="1:11">
      <c r="A8488">
        <v>1745653500</v>
      </c>
      <c r="B8488">
        <v>2.2346</v>
      </c>
      <c r="C8488">
        <v>2.2349</v>
      </c>
      <c r="D8488">
        <v>2.2177</v>
      </c>
      <c r="E8488">
        <v>2.2177</v>
      </c>
      <c r="F8488">
        <v>2.191465</v>
      </c>
      <c r="G8488">
        <v>2.191768</v>
      </c>
      <c r="H8488" t="e">
        <f t="shared" si="6908"/>
        <v>#N/A</v>
      </c>
      <c r="I8488" t="e">
        <f t="shared" si="6909"/>
        <v>#N/A</v>
      </c>
      <c r="J8488" t="e">
        <f t="shared" si="6910"/>
        <v>#N/A</v>
      </c>
      <c r="K8488" t="e">
        <f t="shared" si="6911"/>
        <v>#N/A</v>
      </c>
    </row>
    <row r="8489" spans="1:13">
      <c r="A8489">
        <v>1745654400</v>
      </c>
      <c r="B8489">
        <v>2.218</v>
      </c>
      <c r="C8489">
        <v>2.2255</v>
      </c>
      <c r="D8489">
        <v>2.2115</v>
      </c>
      <c r="E8489">
        <v>2.2189</v>
      </c>
      <c r="F8489">
        <v>2.191755</v>
      </c>
      <c r="G8489">
        <v>2.192008</v>
      </c>
      <c r="H8489" t="e">
        <f t="shared" si="6908"/>
        <v>#N/A</v>
      </c>
      <c r="I8489" t="e">
        <f t="shared" si="6909"/>
        <v>#N/A</v>
      </c>
      <c r="J8489" t="e">
        <f t="shared" si="6910"/>
        <v>#N/A</v>
      </c>
      <c r="K8489" t="e">
        <f t="shared" si="6911"/>
        <v>#N/A</v>
      </c>
      <c r="L8489">
        <v>0.236</v>
      </c>
      <c r="M8489">
        <v>2.1159</v>
      </c>
    </row>
    <row r="8490" spans="1:11">
      <c r="A8490">
        <v>1745655300</v>
      </c>
      <c r="B8490">
        <v>2.2189</v>
      </c>
      <c r="C8490">
        <v>2.2339</v>
      </c>
      <c r="D8490">
        <v>2.2182</v>
      </c>
      <c r="E8490">
        <v>2.2279</v>
      </c>
      <c r="F8490">
        <v>2.191992</v>
      </c>
      <c r="G8490">
        <v>2.192413</v>
      </c>
      <c r="H8490" t="e">
        <f t="shared" si="6908"/>
        <v>#N/A</v>
      </c>
      <c r="I8490" t="e">
        <f t="shared" si="6909"/>
        <v>#N/A</v>
      </c>
      <c r="J8490" t="e">
        <f t="shared" si="6910"/>
        <v>#N/A</v>
      </c>
      <c r="K8490" t="e">
        <f t="shared" si="6911"/>
        <v>#N/A</v>
      </c>
    </row>
    <row r="8491" spans="1:11">
      <c r="A8491">
        <v>1745656200</v>
      </c>
      <c r="B8491">
        <v>2.228</v>
      </c>
      <c r="C8491">
        <v>2.2293</v>
      </c>
      <c r="D8491">
        <v>2.2111</v>
      </c>
      <c r="E8491">
        <v>2.2135</v>
      </c>
      <c r="F8491">
        <v>2.192407</v>
      </c>
      <c r="G8491">
        <v>2.192827</v>
      </c>
      <c r="H8491" t="e">
        <f t="shared" si="6908"/>
        <v>#N/A</v>
      </c>
      <c r="I8491" t="e">
        <f t="shared" si="6909"/>
        <v>#N/A</v>
      </c>
      <c r="J8491" t="e">
        <f t="shared" si="6910"/>
        <v>#N/A</v>
      </c>
      <c r="K8491" t="e">
        <f t="shared" si="6911"/>
        <v>#N/A</v>
      </c>
    </row>
    <row r="8492" spans="1:11">
      <c r="A8492">
        <v>1745657100</v>
      </c>
      <c r="B8492">
        <v>2.2128</v>
      </c>
      <c r="C8492">
        <v>2.2136</v>
      </c>
      <c r="D8492">
        <v>2.203</v>
      </c>
      <c r="E8492">
        <v>2.2084</v>
      </c>
      <c r="F8492">
        <v>2.192802</v>
      </c>
      <c r="G8492">
        <v>2.193228</v>
      </c>
      <c r="H8492" t="e">
        <f t="shared" si="6908"/>
        <v>#N/A</v>
      </c>
      <c r="I8492" t="e">
        <f t="shared" si="6909"/>
        <v>#N/A</v>
      </c>
      <c r="J8492" t="e">
        <f t="shared" si="6910"/>
        <v>#N/A</v>
      </c>
      <c r="K8492" t="e">
        <f t="shared" si="6911"/>
        <v>#N/A</v>
      </c>
    </row>
    <row r="8493" spans="1:11">
      <c r="A8493">
        <v>1745658000</v>
      </c>
      <c r="B8493">
        <v>2.2084</v>
      </c>
      <c r="C8493">
        <v>2.21</v>
      </c>
      <c r="D8493">
        <v>2.1974</v>
      </c>
      <c r="E8493">
        <v>2.2084</v>
      </c>
      <c r="F8493">
        <v>2.19319</v>
      </c>
      <c r="G8493">
        <v>2.193548</v>
      </c>
      <c r="H8493" t="e">
        <f t="shared" si="6908"/>
        <v>#N/A</v>
      </c>
      <c r="I8493" t="e">
        <f t="shared" si="6909"/>
        <v>#N/A</v>
      </c>
      <c r="J8493" t="e">
        <f t="shared" si="6910"/>
        <v>#N/A</v>
      </c>
      <c r="K8493" t="e">
        <f t="shared" si="6911"/>
        <v>#N/A</v>
      </c>
    </row>
    <row r="8494" spans="1:11">
      <c r="A8494">
        <v>1745658900</v>
      </c>
      <c r="B8494">
        <v>2.2083</v>
      </c>
      <c r="C8494">
        <v>2.2134</v>
      </c>
      <c r="D8494">
        <v>2.2052</v>
      </c>
      <c r="E8494">
        <v>2.2056</v>
      </c>
      <c r="F8494">
        <v>2.193503</v>
      </c>
      <c r="G8494">
        <v>2.193783</v>
      </c>
      <c r="H8494" t="e">
        <f t="shared" si="6908"/>
        <v>#N/A</v>
      </c>
      <c r="I8494" t="e">
        <f t="shared" si="6909"/>
        <v>#N/A</v>
      </c>
      <c r="J8494" t="e">
        <f t="shared" si="6910"/>
        <v>#N/A</v>
      </c>
      <c r="K8494" t="e">
        <f t="shared" si="6911"/>
        <v>#N/A</v>
      </c>
    </row>
    <row r="8495" spans="1:13">
      <c r="A8495">
        <v>1745659800</v>
      </c>
      <c r="B8495">
        <v>2.2056</v>
      </c>
      <c r="C8495">
        <v>2.2056</v>
      </c>
      <c r="D8495">
        <v>2.1951</v>
      </c>
      <c r="E8495">
        <v>2.1984</v>
      </c>
      <c r="F8495">
        <v>2.193742</v>
      </c>
      <c r="G8495">
        <v>2.193787</v>
      </c>
      <c r="H8495" t="e">
        <f t="shared" si="6908"/>
        <v>#N/A</v>
      </c>
      <c r="I8495" t="e">
        <f t="shared" si="6909"/>
        <v>#N/A</v>
      </c>
      <c r="J8495" t="e">
        <f t="shared" si="6910"/>
        <v>#N/A</v>
      </c>
      <c r="K8495" t="e">
        <f t="shared" si="6911"/>
        <v>#N/A</v>
      </c>
      <c r="L8495">
        <v>0.382</v>
      </c>
      <c r="M8495">
        <v>1.9855</v>
      </c>
    </row>
    <row r="8496" spans="1:11">
      <c r="A8496">
        <v>1745660700</v>
      </c>
      <c r="B8496">
        <v>2.1982</v>
      </c>
      <c r="C8496">
        <v>2.2062</v>
      </c>
      <c r="D8496">
        <v>2.1967</v>
      </c>
      <c r="E8496">
        <v>2.206</v>
      </c>
      <c r="F8496">
        <v>2.193742</v>
      </c>
      <c r="G8496">
        <v>2.194072</v>
      </c>
      <c r="H8496" t="e">
        <f t="shared" si="6908"/>
        <v>#N/A</v>
      </c>
      <c r="I8496" t="e">
        <f t="shared" si="6909"/>
        <v>#N/A</v>
      </c>
      <c r="J8496" t="e">
        <f t="shared" si="6910"/>
        <v>#N/A</v>
      </c>
      <c r="K8496" t="e">
        <f t="shared" si="6911"/>
        <v>#N/A</v>
      </c>
    </row>
    <row r="8497" spans="1:11">
      <c r="A8497">
        <v>1745661600</v>
      </c>
      <c r="B8497">
        <v>2.2059</v>
      </c>
      <c r="C8497">
        <v>2.212</v>
      </c>
      <c r="D8497">
        <v>2.2034</v>
      </c>
      <c r="E8497">
        <v>2.205</v>
      </c>
      <c r="F8497">
        <v>2.194022</v>
      </c>
      <c r="G8497">
        <v>2.19439</v>
      </c>
      <c r="H8497" t="e">
        <f t="shared" si="6908"/>
        <v>#N/A</v>
      </c>
      <c r="I8497" t="e">
        <f t="shared" si="6909"/>
        <v>#N/A</v>
      </c>
      <c r="J8497" t="e">
        <f t="shared" si="6910"/>
        <v>#N/A</v>
      </c>
      <c r="K8497" t="e">
        <f t="shared" si="6911"/>
        <v>#N/A</v>
      </c>
    </row>
    <row r="8498" spans="1:11">
      <c r="A8498">
        <v>1745662500</v>
      </c>
      <c r="B8498">
        <v>2.205</v>
      </c>
      <c r="C8498">
        <v>2.2114</v>
      </c>
      <c r="D8498">
        <v>2.2049</v>
      </c>
      <c r="E8498">
        <v>2.211</v>
      </c>
      <c r="F8498">
        <v>2.19434</v>
      </c>
      <c r="G8498">
        <v>2.194782</v>
      </c>
      <c r="H8498" t="e">
        <f t="shared" si="6908"/>
        <v>#N/A</v>
      </c>
      <c r="I8498" t="e">
        <f t="shared" si="6909"/>
        <v>#N/A</v>
      </c>
      <c r="J8498" t="e">
        <f t="shared" si="6910"/>
        <v>#N/A</v>
      </c>
      <c r="K8498" t="e">
        <f t="shared" si="6911"/>
        <v>#N/A</v>
      </c>
    </row>
    <row r="8499" spans="1:11">
      <c r="A8499">
        <v>1745663400</v>
      </c>
      <c r="B8499">
        <v>2.211</v>
      </c>
      <c r="C8499">
        <v>2.217</v>
      </c>
      <c r="D8499">
        <v>2.2078</v>
      </c>
      <c r="E8499">
        <v>2.2155</v>
      </c>
      <c r="F8499">
        <v>2.194738</v>
      </c>
      <c r="G8499">
        <v>2.195248</v>
      </c>
      <c r="H8499" t="e">
        <f t="shared" si="6908"/>
        <v>#N/A</v>
      </c>
      <c r="I8499" t="e">
        <f t="shared" si="6909"/>
        <v>#N/A</v>
      </c>
      <c r="J8499" t="e">
        <f t="shared" si="6910"/>
        <v>#N/A</v>
      </c>
      <c r="K8499" t="e">
        <f t="shared" si="6911"/>
        <v>#N/A</v>
      </c>
    </row>
    <row r="8500" spans="1:11">
      <c r="A8500">
        <v>1745664300</v>
      </c>
      <c r="B8500">
        <v>2.2161</v>
      </c>
      <c r="C8500">
        <v>2.2165</v>
      </c>
      <c r="D8500">
        <v>2.2062</v>
      </c>
      <c r="E8500">
        <v>2.2065</v>
      </c>
      <c r="F8500">
        <v>2.195208</v>
      </c>
      <c r="G8500">
        <v>2.195473</v>
      </c>
      <c r="H8500" t="e">
        <f t="shared" si="6908"/>
        <v>#N/A</v>
      </c>
      <c r="I8500" t="e">
        <f t="shared" si="6909"/>
        <v>#N/A</v>
      </c>
      <c r="J8500" t="e">
        <f t="shared" si="6910"/>
        <v>#N/A</v>
      </c>
      <c r="K8500" t="e">
        <f t="shared" si="6911"/>
        <v>#N/A</v>
      </c>
    </row>
    <row r="8501" spans="1:11">
      <c r="A8501">
        <v>1745665200</v>
      </c>
      <c r="B8501">
        <v>2.2066</v>
      </c>
      <c r="C8501">
        <v>2.2086</v>
      </c>
      <c r="D8501">
        <v>2.2002</v>
      </c>
      <c r="E8501">
        <v>2.2003</v>
      </c>
      <c r="F8501">
        <v>2.195443</v>
      </c>
      <c r="G8501">
        <v>2.195638</v>
      </c>
      <c r="H8501" t="e">
        <f t="shared" si="6908"/>
        <v>#N/A</v>
      </c>
      <c r="I8501" t="e">
        <f t="shared" si="6909"/>
        <v>#N/A</v>
      </c>
      <c r="J8501" t="e">
        <f t="shared" si="6910"/>
        <v>#N/A</v>
      </c>
      <c r="K8501" t="e">
        <f t="shared" si="6911"/>
        <v>#N/A</v>
      </c>
    </row>
    <row r="8502" spans="1:11">
      <c r="A8502">
        <v>1745666100</v>
      </c>
      <c r="B8502">
        <v>2.2003</v>
      </c>
      <c r="C8502">
        <v>2.2055</v>
      </c>
      <c r="D8502">
        <v>2.1959</v>
      </c>
      <c r="E8502">
        <v>2.1962</v>
      </c>
      <c r="F8502">
        <v>2.195615</v>
      </c>
      <c r="G8502">
        <v>2.19574</v>
      </c>
      <c r="H8502" t="e">
        <f t="shared" si="6908"/>
        <v>#N/A</v>
      </c>
      <c r="I8502" t="e">
        <f t="shared" si="6909"/>
        <v>#N/A</v>
      </c>
      <c r="J8502" t="e">
        <f t="shared" si="6910"/>
        <v>#N/A</v>
      </c>
      <c r="K8502" t="e">
        <f t="shared" si="6911"/>
        <v>#N/A</v>
      </c>
    </row>
    <row r="8503" spans="1:11">
      <c r="A8503">
        <v>1745667000</v>
      </c>
      <c r="B8503">
        <v>2.1963</v>
      </c>
      <c r="C8503">
        <v>2.201</v>
      </c>
      <c r="D8503">
        <v>2.1892</v>
      </c>
      <c r="E8503">
        <v>2.1906</v>
      </c>
      <c r="F8503">
        <v>2.195718</v>
      </c>
      <c r="G8503">
        <v>2.195772</v>
      </c>
      <c r="H8503" t="e">
        <f t="shared" si="6908"/>
        <v>#N/A</v>
      </c>
      <c r="I8503" t="e">
        <f t="shared" si="6909"/>
        <v>#N/A</v>
      </c>
      <c r="J8503" t="e">
        <f t="shared" si="6910"/>
        <v>#N/A</v>
      </c>
      <c r="K8503" t="e">
        <f t="shared" si="6911"/>
        <v>#N/A</v>
      </c>
    </row>
    <row r="8504" spans="1:11">
      <c r="A8504">
        <v>1745667900</v>
      </c>
      <c r="B8504">
        <v>2.1905</v>
      </c>
      <c r="C8504">
        <v>2.195</v>
      </c>
      <c r="D8504">
        <v>2.1838</v>
      </c>
      <c r="E8504">
        <v>2.1921</v>
      </c>
      <c r="F8504">
        <v>2.195758</v>
      </c>
      <c r="G8504">
        <v>2.195778</v>
      </c>
      <c r="H8504" t="e">
        <f t="shared" si="6908"/>
        <v>#N/A</v>
      </c>
      <c r="I8504" t="e">
        <f t="shared" si="6909"/>
        <v>#N/A</v>
      </c>
      <c r="J8504" t="e">
        <f t="shared" si="6910"/>
        <v>#N/A</v>
      </c>
      <c r="K8504" t="e">
        <f t="shared" si="6911"/>
        <v>#N/A</v>
      </c>
    </row>
    <row r="8505" spans="1:11">
      <c r="A8505">
        <v>1745668800</v>
      </c>
      <c r="B8505">
        <v>2.1923</v>
      </c>
      <c r="C8505">
        <v>2.1985</v>
      </c>
      <c r="D8505">
        <v>2.1922</v>
      </c>
      <c r="E8505">
        <v>2.1953</v>
      </c>
      <c r="F8505">
        <v>2.195768</v>
      </c>
      <c r="G8505">
        <v>2.195783</v>
      </c>
      <c r="H8505" t="e">
        <f t="shared" si="6908"/>
        <v>#N/A</v>
      </c>
      <c r="I8505" t="e">
        <f t="shared" si="6909"/>
        <v>#N/A</v>
      </c>
      <c r="J8505" t="e">
        <f t="shared" si="6910"/>
        <v>#N/A</v>
      </c>
      <c r="K8505" t="e">
        <f t="shared" si="6911"/>
        <v>#N/A</v>
      </c>
    </row>
    <row r="8506" spans="1:11">
      <c r="A8506">
        <v>1745669700</v>
      </c>
      <c r="B8506">
        <v>2.1951</v>
      </c>
      <c r="C8506">
        <v>2.1983</v>
      </c>
      <c r="D8506">
        <v>2.1907</v>
      </c>
      <c r="E8506">
        <v>2.1939</v>
      </c>
      <c r="F8506">
        <v>2.19578</v>
      </c>
      <c r="G8506">
        <v>2.19593</v>
      </c>
      <c r="H8506" t="e">
        <f t="shared" si="6908"/>
        <v>#N/A</v>
      </c>
      <c r="I8506" t="e">
        <f t="shared" si="6909"/>
        <v>#N/A</v>
      </c>
      <c r="J8506" t="e">
        <f t="shared" si="6910"/>
        <v>#N/A</v>
      </c>
      <c r="K8506" t="e">
        <f t="shared" si="6911"/>
        <v>#N/A</v>
      </c>
    </row>
    <row r="8507" spans="1:11">
      <c r="A8507">
        <v>1745670600</v>
      </c>
      <c r="B8507">
        <v>2.1945</v>
      </c>
      <c r="C8507">
        <v>2.1976</v>
      </c>
      <c r="D8507">
        <v>2.1931</v>
      </c>
      <c r="E8507">
        <v>2.1951</v>
      </c>
      <c r="F8507">
        <v>2.195937</v>
      </c>
      <c r="G8507">
        <v>2.196083</v>
      </c>
      <c r="H8507" t="e">
        <f t="shared" si="6908"/>
        <v>#N/A</v>
      </c>
      <c r="I8507" t="e">
        <f t="shared" si="6909"/>
        <v>#N/A</v>
      </c>
      <c r="J8507" t="e">
        <f t="shared" si="6910"/>
        <v>#N/A</v>
      </c>
      <c r="K8507" t="e">
        <f t="shared" si="6911"/>
        <v>#N/A</v>
      </c>
    </row>
    <row r="8508" spans="1:11">
      <c r="A8508">
        <v>1745671500</v>
      </c>
      <c r="B8508">
        <v>2.1951</v>
      </c>
      <c r="C8508">
        <v>2.1998</v>
      </c>
      <c r="D8508">
        <v>2.1911</v>
      </c>
      <c r="E8508">
        <v>2.1928</v>
      </c>
      <c r="F8508">
        <v>2.196108</v>
      </c>
      <c r="G8508">
        <v>2.196312</v>
      </c>
      <c r="H8508" t="e">
        <f t="shared" si="6908"/>
        <v>#N/A</v>
      </c>
      <c r="I8508" t="e">
        <f t="shared" si="6909"/>
        <v>#N/A</v>
      </c>
      <c r="J8508" t="e">
        <f t="shared" si="6910"/>
        <v>#N/A</v>
      </c>
      <c r="K8508" t="e">
        <f t="shared" si="6911"/>
        <v>#N/A</v>
      </c>
    </row>
    <row r="8509" spans="1:11">
      <c r="A8509">
        <v>1745672400</v>
      </c>
      <c r="B8509">
        <v>2.1923</v>
      </c>
      <c r="C8509">
        <v>2.197</v>
      </c>
      <c r="D8509">
        <v>2.1909</v>
      </c>
      <c r="E8509">
        <v>2.1943</v>
      </c>
      <c r="F8509">
        <v>2.196327</v>
      </c>
      <c r="G8509">
        <v>2.196492</v>
      </c>
      <c r="H8509" t="e">
        <f t="shared" si="6908"/>
        <v>#N/A</v>
      </c>
      <c r="I8509" t="e">
        <f t="shared" si="6909"/>
        <v>#N/A</v>
      </c>
      <c r="J8509" t="e">
        <f t="shared" si="6910"/>
        <v>#N/A</v>
      </c>
      <c r="K8509" t="e">
        <f t="shared" si="6911"/>
        <v>#N/A</v>
      </c>
    </row>
    <row r="8510" spans="1:11">
      <c r="A8510">
        <v>1745673300</v>
      </c>
      <c r="B8510">
        <v>2.1943</v>
      </c>
      <c r="C8510">
        <v>2.1957</v>
      </c>
      <c r="D8510">
        <v>2.1868</v>
      </c>
      <c r="E8510">
        <v>2.1868</v>
      </c>
      <c r="F8510">
        <v>2.196507</v>
      </c>
      <c r="G8510">
        <v>2.196525</v>
      </c>
      <c r="H8510" t="e">
        <f t="shared" si="6908"/>
        <v>#N/A</v>
      </c>
      <c r="I8510" t="e">
        <f t="shared" si="6909"/>
        <v>#N/A</v>
      </c>
      <c r="J8510" t="e">
        <f t="shared" si="6910"/>
        <v>#N/A</v>
      </c>
      <c r="K8510" t="e">
        <f t="shared" si="6911"/>
        <v>#N/A</v>
      </c>
    </row>
    <row r="8511" spans="1:11">
      <c r="A8511">
        <v>1745674200</v>
      </c>
      <c r="B8511">
        <v>2.187</v>
      </c>
      <c r="C8511">
        <v>2.1937</v>
      </c>
      <c r="D8511">
        <v>2.1837</v>
      </c>
      <c r="E8511">
        <v>2.1865</v>
      </c>
      <c r="F8511">
        <v>2.196543</v>
      </c>
      <c r="G8511">
        <v>2.196525</v>
      </c>
      <c r="H8511" t="e">
        <f t="shared" si="6908"/>
        <v>#N/A</v>
      </c>
      <c r="I8511" t="e">
        <f t="shared" si="6909"/>
        <v>#N/A</v>
      </c>
      <c r="J8511" t="e">
        <f t="shared" si="6910"/>
        <v>#N/A</v>
      </c>
      <c r="K8511" t="e">
        <f t="shared" si="6911"/>
        <v>#N/A</v>
      </c>
    </row>
    <row r="8512" spans="1:13">
      <c r="A8512">
        <v>1745675100</v>
      </c>
      <c r="B8512">
        <v>2.186</v>
      </c>
      <c r="C8512">
        <v>2.1912</v>
      </c>
      <c r="D8512">
        <v>2.1808</v>
      </c>
      <c r="E8512">
        <v>2.191</v>
      </c>
      <c r="F8512">
        <v>2.196538</v>
      </c>
      <c r="G8512">
        <v>2.196648</v>
      </c>
      <c r="H8512" t="e">
        <f t="shared" si="6908"/>
        <v>#N/A</v>
      </c>
      <c r="I8512" t="e">
        <f t="shared" si="6909"/>
        <v>#N/A</v>
      </c>
      <c r="J8512" t="e">
        <f t="shared" si="6910"/>
        <v>#N/A</v>
      </c>
      <c r="K8512" t="e">
        <f t="shared" si="6911"/>
        <v>#N/A</v>
      </c>
      <c r="L8512">
        <v>0.5</v>
      </c>
      <c r="M8512">
        <v>1.8551</v>
      </c>
    </row>
    <row r="8513" spans="1:11">
      <c r="A8513">
        <v>1745676000</v>
      </c>
      <c r="B8513">
        <v>2.1909</v>
      </c>
      <c r="C8513">
        <v>2.1924</v>
      </c>
      <c r="D8513">
        <v>2.1845</v>
      </c>
      <c r="E8513">
        <v>2.1907</v>
      </c>
      <c r="F8513">
        <v>2.19666</v>
      </c>
      <c r="G8513">
        <v>2.196802</v>
      </c>
      <c r="H8513" t="e">
        <f t="shared" si="6908"/>
        <v>#N/A</v>
      </c>
      <c r="I8513" t="e">
        <f t="shared" si="6909"/>
        <v>#N/A</v>
      </c>
      <c r="J8513" t="e">
        <f t="shared" si="6910"/>
        <v>#N/A</v>
      </c>
      <c r="K8513" t="e">
        <f t="shared" si="6911"/>
        <v>#N/A</v>
      </c>
    </row>
    <row r="8514" spans="1:11">
      <c r="A8514">
        <v>1745676900</v>
      </c>
      <c r="B8514">
        <v>2.1901</v>
      </c>
      <c r="C8514">
        <v>2.1933</v>
      </c>
      <c r="D8514">
        <v>2.1842</v>
      </c>
      <c r="E8514">
        <v>2.1933</v>
      </c>
      <c r="F8514">
        <v>2.196802</v>
      </c>
      <c r="G8514">
        <v>2.197052</v>
      </c>
      <c r="H8514" t="e">
        <f t="shared" si="6908"/>
        <v>#N/A</v>
      </c>
      <c r="I8514" t="e">
        <f t="shared" si="6909"/>
        <v>#N/A</v>
      </c>
      <c r="J8514" t="e">
        <f t="shared" si="6910"/>
        <v>#N/A</v>
      </c>
      <c r="K8514" t="e">
        <f t="shared" si="6911"/>
        <v>#N/A</v>
      </c>
    </row>
    <row r="8515" spans="1:11">
      <c r="A8515">
        <v>1745677800</v>
      </c>
      <c r="B8515">
        <v>2.1929</v>
      </c>
      <c r="C8515">
        <v>2.1972</v>
      </c>
      <c r="D8515">
        <v>2.1919</v>
      </c>
      <c r="E8515">
        <v>2.1941</v>
      </c>
      <c r="F8515">
        <v>2.19705</v>
      </c>
      <c r="G8515">
        <v>2.19728</v>
      </c>
      <c r="H8515" t="e">
        <f t="shared" si="6908"/>
        <v>#N/A</v>
      </c>
      <c r="I8515" t="e">
        <f t="shared" si="6909"/>
        <v>#N/A</v>
      </c>
      <c r="J8515" t="e">
        <f t="shared" si="6910"/>
        <v>#N/A</v>
      </c>
      <c r="K8515" t="e">
        <f t="shared" si="6911"/>
        <v>#N/A</v>
      </c>
    </row>
    <row r="8516" spans="1:11">
      <c r="A8516">
        <v>1745678700</v>
      </c>
      <c r="B8516">
        <v>2.1941</v>
      </c>
      <c r="C8516">
        <v>2.1955</v>
      </c>
      <c r="D8516">
        <v>2.1885</v>
      </c>
      <c r="E8516">
        <v>2.1889</v>
      </c>
      <c r="F8516">
        <v>2.197278</v>
      </c>
      <c r="G8516">
        <v>2.197448</v>
      </c>
      <c r="H8516" t="e">
        <f t="shared" si="6908"/>
        <v>#N/A</v>
      </c>
      <c r="I8516" t="e">
        <f t="shared" si="6909"/>
        <v>#N/A</v>
      </c>
      <c r="J8516" t="e">
        <f t="shared" si="6910"/>
        <v>#N/A</v>
      </c>
      <c r="K8516" t="e">
        <f t="shared" si="6911"/>
        <v>#N/A</v>
      </c>
    </row>
    <row r="8517" spans="1:11">
      <c r="A8517">
        <v>1745679600</v>
      </c>
      <c r="B8517">
        <v>2.189</v>
      </c>
      <c r="C8517">
        <v>2.1968</v>
      </c>
      <c r="D8517">
        <v>2.1883</v>
      </c>
      <c r="E8517">
        <v>2.1937</v>
      </c>
      <c r="F8517">
        <v>2.197448</v>
      </c>
      <c r="G8517">
        <v>2.197648</v>
      </c>
      <c r="H8517" t="e">
        <f t="shared" si="6908"/>
        <v>#N/A</v>
      </c>
      <c r="I8517" t="e">
        <f t="shared" si="6909"/>
        <v>#N/A</v>
      </c>
      <c r="J8517" t="e">
        <f t="shared" si="6910"/>
        <v>#N/A</v>
      </c>
      <c r="K8517" t="e">
        <f t="shared" si="6911"/>
        <v>#N/A</v>
      </c>
    </row>
    <row r="8518" spans="1:11">
      <c r="A8518">
        <v>1745680500</v>
      </c>
      <c r="B8518">
        <v>2.1939</v>
      </c>
      <c r="C8518">
        <v>2.1979</v>
      </c>
      <c r="D8518">
        <v>2.1912</v>
      </c>
      <c r="E8518">
        <v>2.197</v>
      </c>
      <c r="F8518">
        <v>2.197652</v>
      </c>
      <c r="G8518">
        <v>2.197892</v>
      </c>
      <c r="H8518" t="e">
        <f t="shared" si="6908"/>
        <v>#N/A</v>
      </c>
      <c r="I8518" t="e">
        <f t="shared" si="6909"/>
        <v>#N/A</v>
      </c>
      <c r="J8518" t="e">
        <f t="shared" si="6910"/>
        <v>#N/A</v>
      </c>
      <c r="K8518" t="e">
        <f t="shared" si="6911"/>
        <v>#N/A</v>
      </c>
    </row>
    <row r="8519" spans="1:11">
      <c r="A8519">
        <v>1745681400</v>
      </c>
      <c r="B8519">
        <v>2.1975</v>
      </c>
      <c r="C8519">
        <v>2.1975</v>
      </c>
      <c r="D8519">
        <v>2.1942</v>
      </c>
      <c r="E8519">
        <v>2.1967</v>
      </c>
      <c r="F8519">
        <v>2.197908</v>
      </c>
      <c r="G8519">
        <v>2.19819</v>
      </c>
      <c r="H8519" t="e">
        <f t="shared" si="6908"/>
        <v>#N/A</v>
      </c>
      <c r="I8519" t="e">
        <f t="shared" si="6909"/>
        <v>#N/A</v>
      </c>
      <c r="J8519" t="e">
        <f t="shared" si="6910"/>
        <v>#N/A</v>
      </c>
      <c r="K8519" t="e">
        <f t="shared" si="6911"/>
        <v>#N/A</v>
      </c>
    </row>
    <row r="8520" spans="1:11">
      <c r="A8520">
        <v>1745682300</v>
      </c>
      <c r="B8520">
        <v>2.1967</v>
      </c>
      <c r="C8520">
        <v>2.1995</v>
      </c>
      <c r="D8520">
        <v>2.1953</v>
      </c>
      <c r="E8520">
        <v>2.1973</v>
      </c>
      <c r="F8520">
        <v>2.198213</v>
      </c>
      <c r="G8520">
        <v>2.198417</v>
      </c>
      <c r="H8520" t="e">
        <f t="shared" si="6908"/>
        <v>#N/A</v>
      </c>
      <c r="I8520" t="e">
        <f t="shared" si="6909"/>
        <v>#N/A</v>
      </c>
      <c r="J8520" t="e">
        <f t="shared" si="6910"/>
        <v>#N/A</v>
      </c>
      <c r="K8520" t="e">
        <f t="shared" si="6911"/>
        <v>#N/A</v>
      </c>
    </row>
    <row r="8521" spans="1:11">
      <c r="A8521">
        <v>1745683200</v>
      </c>
      <c r="B8521">
        <v>2.1973</v>
      </c>
      <c r="C8521">
        <v>2.1985</v>
      </c>
      <c r="D8521">
        <v>2.1934</v>
      </c>
      <c r="E8521">
        <v>2.1943</v>
      </c>
      <c r="F8521">
        <v>2.198427</v>
      </c>
      <c r="G8521">
        <v>2.198622</v>
      </c>
      <c r="H8521" t="e">
        <f t="shared" si="6908"/>
        <v>#N/A</v>
      </c>
      <c r="I8521" t="e">
        <f t="shared" si="6909"/>
        <v>#N/A</v>
      </c>
      <c r="J8521" t="e">
        <f t="shared" si="6910"/>
        <v>#N/A</v>
      </c>
      <c r="K8521" t="e">
        <f t="shared" si="6911"/>
        <v>#N/A</v>
      </c>
    </row>
    <row r="8522" spans="1:11">
      <c r="A8522">
        <v>1745684100</v>
      </c>
      <c r="B8522">
        <v>2.1949</v>
      </c>
      <c r="C8522">
        <v>2.2046</v>
      </c>
      <c r="D8522">
        <v>2.1927</v>
      </c>
      <c r="E8522">
        <v>2.2041</v>
      </c>
      <c r="F8522">
        <v>2.198642</v>
      </c>
      <c r="G8522">
        <v>2.198892</v>
      </c>
      <c r="H8522" t="e">
        <f t="shared" si="6908"/>
        <v>#N/A</v>
      </c>
      <c r="I8522" t="e">
        <f t="shared" si="6909"/>
        <v>#N/A</v>
      </c>
      <c r="J8522" t="e">
        <f t="shared" si="6910"/>
        <v>#N/A</v>
      </c>
      <c r="K8522" t="e">
        <f t="shared" si="6911"/>
        <v>#N/A</v>
      </c>
    </row>
    <row r="8523" spans="1:11">
      <c r="A8523">
        <v>1745685000</v>
      </c>
      <c r="B8523">
        <v>2.2036</v>
      </c>
      <c r="C8523">
        <v>2.2036</v>
      </c>
      <c r="D8523">
        <v>2.19</v>
      </c>
      <c r="E8523">
        <v>2.1923</v>
      </c>
      <c r="F8523">
        <v>2.1989</v>
      </c>
      <c r="G8523">
        <v>2.19883</v>
      </c>
      <c r="H8523" t="e">
        <f t="shared" si="6908"/>
        <v>#N/A</v>
      </c>
      <c r="I8523" t="e">
        <f t="shared" si="6909"/>
        <v>#N/A</v>
      </c>
      <c r="J8523" t="e">
        <f t="shared" si="6910"/>
        <v>#N/A</v>
      </c>
      <c r="K8523" t="e">
        <f t="shared" si="6911"/>
        <v>#N/A</v>
      </c>
    </row>
    <row r="8524" spans="1:11">
      <c r="A8524">
        <v>1745685900</v>
      </c>
      <c r="B8524">
        <v>2.1924</v>
      </c>
      <c r="C8524">
        <v>2.1982</v>
      </c>
      <c r="D8524">
        <v>2.1917</v>
      </c>
      <c r="E8524">
        <v>2.1972</v>
      </c>
      <c r="F8524">
        <v>2.19884</v>
      </c>
      <c r="G8524">
        <v>2.198767</v>
      </c>
      <c r="H8524" t="e">
        <f t="shared" si="6908"/>
        <v>#N/A</v>
      </c>
      <c r="I8524" t="e">
        <f t="shared" si="6909"/>
        <v>#N/A</v>
      </c>
      <c r="J8524" t="e">
        <f t="shared" si="6910"/>
        <v>#N/A</v>
      </c>
      <c r="K8524" t="e">
        <f t="shared" si="6911"/>
        <v>#N/A</v>
      </c>
    </row>
    <row r="8525" spans="1:11">
      <c r="A8525">
        <v>1745686800</v>
      </c>
      <c r="B8525">
        <v>2.1969</v>
      </c>
      <c r="C8525">
        <v>2.1987</v>
      </c>
      <c r="D8525">
        <v>2.1934</v>
      </c>
      <c r="E8525">
        <v>2.1937</v>
      </c>
      <c r="F8525">
        <v>2.19877</v>
      </c>
      <c r="G8525">
        <v>2.198812</v>
      </c>
      <c r="H8525" t="e">
        <f t="shared" si="6908"/>
        <v>#N/A</v>
      </c>
      <c r="I8525" t="e">
        <f t="shared" si="6909"/>
        <v>#N/A</v>
      </c>
      <c r="J8525" t="e">
        <f t="shared" si="6910"/>
        <v>#N/A</v>
      </c>
      <c r="K8525" t="e">
        <f t="shared" si="6911"/>
        <v>#N/A</v>
      </c>
    </row>
    <row r="8526" spans="1:11">
      <c r="A8526">
        <v>1745687700</v>
      </c>
      <c r="B8526">
        <v>2.1938</v>
      </c>
      <c r="C8526">
        <v>2.1999</v>
      </c>
      <c r="D8526">
        <v>2.1938</v>
      </c>
      <c r="E8526">
        <v>2.1985</v>
      </c>
      <c r="F8526">
        <v>2.198813</v>
      </c>
      <c r="G8526">
        <v>2.198972</v>
      </c>
      <c r="H8526" t="e">
        <f t="shared" si="6908"/>
        <v>#N/A</v>
      </c>
      <c r="I8526" t="e">
        <f t="shared" si="6909"/>
        <v>#N/A</v>
      </c>
      <c r="J8526" t="e">
        <f t="shared" si="6910"/>
        <v>#N/A</v>
      </c>
      <c r="K8526" t="e">
        <f t="shared" si="6911"/>
        <v>#N/A</v>
      </c>
    </row>
    <row r="8527" spans="1:11">
      <c r="A8527">
        <v>1745688600</v>
      </c>
      <c r="B8527">
        <v>2.1985</v>
      </c>
      <c r="C8527">
        <v>2.1995</v>
      </c>
      <c r="D8527">
        <v>2.1961</v>
      </c>
      <c r="E8527">
        <v>2.1988</v>
      </c>
      <c r="F8527">
        <v>2.198992</v>
      </c>
      <c r="G8527">
        <v>2.199065</v>
      </c>
      <c r="H8527" t="e">
        <f t="shared" si="6908"/>
        <v>#N/A</v>
      </c>
      <c r="I8527" t="e">
        <f t="shared" si="6909"/>
        <v>#N/A</v>
      </c>
      <c r="J8527" t="e">
        <f t="shared" si="6910"/>
        <v>#N/A</v>
      </c>
      <c r="K8527" t="e">
        <f t="shared" si="6911"/>
        <v>#N/A</v>
      </c>
    </row>
    <row r="8528" spans="1:11">
      <c r="A8528">
        <v>1745689500</v>
      </c>
      <c r="B8528">
        <v>2.1989</v>
      </c>
      <c r="C8528">
        <v>2.1994</v>
      </c>
      <c r="D8528">
        <v>2.197</v>
      </c>
      <c r="E8528">
        <v>2.1983</v>
      </c>
      <c r="F8528">
        <v>2.199073</v>
      </c>
      <c r="G8528">
        <v>2.199137</v>
      </c>
      <c r="H8528" t="e">
        <f t="shared" si="6908"/>
        <v>#N/A</v>
      </c>
      <c r="I8528" t="e">
        <f t="shared" si="6909"/>
        <v>#N/A</v>
      </c>
      <c r="J8528" t="e">
        <f t="shared" si="6910"/>
        <v>#N/A</v>
      </c>
      <c r="K8528" t="e">
        <f t="shared" si="6911"/>
        <v>#N/A</v>
      </c>
    </row>
    <row r="8529" spans="1:11">
      <c r="A8529">
        <v>1745690400</v>
      </c>
      <c r="B8529">
        <v>2.1983</v>
      </c>
      <c r="C8529">
        <v>2.2006</v>
      </c>
      <c r="D8529">
        <v>2.1945</v>
      </c>
      <c r="E8529">
        <v>2.1954</v>
      </c>
      <c r="F8529">
        <v>2.199145</v>
      </c>
      <c r="G8529">
        <v>2.199188</v>
      </c>
      <c r="H8529" t="e">
        <f t="shared" si="6908"/>
        <v>#N/A</v>
      </c>
      <c r="I8529" t="e">
        <f t="shared" si="6909"/>
        <v>#N/A</v>
      </c>
      <c r="J8529" t="e">
        <f t="shared" si="6910"/>
        <v>#N/A</v>
      </c>
      <c r="K8529" t="e">
        <f t="shared" si="6911"/>
        <v>#N/A</v>
      </c>
    </row>
    <row r="8530" spans="1:11">
      <c r="A8530">
        <v>1745691300</v>
      </c>
      <c r="B8530">
        <v>2.1951</v>
      </c>
      <c r="C8530">
        <v>2.2005</v>
      </c>
      <c r="D8530">
        <v>2.1947</v>
      </c>
      <c r="E8530">
        <v>2.1985</v>
      </c>
      <c r="F8530">
        <v>2.199187</v>
      </c>
      <c r="G8530">
        <v>2.199393</v>
      </c>
      <c r="H8530" t="e">
        <f t="shared" si="6908"/>
        <v>#N/A</v>
      </c>
      <c r="I8530" t="e">
        <f t="shared" si="6909"/>
        <v>#N/A</v>
      </c>
      <c r="J8530" t="e">
        <f t="shared" si="6910"/>
        <v>#N/A</v>
      </c>
      <c r="K8530" t="e">
        <f t="shared" si="6911"/>
        <v>#N/A</v>
      </c>
    </row>
    <row r="8531" spans="1:11">
      <c r="A8531">
        <v>1745692200</v>
      </c>
      <c r="B8531">
        <v>2.1985</v>
      </c>
      <c r="C8531">
        <v>2.1985</v>
      </c>
      <c r="D8531">
        <v>2.1939</v>
      </c>
      <c r="E8531">
        <v>2.196</v>
      </c>
      <c r="F8531">
        <v>2.199405</v>
      </c>
      <c r="G8531">
        <v>2.199542</v>
      </c>
      <c r="H8531" t="e">
        <f t="shared" si="6908"/>
        <v>#N/A</v>
      </c>
      <c r="I8531" t="e">
        <f t="shared" si="6909"/>
        <v>#N/A</v>
      </c>
      <c r="J8531" t="e">
        <f t="shared" si="6910"/>
        <v>#N/A</v>
      </c>
      <c r="K8531" t="e">
        <f t="shared" si="6911"/>
        <v>#N/A</v>
      </c>
    </row>
    <row r="8532" spans="1:11">
      <c r="A8532">
        <v>1745693100</v>
      </c>
      <c r="B8532">
        <v>2.1957</v>
      </c>
      <c r="C8532">
        <v>2.1983</v>
      </c>
      <c r="D8532">
        <v>2.1923</v>
      </c>
      <c r="E8532">
        <v>2.1925</v>
      </c>
      <c r="F8532">
        <v>2.199548</v>
      </c>
      <c r="G8532">
        <v>2.199593</v>
      </c>
      <c r="H8532" t="e">
        <f t="shared" si="6908"/>
        <v>#N/A</v>
      </c>
      <c r="I8532" t="e">
        <f t="shared" si="6909"/>
        <v>#N/A</v>
      </c>
      <c r="J8532" t="e">
        <f t="shared" si="6910"/>
        <v>#N/A</v>
      </c>
      <c r="K8532" t="e">
        <f t="shared" si="6911"/>
        <v>#N/A</v>
      </c>
    </row>
    <row r="8533" spans="1:11">
      <c r="A8533">
        <v>1745694000</v>
      </c>
      <c r="B8533">
        <v>2.1923</v>
      </c>
      <c r="C8533">
        <v>2.1962</v>
      </c>
      <c r="D8533">
        <v>2.1908</v>
      </c>
      <c r="E8533">
        <v>2.1931</v>
      </c>
      <c r="F8533">
        <v>2.199597</v>
      </c>
      <c r="G8533">
        <v>2.199625</v>
      </c>
      <c r="H8533" t="e">
        <f t="shared" si="6908"/>
        <v>#N/A</v>
      </c>
      <c r="I8533" t="e">
        <f t="shared" si="6909"/>
        <v>#N/A</v>
      </c>
      <c r="J8533" t="e">
        <f t="shared" si="6910"/>
        <v>#N/A</v>
      </c>
      <c r="K8533" t="e">
        <f t="shared" si="6911"/>
        <v>#N/A</v>
      </c>
    </row>
    <row r="8534" spans="1:11">
      <c r="A8534">
        <v>1745694900</v>
      </c>
      <c r="B8534">
        <v>2.1933</v>
      </c>
      <c r="C8534">
        <v>2.1964</v>
      </c>
      <c r="D8534">
        <v>2.1925</v>
      </c>
      <c r="E8534">
        <v>2.1949</v>
      </c>
      <c r="F8534">
        <v>2.199632</v>
      </c>
      <c r="G8534">
        <v>2.19977</v>
      </c>
      <c r="H8534" t="e">
        <f t="shared" si="6908"/>
        <v>#N/A</v>
      </c>
      <c r="I8534" t="e">
        <f t="shared" si="6909"/>
        <v>#N/A</v>
      </c>
      <c r="J8534" t="e">
        <f t="shared" si="6910"/>
        <v>#N/A</v>
      </c>
      <c r="K8534" t="e">
        <f t="shared" si="6911"/>
        <v>#N/A</v>
      </c>
    </row>
    <row r="8535" spans="1:11">
      <c r="A8535">
        <v>1745695800</v>
      </c>
      <c r="B8535">
        <v>2.1949</v>
      </c>
      <c r="C8535">
        <v>2.1976</v>
      </c>
      <c r="D8535">
        <v>2.1916</v>
      </c>
      <c r="E8535">
        <v>2.1971</v>
      </c>
      <c r="F8535">
        <v>2.19978</v>
      </c>
      <c r="G8535">
        <v>2.199993</v>
      </c>
      <c r="H8535" t="e">
        <f t="shared" si="6908"/>
        <v>#N/A</v>
      </c>
      <c r="I8535" t="e">
        <f t="shared" si="6909"/>
        <v>#N/A</v>
      </c>
      <c r="J8535" t="e">
        <f t="shared" si="6910"/>
        <v>#N/A</v>
      </c>
      <c r="K8535" t="e">
        <f t="shared" si="6911"/>
        <v>#N/A</v>
      </c>
    </row>
    <row r="8536" spans="1:11">
      <c r="A8536">
        <v>1745696700</v>
      </c>
      <c r="B8536">
        <v>2.1972</v>
      </c>
      <c r="C8536">
        <v>2.1987</v>
      </c>
      <c r="D8536">
        <v>2.1939</v>
      </c>
      <c r="E8536">
        <v>2.1971</v>
      </c>
      <c r="F8536">
        <v>2.200005</v>
      </c>
      <c r="G8536">
        <v>2.20029</v>
      </c>
      <c r="H8536" t="e">
        <f t="shared" si="6908"/>
        <v>#N/A</v>
      </c>
      <c r="I8536" t="e">
        <f t="shared" si="6909"/>
        <v>#N/A</v>
      </c>
      <c r="J8536" t="e">
        <f t="shared" si="6910"/>
        <v>#N/A</v>
      </c>
      <c r="K8536" t="e">
        <f t="shared" si="6911"/>
        <v>#N/A</v>
      </c>
    </row>
    <row r="8537" spans="1:11">
      <c r="A8537">
        <v>1745697600</v>
      </c>
      <c r="B8537">
        <v>2.1971</v>
      </c>
      <c r="C8537">
        <v>2.2001</v>
      </c>
      <c r="D8537">
        <v>2.1947</v>
      </c>
      <c r="E8537">
        <v>2.1947</v>
      </c>
      <c r="F8537">
        <v>2.200302</v>
      </c>
      <c r="G8537">
        <v>2.200517</v>
      </c>
      <c r="H8537" t="e">
        <f t="shared" si="6908"/>
        <v>#N/A</v>
      </c>
      <c r="I8537" t="e">
        <f t="shared" si="6909"/>
        <v>#N/A</v>
      </c>
      <c r="J8537" t="e">
        <f t="shared" si="6910"/>
        <v>#N/A</v>
      </c>
      <c r="K8537" t="e">
        <f t="shared" si="6911"/>
        <v>#N/A</v>
      </c>
    </row>
    <row r="8538" spans="1:11">
      <c r="A8538">
        <v>1745698500</v>
      </c>
      <c r="B8538">
        <v>2.1947</v>
      </c>
      <c r="C8538">
        <v>2.1947</v>
      </c>
      <c r="D8538">
        <v>2.1891</v>
      </c>
      <c r="E8538">
        <v>2.1904</v>
      </c>
      <c r="F8538">
        <v>2.200507</v>
      </c>
      <c r="G8538">
        <v>2.200588</v>
      </c>
      <c r="H8538" t="e">
        <f t="shared" si="6908"/>
        <v>#N/A</v>
      </c>
      <c r="I8538" t="e">
        <f t="shared" si="6909"/>
        <v>#N/A</v>
      </c>
      <c r="J8538" t="e">
        <f t="shared" si="6910"/>
        <v>#N/A</v>
      </c>
      <c r="K8538" t="e">
        <f t="shared" si="6911"/>
        <v>#N/A</v>
      </c>
    </row>
    <row r="8539" spans="1:11">
      <c r="A8539">
        <v>1745699400</v>
      </c>
      <c r="B8539">
        <v>2.1904</v>
      </c>
      <c r="C8539">
        <v>2.1918</v>
      </c>
      <c r="D8539">
        <v>2.1885</v>
      </c>
      <c r="E8539">
        <v>2.1892</v>
      </c>
      <c r="F8539">
        <v>2.200578</v>
      </c>
      <c r="G8539">
        <v>2.200595</v>
      </c>
      <c r="H8539" t="e">
        <f t="shared" si="6908"/>
        <v>#N/A</v>
      </c>
      <c r="I8539" t="e">
        <f t="shared" si="6909"/>
        <v>#N/A</v>
      </c>
      <c r="J8539" t="e">
        <f t="shared" si="6910"/>
        <v>#N/A</v>
      </c>
      <c r="K8539" t="e">
        <f t="shared" si="6911"/>
        <v>#N/A</v>
      </c>
    </row>
    <row r="8540" spans="1:11">
      <c r="A8540">
        <v>1745700300</v>
      </c>
      <c r="B8540">
        <v>2.1894</v>
      </c>
      <c r="C8540">
        <v>2.191</v>
      </c>
      <c r="D8540">
        <v>2.1833</v>
      </c>
      <c r="E8540">
        <v>2.1834</v>
      </c>
      <c r="F8540">
        <v>2.20059</v>
      </c>
      <c r="G8540">
        <v>2.200497</v>
      </c>
      <c r="H8540" t="e">
        <f t="shared" si="6908"/>
        <v>#N/A</v>
      </c>
      <c r="I8540" t="e">
        <f t="shared" si="6909"/>
        <v>#N/A</v>
      </c>
      <c r="J8540" t="e">
        <f t="shared" si="6910"/>
        <v>#N/A</v>
      </c>
      <c r="K8540" t="e">
        <f t="shared" si="6911"/>
        <v>#N/A</v>
      </c>
    </row>
    <row r="8541" spans="1:11">
      <c r="A8541">
        <v>1745701200</v>
      </c>
      <c r="B8541">
        <v>2.1835</v>
      </c>
      <c r="C8541">
        <v>2.1924</v>
      </c>
      <c r="D8541">
        <v>2.1834</v>
      </c>
      <c r="E8541">
        <v>2.1919</v>
      </c>
      <c r="F8541">
        <v>2.200493</v>
      </c>
      <c r="G8541">
        <v>2.200457</v>
      </c>
      <c r="H8541" t="e">
        <f t="shared" si="6908"/>
        <v>#N/A</v>
      </c>
      <c r="I8541" t="e">
        <f t="shared" si="6909"/>
        <v>#N/A</v>
      </c>
      <c r="J8541" t="e">
        <f t="shared" si="6910"/>
        <v>#N/A</v>
      </c>
      <c r="K8541" t="e">
        <f t="shared" si="6911"/>
        <v>#N/A</v>
      </c>
    </row>
    <row r="8542" spans="1:11">
      <c r="A8542">
        <v>1745702100</v>
      </c>
      <c r="B8542">
        <v>2.1913</v>
      </c>
      <c r="C8542">
        <v>2.1929</v>
      </c>
      <c r="D8542">
        <v>2.1874</v>
      </c>
      <c r="E8542">
        <v>2.1902</v>
      </c>
      <c r="F8542">
        <v>2.200443</v>
      </c>
      <c r="G8542">
        <v>2.200298</v>
      </c>
      <c r="H8542" t="e">
        <f t="shared" si="6908"/>
        <v>#N/A</v>
      </c>
      <c r="I8542" t="e">
        <f t="shared" si="6909"/>
        <v>#N/A</v>
      </c>
      <c r="J8542" t="e">
        <f t="shared" si="6910"/>
        <v>#N/A</v>
      </c>
      <c r="K8542" t="e">
        <f t="shared" si="6911"/>
        <v>#N/A</v>
      </c>
    </row>
    <row r="8543" spans="1:11">
      <c r="A8543">
        <v>1745703000</v>
      </c>
      <c r="B8543">
        <v>2.1902</v>
      </c>
      <c r="C8543">
        <v>2.1919</v>
      </c>
      <c r="D8543">
        <v>2.1873</v>
      </c>
      <c r="E8543">
        <v>2.1887</v>
      </c>
      <c r="F8543">
        <v>2.200285</v>
      </c>
      <c r="G8543">
        <v>2.19983</v>
      </c>
      <c r="H8543" t="e">
        <f t="shared" si="6908"/>
        <v>#N/A</v>
      </c>
      <c r="I8543" t="e">
        <f t="shared" si="6909"/>
        <v>#N/A</v>
      </c>
      <c r="J8543" t="e">
        <f t="shared" si="6910"/>
        <v>#N/A</v>
      </c>
      <c r="K8543" t="e">
        <f t="shared" si="6911"/>
        <v>#N/A</v>
      </c>
    </row>
    <row r="8544" spans="1:11">
      <c r="A8544">
        <v>1745703900</v>
      </c>
      <c r="B8544">
        <v>2.1887</v>
      </c>
      <c r="C8544">
        <v>2.1901</v>
      </c>
      <c r="D8544">
        <v>2.1849</v>
      </c>
      <c r="E8544">
        <v>2.1855</v>
      </c>
      <c r="F8544">
        <v>2.199817</v>
      </c>
      <c r="G8544">
        <v>2.199327</v>
      </c>
      <c r="H8544" t="e">
        <f t="shared" si="6908"/>
        <v>#N/A</v>
      </c>
      <c r="I8544" t="e">
        <f t="shared" si="6909"/>
        <v>#N/A</v>
      </c>
      <c r="J8544" t="e">
        <f t="shared" si="6910"/>
        <v>#N/A</v>
      </c>
      <c r="K8544" t="e">
        <f t="shared" si="6911"/>
        <v>#N/A</v>
      </c>
    </row>
    <row r="8545" spans="1:11">
      <c r="A8545">
        <v>1745704800</v>
      </c>
      <c r="B8545">
        <v>2.1857</v>
      </c>
      <c r="C8545">
        <v>2.1941</v>
      </c>
      <c r="D8545">
        <v>2.1855</v>
      </c>
      <c r="E8545">
        <v>2.1935</v>
      </c>
      <c r="F8545">
        <v>2.199313</v>
      </c>
      <c r="G8545">
        <v>2.198828</v>
      </c>
      <c r="H8545" t="e">
        <f t="shared" si="6908"/>
        <v>#N/A</v>
      </c>
      <c r="I8545" t="e">
        <f t="shared" si="6909"/>
        <v>#N/A</v>
      </c>
      <c r="J8545" t="e">
        <f t="shared" si="6910"/>
        <v>#N/A</v>
      </c>
      <c r="K8545" t="e">
        <f t="shared" si="6911"/>
        <v>#N/A</v>
      </c>
    </row>
    <row r="8546" spans="1:11">
      <c r="A8546">
        <v>1745705700</v>
      </c>
      <c r="B8546">
        <v>2.1935</v>
      </c>
      <c r="C8546">
        <v>2.1973</v>
      </c>
      <c r="D8546">
        <v>2.1919</v>
      </c>
      <c r="E8546">
        <v>2.1931</v>
      </c>
      <c r="F8546">
        <v>2.198812</v>
      </c>
      <c r="G8546">
        <v>2.198113</v>
      </c>
      <c r="H8546" t="e">
        <f t="shared" si="6908"/>
        <v>#N/A</v>
      </c>
      <c r="I8546" t="e">
        <f t="shared" si="6909"/>
        <v>#N/A</v>
      </c>
      <c r="J8546" t="e">
        <f t="shared" si="6910"/>
        <v>#N/A</v>
      </c>
      <c r="K8546" t="e">
        <f t="shared" si="6911"/>
        <v>#N/A</v>
      </c>
    </row>
    <row r="8547" spans="1:11">
      <c r="A8547">
        <v>1745706600</v>
      </c>
      <c r="B8547">
        <v>2.1936</v>
      </c>
      <c r="C8547">
        <v>2.1968</v>
      </c>
      <c r="D8547">
        <v>2.1923</v>
      </c>
      <c r="E8547">
        <v>2.1961</v>
      </c>
      <c r="F8547">
        <v>2.198098</v>
      </c>
      <c r="G8547">
        <v>2.197465</v>
      </c>
      <c r="H8547" t="e">
        <f t="shared" si="6908"/>
        <v>#N/A</v>
      </c>
      <c r="I8547" t="e">
        <f t="shared" si="6909"/>
        <v>#N/A</v>
      </c>
      <c r="J8547" t="e">
        <f t="shared" si="6910"/>
        <v>#N/A</v>
      </c>
      <c r="K8547" t="e">
        <f t="shared" si="6911"/>
        <v>#N/A</v>
      </c>
    </row>
    <row r="8548" spans="1:11">
      <c r="A8548">
        <v>1745707500</v>
      </c>
      <c r="B8548">
        <v>2.1961</v>
      </c>
      <c r="C8548">
        <v>2.1961</v>
      </c>
      <c r="D8548">
        <v>2.1906</v>
      </c>
      <c r="E8548">
        <v>2.1937</v>
      </c>
      <c r="F8548">
        <v>2.197457</v>
      </c>
      <c r="G8548">
        <v>2.197065</v>
      </c>
      <c r="H8548" t="e">
        <f t="shared" ref="H8548:H8557" si="6912">NA()</f>
        <v>#N/A</v>
      </c>
      <c r="I8548" t="e">
        <f t="shared" ref="I8548:I8557" si="6913">NA()</f>
        <v>#N/A</v>
      </c>
      <c r="J8548" t="e">
        <f t="shared" ref="J8548:J8557" si="6914">NA()</f>
        <v>#N/A</v>
      </c>
      <c r="K8548" t="e">
        <f t="shared" ref="K8548:K8557" si="6915">NA()</f>
        <v>#N/A</v>
      </c>
    </row>
    <row r="8549" spans="1:11">
      <c r="A8549">
        <v>1745708400</v>
      </c>
      <c r="B8549">
        <v>2.1939</v>
      </c>
      <c r="C8549">
        <v>2.1955</v>
      </c>
      <c r="D8549">
        <v>2.1907</v>
      </c>
      <c r="E8549">
        <v>2.1909</v>
      </c>
      <c r="F8549">
        <v>2.197055</v>
      </c>
      <c r="G8549">
        <v>2.196598</v>
      </c>
      <c r="H8549" t="e">
        <f t="shared" si="6912"/>
        <v>#N/A</v>
      </c>
      <c r="I8549" t="e">
        <f t="shared" si="6913"/>
        <v>#N/A</v>
      </c>
      <c r="J8549" t="e">
        <f t="shared" si="6914"/>
        <v>#N/A</v>
      </c>
      <c r="K8549" t="e">
        <f t="shared" si="6915"/>
        <v>#N/A</v>
      </c>
    </row>
    <row r="8550" spans="1:11">
      <c r="A8550">
        <v>1745709300</v>
      </c>
      <c r="B8550">
        <v>2.1909</v>
      </c>
      <c r="C8550">
        <v>2.1933</v>
      </c>
      <c r="D8550">
        <v>2.1895</v>
      </c>
      <c r="E8550">
        <v>2.192</v>
      </c>
      <c r="F8550">
        <v>2.196588</v>
      </c>
      <c r="G8550">
        <v>2.196</v>
      </c>
      <c r="H8550" t="e">
        <f t="shared" si="6912"/>
        <v>#N/A</v>
      </c>
      <c r="I8550" t="e">
        <f t="shared" si="6913"/>
        <v>#N/A</v>
      </c>
      <c r="J8550" t="e">
        <f t="shared" si="6914"/>
        <v>#N/A</v>
      </c>
      <c r="K8550" t="e">
        <f t="shared" si="6915"/>
        <v>#N/A</v>
      </c>
    </row>
    <row r="8551" spans="1:11">
      <c r="A8551">
        <v>1745710200</v>
      </c>
      <c r="B8551">
        <v>2.192</v>
      </c>
      <c r="C8551">
        <v>2.192</v>
      </c>
      <c r="D8551">
        <v>2.189</v>
      </c>
      <c r="E8551">
        <v>2.1907</v>
      </c>
      <c r="F8551">
        <v>2.195988</v>
      </c>
      <c r="G8551">
        <v>2.19562</v>
      </c>
      <c r="H8551" t="e">
        <f t="shared" si="6912"/>
        <v>#N/A</v>
      </c>
      <c r="I8551" t="e">
        <f t="shared" si="6913"/>
        <v>#N/A</v>
      </c>
      <c r="J8551" t="e">
        <f t="shared" si="6914"/>
        <v>#N/A</v>
      </c>
      <c r="K8551" t="e">
        <f t="shared" si="6915"/>
        <v>#N/A</v>
      </c>
    </row>
    <row r="8552" spans="1:11">
      <c r="A8552">
        <v>1745711100</v>
      </c>
      <c r="B8552">
        <v>2.1907</v>
      </c>
      <c r="C8552">
        <v>2.1923</v>
      </c>
      <c r="D8552">
        <v>2.1866</v>
      </c>
      <c r="E8552">
        <v>2.1887</v>
      </c>
      <c r="F8552">
        <v>2.19562</v>
      </c>
      <c r="G8552">
        <v>2.195292</v>
      </c>
      <c r="H8552" t="e">
        <f t="shared" si="6912"/>
        <v>#N/A</v>
      </c>
      <c r="I8552" t="e">
        <f t="shared" si="6913"/>
        <v>#N/A</v>
      </c>
      <c r="J8552" t="e">
        <f t="shared" si="6914"/>
        <v>#N/A</v>
      </c>
      <c r="K8552" t="e">
        <f t="shared" si="6915"/>
        <v>#N/A</v>
      </c>
    </row>
    <row r="8553" spans="1:11">
      <c r="A8553">
        <v>1745712000</v>
      </c>
      <c r="B8553">
        <v>2.1887</v>
      </c>
      <c r="C8553">
        <v>2.1954</v>
      </c>
      <c r="D8553">
        <v>2.1851</v>
      </c>
      <c r="E8553">
        <v>2.1923</v>
      </c>
      <c r="F8553">
        <v>2.195292</v>
      </c>
      <c r="G8553">
        <v>2.195023</v>
      </c>
      <c r="H8553" t="e">
        <f t="shared" si="6912"/>
        <v>#N/A</v>
      </c>
      <c r="I8553" t="e">
        <f t="shared" si="6913"/>
        <v>#N/A</v>
      </c>
      <c r="J8553" t="e">
        <f t="shared" si="6914"/>
        <v>#N/A</v>
      </c>
      <c r="K8553" t="e">
        <f t="shared" si="6915"/>
        <v>#N/A</v>
      </c>
    </row>
    <row r="8554" spans="1:11">
      <c r="A8554">
        <v>1745712900</v>
      </c>
      <c r="B8554">
        <v>2.1927</v>
      </c>
      <c r="C8554">
        <v>2.2031</v>
      </c>
      <c r="D8554">
        <v>2.1926</v>
      </c>
      <c r="E8554">
        <v>2.2001</v>
      </c>
      <c r="F8554">
        <v>2.195032</v>
      </c>
      <c r="G8554">
        <v>2.194932</v>
      </c>
      <c r="H8554" t="e">
        <f t="shared" si="6912"/>
        <v>#N/A</v>
      </c>
      <c r="I8554" t="e">
        <f t="shared" si="6913"/>
        <v>#N/A</v>
      </c>
      <c r="J8554" t="e">
        <f t="shared" si="6914"/>
        <v>#N/A</v>
      </c>
      <c r="K8554" t="e">
        <f t="shared" si="6915"/>
        <v>#N/A</v>
      </c>
    </row>
    <row r="8555" spans="1:11">
      <c r="A8555">
        <v>1745713800</v>
      </c>
      <c r="B8555">
        <v>2.1997</v>
      </c>
      <c r="C8555">
        <v>2.2021</v>
      </c>
      <c r="D8555">
        <v>2.1951</v>
      </c>
      <c r="E8555">
        <v>2.201</v>
      </c>
      <c r="F8555">
        <v>2.194933</v>
      </c>
      <c r="G8555">
        <v>2.194975</v>
      </c>
      <c r="H8555" t="e">
        <f t="shared" si="6912"/>
        <v>#N/A</v>
      </c>
      <c r="I8555" t="e">
        <f t="shared" si="6913"/>
        <v>#N/A</v>
      </c>
      <c r="J8555" t="e">
        <f t="shared" si="6914"/>
        <v>#N/A</v>
      </c>
      <c r="K8555" t="e">
        <f t="shared" si="6915"/>
        <v>#N/A</v>
      </c>
    </row>
    <row r="8556" spans="1:11">
      <c r="A8556">
        <v>1745714700</v>
      </c>
      <c r="B8556">
        <v>2.2012</v>
      </c>
      <c r="C8556">
        <v>2.2033</v>
      </c>
      <c r="D8556">
        <v>2.1973</v>
      </c>
      <c r="E8556">
        <v>2.1982</v>
      </c>
      <c r="F8556">
        <v>2.194983</v>
      </c>
      <c r="G8556">
        <v>2.194845</v>
      </c>
      <c r="H8556" t="e">
        <f t="shared" si="6912"/>
        <v>#N/A</v>
      </c>
      <c r="I8556" t="e">
        <f t="shared" si="6913"/>
        <v>#N/A</v>
      </c>
      <c r="J8556" t="e">
        <f t="shared" si="6914"/>
        <v>#N/A</v>
      </c>
      <c r="K8556" t="e">
        <f t="shared" si="6915"/>
        <v>#N/A</v>
      </c>
    </row>
    <row r="8557" spans="1:11">
      <c r="A8557">
        <v>1745715600</v>
      </c>
      <c r="B8557">
        <v>2.1988</v>
      </c>
      <c r="C8557">
        <v>2.2021</v>
      </c>
      <c r="D8557">
        <v>2.1938</v>
      </c>
      <c r="E8557">
        <v>2.2003</v>
      </c>
      <c r="F8557">
        <v>2.194865</v>
      </c>
      <c r="G8557">
        <v>2.194767</v>
      </c>
      <c r="H8557" t="e">
        <f t="shared" si="6912"/>
        <v>#N/A</v>
      </c>
      <c r="I8557" t="e">
        <f t="shared" si="6913"/>
        <v>#N/A</v>
      </c>
      <c r="J8557" t="e">
        <f t="shared" si="6914"/>
        <v>#N/A</v>
      </c>
      <c r="K8557" t="e">
        <f t="shared" si="6915"/>
        <v>#N/A</v>
      </c>
    </row>
    <row r="8558" spans="1:11">
      <c r="A8558">
        <v>1745716500</v>
      </c>
      <c r="B8558">
        <v>2.1999</v>
      </c>
      <c r="C8558">
        <v>2.2017</v>
      </c>
      <c r="D8558">
        <v>2.1734</v>
      </c>
      <c r="E8558">
        <v>2.1801</v>
      </c>
      <c r="F8558">
        <v>2.19478</v>
      </c>
      <c r="G8558">
        <v>2.194252</v>
      </c>
      <c r="H8558">
        <v>1745652600</v>
      </c>
      <c r="I8558">
        <v>2.2463</v>
      </c>
      <c r="J8558">
        <v>1745716500</v>
      </c>
      <c r="K8558">
        <v>2.1808</v>
      </c>
    </row>
    <row r="8559" spans="1:11">
      <c r="A8559">
        <v>1745717400</v>
      </c>
      <c r="B8559">
        <v>2.1802</v>
      </c>
      <c r="C8559">
        <v>2.182</v>
      </c>
      <c r="D8559">
        <v>2.1609</v>
      </c>
      <c r="E8559">
        <v>2.1737</v>
      </c>
      <c r="F8559">
        <v>2.194267</v>
      </c>
      <c r="G8559">
        <v>2.193555</v>
      </c>
      <c r="H8559" t="e">
        <f t="shared" ref="H8559:H8602" si="6916">NA()</f>
        <v>#N/A</v>
      </c>
      <c r="I8559" t="e">
        <f t="shared" ref="I8559:I8602" si="6917">NA()</f>
        <v>#N/A</v>
      </c>
      <c r="J8559" t="e">
        <f t="shared" ref="J8559:J8602" si="6918">NA()</f>
        <v>#N/A</v>
      </c>
      <c r="K8559" t="e">
        <f t="shared" ref="K8559:K8602" si="6919">NA()</f>
        <v>#N/A</v>
      </c>
    </row>
    <row r="8560" spans="1:11">
      <c r="A8560">
        <v>1745718300</v>
      </c>
      <c r="B8560">
        <v>2.1733</v>
      </c>
      <c r="C8560">
        <v>2.174</v>
      </c>
      <c r="D8560">
        <v>2.1563</v>
      </c>
      <c r="E8560">
        <v>2.1593</v>
      </c>
      <c r="F8560">
        <v>2.193553</v>
      </c>
      <c r="G8560">
        <v>2.192768</v>
      </c>
      <c r="H8560" t="e">
        <f t="shared" si="6916"/>
        <v>#N/A</v>
      </c>
      <c r="I8560" t="e">
        <f t="shared" si="6917"/>
        <v>#N/A</v>
      </c>
      <c r="J8560" t="e">
        <f t="shared" si="6918"/>
        <v>#N/A</v>
      </c>
      <c r="K8560" t="e">
        <f t="shared" si="6919"/>
        <v>#N/A</v>
      </c>
    </row>
    <row r="8561" spans="1:11">
      <c r="A8561">
        <v>1745719200</v>
      </c>
      <c r="B8561">
        <v>2.1594</v>
      </c>
      <c r="C8561">
        <v>2.1694</v>
      </c>
      <c r="D8561">
        <v>2.1565</v>
      </c>
      <c r="E8561">
        <v>2.1694</v>
      </c>
      <c r="F8561">
        <v>2.192767</v>
      </c>
      <c r="G8561">
        <v>2.192253</v>
      </c>
      <c r="H8561" t="e">
        <f t="shared" si="6916"/>
        <v>#N/A</v>
      </c>
      <c r="I8561" t="e">
        <f t="shared" si="6917"/>
        <v>#N/A</v>
      </c>
      <c r="J8561" t="e">
        <f t="shared" si="6918"/>
        <v>#N/A</v>
      </c>
      <c r="K8561" t="e">
        <f t="shared" si="6919"/>
        <v>#N/A</v>
      </c>
    </row>
    <row r="8562" spans="1:11">
      <c r="A8562">
        <v>1745720100</v>
      </c>
      <c r="B8562">
        <v>2.1694</v>
      </c>
      <c r="C8562">
        <v>2.171</v>
      </c>
      <c r="D8562">
        <v>2.1652</v>
      </c>
      <c r="E8562">
        <v>2.1686</v>
      </c>
      <c r="F8562">
        <v>2.192252</v>
      </c>
      <c r="G8562">
        <v>2.191793</v>
      </c>
      <c r="H8562" t="e">
        <f t="shared" si="6916"/>
        <v>#N/A</v>
      </c>
      <c r="I8562" t="e">
        <f t="shared" si="6917"/>
        <v>#N/A</v>
      </c>
      <c r="J8562" t="e">
        <f t="shared" si="6918"/>
        <v>#N/A</v>
      </c>
      <c r="K8562" t="e">
        <f t="shared" si="6919"/>
        <v>#N/A</v>
      </c>
    </row>
    <row r="8563" spans="1:11">
      <c r="A8563">
        <v>1745721000</v>
      </c>
      <c r="B8563">
        <v>2.1683</v>
      </c>
      <c r="C8563">
        <v>2.1699</v>
      </c>
      <c r="D8563">
        <v>2.1636</v>
      </c>
      <c r="E8563">
        <v>2.1676</v>
      </c>
      <c r="F8563">
        <v>2.191785</v>
      </c>
      <c r="G8563">
        <v>2.19141</v>
      </c>
      <c r="H8563" t="e">
        <f t="shared" si="6916"/>
        <v>#N/A</v>
      </c>
      <c r="I8563" t="e">
        <f t="shared" si="6917"/>
        <v>#N/A</v>
      </c>
      <c r="J8563" t="e">
        <f t="shared" si="6918"/>
        <v>#N/A</v>
      </c>
      <c r="K8563" t="e">
        <f t="shared" si="6919"/>
        <v>#N/A</v>
      </c>
    </row>
    <row r="8564" spans="1:11">
      <c r="A8564">
        <v>1745721900</v>
      </c>
      <c r="B8564">
        <v>2.1669</v>
      </c>
      <c r="C8564">
        <v>2.1697</v>
      </c>
      <c r="D8564">
        <v>2.1619</v>
      </c>
      <c r="E8564">
        <v>2.1695</v>
      </c>
      <c r="F8564">
        <v>2.191392</v>
      </c>
      <c r="G8564">
        <v>2.191033</v>
      </c>
      <c r="H8564" t="e">
        <f t="shared" si="6916"/>
        <v>#N/A</v>
      </c>
      <c r="I8564" t="e">
        <f t="shared" si="6917"/>
        <v>#N/A</v>
      </c>
      <c r="J8564" t="e">
        <f t="shared" si="6918"/>
        <v>#N/A</v>
      </c>
      <c r="K8564" t="e">
        <f t="shared" si="6919"/>
        <v>#N/A</v>
      </c>
    </row>
    <row r="8565" spans="1:11">
      <c r="A8565">
        <v>1745722800</v>
      </c>
      <c r="B8565">
        <v>2.1695</v>
      </c>
      <c r="C8565">
        <v>2.1753</v>
      </c>
      <c r="D8565">
        <v>2.1678</v>
      </c>
      <c r="E8565">
        <v>2.1732</v>
      </c>
      <c r="F8565">
        <v>2.191012</v>
      </c>
      <c r="G8565">
        <v>2.190665</v>
      </c>
      <c r="H8565" t="e">
        <f t="shared" si="6916"/>
        <v>#N/A</v>
      </c>
      <c r="I8565" t="e">
        <f t="shared" si="6917"/>
        <v>#N/A</v>
      </c>
      <c r="J8565" t="e">
        <f t="shared" si="6918"/>
        <v>#N/A</v>
      </c>
      <c r="K8565" t="e">
        <f t="shared" si="6919"/>
        <v>#N/A</v>
      </c>
    </row>
    <row r="8566" spans="1:11">
      <c r="A8566">
        <v>1745723700</v>
      </c>
      <c r="B8566">
        <v>2.1731</v>
      </c>
      <c r="C8566">
        <v>2.1759</v>
      </c>
      <c r="D8566">
        <v>2.1708</v>
      </c>
      <c r="E8566">
        <v>2.1738</v>
      </c>
      <c r="F8566">
        <v>2.190645</v>
      </c>
      <c r="G8566">
        <v>2.19033</v>
      </c>
      <c r="H8566" t="e">
        <f t="shared" si="6916"/>
        <v>#N/A</v>
      </c>
      <c r="I8566" t="e">
        <f t="shared" si="6917"/>
        <v>#N/A</v>
      </c>
      <c r="J8566" t="e">
        <f t="shared" si="6918"/>
        <v>#N/A</v>
      </c>
      <c r="K8566" t="e">
        <f t="shared" si="6919"/>
        <v>#N/A</v>
      </c>
    </row>
    <row r="8567" spans="1:11">
      <c r="A8567">
        <v>1745724600</v>
      </c>
      <c r="B8567">
        <v>2.1738</v>
      </c>
      <c r="C8567">
        <v>2.1766</v>
      </c>
      <c r="D8567">
        <v>2.172</v>
      </c>
      <c r="E8567">
        <v>2.1746</v>
      </c>
      <c r="F8567">
        <v>2.1903</v>
      </c>
      <c r="G8567">
        <v>2.189988</v>
      </c>
      <c r="H8567" t="e">
        <f t="shared" si="6916"/>
        <v>#N/A</v>
      </c>
      <c r="I8567" t="e">
        <f t="shared" si="6917"/>
        <v>#N/A</v>
      </c>
      <c r="J8567" t="e">
        <f t="shared" si="6918"/>
        <v>#N/A</v>
      </c>
      <c r="K8567" t="e">
        <f t="shared" si="6919"/>
        <v>#N/A</v>
      </c>
    </row>
    <row r="8568" spans="1:11">
      <c r="A8568">
        <v>1745725500</v>
      </c>
      <c r="B8568">
        <v>2.1746</v>
      </c>
      <c r="C8568">
        <v>2.1756</v>
      </c>
      <c r="D8568">
        <v>2.1716</v>
      </c>
      <c r="E8568">
        <v>2.173</v>
      </c>
      <c r="F8568">
        <v>2.189958</v>
      </c>
      <c r="G8568">
        <v>2.189658</v>
      </c>
      <c r="H8568" t="e">
        <f t="shared" si="6916"/>
        <v>#N/A</v>
      </c>
      <c r="I8568" t="e">
        <f t="shared" si="6917"/>
        <v>#N/A</v>
      </c>
      <c r="J8568" t="e">
        <f t="shared" si="6918"/>
        <v>#N/A</v>
      </c>
      <c r="K8568" t="e">
        <f t="shared" si="6919"/>
        <v>#N/A</v>
      </c>
    </row>
    <row r="8569" spans="1:11">
      <c r="A8569">
        <v>1745726400</v>
      </c>
      <c r="B8569">
        <v>2.1727</v>
      </c>
      <c r="C8569">
        <v>2.1764</v>
      </c>
      <c r="D8569">
        <v>2.1706</v>
      </c>
      <c r="E8569">
        <v>2.1764</v>
      </c>
      <c r="F8569">
        <v>2.189632</v>
      </c>
      <c r="G8569">
        <v>2.18936</v>
      </c>
      <c r="H8569" t="e">
        <f t="shared" si="6916"/>
        <v>#N/A</v>
      </c>
      <c r="I8569" t="e">
        <f t="shared" si="6917"/>
        <v>#N/A</v>
      </c>
      <c r="J8569" t="e">
        <f t="shared" si="6918"/>
        <v>#N/A</v>
      </c>
      <c r="K8569" t="e">
        <f t="shared" si="6919"/>
        <v>#N/A</v>
      </c>
    </row>
    <row r="8570" spans="1:11">
      <c r="A8570">
        <v>1745727300</v>
      </c>
      <c r="B8570">
        <v>2.1762</v>
      </c>
      <c r="C8570">
        <v>2.1762</v>
      </c>
      <c r="D8570">
        <v>2.1715</v>
      </c>
      <c r="E8570">
        <v>2.1742</v>
      </c>
      <c r="F8570">
        <v>2.18933</v>
      </c>
      <c r="G8570">
        <v>2.18915</v>
      </c>
      <c r="H8570" t="e">
        <f t="shared" si="6916"/>
        <v>#N/A</v>
      </c>
      <c r="I8570" t="e">
        <f t="shared" si="6917"/>
        <v>#N/A</v>
      </c>
      <c r="J8570" t="e">
        <f t="shared" si="6918"/>
        <v>#N/A</v>
      </c>
      <c r="K8570" t="e">
        <f t="shared" si="6919"/>
        <v>#N/A</v>
      </c>
    </row>
    <row r="8571" spans="1:11">
      <c r="A8571">
        <v>1745728200</v>
      </c>
      <c r="B8571">
        <v>2.1742</v>
      </c>
      <c r="C8571">
        <v>2.1747</v>
      </c>
      <c r="D8571">
        <v>2.1654</v>
      </c>
      <c r="E8571">
        <v>2.1666</v>
      </c>
      <c r="F8571">
        <v>2.189117</v>
      </c>
      <c r="G8571">
        <v>2.188818</v>
      </c>
      <c r="H8571" t="e">
        <f t="shared" si="6916"/>
        <v>#N/A</v>
      </c>
      <c r="I8571" t="e">
        <f t="shared" si="6917"/>
        <v>#N/A</v>
      </c>
      <c r="J8571" t="e">
        <f t="shared" si="6918"/>
        <v>#N/A</v>
      </c>
      <c r="K8571" t="e">
        <f t="shared" si="6919"/>
        <v>#N/A</v>
      </c>
    </row>
    <row r="8572" spans="1:11">
      <c r="A8572">
        <v>1745729100</v>
      </c>
      <c r="B8572">
        <v>2.1665</v>
      </c>
      <c r="C8572">
        <v>2.1691</v>
      </c>
      <c r="D8572">
        <v>2.163</v>
      </c>
      <c r="E8572">
        <v>2.164</v>
      </c>
      <c r="F8572">
        <v>2.188792</v>
      </c>
      <c r="G8572">
        <v>2.188368</v>
      </c>
      <c r="H8572" t="e">
        <f t="shared" si="6916"/>
        <v>#N/A</v>
      </c>
      <c r="I8572" t="e">
        <f t="shared" si="6917"/>
        <v>#N/A</v>
      </c>
      <c r="J8572" t="e">
        <f t="shared" si="6918"/>
        <v>#N/A</v>
      </c>
      <c r="K8572" t="e">
        <f t="shared" si="6919"/>
        <v>#N/A</v>
      </c>
    </row>
    <row r="8573" spans="1:11">
      <c r="A8573">
        <v>1745730000</v>
      </c>
      <c r="B8573">
        <v>2.164</v>
      </c>
      <c r="C8573">
        <v>2.17</v>
      </c>
      <c r="D8573">
        <v>2.1631</v>
      </c>
      <c r="E8573">
        <v>2.1696</v>
      </c>
      <c r="F8573">
        <v>2.188343</v>
      </c>
      <c r="G8573">
        <v>2.188017</v>
      </c>
      <c r="H8573" t="e">
        <f t="shared" si="6916"/>
        <v>#N/A</v>
      </c>
      <c r="I8573" t="e">
        <f t="shared" si="6917"/>
        <v>#N/A</v>
      </c>
      <c r="J8573" t="e">
        <f t="shared" si="6918"/>
        <v>#N/A</v>
      </c>
      <c r="K8573" t="e">
        <f t="shared" si="6919"/>
        <v>#N/A</v>
      </c>
    </row>
    <row r="8574" spans="1:11">
      <c r="A8574">
        <v>1745730900</v>
      </c>
      <c r="B8574">
        <v>2.1699</v>
      </c>
      <c r="C8574">
        <v>2.1718</v>
      </c>
      <c r="D8574">
        <v>2.1579</v>
      </c>
      <c r="E8574">
        <v>2.1603</v>
      </c>
      <c r="F8574">
        <v>2.188007</v>
      </c>
      <c r="G8574">
        <v>2.187467</v>
      </c>
      <c r="H8574" t="e">
        <f t="shared" si="6916"/>
        <v>#N/A</v>
      </c>
      <c r="I8574" t="e">
        <f t="shared" si="6917"/>
        <v>#N/A</v>
      </c>
      <c r="J8574" t="e">
        <f t="shared" si="6918"/>
        <v>#N/A</v>
      </c>
      <c r="K8574" t="e">
        <f t="shared" si="6919"/>
        <v>#N/A</v>
      </c>
    </row>
    <row r="8575" spans="1:11">
      <c r="A8575">
        <v>1745731800</v>
      </c>
      <c r="B8575">
        <v>2.16</v>
      </c>
      <c r="C8575">
        <v>2.1634</v>
      </c>
      <c r="D8575">
        <v>2.1576</v>
      </c>
      <c r="E8575">
        <v>2.1631</v>
      </c>
      <c r="F8575">
        <v>2.187458</v>
      </c>
      <c r="G8575">
        <v>2.18695</v>
      </c>
      <c r="H8575" t="e">
        <f t="shared" si="6916"/>
        <v>#N/A</v>
      </c>
      <c r="I8575" t="e">
        <f t="shared" si="6917"/>
        <v>#N/A</v>
      </c>
      <c r="J8575" t="e">
        <f t="shared" si="6918"/>
        <v>#N/A</v>
      </c>
      <c r="K8575" t="e">
        <f t="shared" si="6919"/>
        <v>#N/A</v>
      </c>
    </row>
    <row r="8576" spans="1:11">
      <c r="A8576">
        <v>1745732700</v>
      </c>
      <c r="B8576">
        <v>2.1637</v>
      </c>
      <c r="C8576">
        <v>2.1672</v>
      </c>
      <c r="D8576">
        <v>2.1628</v>
      </c>
      <c r="E8576">
        <v>2.1664</v>
      </c>
      <c r="F8576">
        <v>2.186952</v>
      </c>
      <c r="G8576">
        <v>2.186575</v>
      </c>
      <c r="H8576" t="e">
        <f t="shared" si="6916"/>
        <v>#N/A</v>
      </c>
      <c r="I8576" t="e">
        <f t="shared" si="6917"/>
        <v>#N/A</v>
      </c>
      <c r="J8576" t="e">
        <f t="shared" si="6918"/>
        <v>#N/A</v>
      </c>
      <c r="K8576" t="e">
        <f t="shared" si="6919"/>
        <v>#N/A</v>
      </c>
    </row>
    <row r="8577" spans="1:11">
      <c r="A8577">
        <v>1745733600</v>
      </c>
      <c r="B8577">
        <v>2.1663</v>
      </c>
      <c r="C8577">
        <v>2.1717</v>
      </c>
      <c r="D8577">
        <v>2.1656</v>
      </c>
      <c r="E8577">
        <v>2.1702</v>
      </c>
      <c r="F8577">
        <v>2.186573</v>
      </c>
      <c r="G8577">
        <v>2.186183</v>
      </c>
      <c r="H8577" t="e">
        <f t="shared" si="6916"/>
        <v>#N/A</v>
      </c>
      <c r="I8577" t="e">
        <f t="shared" si="6917"/>
        <v>#N/A</v>
      </c>
      <c r="J8577" t="e">
        <f t="shared" si="6918"/>
        <v>#N/A</v>
      </c>
      <c r="K8577" t="e">
        <f t="shared" si="6919"/>
        <v>#N/A</v>
      </c>
    </row>
    <row r="8578" spans="1:11">
      <c r="A8578">
        <v>1745734500</v>
      </c>
      <c r="B8578">
        <v>2.1706</v>
      </c>
      <c r="C8578">
        <v>2.1737</v>
      </c>
      <c r="D8578">
        <v>2.1697</v>
      </c>
      <c r="E8578">
        <v>2.1715</v>
      </c>
      <c r="F8578">
        <v>2.186185</v>
      </c>
      <c r="G8578">
        <v>2.185758</v>
      </c>
      <c r="H8578" t="e">
        <f t="shared" si="6916"/>
        <v>#N/A</v>
      </c>
      <c r="I8578" t="e">
        <f t="shared" si="6917"/>
        <v>#N/A</v>
      </c>
      <c r="J8578" t="e">
        <f t="shared" si="6918"/>
        <v>#N/A</v>
      </c>
      <c r="K8578" t="e">
        <f t="shared" si="6919"/>
        <v>#N/A</v>
      </c>
    </row>
    <row r="8579" spans="1:11">
      <c r="A8579">
        <v>1745735400</v>
      </c>
      <c r="B8579">
        <v>2.1716</v>
      </c>
      <c r="C8579">
        <v>2.1737</v>
      </c>
      <c r="D8579">
        <v>2.1707</v>
      </c>
      <c r="E8579">
        <v>2.1718</v>
      </c>
      <c r="F8579">
        <v>2.185753</v>
      </c>
      <c r="G8579">
        <v>2.185343</v>
      </c>
      <c r="H8579" t="e">
        <f t="shared" si="6916"/>
        <v>#N/A</v>
      </c>
      <c r="I8579" t="e">
        <f t="shared" si="6917"/>
        <v>#N/A</v>
      </c>
      <c r="J8579" t="e">
        <f t="shared" si="6918"/>
        <v>#N/A</v>
      </c>
      <c r="K8579" t="e">
        <f t="shared" si="6919"/>
        <v>#N/A</v>
      </c>
    </row>
    <row r="8580" spans="1:11">
      <c r="A8580">
        <v>1745736300</v>
      </c>
      <c r="B8580">
        <v>2.1716</v>
      </c>
      <c r="C8580">
        <v>2.1733</v>
      </c>
      <c r="D8580">
        <v>2.1696</v>
      </c>
      <c r="E8580">
        <v>2.1709</v>
      </c>
      <c r="F8580">
        <v>2.185335</v>
      </c>
      <c r="G8580">
        <v>2.184903</v>
      </c>
      <c r="H8580" t="e">
        <f t="shared" si="6916"/>
        <v>#N/A</v>
      </c>
      <c r="I8580" t="e">
        <f t="shared" si="6917"/>
        <v>#N/A</v>
      </c>
      <c r="J8580" t="e">
        <f t="shared" si="6918"/>
        <v>#N/A</v>
      </c>
      <c r="K8580" t="e">
        <f t="shared" si="6919"/>
        <v>#N/A</v>
      </c>
    </row>
    <row r="8581" spans="1:11">
      <c r="A8581">
        <v>1745737200</v>
      </c>
      <c r="B8581">
        <v>2.1715</v>
      </c>
      <c r="C8581">
        <v>2.1728</v>
      </c>
      <c r="D8581">
        <v>2.1638</v>
      </c>
      <c r="E8581">
        <v>2.1642</v>
      </c>
      <c r="F8581">
        <v>2.184905</v>
      </c>
      <c r="G8581">
        <v>2.184402</v>
      </c>
      <c r="H8581" t="e">
        <f t="shared" si="6916"/>
        <v>#N/A</v>
      </c>
      <c r="I8581" t="e">
        <f t="shared" si="6917"/>
        <v>#N/A</v>
      </c>
      <c r="J8581" t="e">
        <f t="shared" si="6918"/>
        <v>#N/A</v>
      </c>
      <c r="K8581" t="e">
        <f t="shared" si="6919"/>
        <v>#N/A</v>
      </c>
    </row>
    <row r="8582" spans="1:11">
      <c r="A8582">
        <v>1745738100</v>
      </c>
      <c r="B8582">
        <v>2.164</v>
      </c>
      <c r="C8582">
        <v>2.1692</v>
      </c>
      <c r="D8582">
        <v>2.164</v>
      </c>
      <c r="E8582">
        <v>2.169</v>
      </c>
      <c r="F8582">
        <v>2.18439</v>
      </c>
      <c r="G8582">
        <v>2.183817</v>
      </c>
      <c r="H8582" t="e">
        <f t="shared" si="6916"/>
        <v>#N/A</v>
      </c>
      <c r="I8582" t="e">
        <f t="shared" si="6917"/>
        <v>#N/A</v>
      </c>
      <c r="J8582" t="e">
        <f t="shared" si="6918"/>
        <v>#N/A</v>
      </c>
      <c r="K8582" t="e">
        <f t="shared" si="6919"/>
        <v>#N/A</v>
      </c>
    </row>
    <row r="8583" spans="1:11">
      <c r="A8583">
        <v>1745739000</v>
      </c>
      <c r="B8583">
        <v>2.169</v>
      </c>
      <c r="C8583">
        <v>2.1693</v>
      </c>
      <c r="D8583">
        <v>2.166</v>
      </c>
      <c r="E8583">
        <v>2.1678</v>
      </c>
      <c r="F8583">
        <v>2.183813</v>
      </c>
      <c r="G8583">
        <v>2.183408</v>
      </c>
      <c r="H8583" t="e">
        <f t="shared" si="6916"/>
        <v>#N/A</v>
      </c>
      <c r="I8583" t="e">
        <f t="shared" si="6917"/>
        <v>#N/A</v>
      </c>
      <c r="J8583" t="e">
        <f t="shared" si="6918"/>
        <v>#N/A</v>
      </c>
      <c r="K8583" t="e">
        <f t="shared" si="6919"/>
        <v>#N/A</v>
      </c>
    </row>
    <row r="8584" spans="1:11">
      <c r="A8584">
        <v>1745739900</v>
      </c>
      <c r="B8584">
        <v>2.1684</v>
      </c>
      <c r="C8584">
        <v>2.1701</v>
      </c>
      <c r="D8584">
        <v>2.1662</v>
      </c>
      <c r="E8584">
        <v>2.1697</v>
      </c>
      <c r="F8584">
        <v>2.183413</v>
      </c>
      <c r="G8584">
        <v>2.18295</v>
      </c>
      <c r="H8584" t="e">
        <f t="shared" si="6916"/>
        <v>#N/A</v>
      </c>
      <c r="I8584" t="e">
        <f t="shared" si="6917"/>
        <v>#N/A</v>
      </c>
      <c r="J8584" t="e">
        <f t="shared" si="6918"/>
        <v>#N/A</v>
      </c>
      <c r="K8584" t="e">
        <f t="shared" si="6919"/>
        <v>#N/A</v>
      </c>
    </row>
    <row r="8585" spans="1:11">
      <c r="A8585">
        <v>1745740800</v>
      </c>
      <c r="B8585">
        <v>2.1697</v>
      </c>
      <c r="C8585">
        <v>2.1718</v>
      </c>
      <c r="D8585">
        <v>2.1669</v>
      </c>
      <c r="E8585">
        <v>2.171</v>
      </c>
      <c r="F8585">
        <v>2.18296</v>
      </c>
      <c r="G8585">
        <v>2.182572</v>
      </c>
      <c r="H8585" t="e">
        <f t="shared" si="6916"/>
        <v>#N/A</v>
      </c>
      <c r="I8585" t="e">
        <f t="shared" si="6917"/>
        <v>#N/A</v>
      </c>
      <c r="J8585" t="e">
        <f t="shared" si="6918"/>
        <v>#N/A</v>
      </c>
      <c r="K8585" t="e">
        <f t="shared" si="6919"/>
        <v>#N/A</v>
      </c>
    </row>
    <row r="8586" spans="1:11">
      <c r="A8586">
        <v>1745741700</v>
      </c>
      <c r="B8586">
        <v>2.1709</v>
      </c>
      <c r="C8586">
        <v>2.1755</v>
      </c>
      <c r="D8586">
        <v>2.17</v>
      </c>
      <c r="E8586">
        <v>2.1714</v>
      </c>
      <c r="F8586">
        <v>2.182578</v>
      </c>
      <c r="G8586">
        <v>2.18212</v>
      </c>
      <c r="H8586" t="e">
        <f t="shared" si="6916"/>
        <v>#N/A</v>
      </c>
      <c r="I8586" t="e">
        <f t="shared" si="6917"/>
        <v>#N/A</v>
      </c>
      <c r="J8586" t="e">
        <f t="shared" si="6918"/>
        <v>#N/A</v>
      </c>
      <c r="K8586" t="e">
        <f t="shared" si="6919"/>
        <v>#N/A</v>
      </c>
    </row>
    <row r="8587" spans="1:11">
      <c r="A8587">
        <v>1745742600</v>
      </c>
      <c r="B8587">
        <v>2.1713</v>
      </c>
      <c r="C8587">
        <v>2.1768</v>
      </c>
      <c r="D8587">
        <v>2.1706</v>
      </c>
      <c r="E8587">
        <v>2.1764</v>
      </c>
      <c r="F8587">
        <v>2.182125</v>
      </c>
      <c r="G8587">
        <v>2.181747</v>
      </c>
      <c r="H8587" t="e">
        <f t="shared" si="6916"/>
        <v>#N/A</v>
      </c>
      <c r="I8587" t="e">
        <f t="shared" si="6917"/>
        <v>#N/A</v>
      </c>
      <c r="J8587" t="e">
        <f t="shared" si="6918"/>
        <v>#N/A</v>
      </c>
      <c r="K8587" t="e">
        <f t="shared" si="6919"/>
        <v>#N/A</v>
      </c>
    </row>
    <row r="8588" spans="1:13">
      <c r="A8588">
        <v>1745743500</v>
      </c>
      <c r="B8588">
        <v>2.1769</v>
      </c>
      <c r="C8588">
        <v>2.1797</v>
      </c>
      <c r="D8588">
        <v>2.1752</v>
      </c>
      <c r="E8588">
        <v>2.1762</v>
      </c>
      <c r="F8588">
        <v>2.181758</v>
      </c>
      <c r="G8588">
        <v>2.181378</v>
      </c>
      <c r="H8588" t="e">
        <f t="shared" si="6916"/>
        <v>#N/A</v>
      </c>
      <c r="I8588" t="e">
        <f t="shared" si="6917"/>
        <v>#N/A</v>
      </c>
      <c r="J8588" t="e">
        <f t="shared" si="6918"/>
        <v>#N/A</v>
      </c>
      <c r="K8588" t="e">
        <f t="shared" si="6919"/>
        <v>#N/A</v>
      </c>
      <c r="L8588">
        <v>0.236</v>
      </c>
      <c r="M8588">
        <v>2.2463</v>
      </c>
    </row>
    <row r="8589" spans="1:11">
      <c r="A8589">
        <v>1745744400</v>
      </c>
      <c r="B8589">
        <v>2.1763</v>
      </c>
      <c r="C8589">
        <v>2.1763</v>
      </c>
      <c r="D8589">
        <v>2.1727</v>
      </c>
      <c r="E8589">
        <v>2.1732</v>
      </c>
      <c r="F8589">
        <v>2.181392</v>
      </c>
      <c r="G8589">
        <v>2.181008</v>
      </c>
      <c r="H8589" t="e">
        <f t="shared" si="6916"/>
        <v>#N/A</v>
      </c>
      <c r="I8589" t="e">
        <f t="shared" si="6917"/>
        <v>#N/A</v>
      </c>
      <c r="J8589" t="e">
        <f t="shared" si="6918"/>
        <v>#N/A</v>
      </c>
      <c r="K8589" t="e">
        <f t="shared" si="6919"/>
        <v>#N/A</v>
      </c>
    </row>
    <row r="8590" spans="1:11">
      <c r="A8590">
        <v>1745745300</v>
      </c>
      <c r="B8590">
        <v>2.1732</v>
      </c>
      <c r="C8590">
        <v>2.1759</v>
      </c>
      <c r="D8590">
        <v>2.1718</v>
      </c>
      <c r="E8590">
        <v>2.1722</v>
      </c>
      <c r="F8590">
        <v>2.181027</v>
      </c>
      <c r="G8590">
        <v>2.18057</v>
      </c>
      <c r="H8590" t="e">
        <f t="shared" si="6916"/>
        <v>#N/A</v>
      </c>
      <c r="I8590" t="e">
        <f t="shared" si="6917"/>
        <v>#N/A</v>
      </c>
      <c r="J8590" t="e">
        <f t="shared" si="6918"/>
        <v>#N/A</v>
      </c>
      <c r="K8590" t="e">
        <f t="shared" si="6919"/>
        <v>#N/A</v>
      </c>
    </row>
    <row r="8591" spans="1:11">
      <c r="A8591">
        <v>1745746200</v>
      </c>
      <c r="B8591">
        <v>2.1722</v>
      </c>
      <c r="C8591">
        <v>2.1789</v>
      </c>
      <c r="D8591">
        <v>2.1722</v>
      </c>
      <c r="E8591">
        <v>2.1786</v>
      </c>
      <c r="F8591">
        <v>2.180588</v>
      </c>
      <c r="G8591">
        <v>2.18028</v>
      </c>
      <c r="H8591" t="e">
        <f t="shared" si="6916"/>
        <v>#N/A</v>
      </c>
      <c r="I8591" t="e">
        <f t="shared" si="6917"/>
        <v>#N/A</v>
      </c>
      <c r="J8591" t="e">
        <f t="shared" si="6918"/>
        <v>#N/A</v>
      </c>
      <c r="K8591" t="e">
        <f t="shared" si="6919"/>
        <v>#N/A</v>
      </c>
    </row>
    <row r="8592" spans="1:11">
      <c r="A8592">
        <v>1745747100</v>
      </c>
      <c r="B8592">
        <v>2.1788</v>
      </c>
      <c r="C8592">
        <v>2.1792</v>
      </c>
      <c r="D8592">
        <v>2.1763</v>
      </c>
      <c r="E8592">
        <v>2.1773</v>
      </c>
      <c r="F8592">
        <v>2.180307</v>
      </c>
      <c r="G8592">
        <v>2.180027</v>
      </c>
      <c r="H8592" t="e">
        <f t="shared" si="6916"/>
        <v>#N/A</v>
      </c>
      <c r="I8592" t="e">
        <f t="shared" si="6917"/>
        <v>#N/A</v>
      </c>
      <c r="J8592" t="e">
        <f t="shared" si="6918"/>
        <v>#N/A</v>
      </c>
      <c r="K8592" t="e">
        <f t="shared" si="6919"/>
        <v>#N/A</v>
      </c>
    </row>
    <row r="8593" spans="1:11">
      <c r="A8593">
        <v>1745748000</v>
      </c>
      <c r="B8593">
        <v>2.1773</v>
      </c>
      <c r="C8593">
        <v>2.1781</v>
      </c>
      <c r="D8593">
        <v>2.1752</v>
      </c>
      <c r="E8593">
        <v>2.176</v>
      </c>
      <c r="F8593">
        <v>2.180057</v>
      </c>
      <c r="G8593">
        <v>2.179742</v>
      </c>
      <c r="H8593" t="e">
        <f t="shared" si="6916"/>
        <v>#N/A</v>
      </c>
      <c r="I8593" t="e">
        <f t="shared" si="6917"/>
        <v>#N/A</v>
      </c>
      <c r="J8593" t="e">
        <f t="shared" si="6918"/>
        <v>#N/A</v>
      </c>
      <c r="K8593" t="e">
        <f t="shared" si="6919"/>
        <v>#N/A</v>
      </c>
    </row>
    <row r="8594" spans="1:11">
      <c r="A8594">
        <v>1745748900</v>
      </c>
      <c r="B8594">
        <v>2.1758</v>
      </c>
      <c r="C8594">
        <v>2.1779</v>
      </c>
      <c r="D8594">
        <v>2.1736</v>
      </c>
      <c r="E8594">
        <v>2.1744</v>
      </c>
      <c r="F8594">
        <v>2.179765</v>
      </c>
      <c r="G8594">
        <v>2.1794</v>
      </c>
      <c r="H8594" t="e">
        <f t="shared" si="6916"/>
        <v>#N/A</v>
      </c>
      <c r="I8594" t="e">
        <f t="shared" si="6917"/>
        <v>#N/A</v>
      </c>
      <c r="J8594" t="e">
        <f t="shared" si="6918"/>
        <v>#N/A</v>
      </c>
      <c r="K8594" t="e">
        <f t="shared" si="6919"/>
        <v>#N/A</v>
      </c>
    </row>
    <row r="8595" spans="1:11">
      <c r="A8595">
        <v>1745749800</v>
      </c>
      <c r="B8595">
        <v>2.1745</v>
      </c>
      <c r="C8595">
        <v>2.1774</v>
      </c>
      <c r="D8595">
        <v>2.1729</v>
      </c>
      <c r="E8595">
        <v>2.1773</v>
      </c>
      <c r="F8595">
        <v>2.179425</v>
      </c>
      <c r="G8595">
        <v>2.17907</v>
      </c>
      <c r="H8595" t="e">
        <f t="shared" si="6916"/>
        <v>#N/A</v>
      </c>
      <c r="I8595" t="e">
        <f t="shared" si="6917"/>
        <v>#N/A</v>
      </c>
      <c r="J8595" t="e">
        <f t="shared" si="6918"/>
        <v>#N/A</v>
      </c>
      <c r="K8595" t="e">
        <f t="shared" si="6919"/>
        <v>#N/A</v>
      </c>
    </row>
    <row r="8596" spans="1:11">
      <c r="A8596">
        <v>1745750700</v>
      </c>
      <c r="B8596">
        <v>2.1773</v>
      </c>
      <c r="C8596">
        <v>2.1796</v>
      </c>
      <c r="D8596">
        <v>2.1763</v>
      </c>
      <c r="E8596">
        <v>2.1791</v>
      </c>
      <c r="F8596">
        <v>2.179093</v>
      </c>
      <c r="G8596">
        <v>2.17877</v>
      </c>
      <c r="H8596" t="e">
        <f t="shared" si="6916"/>
        <v>#N/A</v>
      </c>
      <c r="I8596" t="e">
        <f t="shared" si="6917"/>
        <v>#N/A</v>
      </c>
      <c r="J8596" t="e">
        <f t="shared" si="6918"/>
        <v>#N/A</v>
      </c>
      <c r="K8596" t="e">
        <f t="shared" si="6919"/>
        <v>#N/A</v>
      </c>
    </row>
    <row r="8597" spans="1:11">
      <c r="A8597">
        <v>1745751600</v>
      </c>
      <c r="B8597">
        <v>2.1793</v>
      </c>
      <c r="C8597">
        <v>2.1804</v>
      </c>
      <c r="D8597">
        <v>2.1771</v>
      </c>
      <c r="E8597">
        <v>2.1789</v>
      </c>
      <c r="F8597">
        <v>2.178797</v>
      </c>
      <c r="G8597">
        <v>2.178507</v>
      </c>
      <c r="H8597" t="e">
        <f t="shared" si="6916"/>
        <v>#N/A</v>
      </c>
      <c r="I8597" t="e">
        <f t="shared" si="6917"/>
        <v>#N/A</v>
      </c>
      <c r="J8597" t="e">
        <f t="shared" si="6918"/>
        <v>#N/A</v>
      </c>
      <c r="K8597" t="e">
        <f t="shared" si="6919"/>
        <v>#N/A</v>
      </c>
    </row>
    <row r="8598" spans="1:11">
      <c r="A8598">
        <v>1745752500</v>
      </c>
      <c r="B8598">
        <v>2.1786</v>
      </c>
      <c r="C8598">
        <v>2.1809</v>
      </c>
      <c r="D8598">
        <v>2.1761</v>
      </c>
      <c r="E8598">
        <v>2.1778</v>
      </c>
      <c r="F8598">
        <v>2.178528</v>
      </c>
      <c r="G8598">
        <v>2.178297</v>
      </c>
      <c r="H8598" t="e">
        <f t="shared" si="6916"/>
        <v>#N/A</v>
      </c>
      <c r="I8598" t="e">
        <f t="shared" si="6917"/>
        <v>#N/A</v>
      </c>
      <c r="J8598" t="e">
        <f t="shared" si="6918"/>
        <v>#N/A</v>
      </c>
      <c r="K8598" t="e">
        <f t="shared" si="6919"/>
        <v>#N/A</v>
      </c>
    </row>
    <row r="8599" spans="1:11">
      <c r="A8599">
        <v>1745753400</v>
      </c>
      <c r="B8599">
        <v>2.1779</v>
      </c>
      <c r="C8599">
        <v>2.1807</v>
      </c>
      <c r="D8599">
        <v>2.176</v>
      </c>
      <c r="E8599">
        <v>2.1763</v>
      </c>
      <c r="F8599">
        <v>2.17832</v>
      </c>
      <c r="G8599">
        <v>2.178082</v>
      </c>
      <c r="H8599" t="e">
        <f t="shared" si="6916"/>
        <v>#N/A</v>
      </c>
      <c r="I8599" t="e">
        <f t="shared" si="6917"/>
        <v>#N/A</v>
      </c>
      <c r="J8599" t="e">
        <f t="shared" si="6918"/>
        <v>#N/A</v>
      </c>
      <c r="K8599" t="e">
        <f t="shared" si="6919"/>
        <v>#N/A</v>
      </c>
    </row>
    <row r="8600" spans="1:11">
      <c r="A8600">
        <v>1745754300</v>
      </c>
      <c r="B8600">
        <v>2.1763</v>
      </c>
      <c r="C8600">
        <v>2.1801</v>
      </c>
      <c r="D8600">
        <v>2.1759</v>
      </c>
      <c r="E8600">
        <v>2.1783</v>
      </c>
      <c r="F8600">
        <v>2.178102</v>
      </c>
      <c r="G8600">
        <v>2.177997</v>
      </c>
      <c r="H8600" t="e">
        <f t="shared" si="6916"/>
        <v>#N/A</v>
      </c>
      <c r="I8600" t="e">
        <f t="shared" si="6917"/>
        <v>#N/A</v>
      </c>
      <c r="J8600" t="e">
        <f t="shared" si="6918"/>
        <v>#N/A</v>
      </c>
      <c r="K8600" t="e">
        <f t="shared" si="6919"/>
        <v>#N/A</v>
      </c>
    </row>
    <row r="8601" spans="1:11">
      <c r="A8601">
        <v>1745755200</v>
      </c>
      <c r="B8601">
        <v>2.1778</v>
      </c>
      <c r="C8601">
        <v>2.1795</v>
      </c>
      <c r="D8601">
        <v>2.1736</v>
      </c>
      <c r="E8601">
        <v>2.1736</v>
      </c>
      <c r="F8601">
        <v>2.178007</v>
      </c>
      <c r="G8601">
        <v>2.177692</v>
      </c>
      <c r="H8601" t="e">
        <f t="shared" si="6916"/>
        <v>#N/A</v>
      </c>
      <c r="I8601" t="e">
        <f t="shared" si="6917"/>
        <v>#N/A</v>
      </c>
      <c r="J8601" t="e">
        <f t="shared" si="6918"/>
        <v>#N/A</v>
      </c>
      <c r="K8601" t="e">
        <f t="shared" si="6919"/>
        <v>#N/A</v>
      </c>
    </row>
    <row r="8602" spans="1:11">
      <c r="A8602">
        <v>1745756100</v>
      </c>
      <c r="B8602">
        <v>2.1736</v>
      </c>
      <c r="C8602">
        <v>2.1793</v>
      </c>
      <c r="D8602">
        <v>2.1709</v>
      </c>
      <c r="E8602">
        <v>2.1791</v>
      </c>
      <c r="F8602">
        <v>2.177712</v>
      </c>
      <c r="G8602">
        <v>2.177507</v>
      </c>
      <c r="H8602" t="e">
        <f t="shared" si="6916"/>
        <v>#N/A</v>
      </c>
      <c r="I8602" t="e">
        <f t="shared" si="6917"/>
        <v>#N/A</v>
      </c>
      <c r="J8602" t="e">
        <f t="shared" si="6918"/>
        <v>#N/A</v>
      </c>
      <c r="K8602" t="e">
        <f t="shared" si="6919"/>
        <v>#N/A</v>
      </c>
    </row>
    <row r="8603" spans="1:13">
      <c r="A8603">
        <v>1745757000</v>
      </c>
      <c r="B8603">
        <v>2.1791</v>
      </c>
      <c r="C8603">
        <v>2.2378</v>
      </c>
      <c r="D8603">
        <v>2.176</v>
      </c>
      <c r="E8603">
        <v>2.2362</v>
      </c>
      <c r="F8603">
        <v>2.177527</v>
      </c>
      <c r="G8603">
        <v>2.178298</v>
      </c>
      <c r="H8603">
        <v>1745718300</v>
      </c>
      <c r="I8603">
        <v>2.1563</v>
      </c>
      <c r="J8603">
        <v>1745757000</v>
      </c>
      <c r="K8603">
        <v>2.2033</v>
      </c>
      <c r="L8603">
        <v>1.618</v>
      </c>
      <c r="M8603">
        <v>2.23235</v>
      </c>
    </row>
    <row r="8604" spans="1:15">
      <c r="A8604">
        <v>1745757900</v>
      </c>
      <c r="B8604">
        <v>2.2353</v>
      </c>
      <c r="C8604">
        <v>2.2684</v>
      </c>
      <c r="D8604">
        <v>2.2094</v>
      </c>
      <c r="E8604">
        <v>2.2128</v>
      </c>
      <c r="F8604">
        <v>2.178303</v>
      </c>
      <c r="G8604">
        <v>2.178753</v>
      </c>
      <c r="H8604" t="e">
        <f t="shared" ref="H8604:H8667" si="6920">NA()</f>
        <v>#N/A</v>
      </c>
      <c r="I8604" t="e">
        <f t="shared" ref="I8604:I8667" si="6921">NA()</f>
        <v>#N/A</v>
      </c>
      <c r="J8604" t="e">
        <f t="shared" ref="J8604:J8631" si="6922">NA()</f>
        <v>#N/A</v>
      </c>
      <c r="K8604" t="e">
        <f t="shared" ref="K8604:K8631" si="6923">NA()</f>
        <v>#N/A</v>
      </c>
      <c r="L8604">
        <v>0.236</v>
      </c>
      <c r="M8604">
        <v>2.1563</v>
      </c>
      <c r="N8604">
        <v>0.382</v>
      </c>
      <c r="O8604">
        <v>2.0442</v>
      </c>
    </row>
    <row r="8605" spans="1:11">
      <c r="A8605">
        <v>1745758800</v>
      </c>
      <c r="B8605">
        <v>2.2124</v>
      </c>
      <c r="C8605">
        <v>2.2381</v>
      </c>
      <c r="D8605">
        <v>2.2117</v>
      </c>
      <c r="E8605">
        <v>2.2337</v>
      </c>
      <c r="F8605">
        <v>2.178748</v>
      </c>
      <c r="G8605">
        <v>2.179423</v>
      </c>
      <c r="H8605" t="e">
        <f t="shared" si="6920"/>
        <v>#N/A</v>
      </c>
      <c r="I8605" t="e">
        <f t="shared" si="6921"/>
        <v>#N/A</v>
      </c>
      <c r="J8605" t="e">
        <f t="shared" si="6922"/>
        <v>#N/A</v>
      </c>
      <c r="K8605" t="e">
        <f t="shared" si="6923"/>
        <v>#N/A</v>
      </c>
    </row>
    <row r="8606" spans="1:11">
      <c r="A8606">
        <v>1745759700</v>
      </c>
      <c r="B8606">
        <v>2.2334</v>
      </c>
      <c r="C8606">
        <v>2.2471</v>
      </c>
      <c r="D8606">
        <v>2.223</v>
      </c>
      <c r="E8606">
        <v>2.2274</v>
      </c>
      <c r="F8606">
        <v>2.179413</v>
      </c>
      <c r="G8606">
        <v>2.179995</v>
      </c>
      <c r="H8606" t="e">
        <f t="shared" si="6920"/>
        <v>#N/A</v>
      </c>
      <c r="I8606" t="e">
        <f t="shared" si="6921"/>
        <v>#N/A</v>
      </c>
      <c r="J8606" t="e">
        <f t="shared" si="6922"/>
        <v>#N/A</v>
      </c>
      <c r="K8606" t="e">
        <f t="shared" si="6923"/>
        <v>#N/A</v>
      </c>
    </row>
    <row r="8607" spans="1:11">
      <c r="A8607">
        <v>1745760600</v>
      </c>
      <c r="B8607">
        <v>2.2279</v>
      </c>
      <c r="C8607">
        <v>2.2381</v>
      </c>
      <c r="D8607">
        <v>2.2262</v>
      </c>
      <c r="E8607">
        <v>2.2271</v>
      </c>
      <c r="F8607">
        <v>2.179985</v>
      </c>
      <c r="G8607">
        <v>2.180512</v>
      </c>
      <c r="H8607" t="e">
        <f t="shared" si="6920"/>
        <v>#N/A</v>
      </c>
      <c r="I8607" t="e">
        <f t="shared" si="6921"/>
        <v>#N/A</v>
      </c>
      <c r="J8607" t="e">
        <f t="shared" si="6922"/>
        <v>#N/A</v>
      </c>
      <c r="K8607" t="e">
        <f t="shared" si="6923"/>
        <v>#N/A</v>
      </c>
    </row>
    <row r="8608" spans="1:11">
      <c r="A8608">
        <v>1745761500</v>
      </c>
      <c r="B8608">
        <v>2.227</v>
      </c>
      <c r="C8608">
        <v>2.2337</v>
      </c>
      <c r="D8608">
        <v>2.2173</v>
      </c>
      <c r="E8608">
        <v>2.2201</v>
      </c>
      <c r="F8608">
        <v>2.1805</v>
      </c>
      <c r="G8608">
        <v>2.180952</v>
      </c>
      <c r="H8608" t="e">
        <f t="shared" si="6920"/>
        <v>#N/A</v>
      </c>
      <c r="I8608" t="e">
        <f t="shared" si="6921"/>
        <v>#N/A</v>
      </c>
      <c r="J8608" t="e">
        <f t="shared" si="6922"/>
        <v>#N/A</v>
      </c>
      <c r="K8608" t="e">
        <f t="shared" si="6923"/>
        <v>#N/A</v>
      </c>
    </row>
    <row r="8609" spans="1:13">
      <c r="A8609">
        <v>1745762400</v>
      </c>
      <c r="B8609">
        <v>2.2201</v>
      </c>
      <c r="C8609">
        <v>2.2273</v>
      </c>
      <c r="D8609">
        <v>2.2102</v>
      </c>
      <c r="E8609">
        <v>2.2155</v>
      </c>
      <c r="F8609">
        <v>2.180937</v>
      </c>
      <c r="G8609">
        <v>2.181362</v>
      </c>
      <c r="H8609" t="e">
        <f t="shared" si="6920"/>
        <v>#N/A</v>
      </c>
      <c r="I8609" t="e">
        <f t="shared" si="6921"/>
        <v>#N/A</v>
      </c>
      <c r="J8609" t="e">
        <f t="shared" si="6922"/>
        <v>#N/A</v>
      </c>
      <c r="K8609" t="e">
        <f t="shared" si="6923"/>
        <v>#N/A</v>
      </c>
      <c r="L8609">
        <v>0.5</v>
      </c>
      <c r="M8609">
        <v>1.9321</v>
      </c>
    </row>
    <row r="8610" spans="1:11">
      <c r="A8610">
        <v>1745763300</v>
      </c>
      <c r="B8610">
        <v>2.2159</v>
      </c>
      <c r="C8610">
        <v>2.226</v>
      </c>
      <c r="D8610">
        <v>2.2124</v>
      </c>
      <c r="E8610">
        <v>2.2255</v>
      </c>
      <c r="F8610">
        <v>2.181353</v>
      </c>
      <c r="G8610">
        <v>2.18192</v>
      </c>
      <c r="H8610" t="e">
        <f t="shared" si="6920"/>
        <v>#N/A</v>
      </c>
      <c r="I8610" t="e">
        <f t="shared" si="6921"/>
        <v>#N/A</v>
      </c>
      <c r="J8610" t="e">
        <f t="shared" si="6922"/>
        <v>#N/A</v>
      </c>
      <c r="K8610" t="e">
        <f t="shared" si="6923"/>
        <v>#N/A</v>
      </c>
    </row>
    <row r="8611" spans="1:11">
      <c r="A8611">
        <v>1745764200</v>
      </c>
      <c r="B8611">
        <v>2.2261</v>
      </c>
      <c r="C8611">
        <v>2.2351</v>
      </c>
      <c r="D8611">
        <v>2.2261</v>
      </c>
      <c r="E8611">
        <v>2.2293</v>
      </c>
      <c r="F8611">
        <v>2.181922</v>
      </c>
      <c r="G8611">
        <v>2.182563</v>
      </c>
      <c r="H8611" t="e">
        <f t="shared" si="6920"/>
        <v>#N/A</v>
      </c>
      <c r="I8611" t="e">
        <f t="shared" si="6921"/>
        <v>#N/A</v>
      </c>
      <c r="J8611" t="e">
        <f t="shared" si="6922"/>
        <v>#N/A</v>
      </c>
      <c r="K8611" t="e">
        <f t="shared" si="6923"/>
        <v>#N/A</v>
      </c>
    </row>
    <row r="8612" spans="1:11">
      <c r="A8612">
        <v>1745765100</v>
      </c>
      <c r="B8612">
        <v>2.2297</v>
      </c>
      <c r="C8612">
        <v>2.2369</v>
      </c>
      <c r="D8612">
        <v>2.2248</v>
      </c>
      <c r="E8612">
        <v>2.2351</v>
      </c>
      <c r="F8612">
        <v>2.182572</v>
      </c>
      <c r="G8612">
        <v>2.183337</v>
      </c>
      <c r="H8612" t="e">
        <f t="shared" si="6920"/>
        <v>#N/A</v>
      </c>
      <c r="I8612" t="e">
        <f t="shared" si="6921"/>
        <v>#N/A</v>
      </c>
      <c r="J8612" t="e">
        <f t="shared" si="6922"/>
        <v>#N/A</v>
      </c>
      <c r="K8612" t="e">
        <f t="shared" si="6923"/>
        <v>#N/A</v>
      </c>
    </row>
    <row r="8613" spans="1:11">
      <c r="A8613">
        <v>1745766000</v>
      </c>
      <c r="B8613">
        <v>2.2348</v>
      </c>
      <c r="C8613">
        <v>2.2413</v>
      </c>
      <c r="D8613">
        <v>2.2211</v>
      </c>
      <c r="E8613">
        <v>2.222</v>
      </c>
      <c r="F8613">
        <v>2.18334</v>
      </c>
      <c r="G8613">
        <v>2.183832</v>
      </c>
      <c r="H8613" t="e">
        <f t="shared" si="6920"/>
        <v>#N/A</v>
      </c>
      <c r="I8613" t="e">
        <f t="shared" si="6921"/>
        <v>#N/A</v>
      </c>
      <c r="J8613" t="e">
        <f t="shared" si="6922"/>
        <v>#N/A</v>
      </c>
      <c r="K8613" t="e">
        <f t="shared" si="6923"/>
        <v>#N/A</v>
      </c>
    </row>
    <row r="8614" spans="1:11">
      <c r="A8614">
        <v>1745766900</v>
      </c>
      <c r="B8614">
        <v>2.2214</v>
      </c>
      <c r="C8614">
        <v>2.2235</v>
      </c>
      <c r="D8614">
        <v>2.2133</v>
      </c>
      <c r="E8614">
        <v>2.2133</v>
      </c>
      <c r="F8614">
        <v>2.183818</v>
      </c>
      <c r="G8614">
        <v>2.184052</v>
      </c>
      <c r="H8614" t="e">
        <f t="shared" si="6920"/>
        <v>#N/A</v>
      </c>
      <c r="I8614" t="e">
        <f t="shared" si="6921"/>
        <v>#N/A</v>
      </c>
      <c r="J8614" t="e">
        <f t="shared" si="6922"/>
        <v>#N/A</v>
      </c>
      <c r="K8614" t="e">
        <f t="shared" si="6923"/>
        <v>#N/A</v>
      </c>
    </row>
    <row r="8615" spans="1:11">
      <c r="A8615">
        <v>1745767800</v>
      </c>
      <c r="B8615">
        <v>2.2132</v>
      </c>
      <c r="C8615">
        <v>2.2191</v>
      </c>
      <c r="D8615">
        <v>2.2108</v>
      </c>
      <c r="E8615">
        <v>2.2138</v>
      </c>
      <c r="F8615">
        <v>2.184043</v>
      </c>
      <c r="G8615">
        <v>2.184265</v>
      </c>
      <c r="H8615" t="e">
        <f t="shared" si="6920"/>
        <v>#N/A</v>
      </c>
      <c r="I8615" t="e">
        <f t="shared" si="6921"/>
        <v>#N/A</v>
      </c>
      <c r="J8615" t="e">
        <f t="shared" si="6922"/>
        <v>#N/A</v>
      </c>
      <c r="K8615" t="e">
        <f t="shared" si="6923"/>
        <v>#N/A</v>
      </c>
    </row>
    <row r="8616" spans="1:11">
      <c r="A8616">
        <v>1745768700</v>
      </c>
      <c r="B8616">
        <v>2.2143</v>
      </c>
      <c r="C8616">
        <v>2.2266</v>
      </c>
      <c r="D8616">
        <v>2.2142</v>
      </c>
      <c r="E8616">
        <v>2.2256</v>
      </c>
      <c r="F8616">
        <v>2.184262</v>
      </c>
      <c r="G8616">
        <v>2.184722</v>
      </c>
      <c r="H8616" t="e">
        <f t="shared" si="6920"/>
        <v>#N/A</v>
      </c>
      <c r="I8616" t="e">
        <f t="shared" si="6921"/>
        <v>#N/A</v>
      </c>
      <c r="J8616" t="e">
        <f t="shared" si="6922"/>
        <v>#N/A</v>
      </c>
      <c r="K8616" t="e">
        <f t="shared" si="6923"/>
        <v>#N/A</v>
      </c>
    </row>
    <row r="8617" spans="1:11">
      <c r="A8617">
        <v>1745769600</v>
      </c>
      <c r="B8617">
        <v>2.2256</v>
      </c>
      <c r="C8617">
        <v>2.2317</v>
      </c>
      <c r="D8617">
        <v>2.2246</v>
      </c>
      <c r="E8617">
        <v>2.2268</v>
      </c>
      <c r="F8617">
        <v>2.184708</v>
      </c>
      <c r="G8617">
        <v>2.185163</v>
      </c>
      <c r="H8617" t="e">
        <f t="shared" si="6920"/>
        <v>#N/A</v>
      </c>
      <c r="I8617" t="e">
        <f t="shared" si="6921"/>
        <v>#N/A</v>
      </c>
      <c r="J8617" t="e">
        <f t="shared" si="6922"/>
        <v>#N/A</v>
      </c>
      <c r="K8617" t="e">
        <f t="shared" si="6923"/>
        <v>#N/A</v>
      </c>
    </row>
    <row r="8618" spans="1:11">
      <c r="A8618">
        <v>1745770500</v>
      </c>
      <c r="B8618">
        <v>2.2272</v>
      </c>
      <c r="C8618">
        <v>2.2272</v>
      </c>
      <c r="D8618">
        <v>2.218</v>
      </c>
      <c r="E8618">
        <v>2.218</v>
      </c>
      <c r="F8618">
        <v>2.185163</v>
      </c>
      <c r="G8618">
        <v>2.185795</v>
      </c>
      <c r="H8618" t="e">
        <f t="shared" si="6920"/>
        <v>#N/A</v>
      </c>
      <c r="I8618" t="e">
        <f t="shared" si="6921"/>
        <v>#N/A</v>
      </c>
      <c r="J8618" t="e">
        <f t="shared" si="6922"/>
        <v>#N/A</v>
      </c>
      <c r="K8618" t="e">
        <f t="shared" si="6923"/>
        <v>#N/A</v>
      </c>
    </row>
    <row r="8619" spans="1:11">
      <c r="A8619">
        <v>1745771400</v>
      </c>
      <c r="B8619">
        <v>2.2181</v>
      </c>
      <c r="C8619">
        <v>2.2258</v>
      </c>
      <c r="D8619">
        <v>2.2133</v>
      </c>
      <c r="E8619">
        <v>2.224</v>
      </c>
      <c r="F8619">
        <v>2.185795</v>
      </c>
      <c r="G8619">
        <v>2.186633</v>
      </c>
      <c r="H8619" t="e">
        <f t="shared" si="6920"/>
        <v>#N/A</v>
      </c>
      <c r="I8619" t="e">
        <f t="shared" si="6921"/>
        <v>#N/A</v>
      </c>
      <c r="J8619" t="e">
        <f t="shared" si="6922"/>
        <v>#N/A</v>
      </c>
      <c r="K8619" t="e">
        <f t="shared" si="6923"/>
        <v>#N/A</v>
      </c>
    </row>
    <row r="8620" spans="1:11">
      <c r="A8620">
        <v>1745772300</v>
      </c>
      <c r="B8620">
        <v>2.224</v>
      </c>
      <c r="C8620">
        <v>2.2325</v>
      </c>
      <c r="D8620">
        <v>2.222</v>
      </c>
      <c r="E8620">
        <v>2.2312</v>
      </c>
      <c r="F8620">
        <v>2.18664</v>
      </c>
      <c r="G8620">
        <v>2.187832</v>
      </c>
      <c r="H8620" t="e">
        <f t="shared" si="6920"/>
        <v>#N/A</v>
      </c>
      <c r="I8620" t="e">
        <f t="shared" si="6921"/>
        <v>#N/A</v>
      </c>
      <c r="J8620" t="e">
        <f t="shared" si="6922"/>
        <v>#N/A</v>
      </c>
      <c r="K8620" t="e">
        <f t="shared" si="6923"/>
        <v>#N/A</v>
      </c>
    </row>
    <row r="8621" spans="1:11">
      <c r="A8621">
        <v>1745773200</v>
      </c>
      <c r="B8621">
        <v>2.2311</v>
      </c>
      <c r="C8621">
        <v>2.2361</v>
      </c>
      <c r="D8621">
        <v>2.23</v>
      </c>
      <c r="E8621">
        <v>2.2342</v>
      </c>
      <c r="F8621">
        <v>2.187835</v>
      </c>
      <c r="G8621">
        <v>2.188912</v>
      </c>
      <c r="H8621" t="e">
        <f t="shared" si="6920"/>
        <v>#N/A</v>
      </c>
      <c r="I8621" t="e">
        <f t="shared" si="6921"/>
        <v>#N/A</v>
      </c>
      <c r="J8621" t="e">
        <f t="shared" si="6922"/>
        <v>#N/A</v>
      </c>
      <c r="K8621" t="e">
        <f t="shared" si="6923"/>
        <v>#N/A</v>
      </c>
    </row>
    <row r="8622" spans="1:11">
      <c r="A8622">
        <v>1745774100</v>
      </c>
      <c r="B8622">
        <v>2.234</v>
      </c>
      <c r="C8622">
        <v>2.2384</v>
      </c>
      <c r="D8622">
        <v>2.2253</v>
      </c>
      <c r="E8622">
        <v>2.2256</v>
      </c>
      <c r="F8622">
        <v>2.188912</v>
      </c>
      <c r="G8622">
        <v>2.189862</v>
      </c>
      <c r="H8622" t="e">
        <f t="shared" si="6920"/>
        <v>#N/A</v>
      </c>
      <c r="I8622" t="e">
        <f t="shared" si="6921"/>
        <v>#N/A</v>
      </c>
      <c r="J8622" t="e">
        <f t="shared" si="6922"/>
        <v>#N/A</v>
      </c>
      <c r="K8622" t="e">
        <f t="shared" si="6923"/>
        <v>#N/A</v>
      </c>
    </row>
    <row r="8623" spans="1:11">
      <c r="A8623">
        <v>1745775000</v>
      </c>
      <c r="B8623">
        <v>2.2258</v>
      </c>
      <c r="C8623">
        <v>2.2314</v>
      </c>
      <c r="D8623">
        <v>2.2243</v>
      </c>
      <c r="E8623">
        <v>2.2299</v>
      </c>
      <c r="F8623">
        <v>2.18987</v>
      </c>
      <c r="G8623">
        <v>2.1909</v>
      </c>
      <c r="H8623" t="e">
        <f t="shared" si="6920"/>
        <v>#N/A</v>
      </c>
      <c r="I8623" t="e">
        <f t="shared" si="6921"/>
        <v>#N/A</v>
      </c>
      <c r="J8623" t="e">
        <f t="shared" si="6922"/>
        <v>#N/A</v>
      </c>
      <c r="K8623" t="e">
        <f t="shared" si="6923"/>
        <v>#N/A</v>
      </c>
    </row>
    <row r="8624" spans="1:11">
      <c r="A8624">
        <v>1745775900</v>
      </c>
      <c r="B8624">
        <v>2.2295</v>
      </c>
      <c r="C8624">
        <v>2.2319</v>
      </c>
      <c r="D8624">
        <v>2.2261</v>
      </c>
      <c r="E8624">
        <v>2.2286</v>
      </c>
      <c r="F8624">
        <v>2.190913</v>
      </c>
      <c r="G8624">
        <v>2.191885</v>
      </c>
      <c r="H8624" t="e">
        <f t="shared" si="6920"/>
        <v>#N/A</v>
      </c>
      <c r="I8624" t="e">
        <f t="shared" si="6921"/>
        <v>#N/A</v>
      </c>
      <c r="J8624" t="e">
        <f t="shared" si="6922"/>
        <v>#N/A</v>
      </c>
      <c r="K8624" t="e">
        <f t="shared" si="6923"/>
        <v>#N/A</v>
      </c>
    </row>
    <row r="8625" spans="1:11">
      <c r="A8625">
        <v>1745776800</v>
      </c>
      <c r="B8625">
        <v>2.2283</v>
      </c>
      <c r="C8625">
        <v>2.246</v>
      </c>
      <c r="D8625">
        <v>2.2283</v>
      </c>
      <c r="E8625">
        <v>2.2437</v>
      </c>
      <c r="F8625">
        <v>2.191893</v>
      </c>
      <c r="G8625">
        <v>2.19306</v>
      </c>
      <c r="H8625" t="e">
        <f t="shared" si="6920"/>
        <v>#N/A</v>
      </c>
      <c r="I8625" t="e">
        <f t="shared" si="6921"/>
        <v>#N/A</v>
      </c>
      <c r="J8625" t="e">
        <f t="shared" si="6922"/>
        <v>#N/A</v>
      </c>
      <c r="K8625" t="e">
        <f t="shared" si="6923"/>
        <v>#N/A</v>
      </c>
    </row>
    <row r="8626" spans="1:11">
      <c r="A8626">
        <v>1745777700</v>
      </c>
      <c r="B8626">
        <v>2.2439</v>
      </c>
      <c r="C8626">
        <v>2.2462</v>
      </c>
      <c r="D8626">
        <v>2.2387</v>
      </c>
      <c r="E8626">
        <v>2.2446</v>
      </c>
      <c r="F8626">
        <v>2.193073</v>
      </c>
      <c r="G8626">
        <v>2.19424</v>
      </c>
      <c r="H8626" t="e">
        <f t="shared" si="6920"/>
        <v>#N/A</v>
      </c>
      <c r="I8626" t="e">
        <f t="shared" si="6921"/>
        <v>#N/A</v>
      </c>
      <c r="J8626" t="e">
        <f t="shared" si="6922"/>
        <v>#N/A</v>
      </c>
      <c r="K8626" t="e">
        <f t="shared" si="6923"/>
        <v>#N/A</v>
      </c>
    </row>
    <row r="8627" spans="1:11">
      <c r="A8627">
        <v>1745778600</v>
      </c>
      <c r="B8627">
        <v>2.2448</v>
      </c>
      <c r="C8627">
        <v>2.2495</v>
      </c>
      <c r="D8627">
        <v>2.2435</v>
      </c>
      <c r="E8627">
        <v>2.2459</v>
      </c>
      <c r="F8627">
        <v>2.194257</v>
      </c>
      <c r="G8627">
        <v>2.195428</v>
      </c>
      <c r="H8627" t="e">
        <f t="shared" si="6920"/>
        <v>#N/A</v>
      </c>
      <c r="I8627" t="e">
        <f t="shared" si="6921"/>
        <v>#N/A</v>
      </c>
      <c r="J8627" t="e">
        <f t="shared" si="6922"/>
        <v>#N/A</v>
      </c>
      <c r="K8627" t="e">
        <f t="shared" si="6923"/>
        <v>#N/A</v>
      </c>
    </row>
    <row r="8628" spans="1:11">
      <c r="A8628">
        <v>1745779500</v>
      </c>
      <c r="B8628">
        <v>2.2465</v>
      </c>
      <c r="C8628">
        <v>2.2493</v>
      </c>
      <c r="D8628">
        <v>2.2395</v>
      </c>
      <c r="E8628">
        <v>2.242</v>
      </c>
      <c r="F8628">
        <v>2.195455</v>
      </c>
      <c r="G8628">
        <v>2.196578</v>
      </c>
      <c r="H8628" t="e">
        <f t="shared" si="6920"/>
        <v>#N/A</v>
      </c>
      <c r="I8628" t="e">
        <f t="shared" si="6921"/>
        <v>#N/A</v>
      </c>
      <c r="J8628" t="e">
        <f t="shared" si="6922"/>
        <v>#N/A</v>
      </c>
      <c r="K8628" t="e">
        <f t="shared" si="6923"/>
        <v>#N/A</v>
      </c>
    </row>
    <row r="8629" spans="1:11">
      <c r="A8629">
        <v>1745780400</v>
      </c>
      <c r="B8629">
        <v>2.242</v>
      </c>
      <c r="C8629">
        <v>2.2495</v>
      </c>
      <c r="D8629">
        <v>2.242</v>
      </c>
      <c r="E8629">
        <v>2.2448</v>
      </c>
      <c r="F8629">
        <v>2.19661</v>
      </c>
      <c r="G8629">
        <v>2.197718</v>
      </c>
      <c r="H8629" t="e">
        <f t="shared" si="6920"/>
        <v>#N/A</v>
      </c>
      <c r="I8629" t="e">
        <f t="shared" si="6921"/>
        <v>#N/A</v>
      </c>
      <c r="J8629" t="e">
        <f t="shared" si="6922"/>
        <v>#N/A</v>
      </c>
      <c r="K8629" t="e">
        <f t="shared" si="6923"/>
        <v>#N/A</v>
      </c>
    </row>
    <row r="8630" spans="1:11">
      <c r="A8630">
        <v>1745781300</v>
      </c>
      <c r="B8630">
        <v>2.2448</v>
      </c>
      <c r="C8630">
        <v>2.2575</v>
      </c>
      <c r="D8630">
        <v>2.2427</v>
      </c>
      <c r="E8630">
        <v>2.2571</v>
      </c>
      <c r="F8630">
        <v>2.197753</v>
      </c>
      <c r="G8630">
        <v>2.1991</v>
      </c>
      <c r="H8630" t="e">
        <f t="shared" si="6920"/>
        <v>#N/A</v>
      </c>
      <c r="I8630" t="e">
        <f t="shared" si="6921"/>
        <v>#N/A</v>
      </c>
      <c r="J8630" t="e">
        <f t="shared" si="6922"/>
        <v>#N/A</v>
      </c>
      <c r="K8630" t="e">
        <f t="shared" si="6923"/>
        <v>#N/A</v>
      </c>
    </row>
    <row r="8631" spans="1:11">
      <c r="A8631">
        <v>1745782200</v>
      </c>
      <c r="B8631">
        <v>2.257</v>
      </c>
      <c r="C8631">
        <v>2.2607</v>
      </c>
      <c r="D8631">
        <v>2.2526</v>
      </c>
      <c r="E8631">
        <v>2.253</v>
      </c>
      <c r="F8631">
        <v>2.199133</v>
      </c>
      <c r="G8631">
        <v>2.20054</v>
      </c>
      <c r="H8631" t="e">
        <f t="shared" si="6920"/>
        <v>#N/A</v>
      </c>
      <c r="I8631" t="e">
        <f t="shared" si="6921"/>
        <v>#N/A</v>
      </c>
      <c r="J8631" t="e">
        <f t="shared" si="6922"/>
        <v>#N/A</v>
      </c>
      <c r="K8631" t="e">
        <f t="shared" si="6923"/>
        <v>#N/A</v>
      </c>
    </row>
    <row r="8632" spans="1:13">
      <c r="A8632">
        <v>1745783100</v>
      </c>
      <c r="B8632">
        <v>2.2529</v>
      </c>
      <c r="C8632">
        <v>2.2823</v>
      </c>
      <c r="D8632">
        <v>2.2528</v>
      </c>
      <c r="E8632">
        <v>2.2823</v>
      </c>
      <c r="F8632">
        <v>2.200573</v>
      </c>
      <c r="G8632">
        <v>2.202512</v>
      </c>
      <c r="H8632" t="e">
        <f t="shared" si="6920"/>
        <v>#N/A</v>
      </c>
      <c r="I8632" t="e">
        <f t="shared" si="6921"/>
        <v>#N/A</v>
      </c>
      <c r="J8632">
        <v>1745783100</v>
      </c>
      <c r="K8632">
        <v>2.2684</v>
      </c>
      <c r="L8632">
        <v>2.618</v>
      </c>
      <c r="M8632">
        <v>2.27935</v>
      </c>
    </row>
    <row r="8633" spans="1:11">
      <c r="A8633">
        <v>1745784000</v>
      </c>
      <c r="B8633">
        <v>2.2821</v>
      </c>
      <c r="C8633">
        <v>2.2924</v>
      </c>
      <c r="D8633">
        <v>2.2721</v>
      </c>
      <c r="E8633">
        <v>2.2913</v>
      </c>
      <c r="F8633">
        <v>2.202542</v>
      </c>
      <c r="G8633">
        <v>2.20454</v>
      </c>
      <c r="H8633" t="e">
        <f t="shared" si="6920"/>
        <v>#N/A</v>
      </c>
      <c r="I8633" t="e">
        <f t="shared" si="6921"/>
        <v>#N/A</v>
      </c>
      <c r="J8633" t="e">
        <f t="shared" ref="J8633:J8677" si="6924">NA()</f>
        <v>#N/A</v>
      </c>
      <c r="K8633" t="e">
        <f t="shared" ref="K8633:K8677" si="6925">NA()</f>
        <v>#N/A</v>
      </c>
    </row>
    <row r="8634" spans="1:11">
      <c r="A8634">
        <v>1745784900</v>
      </c>
      <c r="B8634">
        <v>2.2915</v>
      </c>
      <c r="C8634">
        <v>2.2926</v>
      </c>
      <c r="D8634">
        <v>2.2667</v>
      </c>
      <c r="E8634">
        <v>2.2695</v>
      </c>
      <c r="F8634">
        <v>2.204568</v>
      </c>
      <c r="G8634">
        <v>2.20636</v>
      </c>
      <c r="H8634" t="e">
        <f t="shared" si="6920"/>
        <v>#N/A</v>
      </c>
      <c r="I8634" t="e">
        <f t="shared" si="6921"/>
        <v>#N/A</v>
      </c>
      <c r="J8634" t="e">
        <f t="shared" si="6924"/>
        <v>#N/A</v>
      </c>
      <c r="K8634" t="e">
        <f t="shared" si="6925"/>
        <v>#N/A</v>
      </c>
    </row>
    <row r="8635" spans="1:11">
      <c r="A8635">
        <v>1745785800</v>
      </c>
      <c r="B8635">
        <v>2.2695</v>
      </c>
      <c r="C8635">
        <v>2.2913</v>
      </c>
      <c r="D8635">
        <v>2.2632</v>
      </c>
      <c r="E8635">
        <v>2.2888</v>
      </c>
      <c r="F8635">
        <v>2.206393</v>
      </c>
      <c r="G8635">
        <v>2.208455</v>
      </c>
      <c r="H8635" t="e">
        <f t="shared" si="6920"/>
        <v>#N/A</v>
      </c>
      <c r="I8635" t="e">
        <f t="shared" si="6921"/>
        <v>#N/A</v>
      </c>
      <c r="J8635" t="e">
        <f t="shared" si="6924"/>
        <v>#N/A</v>
      </c>
      <c r="K8635" t="e">
        <f t="shared" si="6925"/>
        <v>#N/A</v>
      </c>
    </row>
    <row r="8636" spans="1:11">
      <c r="A8636">
        <v>1745786700</v>
      </c>
      <c r="B8636">
        <v>2.2881</v>
      </c>
      <c r="C8636">
        <v>2.2889</v>
      </c>
      <c r="D8636">
        <v>2.2778</v>
      </c>
      <c r="E8636">
        <v>2.2809</v>
      </c>
      <c r="F8636">
        <v>2.208467</v>
      </c>
      <c r="G8636">
        <v>2.210363</v>
      </c>
      <c r="H8636" t="e">
        <f t="shared" si="6920"/>
        <v>#N/A</v>
      </c>
      <c r="I8636" t="e">
        <f t="shared" si="6921"/>
        <v>#N/A</v>
      </c>
      <c r="J8636" t="e">
        <f t="shared" si="6924"/>
        <v>#N/A</v>
      </c>
      <c r="K8636" t="e">
        <f t="shared" si="6925"/>
        <v>#N/A</v>
      </c>
    </row>
    <row r="8637" spans="1:11">
      <c r="A8637">
        <v>1745787600</v>
      </c>
      <c r="B8637">
        <v>2.28</v>
      </c>
      <c r="C8637">
        <v>2.2814</v>
      </c>
      <c r="D8637">
        <v>2.2668</v>
      </c>
      <c r="E8637">
        <v>2.2684</v>
      </c>
      <c r="F8637">
        <v>2.210362</v>
      </c>
      <c r="G8637">
        <v>2.212</v>
      </c>
      <c r="H8637" t="e">
        <f t="shared" si="6920"/>
        <v>#N/A</v>
      </c>
      <c r="I8637" t="e">
        <f t="shared" si="6921"/>
        <v>#N/A</v>
      </c>
      <c r="J8637" t="e">
        <f t="shared" si="6924"/>
        <v>#N/A</v>
      </c>
      <c r="K8637" t="e">
        <f t="shared" si="6925"/>
        <v>#N/A</v>
      </c>
    </row>
    <row r="8638" spans="1:11">
      <c r="A8638">
        <v>1745788500</v>
      </c>
      <c r="B8638">
        <v>2.2685</v>
      </c>
      <c r="C8638">
        <v>2.2756</v>
      </c>
      <c r="D8638">
        <v>2.2661</v>
      </c>
      <c r="E8638">
        <v>2.273</v>
      </c>
      <c r="F8638">
        <v>2.211993</v>
      </c>
      <c r="G8638">
        <v>2.213692</v>
      </c>
      <c r="H8638" t="e">
        <f t="shared" si="6920"/>
        <v>#N/A</v>
      </c>
      <c r="I8638" t="e">
        <f t="shared" si="6921"/>
        <v>#N/A</v>
      </c>
      <c r="J8638" t="e">
        <f t="shared" si="6924"/>
        <v>#N/A</v>
      </c>
      <c r="K8638" t="e">
        <f t="shared" si="6925"/>
        <v>#N/A</v>
      </c>
    </row>
    <row r="8639" spans="1:11">
      <c r="A8639">
        <v>1745789400</v>
      </c>
      <c r="B8639">
        <v>2.273</v>
      </c>
      <c r="C8639">
        <v>2.273</v>
      </c>
      <c r="D8639">
        <v>2.2636</v>
      </c>
      <c r="E8639">
        <v>2.2665</v>
      </c>
      <c r="F8639">
        <v>2.213683</v>
      </c>
      <c r="G8639">
        <v>2.21527</v>
      </c>
      <c r="H8639" t="e">
        <f t="shared" si="6920"/>
        <v>#N/A</v>
      </c>
      <c r="I8639" t="e">
        <f t="shared" si="6921"/>
        <v>#N/A</v>
      </c>
      <c r="J8639" t="e">
        <f t="shared" si="6924"/>
        <v>#N/A</v>
      </c>
      <c r="K8639" t="e">
        <f t="shared" si="6925"/>
        <v>#N/A</v>
      </c>
    </row>
    <row r="8640" spans="1:11">
      <c r="A8640">
        <v>1745790300</v>
      </c>
      <c r="B8640">
        <v>2.2677</v>
      </c>
      <c r="C8640">
        <v>2.2721</v>
      </c>
      <c r="D8640">
        <v>2.2633</v>
      </c>
      <c r="E8640">
        <v>2.2645</v>
      </c>
      <c r="F8640">
        <v>2.215285</v>
      </c>
      <c r="G8640">
        <v>2.21683</v>
      </c>
      <c r="H8640" t="e">
        <f t="shared" si="6920"/>
        <v>#N/A</v>
      </c>
      <c r="I8640" t="e">
        <f t="shared" si="6921"/>
        <v>#N/A</v>
      </c>
      <c r="J8640" t="e">
        <f t="shared" si="6924"/>
        <v>#N/A</v>
      </c>
      <c r="K8640" t="e">
        <f t="shared" si="6925"/>
        <v>#N/A</v>
      </c>
    </row>
    <row r="8641" spans="1:13">
      <c r="A8641">
        <v>1745791200</v>
      </c>
      <c r="B8641">
        <v>2.2643</v>
      </c>
      <c r="C8641">
        <v>2.266</v>
      </c>
      <c r="D8641">
        <v>2.2539</v>
      </c>
      <c r="E8641">
        <v>2.2548</v>
      </c>
      <c r="F8641">
        <v>2.216832</v>
      </c>
      <c r="G8641">
        <v>2.21834</v>
      </c>
      <c r="H8641" t="e">
        <f t="shared" si="6920"/>
        <v>#N/A</v>
      </c>
      <c r="I8641" t="e">
        <f t="shared" si="6921"/>
        <v>#N/A</v>
      </c>
      <c r="J8641" t="e">
        <f t="shared" si="6924"/>
        <v>#N/A</v>
      </c>
      <c r="K8641" t="e">
        <f t="shared" si="6925"/>
        <v>#N/A</v>
      </c>
      <c r="L8641">
        <v>0.236</v>
      </c>
      <c r="M8641">
        <v>2.1563</v>
      </c>
    </row>
    <row r="8642" spans="1:11">
      <c r="A8642">
        <v>1745792100</v>
      </c>
      <c r="B8642">
        <v>2.2538</v>
      </c>
      <c r="C8642">
        <v>2.26</v>
      </c>
      <c r="D8642">
        <v>2.2491</v>
      </c>
      <c r="E8642">
        <v>2.2491</v>
      </c>
      <c r="F8642">
        <v>2.218328</v>
      </c>
      <c r="G8642">
        <v>2.219675</v>
      </c>
      <c r="H8642" t="e">
        <f t="shared" si="6920"/>
        <v>#N/A</v>
      </c>
      <c r="I8642" t="e">
        <f t="shared" si="6921"/>
        <v>#N/A</v>
      </c>
      <c r="J8642" t="e">
        <f t="shared" si="6924"/>
        <v>#N/A</v>
      </c>
      <c r="K8642" t="e">
        <f t="shared" si="6925"/>
        <v>#N/A</v>
      </c>
    </row>
    <row r="8643" spans="1:11">
      <c r="A8643">
        <v>1745793000</v>
      </c>
      <c r="B8643">
        <v>2.2493</v>
      </c>
      <c r="C8643">
        <v>2.2561</v>
      </c>
      <c r="D8643">
        <v>2.2434</v>
      </c>
      <c r="E8643">
        <v>2.256</v>
      </c>
      <c r="F8643">
        <v>2.219667</v>
      </c>
      <c r="G8643">
        <v>2.221145</v>
      </c>
      <c r="H8643" t="e">
        <f t="shared" si="6920"/>
        <v>#N/A</v>
      </c>
      <c r="I8643" t="e">
        <f t="shared" si="6921"/>
        <v>#N/A</v>
      </c>
      <c r="J8643" t="e">
        <f t="shared" si="6924"/>
        <v>#N/A</v>
      </c>
      <c r="K8643" t="e">
        <f t="shared" si="6925"/>
        <v>#N/A</v>
      </c>
    </row>
    <row r="8644" spans="1:11">
      <c r="A8644">
        <v>1745793900</v>
      </c>
      <c r="B8644">
        <v>2.2564</v>
      </c>
      <c r="C8644">
        <v>2.2618</v>
      </c>
      <c r="D8644">
        <v>2.254</v>
      </c>
      <c r="E8644">
        <v>2.2597</v>
      </c>
      <c r="F8644">
        <v>2.221133</v>
      </c>
      <c r="G8644">
        <v>2.222645</v>
      </c>
      <c r="H8644" t="e">
        <f t="shared" si="6920"/>
        <v>#N/A</v>
      </c>
      <c r="I8644" t="e">
        <f t="shared" si="6921"/>
        <v>#N/A</v>
      </c>
      <c r="J8644" t="e">
        <f t="shared" si="6924"/>
        <v>#N/A</v>
      </c>
      <c r="K8644" t="e">
        <f t="shared" si="6925"/>
        <v>#N/A</v>
      </c>
    </row>
    <row r="8645" spans="1:11">
      <c r="A8645">
        <v>1745794800</v>
      </c>
      <c r="B8645">
        <v>2.2596</v>
      </c>
      <c r="C8645">
        <v>2.2596</v>
      </c>
      <c r="D8645">
        <v>2.2453</v>
      </c>
      <c r="E8645">
        <v>2.2478</v>
      </c>
      <c r="F8645">
        <v>2.222632</v>
      </c>
      <c r="G8645">
        <v>2.223925</v>
      </c>
      <c r="H8645" t="e">
        <f t="shared" si="6920"/>
        <v>#N/A</v>
      </c>
      <c r="I8645" t="e">
        <f t="shared" si="6921"/>
        <v>#N/A</v>
      </c>
      <c r="J8645" t="e">
        <f t="shared" si="6924"/>
        <v>#N/A</v>
      </c>
      <c r="K8645" t="e">
        <f t="shared" si="6925"/>
        <v>#N/A</v>
      </c>
    </row>
    <row r="8646" spans="1:11">
      <c r="A8646">
        <v>1745795700</v>
      </c>
      <c r="B8646">
        <v>2.2471</v>
      </c>
      <c r="C8646">
        <v>2.2574</v>
      </c>
      <c r="D8646">
        <v>2.2458</v>
      </c>
      <c r="E8646">
        <v>2.2537</v>
      </c>
      <c r="F8646">
        <v>2.223902</v>
      </c>
      <c r="G8646">
        <v>2.225297</v>
      </c>
      <c r="H8646" t="e">
        <f t="shared" si="6920"/>
        <v>#N/A</v>
      </c>
      <c r="I8646" t="e">
        <f t="shared" si="6921"/>
        <v>#N/A</v>
      </c>
      <c r="J8646" t="e">
        <f t="shared" si="6924"/>
        <v>#N/A</v>
      </c>
      <c r="K8646" t="e">
        <f t="shared" si="6925"/>
        <v>#N/A</v>
      </c>
    </row>
    <row r="8647" spans="1:11">
      <c r="A8647">
        <v>1745796600</v>
      </c>
      <c r="B8647">
        <v>2.2533</v>
      </c>
      <c r="C8647">
        <v>2.257</v>
      </c>
      <c r="D8647">
        <v>2.2507</v>
      </c>
      <c r="E8647">
        <v>2.2518</v>
      </c>
      <c r="F8647">
        <v>2.225268</v>
      </c>
      <c r="G8647">
        <v>2.226553</v>
      </c>
      <c r="H8647" t="e">
        <f t="shared" si="6920"/>
        <v>#N/A</v>
      </c>
      <c r="I8647" t="e">
        <f t="shared" si="6921"/>
        <v>#N/A</v>
      </c>
      <c r="J8647" t="e">
        <f t="shared" si="6924"/>
        <v>#N/A</v>
      </c>
      <c r="K8647" t="e">
        <f t="shared" si="6925"/>
        <v>#N/A</v>
      </c>
    </row>
    <row r="8648" spans="1:11">
      <c r="A8648">
        <v>1745797500</v>
      </c>
      <c r="B8648">
        <v>2.2525</v>
      </c>
      <c r="C8648">
        <v>2.2583</v>
      </c>
      <c r="D8648">
        <v>2.2494</v>
      </c>
      <c r="E8648">
        <v>2.2498</v>
      </c>
      <c r="F8648">
        <v>2.226528</v>
      </c>
      <c r="G8648">
        <v>2.22778</v>
      </c>
      <c r="H8648" t="e">
        <f t="shared" si="6920"/>
        <v>#N/A</v>
      </c>
      <c r="I8648" t="e">
        <f t="shared" si="6921"/>
        <v>#N/A</v>
      </c>
      <c r="J8648" t="e">
        <f t="shared" si="6924"/>
        <v>#N/A</v>
      </c>
      <c r="K8648" t="e">
        <f t="shared" si="6925"/>
        <v>#N/A</v>
      </c>
    </row>
    <row r="8649" spans="1:13">
      <c r="A8649">
        <v>1745798400</v>
      </c>
      <c r="B8649">
        <v>2.2497</v>
      </c>
      <c r="C8649">
        <v>2.2527</v>
      </c>
      <c r="D8649">
        <v>2.2299</v>
      </c>
      <c r="E8649">
        <v>2.239</v>
      </c>
      <c r="F8649">
        <v>2.227752</v>
      </c>
      <c r="G8649">
        <v>2.228877</v>
      </c>
      <c r="H8649" t="e">
        <f t="shared" si="6920"/>
        <v>#N/A</v>
      </c>
      <c r="I8649" t="e">
        <f t="shared" si="6921"/>
        <v>#N/A</v>
      </c>
      <c r="J8649" t="e">
        <f t="shared" si="6924"/>
        <v>#N/A</v>
      </c>
      <c r="K8649" t="e">
        <f t="shared" si="6925"/>
        <v>#N/A</v>
      </c>
      <c r="L8649">
        <v>0.382</v>
      </c>
      <c r="M8649">
        <v>2.02</v>
      </c>
    </row>
    <row r="8650" spans="1:11">
      <c r="A8650">
        <v>1745799300</v>
      </c>
      <c r="B8650">
        <v>2.2399</v>
      </c>
      <c r="C8650">
        <v>2.2516</v>
      </c>
      <c r="D8650">
        <v>2.2366</v>
      </c>
      <c r="E8650">
        <v>2.2484</v>
      </c>
      <c r="F8650">
        <v>2.228863</v>
      </c>
      <c r="G8650">
        <v>2.230147</v>
      </c>
      <c r="H8650" t="e">
        <f t="shared" si="6920"/>
        <v>#N/A</v>
      </c>
      <c r="I8650" t="e">
        <f t="shared" si="6921"/>
        <v>#N/A</v>
      </c>
      <c r="J8650" t="e">
        <f t="shared" si="6924"/>
        <v>#N/A</v>
      </c>
      <c r="K8650" t="e">
        <f t="shared" si="6925"/>
        <v>#N/A</v>
      </c>
    </row>
    <row r="8651" spans="1:11">
      <c r="A8651">
        <v>1745800200</v>
      </c>
      <c r="B8651">
        <v>2.2485</v>
      </c>
      <c r="C8651">
        <v>2.2595</v>
      </c>
      <c r="D8651">
        <v>2.248</v>
      </c>
      <c r="E8651">
        <v>2.2594</v>
      </c>
      <c r="F8651">
        <v>2.230135</v>
      </c>
      <c r="G8651">
        <v>2.231493</v>
      </c>
      <c r="H8651" t="e">
        <f t="shared" si="6920"/>
        <v>#N/A</v>
      </c>
      <c r="I8651" t="e">
        <f t="shared" si="6921"/>
        <v>#N/A</v>
      </c>
      <c r="J8651" t="e">
        <f t="shared" si="6924"/>
        <v>#N/A</v>
      </c>
      <c r="K8651" t="e">
        <f t="shared" si="6925"/>
        <v>#N/A</v>
      </c>
    </row>
    <row r="8652" spans="1:11">
      <c r="A8652">
        <v>1745801100</v>
      </c>
      <c r="B8652">
        <v>2.2593</v>
      </c>
      <c r="C8652">
        <v>2.263</v>
      </c>
      <c r="D8652">
        <v>2.25</v>
      </c>
      <c r="E8652">
        <v>2.2566</v>
      </c>
      <c r="F8652">
        <v>2.231477</v>
      </c>
      <c r="G8652">
        <v>2.232815</v>
      </c>
      <c r="H8652" t="e">
        <f t="shared" si="6920"/>
        <v>#N/A</v>
      </c>
      <c r="I8652" t="e">
        <f t="shared" si="6921"/>
        <v>#N/A</v>
      </c>
      <c r="J8652" t="e">
        <f t="shared" si="6924"/>
        <v>#N/A</v>
      </c>
      <c r="K8652" t="e">
        <f t="shared" si="6925"/>
        <v>#N/A</v>
      </c>
    </row>
    <row r="8653" spans="1:11">
      <c r="A8653">
        <v>1745802000</v>
      </c>
      <c r="B8653">
        <v>2.2564</v>
      </c>
      <c r="C8653">
        <v>2.2595</v>
      </c>
      <c r="D8653">
        <v>2.2266</v>
      </c>
      <c r="E8653">
        <v>2.2357</v>
      </c>
      <c r="F8653">
        <v>2.232795</v>
      </c>
      <c r="G8653">
        <v>2.23381</v>
      </c>
      <c r="H8653" t="e">
        <f t="shared" si="6920"/>
        <v>#N/A</v>
      </c>
      <c r="I8653" t="e">
        <f t="shared" si="6921"/>
        <v>#N/A</v>
      </c>
      <c r="J8653" t="e">
        <f t="shared" si="6924"/>
        <v>#N/A</v>
      </c>
      <c r="K8653" t="e">
        <f t="shared" si="6925"/>
        <v>#N/A</v>
      </c>
    </row>
    <row r="8654" spans="1:11">
      <c r="A8654">
        <v>1745802900</v>
      </c>
      <c r="B8654">
        <v>2.2353</v>
      </c>
      <c r="C8654">
        <v>2.2426</v>
      </c>
      <c r="D8654">
        <v>2.2298</v>
      </c>
      <c r="E8654">
        <v>2.2416</v>
      </c>
      <c r="F8654">
        <v>2.233787</v>
      </c>
      <c r="G8654">
        <v>2.23493</v>
      </c>
      <c r="H8654" t="e">
        <f t="shared" si="6920"/>
        <v>#N/A</v>
      </c>
      <c r="I8654" t="e">
        <f t="shared" si="6921"/>
        <v>#N/A</v>
      </c>
      <c r="J8654" t="e">
        <f t="shared" si="6924"/>
        <v>#N/A</v>
      </c>
      <c r="K8654" t="e">
        <f t="shared" si="6925"/>
        <v>#N/A</v>
      </c>
    </row>
    <row r="8655" spans="1:13">
      <c r="A8655">
        <v>1745803800</v>
      </c>
      <c r="B8655">
        <v>2.2411</v>
      </c>
      <c r="C8655">
        <v>2.2422</v>
      </c>
      <c r="D8655">
        <v>2.216</v>
      </c>
      <c r="E8655">
        <v>2.2243</v>
      </c>
      <c r="F8655">
        <v>2.234897</v>
      </c>
      <c r="G8655">
        <v>2.235713</v>
      </c>
      <c r="H8655" t="e">
        <f t="shared" si="6920"/>
        <v>#N/A</v>
      </c>
      <c r="I8655" t="e">
        <f t="shared" si="6921"/>
        <v>#N/A</v>
      </c>
      <c r="J8655" t="e">
        <f t="shared" si="6924"/>
        <v>#N/A</v>
      </c>
      <c r="K8655" t="e">
        <f t="shared" si="6925"/>
        <v>#N/A</v>
      </c>
      <c r="L8655">
        <v>0.5</v>
      </c>
      <c r="M8655">
        <v>1.8837</v>
      </c>
    </row>
    <row r="8656" spans="1:11">
      <c r="A8656">
        <v>1745804700</v>
      </c>
      <c r="B8656">
        <v>2.2254</v>
      </c>
      <c r="C8656">
        <v>2.235</v>
      </c>
      <c r="D8656">
        <v>2.2237</v>
      </c>
      <c r="E8656">
        <v>2.2304</v>
      </c>
      <c r="F8656">
        <v>2.235698</v>
      </c>
      <c r="G8656">
        <v>2.236568</v>
      </c>
      <c r="H8656" t="e">
        <f t="shared" si="6920"/>
        <v>#N/A</v>
      </c>
      <c r="I8656" t="e">
        <f t="shared" si="6921"/>
        <v>#N/A</v>
      </c>
      <c r="J8656" t="e">
        <f t="shared" si="6924"/>
        <v>#N/A</v>
      </c>
      <c r="K8656" t="e">
        <f t="shared" si="6925"/>
        <v>#N/A</v>
      </c>
    </row>
    <row r="8657" spans="1:11">
      <c r="A8657">
        <v>1745805600</v>
      </c>
      <c r="B8657">
        <v>2.2301</v>
      </c>
      <c r="C8657">
        <v>2.2391</v>
      </c>
      <c r="D8657">
        <v>2.2263</v>
      </c>
      <c r="E8657">
        <v>2.2337</v>
      </c>
      <c r="F8657">
        <v>2.236545</v>
      </c>
      <c r="G8657">
        <v>2.237482</v>
      </c>
      <c r="H8657" t="e">
        <f t="shared" si="6920"/>
        <v>#N/A</v>
      </c>
      <c r="I8657" t="e">
        <f t="shared" si="6921"/>
        <v>#N/A</v>
      </c>
      <c r="J8657" t="e">
        <f t="shared" si="6924"/>
        <v>#N/A</v>
      </c>
      <c r="K8657" t="e">
        <f t="shared" si="6925"/>
        <v>#N/A</v>
      </c>
    </row>
    <row r="8658" spans="1:11">
      <c r="A8658">
        <v>1745806500</v>
      </c>
      <c r="B8658">
        <v>2.2341</v>
      </c>
      <c r="C8658">
        <v>2.2399</v>
      </c>
      <c r="D8658">
        <v>2.233</v>
      </c>
      <c r="E8658">
        <v>2.2356</v>
      </c>
      <c r="F8658">
        <v>2.23747</v>
      </c>
      <c r="G8658">
        <v>2.238445</v>
      </c>
      <c r="H8658" t="e">
        <f t="shared" si="6920"/>
        <v>#N/A</v>
      </c>
      <c r="I8658" t="e">
        <f t="shared" si="6921"/>
        <v>#N/A</v>
      </c>
      <c r="J8658" t="e">
        <f t="shared" si="6924"/>
        <v>#N/A</v>
      </c>
      <c r="K8658" t="e">
        <f t="shared" si="6925"/>
        <v>#N/A</v>
      </c>
    </row>
    <row r="8659" spans="1:11">
      <c r="A8659">
        <v>1745807400</v>
      </c>
      <c r="B8659">
        <v>2.2349</v>
      </c>
      <c r="C8659">
        <v>2.239</v>
      </c>
      <c r="D8659">
        <v>2.2318</v>
      </c>
      <c r="E8659">
        <v>2.2385</v>
      </c>
      <c r="F8659">
        <v>2.23842</v>
      </c>
      <c r="G8659">
        <v>2.239482</v>
      </c>
      <c r="H8659" t="e">
        <f t="shared" si="6920"/>
        <v>#N/A</v>
      </c>
      <c r="I8659" t="e">
        <f t="shared" si="6921"/>
        <v>#N/A</v>
      </c>
      <c r="J8659" t="e">
        <f t="shared" si="6924"/>
        <v>#N/A</v>
      </c>
      <c r="K8659" t="e">
        <f t="shared" si="6925"/>
        <v>#N/A</v>
      </c>
    </row>
    <row r="8660" spans="1:11">
      <c r="A8660">
        <v>1745808300</v>
      </c>
      <c r="B8660">
        <v>2.2384</v>
      </c>
      <c r="C8660">
        <v>2.2459</v>
      </c>
      <c r="D8660">
        <v>2.2377</v>
      </c>
      <c r="E8660">
        <v>2.2444</v>
      </c>
      <c r="F8660">
        <v>2.239455</v>
      </c>
      <c r="G8660">
        <v>2.240583</v>
      </c>
      <c r="H8660" t="e">
        <f t="shared" si="6920"/>
        <v>#N/A</v>
      </c>
      <c r="I8660" t="e">
        <f t="shared" si="6921"/>
        <v>#N/A</v>
      </c>
      <c r="J8660" t="e">
        <f t="shared" si="6924"/>
        <v>#N/A</v>
      </c>
      <c r="K8660" t="e">
        <f t="shared" si="6925"/>
        <v>#N/A</v>
      </c>
    </row>
    <row r="8661" spans="1:11">
      <c r="A8661">
        <v>1745809200</v>
      </c>
      <c r="B8661">
        <v>2.2444</v>
      </c>
      <c r="C8661">
        <v>2.2465</v>
      </c>
      <c r="D8661">
        <v>2.2402</v>
      </c>
      <c r="E8661">
        <v>2.2454</v>
      </c>
      <c r="F8661">
        <v>2.240565</v>
      </c>
      <c r="G8661">
        <v>2.24178</v>
      </c>
      <c r="H8661" t="e">
        <f t="shared" si="6920"/>
        <v>#N/A</v>
      </c>
      <c r="I8661" t="e">
        <f t="shared" si="6921"/>
        <v>#N/A</v>
      </c>
      <c r="J8661" t="e">
        <f t="shared" si="6924"/>
        <v>#N/A</v>
      </c>
      <c r="K8661" t="e">
        <f t="shared" si="6925"/>
        <v>#N/A</v>
      </c>
    </row>
    <row r="8662" spans="1:11">
      <c r="A8662">
        <v>1745810100</v>
      </c>
      <c r="B8662">
        <v>2.2454</v>
      </c>
      <c r="C8662">
        <v>2.2524</v>
      </c>
      <c r="D8662">
        <v>2.2453</v>
      </c>
      <c r="E8662">
        <v>2.2495</v>
      </c>
      <c r="F8662">
        <v>2.241762</v>
      </c>
      <c r="G8662">
        <v>2.242953</v>
      </c>
      <c r="H8662" t="e">
        <f t="shared" si="6920"/>
        <v>#N/A</v>
      </c>
      <c r="I8662" t="e">
        <f t="shared" si="6921"/>
        <v>#N/A</v>
      </c>
      <c r="J8662" t="e">
        <f t="shared" si="6924"/>
        <v>#N/A</v>
      </c>
      <c r="K8662" t="e">
        <f t="shared" si="6925"/>
        <v>#N/A</v>
      </c>
    </row>
    <row r="8663" spans="1:11">
      <c r="A8663">
        <v>1745811000</v>
      </c>
      <c r="B8663">
        <v>2.2495</v>
      </c>
      <c r="C8663">
        <v>2.261</v>
      </c>
      <c r="D8663">
        <v>2.2495</v>
      </c>
      <c r="E8663">
        <v>2.2552</v>
      </c>
      <c r="F8663">
        <v>2.242935</v>
      </c>
      <c r="G8663">
        <v>2.24327</v>
      </c>
      <c r="H8663" t="e">
        <f t="shared" si="6920"/>
        <v>#N/A</v>
      </c>
      <c r="I8663" t="e">
        <f t="shared" si="6921"/>
        <v>#N/A</v>
      </c>
      <c r="J8663" t="e">
        <f t="shared" si="6924"/>
        <v>#N/A</v>
      </c>
      <c r="K8663" t="e">
        <f t="shared" si="6925"/>
        <v>#N/A</v>
      </c>
    </row>
    <row r="8664" spans="1:11">
      <c r="A8664">
        <v>1745811900</v>
      </c>
      <c r="B8664">
        <v>2.2559</v>
      </c>
      <c r="C8664">
        <v>2.2592</v>
      </c>
      <c r="D8664">
        <v>2.2532</v>
      </c>
      <c r="E8664">
        <v>2.2565</v>
      </c>
      <c r="F8664">
        <v>2.243278</v>
      </c>
      <c r="G8664">
        <v>2.243998</v>
      </c>
      <c r="H8664" t="e">
        <f t="shared" si="6920"/>
        <v>#N/A</v>
      </c>
      <c r="I8664" t="e">
        <f t="shared" si="6921"/>
        <v>#N/A</v>
      </c>
      <c r="J8664" t="e">
        <f t="shared" si="6924"/>
        <v>#N/A</v>
      </c>
      <c r="K8664" t="e">
        <f t="shared" si="6925"/>
        <v>#N/A</v>
      </c>
    </row>
    <row r="8665" spans="1:11">
      <c r="A8665">
        <v>1745812800</v>
      </c>
      <c r="B8665">
        <v>2.2568</v>
      </c>
      <c r="C8665">
        <v>2.264</v>
      </c>
      <c r="D8665">
        <v>2.2539</v>
      </c>
      <c r="E8665">
        <v>2.2634</v>
      </c>
      <c r="F8665">
        <v>2.244018</v>
      </c>
      <c r="G8665">
        <v>2.244493</v>
      </c>
      <c r="H8665" t="e">
        <f t="shared" si="6920"/>
        <v>#N/A</v>
      </c>
      <c r="I8665" t="e">
        <f t="shared" si="6921"/>
        <v>#N/A</v>
      </c>
      <c r="J8665" t="e">
        <f t="shared" si="6924"/>
        <v>#N/A</v>
      </c>
      <c r="K8665" t="e">
        <f t="shared" si="6925"/>
        <v>#N/A</v>
      </c>
    </row>
    <row r="8666" spans="1:11">
      <c r="A8666">
        <v>1745813700</v>
      </c>
      <c r="B8666">
        <v>2.2634</v>
      </c>
      <c r="C8666">
        <v>2.2763</v>
      </c>
      <c r="D8666">
        <v>2.2592</v>
      </c>
      <c r="E8666">
        <v>2.2758</v>
      </c>
      <c r="F8666">
        <v>2.244518</v>
      </c>
      <c r="G8666">
        <v>2.2453</v>
      </c>
      <c r="H8666" t="e">
        <f t="shared" si="6920"/>
        <v>#N/A</v>
      </c>
      <c r="I8666" t="e">
        <f t="shared" si="6921"/>
        <v>#N/A</v>
      </c>
      <c r="J8666" t="e">
        <f t="shared" si="6924"/>
        <v>#N/A</v>
      </c>
      <c r="K8666" t="e">
        <f t="shared" si="6925"/>
        <v>#N/A</v>
      </c>
    </row>
    <row r="8667" spans="1:11">
      <c r="A8667">
        <v>1745814600</v>
      </c>
      <c r="B8667">
        <v>2.2758</v>
      </c>
      <c r="C8667">
        <v>2.2767</v>
      </c>
      <c r="D8667">
        <v>2.2662</v>
      </c>
      <c r="E8667">
        <v>2.2665</v>
      </c>
      <c r="F8667">
        <v>2.245317</v>
      </c>
      <c r="G8667">
        <v>2.245957</v>
      </c>
      <c r="H8667" t="e">
        <f t="shared" si="6920"/>
        <v>#N/A</v>
      </c>
      <c r="I8667" t="e">
        <f t="shared" si="6921"/>
        <v>#N/A</v>
      </c>
      <c r="J8667" t="e">
        <f t="shared" si="6924"/>
        <v>#N/A</v>
      </c>
      <c r="K8667" t="e">
        <f t="shared" si="6925"/>
        <v>#N/A</v>
      </c>
    </row>
    <row r="8668" spans="1:11">
      <c r="A8668">
        <v>1745815500</v>
      </c>
      <c r="B8668">
        <v>2.2665</v>
      </c>
      <c r="C8668">
        <v>2.2704</v>
      </c>
      <c r="D8668">
        <v>2.2645</v>
      </c>
      <c r="E8668">
        <v>2.2683</v>
      </c>
      <c r="F8668">
        <v>2.245975</v>
      </c>
      <c r="G8668">
        <v>2.24676</v>
      </c>
      <c r="H8668" t="e">
        <f t="shared" ref="H8668:H8731" si="6926">NA()</f>
        <v>#N/A</v>
      </c>
      <c r="I8668" t="e">
        <f t="shared" ref="I8668:I8731" si="6927">NA()</f>
        <v>#N/A</v>
      </c>
      <c r="J8668" t="e">
        <f t="shared" si="6924"/>
        <v>#N/A</v>
      </c>
      <c r="K8668" t="e">
        <f t="shared" si="6925"/>
        <v>#N/A</v>
      </c>
    </row>
    <row r="8669" spans="1:11">
      <c r="A8669">
        <v>1745816400</v>
      </c>
      <c r="B8669">
        <v>2.2678</v>
      </c>
      <c r="C8669">
        <v>2.2792</v>
      </c>
      <c r="D8669">
        <v>2.2678</v>
      </c>
      <c r="E8669">
        <v>2.277</v>
      </c>
      <c r="F8669">
        <v>2.24677</v>
      </c>
      <c r="G8669">
        <v>2.247785</v>
      </c>
      <c r="H8669" t="e">
        <f t="shared" si="6926"/>
        <v>#N/A</v>
      </c>
      <c r="I8669" t="e">
        <f t="shared" si="6927"/>
        <v>#N/A</v>
      </c>
      <c r="J8669" t="e">
        <f t="shared" si="6924"/>
        <v>#N/A</v>
      </c>
      <c r="K8669" t="e">
        <f t="shared" si="6925"/>
        <v>#N/A</v>
      </c>
    </row>
    <row r="8670" spans="1:11">
      <c r="A8670">
        <v>1745817300</v>
      </c>
      <c r="B8670">
        <v>2.278</v>
      </c>
      <c r="C8670">
        <v>2.2835</v>
      </c>
      <c r="D8670">
        <v>2.2752</v>
      </c>
      <c r="E8670">
        <v>2.2762</v>
      </c>
      <c r="F8670">
        <v>2.247805</v>
      </c>
      <c r="G8670">
        <v>2.24863</v>
      </c>
      <c r="H8670" t="e">
        <f t="shared" si="6926"/>
        <v>#N/A</v>
      </c>
      <c r="I8670" t="e">
        <f t="shared" si="6927"/>
        <v>#N/A</v>
      </c>
      <c r="J8670" t="e">
        <f t="shared" si="6924"/>
        <v>#N/A</v>
      </c>
      <c r="K8670" t="e">
        <f t="shared" si="6925"/>
        <v>#N/A</v>
      </c>
    </row>
    <row r="8671" spans="1:11">
      <c r="A8671">
        <v>1745818200</v>
      </c>
      <c r="B8671">
        <v>2.2755</v>
      </c>
      <c r="C8671">
        <v>2.2798</v>
      </c>
      <c r="D8671">
        <v>2.2735</v>
      </c>
      <c r="E8671">
        <v>2.2762</v>
      </c>
      <c r="F8671">
        <v>2.248628</v>
      </c>
      <c r="G8671">
        <v>2.249412</v>
      </c>
      <c r="H8671" t="e">
        <f t="shared" si="6926"/>
        <v>#N/A</v>
      </c>
      <c r="I8671" t="e">
        <f t="shared" si="6927"/>
        <v>#N/A</v>
      </c>
      <c r="J8671" t="e">
        <f t="shared" si="6924"/>
        <v>#N/A</v>
      </c>
      <c r="K8671" t="e">
        <f t="shared" si="6925"/>
        <v>#N/A</v>
      </c>
    </row>
    <row r="8672" spans="1:11">
      <c r="A8672">
        <v>1745819100</v>
      </c>
      <c r="B8672">
        <v>2.2763</v>
      </c>
      <c r="C8672">
        <v>2.28</v>
      </c>
      <c r="D8672">
        <v>2.2697</v>
      </c>
      <c r="E8672">
        <v>2.2706</v>
      </c>
      <c r="F8672">
        <v>2.249405</v>
      </c>
      <c r="G8672">
        <v>2.250003</v>
      </c>
      <c r="H8672" t="e">
        <f t="shared" si="6926"/>
        <v>#N/A</v>
      </c>
      <c r="I8672" t="e">
        <f t="shared" si="6927"/>
        <v>#N/A</v>
      </c>
      <c r="J8672" t="e">
        <f t="shared" si="6924"/>
        <v>#N/A</v>
      </c>
      <c r="K8672" t="e">
        <f t="shared" si="6925"/>
        <v>#N/A</v>
      </c>
    </row>
    <row r="8673" spans="1:11">
      <c r="A8673">
        <v>1745820000</v>
      </c>
      <c r="B8673">
        <v>2.2719</v>
      </c>
      <c r="C8673">
        <v>2.274</v>
      </c>
      <c r="D8673">
        <v>2.2671</v>
      </c>
      <c r="E8673">
        <v>2.2738</v>
      </c>
      <c r="F8673">
        <v>2.250023</v>
      </c>
      <c r="G8673">
        <v>2.250867</v>
      </c>
      <c r="H8673" t="e">
        <f t="shared" si="6926"/>
        <v>#N/A</v>
      </c>
      <c r="I8673" t="e">
        <f t="shared" si="6927"/>
        <v>#N/A</v>
      </c>
      <c r="J8673" t="e">
        <f t="shared" si="6924"/>
        <v>#N/A</v>
      </c>
      <c r="K8673" t="e">
        <f t="shared" si="6925"/>
        <v>#N/A</v>
      </c>
    </row>
    <row r="8674" spans="1:11">
      <c r="A8674">
        <v>1745820900</v>
      </c>
      <c r="B8674">
        <v>2.2739</v>
      </c>
      <c r="C8674">
        <v>2.2785</v>
      </c>
      <c r="D8674">
        <v>2.2715</v>
      </c>
      <c r="E8674">
        <v>2.2734</v>
      </c>
      <c r="F8674">
        <v>2.250898</v>
      </c>
      <c r="G8674">
        <v>2.251868</v>
      </c>
      <c r="H8674" t="e">
        <f t="shared" si="6926"/>
        <v>#N/A</v>
      </c>
      <c r="I8674" t="e">
        <f t="shared" si="6927"/>
        <v>#N/A</v>
      </c>
      <c r="J8674" t="e">
        <f t="shared" si="6924"/>
        <v>#N/A</v>
      </c>
      <c r="K8674" t="e">
        <f t="shared" si="6925"/>
        <v>#N/A</v>
      </c>
    </row>
    <row r="8675" spans="1:11">
      <c r="A8675">
        <v>1745821800</v>
      </c>
      <c r="B8675">
        <v>2.2737</v>
      </c>
      <c r="C8675">
        <v>2.288</v>
      </c>
      <c r="D8675">
        <v>2.2734</v>
      </c>
      <c r="E8675">
        <v>2.2853</v>
      </c>
      <c r="F8675">
        <v>2.251907</v>
      </c>
      <c r="G8675">
        <v>2.25306</v>
      </c>
      <c r="H8675" t="e">
        <f t="shared" si="6926"/>
        <v>#N/A</v>
      </c>
      <c r="I8675" t="e">
        <f t="shared" si="6927"/>
        <v>#N/A</v>
      </c>
      <c r="J8675" t="e">
        <f t="shared" si="6924"/>
        <v>#N/A</v>
      </c>
      <c r="K8675" t="e">
        <f t="shared" si="6925"/>
        <v>#N/A</v>
      </c>
    </row>
    <row r="8676" spans="1:11">
      <c r="A8676">
        <v>1745822700</v>
      </c>
      <c r="B8676">
        <v>2.2863</v>
      </c>
      <c r="C8676">
        <v>2.2914</v>
      </c>
      <c r="D8676">
        <v>2.2805</v>
      </c>
      <c r="E8676">
        <v>2.2888</v>
      </c>
      <c r="F8676">
        <v>2.253107</v>
      </c>
      <c r="G8676">
        <v>2.254113</v>
      </c>
      <c r="H8676" t="e">
        <f t="shared" si="6926"/>
        <v>#N/A</v>
      </c>
      <c r="I8676" t="e">
        <f t="shared" si="6927"/>
        <v>#N/A</v>
      </c>
      <c r="J8676" t="e">
        <f t="shared" si="6924"/>
        <v>#N/A</v>
      </c>
      <c r="K8676" t="e">
        <f t="shared" si="6925"/>
        <v>#N/A</v>
      </c>
    </row>
    <row r="8677" spans="1:11">
      <c r="A8677">
        <v>1745823600</v>
      </c>
      <c r="B8677">
        <v>2.2897</v>
      </c>
      <c r="C8677">
        <v>2.2897</v>
      </c>
      <c r="D8677">
        <v>2.2829</v>
      </c>
      <c r="E8677">
        <v>2.2839</v>
      </c>
      <c r="F8677">
        <v>2.254175</v>
      </c>
      <c r="G8677">
        <v>2.255065</v>
      </c>
      <c r="H8677" t="e">
        <f t="shared" si="6926"/>
        <v>#N/A</v>
      </c>
      <c r="I8677" t="e">
        <f t="shared" si="6927"/>
        <v>#N/A</v>
      </c>
      <c r="J8677" t="e">
        <f t="shared" si="6924"/>
        <v>#N/A</v>
      </c>
      <c r="K8677" t="e">
        <f t="shared" si="6925"/>
        <v>#N/A</v>
      </c>
    </row>
    <row r="8678" spans="1:11">
      <c r="A8678">
        <v>1745824500</v>
      </c>
      <c r="B8678">
        <v>2.2842</v>
      </c>
      <c r="C8678">
        <v>2.3208</v>
      </c>
      <c r="D8678">
        <v>2.2825</v>
      </c>
      <c r="E8678">
        <v>2.3132</v>
      </c>
      <c r="F8678">
        <v>2.255125</v>
      </c>
      <c r="G8678">
        <v>2.256652</v>
      </c>
      <c r="H8678" t="e">
        <f t="shared" si="6926"/>
        <v>#N/A</v>
      </c>
      <c r="I8678" t="e">
        <f t="shared" si="6927"/>
        <v>#N/A</v>
      </c>
      <c r="J8678">
        <v>1745824500</v>
      </c>
      <c r="K8678">
        <v>2.2926</v>
      </c>
    </row>
    <row r="8679" spans="1:11">
      <c r="A8679">
        <v>1745825400</v>
      </c>
      <c r="B8679">
        <v>2.3132</v>
      </c>
      <c r="C8679">
        <v>2.324</v>
      </c>
      <c r="D8679">
        <v>2.295</v>
      </c>
      <c r="E8679">
        <v>2.317</v>
      </c>
      <c r="F8679">
        <v>2.25671</v>
      </c>
      <c r="G8679">
        <v>2.258202</v>
      </c>
      <c r="H8679" t="e">
        <f t="shared" si="6926"/>
        <v>#N/A</v>
      </c>
      <c r="I8679" t="e">
        <f t="shared" si="6927"/>
        <v>#N/A</v>
      </c>
      <c r="J8679" t="e">
        <f t="shared" ref="J8679:J8742" si="6928">NA()</f>
        <v>#N/A</v>
      </c>
      <c r="K8679" t="e">
        <f t="shared" ref="K8679:K8742" si="6929">NA()</f>
        <v>#N/A</v>
      </c>
    </row>
    <row r="8680" spans="1:13">
      <c r="A8680">
        <v>1745826300</v>
      </c>
      <c r="B8680">
        <v>2.3166</v>
      </c>
      <c r="C8680">
        <v>2.3408</v>
      </c>
      <c r="D8680">
        <v>2.3146</v>
      </c>
      <c r="E8680">
        <v>2.3331</v>
      </c>
      <c r="F8680">
        <v>2.258253</v>
      </c>
      <c r="G8680">
        <v>2.2599</v>
      </c>
      <c r="H8680" t="e">
        <f t="shared" si="6926"/>
        <v>#N/A</v>
      </c>
      <c r="I8680" t="e">
        <f t="shared" si="6927"/>
        <v>#N/A</v>
      </c>
      <c r="J8680" t="e">
        <f t="shared" si="6928"/>
        <v>#N/A</v>
      </c>
      <c r="K8680" t="e">
        <f t="shared" si="6929"/>
        <v>#N/A</v>
      </c>
      <c r="L8680">
        <v>3.618</v>
      </c>
      <c r="M8680">
        <v>2.32635</v>
      </c>
    </row>
    <row r="8681" spans="1:13">
      <c r="A8681">
        <v>1745827200</v>
      </c>
      <c r="B8681">
        <v>2.333</v>
      </c>
      <c r="C8681">
        <v>2.3598</v>
      </c>
      <c r="D8681">
        <v>2.3227</v>
      </c>
      <c r="E8681">
        <v>2.3498</v>
      </c>
      <c r="F8681">
        <v>2.259952</v>
      </c>
      <c r="G8681">
        <v>2.261827</v>
      </c>
      <c r="H8681" t="e">
        <f t="shared" si="6926"/>
        <v>#N/A</v>
      </c>
      <c r="I8681" t="e">
        <f t="shared" si="6927"/>
        <v>#N/A</v>
      </c>
      <c r="J8681" t="e">
        <f t="shared" si="6928"/>
        <v>#N/A</v>
      </c>
      <c r="K8681" t="e">
        <f t="shared" si="6929"/>
        <v>#N/A</v>
      </c>
      <c r="L8681">
        <v>4.236</v>
      </c>
      <c r="M8681">
        <v>2.35539</v>
      </c>
    </row>
    <row r="8682" spans="1:11">
      <c r="A8682">
        <v>1745828100</v>
      </c>
      <c r="B8682">
        <v>2.3504</v>
      </c>
      <c r="C8682">
        <v>2.3511</v>
      </c>
      <c r="D8682">
        <v>2.3356</v>
      </c>
      <c r="E8682">
        <v>2.34</v>
      </c>
      <c r="F8682">
        <v>2.261892</v>
      </c>
      <c r="G8682">
        <v>2.263733</v>
      </c>
      <c r="H8682" t="e">
        <f t="shared" si="6926"/>
        <v>#N/A</v>
      </c>
      <c r="I8682" t="e">
        <f t="shared" si="6927"/>
        <v>#N/A</v>
      </c>
      <c r="J8682" t="e">
        <f t="shared" si="6928"/>
        <v>#N/A</v>
      </c>
      <c r="K8682" t="e">
        <f t="shared" si="6929"/>
        <v>#N/A</v>
      </c>
    </row>
    <row r="8683" spans="1:11">
      <c r="A8683">
        <v>1745829000</v>
      </c>
      <c r="B8683">
        <v>2.3405</v>
      </c>
      <c r="C8683">
        <v>2.3422</v>
      </c>
      <c r="D8683">
        <v>2.3298</v>
      </c>
      <c r="E8683">
        <v>2.3327</v>
      </c>
      <c r="F8683">
        <v>2.263803</v>
      </c>
      <c r="G8683">
        <v>2.265447</v>
      </c>
      <c r="H8683" t="e">
        <f t="shared" si="6926"/>
        <v>#N/A</v>
      </c>
      <c r="I8683" t="e">
        <f t="shared" si="6927"/>
        <v>#N/A</v>
      </c>
      <c r="J8683" t="e">
        <f t="shared" si="6928"/>
        <v>#N/A</v>
      </c>
      <c r="K8683" t="e">
        <f t="shared" si="6929"/>
        <v>#N/A</v>
      </c>
    </row>
    <row r="8684" spans="1:11">
      <c r="A8684">
        <v>1745829900</v>
      </c>
      <c r="B8684">
        <v>2.3318</v>
      </c>
      <c r="C8684">
        <v>2.3356</v>
      </c>
      <c r="D8684">
        <v>2.323</v>
      </c>
      <c r="E8684">
        <v>2.3239</v>
      </c>
      <c r="F8684">
        <v>2.265508</v>
      </c>
      <c r="G8684">
        <v>2.267035</v>
      </c>
      <c r="H8684" t="e">
        <f t="shared" si="6926"/>
        <v>#N/A</v>
      </c>
      <c r="I8684" t="e">
        <f t="shared" si="6927"/>
        <v>#N/A</v>
      </c>
      <c r="J8684" t="e">
        <f t="shared" si="6928"/>
        <v>#N/A</v>
      </c>
      <c r="K8684" t="e">
        <f t="shared" si="6929"/>
        <v>#N/A</v>
      </c>
    </row>
    <row r="8685" spans="1:11">
      <c r="A8685">
        <v>1745830800</v>
      </c>
      <c r="B8685">
        <v>2.3243</v>
      </c>
      <c r="C8685">
        <v>2.3338</v>
      </c>
      <c r="D8685">
        <v>2.3208</v>
      </c>
      <c r="E8685">
        <v>2.3224</v>
      </c>
      <c r="F8685">
        <v>2.267108</v>
      </c>
      <c r="G8685">
        <v>2.268347</v>
      </c>
      <c r="H8685" t="e">
        <f t="shared" si="6926"/>
        <v>#N/A</v>
      </c>
      <c r="I8685" t="e">
        <f t="shared" si="6927"/>
        <v>#N/A</v>
      </c>
      <c r="J8685" t="e">
        <f t="shared" si="6928"/>
        <v>#N/A</v>
      </c>
      <c r="K8685" t="e">
        <f t="shared" si="6929"/>
        <v>#N/A</v>
      </c>
    </row>
    <row r="8686" spans="1:11">
      <c r="A8686">
        <v>1745831700</v>
      </c>
      <c r="B8686">
        <v>2.3221</v>
      </c>
      <c r="C8686">
        <v>2.331</v>
      </c>
      <c r="D8686">
        <v>2.3216</v>
      </c>
      <c r="E8686">
        <v>2.3274</v>
      </c>
      <c r="F8686">
        <v>2.268412</v>
      </c>
      <c r="G8686">
        <v>2.269727</v>
      </c>
      <c r="H8686" t="e">
        <f t="shared" si="6926"/>
        <v>#N/A</v>
      </c>
      <c r="I8686" t="e">
        <f t="shared" si="6927"/>
        <v>#N/A</v>
      </c>
      <c r="J8686" t="e">
        <f t="shared" si="6928"/>
        <v>#N/A</v>
      </c>
      <c r="K8686" t="e">
        <f t="shared" si="6929"/>
        <v>#N/A</v>
      </c>
    </row>
    <row r="8687" spans="1:11">
      <c r="A8687">
        <v>1745832600</v>
      </c>
      <c r="B8687">
        <v>2.3277</v>
      </c>
      <c r="C8687">
        <v>2.3454</v>
      </c>
      <c r="D8687">
        <v>2.3277</v>
      </c>
      <c r="E8687">
        <v>2.3431</v>
      </c>
      <c r="F8687">
        <v>2.269793</v>
      </c>
      <c r="G8687">
        <v>2.271347</v>
      </c>
      <c r="H8687" t="e">
        <f t="shared" si="6926"/>
        <v>#N/A</v>
      </c>
      <c r="I8687" t="e">
        <f t="shared" si="6927"/>
        <v>#N/A</v>
      </c>
      <c r="J8687" t="e">
        <f t="shared" si="6928"/>
        <v>#N/A</v>
      </c>
      <c r="K8687" t="e">
        <f t="shared" si="6929"/>
        <v>#N/A</v>
      </c>
    </row>
    <row r="8688" spans="1:11">
      <c r="A8688">
        <v>1745833500</v>
      </c>
      <c r="B8688">
        <v>2.3412</v>
      </c>
      <c r="C8688">
        <v>2.3418</v>
      </c>
      <c r="D8688">
        <v>2.3281</v>
      </c>
      <c r="E8688">
        <v>2.3295</v>
      </c>
      <c r="F8688">
        <v>2.271372</v>
      </c>
      <c r="G8688">
        <v>2.272805</v>
      </c>
      <c r="H8688" t="e">
        <f t="shared" si="6926"/>
        <v>#N/A</v>
      </c>
      <c r="I8688" t="e">
        <f t="shared" si="6927"/>
        <v>#N/A</v>
      </c>
      <c r="J8688" t="e">
        <f t="shared" si="6928"/>
        <v>#N/A</v>
      </c>
      <c r="K8688" t="e">
        <f t="shared" si="6929"/>
        <v>#N/A</v>
      </c>
    </row>
    <row r="8689" spans="1:11">
      <c r="A8689">
        <v>1745834400</v>
      </c>
      <c r="B8689">
        <v>2.3292</v>
      </c>
      <c r="C8689">
        <v>2.33</v>
      </c>
      <c r="D8689">
        <v>2.3169</v>
      </c>
      <c r="E8689">
        <v>2.3202</v>
      </c>
      <c r="F8689">
        <v>2.272825</v>
      </c>
      <c r="G8689">
        <v>2.274062</v>
      </c>
      <c r="H8689" t="e">
        <f t="shared" si="6926"/>
        <v>#N/A</v>
      </c>
      <c r="I8689" t="e">
        <f t="shared" si="6927"/>
        <v>#N/A</v>
      </c>
      <c r="J8689" t="e">
        <f t="shared" si="6928"/>
        <v>#N/A</v>
      </c>
      <c r="K8689" t="e">
        <f t="shared" si="6929"/>
        <v>#N/A</v>
      </c>
    </row>
    <row r="8690" spans="1:13">
      <c r="A8690">
        <v>1745835300</v>
      </c>
      <c r="B8690">
        <v>2.3202</v>
      </c>
      <c r="C8690">
        <v>2.3227</v>
      </c>
      <c r="D8690">
        <v>2.3036</v>
      </c>
      <c r="E8690">
        <v>2.3195</v>
      </c>
      <c r="F8690">
        <v>2.274082</v>
      </c>
      <c r="G8690">
        <v>2.275102</v>
      </c>
      <c r="H8690" t="e">
        <f t="shared" si="6926"/>
        <v>#N/A</v>
      </c>
      <c r="I8690" t="e">
        <f t="shared" si="6927"/>
        <v>#N/A</v>
      </c>
      <c r="J8690" t="e">
        <f t="shared" si="6928"/>
        <v>#N/A</v>
      </c>
      <c r="K8690" t="e">
        <f t="shared" si="6929"/>
        <v>#N/A</v>
      </c>
      <c r="L8690">
        <v>0.236</v>
      </c>
      <c r="M8690">
        <v>2.1563</v>
      </c>
    </row>
    <row r="8691" spans="1:11">
      <c r="A8691">
        <v>1745836200</v>
      </c>
      <c r="B8691">
        <v>2.3194</v>
      </c>
      <c r="C8691">
        <v>2.338</v>
      </c>
      <c r="D8691">
        <v>2.3192</v>
      </c>
      <c r="E8691">
        <v>2.3333</v>
      </c>
      <c r="F8691">
        <v>2.275122</v>
      </c>
      <c r="G8691">
        <v>2.27644</v>
      </c>
      <c r="H8691" t="e">
        <f t="shared" si="6926"/>
        <v>#N/A</v>
      </c>
      <c r="I8691" t="e">
        <f t="shared" si="6927"/>
        <v>#N/A</v>
      </c>
      <c r="J8691" t="e">
        <f t="shared" si="6928"/>
        <v>#N/A</v>
      </c>
      <c r="K8691" t="e">
        <f t="shared" si="6929"/>
        <v>#N/A</v>
      </c>
    </row>
    <row r="8692" spans="1:11">
      <c r="A8692">
        <v>1745837100</v>
      </c>
      <c r="B8692">
        <v>2.3333</v>
      </c>
      <c r="C8692">
        <v>2.3346</v>
      </c>
      <c r="D8692">
        <v>2.3222</v>
      </c>
      <c r="E8692">
        <v>2.3255</v>
      </c>
      <c r="F8692">
        <v>2.276462</v>
      </c>
      <c r="G8692">
        <v>2.27716</v>
      </c>
      <c r="H8692" t="e">
        <f t="shared" si="6926"/>
        <v>#N/A</v>
      </c>
      <c r="I8692" t="e">
        <f t="shared" si="6927"/>
        <v>#N/A</v>
      </c>
      <c r="J8692" t="e">
        <f t="shared" si="6928"/>
        <v>#N/A</v>
      </c>
      <c r="K8692" t="e">
        <f t="shared" si="6929"/>
        <v>#N/A</v>
      </c>
    </row>
    <row r="8693" spans="1:11">
      <c r="A8693">
        <v>1745838000</v>
      </c>
      <c r="B8693">
        <v>2.3253</v>
      </c>
      <c r="C8693">
        <v>2.3303</v>
      </c>
      <c r="D8693">
        <v>2.3197</v>
      </c>
      <c r="E8693">
        <v>2.3207</v>
      </c>
      <c r="F8693">
        <v>2.277182</v>
      </c>
      <c r="G8693">
        <v>2.27765</v>
      </c>
      <c r="H8693" t="e">
        <f t="shared" si="6926"/>
        <v>#N/A</v>
      </c>
      <c r="I8693" t="e">
        <f t="shared" si="6927"/>
        <v>#N/A</v>
      </c>
      <c r="J8693" t="e">
        <f t="shared" si="6928"/>
        <v>#N/A</v>
      </c>
      <c r="K8693" t="e">
        <f t="shared" si="6929"/>
        <v>#N/A</v>
      </c>
    </row>
    <row r="8694" spans="1:11">
      <c r="A8694">
        <v>1745838900</v>
      </c>
      <c r="B8694">
        <v>2.3209</v>
      </c>
      <c r="C8694">
        <v>2.3294</v>
      </c>
      <c r="D8694">
        <v>2.3207</v>
      </c>
      <c r="E8694">
        <v>2.3285</v>
      </c>
      <c r="F8694">
        <v>2.277672</v>
      </c>
      <c r="G8694">
        <v>2.278633</v>
      </c>
      <c r="H8694" t="e">
        <f t="shared" si="6926"/>
        <v>#N/A</v>
      </c>
      <c r="I8694" t="e">
        <f t="shared" si="6927"/>
        <v>#N/A</v>
      </c>
      <c r="J8694" t="e">
        <f t="shared" si="6928"/>
        <v>#N/A</v>
      </c>
      <c r="K8694" t="e">
        <f t="shared" si="6929"/>
        <v>#N/A</v>
      </c>
    </row>
    <row r="8695" spans="1:11">
      <c r="A8695">
        <v>1745839800</v>
      </c>
      <c r="B8695">
        <v>2.3283</v>
      </c>
      <c r="C8695">
        <v>2.3292</v>
      </c>
      <c r="D8695">
        <v>2.3206</v>
      </c>
      <c r="E8695">
        <v>2.3212</v>
      </c>
      <c r="F8695">
        <v>2.278652</v>
      </c>
      <c r="G8695">
        <v>2.279173</v>
      </c>
      <c r="H8695" t="e">
        <f t="shared" si="6926"/>
        <v>#N/A</v>
      </c>
      <c r="I8695" t="e">
        <f t="shared" si="6927"/>
        <v>#N/A</v>
      </c>
      <c r="J8695" t="e">
        <f t="shared" si="6928"/>
        <v>#N/A</v>
      </c>
      <c r="K8695" t="e">
        <f t="shared" si="6929"/>
        <v>#N/A</v>
      </c>
    </row>
    <row r="8696" spans="1:11">
      <c r="A8696">
        <v>1745840700</v>
      </c>
      <c r="B8696">
        <v>2.3212</v>
      </c>
      <c r="C8696">
        <v>2.3219</v>
      </c>
      <c r="D8696">
        <v>2.3114</v>
      </c>
      <c r="E8696">
        <v>2.3164</v>
      </c>
      <c r="F8696">
        <v>2.279203</v>
      </c>
      <c r="G8696">
        <v>2.279765</v>
      </c>
      <c r="H8696" t="e">
        <f t="shared" si="6926"/>
        <v>#N/A</v>
      </c>
      <c r="I8696" t="e">
        <f t="shared" si="6927"/>
        <v>#N/A</v>
      </c>
      <c r="J8696" t="e">
        <f t="shared" si="6928"/>
        <v>#N/A</v>
      </c>
      <c r="K8696" t="e">
        <f t="shared" si="6929"/>
        <v>#N/A</v>
      </c>
    </row>
    <row r="8697" spans="1:11">
      <c r="A8697">
        <v>1745841600</v>
      </c>
      <c r="B8697">
        <v>2.3164</v>
      </c>
      <c r="C8697">
        <v>2.317</v>
      </c>
      <c r="D8697">
        <v>2.3079</v>
      </c>
      <c r="E8697">
        <v>2.3103</v>
      </c>
      <c r="F8697">
        <v>2.27981</v>
      </c>
      <c r="G8697">
        <v>2.280463</v>
      </c>
      <c r="H8697" t="e">
        <f t="shared" si="6926"/>
        <v>#N/A</v>
      </c>
      <c r="I8697" t="e">
        <f t="shared" si="6927"/>
        <v>#N/A</v>
      </c>
      <c r="J8697" t="e">
        <f t="shared" si="6928"/>
        <v>#N/A</v>
      </c>
      <c r="K8697" t="e">
        <f t="shared" si="6929"/>
        <v>#N/A</v>
      </c>
    </row>
    <row r="8698" spans="1:11">
      <c r="A8698">
        <v>1745842500</v>
      </c>
      <c r="B8698">
        <v>2.3103</v>
      </c>
      <c r="C8698">
        <v>2.3183</v>
      </c>
      <c r="D8698">
        <v>2.3102</v>
      </c>
      <c r="E8698">
        <v>2.317</v>
      </c>
      <c r="F8698">
        <v>2.280507</v>
      </c>
      <c r="G8698">
        <v>2.281197</v>
      </c>
      <c r="H8698" t="e">
        <f t="shared" si="6926"/>
        <v>#N/A</v>
      </c>
      <c r="I8698" t="e">
        <f t="shared" si="6927"/>
        <v>#N/A</v>
      </c>
      <c r="J8698" t="e">
        <f t="shared" si="6928"/>
        <v>#N/A</v>
      </c>
      <c r="K8698" t="e">
        <f t="shared" si="6929"/>
        <v>#N/A</v>
      </c>
    </row>
    <row r="8699" spans="1:11">
      <c r="A8699">
        <v>1745843400</v>
      </c>
      <c r="B8699">
        <v>2.3167</v>
      </c>
      <c r="C8699">
        <v>2.3218</v>
      </c>
      <c r="D8699">
        <v>2.3127</v>
      </c>
      <c r="E8699">
        <v>2.3213</v>
      </c>
      <c r="F8699">
        <v>2.281235</v>
      </c>
      <c r="G8699">
        <v>2.28211</v>
      </c>
      <c r="H8699" t="e">
        <f t="shared" si="6926"/>
        <v>#N/A</v>
      </c>
      <c r="I8699" t="e">
        <f t="shared" si="6927"/>
        <v>#N/A</v>
      </c>
      <c r="J8699" t="e">
        <f t="shared" si="6928"/>
        <v>#N/A</v>
      </c>
      <c r="K8699" t="e">
        <f t="shared" si="6929"/>
        <v>#N/A</v>
      </c>
    </row>
    <row r="8700" spans="1:11">
      <c r="A8700">
        <v>1745844300</v>
      </c>
      <c r="B8700">
        <v>2.3212</v>
      </c>
      <c r="C8700">
        <v>2.3265</v>
      </c>
      <c r="D8700">
        <v>2.3102</v>
      </c>
      <c r="E8700">
        <v>2.3121</v>
      </c>
      <c r="F8700">
        <v>2.282127</v>
      </c>
      <c r="G8700">
        <v>2.282903</v>
      </c>
      <c r="H8700" t="e">
        <f t="shared" si="6926"/>
        <v>#N/A</v>
      </c>
      <c r="I8700" t="e">
        <f t="shared" si="6927"/>
        <v>#N/A</v>
      </c>
      <c r="J8700" t="e">
        <f t="shared" si="6928"/>
        <v>#N/A</v>
      </c>
      <c r="K8700" t="e">
        <f t="shared" si="6929"/>
        <v>#N/A</v>
      </c>
    </row>
    <row r="8701" spans="1:11">
      <c r="A8701">
        <v>1745845200</v>
      </c>
      <c r="B8701">
        <v>2.3122</v>
      </c>
      <c r="C8701">
        <v>2.3206</v>
      </c>
      <c r="D8701">
        <v>2.3102</v>
      </c>
      <c r="E8701">
        <v>2.3161</v>
      </c>
      <c r="F8701">
        <v>2.282925</v>
      </c>
      <c r="G8701">
        <v>2.283925</v>
      </c>
      <c r="H8701" t="e">
        <f t="shared" si="6926"/>
        <v>#N/A</v>
      </c>
      <c r="I8701" t="e">
        <f t="shared" si="6927"/>
        <v>#N/A</v>
      </c>
      <c r="J8701" t="e">
        <f t="shared" si="6928"/>
        <v>#N/A</v>
      </c>
      <c r="K8701" t="e">
        <f t="shared" si="6929"/>
        <v>#N/A</v>
      </c>
    </row>
    <row r="8702" spans="1:11">
      <c r="A8702">
        <v>1745846100</v>
      </c>
      <c r="B8702">
        <v>2.3155</v>
      </c>
      <c r="C8702">
        <v>2.3185</v>
      </c>
      <c r="D8702">
        <v>2.3011</v>
      </c>
      <c r="E8702">
        <v>2.3038</v>
      </c>
      <c r="F8702">
        <v>2.283953</v>
      </c>
      <c r="G8702">
        <v>2.284837</v>
      </c>
      <c r="H8702" t="e">
        <f t="shared" si="6926"/>
        <v>#N/A</v>
      </c>
      <c r="I8702" t="e">
        <f t="shared" si="6927"/>
        <v>#N/A</v>
      </c>
      <c r="J8702" t="e">
        <f t="shared" si="6928"/>
        <v>#N/A</v>
      </c>
      <c r="K8702" t="e">
        <f t="shared" si="6929"/>
        <v>#N/A</v>
      </c>
    </row>
    <row r="8703" spans="1:11">
      <c r="A8703">
        <v>1745847000</v>
      </c>
      <c r="B8703">
        <v>2.3039</v>
      </c>
      <c r="C8703">
        <v>2.3095</v>
      </c>
      <c r="D8703">
        <v>2.2892</v>
      </c>
      <c r="E8703">
        <v>2.3009</v>
      </c>
      <c r="F8703">
        <v>2.284863</v>
      </c>
      <c r="G8703">
        <v>2.285585</v>
      </c>
      <c r="H8703" t="e">
        <f t="shared" si="6926"/>
        <v>#N/A</v>
      </c>
      <c r="I8703" t="e">
        <f t="shared" si="6927"/>
        <v>#N/A</v>
      </c>
      <c r="J8703" t="e">
        <f t="shared" si="6928"/>
        <v>#N/A</v>
      </c>
      <c r="K8703" t="e">
        <f t="shared" si="6929"/>
        <v>#N/A</v>
      </c>
    </row>
    <row r="8704" spans="1:13">
      <c r="A8704">
        <v>1745847900</v>
      </c>
      <c r="B8704">
        <v>2.3014</v>
      </c>
      <c r="C8704">
        <v>2.3024</v>
      </c>
      <c r="D8704">
        <v>2.2765</v>
      </c>
      <c r="E8704">
        <v>2.2783</v>
      </c>
      <c r="F8704">
        <v>2.285613</v>
      </c>
      <c r="G8704">
        <v>2.285895</v>
      </c>
      <c r="H8704" t="e">
        <f t="shared" si="6926"/>
        <v>#N/A</v>
      </c>
      <c r="I8704" t="e">
        <f t="shared" si="6927"/>
        <v>#N/A</v>
      </c>
      <c r="J8704" t="e">
        <f t="shared" si="6928"/>
        <v>#N/A</v>
      </c>
      <c r="K8704" t="e">
        <f t="shared" si="6929"/>
        <v>#N/A</v>
      </c>
      <c r="L8704">
        <v>0.382</v>
      </c>
      <c r="M8704">
        <v>1.9528</v>
      </c>
    </row>
    <row r="8705" spans="1:11">
      <c r="A8705">
        <v>1745848800</v>
      </c>
      <c r="B8705">
        <v>2.2784</v>
      </c>
      <c r="C8705">
        <v>2.2962</v>
      </c>
      <c r="D8705">
        <v>2.2722</v>
      </c>
      <c r="E8705">
        <v>2.2961</v>
      </c>
      <c r="F8705">
        <v>2.285927</v>
      </c>
      <c r="G8705">
        <v>2.2867</v>
      </c>
      <c r="H8705" t="e">
        <f t="shared" si="6926"/>
        <v>#N/A</v>
      </c>
      <c r="I8705" t="e">
        <f t="shared" si="6927"/>
        <v>#N/A</v>
      </c>
      <c r="J8705" t="e">
        <f t="shared" si="6928"/>
        <v>#N/A</v>
      </c>
      <c r="K8705" t="e">
        <f t="shared" si="6929"/>
        <v>#N/A</v>
      </c>
    </row>
    <row r="8706" spans="1:11">
      <c r="A8706">
        <v>1745849700</v>
      </c>
      <c r="B8706">
        <v>2.2958</v>
      </c>
      <c r="C8706">
        <v>2.3018</v>
      </c>
      <c r="D8706">
        <v>2.2919</v>
      </c>
      <c r="E8706">
        <v>2.2993</v>
      </c>
      <c r="F8706">
        <v>2.286738</v>
      </c>
      <c r="G8706">
        <v>2.28746</v>
      </c>
      <c r="H8706" t="e">
        <f t="shared" si="6926"/>
        <v>#N/A</v>
      </c>
      <c r="I8706" t="e">
        <f t="shared" si="6927"/>
        <v>#N/A</v>
      </c>
      <c r="J8706" t="e">
        <f t="shared" si="6928"/>
        <v>#N/A</v>
      </c>
      <c r="K8706" t="e">
        <f t="shared" si="6929"/>
        <v>#N/A</v>
      </c>
    </row>
    <row r="8707" spans="1:11">
      <c r="A8707">
        <v>1745850600</v>
      </c>
      <c r="B8707">
        <v>2.2999</v>
      </c>
      <c r="C8707">
        <v>2.3009</v>
      </c>
      <c r="D8707">
        <v>2.2892</v>
      </c>
      <c r="E8707">
        <v>2.2965</v>
      </c>
      <c r="F8707">
        <v>2.287515</v>
      </c>
      <c r="G8707">
        <v>2.288205</v>
      </c>
      <c r="H8707" t="e">
        <f t="shared" si="6926"/>
        <v>#N/A</v>
      </c>
      <c r="I8707" t="e">
        <f t="shared" si="6927"/>
        <v>#N/A</v>
      </c>
      <c r="J8707" t="e">
        <f t="shared" si="6928"/>
        <v>#N/A</v>
      </c>
      <c r="K8707" t="e">
        <f t="shared" si="6929"/>
        <v>#N/A</v>
      </c>
    </row>
    <row r="8708" spans="1:11">
      <c r="A8708">
        <v>1745851500</v>
      </c>
      <c r="B8708">
        <v>2.2964</v>
      </c>
      <c r="C8708">
        <v>2.2992</v>
      </c>
      <c r="D8708">
        <v>2.2815</v>
      </c>
      <c r="E8708">
        <v>2.2857</v>
      </c>
      <c r="F8708">
        <v>2.288247</v>
      </c>
      <c r="G8708">
        <v>2.288803</v>
      </c>
      <c r="H8708" t="e">
        <f t="shared" si="6926"/>
        <v>#N/A</v>
      </c>
      <c r="I8708" t="e">
        <f t="shared" si="6927"/>
        <v>#N/A</v>
      </c>
      <c r="J8708" t="e">
        <f t="shared" si="6928"/>
        <v>#N/A</v>
      </c>
      <c r="K8708" t="e">
        <f t="shared" si="6929"/>
        <v>#N/A</v>
      </c>
    </row>
    <row r="8709" spans="1:11">
      <c r="A8709">
        <v>1745852400</v>
      </c>
      <c r="B8709">
        <v>2.2855</v>
      </c>
      <c r="C8709">
        <v>2.2925</v>
      </c>
      <c r="D8709">
        <v>2.273</v>
      </c>
      <c r="E8709">
        <v>2.2754</v>
      </c>
      <c r="F8709">
        <v>2.288843</v>
      </c>
      <c r="G8709">
        <v>2.28941</v>
      </c>
      <c r="H8709" t="e">
        <f t="shared" si="6926"/>
        <v>#N/A</v>
      </c>
      <c r="I8709" t="e">
        <f t="shared" si="6927"/>
        <v>#N/A</v>
      </c>
      <c r="J8709" t="e">
        <f t="shared" si="6928"/>
        <v>#N/A</v>
      </c>
      <c r="K8709" t="e">
        <f t="shared" si="6929"/>
        <v>#N/A</v>
      </c>
    </row>
    <row r="8710" spans="1:13">
      <c r="A8710">
        <v>1745853300</v>
      </c>
      <c r="B8710">
        <v>2.2757</v>
      </c>
      <c r="C8710">
        <v>2.2795</v>
      </c>
      <c r="D8710">
        <v>2.2485</v>
      </c>
      <c r="E8710">
        <v>2.2524</v>
      </c>
      <c r="F8710">
        <v>2.28944</v>
      </c>
      <c r="G8710">
        <v>2.289477</v>
      </c>
      <c r="H8710" t="e">
        <f t="shared" si="6926"/>
        <v>#N/A</v>
      </c>
      <c r="I8710" t="e">
        <f t="shared" si="6927"/>
        <v>#N/A</v>
      </c>
      <c r="J8710" t="e">
        <f t="shared" si="6928"/>
        <v>#N/A</v>
      </c>
      <c r="K8710" t="e">
        <f t="shared" si="6929"/>
        <v>#N/A</v>
      </c>
      <c r="L8710">
        <v>0.5</v>
      </c>
      <c r="M8710">
        <v>1.7493</v>
      </c>
    </row>
    <row r="8711" spans="1:11">
      <c r="A8711">
        <v>1745854200</v>
      </c>
      <c r="B8711">
        <v>2.2527</v>
      </c>
      <c r="C8711">
        <v>2.2614</v>
      </c>
      <c r="D8711">
        <v>2.2475</v>
      </c>
      <c r="E8711">
        <v>2.2576</v>
      </c>
      <c r="F8711">
        <v>2.28951</v>
      </c>
      <c r="G8711">
        <v>2.289447</v>
      </c>
      <c r="H8711" t="e">
        <f t="shared" si="6926"/>
        <v>#N/A</v>
      </c>
      <c r="I8711" t="e">
        <f t="shared" si="6927"/>
        <v>#N/A</v>
      </c>
      <c r="J8711" t="e">
        <f t="shared" si="6928"/>
        <v>#N/A</v>
      </c>
      <c r="K8711" t="e">
        <f t="shared" si="6929"/>
        <v>#N/A</v>
      </c>
    </row>
    <row r="8712" spans="1:11">
      <c r="A8712">
        <v>1745855100</v>
      </c>
      <c r="B8712">
        <v>2.2573</v>
      </c>
      <c r="C8712">
        <v>2.2711</v>
      </c>
      <c r="D8712">
        <v>2.2559</v>
      </c>
      <c r="E8712">
        <v>2.2709</v>
      </c>
      <c r="F8712">
        <v>2.289477</v>
      </c>
      <c r="G8712">
        <v>2.289685</v>
      </c>
      <c r="H8712" t="e">
        <f t="shared" si="6926"/>
        <v>#N/A</v>
      </c>
      <c r="I8712" t="e">
        <f t="shared" si="6927"/>
        <v>#N/A</v>
      </c>
      <c r="J8712" t="e">
        <f t="shared" si="6928"/>
        <v>#N/A</v>
      </c>
      <c r="K8712" t="e">
        <f t="shared" si="6929"/>
        <v>#N/A</v>
      </c>
    </row>
    <row r="8713" spans="1:11">
      <c r="A8713">
        <v>1745856000</v>
      </c>
      <c r="B8713">
        <v>2.2713</v>
      </c>
      <c r="C8713">
        <v>2.2732</v>
      </c>
      <c r="D8713">
        <v>2.2589</v>
      </c>
      <c r="E8713">
        <v>2.2632</v>
      </c>
      <c r="F8713">
        <v>2.289725</v>
      </c>
      <c r="G8713">
        <v>2.290143</v>
      </c>
      <c r="H8713" t="e">
        <f t="shared" si="6926"/>
        <v>#N/A</v>
      </c>
      <c r="I8713" t="e">
        <f t="shared" si="6927"/>
        <v>#N/A</v>
      </c>
      <c r="J8713" t="e">
        <f t="shared" si="6928"/>
        <v>#N/A</v>
      </c>
      <c r="K8713" t="e">
        <f t="shared" si="6929"/>
        <v>#N/A</v>
      </c>
    </row>
    <row r="8714" spans="1:11">
      <c r="A8714">
        <v>1745856900</v>
      </c>
      <c r="B8714">
        <v>2.2631</v>
      </c>
      <c r="C8714">
        <v>2.2727</v>
      </c>
      <c r="D8714">
        <v>2.2601</v>
      </c>
      <c r="E8714">
        <v>2.2721</v>
      </c>
      <c r="F8714">
        <v>2.290188</v>
      </c>
      <c r="G8714">
        <v>2.290652</v>
      </c>
      <c r="H8714" t="e">
        <f t="shared" si="6926"/>
        <v>#N/A</v>
      </c>
      <c r="I8714" t="e">
        <f t="shared" si="6927"/>
        <v>#N/A</v>
      </c>
      <c r="J8714" t="e">
        <f t="shared" si="6928"/>
        <v>#N/A</v>
      </c>
      <c r="K8714" t="e">
        <f t="shared" si="6929"/>
        <v>#N/A</v>
      </c>
    </row>
    <row r="8715" spans="1:11">
      <c r="A8715">
        <v>1745857800</v>
      </c>
      <c r="B8715">
        <v>2.272</v>
      </c>
      <c r="C8715">
        <v>2.2827</v>
      </c>
      <c r="D8715">
        <v>2.2709</v>
      </c>
      <c r="E8715">
        <v>2.2821</v>
      </c>
      <c r="F8715">
        <v>2.290703</v>
      </c>
      <c r="G8715">
        <v>2.291615</v>
      </c>
      <c r="H8715" t="e">
        <f t="shared" si="6926"/>
        <v>#N/A</v>
      </c>
      <c r="I8715" t="e">
        <f t="shared" si="6927"/>
        <v>#N/A</v>
      </c>
      <c r="J8715" t="e">
        <f t="shared" si="6928"/>
        <v>#N/A</v>
      </c>
      <c r="K8715" t="e">
        <f t="shared" si="6929"/>
        <v>#N/A</v>
      </c>
    </row>
    <row r="8716" spans="1:11">
      <c r="A8716">
        <v>1745858700</v>
      </c>
      <c r="B8716">
        <v>2.2827</v>
      </c>
      <c r="C8716">
        <v>2.2827</v>
      </c>
      <c r="D8716">
        <v>2.2703</v>
      </c>
      <c r="E8716">
        <v>2.273</v>
      </c>
      <c r="F8716">
        <v>2.291658</v>
      </c>
      <c r="G8716">
        <v>2.292325</v>
      </c>
      <c r="H8716" t="e">
        <f t="shared" si="6926"/>
        <v>#N/A</v>
      </c>
      <c r="I8716" t="e">
        <f t="shared" si="6927"/>
        <v>#N/A</v>
      </c>
      <c r="J8716" t="e">
        <f t="shared" si="6928"/>
        <v>#N/A</v>
      </c>
      <c r="K8716" t="e">
        <f t="shared" si="6929"/>
        <v>#N/A</v>
      </c>
    </row>
    <row r="8717" spans="1:11">
      <c r="A8717">
        <v>1745859600</v>
      </c>
      <c r="B8717">
        <v>2.273</v>
      </c>
      <c r="C8717">
        <v>2.2797</v>
      </c>
      <c r="D8717">
        <v>2.27</v>
      </c>
      <c r="E8717">
        <v>2.27</v>
      </c>
      <c r="F8717">
        <v>2.292373</v>
      </c>
      <c r="G8717">
        <v>2.29293</v>
      </c>
      <c r="H8717" t="e">
        <f t="shared" si="6926"/>
        <v>#N/A</v>
      </c>
      <c r="I8717" t="e">
        <f t="shared" si="6927"/>
        <v>#N/A</v>
      </c>
      <c r="J8717" t="e">
        <f t="shared" si="6928"/>
        <v>#N/A</v>
      </c>
      <c r="K8717" t="e">
        <f t="shared" si="6929"/>
        <v>#N/A</v>
      </c>
    </row>
    <row r="8718" spans="1:11">
      <c r="A8718">
        <v>1745860500</v>
      </c>
      <c r="B8718">
        <v>2.2702</v>
      </c>
      <c r="C8718">
        <v>2.2739</v>
      </c>
      <c r="D8718">
        <v>2.2667</v>
      </c>
      <c r="E8718">
        <v>2.2667</v>
      </c>
      <c r="F8718">
        <v>2.292975</v>
      </c>
      <c r="G8718">
        <v>2.293448</v>
      </c>
      <c r="H8718" t="e">
        <f t="shared" si="6926"/>
        <v>#N/A</v>
      </c>
      <c r="I8718" t="e">
        <f t="shared" si="6927"/>
        <v>#N/A</v>
      </c>
      <c r="J8718" t="e">
        <f t="shared" si="6928"/>
        <v>#N/A</v>
      </c>
      <c r="K8718" t="e">
        <f t="shared" si="6929"/>
        <v>#N/A</v>
      </c>
    </row>
    <row r="8719" spans="1:11">
      <c r="A8719">
        <v>1745861400</v>
      </c>
      <c r="B8719">
        <v>2.2668</v>
      </c>
      <c r="C8719">
        <v>2.2758</v>
      </c>
      <c r="D8719">
        <v>2.2651</v>
      </c>
      <c r="E8719">
        <v>2.2744</v>
      </c>
      <c r="F8719">
        <v>2.293507</v>
      </c>
      <c r="G8719">
        <v>2.294047</v>
      </c>
      <c r="H8719" t="e">
        <f t="shared" si="6926"/>
        <v>#N/A</v>
      </c>
      <c r="I8719" t="e">
        <f t="shared" si="6927"/>
        <v>#N/A</v>
      </c>
      <c r="J8719" t="e">
        <f t="shared" si="6928"/>
        <v>#N/A</v>
      </c>
      <c r="K8719" t="e">
        <f t="shared" si="6929"/>
        <v>#N/A</v>
      </c>
    </row>
    <row r="8720" spans="1:11">
      <c r="A8720">
        <v>1745862300</v>
      </c>
      <c r="B8720">
        <v>2.2742</v>
      </c>
      <c r="C8720">
        <v>2.2803</v>
      </c>
      <c r="D8720">
        <v>2.2738</v>
      </c>
      <c r="E8720">
        <v>2.2788</v>
      </c>
      <c r="F8720">
        <v>2.294103</v>
      </c>
      <c r="G8720">
        <v>2.29462</v>
      </c>
      <c r="H8720" t="e">
        <f t="shared" si="6926"/>
        <v>#N/A</v>
      </c>
      <c r="I8720" t="e">
        <f t="shared" si="6927"/>
        <v>#N/A</v>
      </c>
      <c r="J8720" t="e">
        <f t="shared" si="6928"/>
        <v>#N/A</v>
      </c>
      <c r="K8720" t="e">
        <f t="shared" si="6929"/>
        <v>#N/A</v>
      </c>
    </row>
    <row r="8721" spans="1:11">
      <c r="A8721">
        <v>1745863200</v>
      </c>
      <c r="B8721">
        <v>2.2787</v>
      </c>
      <c r="C8721">
        <v>2.2804</v>
      </c>
      <c r="D8721">
        <v>2.2674</v>
      </c>
      <c r="E8721">
        <v>2.2674</v>
      </c>
      <c r="F8721">
        <v>2.294675</v>
      </c>
      <c r="G8721">
        <v>2.294987</v>
      </c>
      <c r="H8721" t="e">
        <f t="shared" si="6926"/>
        <v>#N/A</v>
      </c>
      <c r="I8721" t="e">
        <f t="shared" si="6927"/>
        <v>#N/A</v>
      </c>
      <c r="J8721" t="e">
        <f t="shared" si="6928"/>
        <v>#N/A</v>
      </c>
      <c r="K8721" t="e">
        <f t="shared" si="6929"/>
        <v>#N/A</v>
      </c>
    </row>
    <row r="8722" spans="1:11">
      <c r="A8722">
        <v>1745864100</v>
      </c>
      <c r="B8722">
        <v>2.2675</v>
      </c>
      <c r="C8722">
        <v>2.2733</v>
      </c>
      <c r="D8722">
        <v>2.2657</v>
      </c>
      <c r="E8722">
        <v>2.2662</v>
      </c>
      <c r="F8722">
        <v>2.295043</v>
      </c>
      <c r="G8722">
        <v>2.295265</v>
      </c>
      <c r="H8722" t="e">
        <f t="shared" si="6926"/>
        <v>#N/A</v>
      </c>
      <c r="I8722" t="e">
        <f t="shared" si="6927"/>
        <v>#N/A</v>
      </c>
      <c r="J8722" t="e">
        <f t="shared" si="6928"/>
        <v>#N/A</v>
      </c>
      <c r="K8722" t="e">
        <f t="shared" si="6929"/>
        <v>#N/A</v>
      </c>
    </row>
    <row r="8723" spans="1:11">
      <c r="A8723">
        <v>1745865000</v>
      </c>
      <c r="B8723">
        <v>2.2663</v>
      </c>
      <c r="C8723">
        <v>2.2738</v>
      </c>
      <c r="D8723">
        <v>2.264</v>
      </c>
      <c r="E8723">
        <v>2.2737</v>
      </c>
      <c r="F8723">
        <v>2.295323</v>
      </c>
      <c r="G8723">
        <v>2.295573</v>
      </c>
      <c r="H8723" t="e">
        <f t="shared" si="6926"/>
        <v>#N/A</v>
      </c>
      <c r="I8723" t="e">
        <f t="shared" si="6927"/>
        <v>#N/A</v>
      </c>
      <c r="J8723" t="e">
        <f t="shared" si="6928"/>
        <v>#N/A</v>
      </c>
      <c r="K8723" t="e">
        <f t="shared" si="6929"/>
        <v>#N/A</v>
      </c>
    </row>
    <row r="8724" spans="1:11">
      <c r="A8724">
        <v>1745865900</v>
      </c>
      <c r="B8724">
        <v>2.2741</v>
      </c>
      <c r="C8724">
        <v>2.2787</v>
      </c>
      <c r="D8724">
        <v>2.2733</v>
      </c>
      <c r="E8724">
        <v>2.2768</v>
      </c>
      <c r="F8724">
        <v>2.295627</v>
      </c>
      <c r="G8724">
        <v>2.295912</v>
      </c>
      <c r="H8724" t="e">
        <f t="shared" si="6926"/>
        <v>#N/A</v>
      </c>
      <c r="I8724" t="e">
        <f t="shared" si="6927"/>
        <v>#N/A</v>
      </c>
      <c r="J8724" t="e">
        <f t="shared" si="6928"/>
        <v>#N/A</v>
      </c>
      <c r="K8724" t="e">
        <f t="shared" si="6929"/>
        <v>#N/A</v>
      </c>
    </row>
    <row r="8725" spans="1:11">
      <c r="A8725">
        <v>1745866800</v>
      </c>
      <c r="B8725">
        <v>2.2765</v>
      </c>
      <c r="C8725">
        <v>2.2875</v>
      </c>
      <c r="D8725">
        <v>2.2752</v>
      </c>
      <c r="E8725">
        <v>2.2809</v>
      </c>
      <c r="F8725">
        <v>2.295955</v>
      </c>
      <c r="G8725">
        <v>2.296203</v>
      </c>
      <c r="H8725" t="e">
        <f t="shared" si="6926"/>
        <v>#N/A</v>
      </c>
      <c r="I8725" t="e">
        <f t="shared" si="6927"/>
        <v>#N/A</v>
      </c>
      <c r="J8725" t="e">
        <f t="shared" si="6928"/>
        <v>#N/A</v>
      </c>
      <c r="K8725" t="e">
        <f t="shared" si="6929"/>
        <v>#N/A</v>
      </c>
    </row>
    <row r="8726" spans="1:11">
      <c r="A8726">
        <v>1745867700</v>
      </c>
      <c r="B8726">
        <v>2.2816</v>
      </c>
      <c r="C8726">
        <v>2.2893</v>
      </c>
      <c r="D8726">
        <v>2.2811</v>
      </c>
      <c r="E8726">
        <v>2.2864</v>
      </c>
      <c r="F8726">
        <v>2.296258</v>
      </c>
      <c r="G8726">
        <v>2.29638</v>
      </c>
      <c r="H8726" t="e">
        <f t="shared" si="6926"/>
        <v>#N/A</v>
      </c>
      <c r="I8726" t="e">
        <f t="shared" si="6927"/>
        <v>#N/A</v>
      </c>
      <c r="J8726" t="e">
        <f t="shared" si="6928"/>
        <v>#N/A</v>
      </c>
      <c r="K8726" t="e">
        <f t="shared" si="6929"/>
        <v>#N/A</v>
      </c>
    </row>
    <row r="8727" spans="1:11">
      <c r="A8727">
        <v>1745868600</v>
      </c>
      <c r="B8727">
        <v>2.2872</v>
      </c>
      <c r="C8727">
        <v>2.2925</v>
      </c>
      <c r="D8727">
        <v>2.2866</v>
      </c>
      <c r="E8727">
        <v>2.2918</v>
      </c>
      <c r="F8727">
        <v>2.296448</v>
      </c>
      <c r="G8727">
        <v>2.296802</v>
      </c>
      <c r="H8727" t="e">
        <f t="shared" si="6926"/>
        <v>#N/A</v>
      </c>
      <c r="I8727" t="e">
        <f t="shared" si="6927"/>
        <v>#N/A</v>
      </c>
      <c r="J8727" t="e">
        <f t="shared" si="6928"/>
        <v>#N/A</v>
      </c>
      <c r="K8727" t="e">
        <f t="shared" si="6929"/>
        <v>#N/A</v>
      </c>
    </row>
    <row r="8728" spans="1:11">
      <c r="A8728">
        <v>1745869500</v>
      </c>
      <c r="B8728">
        <v>2.2921</v>
      </c>
      <c r="C8728">
        <v>2.2942</v>
      </c>
      <c r="D8728">
        <v>2.2873</v>
      </c>
      <c r="E8728">
        <v>2.2891</v>
      </c>
      <c r="F8728">
        <v>2.296875</v>
      </c>
      <c r="G8728">
        <v>2.297148</v>
      </c>
      <c r="H8728" t="e">
        <f t="shared" si="6926"/>
        <v>#N/A</v>
      </c>
      <c r="I8728" t="e">
        <f t="shared" si="6927"/>
        <v>#N/A</v>
      </c>
      <c r="J8728" t="e">
        <f t="shared" si="6928"/>
        <v>#N/A</v>
      </c>
      <c r="K8728" t="e">
        <f t="shared" si="6929"/>
        <v>#N/A</v>
      </c>
    </row>
    <row r="8729" spans="1:11">
      <c r="A8729">
        <v>1745870400</v>
      </c>
      <c r="B8729">
        <v>2.289</v>
      </c>
      <c r="C8729">
        <v>2.289</v>
      </c>
      <c r="D8729">
        <v>2.2817</v>
      </c>
      <c r="E8729">
        <v>2.2819</v>
      </c>
      <c r="F8729">
        <v>2.297228</v>
      </c>
      <c r="G8729">
        <v>2.29723</v>
      </c>
      <c r="H8729" t="e">
        <f t="shared" si="6926"/>
        <v>#N/A</v>
      </c>
      <c r="I8729" t="e">
        <f t="shared" si="6927"/>
        <v>#N/A</v>
      </c>
      <c r="J8729" t="e">
        <f t="shared" si="6928"/>
        <v>#N/A</v>
      </c>
      <c r="K8729" t="e">
        <f t="shared" si="6929"/>
        <v>#N/A</v>
      </c>
    </row>
    <row r="8730" spans="1:11">
      <c r="A8730">
        <v>1745871300</v>
      </c>
      <c r="B8730">
        <v>2.2824</v>
      </c>
      <c r="C8730">
        <v>2.2925</v>
      </c>
      <c r="D8730">
        <v>2.2819</v>
      </c>
      <c r="E8730">
        <v>2.2925</v>
      </c>
      <c r="F8730">
        <v>2.297302</v>
      </c>
      <c r="G8730">
        <v>2.297502</v>
      </c>
      <c r="H8730" t="e">
        <f t="shared" si="6926"/>
        <v>#N/A</v>
      </c>
      <c r="I8730" t="e">
        <f t="shared" si="6927"/>
        <v>#N/A</v>
      </c>
      <c r="J8730" t="e">
        <f t="shared" si="6928"/>
        <v>#N/A</v>
      </c>
      <c r="K8730" t="e">
        <f t="shared" si="6929"/>
        <v>#N/A</v>
      </c>
    </row>
    <row r="8731" spans="1:11">
      <c r="A8731">
        <v>1745872200</v>
      </c>
      <c r="B8731">
        <v>2.2925</v>
      </c>
      <c r="C8731">
        <v>2.294</v>
      </c>
      <c r="D8731">
        <v>2.2844</v>
      </c>
      <c r="E8731">
        <v>2.285</v>
      </c>
      <c r="F8731">
        <v>2.297585</v>
      </c>
      <c r="G8731">
        <v>2.297648</v>
      </c>
      <c r="H8731" t="e">
        <f t="shared" si="6926"/>
        <v>#N/A</v>
      </c>
      <c r="I8731" t="e">
        <f t="shared" si="6927"/>
        <v>#N/A</v>
      </c>
      <c r="J8731" t="e">
        <f t="shared" si="6928"/>
        <v>#N/A</v>
      </c>
      <c r="K8731" t="e">
        <f t="shared" si="6929"/>
        <v>#N/A</v>
      </c>
    </row>
    <row r="8732" spans="1:11">
      <c r="A8732">
        <v>1745873100</v>
      </c>
      <c r="B8732">
        <v>2.2854</v>
      </c>
      <c r="C8732">
        <v>2.2888</v>
      </c>
      <c r="D8732">
        <v>2.2814</v>
      </c>
      <c r="E8732">
        <v>2.2847</v>
      </c>
      <c r="F8732">
        <v>2.297737</v>
      </c>
      <c r="G8732">
        <v>2.297883</v>
      </c>
      <c r="H8732" t="e">
        <f t="shared" ref="H8732:H8795" si="6930">NA()</f>
        <v>#N/A</v>
      </c>
      <c r="I8732" t="e">
        <f t="shared" ref="I8732:I8795" si="6931">NA()</f>
        <v>#N/A</v>
      </c>
      <c r="J8732" t="e">
        <f t="shared" si="6928"/>
        <v>#N/A</v>
      </c>
      <c r="K8732" t="e">
        <f t="shared" si="6929"/>
        <v>#N/A</v>
      </c>
    </row>
    <row r="8733" spans="1:11">
      <c r="A8733">
        <v>1745874000</v>
      </c>
      <c r="B8733">
        <v>2.2847</v>
      </c>
      <c r="C8733">
        <v>2.288</v>
      </c>
      <c r="D8733">
        <v>2.2824</v>
      </c>
      <c r="E8733">
        <v>2.2833</v>
      </c>
      <c r="F8733">
        <v>2.29795</v>
      </c>
      <c r="G8733">
        <v>2.298042</v>
      </c>
      <c r="H8733" t="e">
        <f t="shared" si="6930"/>
        <v>#N/A</v>
      </c>
      <c r="I8733" t="e">
        <f t="shared" si="6931"/>
        <v>#N/A</v>
      </c>
      <c r="J8733" t="e">
        <f t="shared" si="6928"/>
        <v>#N/A</v>
      </c>
      <c r="K8733" t="e">
        <f t="shared" si="6929"/>
        <v>#N/A</v>
      </c>
    </row>
    <row r="8734" spans="1:11">
      <c r="A8734">
        <v>1745874900</v>
      </c>
      <c r="B8734">
        <v>2.2833</v>
      </c>
      <c r="C8734">
        <v>2.2927</v>
      </c>
      <c r="D8734">
        <v>2.2833</v>
      </c>
      <c r="E8734">
        <v>2.2922</v>
      </c>
      <c r="F8734">
        <v>2.298107</v>
      </c>
      <c r="G8734">
        <v>2.298355</v>
      </c>
      <c r="H8734" t="e">
        <f t="shared" si="6930"/>
        <v>#N/A</v>
      </c>
      <c r="I8734" t="e">
        <f t="shared" si="6931"/>
        <v>#N/A</v>
      </c>
      <c r="J8734" t="e">
        <f t="shared" si="6928"/>
        <v>#N/A</v>
      </c>
      <c r="K8734" t="e">
        <f t="shared" si="6929"/>
        <v>#N/A</v>
      </c>
    </row>
    <row r="8735" spans="1:11">
      <c r="A8735">
        <v>1745875800</v>
      </c>
      <c r="B8735">
        <v>2.2922</v>
      </c>
      <c r="C8735">
        <v>2.2957</v>
      </c>
      <c r="D8735">
        <v>2.2871</v>
      </c>
      <c r="E8735">
        <v>2.2934</v>
      </c>
      <c r="F8735">
        <v>2.298415</v>
      </c>
      <c r="G8735">
        <v>2.29849</v>
      </c>
      <c r="H8735" t="e">
        <f t="shared" si="6930"/>
        <v>#N/A</v>
      </c>
      <c r="I8735" t="e">
        <f t="shared" si="6931"/>
        <v>#N/A</v>
      </c>
      <c r="J8735" t="e">
        <f t="shared" si="6928"/>
        <v>#N/A</v>
      </c>
      <c r="K8735" t="e">
        <f t="shared" si="6929"/>
        <v>#N/A</v>
      </c>
    </row>
    <row r="8736" spans="1:11">
      <c r="A8736">
        <v>1745876700</v>
      </c>
      <c r="B8736">
        <v>2.2934</v>
      </c>
      <c r="C8736">
        <v>2.2976</v>
      </c>
      <c r="D8736">
        <v>2.2895</v>
      </c>
      <c r="E8736">
        <v>2.2967</v>
      </c>
      <c r="F8736">
        <v>2.298533</v>
      </c>
      <c r="G8736">
        <v>2.298622</v>
      </c>
      <c r="H8736" t="e">
        <f t="shared" si="6930"/>
        <v>#N/A</v>
      </c>
      <c r="I8736" t="e">
        <f t="shared" si="6931"/>
        <v>#N/A</v>
      </c>
      <c r="J8736" t="e">
        <f t="shared" si="6928"/>
        <v>#N/A</v>
      </c>
      <c r="K8736" t="e">
        <f t="shared" si="6929"/>
        <v>#N/A</v>
      </c>
    </row>
    <row r="8737" spans="1:11">
      <c r="A8737">
        <v>1745877600</v>
      </c>
      <c r="B8737">
        <v>2.2965</v>
      </c>
      <c r="C8737">
        <v>2.302</v>
      </c>
      <c r="D8737">
        <v>2.2933</v>
      </c>
      <c r="E8737">
        <v>2.2945</v>
      </c>
      <c r="F8737">
        <v>2.298647</v>
      </c>
      <c r="G8737">
        <v>2.298798</v>
      </c>
      <c r="H8737" t="e">
        <f t="shared" si="6930"/>
        <v>#N/A</v>
      </c>
      <c r="I8737" t="e">
        <f t="shared" si="6931"/>
        <v>#N/A</v>
      </c>
      <c r="J8737" t="e">
        <f t="shared" si="6928"/>
        <v>#N/A</v>
      </c>
      <c r="K8737" t="e">
        <f t="shared" si="6929"/>
        <v>#N/A</v>
      </c>
    </row>
    <row r="8738" spans="1:11">
      <c r="A8738">
        <v>1745878500</v>
      </c>
      <c r="B8738">
        <v>2.2945</v>
      </c>
      <c r="C8738">
        <v>2.2971</v>
      </c>
      <c r="D8738">
        <v>2.291</v>
      </c>
      <c r="E8738">
        <v>2.2925</v>
      </c>
      <c r="F8738">
        <v>2.298818</v>
      </c>
      <c r="G8738">
        <v>2.298453</v>
      </c>
      <c r="H8738" t="e">
        <f t="shared" si="6930"/>
        <v>#N/A</v>
      </c>
      <c r="I8738" t="e">
        <f t="shared" si="6931"/>
        <v>#N/A</v>
      </c>
      <c r="J8738" t="e">
        <f t="shared" si="6928"/>
        <v>#N/A</v>
      </c>
      <c r="K8738" t="e">
        <f t="shared" si="6929"/>
        <v>#N/A</v>
      </c>
    </row>
    <row r="8739" spans="1:11">
      <c r="A8739">
        <v>1745879400</v>
      </c>
      <c r="B8739">
        <v>2.2924</v>
      </c>
      <c r="C8739">
        <v>2.2956</v>
      </c>
      <c r="D8739">
        <v>2.2921</v>
      </c>
      <c r="E8739">
        <v>2.294</v>
      </c>
      <c r="F8739">
        <v>2.298472</v>
      </c>
      <c r="G8739">
        <v>2.29807</v>
      </c>
      <c r="H8739" t="e">
        <f t="shared" si="6930"/>
        <v>#N/A</v>
      </c>
      <c r="I8739" t="e">
        <f t="shared" si="6931"/>
        <v>#N/A</v>
      </c>
      <c r="J8739" t="e">
        <f t="shared" si="6928"/>
        <v>#N/A</v>
      </c>
      <c r="K8739" t="e">
        <f t="shared" si="6929"/>
        <v>#N/A</v>
      </c>
    </row>
    <row r="8740" spans="1:11">
      <c r="A8740">
        <v>1745880300</v>
      </c>
      <c r="B8740">
        <v>2.294</v>
      </c>
      <c r="C8740">
        <v>2.299</v>
      </c>
      <c r="D8740">
        <v>2.2922</v>
      </c>
      <c r="E8740">
        <v>2.2974</v>
      </c>
      <c r="F8740">
        <v>2.298095</v>
      </c>
      <c r="G8740">
        <v>2.297475</v>
      </c>
      <c r="H8740" t="e">
        <f t="shared" si="6930"/>
        <v>#N/A</v>
      </c>
      <c r="I8740" t="e">
        <f t="shared" si="6931"/>
        <v>#N/A</v>
      </c>
      <c r="J8740" t="e">
        <f t="shared" si="6928"/>
        <v>#N/A</v>
      </c>
      <c r="K8740" t="e">
        <f t="shared" si="6929"/>
        <v>#N/A</v>
      </c>
    </row>
    <row r="8741" spans="1:11">
      <c r="A8741">
        <v>1745881200</v>
      </c>
      <c r="B8741">
        <v>2.2974</v>
      </c>
      <c r="C8741">
        <v>2.299</v>
      </c>
      <c r="D8741">
        <v>2.2927</v>
      </c>
      <c r="E8741">
        <v>2.2928</v>
      </c>
      <c r="F8741">
        <v>2.297502</v>
      </c>
      <c r="G8741">
        <v>2.296525</v>
      </c>
      <c r="H8741" t="e">
        <f t="shared" si="6930"/>
        <v>#N/A</v>
      </c>
      <c r="I8741" t="e">
        <f t="shared" si="6931"/>
        <v>#N/A</v>
      </c>
      <c r="J8741" t="e">
        <f t="shared" si="6928"/>
        <v>#N/A</v>
      </c>
      <c r="K8741" t="e">
        <f t="shared" si="6929"/>
        <v>#N/A</v>
      </c>
    </row>
    <row r="8742" spans="1:11">
      <c r="A8742">
        <v>1745882100</v>
      </c>
      <c r="B8742">
        <v>2.2922</v>
      </c>
      <c r="C8742">
        <v>2.2978</v>
      </c>
      <c r="D8742">
        <v>2.2901</v>
      </c>
      <c r="E8742">
        <v>2.2943</v>
      </c>
      <c r="F8742">
        <v>2.296532</v>
      </c>
      <c r="G8742">
        <v>2.295763</v>
      </c>
      <c r="H8742" t="e">
        <f t="shared" si="6930"/>
        <v>#N/A</v>
      </c>
      <c r="I8742" t="e">
        <f t="shared" si="6931"/>
        <v>#N/A</v>
      </c>
      <c r="J8742" t="e">
        <f t="shared" si="6928"/>
        <v>#N/A</v>
      </c>
      <c r="K8742" t="e">
        <f t="shared" si="6929"/>
        <v>#N/A</v>
      </c>
    </row>
    <row r="8743" spans="1:11">
      <c r="A8743">
        <v>1745883000</v>
      </c>
      <c r="B8743">
        <v>2.2943</v>
      </c>
      <c r="C8743">
        <v>2.2985</v>
      </c>
      <c r="D8743">
        <v>2.2932</v>
      </c>
      <c r="E8743">
        <v>2.2948</v>
      </c>
      <c r="F8743">
        <v>2.295762</v>
      </c>
      <c r="G8743">
        <v>2.295132</v>
      </c>
      <c r="H8743" t="e">
        <f t="shared" si="6930"/>
        <v>#N/A</v>
      </c>
      <c r="I8743" t="e">
        <f t="shared" si="6931"/>
        <v>#N/A</v>
      </c>
      <c r="J8743" t="e">
        <f t="shared" ref="J8743:J8806" si="6932">NA()</f>
        <v>#N/A</v>
      </c>
      <c r="K8743" t="e">
        <f t="shared" ref="K8743:K8806" si="6933">NA()</f>
        <v>#N/A</v>
      </c>
    </row>
    <row r="8744" spans="1:11">
      <c r="A8744">
        <v>1745883900</v>
      </c>
      <c r="B8744">
        <v>2.2949</v>
      </c>
      <c r="C8744">
        <v>2.2949</v>
      </c>
      <c r="D8744">
        <v>2.2901</v>
      </c>
      <c r="E8744">
        <v>2.2923</v>
      </c>
      <c r="F8744">
        <v>2.295147</v>
      </c>
      <c r="G8744">
        <v>2.294605</v>
      </c>
      <c r="H8744" t="e">
        <f t="shared" si="6930"/>
        <v>#N/A</v>
      </c>
      <c r="I8744" t="e">
        <f t="shared" si="6931"/>
        <v>#N/A</v>
      </c>
      <c r="J8744" t="e">
        <f t="shared" si="6932"/>
        <v>#N/A</v>
      </c>
      <c r="K8744" t="e">
        <f t="shared" si="6933"/>
        <v>#N/A</v>
      </c>
    </row>
    <row r="8745" spans="1:11">
      <c r="A8745">
        <v>1745884800</v>
      </c>
      <c r="B8745">
        <v>2.2927</v>
      </c>
      <c r="C8745">
        <v>2.2976</v>
      </c>
      <c r="D8745">
        <v>2.2885</v>
      </c>
      <c r="E8745">
        <v>2.2958</v>
      </c>
      <c r="F8745">
        <v>2.29462</v>
      </c>
      <c r="G8745">
        <v>2.294162</v>
      </c>
      <c r="H8745" t="e">
        <f t="shared" si="6930"/>
        <v>#N/A</v>
      </c>
      <c r="I8745" t="e">
        <f t="shared" si="6931"/>
        <v>#N/A</v>
      </c>
      <c r="J8745" t="e">
        <f t="shared" si="6932"/>
        <v>#N/A</v>
      </c>
      <c r="K8745" t="e">
        <f t="shared" si="6933"/>
        <v>#N/A</v>
      </c>
    </row>
    <row r="8746" spans="1:11">
      <c r="A8746">
        <v>1745885700</v>
      </c>
      <c r="B8746">
        <v>2.2957</v>
      </c>
      <c r="C8746">
        <v>2.2988</v>
      </c>
      <c r="D8746">
        <v>2.2918</v>
      </c>
      <c r="E8746">
        <v>2.2971</v>
      </c>
      <c r="F8746">
        <v>2.29418</v>
      </c>
      <c r="G8746">
        <v>2.293657</v>
      </c>
      <c r="H8746" t="e">
        <f t="shared" si="6930"/>
        <v>#N/A</v>
      </c>
      <c r="I8746" t="e">
        <f t="shared" si="6931"/>
        <v>#N/A</v>
      </c>
      <c r="J8746" t="e">
        <f t="shared" si="6932"/>
        <v>#N/A</v>
      </c>
      <c r="K8746" t="e">
        <f t="shared" si="6933"/>
        <v>#N/A</v>
      </c>
    </row>
    <row r="8747" spans="1:11">
      <c r="A8747">
        <v>1745886600</v>
      </c>
      <c r="B8747">
        <v>2.2973</v>
      </c>
      <c r="C8747">
        <v>2.3022</v>
      </c>
      <c r="D8747">
        <v>2.2952</v>
      </c>
      <c r="E8747">
        <v>2.3013</v>
      </c>
      <c r="F8747">
        <v>2.293673</v>
      </c>
      <c r="G8747">
        <v>2.29296</v>
      </c>
      <c r="H8747" t="e">
        <f t="shared" si="6930"/>
        <v>#N/A</v>
      </c>
      <c r="I8747" t="e">
        <f t="shared" si="6931"/>
        <v>#N/A</v>
      </c>
      <c r="J8747" t="e">
        <f t="shared" si="6932"/>
        <v>#N/A</v>
      </c>
      <c r="K8747" t="e">
        <f t="shared" si="6933"/>
        <v>#N/A</v>
      </c>
    </row>
    <row r="8748" spans="1:11">
      <c r="A8748">
        <v>1745887500</v>
      </c>
      <c r="B8748">
        <v>2.3015</v>
      </c>
      <c r="C8748">
        <v>2.3023</v>
      </c>
      <c r="D8748">
        <v>2.293</v>
      </c>
      <c r="E8748">
        <v>2.3015</v>
      </c>
      <c r="F8748">
        <v>2.293012</v>
      </c>
      <c r="G8748">
        <v>2.292493</v>
      </c>
      <c r="H8748" t="e">
        <f t="shared" si="6930"/>
        <v>#N/A</v>
      </c>
      <c r="I8748" t="e">
        <f t="shared" si="6931"/>
        <v>#N/A</v>
      </c>
      <c r="J8748" t="e">
        <f t="shared" si="6932"/>
        <v>#N/A</v>
      </c>
      <c r="K8748" t="e">
        <f t="shared" si="6933"/>
        <v>#N/A</v>
      </c>
    </row>
    <row r="8749" spans="1:11">
      <c r="A8749">
        <v>1745888400</v>
      </c>
      <c r="B8749">
        <v>2.3015</v>
      </c>
      <c r="C8749">
        <v>2.3047</v>
      </c>
      <c r="D8749">
        <v>2.2938</v>
      </c>
      <c r="E8749">
        <v>2.2942</v>
      </c>
      <c r="F8749">
        <v>2.29255</v>
      </c>
      <c r="G8749">
        <v>2.29206</v>
      </c>
      <c r="H8749" t="e">
        <f t="shared" si="6930"/>
        <v>#N/A</v>
      </c>
      <c r="I8749" t="e">
        <f t="shared" si="6931"/>
        <v>#N/A</v>
      </c>
      <c r="J8749" t="e">
        <f t="shared" si="6932"/>
        <v>#N/A</v>
      </c>
      <c r="K8749" t="e">
        <f t="shared" si="6933"/>
        <v>#N/A</v>
      </c>
    </row>
    <row r="8750" spans="1:11">
      <c r="A8750">
        <v>1745889300</v>
      </c>
      <c r="B8750">
        <v>2.2944</v>
      </c>
      <c r="C8750">
        <v>2.3081</v>
      </c>
      <c r="D8750">
        <v>2.2855</v>
      </c>
      <c r="E8750">
        <v>2.306</v>
      </c>
      <c r="F8750">
        <v>2.29212</v>
      </c>
      <c r="G8750">
        <v>2.291835</v>
      </c>
      <c r="H8750" t="e">
        <f t="shared" si="6930"/>
        <v>#N/A</v>
      </c>
      <c r="I8750" t="e">
        <f t="shared" si="6931"/>
        <v>#N/A</v>
      </c>
      <c r="J8750" t="e">
        <f t="shared" si="6932"/>
        <v>#N/A</v>
      </c>
      <c r="K8750" t="e">
        <f t="shared" si="6933"/>
        <v>#N/A</v>
      </c>
    </row>
    <row r="8751" spans="1:11">
      <c r="A8751">
        <v>1745890200</v>
      </c>
      <c r="B8751">
        <v>2.3064</v>
      </c>
      <c r="C8751">
        <v>2.3087</v>
      </c>
      <c r="D8751">
        <v>2.3019</v>
      </c>
      <c r="E8751">
        <v>2.3065</v>
      </c>
      <c r="F8751">
        <v>2.291903</v>
      </c>
      <c r="G8751">
        <v>2.291388</v>
      </c>
      <c r="H8751" t="e">
        <f t="shared" si="6930"/>
        <v>#N/A</v>
      </c>
      <c r="I8751" t="e">
        <f t="shared" si="6931"/>
        <v>#N/A</v>
      </c>
      <c r="J8751" t="e">
        <f t="shared" si="6932"/>
        <v>#N/A</v>
      </c>
      <c r="K8751" t="e">
        <f t="shared" si="6933"/>
        <v>#N/A</v>
      </c>
    </row>
    <row r="8752" spans="1:11">
      <c r="A8752">
        <v>1745891100</v>
      </c>
      <c r="B8752">
        <v>2.3065</v>
      </c>
      <c r="C8752">
        <v>2.3117</v>
      </c>
      <c r="D8752">
        <v>2.2985</v>
      </c>
      <c r="E8752">
        <v>2.3006</v>
      </c>
      <c r="F8752">
        <v>2.291457</v>
      </c>
      <c r="G8752">
        <v>2.290973</v>
      </c>
      <c r="H8752" t="e">
        <f t="shared" si="6930"/>
        <v>#N/A</v>
      </c>
      <c r="I8752" t="e">
        <f t="shared" si="6931"/>
        <v>#N/A</v>
      </c>
      <c r="J8752" t="e">
        <f t="shared" si="6932"/>
        <v>#N/A</v>
      </c>
      <c r="K8752" t="e">
        <f t="shared" si="6933"/>
        <v>#N/A</v>
      </c>
    </row>
    <row r="8753" spans="1:11">
      <c r="A8753">
        <v>1745892000</v>
      </c>
      <c r="B8753">
        <v>2.3005</v>
      </c>
      <c r="C8753">
        <v>2.3014</v>
      </c>
      <c r="D8753">
        <v>2.2906</v>
      </c>
      <c r="E8753">
        <v>2.2971</v>
      </c>
      <c r="F8753">
        <v>2.291043</v>
      </c>
      <c r="G8753">
        <v>2.29058</v>
      </c>
      <c r="H8753" t="e">
        <f t="shared" si="6930"/>
        <v>#N/A</v>
      </c>
      <c r="I8753" t="e">
        <f t="shared" si="6931"/>
        <v>#N/A</v>
      </c>
      <c r="J8753" t="e">
        <f t="shared" si="6932"/>
        <v>#N/A</v>
      </c>
      <c r="K8753" t="e">
        <f t="shared" si="6933"/>
        <v>#N/A</v>
      </c>
    </row>
    <row r="8754" spans="1:11">
      <c r="A8754">
        <v>1745892900</v>
      </c>
      <c r="B8754">
        <v>2.297</v>
      </c>
      <c r="C8754">
        <v>2.2975</v>
      </c>
      <c r="D8754">
        <v>2.2846</v>
      </c>
      <c r="E8754">
        <v>2.2907</v>
      </c>
      <c r="F8754">
        <v>2.290645</v>
      </c>
      <c r="G8754">
        <v>2.28995</v>
      </c>
      <c r="H8754" t="e">
        <f t="shared" si="6930"/>
        <v>#N/A</v>
      </c>
      <c r="I8754" t="e">
        <f t="shared" si="6931"/>
        <v>#N/A</v>
      </c>
      <c r="J8754" t="e">
        <f t="shared" si="6932"/>
        <v>#N/A</v>
      </c>
      <c r="K8754" t="e">
        <f t="shared" si="6933"/>
        <v>#N/A</v>
      </c>
    </row>
    <row r="8755" spans="1:11">
      <c r="A8755">
        <v>1745893800</v>
      </c>
      <c r="B8755">
        <v>2.2906</v>
      </c>
      <c r="C8755">
        <v>2.2926</v>
      </c>
      <c r="D8755">
        <v>2.2818</v>
      </c>
      <c r="E8755">
        <v>2.2824</v>
      </c>
      <c r="F8755">
        <v>2.290017</v>
      </c>
      <c r="G8755">
        <v>2.289303</v>
      </c>
      <c r="H8755" t="e">
        <f t="shared" si="6930"/>
        <v>#N/A</v>
      </c>
      <c r="I8755" t="e">
        <f t="shared" si="6931"/>
        <v>#N/A</v>
      </c>
      <c r="J8755" t="e">
        <f t="shared" si="6932"/>
        <v>#N/A</v>
      </c>
      <c r="K8755" t="e">
        <f t="shared" si="6933"/>
        <v>#N/A</v>
      </c>
    </row>
    <row r="8756" spans="1:11">
      <c r="A8756">
        <v>1745894700</v>
      </c>
      <c r="B8756">
        <v>2.2816</v>
      </c>
      <c r="C8756">
        <v>2.2828</v>
      </c>
      <c r="D8756">
        <v>2.274</v>
      </c>
      <c r="E8756">
        <v>2.2784</v>
      </c>
      <c r="F8756">
        <v>2.289357</v>
      </c>
      <c r="G8756">
        <v>2.28867</v>
      </c>
      <c r="H8756" t="e">
        <f t="shared" si="6930"/>
        <v>#N/A</v>
      </c>
      <c r="I8756" t="e">
        <f t="shared" si="6931"/>
        <v>#N/A</v>
      </c>
      <c r="J8756" t="e">
        <f t="shared" si="6932"/>
        <v>#N/A</v>
      </c>
      <c r="K8756" t="e">
        <f t="shared" si="6933"/>
        <v>#N/A</v>
      </c>
    </row>
    <row r="8757" spans="1:11">
      <c r="A8757">
        <v>1745895600</v>
      </c>
      <c r="B8757">
        <v>2.2781</v>
      </c>
      <c r="C8757">
        <v>2.2811</v>
      </c>
      <c r="D8757">
        <v>2.2765</v>
      </c>
      <c r="E8757">
        <v>2.2802</v>
      </c>
      <c r="F8757">
        <v>2.288718</v>
      </c>
      <c r="G8757">
        <v>2.288168</v>
      </c>
      <c r="H8757" t="e">
        <f t="shared" si="6930"/>
        <v>#N/A</v>
      </c>
      <c r="I8757" t="e">
        <f t="shared" si="6931"/>
        <v>#N/A</v>
      </c>
      <c r="J8757" t="e">
        <f t="shared" si="6932"/>
        <v>#N/A</v>
      </c>
      <c r="K8757" t="e">
        <f t="shared" si="6933"/>
        <v>#N/A</v>
      </c>
    </row>
    <row r="8758" spans="1:11">
      <c r="A8758">
        <v>1745896500</v>
      </c>
      <c r="B8758">
        <v>2.2802</v>
      </c>
      <c r="C8758">
        <v>2.2885</v>
      </c>
      <c r="D8758">
        <v>2.2802</v>
      </c>
      <c r="E8758">
        <v>2.2854</v>
      </c>
      <c r="F8758">
        <v>2.288217</v>
      </c>
      <c r="G8758">
        <v>2.287642</v>
      </c>
      <c r="H8758" t="e">
        <f t="shared" si="6930"/>
        <v>#N/A</v>
      </c>
      <c r="I8758" t="e">
        <f t="shared" si="6931"/>
        <v>#N/A</v>
      </c>
      <c r="J8758" t="e">
        <f t="shared" si="6932"/>
        <v>#N/A</v>
      </c>
      <c r="K8758" t="e">
        <f t="shared" si="6933"/>
        <v>#N/A</v>
      </c>
    </row>
    <row r="8759" spans="1:11">
      <c r="A8759">
        <v>1745897400</v>
      </c>
      <c r="B8759">
        <v>2.2854</v>
      </c>
      <c r="C8759">
        <v>2.287</v>
      </c>
      <c r="D8759">
        <v>2.2825</v>
      </c>
      <c r="E8759">
        <v>2.2847</v>
      </c>
      <c r="F8759">
        <v>2.287695</v>
      </c>
      <c r="G8759">
        <v>2.287032</v>
      </c>
      <c r="H8759" t="e">
        <f t="shared" si="6930"/>
        <v>#N/A</v>
      </c>
      <c r="I8759" t="e">
        <f t="shared" si="6931"/>
        <v>#N/A</v>
      </c>
      <c r="J8759" t="e">
        <f t="shared" si="6932"/>
        <v>#N/A</v>
      </c>
      <c r="K8759" t="e">
        <f t="shared" si="6933"/>
        <v>#N/A</v>
      </c>
    </row>
    <row r="8760" spans="1:11">
      <c r="A8760">
        <v>1745898300</v>
      </c>
      <c r="B8760">
        <v>2.2852</v>
      </c>
      <c r="C8760">
        <v>2.2876</v>
      </c>
      <c r="D8760">
        <v>2.2844</v>
      </c>
      <c r="E8760">
        <v>2.2852</v>
      </c>
      <c r="F8760">
        <v>2.287095</v>
      </c>
      <c r="G8760">
        <v>2.286583</v>
      </c>
      <c r="H8760" t="e">
        <f t="shared" si="6930"/>
        <v>#N/A</v>
      </c>
      <c r="I8760" t="e">
        <f t="shared" si="6931"/>
        <v>#N/A</v>
      </c>
      <c r="J8760" t="e">
        <f t="shared" si="6932"/>
        <v>#N/A</v>
      </c>
      <c r="K8760" t="e">
        <f t="shared" si="6933"/>
        <v>#N/A</v>
      </c>
    </row>
    <row r="8761" spans="1:11">
      <c r="A8761">
        <v>1745899200</v>
      </c>
      <c r="B8761">
        <v>2.2855</v>
      </c>
      <c r="C8761">
        <v>2.2879</v>
      </c>
      <c r="D8761">
        <v>2.2816</v>
      </c>
      <c r="E8761">
        <v>2.2853</v>
      </c>
      <c r="F8761">
        <v>2.28665</v>
      </c>
      <c r="G8761">
        <v>2.28607</v>
      </c>
      <c r="H8761" t="e">
        <f t="shared" si="6930"/>
        <v>#N/A</v>
      </c>
      <c r="I8761" t="e">
        <f t="shared" si="6931"/>
        <v>#N/A</v>
      </c>
      <c r="J8761" t="e">
        <f t="shared" si="6932"/>
        <v>#N/A</v>
      </c>
      <c r="K8761" t="e">
        <f t="shared" si="6933"/>
        <v>#N/A</v>
      </c>
    </row>
    <row r="8762" spans="1:11">
      <c r="A8762">
        <v>1745900100</v>
      </c>
      <c r="B8762">
        <v>2.286</v>
      </c>
      <c r="C8762">
        <v>2.2872</v>
      </c>
      <c r="D8762">
        <v>2.2834</v>
      </c>
      <c r="E8762">
        <v>2.287</v>
      </c>
      <c r="F8762">
        <v>2.286158</v>
      </c>
      <c r="G8762">
        <v>2.28579</v>
      </c>
      <c r="H8762" t="e">
        <f t="shared" si="6930"/>
        <v>#N/A</v>
      </c>
      <c r="I8762" t="e">
        <f t="shared" si="6931"/>
        <v>#N/A</v>
      </c>
      <c r="J8762" t="e">
        <f t="shared" si="6932"/>
        <v>#N/A</v>
      </c>
      <c r="K8762" t="e">
        <f t="shared" si="6933"/>
        <v>#N/A</v>
      </c>
    </row>
    <row r="8763" spans="1:11">
      <c r="A8763">
        <v>1745901000</v>
      </c>
      <c r="B8763">
        <v>2.287</v>
      </c>
      <c r="C8763">
        <v>2.2889</v>
      </c>
      <c r="D8763">
        <v>2.2741</v>
      </c>
      <c r="E8763">
        <v>2.2748</v>
      </c>
      <c r="F8763">
        <v>2.285877</v>
      </c>
      <c r="G8763">
        <v>2.285355</v>
      </c>
      <c r="H8763" t="e">
        <f t="shared" si="6930"/>
        <v>#N/A</v>
      </c>
      <c r="I8763" t="e">
        <f t="shared" si="6931"/>
        <v>#N/A</v>
      </c>
      <c r="J8763" t="e">
        <f t="shared" si="6932"/>
        <v>#N/A</v>
      </c>
      <c r="K8763" t="e">
        <f t="shared" si="6933"/>
        <v>#N/A</v>
      </c>
    </row>
    <row r="8764" spans="1:11">
      <c r="A8764">
        <v>1745901900</v>
      </c>
      <c r="B8764">
        <v>2.2748</v>
      </c>
      <c r="C8764">
        <v>2.2748</v>
      </c>
      <c r="D8764">
        <v>2.2632</v>
      </c>
      <c r="E8764">
        <v>2.2648</v>
      </c>
      <c r="F8764">
        <v>2.285433</v>
      </c>
      <c r="G8764">
        <v>2.28513</v>
      </c>
      <c r="H8764" t="e">
        <f t="shared" si="6930"/>
        <v>#N/A</v>
      </c>
      <c r="I8764" t="e">
        <f t="shared" si="6931"/>
        <v>#N/A</v>
      </c>
      <c r="J8764" t="e">
        <f t="shared" si="6932"/>
        <v>#N/A</v>
      </c>
      <c r="K8764" t="e">
        <f t="shared" si="6933"/>
        <v>#N/A</v>
      </c>
    </row>
    <row r="8765" spans="1:11">
      <c r="A8765">
        <v>1745902800</v>
      </c>
      <c r="B8765">
        <v>2.2648</v>
      </c>
      <c r="C8765">
        <v>2.2723</v>
      </c>
      <c r="D8765">
        <v>2.2633</v>
      </c>
      <c r="E8765">
        <v>2.2678</v>
      </c>
      <c r="F8765">
        <v>2.285207</v>
      </c>
      <c r="G8765">
        <v>2.284658</v>
      </c>
      <c r="H8765" t="e">
        <f t="shared" si="6930"/>
        <v>#N/A</v>
      </c>
      <c r="I8765" t="e">
        <f t="shared" si="6931"/>
        <v>#N/A</v>
      </c>
      <c r="J8765" t="e">
        <f t="shared" si="6932"/>
        <v>#N/A</v>
      </c>
      <c r="K8765" t="e">
        <f t="shared" si="6933"/>
        <v>#N/A</v>
      </c>
    </row>
    <row r="8766" spans="1:11">
      <c r="A8766">
        <v>1745903700</v>
      </c>
      <c r="B8766">
        <v>2.2676</v>
      </c>
      <c r="C8766">
        <v>2.2743</v>
      </c>
      <c r="D8766">
        <v>2.2668</v>
      </c>
      <c r="E8766">
        <v>2.2729</v>
      </c>
      <c r="F8766">
        <v>2.284737</v>
      </c>
      <c r="G8766">
        <v>2.284218</v>
      </c>
      <c r="H8766" t="e">
        <f t="shared" si="6930"/>
        <v>#N/A</v>
      </c>
      <c r="I8766" t="e">
        <f t="shared" si="6931"/>
        <v>#N/A</v>
      </c>
      <c r="J8766" t="e">
        <f t="shared" si="6932"/>
        <v>#N/A</v>
      </c>
      <c r="K8766" t="e">
        <f t="shared" si="6933"/>
        <v>#N/A</v>
      </c>
    </row>
    <row r="8767" spans="1:11">
      <c r="A8767">
        <v>1745904600</v>
      </c>
      <c r="B8767">
        <v>2.2724</v>
      </c>
      <c r="C8767">
        <v>2.2748</v>
      </c>
      <c r="D8767">
        <v>2.2684</v>
      </c>
      <c r="E8767">
        <v>2.2691</v>
      </c>
      <c r="F8767">
        <v>2.284278</v>
      </c>
      <c r="G8767">
        <v>2.283762</v>
      </c>
      <c r="H8767" t="e">
        <f t="shared" si="6930"/>
        <v>#N/A</v>
      </c>
      <c r="I8767" t="e">
        <f t="shared" si="6931"/>
        <v>#N/A</v>
      </c>
      <c r="J8767" t="e">
        <f t="shared" si="6932"/>
        <v>#N/A</v>
      </c>
      <c r="K8767" t="e">
        <f t="shared" si="6933"/>
        <v>#N/A</v>
      </c>
    </row>
    <row r="8768" spans="1:11">
      <c r="A8768">
        <v>1745905500</v>
      </c>
      <c r="B8768">
        <v>2.2691</v>
      </c>
      <c r="C8768">
        <v>2.2704</v>
      </c>
      <c r="D8768">
        <v>2.2623</v>
      </c>
      <c r="E8768">
        <v>2.2634</v>
      </c>
      <c r="F8768">
        <v>2.283823</v>
      </c>
      <c r="G8768">
        <v>2.28339</v>
      </c>
      <c r="H8768" t="e">
        <f t="shared" si="6930"/>
        <v>#N/A</v>
      </c>
      <c r="I8768" t="e">
        <f t="shared" si="6931"/>
        <v>#N/A</v>
      </c>
      <c r="J8768" t="e">
        <f t="shared" si="6932"/>
        <v>#N/A</v>
      </c>
      <c r="K8768" t="e">
        <f t="shared" si="6933"/>
        <v>#N/A</v>
      </c>
    </row>
    <row r="8769" spans="1:11">
      <c r="A8769">
        <v>1745906400</v>
      </c>
      <c r="B8769">
        <v>2.2633</v>
      </c>
      <c r="C8769">
        <v>2.2706</v>
      </c>
      <c r="D8769">
        <v>2.2627</v>
      </c>
      <c r="E8769">
        <v>2.27</v>
      </c>
      <c r="F8769">
        <v>2.283453</v>
      </c>
      <c r="G8769">
        <v>2.2833</v>
      </c>
      <c r="H8769" t="e">
        <f t="shared" si="6930"/>
        <v>#N/A</v>
      </c>
      <c r="I8769" t="e">
        <f t="shared" si="6931"/>
        <v>#N/A</v>
      </c>
      <c r="J8769" t="e">
        <f t="shared" si="6932"/>
        <v>#N/A</v>
      </c>
      <c r="K8769" t="e">
        <f t="shared" si="6933"/>
        <v>#N/A</v>
      </c>
    </row>
    <row r="8770" spans="1:11">
      <c r="A8770">
        <v>1745907300</v>
      </c>
      <c r="B8770">
        <v>2.27</v>
      </c>
      <c r="C8770">
        <v>2.279</v>
      </c>
      <c r="D8770">
        <v>2.27</v>
      </c>
      <c r="E8770">
        <v>2.2754</v>
      </c>
      <c r="F8770">
        <v>2.283358</v>
      </c>
      <c r="G8770">
        <v>2.283683</v>
      </c>
      <c r="H8770" t="e">
        <f t="shared" si="6930"/>
        <v>#N/A</v>
      </c>
      <c r="I8770" t="e">
        <f t="shared" si="6931"/>
        <v>#N/A</v>
      </c>
      <c r="J8770" t="e">
        <f t="shared" si="6932"/>
        <v>#N/A</v>
      </c>
      <c r="K8770" t="e">
        <f t="shared" si="6933"/>
        <v>#N/A</v>
      </c>
    </row>
    <row r="8771" spans="1:11">
      <c r="A8771">
        <v>1745908200</v>
      </c>
      <c r="B8771">
        <v>2.276</v>
      </c>
      <c r="C8771">
        <v>2.281</v>
      </c>
      <c r="D8771">
        <v>2.2756</v>
      </c>
      <c r="E8771">
        <v>2.2764</v>
      </c>
      <c r="F8771">
        <v>2.283747</v>
      </c>
      <c r="G8771">
        <v>2.283997</v>
      </c>
      <c r="H8771" t="e">
        <f t="shared" si="6930"/>
        <v>#N/A</v>
      </c>
      <c r="I8771" t="e">
        <f t="shared" si="6931"/>
        <v>#N/A</v>
      </c>
      <c r="J8771" t="e">
        <f t="shared" si="6932"/>
        <v>#N/A</v>
      </c>
      <c r="K8771" t="e">
        <f t="shared" si="6933"/>
        <v>#N/A</v>
      </c>
    </row>
    <row r="8772" spans="1:11">
      <c r="A8772">
        <v>1745909100</v>
      </c>
      <c r="B8772">
        <v>2.2758</v>
      </c>
      <c r="C8772">
        <v>2.2822</v>
      </c>
      <c r="D8772">
        <v>2.2723</v>
      </c>
      <c r="E8772">
        <v>2.2791</v>
      </c>
      <c r="F8772">
        <v>2.284055</v>
      </c>
      <c r="G8772">
        <v>2.284133</v>
      </c>
      <c r="H8772" t="e">
        <f t="shared" si="6930"/>
        <v>#N/A</v>
      </c>
      <c r="I8772" t="e">
        <f t="shared" si="6931"/>
        <v>#N/A</v>
      </c>
      <c r="J8772" t="e">
        <f t="shared" si="6932"/>
        <v>#N/A</v>
      </c>
      <c r="K8772" t="e">
        <f t="shared" si="6933"/>
        <v>#N/A</v>
      </c>
    </row>
    <row r="8773" spans="1:11">
      <c r="A8773">
        <v>1745910000</v>
      </c>
      <c r="B8773">
        <v>2.2795</v>
      </c>
      <c r="C8773">
        <v>2.282</v>
      </c>
      <c r="D8773">
        <v>2.2763</v>
      </c>
      <c r="E8773">
        <v>2.2786</v>
      </c>
      <c r="F8773">
        <v>2.284192</v>
      </c>
      <c r="G8773">
        <v>2.28439</v>
      </c>
      <c r="H8773" t="e">
        <f t="shared" si="6930"/>
        <v>#N/A</v>
      </c>
      <c r="I8773" t="e">
        <f t="shared" si="6931"/>
        <v>#N/A</v>
      </c>
      <c r="J8773" t="e">
        <f t="shared" si="6932"/>
        <v>#N/A</v>
      </c>
      <c r="K8773" t="e">
        <f t="shared" si="6933"/>
        <v>#N/A</v>
      </c>
    </row>
    <row r="8774" spans="1:11">
      <c r="A8774">
        <v>1745910900</v>
      </c>
      <c r="B8774">
        <v>2.278</v>
      </c>
      <c r="C8774">
        <v>2.2841</v>
      </c>
      <c r="D8774">
        <v>2.278</v>
      </c>
      <c r="E8774">
        <v>2.2839</v>
      </c>
      <c r="F8774">
        <v>2.28444</v>
      </c>
      <c r="G8774">
        <v>2.284587</v>
      </c>
      <c r="H8774" t="e">
        <f t="shared" si="6930"/>
        <v>#N/A</v>
      </c>
      <c r="I8774" t="e">
        <f t="shared" si="6931"/>
        <v>#N/A</v>
      </c>
      <c r="J8774" t="e">
        <f t="shared" si="6932"/>
        <v>#N/A</v>
      </c>
      <c r="K8774" t="e">
        <f t="shared" si="6933"/>
        <v>#N/A</v>
      </c>
    </row>
    <row r="8775" spans="1:11">
      <c r="A8775">
        <v>1745911800</v>
      </c>
      <c r="B8775">
        <v>2.2839</v>
      </c>
      <c r="C8775">
        <v>2.285</v>
      </c>
      <c r="D8775">
        <v>2.2804</v>
      </c>
      <c r="E8775">
        <v>2.2805</v>
      </c>
      <c r="F8775">
        <v>2.284638</v>
      </c>
      <c r="G8775">
        <v>2.28456</v>
      </c>
      <c r="H8775" t="e">
        <f t="shared" si="6930"/>
        <v>#N/A</v>
      </c>
      <c r="I8775" t="e">
        <f t="shared" si="6931"/>
        <v>#N/A</v>
      </c>
      <c r="J8775" t="e">
        <f t="shared" si="6932"/>
        <v>#N/A</v>
      </c>
      <c r="K8775" t="e">
        <f t="shared" si="6933"/>
        <v>#N/A</v>
      </c>
    </row>
    <row r="8776" spans="1:11">
      <c r="A8776">
        <v>1745912700</v>
      </c>
      <c r="B8776">
        <v>2.2805</v>
      </c>
      <c r="C8776">
        <v>2.2852</v>
      </c>
      <c r="D8776">
        <v>2.2805</v>
      </c>
      <c r="E8776">
        <v>2.2832</v>
      </c>
      <c r="F8776">
        <v>2.284602</v>
      </c>
      <c r="G8776">
        <v>2.28473</v>
      </c>
      <c r="H8776" t="e">
        <f t="shared" si="6930"/>
        <v>#N/A</v>
      </c>
      <c r="I8776" t="e">
        <f t="shared" si="6931"/>
        <v>#N/A</v>
      </c>
      <c r="J8776" t="e">
        <f t="shared" si="6932"/>
        <v>#N/A</v>
      </c>
      <c r="K8776" t="e">
        <f t="shared" si="6933"/>
        <v>#N/A</v>
      </c>
    </row>
    <row r="8777" spans="1:11">
      <c r="A8777">
        <v>1745913600</v>
      </c>
      <c r="B8777">
        <v>2.2831</v>
      </c>
      <c r="C8777">
        <v>2.2873</v>
      </c>
      <c r="D8777">
        <v>2.2806</v>
      </c>
      <c r="E8777">
        <v>2.2864</v>
      </c>
      <c r="F8777">
        <v>2.28477</v>
      </c>
      <c r="G8777">
        <v>2.285003</v>
      </c>
      <c r="H8777" t="e">
        <f t="shared" si="6930"/>
        <v>#N/A</v>
      </c>
      <c r="I8777" t="e">
        <f t="shared" si="6931"/>
        <v>#N/A</v>
      </c>
      <c r="J8777" t="e">
        <f t="shared" si="6932"/>
        <v>#N/A</v>
      </c>
      <c r="K8777" t="e">
        <f t="shared" si="6933"/>
        <v>#N/A</v>
      </c>
    </row>
    <row r="8778" spans="1:11">
      <c r="A8778">
        <v>1745914500</v>
      </c>
      <c r="B8778">
        <v>2.2868</v>
      </c>
      <c r="C8778">
        <v>2.2885</v>
      </c>
      <c r="D8778">
        <v>2.2811</v>
      </c>
      <c r="E8778">
        <v>2.2839</v>
      </c>
      <c r="F8778">
        <v>2.285047</v>
      </c>
      <c r="G8778">
        <v>2.28529</v>
      </c>
      <c r="H8778" t="e">
        <f t="shared" si="6930"/>
        <v>#N/A</v>
      </c>
      <c r="I8778" t="e">
        <f t="shared" si="6931"/>
        <v>#N/A</v>
      </c>
      <c r="J8778" t="e">
        <f t="shared" si="6932"/>
        <v>#N/A</v>
      </c>
      <c r="K8778" t="e">
        <f t="shared" si="6933"/>
        <v>#N/A</v>
      </c>
    </row>
    <row r="8779" spans="1:11">
      <c r="A8779">
        <v>1745915400</v>
      </c>
      <c r="B8779">
        <v>2.2838</v>
      </c>
      <c r="C8779">
        <v>2.2838</v>
      </c>
      <c r="D8779">
        <v>2.2731</v>
      </c>
      <c r="E8779">
        <v>2.2753</v>
      </c>
      <c r="F8779">
        <v>2.28533</v>
      </c>
      <c r="G8779">
        <v>2.285305</v>
      </c>
      <c r="H8779" t="e">
        <f t="shared" si="6930"/>
        <v>#N/A</v>
      </c>
      <c r="I8779" t="e">
        <f t="shared" si="6931"/>
        <v>#N/A</v>
      </c>
      <c r="J8779" t="e">
        <f t="shared" si="6932"/>
        <v>#N/A</v>
      </c>
      <c r="K8779" t="e">
        <f t="shared" si="6933"/>
        <v>#N/A</v>
      </c>
    </row>
    <row r="8780" spans="1:11">
      <c r="A8780">
        <v>1745916300</v>
      </c>
      <c r="B8780">
        <v>2.2753</v>
      </c>
      <c r="C8780">
        <v>2.2833</v>
      </c>
      <c r="D8780">
        <v>2.2753</v>
      </c>
      <c r="E8780">
        <v>2.2831</v>
      </c>
      <c r="F8780">
        <v>2.285348</v>
      </c>
      <c r="G8780">
        <v>2.285377</v>
      </c>
      <c r="H8780" t="e">
        <f t="shared" si="6930"/>
        <v>#N/A</v>
      </c>
      <c r="I8780" t="e">
        <f t="shared" si="6931"/>
        <v>#N/A</v>
      </c>
      <c r="J8780" t="e">
        <f t="shared" si="6932"/>
        <v>#N/A</v>
      </c>
      <c r="K8780" t="e">
        <f t="shared" si="6933"/>
        <v>#N/A</v>
      </c>
    </row>
    <row r="8781" spans="1:11">
      <c r="A8781">
        <v>1745917200</v>
      </c>
      <c r="B8781">
        <v>2.2831</v>
      </c>
      <c r="C8781">
        <v>2.285</v>
      </c>
      <c r="D8781">
        <v>2.2763</v>
      </c>
      <c r="E8781">
        <v>2.2766</v>
      </c>
      <c r="F8781">
        <v>2.285422</v>
      </c>
      <c r="G8781">
        <v>2.28553</v>
      </c>
      <c r="H8781" t="e">
        <f t="shared" si="6930"/>
        <v>#N/A</v>
      </c>
      <c r="I8781" t="e">
        <f t="shared" si="6931"/>
        <v>#N/A</v>
      </c>
      <c r="J8781" t="e">
        <f t="shared" si="6932"/>
        <v>#N/A</v>
      </c>
      <c r="K8781" t="e">
        <f t="shared" si="6933"/>
        <v>#N/A</v>
      </c>
    </row>
    <row r="8782" spans="1:11">
      <c r="A8782">
        <v>1745918100</v>
      </c>
      <c r="B8782">
        <v>2.2766</v>
      </c>
      <c r="C8782">
        <v>2.2873</v>
      </c>
      <c r="D8782">
        <v>2.2763</v>
      </c>
      <c r="E8782">
        <v>2.2865</v>
      </c>
      <c r="F8782">
        <v>2.285573</v>
      </c>
      <c r="G8782">
        <v>2.285868</v>
      </c>
      <c r="H8782" t="e">
        <f t="shared" si="6930"/>
        <v>#N/A</v>
      </c>
      <c r="I8782" t="e">
        <f t="shared" si="6931"/>
        <v>#N/A</v>
      </c>
      <c r="J8782" t="e">
        <f t="shared" si="6932"/>
        <v>#N/A</v>
      </c>
      <c r="K8782" t="e">
        <f t="shared" si="6933"/>
        <v>#N/A</v>
      </c>
    </row>
    <row r="8783" spans="1:11">
      <c r="A8783">
        <v>1745919000</v>
      </c>
      <c r="B8783">
        <v>2.2868</v>
      </c>
      <c r="C8783">
        <v>2.2874</v>
      </c>
      <c r="D8783">
        <v>2.2823</v>
      </c>
      <c r="E8783">
        <v>2.2838</v>
      </c>
      <c r="F8783">
        <v>2.285915</v>
      </c>
      <c r="G8783">
        <v>2.286037</v>
      </c>
      <c r="H8783" t="e">
        <f t="shared" si="6930"/>
        <v>#N/A</v>
      </c>
      <c r="I8783" t="e">
        <f t="shared" si="6931"/>
        <v>#N/A</v>
      </c>
      <c r="J8783" t="e">
        <f t="shared" si="6932"/>
        <v>#N/A</v>
      </c>
      <c r="K8783" t="e">
        <f t="shared" si="6933"/>
        <v>#N/A</v>
      </c>
    </row>
    <row r="8784" spans="1:11">
      <c r="A8784">
        <v>1745919900</v>
      </c>
      <c r="B8784">
        <v>2.2844</v>
      </c>
      <c r="C8784">
        <v>2.2982</v>
      </c>
      <c r="D8784">
        <v>2.2828</v>
      </c>
      <c r="E8784">
        <v>2.2979</v>
      </c>
      <c r="F8784">
        <v>2.286087</v>
      </c>
      <c r="G8784">
        <v>2.286388</v>
      </c>
      <c r="H8784" t="e">
        <f t="shared" si="6930"/>
        <v>#N/A</v>
      </c>
      <c r="I8784" t="e">
        <f t="shared" si="6931"/>
        <v>#N/A</v>
      </c>
      <c r="J8784" t="e">
        <f t="shared" si="6932"/>
        <v>#N/A</v>
      </c>
      <c r="K8784" t="e">
        <f t="shared" si="6933"/>
        <v>#N/A</v>
      </c>
    </row>
    <row r="8785" spans="1:11">
      <c r="A8785">
        <v>1745920800</v>
      </c>
      <c r="B8785">
        <v>2.2979</v>
      </c>
      <c r="C8785">
        <v>2.302</v>
      </c>
      <c r="D8785">
        <v>2.293</v>
      </c>
      <c r="E8785">
        <v>2.2949</v>
      </c>
      <c r="F8785">
        <v>2.286443</v>
      </c>
      <c r="G8785">
        <v>2.286622</v>
      </c>
      <c r="H8785" t="e">
        <f t="shared" si="6930"/>
        <v>#N/A</v>
      </c>
      <c r="I8785" t="e">
        <f t="shared" si="6931"/>
        <v>#N/A</v>
      </c>
      <c r="J8785" t="e">
        <f t="shared" si="6932"/>
        <v>#N/A</v>
      </c>
      <c r="K8785" t="e">
        <f t="shared" si="6933"/>
        <v>#N/A</v>
      </c>
    </row>
    <row r="8786" spans="1:11">
      <c r="A8786">
        <v>1745921700</v>
      </c>
      <c r="B8786">
        <v>2.2946</v>
      </c>
      <c r="C8786">
        <v>2.297</v>
      </c>
      <c r="D8786">
        <v>2.2893</v>
      </c>
      <c r="E8786">
        <v>2.2896</v>
      </c>
      <c r="F8786">
        <v>2.28666</v>
      </c>
      <c r="G8786">
        <v>2.286675</v>
      </c>
      <c r="H8786" t="e">
        <f t="shared" si="6930"/>
        <v>#N/A</v>
      </c>
      <c r="I8786" t="e">
        <f t="shared" si="6931"/>
        <v>#N/A</v>
      </c>
      <c r="J8786" t="e">
        <f t="shared" si="6932"/>
        <v>#N/A</v>
      </c>
      <c r="K8786" t="e">
        <f t="shared" si="6933"/>
        <v>#N/A</v>
      </c>
    </row>
    <row r="8787" spans="1:11">
      <c r="A8787">
        <v>1745922600</v>
      </c>
      <c r="B8787">
        <v>2.2896</v>
      </c>
      <c r="C8787">
        <v>2.2897</v>
      </c>
      <c r="D8787">
        <v>2.2828</v>
      </c>
      <c r="E8787">
        <v>2.2864</v>
      </c>
      <c r="F8787">
        <v>2.2867</v>
      </c>
      <c r="G8787">
        <v>2.286585</v>
      </c>
      <c r="H8787" t="e">
        <f t="shared" si="6930"/>
        <v>#N/A</v>
      </c>
      <c r="I8787" t="e">
        <f t="shared" si="6931"/>
        <v>#N/A</v>
      </c>
      <c r="J8787" t="e">
        <f t="shared" si="6932"/>
        <v>#N/A</v>
      </c>
      <c r="K8787" t="e">
        <f t="shared" si="6933"/>
        <v>#N/A</v>
      </c>
    </row>
    <row r="8788" spans="1:11">
      <c r="A8788">
        <v>1745923500</v>
      </c>
      <c r="B8788">
        <v>2.2865</v>
      </c>
      <c r="C8788">
        <v>2.2866</v>
      </c>
      <c r="D8788">
        <v>2.2782</v>
      </c>
      <c r="E8788">
        <v>2.2791</v>
      </c>
      <c r="F8788">
        <v>2.286607</v>
      </c>
      <c r="G8788">
        <v>2.286418</v>
      </c>
      <c r="H8788" t="e">
        <f t="shared" si="6930"/>
        <v>#N/A</v>
      </c>
      <c r="I8788" t="e">
        <f t="shared" si="6931"/>
        <v>#N/A</v>
      </c>
      <c r="J8788" t="e">
        <f t="shared" si="6932"/>
        <v>#N/A</v>
      </c>
      <c r="K8788" t="e">
        <f t="shared" si="6933"/>
        <v>#N/A</v>
      </c>
    </row>
    <row r="8789" spans="1:11">
      <c r="A8789">
        <v>1745924400</v>
      </c>
      <c r="B8789">
        <v>2.2791</v>
      </c>
      <c r="C8789">
        <v>2.2881</v>
      </c>
      <c r="D8789">
        <v>2.2788</v>
      </c>
      <c r="E8789">
        <v>2.287</v>
      </c>
      <c r="F8789">
        <v>2.286442</v>
      </c>
      <c r="G8789">
        <v>2.286503</v>
      </c>
      <c r="H8789" t="e">
        <f t="shared" si="6930"/>
        <v>#N/A</v>
      </c>
      <c r="I8789" t="e">
        <f t="shared" si="6931"/>
        <v>#N/A</v>
      </c>
      <c r="J8789" t="e">
        <f t="shared" si="6932"/>
        <v>#N/A</v>
      </c>
      <c r="K8789" t="e">
        <f t="shared" si="6933"/>
        <v>#N/A</v>
      </c>
    </row>
    <row r="8790" spans="1:11">
      <c r="A8790">
        <v>1745925300</v>
      </c>
      <c r="B8790">
        <v>2.2869</v>
      </c>
      <c r="C8790">
        <v>2.2905</v>
      </c>
      <c r="D8790">
        <v>2.2847</v>
      </c>
      <c r="E8790">
        <v>2.2891</v>
      </c>
      <c r="F8790">
        <v>2.286517</v>
      </c>
      <c r="G8790">
        <v>2.286447</v>
      </c>
      <c r="H8790" t="e">
        <f t="shared" si="6930"/>
        <v>#N/A</v>
      </c>
      <c r="I8790" t="e">
        <f t="shared" si="6931"/>
        <v>#N/A</v>
      </c>
      <c r="J8790" t="e">
        <f t="shared" si="6932"/>
        <v>#N/A</v>
      </c>
      <c r="K8790" t="e">
        <f t="shared" si="6933"/>
        <v>#N/A</v>
      </c>
    </row>
    <row r="8791" spans="1:11">
      <c r="A8791">
        <v>1745926200</v>
      </c>
      <c r="B8791">
        <v>2.2891</v>
      </c>
      <c r="C8791">
        <v>2.2919</v>
      </c>
      <c r="D8791">
        <v>2.2826</v>
      </c>
      <c r="E8791">
        <v>2.2834</v>
      </c>
      <c r="F8791">
        <v>2.28646</v>
      </c>
      <c r="G8791">
        <v>2.28642</v>
      </c>
      <c r="H8791" t="e">
        <f t="shared" si="6930"/>
        <v>#N/A</v>
      </c>
      <c r="I8791" t="e">
        <f t="shared" si="6931"/>
        <v>#N/A</v>
      </c>
      <c r="J8791" t="e">
        <f t="shared" si="6932"/>
        <v>#N/A</v>
      </c>
      <c r="K8791" t="e">
        <f t="shared" si="6933"/>
        <v>#N/A</v>
      </c>
    </row>
    <row r="8792" spans="1:11">
      <c r="A8792">
        <v>1745927100</v>
      </c>
      <c r="B8792">
        <v>2.2838</v>
      </c>
      <c r="C8792">
        <v>2.2887</v>
      </c>
      <c r="D8792">
        <v>2.2836</v>
      </c>
      <c r="E8792">
        <v>2.2887</v>
      </c>
      <c r="F8792">
        <v>2.286433</v>
      </c>
      <c r="G8792">
        <v>2.286487</v>
      </c>
      <c r="H8792" t="e">
        <f t="shared" si="6930"/>
        <v>#N/A</v>
      </c>
      <c r="I8792" t="e">
        <f t="shared" si="6931"/>
        <v>#N/A</v>
      </c>
      <c r="J8792" t="e">
        <f t="shared" si="6932"/>
        <v>#N/A</v>
      </c>
      <c r="K8792" t="e">
        <f t="shared" si="6933"/>
        <v>#N/A</v>
      </c>
    </row>
    <row r="8793" spans="1:11">
      <c r="A8793">
        <v>1745928000</v>
      </c>
      <c r="B8793">
        <v>2.2882</v>
      </c>
      <c r="C8793">
        <v>2.289</v>
      </c>
      <c r="D8793">
        <v>2.2773</v>
      </c>
      <c r="E8793">
        <v>2.2793</v>
      </c>
      <c r="F8793">
        <v>2.286492</v>
      </c>
      <c r="G8793">
        <v>2.28642</v>
      </c>
      <c r="H8793" t="e">
        <f t="shared" si="6930"/>
        <v>#N/A</v>
      </c>
      <c r="I8793" t="e">
        <f t="shared" si="6931"/>
        <v>#N/A</v>
      </c>
      <c r="J8793" t="e">
        <f t="shared" si="6932"/>
        <v>#N/A</v>
      </c>
      <c r="K8793" t="e">
        <f t="shared" si="6933"/>
        <v>#N/A</v>
      </c>
    </row>
    <row r="8794" spans="1:11">
      <c r="A8794">
        <v>1745928900</v>
      </c>
      <c r="B8794">
        <v>2.2785</v>
      </c>
      <c r="C8794">
        <v>2.2806</v>
      </c>
      <c r="D8794">
        <v>2.2725</v>
      </c>
      <c r="E8794">
        <v>2.2743</v>
      </c>
      <c r="F8794">
        <v>2.286412</v>
      </c>
      <c r="G8794">
        <v>2.286122</v>
      </c>
      <c r="H8794" t="e">
        <f t="shared" si="6930"/>
        <v>#N/A</v>
      </c>
      <c r="I8794" t="e">
        <f t="shared" si="6931"/>
        <v>#N/A</v>
      </c>
      <c r="J8794" t="e">
        <f t="shared" si="6932"/>
        <v>#N/A</v>
      </c>
      <c r="K8794" t="e">
        <f t="shared" si="6933"/>
        <v>#N/A</v>
      </c>
    </row>
    <row r="8795" spans="1:11">
      <c r="A8795">
        <v>1745929800</v>
      </c>
      <c r="B8795">
        <v>2.2743</v>
      </c>
      <c r="C8795">
        <v>2.2801</v>
      </c>
      <c r="D8795">
        <v>2.2728</v>
      </c>
      <c r="E8795">
        <v>2.2794</v>
      </c>
      <c r="F8795">
        <v>2.286113</v>
      </c>
      <c r="G8795">
        <v>2.285888</v>
      </c>
      <c r="H8795" t="e">
        <f t="shared" si="6930"/>
        <v>#N/A</v>
      </c>
      <c r="I8795" t="e">
        <f t="shared" si="6931"/>
        <v>#N/A</v>
      </c>
      <c r="J8795" t="e">
        <f t="shared" si="6932"/>
        <v>#N/A</v>
      </c>
      <c r="K8795" t="e">
        <f t="shared" si="6933"/>
        <v>#N/A</v>
      </c>
    </row>
    <row r="8796" spans="1:11">
      <c r="A8796">
        <v>1745930700</v>
      </c>
      <c r="B8796">
        <v>2.2795</v>
      </c>
      <c r="C8796">
        <v>2.2797</v>
      </c>
      <c r="D8796">
        <v>2.2693</v>
      </c>
      <c r="E8796">
        <v>2.2703</v>
      </c>
      <c r="F8796">
        <v>2.285882</v>
      </c>
      <c r="G8796">
        <v>2.285448</v>
      </c>
      <c r="H8796" t="e">
        <f t="shared" ref="H8796:H8829" si="6934">NA()</f>
        <v>#N/A</v>
      </c>
      <c r="I8796" t="e">
        <f t="shared" ref="I8796:I8829" si="6935">NA()</f>
        <v>#N/A</v>
      </c>
      <c r="J8796" t="e">
        <f t="shared" si="6932"/>
        <v>#N/A</v>
      </c>
      <c r="K8796" t="e">
        <f t="shared" si="6933"/>
        <v>#N/A</v>
      </c>
    </row>
    <row r="8797" spans="1:11">
      <c r="A8797">
        <v>1745931600</v>
      </c>
      <c r="B8797">
        <v>2.2705</v>
      </c>
      <c r="C8797">
        <v>2.2738</v>
      </c>
      <c r="D8797">
        <v>2.2681</v>
      </c>
      <c r="E8797">
        <v>2.2711</v>
      </c>
      <c r="F8797">
        <v>2.285448</v>
      </c>
      <c r="G8797">
        <v>2.285058</v>
      </c>
      <c r="H8797" t="e">
        <f t="shared" si="6934"/>
        <v>#N/A</v>
      </c>
      <c r="I8797" t="e">
        <f t="shared" si="6935"/>
        <v>#N/A</v>
      </c>
      <c r="J8797" t="e">
        <f t="shared" si="6932"/>
        <v>#N/A</v>
      </c>
      <c r="K8797" t="e">
        <f t="shared" si="6933"/>
        <v>#N/A</v>
      </c>
    </row>
    <row r="8798" spans="1:11">
      <c r="A8798">
        <v>1745932500</v>
      </c>
      <c r="B8798">
        <v>2.2711</v>
      </c>
      <c r="C8798">
        <v>2.2711</v>
      </c>
      <c r="D8798">
        <v>2.2611</v>
      </c>
      <c r="E8798">
        <v>2.2682</v>
      </c>
      <c r="F8798">
        <v>2.285058</v>
      </c>
      <c r="G8798">
        <v>2.284653</v>
      </c>
      <c r="H8798" t="e">
        <f t="shared" si="6934"/>
        <v>#N/A</v>
      </c>
      <c r="I8798" t="e">
        <f t="shared" si="6935"/>
        <v>#N/A</v>
      </c>
      <c r="J8798" t="e">
        <f t="shared" si="6932"/>
        <v>#N/A</v>
      </c>
      <c r="K8798" t="e">
        <f t="shared" si="6933"/>
        <v>#N/A</v>
      </c>
    </row>
    <row r="8799" spans="1:11">
      <c r="A8799">
        <v>1745933400</v>
      </c>
      <c r="B8799">
        <v>2.2683</v>
      </c>
      <c r="C8799">
        <v>2.2812</v>
      </c>
      <c r="D8799">
        <v>2.2675</v>
      </c>
      <c r="E8799">
        <v>2.278</v>
      </c>
      <c r="F8799">
        <v>2.284657</v>
      </c>
      <c r="G8799">
        <v>2.284387</v>
      </c>
      <c r="H8799" t="e">
        <f t="shared" si="6934"/>
        <v>#N/A</v>
      </c>
      <c r="I8799" t="e">
        <f t="shared" si="6935"/>
        <v>#N/A</v>
      </c>
      <c r="J8799" t="e">
        <f t="shared" si="6932"/>
        <v>#N/A</v>
      </c>
      <c r="K8799" t="e">
        <f t="shared" si="6933"/>
        <v>#N/A</v>
      </c>
    </row>
    <row r="8800" spans="1:11">
      <c r="A8800">
        <v>1745934300</v>
      </c>
      <c r="B8800">
        <v>2.278</v>
      </c>
      <c r="C8800">
        <v>2.2837</v>
      </c>
      <c r="D8800">
        <v>2.273</v>
      </c>
      <c r="E8800">
        <v>2.2781</v>
      </c>
      <c r="F8800">
        <v>2.28439</v>
      </c>
      <c r="G8800">
        <v>2.284065</v>
      </c>
      <c r="H8800" t="e">
        <f t="shared" si="6934"/>
        <v>#N/A</v>
      </c>
      <c r="I8800" t="e">
        <f t="shared" si="6935"/>
        <v>#N/A</v>
      </c>
      <c r="J8800" t="e">
        <f t="shared" si="6932"/>
        <v>#N/A</v>
      </c>
      <c r="K8800" t="e">
        <f t="shared" si="6933"/>
        <v>#N/A</v>
      </c>
    </row>
    <row r="8801" spans="1:11">
      <c r="A8801">
        <v>1745935200</v>
      </c>
      <c r="B8801">
        <v>2.2781</v>
      </c>
      <c r="C8801">
        <v>2.2833</v>
      </c>
      <c r="D8801">
        <v>2.2682</v>
      </c>
      <c r="E8801">
        <v>2.2809</v>
      </c>
      <c r="F8801">
        <v>2.284068</v>
      </c>
      <c r="G8801">
        <v>2.283867</v>
      </c>
      <c r="H8801" t="e">
        <f t="shared" si="6934"/>
        <v>#N/A</v>
      </c>
      <c r="I8801" t="e">
        <f t="shared" si="6935"/>
        <v>#N/A</v>
      </c>
      <c r="J8801" t="e">
        <f t="shared" si="6932"/>
        <v>#N/A</v>
      </c>
      <c r="K8801" t="e">
        <f t="shared" si="6933"/>
        <v>#N/A</v>
      </c>
    </row>
    <row r="8802" spans="1:11">
      <c r="A8802">
        <v>1745936100</v>
      </c>
      <c r="B8802">
        <v>2.2813</v>
      </c>
      <c r="C8802">
        <v>2.2819</v>
      </c>
      <c r="D8802">
        <v>2.2724</v>
      </c>
      <c r="E8802">
        <v>2.2743</v>
      </c>
      <c r="F8802">
        <v>2.283887</v>
      </c>
      <c r="G8802">
        <v>2.283533</v>
      </c>
      <c r="H8802" t="e">
        <f t="shared" si="6934"/>
        <v>#N/A</v>
      </c>
      <c r="I8802" t="e">
        <f t="shared" si="6935"/>
        <v>#N/A</v>
      </c>
      <c r="J8802" t="e">
        <f t="shared" si="6932"/>
        <v>#N/A</v>
      </c>
      <c r="K8802" t="e">
        <f t="shared" si="6933"/>
        <v>#N/A</v>
      </c>
    </row>
    <row r="8803" spans="1:11">
      <c r="A8803">
        <v>1745937000</v>
      </c>
      <c r="B8803">
        <v>2.2743</v>
      </c>
      <c r="C8803">
        <v>2.2885</v>
      </c>
      <c r="D8803">
        <v>2.2721</v>
      </c>
      <c r="E8803">
        <v>2.2848</v>
      </c>
      <c r="F8803">
        <v>2.283553</v>
      </c>
      <c r="G8803">
        <v>2.283367</v>
      </c>
      <c r="H8803" t="e">
        <f t="shared" si="6934"/>
        <v>#N/A</v>
      </c>
      <c r="I8803" t="e">
        <f t="shared" si="6935"/>
        <v>#N/A</v>
      </c>
      <c r="J8803" t="e">
        <f t="shared" si="6932"/>
        <v>#N/A</v>
      </c>
      <c r="K8803" t="e">
        <f t="shared" si="6933"/>
        <v>#N/A</v>
      </c>
    </row>
    <row r="8804" spans="1:11">
      <c r="A8804">
        <v>1745937900</v>
      </c>
      <c r="B8804">
        <v>2.2849</v>
      </c>
      <c r="C8804">
        <v>2.2878</v>
      </c>
      <c r="D8804">
        <v>2.2802</v>
      </c>
      <c r="E8804">
        <v>2.2846</v>
      </c>
      <c r="F8804">
        <v>2.283387</v>
      </c>
      <c r="G8804">
        <v>2.283238</v>
      </c>
      <c r="H8804" t="e">
        <f t="shared" si="6934"/>
        <v>#N/A</v>
      </c>
      <c r="I8804" t="e">
        <f t="shared" si="6935"/>
        <v>#N/A</v>
      </c>
      <c r="J8804" t="e">
        <f t="shared" si="6932"/>
        <v>#N/A</v>
      </c>
      <c r="K8804" t="e">
        <f t="shared" si="6933"/>
        <v>#N/A</v>
      </c>
    </row>
    <row r="8805" spans="1:11">
      <c r="A8805">
        <v>1745938800</v>
      </c>
      <c r="B8805">
        <v>2.285</v>
      </c>
      <c r="C8805">
        <v>2.287</v>
      </c>
      <c r="D8805">
        <v>2.281</v>
      </c>
      <c r="E8805">
        <v>2.2831</v>
      </c>
      <c r="F8805">
        <v>2.283258</v>
      </c>
      <c r="G8805">
        <v>2.283027</v>
      </c>
      <c r="H8805" t="e">
        <f t="shared" si="6934"/>
        <v>#N/A</v>
      </c>
      <c r="I8805" t="e">
        <f t="shared" si="6935"/>
        <v>#N/A</v>
      </c>
      <c r="J8805" t="e">
        <f t="shared" si="6932"/>
        <v>#N/A</v>
      </c>
      <c r="K8805" t="e">
        <f t="shared" si="6933"/>
        <v>#N/A</v>
      </c>
    </row>
    <row r="8806" spans="1:11">
      <c r="A8806">
        <v>1745939700</v>
      </c>
      <c r="B8806">
        <v>2.2831</v>
      </c>
      <c r="C8806">
        <v>2.2844</v>
      </c>
      <c r="D8806">
        <v>2.274</v>
      </c>
      <c r="E8806">
        <v>2.28</v>
      </c>
      <c r="F8806">
        <v>2.283048</v>
      </c>
      <c r="G8806">
        <v>2.282742</v>
      </c>
      <c r="H8806" t="e">
        <f t="shared" si="6934"/>
        <v>#N/A</v>
      </c>
      <c r="I8806" t="e">
        <f t="shared" si="6935"/>
        <v>#N/A</v>
      </c>
      <c r="J8806" t="e">
        <f t="shared" si="6932"/>
        <v>#N/A</v>
      </c>
      <c r="K8806" t="e">
        <f t="shared" si="6933"/>
        <v>#N/A</v>
      </c>
    </row>
    <row r="8807" spans="1:11">
      <c r="A8807">
        <v>1745940600</v>
      </c>
      <c r="B8807">
        <v>2.28</v>
      </c>
      <c r="C8807">
        <v>2.2865</v>
      </c>
      <c r="D8807">
        <v>2.2762</v>
      </c>
      <c r="E8807">
        <v>2.2851</v>
      </c>
      <c r="F8807">
        <v>2.28276</v>
      </c>
      <c r="G8807">
        <v>2.282472</v>
      </c>
      <c r="H8807" t="e">
        <f t="shared" si="6934"/>
        <v>#N/A</v>
      </c>
      <c r="I8807" t="e">
        <f t="shared" si="6935"/>
        <v>#N/A</v>
      </c>
      <c r="J8807" t="e">
        <f t="shared" ref="J8807:J8829" si="6936">NA()</f>
        <v>#N/A</v>
      </c>
      <c r="K8807" t="e">
        <f t="shared" ref="K8807:K8829" si="6937">NA()</f>
        <v>#N/A</v>
      </c>
    </row>
    <row r="8808" spans="1:11">
      <c r="A8808">
        <v>1745941500</v>
      </c>
      <c r="B8808">
        <v>2.2851</v>
      </c>
      <c r="C8808">
        <v>2.2906</v>
      </c>
      <c r="D8808">
        <v>2.2833</v>
      </c>
      <c r="E8808">
        <v>2.2896</v>
      </c>
      <c r="F8808">
        <v>2.282487</v>
      </c>
      <c r="G8808">
        <v>2.282273</v>
      </c>
      <c r="H8808" t="e">
        <f t="shared" si="6934"/>
        <v>#N/A</v>
      </c>
      <c r="I8808" t="e">
        <f t="shared" si="6935"/>
        <v>#N/A</v>
      </c>
      <c r="J8808" t="e">
        <f t="shared" si="6936"/>
        <v>#N/A</v>
      </c>
      <c r="K8808" t="e">
        <f t="shared" si="6937"/>
        <v>#N/A</v>
      </c>
    </row>
    <row r="8809" spans="1:11">
      <c r="A8809">
        <v>1745942400</v>
      </c>
      <c r="B8809">
        <v>2.2898</v>
      </c>
      <c r="C8809">
        <v>2.2964</v>
      </c>
      <c r="D8809">
        <v>2.2879</v>
      </c>
      <c r="E8809">
        <v>2.2893</v>
      </c>
      <c r="F8809">
        <v>2.282292</v>
      </c>
      <c r="G8809">
        <v>2.282192</v>
      </c>
      <c r="H8809" t="e">
        <f t="shared" si="6934"/>
        <v>#N/A</v>
      </c>
      <c r="I8809" t="e">
        <f t="shared" si="6935"/>
        <v>#N/A</v>
      </c>
      <c r="J8809" t="e">
        <f t="shared" si="6936"/>
        <v>#N/A</v>
      </c>
      <c r="K8809" t="e">
        <f t="shared" si="6937"/>
        <v>#N/A</v>
      </c>
    </row>
    <row r="8810" spans="1:11">
      <c r="A8810">
        <v>1745943300</v>
      </c>
      <c r="B8810">
        <v>2.2898</v>
      </c>
      <c r="C8810">
        <v>2.2931</v>
      </c>
      <c r="D8810">
        <v>2.2859</v>
      </c>
      <c r="E8810">
        <v>2.2923</v>
      </c>
      <c r="F8810">
        <v>2.282215</v>
      </c>
      <c r="G8810">
        <v>2.281963</v>
      </c>
      <c r="H8810" t="e">
        <f t="shared" si="6934"/>
        <v>#N/A</v>
      </c>
      <c r="I8810" t="e">
        <f t="shared" si="6935"/>
        <v>#N/A</v>
      </c>
      <c r="J8810" t="e">
        <f t="shared" si="6936"/>
        <v>#N/A</v>
      </c>
      <c r="K8810" t="e">
        <f t="shared" si="6937"/>
        <v>#N/A</v>
      </c>
    </row>
    <row r="8811" spans="1:11">
      <c r="A8811">
        <v>1745944200</v>
      </c>
      <c r="B8811">
        <v>2.292</v>
      </c>
      <c r="C8811">
        <v>2.3016</v>
      </c>
      <c r="D8811">
        <v>2.2907</v>
      </c>
      <c r="E8811">
        <v>2.3012</v>
      </c>
      <c r="F8811">
        <v>2.281975</v>
      </c>
      <c r="G8811">
        <v>2.281875</v>
      </c>
      <c r="H8811" t="e">
        <f t="shared" si="6934"/>
        <v>#N/A</v>
      </c>
      <c r="I8811" t="e">
        <f t="shared" si="6935"/>
        <v>#N/A</v>
      </c>
      <c r="J8811" t="e">
        <f t="shared" si="6936"/>
        <v>#N/A</v>
      </c>
      <c r="K8811" t="e">
        <f t="shared" si="6937"/>
        <v>#N/A</v>
      </c>
    </row>
    <row r="8812" spans="1:11">
      <c r="A8812">
        <v>1745945100</v>
      </c>
      <c r="B8812">
        <v>2.3008</v>
      </c>
      <c r="C8812">
        <v>2.3008</v>
      </c>
      <c r="D8812">
        <v>2.2844</v>
      </c>
      <c r="E8812">
        <v>2.2888</v>
      </c>
      <c r="F8812">
        <v>2.28188</v>
      </c>
      <c r="G8812">
        <v>2.281678</v>
      </c>
      <c r="H8812" t="e">
        <f t="shared" si="6934"/>
        <v>#N/A</v>
      </c>
      <c r="I8812" t="e">
        <f t="shared" si="6935"/>
        <v>#N/A</v>
      </c>
      <c r="J8812" t="e">
        <f t="shared" si="6936"/>
        <v>#N/A</v>
      </c>
      <c r="K8812" t="e">
        <f t="shared" si="6937"/>
        <v>#N/A</v>
      </c>
    </row>
    <row r="8813" spans="1:11">
      <c r="A8813">
        <v>1745946000</v>
      </c>
      <c r="B8813">
        <v>2.2887</v>
      </c>
      <c r="C8813">
        <v>2.2934</v>
      </c>
      <c r="D8813">
        <v>2.28</v>
      </c>
      <c r="E8813">
        <v>2.2904</v>
      </c>
      <c r="F8813">
        <v>2.281683</v>
      </c>
      <c r="G8813">
        <v>2.281567</v>
      </c>
      <c r="H8813" t="e">
        <f t="shared" si="6934"/>
        <v>#N/A</v>
      </c>
      <c r="I8813" t="e">
        <f t="shared" si="6935"/>
        <v>#N/A</v>
      </c>
      <c r="J8813" t="e">
        <f t="shared" si="6936"/>
        <v>#N/A</v>
      </c>
      <c r="K8813" t="e">
        <f t="shared" si="6937"/>
        <v>#N/A</v>
      </c>
    </row>
    <row r="8814" spans="1:11">
      <c r="A8814">
        <v>1745946900</v>
      </c>
      <c r="B8814">
        <v>2.2906</v>
      </c>
      <c r="C8814">
        <v>2.2933</v>
      </c>
      <c r="D8814">
        <v>2.286</v>
      </c>
      <c r="E8814">
        <v>2.2885</v>
      </c>
      <c r="F8814">
        <v>2.281577</v>
      </c>
      <c r="G8814">
        <v>2.28153</v>
      </c>
      <c r="H8814" t="e">
        <f t="shared" si="6934"/>
        <v>#N/A</v>
      </c>
      <c r="I8814" t="e">
        <f t="shared" si="6935"/>
        <v>#N/A</v>
      </c>
      <c r="J8814" t="e">
        <f t="shared" si="6936"/>
        <v>#N/A</v>
      </c>
      <c r="K8814" t="e">
        <f t="shared" si="6937"/>
        <v>#N/A</v>
      </c>
    </row>
    <row r="8815" spans="1:11">
      <c r="A8815">
        <v>1745947800</v>
      </c>
      <c r="B8815">
        <v>2.2887</v>
      </c>
      <c r="C8815">
        <v>2.2943</v>
      </c>
      <c r="D8815">
        <v>2.286</v>
      </c>
      <c r="E8815">
        <v>2.2929</v>
      </c>
      <c r="F8815">
        <v>2.281545</v>
      </c>
      <c r="G8815">
        <v>2.281705</v>
      </c>
      <c r="H8815" t="e">
        <f t="shared" si="6934"/>
        <v>#N/A</v>
      </c>
      <c r="I8815" t="e">
        <f t="shared" si="6935"/>
        <v>#N/A</v>
      </c>
      <c r="J8815" t="e">
        <f t="shared" si="6936"/>
        <v>#N/A</v>
      </c>
      <c r="K8815" t="e">
        <f t="shared" si="6937"/>
        <v>#N/A</v>
      </c>
    </row>
    <row r="8816" spans="1:11">
      <c r="A8816">
        <v>1745948700</v>
      </c>
      <c r="B8816">
        <v>2.2929</v>
      </c>
      <c r="C8816">
        <v>2.2973</v>
      </c>
      <c r="D8816">
        <v>2.2907</v>
      </c>
      <c r="E8816">
        <v>2.2939</v>
      </c>
      <c r="F8816">
        <v>2.281733</v>
      </c>
      <c r="G8816">
        <v>2.281963</v>
      </c>
      <c r="H8816" t="e">
        <f t="shared" si="6934"/>
        <v>#N/A</v>
      </c>
      <c r="I8816" t="e">
        <f t="shared" si="6935"/>
        <v>#N/A</v>
      </c>
      <c r="J8816" t="e">
        <f t="shared" si="6936"/>
        <v>#N/A</v>
      </c>
      <c r="K8816" t="e">
        <f t="shared" si="6937"/>
        <v>#N/A</v>
      </c>
    </row>
    <row r="8817" spans="1:11">
      <c r="A8817">
        <v>1745949600</v>
      </c>
      <c r="B8817">
        <v>2.2941</v>
      </c>
      <c r="C8817">
        <v>2.2967</v>
      </c>
      <c r="D8817">
        <v>2.2902</v>
      </c>
      <c r="E8817">
        <v>2.2931</v>
      </c>
      <c r="F8817">
        <v>2.282</v>
      </c>
      <c r="G8817">
        <v>2.282178</v>
      </c>
      <c r="H8817" t="e">
        <f t="shared" si="6934"/>
        <v>#N/A</v>
      </c>
      <c r="I8817" t="e">
        <f t="shared" si="6935"/>
        <v>#N/A</v>
      </c>
      <c r="J8817" t="e">
        <f t="shared" si="6936"/>
        <v>#N/A</v>
      </c>
      <c r="K8817" t="e">
        <f t="shared" si="6937"/>
        <v>#N/A</v>
      </c>
    </row>
    <row r="8818" spans="1:11">
      <c r="A8818">
        <v>1745950500</v>
      </c>
      <c r="B8818">
        <v>2.293</v>
      </c>
      <c r="C8818">
        <v>2.2983</v>
      </c>
      <c r="D8818">
        <v>2.2922</v>
      </c>
      <c r="E8818">
        <v>2.2969</v>
      </c>
      <c r="F8818">
        <v>2.282213</v>
      </c>
      <c r="G8818">
        <v>2.28237</v>
      </c>
      <c r="H8818" t="e">
        <f t="shared" si="6934"/>
        <v>#N/A</v>
      </c>
      <c r="I8818" t="e">
        <f t="shared" si="6935"/>
        <v>#N/A</v>
      </c>
      <c r="J8818" t="e">
        <f t="shared" si="6936"/>
        <v>#N/A</v>
      </c>
      <c r="K8818" t="e">
        <f t="shared" si="6937"/>
        <v>#N/A</v>
      </c>
    </row>
    <row r="8819" spans="1:11">
      <c r="A8819">
        <v>1745951400</v>
      </c>
      <c r="B8819">
        <v>2.297</v>
      </c>
      <c r="C8819">
        <v>2.2989</v>
      </c>
      <c r="D8819">
        <v>2.2948</v>
      </c>
      <c r="E8819">
        <v>2.297</v>
      </c>
      <c r="F8819">
        <v>2.282407</v>
      </c>
      <c r="G8819">
        <v>2.282575</v>
      </c>
      <c r="H8819" t="e">
        <f t="shared" si="6934"/>
        <v>#N/A</v>
      </c>
      <c r="I8819" t="e">
        <f t="shared" si="6935"/>
        <v>#N/A</v>
      </c>
      <c r="J8819" t="e">
        <f t="shared" si="6936"/>
        <v>#N/A</v>
      </c>
      <c r="K8819" t="e">
        <f t="shared" si="6937"/>
        <v>#N/A</v>
      </c>
    </row>
    <row r="8820" spans="1:11">
      <c r="A8820">
        <v>1745952300</v>
      </c>
      <c r="B8820">
        <v>2.2974</v>
      </c>
      <c r="C8820">
        <v>2.2981</v>
      </c>
      <c r="D8820">
        <v>2.295</v>
      </c>
      <c r="E8820">
        <v>2.2963</v>
      </c>
      <c r="F8820">
        <v>2.28261</v>
      </c>
      <c r="G8820">
        <v>2.28276</v>
      </c>
      <c r="H8820" t="e">
        <f t="shared" si="6934"/>
        <v>#N/A</v>
      </c>
      <c r="I8820" t="e">
        <f t="shared" si="6935"/>
        <v>#N/A</v>
      </c>
      <c r="J8820" t="e">
        <f t="shared" si="6936"/>
        <v>#N/A</v>
      </c>
      <c r="K8820" t="e">
        <f t="shared" si="6937"/>
        <v>#N/A</v>
      </c>
    </row>
    <row r="8821" spans="1:11">
      <c r="A8821">
        <v>1745953200</v>
      </c>
      <c r="B8821">
        <v>2.2966</v>
      </c>
      <c r="C8821">
        <v>2.2968</v>
      </c>
      <c r="D8821">
        <v>2.2903</v>
      </c>
      <c r="E8821">
        <v>2.2922</v>
      </c>
      <c r="F8821">
        <v>2.282795</v>
      </c>
      <c r="G8821">
        <v>2.282875</v>
      </c>
      <c r="H8821" t="e">
        <f t="shared" si="6934"/>
        <v>#N/A</v>
      </c>
      <c r="I8821" t="e">
        <f t="shared" si="6935"/>
        <v>#N/A</v>
      </c>
      <c r="J8821" t="e">
        <f t="shared" si="6936"/>
        <v>#N/A</v>
      </c>
      <c r="K8821" t="e">
        <f t="shared" si="6937"/>
        <v>#N/A</v>
      </c>
    </row>
    <row r="8822" spans="1:11">
      <c r="A8822">
        <v>1745954100</v>
      </c>
      <c r="B8822">
        <v>2.2922</v>
      </c>
      <c r="C8822">
        <v>2.2953</v>
      </c>
      <c r="D8822">
        <v>2.2888</v>
      </c>
      <c r="E8822">
        <v>2.2931</v>
      </c>
      <c r="F8822">
        <v>2.282898</v>
      </c>
      <c r="G8822">
        <v>2.282977</v>
      </c>
      <c r="H8822" t="e">
        <f t="shared" si="6934"/>
        <v>#N/A</v>
      </c>
      <c r="I8822" t="e">
        <f t="shared" si="6935"/>
        <v>#N/A</v>
      </c>
      <c r="J8822" t="e">
        <f t="shared" si="6936"/>
        <v>#N/A</v>
      </c>
      <c r="K8822" t="e">
        <f t="shared" si="6937"/>
        <v>#N/A</v>
      </c>
    </row>
    <row r="8823" spans="1:11">
      <c r="A8823">
        <v>1745955000</v>
      </c>
      <c r="B8823">
        <v>2.2931</v>
      </c>
      <c r="C8823">
        <v>2.2948</v>
      </c>
      <c r="D8823">
        <v>2.2893</v>
      </c>
      <c r="E8823">
        <v>2.2902</v>
      </c>
      <c r="F8823">
        <v>2.283</v>
      </c>
      <c r="G8823">
        <v>2.283233</v>
      </c>
      <c r="H8823" t="e">
        <f t="shared" si="6934"/>
        <v>#N/A</v>
      </c>
      <c r="I8823" t="e">
        <f t="shared" si="6935"/>
        <v>#N/A</v>
      </c>
      <c r="J8823" t="e">
        <f t="shared" si="6936"/>
        <v>#N/A</v>
      </c>
      <c r="K8823" t="e">
        <f t="shared" si="6937"/>
        <v>#N/A</v>
      </c>
    </row>
    <row r="8824" spans="1:11">
      <c r="A8824">
        <v>1745955900</v>
      </c>
      <c r="B8824">
        <v>2.2897</v>
      </c>
      <c r="C8824">
        <v>2.2927</v>
      </c>
      <c r="D8824">
        <v>2.2885</v>
      </c>
      <c r="E8824">
        <v>2.2891</v>
      </c>
      <c r="F8824">
        <v>2.283248</v>
      </c>
      <c r="G8824">
        <v>2.283638</v>
      </c>
      <c r="H8824" t="e">
        <f t="shared" si="6934"/>
        <v>#N/A</v>
      </c>
      <c r="I8824" t="e">
        <f t="shared" si="6935"/>
        <v>#N/A</v>
      </c>
      <c r="J8824" t="e">
        <f t="shared" si="6936"/>
        <v>#N/A</v>
      </c>
      <c r="K8824" t="e">
        <f t="shared" si="6937"/>
        <v>#N/A</v>
      </c>
    </row>
    <row r="8825" spans="1:11">
      <c r="A8825">
        <v>1745956800</v>
      </c>
      <c r="B8825">
        <v>2.2898</v>
      </c>
      <c r="C8825">
        <v>2.2932</v>
      </c>
      <c r="D8825">
        <v>2.2814</v>
      </c>
      <c r="E8825">
        <v>2.2837</v>
      </c>
      <c r="F8825">
        <v>2.283665</v>
      </c>
      <c r="G8825">
        <v>2.283903</v>
      </c>
      <c r="H8825" t="e">
        <f t="shared" si="6934"/>
        <v>#N/A</v>
      </c>
      <c r="I8825" t="e">
        <f t="shared" si="6935"/>
        <v>#N/A</v>
      </c>
      <c r="J8825" t="e">
        <f t="shared" si="6936"/>
        <v>#N/A</v>
      </c>
      <c r="K8825" t="e">
        <f t="shared" si="6937"/>
        <v>#N/A</v>
      </c>
    </row>
    <row r="8826" spans="1:11">
      <c r="A8826">
        <v>1745957700</v>
      </c>
      <c r="B8826">
        <v>2.284</v>
      </c>
      <c r="C8826">
        <v>2.284</v>
      </c>
      <c r="D8826">
        <v>2.2767</v>
      </c>
      <c r="E8826">
        <v>2.2771</v>
      </c>
      <c r="F8826">
        <v>2.283938</v>
      </c>
      <c r="G8826">
        <v>2.283973</v>
      </c>
      <c r="H8826" t="e">
        <f t="shared" si="6934"/>
        <v>#N/A</v>
      </c>
      <c r="I8826" t="e">
        <f t="shared" si="6935"/>
        <v>#N/A</v>
      </c>
      <c r="J8826" t="e">
        <f t="shared" si="6936"/>
        <v>#N/A</v>
      </c>
      <c r="K8826" t="e">
        <f t="shared" si="6937"/>
        <v>#N/A</v>
      </c>
    </row>
    <row r="8827" spans="1:11">
      <c r="A8827">
        <v>1745958600</v>
      </c>
      <c r="B8827">
        <v>2.2773</v>
      </c>
      <c r="C8827">
        <v>2.2798</v>
      </c>
      <c r="D8827">
        <v>2.2737</v>
      </c>
      <c r="E8827">
        <v>2.2762</v>
      </c>
      <c r="F8827">
        <v>2.28402</v>
      </c>
      <c r="G8827">
        <v>2.284092</v>
      </c>
      <c r="H8827" t="e">
        <f t="shared" si="6934"/>
        <v>#N/A</v>
      </c>
      <c r="I8827" t="e">
        <f t="shared" si="6935"/>
        <v>#N/A</v>
      </c>
      <c r="J8827" t="e">
        <f t="shared" si="6936"/>
        <v>#N/A</v>
      </c>
      <c r="K8827" t="e">
        <f t="shared" si="6937"/>
        <v>#N/A</v>
      </c>
    </row>
    <row r="8828" spans="1:11">
      <c r="A8828">
        <v>1745959500</v>
      </c>
      <c r="B8828">
        <v>2.2762</v>
      </c>
      <c r="C8828">
        <v>2.2767</v>
      </c>
      <c r="D8828">
        <v>2.2727</v>
      </c>
      <c r="E8828">
        <v>2.2763</v>
      </c>
      <c r="F8828">
        <v>2.284138</v>
      </c>
      <c r="G8828">
        <v>2.284307</v>
      </c>
      <c r="H8828" t="e">
        <f t="shared" si="6934"/>
        <v>#N/A</v>
      </c>
      <c r="I8828" t="e">
        <f t="shared" si="6935"/>
        <v>#N/A</v>
      </c>
      <c r="J8828" t="e">
        <f t="shared" si="6936"/>
        <v>#N/A</v>
      </c>
      <c r="K8828" t="e">
        <f t="shared" si="6937"/>
        <v>#N/A</v>
      </c>
    </row>
    <row r="8829" spans="1:11">
      <c r="A8829">
        <v>1745960400</v>
      </c>
      <c r="B8829">
        <v>2.2764</v>
      </c>
      <c r="C8829">
        <v>2.2769</v>
      </c>
      <c r="D8829">
        <v>2.2638</v>
      </c>
      <c r="E8829">
        <v>2.2651</v>
      </c>
      <c r="F8829">
        <v>2.284357</v>
      </c>
      <c r="G8829">
        <v>2.284225</v>
      </c>
      <c r="H8829" t="e">
        <f t="shared" si="6934"/>
        <v>#N/A</v>
      </c>
      <c r="I8829" t="e">
        <f t="shared" si="6935"/>
        <v>#N/A</v>
      </c>
      <c r="J8829" t="e">
        <f t="shared" si="6936"/>
        <v>#N/A</v>
      </c>
      <c r="K8829" t="e">
        <f t="shared" si="6937"/>
        <v>#N/A</v>
      </c>
    </row>
    <row r="8830" spans="1:11">
      <c r="A8830">
        <v>1745961300</v>
      </c>
      <c r="B8830">
        <v>2.2651</v>
      </c>
      <c r="C8830">
        <v>2.2651</v>
      </c>
      <c r="D8830">
        <v>2.2492</v>
      </c>
      <c r="E8830">
        <v>2.2537</v>
      </c>
      <c r="F8830">
        <v>2.284275</v>
      </c>
      <c r="G8830">
        <v>2.283863</v>
      </c>
      <c r="H8830">
        <v>1745827200</v>
      </c>
      <c r="I8830">
        <v>2.3598</v>
      </c>
      <c r="J8830">
        <v>1745961300</v>
      </c>
      <c r="K8830">
        <v>2.2611</v>
      </c>
    </row>
    <row r="8831" spans="1:11">
      <c r="A8831">
        <v>1745962200</v>
      </c>
      <c r="B8831">
        <v>2.2538</v>
      </c>
      <c r="C8831">
        <v>2.2669</v>
      </c>
      <c r="D8831">
        <v>2.2523</v>
      </c>
      <c r="E8831">
        <v>2.2637</v>
      </c>
      <c r="F8831">
        <v>2.283905</v>
      </c>
      <c r="G8831">
        <v>2.283652</v>
      </c>
      <c r="H8831" t="e">
        <f t="shared" ref="H8831:H8894" si="6938">NA()</f>
        <v>#N/A</v>
      </c>
      <c r="I8831" t="e">
        <f t="shared" ref="I8831:I8894" si="6939">NA()</f>
        <v>#N/A</v>
      </c>
      <c r="J8831" t="e">
        <f t="shared" ref="J8831:J8870" si="6940">NA()</f>
        <v>#N/A</v>
      </c>
      <c r="K8831" t="e">
        <f t="shared" ref="K8831:K8870" si="6941">NA()</f>
        <v>#N/A</v>
      </c>
    </row>
    <row r="8832" spans="1:11">
      <c r="A8832">
        <v>1745963100</v>
      </c>
      <c r="B8832">
        <v>2.2631</v>
      </c>
      <c r="C8832">
        <v>2.2631</v>
      </c>
      <c r="D8832">
        <v>2.2502</v>
      </c>
      <c r="E8832">
        <v>2.2596</v>
      </c>
      <c r="F8832">
        <v>2.283693</v>
      </c>
      <c r="G8832">
        <v>2.283327</v>
      </c>
      <c r="H8832" t="e">
        <f t="shared" si="6938"/>
        <v>#N/A</v>
      </c>
      <c r="I8832" t="e">
        <f t="shared" si="6939"/>
        <v>#N/A</v>
      </c>
      <c r="J8832" t="e">
        <f t="shared" si="6940"/>
        <v>#N/A</v>
      </c>
      <c r="K8832" t="e">
        <f t="shared" si="6941"/>
        <v>#N/A</v>
      </c>
    </row>
    <row r="8833" spans="1:11">
      <c r="A8833">
        <v>1745964000</v>
      </c>
      <c r="B8833">
        <v>2.2591</v>
      </c>
      <c r="C8833">
        <v>2.2591</v>
      </c>
      <c r="D8833">
        <v>2.2514</v>
      </c>
      <c r="E8833">
        <v>2.2548</v>
      </c>
      <c r="F8833">
        <v>2.283353</v>
      </c>
      <c r="G8833">
        <v>2.28293</v>
      </c>
      <c r="H8833" t="e">
        <f t="shared" si="6938"/>
        <v>#N/A</v>
      </c>
      <c r="I8833" t="e">
        <f t="shared" si="6939"/>
        <v>#N/A</v>
      </c>
      <c r="J8833" t="e">
        <f t="shared" si="6940"/>
        <v>#N/A</v>
      </c>
      <c r="K8833" t="e">
        <f t="shared" si="6941"/>
        <v>#N/A</v>
      </c>
    </row>
    <row r="8834" spans="1:11">
      <c r="A8834">
        <v>1745964900</v>
      </c>
      <c r="B8834">
        <v>2.2541</v>
      </c>
      <c r="C8834">
        <v>2.2564</v>
      </c>
      <c r="D8834">
        <v>2.2357</v>
      </c>
      <c r="E8834">
        <v>2.2399</v>
      </c>
      <c r="F8834">
        <v>2.282955</v>
      </c>
      <c r="G8834">
        <v>2.282197</v>
      </c>
      <c r="H8834" t="e">
        <f t="shared" si="6938"/>
        <v>#N/A</v>
      </c>
      <c r="I8834" t="e">
        <f t="shared" si="6939"/>
        <v>#N/A</v>
      </c>
      <c r="J8834" t="e">
        <f t="shared" si="6940"/>
        <v>#N/A</v>
      </c>
      <c r="K8834" t="e">
        <f t="shared" si="6941"/>
        <v>#N/A</v>
      </c>
    </row>
    <row r="8835" spans="1:11">
      <c r="A8835">
        <v>1745965800</v>
      </c>
      <c r="B8835">
        <v>2.2393</v>
      </c>
      <c r="C8835">
        <v>2.2416</v>
      </c>
      <c r="D8835">
        <v>2.2298</v>
      </c>
      <c r="E8835">
        <v>2.2304</v>
      </c>
      <c r="F8835">
        <v>2.282212</v>
      </c>
      <c r="G8835">
        <v>2.281362</v>
      </c>
      <c r="H8835" t="e">
        <f t="shared" si="6938"/>
        <v>#N/A</v>
      </c>
      <c r="I8835" t="e">
        <f t="shared" si="6939"/>
        <v>#N/A</v>
      </c>
      <c r="J8835" t="e">
        <f t="shared" si="6940"/>
        <v>#N/A</v>
      </c>
      <c r="K8835" t="e">
        <f t="shared" si="6941"/>
        <v>#N/A</v>
      </c>
    </row>
    <row r="8836" spans="1:11">
      <c r="A8836">
        <v>1745966700</v>
      </c>
      <c r="B8836">
        <v>2.2301</v>
      </c>
      <c r="C8836">
        <v>2.2415</v>
      </c>
      <c r="D8836">
        <v>2.2279</v>
      </c>
      <c r="E8836">
        <v>2.2352</v>
      </c>
      <c r="F8836">
        <v>2.281372</v>
      </c>
      <c r="G8836">
        <v>2.280562</v>
      </c>
      <c r="H8836" t="e">
        <f t="shared" si="6938"/>
        <v>#N/A</v>
      </c>
      <c r="I8836" t="e">
        <f t="shared" si="6939"/>
        <v>#N/A</v>
      </c>
      <c r="J8836" t="e">
        <f t="shared" si="6940"/>
        <v>#N/A</v>
      </c>
      <c r="K8836" t="e">
        <f t="shared" si="6941"/>
        <v>#N/A</v>
      </c>
    </row>
    <row r="8837" spans="1:11">
      <c r="A8837">
        <v>1745967600</v>
      </c>
      <c r="B8837">
        <v>2.2343</v>
      </c>
      <c r="C8837">
        <v>2.2354</v>
      </c>
      <c r="D8837">
        <v>2.2184</v>
      </c>
      <c r="E8837">
        <v>2.2193</v>
      </c>
      <c r="F8837">
        <v>2.280558</v>
      </c>
      <c r="G8837">
        <v>2.279443</v>
      </c>
      <c r="H8837" t="e">
        <f t="shared" si="6938"/>
        <v>#N/A</v>
      </c>
      <c r="I8837" t="e">
        <f t="shared" si="6939"/>
        <v>#N/A</v>
      </c>
      <c r="J8837" t="e">
        <f t="shared" si="6940"/>
        <v>#N/A</v>
      </c>
      <c r="K8837" t="e">
        <f t="shared" si="6941"/>
        <v>#N/A</v>
      </c>
    </row>
    <row r="8838" spans="1:11">
      <c r="A8838">
        <v>1745968500</v>
      </c>
      <c r="B8838">
        <v>2.2196</v>
      </c>
      <c r="C8838">
        <v>2.2266</v>
      </c>
      <c r="D8838">
        <v>2.219</v>
      </c>
      <c r="E8838">
        <v>2.2221</v>
      </c>
      <c r="F8838">
        <v>2.279438</v>
      </c>
      <c r="G8838">
        <v>2.278413</v>
      </c>
      <c r="H8838" t="e">
        <f t="shared" si="6938"/>
        <v>#N/A</v>
      </c>
      <c r="I8838" t="e">
        <f t="shared" si="6939"/>
        <v>#N/A</v>
      </c>
      <c r="J8838" t="e">
        <f t="shared" si="6940"/>
        <v>#N/A</v>
      </c>
      <c r="K8838" t="e">
        <f t="shared" si="6941"/>
        <v>#N/A</v>
      </c>
    </row>
    <row r="8839" spans="1:11">
      <c r="A8839">
        <v>1745969400</v>
      </c>
      <c r="B8839">
        <v>2.2221</v>
      </c>
      <c r="C8839">
        <v>2.2347</v>
      </c>
      <c r="D8839">
        <v>2.2209</v>
      </c>
      <c r="E8839">
        <v>2.2337</v>
      </c>
      <c r="F8839">
        <v>2.27841</v>
      </c>
      <c r="G8839">
        <v>2.27772</v>
      </c>
      <c r="H8839" t="e">
        <f t="shared" si="6938"/>
        <v>#N/A</v>
      </c>
      <c r="I8839" t="e">
        <f t="shared" si="6939"/>
        <v>#N/A</v>
      </c>
      <c r="J8839" t="e">
        <f t="shared" si="6940"/>
        <v>#N/A</v>
      </c>
      <c r="K8839" t="e">
        <f t="shared" si="6941"/>
        <v>#N/A</v>
      </c>
    </row>
    <row r="8840" spans="1:11">
      <c r="A8840">
        <v>1745970300</v>
      </c>
      <c r="B8840">
        <v>2.2337</v>
      </c>
      <c r="C8840">
        <v>2.2392</v>
      </c>
      <c r="D8840">
        <v>2.2321</v>
      </c>
      <c r="E8840">
        <v>2.2349</v>
      </c>
      <c r="F8840">
        <v>2.277717</v>
      </c>
      <c r="G8840">
        <v>2.276917</v>
      </c>
      <c r="H8840" t="e">
        <f t="shared" si="6938"/>
        <v>#N/A</v>
      </c>
      <c r="I8840" t="e">
        <f t="shared" si="6939"/>
        <v>#N/A</v>
      </c>
      <c r="J8840" t="e">
        <f t="shared" si="6940"/>
        <v>#N/A</v>
      </c>
      <c r="K8840" t="e">
        <f t="shared" si="6941"/>
        <v>#N/A</v>
      </c>
    </row>
    <row r="8841" spans="1:11">
      <c r="A8841">
        <v>1745971200</v>
      </c>
      <c r="B8841">
        <v>2.2346</v>
      </c>
      <c r="C8841">
        <v>2.2449</v>
      </c>
      <c r="D8841">
        <v>2.2302</v>
      </c>
      <c r="E8841">
        <v>2.2429</v>
      </c>
      <c r="F8841">
        <v>2.276908</v>
      </c>
      <c r="G8841">
        <v>2.276355</v>
      </c>
      <c r="H8841" t="e">
        <f t="shared" si="6938"/>
        <v>#N/A</v>
      </c>
      <c r="I8841" t="e">
        <f t="shared" si="6939"/>
        <v>#N/A</v>
      </c>
      <c r="J8841" t="e">
        <f t="shared" si="6940"/>
        <v>#N/A</v>
      </c>
      <c r="K8841" t="e">
        <f t="shared" si="6941"/>
        <v>#N/A</v>
      </c>
    </row>
    <row r="8842" spans="1:11">
      <c r="A8842">
        <v>1745972100</v>
      </c>
      <c r="B8842">
        <v>2.2429</v>
      </c>
      <c r="C8842">
        <v>2.2488</v>
      </c>
      <c r="D8842">
        <v>2.2389</v>
      </c>
      <c r="E8842">
        <v>2.2409</v>
      </c>
      <c r="F8842">
        <v>2.276347</v>
      </c>
      <c r="G8842">
        <v>2.275595</v>
      </c>
      <c r="H8842" t="e">
        <f t="shared" si="6938"/>
        <v>#N/A</v>
      </c>
      <c r="I8842" t="e">
        <f t="shared" si="6939"/>
        <v>#N/A</v>
      </c>
      <c r="J8842" t="e">
        <f t="shared" si="6940"/>
        <v>#N/A</v>
      </c>
      <c r="K8842" t="e">
        <f t="shared" si="6941"/>
        <v>#N/A</v>
      </c>
    </row>
    <row r="8843" spans="1:11">
      <c r="A8843">
        <v>1745973000</v>
      </c>
      <c r="B8843">
        <v>2.2403</v>
      </c>
      <c r="C8843">
        <v>2.2484</v>
      </c>
      <c r="D8843">
        <v>2.24</v>
      </c>
      <c r="E8843">
        <v>2.2424</v>
      </c>
      <c r="F8843">
        <v>2.275572</v>
      </c>
      <c r="G8843">
        <v>2.274905</v>
      </c>
      <c r="H8843" t="e">
        <f t="shared" si="6938"/>
        <v>#N/A</v>
      </c>
      <c r="I8843" t="e">
        <f t="shared" si="6939"/>
        <v>#N/A</v>
      </c>
      <c r="J8843" t="e">
        <f t="shared" si="6940"/>
        <v>#N/A</v>
      </c>
      <c r="K8843" t="e">
        <f t="shared" si="6941"/>
        <v>#N/A</v>
      </c>
    </row>
    <row r="8844" spans="1:11">
      <c r="A8844">
        <v>1745973900</v>
      </c>
      <c r="B8844">
        <v>2.2423</v>
      </c>
      <c r="C8844">
        <v>2.2423</v>
      </c>
      <c r="D8844">
        <v>2.2382</v>
      </c>
      <c r="E8844">
        <v>2.2415</v>
      </c>
      <c r="F8844">
        <v>2.27487</v>
      </c>
      <c r="G8844">
        <v>2.273965</v>
      </c>
      <c r="H8844" t="e">
        <f t="shared" si="6938"/>
        <v>#N/A</v>
      </c>
      <c r="I8844" t="e">
        <f t="shared" si="6939"/>
        <v>#N/A</v>
      </c>
      <c r="J8844" t="e">
        <f t="shared" si="6940"/>
        <v>#N/A</v>
      </c>
      <c r="K8844" t="e">
        <f t="shared" si="6941"/>
        <v>#N/A</v>
      </c>
    </row>
    <row r="8845" spans="1:11">
      <c r="A8845">
        <v>1745974800</v>
      </c>
      <c r="B8845">
        <v>2.242</v>
      </c>
      <c r="C8845">
        <v>2.2425</v>
      </c>
      <c r="D8845">
        <v>2.2241</v>
      </c>
      <c r="E8845">
        <v>2.226</v>
      </c>
      <c r="F8845">
        <v>2.273938</v>
      </c>
      <c r="G8845">
        <v>2.272817</v>
      </c>
      <c r="H8845" t="e">
        <f t="shared" si="6938"/>
        <v>#N/A</v>
      </c>
      <c r="I8845" t="e">
        <f t="shared" si="6939"/>
        <v>#N/A</v>
      </c>
      <c r="J8845" t="e">
        <f t="shared" si="6940"/>
        <v>#N/A</v>
      </c>
      <c r="K8845" t="e">
        <f t="shared" si="6941"/>
        <v>#N/A</v>
      </c>
    </row>
    <row r="8846" spans="1:11">
      <c r="A8846">
        <v>1745975700</v>
      </c>
      <c r="B8846">
        <v>2.2264</v>
      </c>
      <c r="C8846">
        <v>2.2409</v>
      </c>
      <c r="D8846">
        <v>2.226</v>
      </c>
      <c r="E8846">
        <v>2.2406</v>
      </c>
      <c r="F8846">
        <v>2.272802</v>
      </c>
      <c r="G8846">
        <v>2.272</v>
      </c>
      <c r="H8846" t="e">
        <f t="shared" si="6938"/>
        <v>#N/A</v>
      </c>
      <c r="I8846" t="e">
        <f t="shared" si="6939"/>
        <v>#N/A</v>
      </c>
      <c r="J8846" t="e">
        <f t="shared" si="6940"/>
        <v>#N/A</v>
      </c>
      <c r="K8846" t="e">
        <f t="shared" si="6941"/>
        <v>#N/A</v>
      </c>
    </row>
    <row r="8847" spans="1:11">
      <c r="A8847">
        <v>1745976600</v>
      </c>
      <c r="B8847">
        <v>2.2405</v>
      </c>
      <c r="C8847">
        <v>2.2405</v>
      </c>
      <c r="D8847">
        <v>2.2264</v>
      </c>
      <c r="E8847">
        <v>2.227</v>
      </c>
      <c r="F8847">
        <v>2.271983</v>
      </c>
      <c r="G8847">
        <v>2.27101</v>
      </c>
      <c r="H8847" t="e">
        <f t="shared" si="6938"/>
        <v>#N/A</v>
      </c>
      <c r="I8847" t="e">
        <f t="shared" si="6939"/>
        <v>#N/A</v>
      </c>
      <c r="J8847" t="e">
        <f t="shared" si="6940"/>
        <v>#N/A</v>
      </c>
      <c r="K8847" t="e">
        <f t="shared" si="6941"/>
        <v>#N/A</v>
      </c>
    </row>
    <row r="8848" spans="1:11">
      <c r="A8848">
        <v>1745977500</v>
      </c>
      <c r="B8848">
        <v>2.227</v>
      </c>
      <c r="C8848">
        <v>2.2361</v>
      </c>
      <c r="D8848">
        <v>2.222</v>
      </c>
      <c r="E8848">
        <v>2.2344</v>
      </c>
      <c r="F8848">
        <v>2.270992</v>
      </c>
      <c r="G8848">
        <v>2.270265</v>
      </c>
      <c r="H8848" t="e">
        <f t="shared" si="6938"/>
        <v>#N/A</v>
      </c>
      <c r="I8848" t="e">
        <f t="shared" si="6939"/>
        <v>#N/A</v>
      </c>
      <c r="J8848" t="e">
        <f t="shared" si="6940"/>
        <v>#N/A</v>
      </c>
      <c r="K8848" t="e">
        <f t="shared" si="6941"/>
        <v>#N/A</v>
      </c>
    </row>
    <row r="8849" spans="1:11">
      <c r="A8849">
        <v>1745978400</v>
      </c>
      <c r="B8849">
        <v>2.2346</v>
      </c>
      <c r="C8849">
        <v>2.2365</v>
      </c>
      <c r="D8849">
        <v>2.2294</v>
      </c>
      <c r="E8849">
        <v>2.2355</v>
      </c>
      <c r="F8849">
        <v>2.27025</v>
      </c>
      <c r="G8849">
        <v>2.269407</v>
      </c>
      <c r="H8849" t="e">
        <f t="shared" si="6938"/>
        <v>#N/A</v>
      </c>
      <c r="I8849" t="e">
        <f t="shared" si="6939"/>
        <v>#N/A</v>
      </c>
      <c r="J8849" t="e">
        <f t="shared" si="6940"/>
        <v>#N/A</v>
      </c>
      <c r="K8849" t="e">
        <f t="shared" si="6941"/>
        <v>#N/A</v>
      </c>
    </row>
    <row r="8850" spans="1:11">
      <c r="A8850">
        <v>1745979300</v>
      </c>
      <c r="B8850">
        <v>2.2364</v>
      </c>
      <c r="C8850">
        <v>2.2422</v>
      </c>
      <c r="D8850">
        <v>2.2357</v>
      </c>
      <c r="E8850">
        <v>2.2361</v>
      </c>
      <c r="F8850">
        <v>2.269408</v>
      </c>
      <c r="G8850">
        <v>2.268523</v>
      </c>
      <c r="H8850" t="e">
        <f t="shared" si="6938"/>
        <v>#N/A</v>
      </c>
      <c r="I8850" t="e">
        <f t="shared" si="6939"/>
        <v>#N/A</v>
      </c>
      <c r="J8850" t="e">
        <f t="shared" si="6940"/>
        <v>#N/A</v>
      </c>
      <c r="K8850" t="e">
        <f t="shared" si="6941"/>
        <v>#N/A</v>
      </c>
    </row>
    <row r="8851" spans="1:11">
      <c r="A8851">
        <v>1745980200</v>
      </c>
      <c r="B8851">
        <v>2.2361</v>
      </c>
      <c r="C8851">
        <v>2.2455</v>
      </c>
      <c r="D8851">
        <v>2.2335</v>
      </c>
      <c r="E8851">
        <v>2.2433</v>
      </c>
      <c r="F8851">
        <v>2.268525</v>
      </c>
      <c r="G8851">
        <v>2.267855</v>
      </c>
      <c r="H8851" t="e">
        <f t="shared" si="6938"/>
        <v>#N/A</v>
      </c>
      <c r="I8851" t="e">
        <f t="shared" si="6939"/>
        <v>#N/A</v>
      </c>
      <c r="J8851" t="e">
        <f t="shared" si="6940"/>
        <v>#N/A</v>
      </c>
      <c r="K8851" t="e">
        <f t="shared" si="6941"/>
        <v>#N/A</v>
      </c>
    </row>
    <row r="8852" spans="1:11">
      <c r="A8852">
        <v>1745981100</v>
      </c>
      <c r="B8852">
        <v>2.2433</v>
      </c>
      <c r="C8852">
        <v>2.2453</v>
      </c>
      <c r="D8852">
        <v>2.2388</v>
      </c>
      <c r="E8852">
        <v>2.2388</v>
      </c>
      <c r="F8852">
        <v>2.26785</v>
      </c>
      <c r="G8852">
        <v>2.267023</v>
      </c>
      <c r="H8852" t="e">
        <f t="shared" si="6938"/>
        <v>#N/A</v>
      </c>
      <c r="I8852" t="e">
        <f t="shared" si="6939"/>
        <v>#N/A</v>
      </c>
      <c r="J8852" t="e">
        <f t="shared" si="6940"/>
        <v>#N/A</v>
      </c>
      <c r="K8852" t="e">
        <f t="shared" si="6941"/>
        <v>#N/A</v>
      </c>
    </row>
    <row r="8853" spans="1:11">
      <c r="A8853">
        <v>1745982000</v>
      </c>
      <c r="B8853">
        <v>2.2388</v>
      </c>
      <c r="C8853">
        <v>2.239</v>
      </c>
      <c r="D8853">
        <v>2.2325</v>
      </c>
      <c r="E8853">
        <v>2.2362</v>
      </c>
      <c r="F8853">
        <v>2.267027</v>
      </c>
      <c r="G8853">
        <v>2.266305</v>
      </c>
      <c r="H8853" t="e">
        <f t="shared" si="6938"/>
        <v>#N/A</v>
      </c>
      <c r="I8853" t="e">
        <f t="shared" si="6939"/>
        <v>#N/A</v>
      </c>
      <c r="J8853" t="e">
        <f t="shared" si="6940"/>
        <v>#N/A</v>
      </c>
      <c r="K8853" t="e">
        <f t="shared" si="6941"/>
        <v>#N/A</v>
      </c>
    </row>
    <row r="8854" spans="1:11">
      <c r="A8854">
        <v>1745982900</v>
      </c>
      <c r="B8854">
        <v>2.2362</v>
      </c>
      <c r="C8854">
        <v>2.2409</v>
      </c>
      <c r="D8854">
        <v>2.2356</v>
      </c>
      <c r="E8854">
        <v>2.2399</v>
      </c>
      <c r="F8854">
        <v>2.266322</v>
      </c>
      <c r="G8854">
        <v>2.265732</v>
      </c>
      <c r="H8854" t="e">
        <f t="shared" si="6938"/>
        <v>#N/A</v>
      </c>
      <c r="I8854" t="e">
        <f t="shared" si="6939"/>
        <v>#N/A</v>
      </c>
      <c r="J8854" t="e">
        <f t="shared" si="6940"/>
        <v>#N/A</v>
      </c>
      <c r="K8854" t="e">
        <f t="shared" si="6941"/>
        <v>#N/A</v>
      </c>
    </row>
    <row r="8855" spans="1:11">
      <c r="A8855">
        <v>1745983800</v>
      </c>
      <c r="B8855">
        <v>2.2398</v>
      </c>
      <c r="C8855">
        <v>2.2413</v>
      </c>
      <c r="D8855">
        <v>2.236</v>
      </c>
      <c r="E8855">
        <v>2.2384</v>
      </c>
      <c r="F8855">
        <v>2.265747</v>
      </c>
      <c r="G8855">
        <v>2.265048</v>
      </c>
      <c r="H8855" t="e">
        <f t="shared" si="6938"/>
        <v>#N/A</v>
      </c>
      <c r="I8855" t="e">
        <f t="shared" si="6939"/>
        <v>#N/A</v>
      </c>
      <c r="J8855" t="e">
        <f t="shared" si="6940"/>
        <v>#N/A</v>
      </c>
      <c r="K8855" t="e">
        <f t="shared" si="6941"/>
        <v>#N/A</v>
      </c>
    </row>
    <row r="8856" spans="1:11">
      <c r="A8856">
        <v>1745984700</v>
      </c>
      <c r="B8856">
        <v>2.2384</v>
      </c>
      <c r="C8856">
        <v>2.247</v>
      </c>
      <c r="D8856">
        <v>2.238</v>
      </c>
      <c r="E8856">
        <v>2.2454</v>
      </c>
      <c r="F8856">
        <v>2.265062</v>
      </c>
      <c r="G8856">
        <v>2.264633</v>
      </c>
      <c r="H8856" t="e">
        <f t="shared" si="6938"/>
        <v>#N/A</v>
      </c>
      <c r="I8856" t="e">
        <f t="shared" si="6939"/>
        <v>#N/A</v>
      </c>
      <c r="J8856" t="e">
        <f t="shared" si="6940"/>
        <v>#N/A</v>
      </c>
      <c r="K8856" t="e">
        <f t="shared" si="6941"/>
        <v>#N/A</v>
      </c>
    </row>
    <row r="8857" spans="1:11">
      <c r="A8857">
        <v>1745985600</v>
      </c>
      <c r="B8857">
        <v>2.2459</v>
      </c>
      <c r="C8857">
        <v>2.2474</v>
      </c>
      <c r="D8857">
        <v>2.2416</v>
      </c>
      <c r="E8857">
        <v>2.2422</v>
      </c>
      <c r="F8857">
        <v>2.264652</v>
      </c>
      <c r="G8857">
        <v>2.264152</v>
      </c>
      <c r="H8857" t="e">
        <f t="shared" si="6938"/>
        <v>#N/A</v>
      </c>
      <c r="I8857" t="e">
        <f t="shared" si="6939"/>
        <v>#N/A</v>
      </c>
      <c r="J8857" t="e">
        <f t="shared" si="6940"/>
        <v>#N/A</v>
      </c>
      <c r="K8857" t="e">
        <f t="shared" si="6941"/>
        <v>#N/A</v>
      </c>
    </row>
    <row r="8858" spans="1:11">
      <c r="A8858">
        <v>1745986500</v>
      </c>
      <c r="B8858">
        <v>2.2422</v>
      </c>
      <c r="C8858">
        <v>2.2449</v>
      </c>
      <c r="D8858">
        <v>2.24</v>
      </c>
      <c r="E8858">
        <v>2.2419</v>
      </c>
      <c r="F8858">
        <v>2.26417</v>
      </c>
      <c r="G8858">
        <v>2.263713</v>
      </c>
      <c r="H8858" t="e">
        <f t="shared" si="6938"/>
        <v>#N/A</v>
      </c>
      <c r="I8858" t="e">
        <f t="shared" si="6939"/>
        <v>#N/A</v>
      </c>
      <c r="J8858" t="e">
        <f t="shared" si="6940"/>
        <v>#N/A</v>
      </c>
      <c r="K8858" t="e">
        <f t="shared" si="6941"/>
        <v>#N/A</v>
      </c>
    </row>
    <row r="8859" spans="1:11">
      <c r="A8859">
        <v>1745987400</v>
      </c>
      <c r="B8859">
        <v>2.2419</v>
      </c>
      <c r="C8859">
        <v>2.2453</v>
      </c>
      <c r="D8859">
        <v>2.2409</v>
      </c>
      <c r="E8859">
        <v>2.2443</v>
      </c>
      <c r="F8859">
        <v>2.26373</v>
      </c>
      <c r="G8859">
        <v>2.263152</v>
      </c>
      <c r="H8859" t="e">
        <f t="shared" si="6938"/>
        <v>#N/A</v>
      </c>
      <c r="I8859" t="e">
        <f t="shared" si="6939"/>
        <v>#N/A</v>
      </c>
      <c r="J8859" t="e">
        <f t="shared" si="6940"/>
        <v>#N/A</v>
      </c>
      <c r="K8859" t="e">
        <f t="shared" si="6941"/>
        <v>#N/A</v>
      </c>
    </row>
    <row r="8860" spans="1:11">
      <c r="A8860">
        <v>1745988300</v>
      </c>
      <c r="B8860">
        <v>2.2441</v>
      </c>
      <c r="C8860">
        <v>2.2513</v>
      </c>
      <c r="D8860">
        <v>2.2441</v>
      </c>
      <c r="E8860">
        <v>2.2501</v>
      </c>
      <c r="F8860">
        <v>2.263165</v>
      </c>
      <c r="G8860">
        <v>2.262685</v>
      </c>
      <c r="H8860" t="e">
        <f t="shared" si="6938"/>
        <v>#N/A</v>
      </c>
      <c r="I8860" t="e">
        <f t="shared" si="6939"/>
        <v>#N/A</v>
      </c>
      <c r="J8860" t="e">
        <f t="shared" si="6940"/>
        <v>#N/A</v>
      </c>
      <c r="K8860" t="e">
        <f t="shared" si="6941"/>
        <v>#N/A</v>
      </c>
    </row>
    <row r="8861" spans="1:11">
      <c r="A8861">
        <v>1745989200</v>
      </c>
      <c r="B8861">
        <v>2.2502</v>
      </c>
      <c r="C8861">
        <v>2.2512</v>
      </c>
      <c r="D8861">
        <v>2.2462</v>
      </c>
      <c r="E8861">
        <v>2.2487</v>
      </c>
      <c r="F8861">
        <v>2.2627</v>
      </c>
      <c r="G8861">
        <v>2.262148</v>
      </c>
      <c r="H8861" t="e">
        <f t="shared" si="6938"/>
        <v>#N/A</v>
      </c>
      <c r="I8861" t="e">
        <f t="shared" si="6939"/>
        <v>#N/A</v>
      </c>
      <c r="J8861" t="e">
        <f t="shared" si="6940"/>
        <v>#N/A</v>
      </c>
      <c r="K8861" t="e">
        <f t="shared" si="6941"/>
        <v>#N/A</v>
      </c>
    </row>
    <row r="8862" spans="1:13">
      <c r="A8862">
        <v>1745990100</v>
      </c>
      <c r="B8862">
        <v>2.2485</v>
      </c>
      <c r="C8862">
        <v>2.2528</v>
      </c>
      <c r="D8862">
        <v>2.247</v>
      </c>
      <c r="E8862">
        <v>2.2495</v>
      </c>
      <c r="F8862">
        <v>2.262153</v>
      </c>
      <c r="G8862">
        <v>2.261735</v>
      </c>
      <c r="H8862" t="e">
        <f t="shared" si="6938"/>
        <v>#N/A</v>
      </c>
      <c r="I8862" t="e">
        <f t="shared" si="6939"/>
        <v>#N/A</v>
      </c>
      <c r="J8862" t="e">
        <f t="shared" si="6940"/>
        <v>#N/A</v>
      </c>
      <c r="K8862" t="e">
        <f t="shared" si="6941"/>
        <v>#N/A</v>
      </c>
      <c r="L8862">
        <v>0.236</v>
      </c>
      <c r="M8862">
        <v>2.3598</v>
      </c>
    </row>
    <row r="8863" spans="1:11">
      <c r="A8863">
        <v>1745991000</v>
      </c>
      <c r="B8863">
        <v>2.2495</v>
      </c>
      <c r="C8863">
        <v>2.256</v>
      </c>
      <c r="D8863">
        <v>2.2495</v>
      </c>
      <c r="E8863">
        <v>2.2507</v>
      </c>
      <c r="F8863">
        <v>2.26174</v>
      </c>
      <c r="G8863">
        <v>2.261167</v>
      </c>
      <c r="H8863" t="e">
        <f t="shared" si="6938"/>
        <v>#N/A</v>
      </c>
      <c r="I8863" t="e">
        <f t="shared" si="6939"/>
        <v>#N/A</v>
      </c>
      <c r="J8863" t="e">
        <f t="shared" si="6940"/>
        <v>#N/A</v>
      </c>
      <c r="K8863" t="e">
        <f t="shared" si="6941"/>
        <v>#N/A</v>
      </c>
    </row>
    <row r="8864" spans="1:11">
      <c r="A8864">
        <v>1745991900</v>
      </c>
      <c r="B8864">
        <v>2.2506</v>
      </c>
      <c r="C8864">
        <v>2.2515</v>
      </c>
      <c r="D8864">
        <v>2.2434</v>
      </c>
      <c r="E8864">
        <v>2.246</v>
      </c>
      <c r="F8864">
        <v>2.261168</v>
      </c>
      <c r="G8864">
        <v>2.260523</v>
      </c>
      <c r="H8864" t="e">
        <f t="shared" si="6938"/>
        <v>#N/A</v>
      </c>
      <c r="I8864" t="e">
        <f t="shared" si="6939"/>
        <v>#N/A</v>
      </c>
      <c r="J8864" t="e">
        <f t="shared" si="6940"/>
        <v>#N/A</v>
      </c>
      <c r="K8864" t="e">
        <f t="shared" si="6941"/>
        <v>#N/A</v>
      </c>
    </row>
    <row r="8865" spans="1:11">
      <c r="A8865">
        <v>1745992800</v>
      </c>
      <c r="B8865">
        <v>2.2462</v>
      </c>
      <c r="C8865">
        <v>2.2468</v>
      </c>
      <c r="D8865">
        <v>2.2406</v>
      </c>
      <c r="E8865">
        <v>2.2431</v>
      </c>
      <c r="F8865">
        <v>2.260522</v>
      </c>
      <c r="G8865">
        <v>2.259857</v>
      </c>
      <c r="H8865" t="e">
        <f t="shared" si="6938"/>
        <v>#N/A</v>
      </c>
      <c r="I8865" t="e">
        <f t="shared" si="6939"/>
        <v>#N/A</v>
      </c>
      <c r="J8865" t="e">
        <f t="shared" si="6940"/>
        <v>#N/A</v>
      </c>
      <c r="K8865" t="e">
        <f t="shared" si="6941"/>
        <v>#N/A</v>
      </c>
    </row>
    <row r="8866" spans="1:11">
      <c r="A8866">
        <v>1745993700</v>
      </c>
      <c r="B8866">
        <v>2.2429</v>
      </c>
      <c r="C8866">
        <v>2.2477</v>
      </c>
      <c r="D8866">
        <v>2.2429</v>
      </c>
      <c r="E8866">
        <v>2.2469</v>
      </c>
      <c r="F8866">
        <v>2.259852</v>
      </c>
      <c r="G8866">
        <v>2.259305</v>
      </c>
      <c r="H8866" t="e">
        <f t="shared" si="6938"/>
        <v>#N/A</v>
      </c>
      <c r="I8866" t="e">
        <f t="shared" si="6939"/>
        <v>#N/A</v>
      </c>
      <c r="J8866" t="e">
        <f t="shared" si="6940"/>
        <v>#N/A</v>
      </c>
      <c r="K8866" t="e">
        <f t="shared" si="6941"/>
        <v>#N/A</v>
      </c>
    </row>
    <row r="8867" spans="1:11">
      <c r="A8867">
        <v>1745994600</v>
      </c>
      <c r="B8867">
        <v>2.2474</v>
      </c>
      <c r="C8867">
        <v>2.2482</v>
      </c>
      <c r="D8867">
        <v>2.238</v>
      </c>
      <c r="E8867">
        <v>2.2384</v>
      </c>
      <c r="F8867">
        <v>2.259308</v>
      </c>
      <c r="G8867">
        <v>2.258527</v>
      </c>
      <c r="H8867" t="e">
        <f t="shared" si="6938"/>
        <v>#N/A</v>
      </c>
      <c r="I8867" t="e">
        <f t="shared" si="6939"/>
        <v>#N/A</v>
      </c>
      <c r="J8867" t="e">
        <f t="shared" si="6940"/>
        <v>#N/A</v>
      </c>
      <c r="K8867" t="e">
        <f t="shared" si="6941"/>
        <v>#N/A</v>
      </c>
    </row>
    <row r="8868" spans="1:11">
      <c r="A8868">
        <v>1745995500</v>
      </c>
      <c r="B8868">
        <v>2.2387</v>
      </c>
      <c r="C8868">
        <v>2.2404</v>
      </c>
      <c r="D8868">
        <v>2.2367</v>
      </c>
      <c r="E8868">
        <v>2.2369</v>
      </c>
      <c r="F8868">
        <v>2.258535</v>
      </c>
      <c r="G8868">
        <v>2.257648</v>
      </c>
      <c r="H8868" t="e">
        <f t="shared" si="6938"/>
        <v>#N/A</v>
      </c>
      <c r="I8868" t="e">
        <f t="shared" si="6939"/>
        <v>#N/A</v>
      </c>
      <c r="J8868" t="e">
        <f t="shared" si="6940"/>
        <v>#N/A</v>
      </c>
      <c r="K8868" t="e">
        <f t="shared" si="6941"/>
        <v>#N/A</v>
      </c>
    </row>
    <row r="8869" spans="1:11">
      <c r="A8869">
        <v>1745996400</v>
      </c>
      <c r="B8869">
        <v>2.2366</v>
      </c>
      <c r="C8869">
        <v>2.2386</v>
      </c>
      <c r="D8869">
        <v>2.2283</v>
      </c>
      <c r="E8869">
        <v>2.2308</v>
      </c>
      <c r="F8869">
        <v>2.257648</v>
      </c>
      <c r="G8869">
        <v>2.256673</v>
      </c>
      <c r="H8869" t="e">
        <f t="shared" si="6938"/>
        <v>#N/A</v>
      </c>
      <c r="I8869" t="e">
        <f t="shared" si="6939"/>
        <v>#N/A</v>
      </c>
      <c r="J8869" t="e">
        <f t="shared" si="6940"/>
        <v>#N/A</v>
      </c>
      <c r="K8869" t="e">
        <f t="shared" si="6941"/>
        <v>#N/A</v>
      </c>
    </row>
    <row r="8870" spans="1:11">
      <c r="A8870">
        <v>1745997300</v>
      </c>
      <c r="B8870">
        <v>2.2312</v>
      </c>
      <c r="C8870">
        <v>2.2327</v>
      </c>
      <c r="D8870">
        <v>2.2256</v>
      </c>
      <c r="E8870">
        <v>2.2259</v>
      </c>
      <c r="F8870">
        <v>2.256672</v>
      </c>
      <c r="G8870">
        <v>2.255567</v>
      </c>
      <c r="H8870" t="e">
        <f t="shared" si="6938"/>
        <v>#N/A</v>
      </c>
      <c r="I8870" t="e">
        <f t="shared" si="6939"/>
        <v>#N/A</v>
      </c>
      <c r="J8870" t="e">
        <f t="shared" si="6940"/>
        <v>#N/A</v>
      </c>
      <c r="K8870" t="e">
        <f t="shared" si="6941"/>
        <v>#N/A</v>
      </c>
    </row>
    <row r="8871" spans="1:11">
      <c r="A8871">
        <v>1745998200</v>
      </c>
      <c r="B8871">
        <v>2.2256</v>
      </c>
      <c r="C8871">
        <v>2.2276</v>
      </c>
      <c r="D8871">
        <v>2.212</v>
      </c>
      <c r="E8871">
        <v>2.2139</v>
      </c>
      <c r="F8871">
        <v>2.255565</v>
      </c>
      <c r="G8871">
        <v>2.254112</v>
      </c>
      <c r="H8871" t="e">
        <f t="shared" si="6938"/>
        <v>#N/A</v>
      </c>
      <c r="I8871" t="e">
        <f t="shared" si="6939"/>
        <v>#N/A</v>
      </c>
      <c r="J8871">
        <v>1745998200</v>
      </c>
      <c r="K8871">
        <v>2.2184</v>
      </c>
    </row>
    <row r="8872" spans="1:11">
      <c r="A8872">
        <v>1745999100</v>
      </c>
      <c r="B8872">
        <v>2.2138</v>
      </c>
      <c r="C8872">
        <v>2.2179</v>
      </c>
      <c r="D8872">
        <v>2.2054</v>
      </c>
      <c r="E8872">
        <v>2.2174</v>
      </c>
      <c r="F8872">
        <v>2.254115</v>
      </c>
      <c r="G8872">
        <v>2.252922</v>
      </c>
      <c r="H8872" t="e">
        <f t="shared" si="6938"/>
        <v>#N/A</v>
      </c>
      <c r="I8872" t="e">
        <f t="shared" si="6939"/>
        <v>#N/A</v>
      </c>
      <c r="J8872" t="e">
        <f t="shared" ref="J8872:J8935" si="6942">NA()</f>
        <v>#N/A</v>
      </c>
      <c r="K8872" t="e">
        <f t="shared" ref="K8872:K8935" si="6943">NA()</f>
        <v>#N/A</v>
      </c>
    </row>
    <row r="8873" spans="1:11">
      <c r="A8873">
        <v>1746000000</v>
      </c>
      <c r="B8873">
        <v>2.2174</v>
      </c>
      <c r="C8873">
        <v>2.2255</v>
      </c>
      <c r="D8873">
        <v>2.2089</v>
      </c>
      <c r="E8873">
        <v>2.2251</v>
      </c>
      <c r="F8873">
        <v>2.252927</v>
      </c>
      <c r="G8873">
        <v>2.251833</v>
      </c>
      <c r="H8873" t="e">
        <f t="shared" si="6938"/>
        <v>#N/A</v>
      </c>
      <c r="I8873" t="e">
        <f t="shared" si="6939"/>
        <v>#N/A</v>
      </c>
      <c r="J8873" t="e">
        <f t="shared" si="6942"/>
        <v>#N/A</v>
      </c>
      <c r="K8873" t="e">
        <f t="shared" si="6943"/>
        <v>#N/A</v>
      </c>
    </row>
    <row r="8874" spans="1:11">
      <c r="A8874">
        <v>1746000900</v>
      </c>
      <c r="B8874">
        <v>2.2259</v>
      </c>
      <c r="C8874">
        <v>2.2282</v>
      </c>
      <c r="D8874">
        <v>2.2178</v>
      </c>
      <c r="E8874">
        <v>2.2179</v>
      </c>
      <c r="F8874">
        <v>2.251848</v>
      </c>
      <c r="G8874">
        <v>2.250657</v>
      </c>
      <c r="H8874" t="e">
        <f t="shared" si="6938"/>
        <v>#N/A</v>
      </c>
      <c r="I8874" t="e">
        <f t="shared" si="6939"/>
        <v>#N/A</v>
      </c>
      <c r="J8874" t="e">
        <f t="shared" si="6942"/>
        <v>#N/A</v>
      </c>
      <c r="K8874" t="e">
        <f t="shared" si="6943"/>
        <v>#N/A</v>
      </c>
    </row>
    <row r="8875" spans="1:11">
      <c r="A8875">
        <v>1746001800</v>
      </c>
      <c r="B8875">
        <v>2.2179</v>
      </c>
      <c r="C8875">
        <v>2.2226</v>
      </c>
      <c r="D8875">
        <v>2.2172</v>
      </c>
      <c r="E8875">
        <v>2.2211</v>
      </c>
      <c r="F8875">
        <v>2.250668</v>
      </c>
      <c r="G8875">
        <v>2.24946</v>
      </c>
      <c r="H8875" t="e">
        <f t="shared" si="6938"/>
        <v>#N/A</v>
      </c>
      <c r="I8875" t="e">
        <f t="shared" si="6939"/>
        <v>#N/A</v>
      </c>
      <c r="J8875" t="e">
        <f t="shared" si="6942"/>
        <v>#N/A</v>
      </c>
      <c r="K8875" t="e">
        <f t="shared" si="6943"/>
        <v>#N/A</v>
      </c>
    </row>
    <row r="8876" spans="1:11">
      <c r="A8876">
        <v>1746002700</v>
      </c>
      <c r="B8876">
        <v>2.2209</v>
      </c>
      <c r="C8876">
        <v>2.2276</v>
      </c>
      <c r="D8876">
        <v>2.2193</v>
      </c>
      <c r="E8876">
        <v>2.2227</v>
      </c>
      <c r="F8876">
        <v>2.249468</v>
      </c>
      <c r="G8876">
        <v>2.248273</v>
      </c>
      <c r="H8876" t="e">
        <f t="shared" si="6938"/>
        <v>#N/A</v>
      </c>
      <c r="I8876" t="e">
        <f t="shared" si="6939"/>
        <v>#N/A</v>
      </c>
      <c r="J8876" t="e">
        <f t="shared" si="6942"/>
        <v>#N/A</v>
      </c>
      <c r="K8876" t="e">
        <f t="shared" si="6943"/>
        <v>#N/A</v>
      </c>
    </row>
    <row r="8877" spans="1:11">
      <c r="A8877">
        <v>1746003600</v>
      </c>
      <c r="B8877">
        <v>2.2233</v>
      </c>
      <c r="C8877">
        <v>2.2286</v>
      </c>
      <c r="D8877">
        <v>2.2204</v>
      </c>
      <c r="E8877">
        <v>2.2204</v>
      </c>
      <c r="F8877">
        <v>2.248288</v>
      </c>
      <c r="G8877">
        <v>2.247062</v>
      </c>
      <c r="H8877" t="e">
        <f t="shared" si="6938"/>
        <v>#N/A</v>
      </c>
      <c r="I8877" t="e">
        <f t="shared" si="6939"/>
        <v>#N/A</v>
      </c>
      <c r="J8877" t="e">
        <f t="shared" si="6942"/>
        <v>#N/A</v>
      </c>
      <c r="K8877" t="e">
        <f t="shared" si="6943"/>
        <v>#N/A</v>
      </c>
    </row>
    <row r="8878" spans="1:11">
      <c r="A8878">
        <v>1746004500</v>
      </c>
      <c r="B8878">
        <v>2.221</v>
      </c>
      <c r="C8878">
        <v>2.2282</v>
      </c>
      <c r="D8878">
        <v>2.2199</v>
      </c>
      <c r="E8878">
        <v>2.2268</v>
      </c>
      <c r="F8878">
        <v>2.247088</v>
      </c>
      <c r="G8878">
        <v>2.245893</v>
      </c>
      <c r="H8878" t="e">
        <f t="shared" si="6938"/>
        <v>#N/A</v>
      </c>
      <c r="I8878" t="e">
        <f t="shared" si="6939"/>
        <v>#N/A</v>
      </c>
      <c r="J8878" t="e">
        <f t="shared" si="6942"/>
        <v>#N/A</v>
      </c>
      <c r="K8878" t="e">
        <f t="shared" si="6943"/>
        <v>#N/A</v>
      </c>
    </row>
    <row r="8879" spans="1:11">
      <c r="A8879">
        <v>1746005400</v>
      </c>
      <c r="B8879">
        <v>2.2267</v>
      </c>
      <c r="C8879">
        <v>2.2351</v>
      </c>
      <c r="D8879">
        <v>2.2257</v>
      </c>
      <c r="E8879">
        <v>2.2319</v>
      </c>
      <c r="F8879">
        <v>2.245917</v>
      </c>
      <c r="G8879">
        <v>2.244808</v>
      </c>
      <c r="H8879" t="e">
        <f t="shared" si="6938"/>
        <v>#N/A</v>
      </c>
      <c r="I8879" t="e">
        <f t="shared" si="6939"/>
        <v>#N/A</v>
      </c>
      <c r="J8879" t="e">
        <f t="shared" si="6942"/>
        <v>#N/A</v>
      </c>
      <c r="K8879" t="e">
        <f t="shared" si="6943"/>
        <v>#N/A</v>
      </c>
    </row>
    <row r="8880" spans="1:11">
      <c r="A8880">
        <v>1746006300</v>
      </c>
      <c r="B8880">
        <v>2.2319</v>
      </c>
      <c r="C8880">
        <v>2.2327</v>
      </c>
      <c r="D8880">
        <v>2.2288</v>
      </c>
      <c r="E8880">
        <v>2.2288</v>
      </c>
      <c r="F8880">
        <v>2.244825</v>
      </c>
      <c r="G8880">
        <v>2.243683</v>
      </c>
      <c r="H8880" t="e">
        <f t="shared" si="6938"/>
        <v>#N/A</v>
      </c>
      <c r="I8880" t="e">
        <f t="shared" si="6939"/>
        <v>#N/A</v>
      </c>
      <c r="J8880" t="e">
        <f t="shared" si="6942"/>
        <v>#N/A</v>
      </c>
      <c r="K8880" t="e">
        <f t="shared" si="6943"/>
        <v>#N/A</v>
      </c>
    </row>
    <row r="8881" spans="1:11">
      <c r="A8881">
        <v>1746007200</v>
      </c>
      <c r="B8881">
        <v>2.2294</v>
      </c>
      <c r="C8881">
        <v>2.2302</v>
      </c>
      <c r="D8881">
        <v>2.2246</v>
      </c>
      <c r="E8881">
        <v>2.2256</v>
      </c>
      <c r="F8881">
        <v>2.243705</v>
      </c>
      <c r="G8881">
        <v>2.242573</v>
      </c>
      <c r="H8881" t="e">
        <f t="shared" si="6938"/>
        <v>#N/A</v>
      </c>
      <c r="I8881" t="e">
        <f t="shared" si="6939"/>
        <v>#N/A</v>
      </c>
      <c r="J8881" t="e">
        <f t="shared" si="6942"/>
        <v>#N/A</v>
      </c>
      <c r="K8881" t="e">
        <f t="shared" si="6943"/>
        <v>#N/A</v>
      </c>
    </row>
    <row r="8882" spans="1:11">
      <c r="A8882">
        <v>1746008100</v>
      </c>
      <c r="B8882">
        <v>2.2256</v>
      </c>
      <c r="C8882">
        <v>2.2261</v>
      </c>
      <c r="D8882">
        <v>2.2212</v>
      </c>
      <c r="E8882">
        <v>2.2234</v>
      </c>
      <c r="F8882">
        <v>2.242595</v>
      </c>
      <c r="G8882">
        <v>2.241412</v>
      </c>
      <c r="H8882" t="e">
        <f t="shared" si="6938"/>
        <v>#N/A</v>
      </c>
      <c r="I8882" t="e">
        <f t="shared" si="6939"/>
        <v>#N/A</v>
      </c>
      <c r="J8882" t="e">
        <f t="shared" si="6942"/>
        <v>#N/A</v>
      </c>
      <c r="K8882" t="e">
        <f t="shared" si="6943"/>
        <v>#N/A</v>
      </c>
    </row>
    <row r="8883" spans="1:11">
      <c r="A8883">
        <v>1746009000</v>
      </c>
      <c r="B8883">
        <v>2.2234</v>
      </c>
      <c r="C8883">
        <v>2.2269</v>
      </c>
      <c r="D8883">
        <v>2.2189</v>
      </c>
      <c r="E8883">
        <v>2.2236</v>
      </c>
      <c r="F8883">
        <v>2.241433</v>
      </c>
      <c r="G8883">
        <v>2.240302</v>
      </c>
      <c r="H8883" t="e">
        <f t="shared" si="6938"/>
        <v>#N/A</v>
      </c>
      <c r="I8883" t="e">
        <f t="shared" si="6939"/>
        <v>#N/A</v>
      </c>
      <c r="J8883" t="e">
        <f t="shared" si="6942"/>
        <v>#N/A</v>
      </c>
      <c r="K8883" t="e">
        <f t="shared" si="6943"/>
        <v>#N/A</v>
      </c>
    </row>
    <row r="8884" spans="1:11">
      <c r="A8884">
        <v>1746009900</v>
      </c>
      <c r="B8884">
        <v>2.2241</v>
      </c>
      <c r="C8884">
        <v>2.2291</v>
      </c>
      <c r="D8884">
        <v>2.2236</v>
      </c>
      <c r="E8884">
        <v>2.2285</v>
      </c>
      <c r="F8884">
        <v>2.24034</v>
      </c>
      <c r="G8884">
        <v>2.239292</v>
      </c>
      <c r="H8884" t="e">
        <f t="shared" si="6938"/>
        <v>#N/A</v>
      </c>
      <c r="I8884" t="e">
        <f t="shared" si="6939"/>
        <v>#N/A</v>
      </c>
      <c r="J8884" t="e">
        <f t="shared" si="6942"/>
        <v>#N/A</v>
      </c>
      <c r="K8884" t="e">
        <f t="shared" si="6943"/>
        <v>#N/A</v>
      </c>
    </row>
    <row r="8885" spans="1:11">
      <c r="A8885">
        <v>1746010800</v>
      </c>
      <c r="B8885">
        <v>2.2288</v>
      </c>
      <c r="C8885">
        <v>2.2326</v>
      </c>
      <c r="D8885">
        <v>2.228</v>
      </c>
      <c r="E8885">
        <v>2.2298</v>
      </c>
      <c r="F8885">
        <v>2.239323</v>
      </c>
      <c r="G8885">
        <v>2.238393</v>
      </c>
      <c r="H8885" t="e">
        <f t="shared" si="6938"/>
        <v>#N/A</v>
      </c>
      <c r="I8885" t="e">
        <f t="shared" si="6939"/>
        <v>#N/A</v>
      </c>
      <c r="J8885" t="e">
        <f t="shared" si="6942"/>
        <v>#N/A</v>
      </c>
      <c r="K8885" t="e">
        <f t="shared" si="6943"/>
        <v>#N/A</v>
      </c>
    </row>
    <row r="8886" spans="1:11">
      <c r="A8886">
        <v>1746011700</v>
      </c>
      <c r="B8886">
        <v>2.2298</v>
      </c>
      <c r="C8886">
        <v>2.234</v>
      </c>
      <c r="D8886">
        <v>2.2268</v>
      </c>
      <c r="E8886">
        <v>2.2336</v>
      </c>
      <c r="F8886">
        <v>2.23842</v>
      </c>
      <c r="G8886">
        <v>2.237668</v>
      </c>
      <c r="H8886" t="e">
        <f t="shared" si="6938"/>
        <v>#N/A</v>
      </c>
      <c r="I8886" t="e">
        <f t="shared" si="6939"/>
        <v>#N/A</v>
      </c>
      <c r="J8886" t="e">
        <f t="shared" si="6942"/>
        <v>#N/A</v>
      </c>
      <c r="K8886" t="e">
        <f t="shared" si="6943"/>
        <v>#N/A</v>
      </c>
    </row>
    <row r="8887" spans="1:11">
      <c r="A8887">
        <v>1746012600</v>
      </c>
      <c r="B8887">
        <v>2.234</v>
      </c>
      <c r="C8887">
        <v>2.234</v>
      </c>
      <c r="D8887">
        <v>2.2293</v>
      </c>
      <c r="E8887">
        <v>2.2323</v>
      </c>
      <c r="F8887">
        <v>2.237698</v>
      </c>
      <c r="G8887">
        <v>2.236937</v>
      </c>
      <c r="H8887" t="e">
        <f t="shared" si="6938"/>
        <v>#N/A</v>
      </c>
      <c r="I8887" t="e">
        <f t="shared" si="6939"/>
        <v>#N/A</v>
      </c>
      <c r="J8887" t="e">
        <f t="shared" si="6942"/>
        <v>#N/A</v>
      </c>
      <c r="K8887" t="e">
        <f t="shared" si="6943"/>
        <v>#N/A</v>
      </c>
    </row>
    <row r="8888" spans="1:11">
      <c r="A8888">
        <v>1746013500</v>
      </c>
      <c r="B8888">
        <v>2.2321</v>
      </c>
      <c r="C8888">
        <v>2.2358</v>
      </c>
      <c r="D8888">
        <v>2.2291</v>
      </c>
      <c r="E8888">
        <v>2.2358</v>
      </c>
      <c r="F8888">
        <v>2.236963</v>
      </c>
      <c r="G8888">
        <v>2.236262</v>
      </c>
      <c r="H8888" t="e">
        <f t="shared" si="6938"/>
        <v>#N/A</v>
      </c>
      <c r="I8888" t="e">
        <f t="shared" si="6939"/>
        <v>#N/A</v>
      </c>
      <c r="J8888" t="e">
        <f t="shared" si="6942"/>
        <v>#N/A</v>
      </c>
      <c r="K8888" t="e">
        <f t="shared" si="6943"/>
        <v>#N/A</v>
      </c>
    </row>
    <row r="8889" spans="1:11">
      <c r="A8889">
        <v>1746014400</v>
      </c>
      <c r="B8889">
        <v>2.2358</v>
      </c>
      <c r="C8889">
        <v>2.2359</v>
      </c>
      <c r="D8889">
        <v>2.2288</v>
      </c>
      <c r="E8889">
        <v>2.2313</v>
      </c>
      <c r="F8889">
        <v>2.236287</v>
      </c>
      <c r="G8889">
        <v>2.235698</v>
      </c>
      <c r="H8889" t="e">
        <f t="shared" si="6938"/>
        <v>#N/A</v>
      </c>
      <c r="I8889" t="e">
        <f t="shared" si="6939"/>
        <v>#N/A</v>
      </c>
      <c r="J8889" t="e">
        <f t="shared" si="6942"/>
        <v>#N/A</v>
      </c>
      <c r="K8889" t="e">
        <f t="shared" si="6943"/>
        <v>#N/A</v>
      </c>
    </row>
    <row r="8890" spans="1:11">
      <c r="A8890">
        <v>1746015300</v>
      </c>
      <c r="B8890">
        <v>2.2298</v>
      </c>
      <c r="C8890">
        <v>2.2303</v>
      </c>
      <c r="D8890">
        <v>2.2196</v>
      </c>
      <c r="E8890">
        <v>2.2205</v>
      </c>
      <c r="F8890">
        <v>2.235698</v>
      </c>
      <c r="G8890">
        <v>2.235145</v>
      </c>
      <c r="H8890" t="e">
        <f t="shared" si="6938"/>
        <v>#N/A</v>
      </c>
      <c r="I8890" t="e">
        <f t="shared" si="6939"/>
        <v>#N/A</v>
      </c>
      <c r="J8890" t="e">
        <f t="shared" si="6942"/>
        <v>#N/A</v>
      </c>
      <c r="K8890" t="e">
        <f t="shared" si="6943"/>
        <v>#N/A</v>
      </c>
    </row>
    <row r="8891" spans="1:13">
      <c r="A8891">
        <v>1746016200</v>
      </c>
      <c r="B8891">
        <v>2.2214</v>
      </c>
      <c r="C8891">
        <v>2.2238</v>
      </c>
      <c r="D8891">
        <v>2.1818</v>
      </c>
      <c r="E8891">
        <v>2.1909</v>
      </c>
      <c r="F8891">
        <v>2.235158</v>
      </c>
      <c r="G8891">
        <v>2.233932</v>
      </c>
      <c r="H8891" t="e">
        <f t="shared" si="6938"/>
        <v>#N/A</v>
      </c>
      <c r="I8891" t="e">
        <f t="shared" si="6939"/>
        <v>#N/A</v>
      </c>
      <c r="J8891" t="e">
        <f t="shared" si="6942"/>
        <v>#N/A</v>
      </c>
      <c r="K8891" t="e">
        <f t="shared" si="6943"/>
        <v>#N/A</v>
      </c>
      <c r="L8891">
        <v>1.618</v>
      </c>
      <c r="M8891">
        <v>2.2001</v>
      </c>
    </row>
    <row r="8892" spans="1:11">
      <c r="A8892">
        <v>1746017100</v>
      </c>
      <c r="B8892">
        <v>2.1907</v>
      </c>
      <c r="C8892">
        <v>2.1964</v>
      </c>
      <c r="D8892">
        <v>2.1752</v>
      </c>
      <c r="E8892">
        <v>2.1908</v>
      </c>
      <c r="F8892">
        <v>2.233952</v>
      </c>
      <c r="G8892">
        <v>2.232785</v>
      </c>
      <c r="H8892" t="e">
        <f t="shared" si="6938"/>
        <v>#N/A</v>
      </c>
      <c r="I8892" t="e">
        <f t="shared" si="6939"/>
        <v>#N/A</v>
      </c>
      <c r="J8892" t="e">
        <f t="shared" si="6942"/>
        <v>#N/A</v>
      </c>
      <c r="K8892" t="e">
        <f t="shared" si="6943"/>
        <v>#N/A</v>
      </c>
    </row>
    <row r="8893" spans="1:11">
      <c r="A8893">
        <v>1746018000</v>
      </c>
      <c r="B8893">
        <v>2.1911</v>
      </c>
      <c r="C8893">
        <v>2.1922</v>
      </c>
      <c r="D8893">
        <v>2.1572</v>
      </c>
      <c r="E8893">
        <v>2.1602</v>
      </c>
      <c r="F8893">
        <v>2.232818</v>
      </c>
      <c r="G8893">
        <v>2.231208</v>
      </c>
      <c r="H8893" t="e">
        <f t="shared" si="6938"/>
        <v>#N/A</v>
      </c>
      <c r="I8893" t="e">
        <f t="shared" si="6939"/>
        <v>#N/A</v>
      </c>
      <c r="J8893" t="e">
        <f t="shared" si="6942"/>
        <v>#N/A</v>
      </c>
      <c r="K8893" t="e">
        <f t="shared" si="6943"/>
        <v>#N/A</v>
      </c>
    </row>
    <row r="8894" spans="1:11">
      <c r="A8894">
        <v>1746018900</v>
      </c>
      <c r="B8894">
        <v>2.1602</v>
      </c>
      <c r="C8894">
        <v>2.1774</v>
      </c>
      <c r="D8894">
        <v>2.1518</v>
      </c>
      <c r="E8894">
        <v>2.1726</v>
      </c>
      <c r="F8894">
        <v>2.231253</v>
      </c>
      <c r="G8894">
        <v>2.230087</v>
      </c>
      <c r="H8894" t="e">
        <f t="shared" si="6938"/>
        <v>#N/A</v>
      </c>
      <c r="I8894" t="e">
        <f t="shared" si="6939"/>
        <v>#N/A</v>
      </c>
      <c r="J8894" t="e">
        <f t="shared" si="6942"/>
        <v>#N/A</v>
      </c>
      <c r="K8894" t="e">
        <f t="shared" si="6943"/>
        <v>#N/A</v>
      </c>
    </row>
    <row r="8895" spans="1:11">
      <c r="A8895">
        <v>1746019800</v>
      </c>
      <c r="B8895">
        <v>2.1717</v>
      </c>
      <c r="C8895">
        <v>2.175</v>
      </c>
      <c r="D8895">
        <v>2.1377</v>
      </c>
      <c r="E8895">
        <v>2.1552</v>
      </c>
      <c r="F8895">
        <v>2.230127</v>
      </c>
      <c r="G8895">
        <v>2.228833</v>
      </c>
      <c r="H8895" t="e">
        <f t="shared" ref="H8895:H8958" si="6944">NA()</f>
        <v>#N/A</v>
      </c>
      <c r="I8895" t="e">
        <f t="shared" ref="I8895:I8958" si="6945">NA()</f>
        <v>#N/A</v>
      </c>
      <c r="J8895" t="e">
        <f t="shared" si="6942"/>
        <v>#N/A</v>
      </c>
      <c r="K8895" t="e">
        <f t="shared" si="6943"/>
        <v>#N/A</v>
      </c>
    </row>
    <row r="8896" spans="1:11">
      <c r="A8896">
        <v>1746020700</v>
      </c>
      <c r="B8896">
        <v>2.1549</v>
      </c>
      <c r="C8896">
        <v>2.1599</v>
      </c>
      <c r="D8896">
        <v>2.12</v>
      </c>
      <c r="E8896">
        <v>2.1235</v>
      </c>
      <c r="F8896">
        <v>2.228873</v>
      </c>
      <c r="G8896">
        <v>2.226972</v>
      </c>
      <c r="H8896" t="e">
        <f t="shared" si="6944"/>
        <v>#N/A</v>
      </c>
      <c r="I8896" t="e">
        <f t="shared" si="6945"/>
        <v>#N/A</v>
      </c>
      <c r="J8896" t="e">
        <f t="shared" si="6942"/>
        <v>#N/A</v>
      </c>
      <c r="K8896" t="e">
        <f t="shared" si="6943"/>
        <v>#N/A</v>
      </c>
    </row>
    <row r="8897" spans="1:11">
      <c r="A8897">
        <v>1746021600</v>
      </c>
      <c r="B8897">
        <v>2.1219</v>
      </c>
      <c r="C8897">
        <v>2.1578</v>
      </c>
      <c r="D8897">
        <v>2.1215</v>
      </c>
      <c r="E8897">
        <v>2.1578</v>
      </c>
      <c r="F8897">
        <v>2.227</v>
      </c>
      <c r="G8897">
        <v>2.225947</v>
      </c>
      <c r="H8897" t="e">
        <f t="shared" si="6944"/>
        <v>#N/A</v>
      </c>
      <c r="I8897" t="e">
        <f t="shared" si="6945"/>
        <v>#N/A</v>
      </c>
      <c r="J8897" t="e">
        <f t="shared" si="6942"/>
        <v>#N/A</v>
      </c>
      <c r="K8897" t="e">
        <f t="shared" si="6943"/>
        <v>#N/A</v>
      </c>
    </row>
    <row r="8898" spans="1:11">
      <c r="A8898">
        <v>1746022500</v>
      </c>
      <c r="B8898">
        <v>2.1571</v>
      </c>
      <c r="C8898">
        <v>2.169</v>
      </c>
      <c r="D8898">
        <v>2.1431</v>
      </c>
      <c r="E8898">
        <v>2.1688</v>
      </c>
      <c r="F8898">
        <v>2.225958</v>
      </c>
      <c r="G8898">
        <v>2.225058</v>
      </c>
      <c r="H8898" t="e">
        <f t="shared" si="6944"/>
        <v>#N/A</v>
      </c>
      <c r="I8898" t="e">
        <f t="shared" si="6945"/>
        <v>#N/A</v>
      </c>
      <c r="J8898" t="e">
        <f t="shared" si="6942"/>
        <v>#N/A</v>
      </c>
      <c r="K8898" t="e">
        <f t="shared" si="6943"/>
        <v>#N/A</v>
      </c>
    </row>
    <row r="8899" spans="1:11">
      <c r="A8899">
        <v>1746023400</v>
      </c>
      <c r="B8899">
        <v>2.1686</v>
      </c>
      <c r="C8899">
        <v>2.1733</v>
      </c>
      <c r="D8899">
        <v>2.1552</v>
      </c>
      <c r="E8899">
        <v>2.1634</v>
      </c>
      <c r="F8899">
        <v>2.225067</v>
      </c>
      <c r="G8899">
        <v>2.223887</v>
      </c>
      <c r="H8899" t="e">
        <f t="shared" si="6944"/>
        <v>#N/A</v>
      </c>
      <c r="I8899" t="e">
        <f t="shared" si="6945"/>
        <v>#N/A</v>
      </c>
      <c r="J8899" t="e">
        <f t="shared" si="6942"/>
        <v>#N/A</v>
      </c>
      <c r="K8899" t="e">
        <f t="shared" si="6943"/>
        <v>#N/A</v>
      </c>
    </row>
    <row r="8900" spans="1:11">
      <c r="A8900">
        <v>1746024300</v>
      </c>
      <c r="B8900">
        <v>2.1618</v>
      </c>
      <c r="C8900">
        <v>2.1631</v>
      </c>
      <c r="D8900">
        <v>2.1507</v>
      </c>
      <c r="E8900">
        <v>2.1562</v>
      </c>
      <c r="F8900">
        <v>2.223868</v>
      </c>
      <c r="G8900">
        <v>2.222575</v>
      </c>
      <c r="H8900" t="e">
        <f t="shared" si="6944"/>
        <v>#N/A</v>
      </c>
      <c r="I8900" t="e">
        <f t="shared" si="6945"/>
        <v>#N/A</v>
      </c>
      <c r="J8900" t="e">
        <f t="shared" si="6942"/>
        <v>#N/A</v>
      </c>
      <c r="K8900" t="e">
        <f t="shared" si="6943"/>
        <v>#N/A</v>
      </c>
    </row>
    <row r="8901" spans="1:11">
      <c r="A8901">
        <v>1746025200</v>
      </c>
      <c r="B8901">
        <v>2.1566</v>
      </c>
      <c r="C8901">
        <v>2.1639</v>
      </c>
      <c r="D8901">
        <v>2.1557</v>
      </c>
      <c r="E8901">
        <v>2.1581</v>
      </c>
      <c r="F8901">
        <v>2.222568</v>
      </c>
      <c r="G8901">
        <v>2.221162</v>
      </c>
      <c r="H8901" t="e">
        <f t="shared" si="6944"/>
        <v>#N/A</v>
      </c>
      <c r="I8901" t="e">
        <f t="shared" si="6945"/>
        <v>#N/A</v>
      </c>
      <c r="J8901" t="e">
        <f t="shared" si="6942"/>
        <v>#N/A</v>
      </c>
      <c r="K8901" t="e">
        <f t="shared" si="6943"/>
        <v>#N/A</v>
      </c>
    </row>
    <row r="8902" spans="1:11">
      <c r="A8902">
        <v>1746026100</v>
      </c>
      <c r="B8902">
        <v>2.1587</v>
      </c>
      <c r="C8902">
        <v>2.1655</v>
      </c>
      <c r="D8902">
        <v>2.1507</v>
      </c>
      <c r="E8902">
        <v>2.1587</v>
      </c>
      <c r="F8902">
        <v>2.221165</v>
      </c>
      <c r="G8902">
        <v>2.219792</v>
      </c>
      <c r="H8902" t="e">
        <f t="shared" si="6944"/>
        <v>#N/A</v>
      </c>
      <c r="I8902" t="e">
        <f t="shared" si="6945"/>
        <v>#N/A</v>
      </c>
      <c r="J8902" t="e">
        <f t="shared" si="6942"/>
        <v>#N/A</v>
      </c>
      <c r="K8902" t="e">
        <f t="shared" si="6943"/>
        <v>#N/A</v>
      </c>
    </row>
    <row r="8903" spans="1:11">
      <c r="A8903">
        <v>1746027000</v>
      </c>
      <c r="B8903">
        <v>2.1587</v>
      </c>
      <c r="C8903">
        <v>2.1682</v>
      </c>
      <c r="D8903">
        <v>2.1546</v>
      </c>
      <c r="E8903">
        <v>2.1678</v>
      </c>
      <c r="F8903">
        <v>2.219805</v>
      </c>
      <c r="G8903">
        <v>2.218548</v>
      </c>
      <c r="H8903" t="e">
        <f t="shared" si="6944"/>
        <v>#N/A</v>
      </c>
      <c r="I8903" t="e">
        <f t="shared" si="6945"/>
        <v>#N/A</v>
      </c>
      <c r="J8903" t="e">
        <f t="shared" si="6942"/>
        <v>#N/A</v>
      </c>
      <c r="K8903" t="e">
        <f t="shared" si="6943"/>
        <v>#N/A</v>
      </c>
    </row>
    <row r="8904" spans="1:11">
      <c r="A8904">
        <v>1746027900</v>
      </c>
      <c r="B8904">
        <v>2.168</v>
      </c>
      <c r="C8904">
        <v>2.1687</v>
      </c>
      <c r="D8904">
        <v>2.1541</v>
      </c>
      <c r="E8904">
        <v>2.1549</v>
      </c>
      <c r="F8904">
        <v>2.218567</v>
      </c>
      <c r="G8904">
        <v>2.217105</v>
      </c>
      <c r="H8904" t="e">
        <f t="shared" si="6944"/>
        <v>#N/A</v>
      </c>
      <c r="I8904" t="e">
        <f t="shared" si="6945"/>
        <v>#N/A</v>
      </c>
      <c r="J8904" t="e">
        <f t="shared" si="6942"/>
        <v>#N/A</v>
      </c>
      <c r="K8904" t="e">
        <f t="shared" si="6943"/>
        <v>#N/A</v>
      </c>
    </row>
    <row r="8905" spans="1:11">
      <c r="A8905">
        <v>1746028800</v>
      </c>
      <c r="B8905">
        <v>2.1545</v>
      </c>
      <c r="C8905">
        <v>2.1588</v>
      </c>
      <c r="D8905">
        <v>2.148</v>
      </c>
      <c r="E8905">
        <v>2.1516</v>
      </c>
      <c r="F8905">
        <v>2.217108</v>
      </c>
      <c r="G8905">
        <v>2.215865</v>
      </c>
      <c r="H8905" t="e">
        <f t="shared" si="6944"/>
        <v>#N/A</v>
      </c>
      <c r="I8905" t="e">
        <f t="shared" si="6945"/>
        <v>#N/A</v>
      </c>
      <c r="J8905" t="e">
        <f t="shared" si="6942"/>
        <v>#N/A</v>
      </c>
      <c r="K8905" t="e">
        <f t="shared" si="6943"/>
        <v>#N/A</v>
      </c>
    </row>
    <row r="8906" spans="1:11">
      <c r="A8906">
        <v>1746029700</v>
      </c>
      <c r="B8906">
        <v>2.1513</v>
      </c>
      <c r="C8906">
        <v>2.1553</v>
      </c>
      <c r="D8906">
        <v>2.1465</v>
      </c>
      <c r="E8906">
        <v>2.1552</v>
      </c>
      <c r="F8906">
        <v>2.215857</v>
      </c>
      <c r="G8906">
        <v>2.214442</v>
      </c>
      <c r="H8906" t="e">
        <f t="shared" si="6944"/>
        <v>#N/A</v>
      </c>
      <c r="I8906" t="e">
        <f t="shared" si="6945"/>
        <v>#N/A</v>
      </c>
      <c r="J8906" t="e">
        <f t="shared" si="6942"/>
        <v>#N/A</v>
      </c>
      <c r="K8906" t="e">
        <f t="shared" si="6943"/>
        <v>#N/A</v>
      </c>
    </row>
    <row r="8907" spans="1:11">
      <c r="A8907">
        <v>1746030600</v>
      </c>
      <c r="B8907">
        <v>2.1544</v>
      </c>
      <c r="C8907">
        <v>2.1652</v>
      </c>
      <c r="D8907">
        <v>2.1528</v>
      </c>
      <c r="E8907">
        <v>2.1606</v>
      </c>
      <c r="F8907">
        <v>2.214422</v>
      </c>
      <c r="G8907">
        <v>2.213335</v>
      </c>
      <c r="H8907" t="e">
        <f t="shared" si="6944"/>
        <v>#N/A</v>
      </c>
      <c r="I8907" t="e">
        <f t="shared" si="6945"/>
        <v>#N/A</v>
      </c>
      <c r="J8907" t="e">
        <f t="shared" si="6942"/>
        <v>#N/A</v>
      </c>
      <c r="K8907" t="e">
        <f t="shared" si="6943"/>
        <v>#N/A</v>
      </c>
    </row>
    <row r="8908" spans="1:11">
      <c r="A8908">
        <v>1746031500</v>
      </c>
      <c r="B8908">
        <v>2.16</v>
      </c>
      <c r="C8908">
        <v>2.1683</v>
      </c>
      <c r="D8908">
        <v>2.1582</v>
      </c>
      <c r="E8908">
        <v>2.1613</v>
      </c>
      <c r="F8908">
        <v>2.213305</v>
      </c>
      <c r="G8908">
        <v>2.212117</v>
      </c>
      <c r="H8908" t="e">
        <f t="shared" si="6944"/>
        <v>#N/A</v>
      </c>
      <c r="I8908" t="e">
        <f t="shared" si="6945"/>
        <v>#N/A</v>
      </c>
      <c r="J8908" t="e">
        <f t="shared" si="6942"/>
        <v>#N/A</v>
      </c>
      <c r="K8908" t="e">
        <f t="shared" si="6943"/>
        <v>#N/A</v>
      </c>
    </row>
    <row r="8909" spans="1:11">
      <c r="A8909">
        <v>1746032400</v>
      </c>
      <c r="B8909">
        <v>2.1615</v>
      </c>
      <c r="C8909">
        <v>2.1631</v>
      </c>
      <c r="D8909">
        <v>2.1507</v>
      </c>
      <c r="E8909">
        <v>2.153</v>
      </c>
      <c r="F8909">
        <v>2.212087</v>
      </c>
      <c r="G8909">
        <v>2.210742</v>
      </c>
      <c r="H8909" t="e">
        <f t="shared" si="6944"/>
        <v>#N/A</v>
      </c>
      <c r="I8909" t="e">
        <f t="shared" si="6945"/>
        <v>#N/A</v>
      </c>
      <c r="J8909" t="e">
        <f t="shared" si="6942"/>
        <v>#N/A</v>
      </c>
      <c r="K8909" t="e">
        <f t="shared" si="6943"/>
        <v>#N/A</v>
      </c>
    </row>
    <row r="8910" spans="1:11">
      <c r="A8910">
        <v>1746033300</v>
      </c>
      <c r="B8910">
        <v>2.1542</v>
      </c>
      <c r="C8910">
        <v>2.1597</v>
      </c>
      <c r="D8910">
        <v>2.1541</v>
      </c>
      <c r="E8910">
        <v>2.1587</v>
      </c>
      <c r="F8910">
        <v>2.210717</v>
      </c>
      <c r="G8910">
        <v>2.209452</v>
      </c>
      <c r="H8910" t="e">
        <f t="shared" si="6944"/>
        <v>#N/A</v>
      </c>
      <c r="I8910" t="e">
        <f t="shared" si="6945"/>
        <v>#N/A</v>
      </c>
      <c r="J8910" t="e">
        <f t="shared" si="6942"/>
        <v>#N/A</v>
      </c>
      <c r="K8910" t="e">
        <f t="shared" si="6943"/>
        <v>#N/A</v>
      </c>
    </row>
    <row r="8911" spans="1:13">
      <c r="A8911">
        <v>1746034200</v>
      </c>
      <c r="B8911">
        <v>2.1587</v>
      </c>
      <c r="C8911">
        <v>2.1771</v>
      </c>
      <c r="D8911">
        <v>2.157</v>
      </c>
      <c r="E8911">
        <v>2.1757</v>
      </c>
      <c r="F8911">
        <v>2.209427</v>
      </c>
      <c r="G8911">
        <v>2.208325</v>
      </c>
      <c r="H8911" t="e">
        <f t="shared" si="6944"/>
        <v>#N/A</v>
      </c>
      <c r="I8911" t="e">
        <f t="shared" si="6945"/>
        <v>#N/A</v>
      </c>
      <c r="J8911" t="e">
        <f t="shared" si="6942"/>
        <v>#N/A</v>
      </c>
      <c r="K8911" t="e">
        <f t="shared" si="6943"/>
        <v>#N/A</v>
      </c>
      <c r="L8911">
        <v>0.236</v>
      </c>
      <c r="M8911">
        <v>2.3598</v>
      </c>
    </row>
    <row r="8912" spans="1:11">
      <c r="A8912">
        <v>1746035100</v>
      </c>
      <c r="B8912">
        <v>2.1756</v>
      </c>
      <c r="C8912">
        <v>2.1837</v>
      </c>
      <c r="D8912">
        <v>2.1746</v>
      </c>
      <c r="E8912">
        <v>2.1772</v>
      </c>
      <c r="F8912">
        <v>2.208298</v>
      </c>
      <c r="G8912">
        <v>2.207298</v>
      </c>
      <c r="H8912" t="e">
        <f t="shared" si="6944"/>
        <v>#N/A</v>
      </c>
      <c r="I8912" t="e">
        <f t="shared" si="6945"/>
        <v>#N/A</v>
      </c>
      <c r="J8912" t="e">
        <f t="shared" si="6942"/>
        <v>#N/A</v>
      </c>
      <c r="K8912" t="e">
        <f t="shared" si="6943"/>
        <v>#N/A</v>
      </c>
    </row>
    <row r="8913" spans="1:13">
      <c r="A8913">
        <v>1746036000</v>
      </c>
      <c r="B8913">
        <v>2.1769</v>
      </c>
      <c r="C8913">
        <v>2.2115</v>
      </c>
      <c r="D8913">
        <v>2.174</v>
      </c>
      <c r="E8913">
        <v>2.1914</v>
      </c>
      <c r="F8913">
        <v>2.207267</v>
      </c>
      <c r="G8913">
        <v>2.206552</v>
      </c>
      <c r="H8913" t="e">
        <f t="shared" si="6944"/>
        <v>#N/A</v>
      </c>
      <c r="I8913" t="e">
        <f t="shared" si="6945"/>
        <v>#N/A</v>
      </c>
      <c r="J8913" t="e">
        <f t="shared" si="6942"/>
        <v>#N/A</v>
      </c>
      <c r="K8913" t="e">
        <f t="shared" si="6943"/>
        <v>#N/A</v>
      </c>
      <c r="L8913">
        <v>0.382</v>
      </c>
      <c r="M8913">
        <v>2.5996</v>
      </c>
    </row>
    <row r="8914" spans="1:11">
      <c r="A8914">
        <v>1746036900</v>
      </c>
      <c r="B8914">
        <v>2.1912</v>
      </c>
      <c r="C8914">
        <v>2.1954</v>
      </c>
      <c r="D8914">
        <v>2.1816</v>
      </c>
      <c r="E8914">
        <v>2.1913</v>
      </c>
      <c r="F8914">
        <v>2.206517</v>
      </c>
      <c r="G8914">
        <v>2.205742</v>
      </c>
      <c r="H8914" t="e">
        <f t="shared" si="6944"/>
        <v>#N/A</v>
      </c>
      <c r="I8914" t="e">
        <f t="shared" si="6945"/>
        <v>#N/A</v>
      </c>
      <c r="J8914" t="e">
        <f t="shared" si="6942"/>
        <v>#N/A</v>
      </c>
      <c r="K8914" t="e">
        <f t="shared" si="6943"/>
        <v>#N/A</v>
      </c>
    </row>
    <row r="8915" spans="1:11">
      <c r="A8915">
        <v>1746037800</v>
      </c>
      <c r="B8915">
        <v>2.1909</v>
      </c>
      <c r="C8915">
        <v>2.2024</v>
      </c>
      <c r="D8915">
        <v>2.1909</v>
      </c>
      <c r="E8915">
        <v>2.1958</v>
      </c>
      <c r="F8915">
        <v>2.205702</v>
      </c>
      <c r="G8915">
        <v>2.205032</v>
      </c>
      <c r="H8915" t="e">
        <f t="shared" si="6944"/>
        <v>#N/A</v>
      </c>
      <c r="I8915" t="e">
        <f t="shared" si="6945"/>
        <v>#N/A</v>
      </c>
      <c r="J8915" t="e">
        <f t="shared" si="6942"/>
        <v>#N/A</v>
      </c>
      <c r="K8915" t="e">
        <f t="shared" si="6943"/>
        <v>#N/A</v>
      </c>
    </row>
    <row r="8916" spans="1:11">
      <c r="A8916">
        <v>1746038700</v>
      </c>
      <c r="B8916">
        <v>2.1958</v>
      </c>
      <c r="C8916">
        <v>2.2001</v>
      </c>
      <c r="D8916">
        <v>2.1867</v>
      </c>
      <c r="E8916">
        <v>2.188</v>
      </c>
      <c r="F8916">
        <v>2.204992</v>
      </c>
      <c r="G8916">
        <v>2.204075</v>
      </c>
      <c r="H8916" t="e">
        <f t="shared" si="6944"/>
        <v>#N/A</v>
      </c>
      <c r="I8916" t="e">
        <f t="shared" si="6945"/>
        <v>#N/A</v>
      </c>
      <c r="J8916" t="e">
        <f t="shared" si="6942"/>
        <v>#N/A</v>
      </c>
      <c r="K8916" t="e">
        <f t="shared" si="6943"/>
        <v>#N/A</v>
      </c>
    </row>
    <row r="8917" spans="1:11">
      <c r="A8917">
        <v>1746039600</v>
      </c>
      <c r="B8917">
        <v>2.1874</v>
      </c>
      <c r="C8917">
        <v>2.1903</v>
      </c>
      <c r="D8917">
        <v>2.1828</v>
      </c>
      <c r="E8917">
        <v>2.1855</v>
      </c>
      <c r="F8917">
        <v>2.204017</v>
      </c>
      <c r="G8917">
        <v>2.20313</v>
      </c>
      <c r="H8917" t="e">
        <f t="shared" si="6944"/>
        <v>#N/A</v>
      </c>
      <c r="I8917" t="e">
        <f t="shared" si="6945"/>
        <v>#N/A</v>
      </c>
      <c r="J8917" t="e">
        <f t="shared" si="6942"/>
        <v>#N/A</v>
      </c>
      <c r="K8917" t="e">
        <f t="shared" si="6943"/>
        <v>#N/A</v>
      </c>
    </row>
    <row r="8918" spans="1:11">
      <c r="A8918">
        <v>1746040500</v>
      </c>
      <c r="B8918">
        <v>2.1857</v>
      </c>
      <c r="C8918">
        <v>2.1907</v>
      </c>
      <c r="D8918">
        <v>2.1752</v>
      </c>
      <c r="E8918">
        <v>2.1795</v>
      </c>
      <c r="F8918">
        <v>2.203075</v>
      </c>
      <c r="G8918">
        <v>2.20209</v>
      </c>
      <c r="H8918" t="e">
        <f t="shared" si="6944"/>
        <v>#N/A</v>
      </c>
      <c r="I8918" t="e">
        <f t="shared" si="6945"/>
        <v>#N/A</v>
      </c>
      <c r="J8918" t="e">
        <f t="shared" si="6942"/>
        <v>#N/A</v>
      </c>
      <c r="K8918" t="e">
        <f t="shared" si="6943"/>
        <v>#N/A</v>
      </c>
    </row>
    <row r="8919" spans="1:11">
      <c r="A8919">
        <v>1746041400</v>
      </c>
      <c r="B8919">
        <v>2.1795</v>
      </c>
      <c r="C8919">
        <v>2.1925</v>
      </c>
      <c r="D8919">
        <v>2.179</v>
      </c>
      <c r="E8919">
        <v>2.1893</v>
      </c>
      <c r="F8919">
        <v>2.202035</v>
      </c>
      <c r="G8919">
        <v>2.201173</v>
      </c>
      <c r="H8919" t="e">
        <f t="shared" si="6944"/>
        <v>#N/A</v>
      </c>
      <c r="I8919" t="e">
        <f t="shared" si="6945"/>
        <v>#N/A</v>
      </c>
      <c r="J8919" t="e">
        <f t="shared" si="6942"/>
        <v>#N/A</v>
      </c>
      <c r="K8919" t="e">
        <f t="shared" si="6943"/>
        <v>#N/A</v>
      </c>
    </row>
    <row r="8920" spans="1:11">
      <c r="A8920">
        <v>1746042300</v>
      </c>
      <c r="B8920">
        <v>2.1889</v>
      </c>
      <c r="C8920">
        <v>2.1977</v>
      </c>
      <c r="D8920">
        <v>2.1887</v>
      </c>
      <c r="E8920">
        <v>2.1918</v>
      </c>
      <c r="F8920">
        <v>2.201115</v>
      </c>
      <c r="G8920">
        <v>2.200202</v>
      </c>
      <c r="H8920" t="e">
        <f t="shared" si="6944"/>
        <v>#N/A</v>
      </c>
      <c r="I8920" t="e">
        <f t="shared" si="6945"/>
        <v>#N/A</v>
      </c>
      <c r="J8920" t="e">
        <f t="shared" si="6942"/>
        <v>#N/A</v>
      </c>
      <c r="K8920" t="e">
        <f t="shared" si="6943"/>
        <v>#N/A</v>
      </c>
    </row>
    <row r="8921" spans="1:11">
      <c r="A8921">
        <v>1746043200</v>
      </c>
      <c r="B8921">
        <v>2.192</v>
      </c>
      <c r="C8921">
        <v>2.2096</v>
      </c>
      <c r="D8921">
        <v>2.1901</v>
      </c>
      <c r="E8921">
        <v>2.2068</v>
      </c>
      <c r="F8921">
        <v>2.200145</v>
      </c>
      <c r="G8921">
        <v>2.199503</v>
      </c>
      <c r="H8921" t="e">
        <f t="shared" si="6944"/>
        <v>#N/A</v>
      </c>
      <c r="I8921" t="e">
        <f t="shared" si="6945"/>
        <v>#N/A</v>
      </c>
      <c r="J8921" t="e">
        <f t="shared" si="6942"/>
        <v>#N/A</v>
      </c>
      <c r="K8921" t="e">
        <f t="shared" si="6943"/>
        <v>#N/A</v>
      </c>
    </row>
    <row r="8922" spans="1:11">
      <c r="A8922">
        <v>1746044100</v>
      </c>
      <c r="B8922">
        <v>2.2063</v>
      </c>
      <c r="C8922">
        <v>2.2089</v>
      </c>
      <c r="D8922">
        <v>2.2025</v>
      </c>
      <c r="E8922">
        <v>2.2066</v>
      </c>
      <c r="F8922">
        <v>2.199442</v>
      </c>
      <c r="G8922">
        <v>2.198788</v>
      </c>
      <c r="H8922" t="e">
        <f t="shared" si="6944"/>
        <v>#N/A</v>
      </c>
      <c r="I8922" t="e">
        <f t="shared" si="6945"/>
        <v>#N/A</v>
      </c>
      <c r="J8922" t="e">
        <f t="shared" si="6942"/>
        <v>#N/A</v>
      </c>
      <c r="K8922" t="e">
        <f t="shared" si="6943"/>
        <v>#N/A</v>
      </c>
    </row>
    <row r="8923" spans="1:11">
      <c r="A8923">
        <v>1746045000</v>
      </c>
      <c r="B8923">
        <v>2.2071</v>
      </c>
      <c r="C8923">
        <v>2.2075</v>
      </c>
      <c r="D8923">
        <v>2.2003</v>
      </c>
      <c r="E8923">
        <v>2.2017</v>
      </c>
      <c r="F8923">
        <v>2.198735</v>
      </c>
      <c r="G8923">
        <v>2.197972</v>
      </c>
      <c r="H8923" t="e">
        <f t="shared" si="6944"/>
        <v>#N/A</v>
      </c>
      <c r="I8923" t="e">
        <f t="shared" si="6945"/>
        <v>#N/A</v>
      </c>
      <c r="J8923" t="e">
        <f t="shared" si="6942"/>
        <v>#N/A</v>
      </c>
      <c r="K8923" t="e">
        <f t="shared" si="6943"/>
        <v>#N/A</v>
      </c>
    </row>
    <row r="8924" spans="1:11">
      <c r="A8924">
        <v>1746045900</v>
      </c>
      <c r="B8924">
        <v>2.2021</v>
      </c>
      <c r="C8924">
        <v>2.2022</v>
      </c>
      <c r="D8924">
        <v>2.1951</v>
      </c>
      <c r="E8924">
        <v>2.1953</v>
      </c>
      <c r="F8924">
        <v>2.197927</v>
      </c>
      <c r="G8924">
        <v>2.197127</v>
      </c>
      <c r="H8924" t="e">
        <f t="shared" si="6944"/>
        <v>#N/A</v>
      </c>
      <c r="I8924" t="e">
        <f t="shared" si="6945"/>
        <v>#N/A</v>
      </c>
      <c r="J8924" t="e">
        <f t="shared" si="6942"/>
        <v>#N/A</v>
      </c>
      <c r="K8924" t="e">
        <f t="shared" si="6943"/>
        <v>#N/A</v>
      </c>
    </row>
    <row r="8925" spans="1:11">
      <c r="A8925">
        <v>1746046800</v>
      </c>
      <c r="B8925">
        <v>2.1951</v>
      </c>
      <c r="C8925">
        <v>2.1999</v>
      </c>
      <c r="D8925">
        <v>2.1943</v>
      </c>
      <c r="E8925">
        <v>2.1987</v>
      </c>
      <c r="F8925">
        <v>2.197075</v>
      </c>
      <c r="G8925">
        <v>2.196387</v>
      </c>
      <c r="H8925" t="e">
        <f t="shared" si="6944"/>
        <v>#N/A</v>
      </c>
      <c r="I8925" t="e">
        <f t="shared" si="6945"/>
        <v>#N/A</v>
      </c>
      <c r="J8925" t="e">
        <f t="shared" si="6942"/>
        <v>#N/A</v>
      </c>
      <c r="K8925" t="e">
        <f t="shared" si="6943"/>
        <v>#N/A</v>
      </c>
    </row>
    <row r="8926" spans="1:11">
      <c r="A8926">
        <v>1746047700</v>
      </c>
      <c r="B8926">
        <v>2.1989</v>
      </c>
      <c r="C8926">
        <v>2.2069</v>
      </c>
      <c r="D8926">
        <v>2.1989</v>
      </c>
      <c r="E8926">
        <v>2.2012</v>
      </c>
      <c r="F8926">
        <v>2.196342</v>
      </c>
      <c r="G8926">
        <v>2.195625</v>
      </c>
      <c r="H8926" t="e">
        <f t="shared" si="6944"/>
        <v>#N/A</v>
      </c>
      <c r="I8926" t="e">
        <f t="shared" si="6945"/>
        <v>#N/A</v>
      </c>
      <c r="J8926" t="e">
        <f t="shared" si="6942"/>
        <v>#N/A</v>
      </c>
      <c r="K8926" t="e">
        <f t="shared" si="6943"/>
        <v>#N/A</v>
      </c>
    </row>
    <row r="8927" spans="1:11">
      <c r="A8927">
        <v>1746048600</v>
      </c>
      <c r="B8927">
        <v>2.2012</v>
      </c>
      <c r="C8927">
        <v>2.2048</v>
      </c>
      <c r="D8927">
        <v>2.1968</v>
      </c>
      <c r="E8927">
        <v>2.2004</v>
      </c>
      <c r="F8927">
        <v>2.195572</v>
      </c>
      <c r="G8927">
        <v>2.194992</v>
      </c>
      <c r="H8927" t="e">
        <f t="shared" si="6944"/>
        <v>#N/A</v>
      </c>
      <c r="I8927" t="e">
        <f t="shared" si="6945"/>
        <v>#N/A</v>
      </c>
      <c r="J8927" t="e">
        <f t="shared" si="6942"/>
        <v>#N/A</v>
      </c>
      <c r="K8927" t="e">
        <f t="shared" si="6943"/>
        <v>#N/A</v>
      </c>
    </row>
    <row r="8928" spans="1:11">
      <c r="A8928">
        <v>1746049500</v>
      </c>
      <c r="B8928">
        <v>2.2005</v>
      </c>
      <c r="C8928">
        <v>2.2041</v>
      </c>
      <c r="D8928">
        <v>2.1969</v>
      </c>
      <c r="E8928">
        <v>2.1983</v>
      </c>
      <c r="F8928">
        <v>2.194935</v>
      </c>
      <c r="G8928">
        <v>2.194348</v>
      </c>
      <c r="H8928" t="e">
        <f t="shared" si="6944"/>
        <v>#N/A</v>
      </c>
      <c r="I8928" t="e">
        <f t="shared" si="6945"/>
        <v>#N/A</v>
      </c>
      <c r="J8928" t="e">
        <f t="shared" si="6942"/>
        <v>#N/A</v>
      </c>
      <c r="K8928" t="e">
        <f t="shared" si="6943"/>
        <v>#N/A</v>
      </c>
    </row>
    <row r="8929" spans="1:11">
      <c r="A8929">
        <v>1746050400</v>
      </c>
      <c r="B8929">
        <v>2.1984</v>
      </c>
      <c r="C8929">
        <v>2.2051</v>
      </c>
      <c r="D8929">
        <v>2.1978</v>
      </c>
      <c r="E8929">
        <v>2.1997</v>
      </c>
      <c r="F8929">
        <v>2.194298</v>
      </c>
      <c r="G8929">
        <v>2.19383</v>
      </c>
      <c r="H8929" t="e">
        <f t="shared" si="6944"/>
        <v>#N/A</v>
      </c>
      <c r="I8929" t="e">
        <f t="shared" si="6945"/>
        <v>#N/A</v>
      </c>
      <c r="J8929" t="e">
        <f t="shared" si="6942"/>
        <v>#N/A</v>
      </c>
      <c r="K8929" t="e">
        <f t="shared" si="6943"/>
        <v>#N/A</v>
      </c>
    </row>
    <row r="8930" spans="1:11">
      <c r="A8930">
        <v>1746051300</v>
      </c>
      <c r="B8930">
        <v>2.1993</v>
      </c>
      <c r="C8930">
        <v>2.2002</v>
      </c>
      <c r="D8930">
        <v>2.193</v>
      </c>
      <c r="E8930">
        <v>2.1932</v>
      </c>
      <c r="F8930">
        <v>2.193767</v>
      </c>
      <c r="G8930">
        <v>2.193285</v>
      </c>
      <c r="H8930" t="e">
        <f t="shared" si="6944"/>
        <v>#N/A</v>
      </c>
      <c r="I8930" t="e">
        <f t="shared" si="6945"/>
        <v>#N/A</v>
      </c>
      <c r="J8930" t="e">
        <f t="shared" si="6942"/>
        <v>#N/A</v>
      </c>
      <c r="K8930" t="e">
        <f t="shared" si="6943"/>
        <v>#N/A</v>
      </c>
    </row>
    <row r="8931" spans="1:11">
      <c r="A8931">
        <v>1746052200</v>
      </c>
      <c r="B8931">
        <v>2.1933</v>
      </c>
      <c r="C8931">
        <v>2.1951</v>
      </c>
      <c r="D8931">
        <v>2.1896</v>
      </c>
      <c r="E8931">
        <v>2.1928</v>
      </c>
      <c r="F8931">
        <v>2.193228</v>
      </c>
      <c r="G8931">
        <v>2.192933</v>
      </c>
      <c r="H8931" t="e">
        <f t="shared" si="6944"/>
        <v>#N/A</v>
      </c>
      <c r="I8931" t="e">
        <f t="shared" si="6945"/>
        <v>#N/A</v>
      </c>
      <c r="J8931" t="e">
        <f t="shared" si="6942"/>
        <v>#N/A</v>
      </c>
      <c r="K8931" t="e">
        <f t="shared" si="6943"/>
        <v>#N/A</v>
      </c>
    </row>
    <row r="8932" spans="1:11">
      <c r="A8932">
        <v>1746053100</v>
      </c>
      <c r="B8932">
        <v>2.1928</v>
      </c>
      <c r="C8932">
        <v>2.1928</v>
      </c>
      <c r="D8932">
        <v>2.1867</v>
      </c>
      <c r="E8932">
        <v>2.1913</v>
      </c>
      <c r="F8932">
        <v>2.192878</v>
      </c>
      <c r="G8932">
        <v>2.192498</v>
      </c>
      <c r="H8932" t="e">
        <f t="shared" si="6944"/>
        <v>#N/A</v>
      </c>
      <c r="I8932" t="e">
        <f t="shared" si="6945"/>
        <v>#N/A</v>
      </c>
      <c r="J8932" t="e">
        <f t="shared" si="6942"/>
        <v>#N/A</v>
      </c>
      <c r="K8932" t="e">
        <f t="shared" si="6943"/>
        <v>#N/A</v>
      </c>
    </row>
    <row r="8933" spans="1:11">
      <c r="A8933">
        <v>1746054000</v>
      </c>
      <c r="B8933">
        <v>2.1912</v>
      </c>
      <c r="C8933">
        <v>2.1985</v>
      </c>
      <c r="D8933">
        <v>2.1903</v>
      </c>
      <c r="E8933">
        <v>2.1976</v>
      </c>
      <c r="F8933">
        <v>2.192442</v>
      </c>
      <c r="G8933">
        <v>2.19204</v>
      </c>
      <c r="H8933" t="e">
        <f t="shared" si="6944"/>
        <v>#N/A</v>
      </c>
      <c r="I8933" t="e">
        <f t="shared" si="6945"/>
        <v>#N/A</v>
      </c>
      <c r="J8933" t="e">
        <f t="shared" si="6942"/>
        <v>#N/A</v>
      </c>
      <c r="K8933" t="e">
        <f t="shared" si="6943"/>
        <v>#N/A</v>
      </c>
    </row>
    <row r="8934" spans="1:11">
      <c r="A8934">
        <v>1746054900</v>
      </c>
      <c r="B8934">
        <v>2.1968</v>
      </c>
      <c r="C8934">
        <v>2.198</v>
      </c>
      <c r="D8934">
        <v>2.1935</v>
      </c>
      <c r="E8934">
        <v>2.1945</v>
      </c>
      <c r="F8934">
        <v>2.191957</v>
      </c>
      <c r="G8934">
        <v>2.19165</v>
      </c>
      <c r="H8934" t="e">
        <f t="shared" si="6944"/>
        <v>#N/A</v>
      </c>
      <c r="I8934" t="e">
        <f t="shared" si="6945"/>
        <v>#N/A</v>
      </c>
      <c r="J8934" t="e">
        <f t="shared" si="6942"/>
        <v>#N/A</v>
      </c>
      <c r="K8934" t="e">
        <f t="shared" si="6943"/>
        <v>#N/A</v>
      </c>
    </row>
    <row r="8935" spans="1:11">
      <c r="A8935">
        <v>1746055800</v>
      </c>
      <c r="B8935">
        <v>2.1947</v>
      </c>
      <c r="C8935">
        <v>2.1973</v>
      </c>
      <c r="D8935">
        <v>2.1893</v>
      </c>
      <c r="E8935">
        <v>2.1905</v>
      </c>
      <c r="F8935">
        <v>2.19157</v>
      </c>
      <c r="G8935">
        <v>2.19114</v>
      </c>
      <c r="H8935" t="e">
        <f t="shared" si="6944"/>
        <v>#N/A</v>
      </c>
      <c r="I8935" t="e">
        <f t="shared" si="6945"/>
        <v>#N/A</v>
      </c>
      <c r="J8935" t="e">
        <f t="shared" si="6942"/>
        <v>#N/A</v>
      </c>
      <c r="K8935" t="e">
        <f t="shared" si="6943"/>
        <v>#N/A</v>
      </c>
    </row>
    <row r="8936" spans="1:11">
      <c r="A8936">
        <v>1746056700</v>
      </c>
      <c r="B8936">
        <v>2.1905</v>
      </c>
      <c r="C8936">
        <v>2.191</v>
      </c>
      <c r="D8936">
        <v>2.1875</v>
      </c>
      <c r="E8936">
        <v>2.1881</v>
      </c>
      <c r="F8936">
        <v>2.191063</v>
      </c>
      <c r="G8936">
        <v>2.190563</v>
      </c>
      <c r="H8936" t="e">
        <f t="shared" si="6944"/>
        <v>#N/A</v>
      </c>
      <c r="I8936" t="e">
        <f t="shared" si="6945"/>
        <v>#N/A</v>
      </c>
      <c r="J8936" t="e">
        <f t="shared" ref="J8936:J8977" si="6946">NA()</f>
        <v>#N/A</v>
      </c>
      <c r="K8936" t="e">
        <f t="shared" ref="K8936:K8977" si="6947">NA()</f>
        <v>#N/A</v>
      </c>
    </row>
    <row r="8937" spans="1:11">
      <c r="A8937">
        <v>1746057600</v>
      </c>
      <c r="B8937">
        <v>2.1882</v>
      </c>
      <c r="C8937">
        <v>2.194</v>
      </c>
      <c r="D8937">
        <v>2.1853</v>
      </c>
      <c r="E8937">
        <v>2.1906</v>
      </c>
      <c r="F8937">
        <v>2.190478</v>
      </c>
      <c r="G8937">
        <v>2.190067</v>
      </c>
      <c r="H8937" t="e">
        <f t="shared" si="6944"/>
        <v>#N/A</v>
      </c>
      <c r="I8937" t="e">
        <f t="shared" si="6945"/>
        <v>#N/A</v>
      </c>
      <c r="J8937" t="e">
        <f t="shared" si="6946"/>
        <v>#N/A</v>
      </c>
      <c r="K8937" t="e">
        <f t="shared" si="6947"/>
        <v>#N/A</v>
      </c>
    </row>
    <row r="8938" spans="1:11">
      <c r="A8938">
        <v>1746058500</v>
      </c>
      <c r="B8938">
        <v>2.1916</v>
      </c>
      <c r="C8938">
        <v>2.1931</v>
      </c>
      <c r="D8938">
        <v>2.1885</v>
      </c>
      <c r="E8938">
        <v>2.1908</v>
      </c>
      <c r="F8938">
        <v>2.189988</v>
      </c>
      <c r="G8938">
        <v>2.189467</v>
      </c>
      <c r="H8938" t="e">
        <f t="shared" si="6944"/>
        <v>#N/A</v>
      </c>
      <c r="I8938" t="e">
        <f t="shared" si="6945"/>
        <v>#N/A</v>
      </c>
      <c r="J8938" t="e">
        <f t="shared" si="6946"/>
        <v>#N/A</v>
      </c>
      <c r="K8938" t="e">
        <f t="shared" si="6947"/>
        <v>#N/A</v>
      </c>
    </row>
    <row r="8939" spans="1:11">
      <c r="A8939">
        <v>1746059400</v>
      </c>
      <c r="B8939">
        <v>2.1909</v>
      </c>
      <c r="C8939">
        <v>2.1909</v>
      </c>
      <c r="D8939">
        <v>2.1855</v>
      </c>
      <c r="E8939">
        <v>2.1884</v>
      </c>
      <c r="F8939">
        <v>2.189392</v>
      </c>
      <c r="G8939">
        <v>2.188742</v>
      </c>
      <c r="H8939" t="e">
        <f t="shared" si="6944"/>
        <v>#N/A</v>
      </c>
      <c r="I8939" t="e">
        <f t="shared" si="6945"/>
        <v>#N/A</v>
      </c>
      <c r="J8939" t="e">
        <f t="shared" si="6946"/>
        <v>#N/A</v>
      </c>
      <c r="K8939" t="e">
        <f t="shared" si="6947"/>
        <v>#N/A</v>
      </c>
    </row>
    <row r="8940" spans="1:11">
      <c r="A8940">
        <v>1746060300</v>
      </c>
      <c r="B8940">
        <v>2.1884</v>
      </c>
      <c r="C8940">
        <v>2.1949</v>
      </c>
      <c r="D8940">
        <v>2.1884</v>
      </c>
      <c r="E8940">
        <v>2.1939</v>
      </c>
      <c r="F8940">
        <v>2.188667</v>
      </c>
      <c r="G8940">
        <v>2.18816</v>
      </c>
      <c r="H8940" t="e">
        <f t="shared" si="6944"/>
        <v>#N/A</v>
      </c>
      <c r="I8940" t="e">
        <f t="shared" si="6945"/>
        <v>#N/A</v>
      </c>
      <c r="J8940" t="e">
        <f t="shared" si="6946"/>
        <v>#N/A</v>
      </c>
      <c r="K8940" t="e">
        <f t="shared" si="6947"/>
        <v>#N/A</v>
      </c>
    </row>
    <row r="8941" spans="1:11">
      <c r="A8941">
        <v>1746061200</v>
      </c>
      <c r="B8941">
        <v>2.1943</v>
      </c>
      <c r="C8941">
        <v>2.2001</v>
      </c>
      <c r="D8941">
        <v>2.1931</v>
      </c>
      <c r="E8941">
        <v>2.1962</v>
      </c>
      <c r="F8941">
        <v>2.188082</v>
      </c>
      <c r="G8941">
        <v>2.18767</v>
      </c>
      <c r="H8941" t="e">
        <f t="shared" si="6944"/>
        <v>#N/A</v>
      </c>
      <c r="I8941" t="e">
        <f t="shared" si="6945"/>
        <v>#N/A</v>
      </c>
      <c r="J8941" t="e">
        <f t="shared" si="6946"/>
        <v>#N/A</v>
      </c>
      <c r="K8941" t="e">
        <f t="shared" si="6947"/>
        <v>#N/A</v>
      </c>
    </row>
    <row r="8942" spans="1:11">
      <c r="A8942">
        <v>1746062100</v>
      </c>
      <c r="B8942">
        <v>2.1962</v>
      </c>
      <c r="C8942">
        <v>2.2006</v>
      </c>
      <c r="D8942">
        <v>2.1962</v>
      </c>
      <c r="E8942">
        <v>2.1975</v>
      </c>
      <c r="F8942">
        <v>2.187592</v>
      </c>
      <c r="G8942">
        <v>2.187238</v>
      </c>
      <c r="H8942" t="e">
        <f t="shared" si="6944"/>
        <v>#N/A</v>
      </c>
      <c r="I8942" t="e">
        <f t="shared" si="6945"/>
        <v>#N/A</v>
      </c>
      <c r="J8942" t="e">
        <f t="shared" si="6946"/>
        <v>#N/A</v>
      </c>
      <c r="K8942" t="e">
        <f t="shared" si="6947"/>
        <v>#N/A</v>
      </c>
    </row>
    <row r="8943" spans="1:11">
      <c r="A8943">
        <v>1746063000</v>
      </c>
      <c r="B8943">
        <v>2.1974</v>
      </c>
      <c r="C8943">
        <v>2.2017</v>
      </c>
      <c r="D8943">
        <v>2.1949</v>
      </c>
      <c r="E8943">
        <v>2.1977</v>
      </c>
      <c r="F8943">
        <v>2.187158</v>
      </c>
      <c r="G8943">
        <v>2.186807</v>
      </c>
      <c r="H8943" t="e">
        <f t="shared" si="6944"/>
        <v>#N/A</v>
      </c>
      <c r="I8943" t="e">
        <f t="shared" si="6945"/>
        <v>#N/A</v>
      </c>
      <c r="J8943" t="e">
        <f t="shared" si="6946"/>
        <v>#N/A</v>
      </c>
      <c r="K8943" t="e">
        <f t="shared" si="6947"/>
        <v>#N/A</v>
      </c>
    </row>
    <row r="8944" spans="1:11">
      <c r="A8944">
        <v>1746063900</v>
      </c>
      <c r="B8944">
        <v>2.1973</v>
      </c>
      <c r="C8944">
        <v>2.1995</v>
      </c>
      <c r="D8944">
        <v>2.1932</v>
      </c>
      <c r="E8944">
        <v>2.1989</v>
      </c>
      <c r="F8944">
        <v>2.186712</v>
      </c>
      <c r="G8944">
        <v>2.186313</v>
      </c>
      <c r="H8944" t="e">
        <f t="shared" si="6944"/>
        <v>#N/A</v>
      </c>
      <c r="I8944" t="e">
        <f t="shared" si="6945"/>
        <v>#N/A</v>
      </c>
      <c r="J8944" t="e">
        <f t="shared" si="6946"/>
        <v>#N/A</v>
      </c>
      <c r="K8944" t="e">
        <f t="shared" si="6947"/>
        <v>#N/A</v>
      </c>
    </row>
    <row r="8945" spans="1:11">
      <c r="A8945">
        <v>1746064800</v>
      </c>
      <c r="B8945">
        <v>2.1989</v>
      </c>
      <c r="C8945">
        <v>2.2082</v>
      </c>
      <c r="D8945">
        <v>2.1986</v>
      </c>
      <c r="E8945">
        <v>2.2043</v>
      </c>
      <c r="F8945">
        <v>2.186213</v>
      </c>
      <c r="G8945">
        <v>2.185888</v>
      </c>
      <c r="H8945" t="e">
        <f t="shared" si="6944"/>
        <v>#N/A</v>
      </c>
      <c r="I8945" t="e">
        <f t="shared" si="6945"/>
        <v>#N/A</v>
      </c>
      <c r="J8945" t="e">
        <f t="shared" si="6946"/>
        <v>#N/A</v>
      </c>
      <c r="K8945" t="e">
        <f t="shared" si="6947"/>
        <v>#N/A</v>
      </c>
    </row>
    <row r="8946" spans="1:11">
      <c r="A8946">
        <v>1746065700</v>
      </c>
      <c r="B8946">
        <v>2.2047</v>
      </c>
      <c r="C8946">
        <v>2.2168</v>
      </c>
      <c r="D8946">
        <v>2.2047</v>
      </c>
      <c r="E8946">
        <v>2.2164</v>
      </c>
      <c r="F8946">
        <v>2.185795</v>
      </c>
      <c r="G8946">
        <v>2.185602</v>
      </c>
      <c r="H8946" t="e">
        <f t="shared" si="6944"/>
        <v>#N/A</v>
      </c>
      <c r="I8946" t="e">
        <f t="shared" si="6945"/>
        <v>#N/A</v>
      </c>
      <c r="J8946" t="e">
        <f t="shared" si="6946"/>
        <v>#N/A</v>
      </c>
      <c r="K8946" t="e">
        <f t="shared" si="6947"/>
        <v>#N/A</v>
      </c>
    </row>
    <row r="8947" spans="1:11">
      <c r="A8947">
        <v>1746066600</v>
      </c>
      <c r="B8947">
        <v>2.2172</v>
      </c>
      <c r="C8947">
        <v>2.2172</v>
      </c>
      <c r="D8947">
        <v>2.2087</v>
      </c>
      <c r="E8947">
        <v>2.21</v>
      </c>
      <c r="F8947">
        <v>2.185515</v>
      </c>
      <c r="G8947">
        <v>2.18523</v>
      </c>
      <c r="H8947" t="e">
        <f t="shared" si="6944"/>
        <v>#N/A</v>
      </c>
      <c r="I8947" t="e">
        <f t="shared" si="6945"/>
        <v>#N/A</v>
      </c>
      <c r="J8947" t="e">
        <f t="shared" si="6946"/>
        <v>#N/A</v>
      </c>
      <c r="K8947" t="e">
        <f t="shared" si="6947"/>
        <v>#N/A</v>
      </c>
    </row>
    <row r="8948" spans="1:11">
      <c r="A8948">
        <v>1746067500</v>
      </c>
      <c r="B8948">
        <v>2.21</v>
      </c>
      <c r="C8948">
        <v>2.2124</v>
      </c>
      <c r="D8948">
        <v>2.2003</v>
      </c>
      <c r="E8948">
        <v>2.2008</v>
      </c>
      <c r="F8948">
        <v>2.185147</v>
      </c>
      <c r="G8948">
        <v>2.184647</v>
      </c>
      <c r="H8948" t="e">
        <f t="shared" si="6944"/>
        <v>#N/A</v>
      </c>
      <c r="I8948" t="e">
        <f t="shared" si="6945"/>
        <v>#N/A</v>
      </c>
      <c r="J8948" t="e">
        <f t="shared" si="6946"/>
        <v>#N/A</v>
      </c>
      <c r="K8948" t="e">
        <f t="shared" si="6947"/>
        <v>#N/A</v>
      </c>
    </row>
    <row r="8949" spans="1:11">
      <c r="A8949">
        <v>1746068400</v>
      </c>
      <c r="B8949">
        <v>2.2008</v>
      </c>
      <c r="C8949">
        <v>2.212</v>
      </c>
      <c r="D8949">
        <v>2.2006</v>
      </c>
      <c r="E8949">
        <v>2.2057</v>
      </c>
      <c r="F8949">
        <v>2.184563</v>
      </c>
      <c r="G8949">
        <v>2.18422</v>
      </c>
      <c r="H8949" t="e">
        <f t="shared" si="6944"/>
        <v>#N/A</v>
      </c>
      <c r="I8949" t="e">
        <f t="shared" si="6945"/>
        <v>#N/A</v>
      </c>
      <c r="J8949" t="e">
        <f t="shared" si="6946"/>
        <v>#N/A</v>
      </c>
      <c r="K8949" t="e">
        <f t="shared" si="6947"/>
        <v>#N/A</v>
      </c>
    </row>
    <row r="8950" spans="1:11">
      <c r="A8950">
        <v>1746069300</v>
      </c>
      <c r="B8950">
        <v>2.2063</v>
      </c>
      <c r="C8950">
        <v>2.2074</v>
      </c>
      <c r="D8950">
        <v>2.2025</v>
      </c>
      <c r="E8950">
        <v>2.2064</v>
      </c>
      <c r="F8950">
        <v>2.184172</v>
      </c>
      <c r="G8950">
        <v>2.183985</v>
      </c>
      <c r="H8950" t="e">
        <f t="shared" si="6944"/>
        <v>#N/A</v>
      </c>
      <c r="I8950" t="e">
        <f t="shared" si="6945"/>
        <v>#N/A</v>
      </c>
      <c r="J8950" t="e">
        <f t="shared" si="6946"/>
        <v>#N/A</v>
      </c>
      <c r="K8950" t="e">
        <f t="shared" si="6947"/>
        <v>#N/A</v>
      </c>
    </row>
    <row r="8951" spans="1:11">
      <c r="A8951">
        <v>1746070200</v>
      </c>
      <c r="B8951">
        <v>2.2064</v>
      </c>
      <c r="C8951">
        <v>2.2112</v>
      </c>
      <c r="D8951">
        <v>2.2047</v>
      </c>
      <c r="E8951">
        <v>2.2064</v>
      </c>
      <c r="F8951">
        <v>2.183922</v>
      </c>
      <c r="G8951">
        <v>2.184243</v>
      </c>
      <c r="H8951" t="e">
        <f t="shared" si="6944"/>
        <v>#N/A</v>
      </c>
      <c r="I8951" t="e">
        <f t="shared" si="6945"/>
        <v>#N/A</v>
      </c>
      <c r="J8951" t="e">
        <f t="shared" si="6946"/>
        <v>#N/A</v>
      </c>
      <c r="K8951" t="e">
        <f t="shared" si="6947"/>
        <v>#N/A</v>
      </c>
    </row>
    <row r="8952" spans="1:11">
      <c r="A8952">
        <v>1746071100</v>
      </c>
      <c r="B8952">
        <v>2.2058</v>
      </c>
      <c r="C8952">
        <v>2.2058</v>
      </c>
      <c r="D8952">
        <v>2.2005</v>
      </c>
      <c r="E8952">
        <v>2.201</v>
      </c>
      <c r="F8952">
        <v>2.184173</v>
      </c>
      <c r="G8952">
        <v>2.184413</v>
      </c>
      <c r="H8952" t="e">
        <f t="shared" si="6944"/>
        <v>#N/A</v>
      </c>
      <c r="I8952" t="e">
        <f t="shared" si="6945"/>
        <v>#N/A</v>
      </c>
      <c r="J8952" t="e">
        <f t="shared" si="6946"/>
        <v>#N/A</v>
      </c>
      <c r="K8952" t="e">
        <f t="shared" si="6947"/>
        <v>#N/A</v>
      </c>
    </row>
    <row r="8953" spans="1:11">
      <c r="A8953">
        <v>1746072000</v>
      </c>
      <c r="B8953">
        <v>2.2014</v>
      </c>
      <c r="C8953">
        <v>2.2059</v>
      </c>
      <c r="D8953">
        <v>2.1996</v>
      </c>
      <c r="E8953">
        <v>2.2044</v>
      </c>
      <c r="F8953">
        <v>2.184345</v>
      </c>
      <c r="G8953">
        <v>2.18515</v>
      </c>
      <c r="H8953" t="e">
        <f t="shared" si="6944"/>
        <v>#N/A</v>
      </c>
      <c r="I8953" t="e">
        <f t="shared" si="6945"/>
        <v>#N/A</v>
      </c>
      <c r="J8953" t="e">
        <f t="shared" si="6946"/>
        <v>#N/A</v>
      </c>
      <c r="K8953" t="e">
        <f t="shared" si="6947"/>
        <v>#N/A</v>
      </c>
    </row>
    <row r="8954" spans="1:11">
      <c r="A8954">
        <v>1746072900</v>
      </c>
      <c r="B8954">
        <v>2.2044</v>
      </c>
      <c r="C8954">
        <v>2.2044</v>
      </c>
      <c r="D8954">
        <v>2.196</v>
      </c>
      <c r="E8954">
        <v>2.1961</v>
      </c>
      <c r="F8954">
        <v>2.185082</v>
      </c>
      <c r="G8954">
        <v>2.185542</v>
      </c>
      <c r="H8954" t="e">
        <f t="shared" si="6944"/>
        <v>#N/A</v>
      </c>
      <c r="I8954" t="e">
        <f t="shared" si="6945"/>
        <v>#N/A</v>
      </c>
      <c r="J8954" t="e">
        <f t="shared" si="6946"/>
        <v>#N/A</v>
      </c>
      <c r="K8954" t="e">
        <f t="shared" si="6947"/>
        <v>#N/A</v>
      </c>
    </row>
    <row r="8955" spans="1:11">
      <c r="A8955">
        <v>1746073800</v>
      </c>
      <c r="B8955">
        <v>2.1961</v>
      </c>
      <c r="C8955">
        <v>2.2003</v>
      </c>
      <c r="D8955">
        <v>2.1942</v>
      </c>
      <c r="E8955">
        <v>2.1995</v>
      </c>
      <c r="F8955">
        <v>2.185488</v>
      </c>
      <c r="G8955">
        <v>2.18628</v>
      </c>
      <c r="H8955" t="e">
        <f t="shared" si="6944"/>
        <v>#N/A</v>
      </c>
      <c r="I8955" t="e">
        <f t="shared" si="6945"/>
        <v>#N/A</v>
      </c>
      <c r="J8955" t="e">
        <f t="shared" si="6946"/>
        <v>#N/A</v>
      </c>
      <c r="K8955" t="e">
        <f t="shared" si="6947"/>
        <v>#N/A</v>
      </c>
    </row>
    <row r="8956" spans="1:11">
      <c r="A8956">
        <v>1746074700</v>
      </c>
      <c r="B8956">
        <v>2.1995</v>
      </c>
      <c r="C8956">
        <v>2.2044</v>
      </c>
      <c r="D8956">
        <v>2.1969</v>
      </c>
      <c r="E8956">
        <v>2.2044</v>
      </c>
      <c r="F8956">
        <v>2.186232</v>
      </c>
      <c r="G8956">
        <v>2.187628</v>
      </c>
      <c r="H8956" t="e">
        <f t="shared" si="6944"/>
        <v>#N/A</v>
      </c>
      <c r="I8956" t="e">
        <f t="shared" si="6945"/>
        <v>#N/A</v>
      </c>
      <c r="J8956" t="e">
        <f t="shared" si="6946"/>
        <v>#N/A</v>
      </c>
      <c r="K8956" t="e">
        <f t="shared" si="6947"/>
        <v>#N/A</v>
      </c>
    </row>
    <row r="8957" spans="1:11">
      <c r="A8957">
        <v>1746075600</v>
      </c>
      <c r="B8957">
        <v>2.2043</v>
      </c>
      <c r="C8957">
        <v>2.2081</v>
      </c>
      <c r="D8957">
        <v>2.2016</v>
      </c>
      <c r="E8957">
        <v>2.2074</v>
      </c>
      <c r="F8957">
        <v>2.187605</v>
      </c>
      <c r="G8957">
        <v>2.188455</v>
      </c>
      <c r="H8957" t="e">
        <f t="shared" si="6944"/>
        <v>#N/A</v>
      </c>
      <c r="I8957" t="e">
        <f t="shared" si="6945"/>
        <v>#N/A</v>
      </c>
      <c r="J8957" t="e">
        <f t="shared" si="6946"/>
        <v>#N/A</v>
      </c>
      <c r="K8957" t="e">
        <f t="shared" si="6947"/>
        <v>#N/A</v>
      </c>
    </row>
    <row r="8958" spans="1:11">
      <c r="A8958">
        <v>1746076500</v>
      </c>
      <c r="B8958">
        <v>2.2075</v>
      </c>
      <c r="C8958">
        <v>2.2112</v>
      </c>
      <c r="D8958">
        <v>2.2061</v>
      </c>
      <c r="E8958">
        <v>2.2081</v>
      </c>
      <c r="F8958">
        <v>2.188445</v>
      </c>
      <c r="G8958">
        <v>2.18911</v>
      </c>
      <c r="H8958" t="e">
        <f t="shared" si="6944"/>
        <v>#N/A</v>
      </c>
      <c r="I8958" t="e">
        <f t="shared" si="6945"/>
        <v>#N/A</v>
      </c>
      <c r="J8958" t="e">
        <f t="shared" si="6946"/>
        <v>#N/A</v>
      </c>
      <c r="K8958" t="e">
        <f t="shared" si="6947"/>
        <v>#N/A</v>
      </c>
    </row>
    <row r="8959" spans="1:11">
      <c r="A8959">
        <v>1746077400</v>
      </c>
      <c r="B8959">
        <v>2.2078</v>
      </c>
      <c r="C8959">
        <v>2.2127</v>
      </c>
      <c r="D8959">
        <v>2.206</v>
      </c>
      <c r="E8959">
        <v>2.2103</v>
      </c>
      <c r="F8959">
        <v>2.189098</v>
      </c>
      <c r="G8959">
        <v>2.189892</v>
      </c>
      <c r="H8959" t="e">
        <f t="shared" ref="H8959:H8977" si="6948">NA()</f>
        <v>#N/A</v>
      </c>
      <c r="I8959" t="e">
        <f t="shared" ref="I8959:I8977" si="6949">NA()</f>
        <v>#N/A</v>
      </c>
      <c r="J8959" t="e">
        <f t="shared" si="6946"/>
        <v>#N/A</v>
      </c>
      <c r="K8959" t="e">
        <f t="shared" si="6947"/>
        <v>#N/A</v>
      </c>
    </row>
    <row r="8960" spans="1:11">
      <c r="A8960">
        <v>1746078300</v>
      </c>
      <c r="B8960">
        <v>2.2096</v>
      </c>
      <c r="C8960">
        <v>2.2124</v>
      </c>
      <c r="D8960">
        <v>2.2077</v>
      </c>
      <c r="E8960">
        <v>2.2089</v>
      </c>
      <c r="F8960">
        <v>2.189895</v>
      </c>
      <c r="G8960">
        <v>2.19077</v>
      </c>
      <c r="H8960" t="e">
        <f t="shared" si="6948"/>
        <v>#N/A</v>
      </c>
      <c r="I8960" t="e">
        <f t="shared" si="6949"/>
        <v>#N/A</v>
      </c>
      <c r="J8960" t="e">
        <f t="shared" si="6946"/>
        <v>#N/A</v>
      </c>
      <c r="K8960" t="e">
        <f t="shared" si="6947"/>
        <v>#N/A</v>
      </c>
    </row>
    <row r="8961" spans="1:11">
      <c r="A8961">
        <v>1746079200</v>
      </c>
      <c r="B8961">
        <v>2.2087</v>
      </c>
      <c r="C8961">
        <v>2.212</v>
      </c>
      <c r="D8961">
        <v>2.1995</v>
      </c>
      <c r="E8961">
        <v>2.2</v>
      </c>
      <c r="F8961">
        <v>2.190763</v>
      </c>
      <c r="G8961">
        <v>2.191468</v>
      </c>
      <c r="H8961" t="e">
        <f t="shared" si="6948"/>
        <v>#N/A</v>
      </c>
      <c r="I8961" t="e">
        <f t="shared" si="6949"/>
        <v>#N/A</v>
      </c>
      <c r="J8961" t="e">
        <f t="shared" si="6946"/>
        <v>#N/A</v>
      </c>
      <c r="K8961" t="e">
        <f t="shared" si="6947"/>
        <v>#N/A</v>
      </c>
    </row>
    <row r="8962" spans="1:11">
      <c r="A8962">
        <v>1746080100</v>
      </c>
      <c r="B8962">
        <v>2.2007</v>
      </c>
      <c r="C8962">
        <v>2.2041</v>
      </c>
      <c r="D8962">
        <v>2.198</v>
      </c>
      <c r="E8962">
        <v>2.2026</v>
      </c>
      <c r="F8962">
        <v>2.191463</v>
      </c>
      <c r="G8962">
        <v>2.1922</v>
      </c>
      <c r="H8962" t="e">
        <f t="shared" si="6948"/>
        <v>#N/A</v>
      </c>
      <c r="I8962" t="e">
        <f t="shared" si="6949"/>
        <v>#N/A</v>
      </c>
      <c r="J8962" t="e">
        <f t="shared" si="6946"/>
        <v>#N/A</v>
      </c>
      <c r="K8962" t="e">
        <f t="shared" si="6947"/>
        <v>#N/A</v>
      </c>
    </row>
    <row r="8963" spans="1:11">
      <c r="A8963">
        <v>1746081000</v>
      </c>
      <c r="B8963">
        <v>2.2025</v>
      </c>
      <c r="C8963">
        <v>2.2034</v>
      </c>
      <c r="D8963">
        <v>2.1959</v>
      </c>
      <c r="E8963">
        <v>2.1959</v>
      </c>
      <c r="F8963">
        <v>2.192193</v>
      </c>
      <c r="G8963">
        <v>2.192668</v>
      </c>
      <c r="H8963" t="e">
        <f t="shared" si="6948"/>
        <v>#N/A</v>
      </c>
      <c r="I8963" t="e">
        <f t="shared" si="6949"/>
        <v>#N/A</v>
      </c>
      <c r="J8963" t="e">
        <f t="shared" si="6946"/>
        <v>#N/A</v>
      </c>
      <c r="K8963" t="e">
        <f t="shared" si="6947"/>
        <v>#N/A</v>
      </c>
    </row>
    <row r="8964" spans="1:11">
      <c r="A8964">
        <v>1746081900</v>
      </c>
      <c r="B8964">
        <v>2.1959</v>
      </c>
      <c r="C8964">
        <v>2.1972</v>
      </c>
      <c r="D8964">
        <v>2.1933</v>
      </c>
      <c r="E8964">
        <v>2.1948</v>
      </c>
      <c r="F8964">
        <v>2.192658</v>
      </c>
      <c r="G8964">
        <v>2.193333</v>
      </c>
      <c r="H8964" t="e">
        <f t="shared" si="6948"/>
        <v>#N/A</v>
      </c>
      <c r="I8964" t="e">
        <f t="shared" si="6949"/>
        <v>#N/A</v>
      </c>
      <c r="J8964" t="e">
        <f t="shared" si="6946"/>
        <v>#N/A</v>
      </c>
      <c r="K8964" t="e">
        <f t="shared" si="6947"/>
        <v>#N/A</v>
      </c>
    </row>
    <row r="8965" spans="1:11">
      <c r="A8965">
        <v>1746082800</v>
      </c>
      <c r="B8965">
        <v>2.1939</v>
      </c>
      <c r="C8965">
        <v>2.1964</v>
      </c>
      <c r="D8965">
        <v>2.1893</v>
      </c>
      <c r="E8965">
        <v>2.195</v>
      </c>
      <c r="F8965">
        <v>2.193315</v>
      </c>
      <c r="G8965">
        <v>2.194057</v>
      </c>
      <c r="H8965" t="e">
        <f t="shared" si="6948"/>
        <v>#N/A</v>
      </c>
      <c r="I8965" t="e">
        <f t="shared" si="6949"/>
        <v>#N/A</v>
      </c>
      <c r="J8965" t="e">
        <f t="shared" si="6946"/>
        <v>#N/A</v>
      </c>
      <c r="K8965" t="e">
        <f t="shared" si="6947"/>
        <v>#N/A</v>
      </c>
    </row>
    <row r="8966" spans="1:11">
      <c r="A8966">
        <v>1746083700</v>
      </c>
      <c r="B8966">
        <v>2.195</v>
      </c>
      <c r="C8966">
        <v>2.1978</v>
      </c>
      <c r="D8966">
        <v>2.1937</v>
      </c>
      <c r="E8966">
        <v>2.1971</v>
      </c>
      <c r="F8966">
        <v>2.194043</v>
      </c>
      <c r="G8966">
        <v>2.194755</v>
      </c>
      <c r="H8966" t="e">
        <f t="shared" si="6948"/>
        <v>#N/A</v>
      </c>
      <c r="I8966" t="e">
        <f t="shared" si="6949"/>
        <v>#N/A</v>
      </c>
      <c r="J8966" t="e">
        <f t="shared" si="6946"/>
        <v>#N/A</v>
      </c>
      <c r="K8966" t="e">
        <f t="shared" si="6947"/>
        <v>#N/A</v>
      </c>
    </row>
    <row r="8967" spans="1:11">
      <c r="A8967">
        <v>1746084600</v>
      </c>
      <c r="B8967">
        <v>2.1967</v>
      </c>
      <c r="C8967">
        <v>2.1988</v>
      </c>
      <c r="D8967">
        <v>2.194</v>
      </c>
      <c r="E8967">
        <v>2.1944</v>
      </c>
      <c r="F8967">
        <v>2.194748</v>
      </c>
      <c r="G8967">
        <v>2.195318</v>
      </c>
      <c r="H8967" t="e">
        <f t="shared" si="6948"/>
        <v>#N/A</v>
      </c>
      <c r="I8967" t="e">
        <f t="shared" si="6949"/>
        <v>#N/A</v>
      </c>
      <c r="J8967" t="e">
        <f t="shared" si="6946"/>
        <v>#N/A</v>
      </c>
      <c r="K8967" t="e">
        <f t="shared" si="6947"/>
        <v>#N/A</v>
      </c>
    </row>
    <row r="8968" spans="1:11">
      <c r="A8968">
        <v>1746085500</v>
      </c>
      <c r="B8968">
        <v>2.1944</v>
      </c>
      <c r="C8968">
        <v>2.2035</v>
      </c>
      <c r="D8968">
        <v>2.1922</v>
      </c>
      <c r="E8968">
        <v>2.1977</v>
      </c>
      <c r="F8968">
        <v>2.195322</v>
      </c>
      <c r="G8968">
        <v>2.195925</v>
      </c>
      <c r="H8968" t="e">
        <f t="shared" si="6948"/>
        <v>#N/A</v>
      </c>
      <c r="I8968" t="e">
        <f t="shared" si="6949"/>
        <v>#N/A</v>
      </c>
      <c r="J8968" t="e">
        <f t="shared" si="6946"/>
        <v>#N/A</v>
      </c>
      <c r="K8968" t="e">
        <f t="shared" si="6947"/>
        <v>#N/A</v>
      </c>
    </row>
    <row r="8969" spans="1:11">
      <c r="A8969">
        <v>1746086400</v>
      </c>
      <c r="B8969">
        <v>2.1973</v>
      </c>
      <c r="C8969">
        <v>2.2004</v>
      </c>
      <c r="D8969">
        <v>2.1958</v>
      </c>
      <c r="E8969">
        <v>2.1993</v>
      </c>
      <c r="F8969">
        <v>2.195918</v>
      </c>
      <c r="G8969">
        <v>2.196697</v>
      </c>
      <c r="H8969" t="e">
        <f t="shared" si="6948"/>
        <v>#N/A</v>
      </c>
      <c r="I8969" t="e">
        <f t="shared" si="6949"/>
        <v>#N/A</v>
      </c>
      <c r="J8969" t="e">
        <f t="shared" si="6946"/>
        <v>#N/A</v>
      </c>
      <c r="K8969" t="e">
        <f t="shared" si="6947"/>
        <v>#N/A</v>
      </c>
    </row>
    <row r="8970" spans="1:11">
      <c r="A8970">
        <v>1746087300</v>
      </c>
      <c r="B8970">
        <v>2.1995</v>
      </c>
      <c r="C8970">
        <v>2.2065</v>
      </c>
      <c r="D8970">
        <v>2.1995</v>
      </c>
      <c r="E8970">
        <v>2.2046</v>
      </c>
      <c r="F8970">
        <v>2.196673</v>
      </c>
      <c r="G8970">
        <v>2.197462</v>
      </c>
      <c r="H8970" t="e">
        <f t="shared" si="6948"/>
        <v>#N/A</v>
      </c>
      <c r="I8970" t="e">
        <f t="shared" si="6949"/>
        <v>#N/A</v>
      </c>
      <c r="J8970" t="e">
        <f t="shared" si="6946"/>
        <v>#N/A</v>
      </c>
      <c r="K8970" t="e">
        <f t="shared" si="6947"/>
        <v>#N/A</v>
      </c>
    </row>
    <row r="8971" spans="1:11">
      <c r="A8971">
        <v>1746088200</v>
      </c>
      <c r="B8971">
        <v>2.2057</v>
      </c>
      <c r="C8971">
        <v>2.2089</v>
      </c>
      <c r="D8971">
        <v>2.2029</v>
      </c>
      <c r="E8971">
        <v>2.2038</v>
      </c>
      <c r="F8971">
        <v>2.197457</v>
      </c>
      <c r="G8971">
        <v>2.19793</v>
      </c>
      <c r="H8971" t="e">
        <f t="shared" si="6948"/>
        <v>#N/A</v>
      </c>
      <c r="I8971" t="e">
        <f t="shared" si="6949"/>
        <v>#N/A</v>
      </c>
      <c r="J8971" t="e">
        <f t="shared" si="6946"/>
        <v>#N/A</v>
      </c>
      <c r="K8971" t="e">
        <f t="shared" si="6947"/>
        <v>#N/A</v>
      </c>
    </row>
    <row r="8972" spans="1:11">
      <c r="A8972">
        <v>1746089100</v>
      </c>
      <c r="B8972">
        <v>2.2038</v>
      </c>
      <c r="C8972">
        <v>2.2088</v>
      </c>
      <c r="D8972">
        <v>2.2023</v>
      </c>
      <c r="E8972">
        <v>2.2086</v>
      </c>
      <c r="F8972">
        <v>2.197927</v>
      </c>
      <c r="G8972">
        <v>2.198453</v>
      </c>
      <c r="H8972" t="e">
        <f t="shared" si="6948"/>
        <v>#N/A</v>
      </c>
      <c r="I8972" t="e">
        <f t="shared" si="6949"/>
        <v>#N/A</v>
      </c>
      <c r="J8972" t="e">
        <f t="shared" si="6946"/>
        <v>#N/A</v>
      </c>
      <c r="K8972" t="e">
        <f t="shared" si="6947"/>
        <v>#N/A</v>
      </c>
    </row>
    <row r="8973" spans="1:11">
      <c r="A8973">
        <v>1746090000</v>
      </c>
      <c r="B8973">
        <v>2.2082</v>
      </c>
      <c r="C8973">
        <v>2.2087</v>
      </c>
      <c r="D8973">
        <v>2.2011</v>
      </c>
      <c r="E8973">
        <v>2.2023</v>
      </c>
      <c r="F8973">
        <v>2.198448</v>
      </c>
      <c r="G8973">
        <v>2.198635</v>
      </c>
      <c r="H8973" t="e">
        <f t="shared" si="6948"/>
        <v>#N/A</v>
      </c>
      <c r="I8973" t="e">
        <f t="shared" si="6949"/>
        <v>#N/A</v>
      </c>
      <c r="J8973" t="e">
        <f t="shared" si="6946"/>
        <v>#N/A</v>
      </c>
      <c r="K8973" t="e">
        <f t="shared" si="6947"/>
        <v>#N/A</v>
      </c>
    </row>
    <row r="8974" spans="1:11">
      <c r="A8974">
        <v>1746090900</v>
      </c>
      <c r="B8974">
        <v>2.2023</v>
      </c>
      <c r="C8974">
        <v>2.207</v>
      </c>
      <c r="D8974">
        <v>2.2014</v>
      </c>
      <c r="E8974">
        <v>2.2068</v>
      </c>
      <c r="F8974">
        <v>2.198633</v>
      </c>
      <c r="G8974">
        <v>2.198893</v>
      </c>
      <c r="H8974" t="e">
        <f t="shared" si="6948"/>
        <v>#N/A</v>
      </c>
      <c r="I8974" t="e">
        <f t="shared" si="6949"/>
        <v>#N/A</v>
      </c>
      <c r="J8974" t="e">
        <f t="shared" si="6946"/>
        <v>#N/A</v>
      </c>
      <c r="K8974" t="e">
        <f t="shared" si="6947"/>
        <v>#N/A</v>
      </c>
    </row>
    <row r="8975" spans="1:11">
      <c r="A8975">
        <v>1746091800</v>
      </c>
      <c r="B8975">
        <v>2.2068</v>
      </c>
      <c r="C8975">
        <v>2.2113</v>
      </c>
      <c r="D8975">
        <v>2.205</v>
      </c>
      <c r="E8975">
        <v>2.2113</v>
      </c>
      <c r="F8975">
        <v>2.198898</v>
      </c>
      <c r="G8975">
        <v>2.199152</v>
      </c>
      <c r="H8975" t="e">
        <f t="shared" si="6948"/>
        <v>#N/A</v>
      </c>
      <c r="I8975" t="e">
        <f t="shared" si="6949"/>
        <v>#N/A</v>
      </c>
      <c r="J8975" t="e">
        <f t="shared" si="6946"/>
        <v>#N/A</v>
      </c>
      <c r="K8975" t="e">
        <f t="shared" si="6947"/>
        <v>#N/A</v>
      </c>
    </row>
    <row r="8976" spans="1:11">
      <c r="A8976">
        <v>1746092700</v>
      </c>
      <c r="B8976">
        <v>2.2114</v>
      </c>
      <c r="C8976">
        <v>2.2158</v>
      </c>
      <c r="D8976">
        <v>2.2114</v>
      </c>
      <c r="E8976">
        <v>2.2121</v>
      </c>
      <c r="F8976">
        <v>2.199158</v>
      </c>
      <c r="G8976">
        <v>2.199553</v>
      </c>
      <c r="H8976" t="e">
        <f t="shared" si="6948"/>
        <v>#N/A</v>
      </c>
      <c r="I8976" t="e">
        <f t="shared" si="6949"/>
        <v>#N/A</v>
      </c>
      <c r="J8976" t="e">
        <f t="shared" si="6946"/>
        <v>#N/A</v>
      </c>
      <c r="K8976" t="e">
        <f t="shared" si="6947"/>
        <v>#N/A</v>
      </c>
    </row>
    <row r="8977" spans="1:11">
      <c r="A8977">
        <v>1746093600</v>
      </c>
      <c r="B8977">
        <v>2.2119</v>
      </c>
      <c r="C8977">
        <v>2.2156</v>
      </c>
      <c r="D8977">
        <v>2.2113</v>
      </c>
      <c r="E8977">
        <v>2.2153</v>
      </c>
      <c r="F8977">
        <v>2.199567</v>
      </c>
      <c r="G8977">
        <v>2.20005</v>
      </c>
      <c r="H8977" t="e">
        <f t="shared" si="6948"/>
        <v>#N/A</v>
      </c>
      <c r="I8977" t="e">
        <f t="shared" si="6949"/>
        <v>#N/A</v>
      </c>
      <c r="J8977" t="e">
        <f t="shared" si="6946"/>
        <v>#N/A</v>
      </c>
      <c r="K8977" t="e">
        <f t="shared" si="6947"/>
        <v>#N/A</v>
      </c>
    </row>
    <row r="8978" spans="1:11">
      <c r="A8978">
        <v>1746094500</v>
      </c>
      <c r="B8978">
        <v>2.2153</v>
      </c>
      <c r="C8978">
        <v>2.2394</v>
      </c>
      <c r="D8978">
        <v>2.2153</v>
      </c>
      <c r="E8978">
        <v>2.2371</v>
      </c>
      <c r="F8978">
        <v>2.20006</v>
      </c>
      <c r="G8978">
        <v>2.20101</v>
      </c>
      <c r="H8978">
        <v>1746020700</v>
      </c>
      <c r="I8978">
        <v>2.12</v>
      </c>
      <c r="J8978">
        <v>1746094500</v>
      </c>
      <c r="K8978">
        <v>2.2172</v>
      </c>
    </row>
    <row r="8979" spans="1:11">
      <c r="A8979">
        <v>1746095400</v>
      </c>
      <c r="B8979">
        <v>2.2375</v>
      </c>
      <c r="C8979">
        <v>2.2433</v>
      </c>
      <c r="D8979">
        <v>2.2271</v>
      </c>
      <c r="E8979">
        <v>2.2294</v>
      </c>
      <c r="F8979">
        <v>2.201027</v>
      </c>
      <c r="G8979">
        <v>2.201678</v>
      </c>
      <c r="H8979" t="e">
        <f t="shared" ref="H8979:H9042" si="6950">NA()</f>
        <v>#N/A</v>
      </c>
      <c r="I8979" t="e">
        <f t="shared" ref="I8979:I9042" si="6951">NA()</f>
        <v>#N/A</v>
      </c>
      <c r="J8979" t="e">
        <f t="shared" ref="J8979:J8996" si="6952">NA()</f>
        <v>#N/A</v>
      </c>
      <c r="K8979" t="e">
        <f t="shared" ref="K8979:K8996" si="6953">NA()</f>
        <v>#N/A</v>
      </c>
    </row>
    <row r="8980" spans="1:11">
      <c r="A8980">
        <v>1746096300</v>
      </c>
      <c r="B8980">
        <v>2.23</v>
      </c>
      <c r="C8980">
        <v>2.2346</v>
      </c>
      <c r="D8980">
        <v>2.2262</v>
      </c>
      <c r="E8980">
        <v>2.2329</v>
      </c>
      <c r="F8980">
        <v>2.201712</v>
      </c>
      <c r="G8980">
        <v>2.202363</v>
      </c>
      <c r="H8980" t="e">
        <f t="shared" si="6950"/>
        <v>#N/A</v>
      </c>
      <c r="I8980" t="e">
        <f t="shared" si="6951"/>
        <v>#N/A</v>
      </c>
      <c r="J8980" t="e">
        <f t="shared" si="6952"/>
        <v>#N/A</v>
      </c>
      <c r="K8980" t="e">
        <f t="shared" si="6953"/>
        <v>#N/A</v>
      </c>
    </row>
    <row r="8981" spans="1:11">
      <c r="A8981">
        <v>1746097200</v>
      </c>
      <c r="B8981">
        <v>2.2326</v>
      </c>
      <c r="C8981">
        <v>2.2373</v>
      </c>
      <c r="D8981">
        <v>2.2293</v>
      </c>
      <c r="E8981">
        <v>2.2331</v>
      </c>
      <c r="F8981">
        <v>2.202388</v>
      </c>
      <c r="G8981">
        <v>2.202802</v>
      </c>
      <c r="H8981" t="e">
        <f t="shared" si="6950"/>
        <v>#N/A</v>
      </c>
      <c r="I8981" t="e">
        <f t="shared" si="6951"/>
        <v>#N/A</v>
      </c>
      <c r="J8981" t="e">
        <f t="shared" si="6952"/>
        <v>#N/A</v>
      </c>
      <c r="K8981" t="e">
        <f t="shared" si="6953"/>
        <v>#N/A</v>
      </c>
    </row>
    <row r="8982" spans="1:11">
      <c r="A8982">
        <v>1746098100</v>
      </c>
      <c r="B8982">
        <v>2.2332</v>
      </c>
      <c r="C8982">
        <v>2.2339</v>
      </c>
      <c r="D8982">
        <v>2.2266</v>
      </c>
      <c r="E8982">
        <v>2.2286</v>
      </c>
      <c r="F8982">
        <v>2.202837</v>
      </c>
      <c r="G8982">
        <v>2.203168</v>
      </c>
      <c r="H8982" t="e">
        <f t="shared" si="6950"/>
        <v>#N/A</v>
      </c>
      <c r="I8982" t="e">
        <f t="shared" si="6951"/>
        <v>#N/A</v>
      </c>
      <c r="J8982" t="e">
        <f t="shared" si="6952"/>
        <v>#N/A</v>
      </c>
      <c r="K8982" t="e">
        <f t="shared" si="6953"/>
        <v>#N/A</v>
      </c>
    </row>
    <row r="8983" spans="1:11">
      <c r="A8983">
        <v>1746099000</v>
      </c>
      <c r="B8983">
        <v>2.2287</v>
      </c>
      <c r="C8983">
        <v>2.2369</v>
      </c>
      <c r="D8983">
        <v>2.2287</v>
      </c>
      <c r="E8983">
        <v>2.235</v>
      </c>
      <c r="F8983">
        <v>2.203197</v>
      </c>
      <c r="G8983">
        <v>2.203723</v>
      </c>
      <c r="H8983" t="e">
        <f t="shared" si="6950"/>
        <v>#N/A</v>
      </c>
      <c r="I8983" t="e">
        <f t="shared" si="6951"/>
        <v>#N/A</v>
      </c>
      <c r="J8983" t="e">
        <f t="shared" si="6952"/>
        <v>#N/A</v>
      </c>
      <c r="K8983" t="e">
        <f t="shared" si="6953"/>
        <v>#N/A</v>
      </c>
    </row>
    <row r="8984" spans="1:11">
      <c r="A8984">
        <v>1746099900</v>
      </c>
      <c r="B8984">
        <v>2.2348</v>
      </c>
      <c r="C8984">
        <v>2.2359</v>
      </c>
      <c r="D8984">
        <v>2.2328</v>
      </c>
      <c r="E8984">
        <v>2.2345</v>
      </c>
      <c r="F8984">
        <v>2.203742</v>
      </c>
      <c r="G8984">
        <v>2.204377</v>
      </c>
      <c r="H8984" t="e">
        <f t="shared" si="6950"/>
        <v>#N/A</v>
      </c>
      <c r="I8984" t="e">
        <f t="shared" si="6951"/>
        <v>#N/A</v>
      </c>
      <c r="J8984" t="e">
        <f t="shared" si="6952"/>
        <v>#N/A</v>
      </c>
      <c r="K8984" t="e">
        <f t="shared" si="6953"/>
        <v>#N/A</v>
      </c>
    </row>
    <row r="8985" spans="1:11">
      <c r="A8985">
        <v>1746100800</v>
      </c>
      <c r="B8985">
        <v>2.235</v>
      </c>
      <c r="C8985">
        <v>2.2419</v>
      </c>
      <c r="D8985">
        <v>2.2327</v>
      </c>
      <c r="E8985">
        <v>2.2394</v>
      </c>
      <c r="F8985">
        <v>2.204407</v>
      </c>
      <c r="G8985">
        <v>2.205055</v>
      </c>
      <c r="H8985" t="e">
        <f t="shared" si="6950"/>
        <v>#N/A</v>
      </c>
      <c r="I8985" t="e">
        <f t="shared" si="6951"/>
        <v>#N/A</v>
      </c>
      <c r="J8985" t="e">
        <f t="shared" si="6952"/>
        <v>#N/A</v>
      </c>
      <c r="K8985" t="e">
        <f t="shared" si="6953"/>
        <v>#N/A</v>
      </c>
    </row>
    <row r="8986" spans="1:11">
      <c r="A8986">
        <v>1746101700</v>
      </c>
      <c r="B8986">
        <v>2.2394</v>
      </c>
      <c r="C8986">
        <v>2.2401</v>
      </c>
      <c r="D8986">
        <v>2.2328</v>
      </c>
      <c r="E8986">
        <v>2.2328</v>
      </c>
      <c r="F8986">
        <v>2.205082</v>
      </c>
      <c r="G8986">
        <v>2.205582</v>
      </c>
      <c r="H8986" t="e">
        <f t="shared" si="6950"/>
        <v>#N/A</v>
      </c>
      <c r="I8986" t="e">
        <f t="shared" si="6951"/>
        <v>#N/A</v>
      </c>
      <c r="J8986" t="e">
        <f t="shared" si="6952"/>
        <v>#N/A</v>
      </c>
      <c r="K8986" t="e">
        <f t="shared" si="6953"/>
        <v>#N/A</v>
      </c>
    </row>
    <row r="8987" spans="1:11">
      <c r="A8987">
        <v>1746102600</v>
      </c>
      <c r="B8987">
        <v>2.2317</v>
      </c>
      <c r="C8987">
        <v>2.2378</v>
      </c>
      <c r="D8987">
        <v>2.2296</v>
      </c>
      <c r="E8987">
        <v>2.2369</v>
      </c>
      <c r="F8987">
        <v>2.20559</v>
      </c>
      <c r="G8987">
        <v>2.20619</v>
      </c>
      <c r="H8987" t="e">
        <f t="shared" si="6950"/>
        <v>#N/A</v>
      </c>
      <c r="I8987" t="e">
        <f t="shared" si="6951"/>
        <v>#N/A</v>
      </c>
      <c r="J8987" t="e">
        <f t="shared" si="6952"/>
        <v>#N/A</v>
      </c>
      <c r="K8987" t="e">
        <f t="shared" si="6953"/>
        <v>#N/A</v>
      </c>
    </row>
    <row r="8988" spans="1:11">
      <c r="A8988">
        <v>1746103500</v>
      </c>
      <c r="B8988">
        <v>2.2368</v>
      </c>
      <c r="C8988">
        <v>2.2376</v>
      </c>
      <c r="D8988">
        <v>2.234</v>
      </c>
      <c r="E8988">
        <v>2.2354</v>
      </c>
      <c r="F8988">
        <v>2.206195</v>
      </c>
      <c r="G8988">
        <v>2.206808</v>
      </c>
      <c r="H8988" t="e">
        <f t="shared" si="6950"/>
        <v>#N/A</v>
      </c>
      <c r="I8988" t="e">
        <f t="shared" si="6951"/>
        <v>#N/A</v>
      </c>
      <c r="J8988" t="e">
        <f t="shared" si="6952"/>
        <v>#N/A</v>
      </c>
      <c r="K8988" t="e">
        <f t="shared" si="6953"/>
        <v>#N/A</v>
      </c>
    </row>
    <row r="8989" spans="1:11">
      <c r="A8989">
        <v>1746104400</v>
      </c>
      <c r="B8989">
        <v>2.2345</v>
      </c>
      <c r="C8989">
        <v>2.2405</v>
      </c>
      <c r="D8989">
        <v>2.2329</v>
      </c>
      <c r="E8989">
        <v>2.2404</v>
      </c>
      <c r="F8989">
        <v>2.206797</v>
      </c>
      <c r="G8989">
        <v>2.207487</v>
      </c>
      <c r="H8989" t="e">
        <f t="shared" si="6950"/>
        <v>#N/A</v>
      </c>
      <c r="I8989" t="e">
        <f t="shared" si="6951"/>
        <v>#N/A</v>
      </c>
      <c r="J8989" t="e">
        <f t="shared" si="6952"/>
        <v>#N/A</v>
      </c>
      <c r="K8989" t="e">
        <f t="shared" si="6953"/>
        <v>#N/A</v>
      </c>
    </row>
    <row r="8990" spans="1:11">
      <c r="A8990">
        <v>1746105300</v>
      </c>
      <c r="B8990">
        <v>2.2407</v>
      </c>
      <c r="C8990">
        <v>2.2407</v>
      </c>
      <c r="D8990">
        <v>2.2351</v>
      </c>
      <c r="E8990">
        <v>2.2373</v>
      </c>
      <c r="F8990">
        <v>2.207487</v>
      </c>
      <c r="G8990">
        <v>2.208222</v>
      </c>
      <c r="H8990" t="e">
        <f t="shared" si="6950"/>
        <v>#N/A</v>
      </c>
      <c r="I8990" t="e">
        <f t="shared" si="6951"/>
        <v>#N/A</v>
      </c>
      <c r="J8990" t="e">
        <f t="shared" si="6952"/>
        <v>#N/A</v>
      </c>
      <c r="K8990" t="e">
        <f t="shared" si="6953"/>
        <v>#N/A</v>
      </c>
    </row>
    <row r="8991" spans="1:11">
      <c r="A8991">
        <v>1746106200</v>
      </c>
      <c r="B8991">
        <v>2.2375</v>
      </c>
      <c r="C8991">
        <v>2.2383</v>
      </c>
      <c r="D8991">
        <v>2.2197</v>
      </c>
      <c r="E8991">
        <v>2.2277</v>
      </c>
      <c r="F8991">
        <v>2.208223</v>
      </c>
      <c r="G8991">
        <v>2.208803</v>
      </c>
      <c r="H8991" t="e">
        <f t="shared" si="6950"/>
        <v>#N/A</v>
      </c>
      <c r="I8991" t="e">
        <f t="shared" si="6951"/>
        <v>#N/A</v>
      </c>
      <c r="J8991" t="e">
        <f t="shared" si="6952"/>
        <v>#N/A</v>
      </c>
      <c r="K8991" t="e">
        <f t="shared" si="6953"/>
        <v>#N/A</v>
      </c>
    </row>
    <row r="8992" spans="1:13">
      <c r="A8992">
        <v>1746107100</v>
      </c>
      <c r="B8992">
        <v>2.2278</v>
      </c>
      <c r="C8992">
        <v>2.2289</v>
      </c>
      <c r="D8992">
        <v>2.2134</v>
      </c>
      <c r="E8992">
        <v>2.2143</v>
      </c>
      <c r="F8992">
        <v>2.208807</v>
      </c>
      <c r="G8992">
        <v>2.209187</v>
      </c>
      <c r="H8992" t="e">
        <f t="shared" si="6950"/>
        <v>#N/A</v>
      </c>
      <c r="I8992" t="e">
        <f t="shared" si="6951"/>
        <v>#N/A</v>
      </c>
      <c r="J8992" t="e">
        <f t="shared" si="6952"/>
        <v>#N/A</v>
      </c>
      <c r="K8992" t="e">
        <f t="shared" si="6953"/>
        <v>#N/A</v>
      </c>
      <c r="L8992">
        <v>0.236</v>
      </c>
      <c r="M8992">
        <v>2.12</v>
      </c>
    </row>
    <row r="8993" spans="1:11">
      <c r="A8993">
        <v>1746108000</v>
      </c>
      <c r="B8993">
        <v>2.2152</v>
      </c>
      <c r="C8993">
        <v>2.2289</v>
      </c>
      <c r="D8993">
        <v>2.2142</v>
      </c>
      <c r="E8993">
        <v>2.2261</v>
      </c>
      <c r="F8993">
        <v>2.209207</v>
      </c>
      <c r="G8993">
        <v>2.209662</v>
      </c>
      <c r="H8993" t="e">
        <f t="shared" si="6950"/>
        <v>#N/A</v>
      </c>
      <c r="I8993" t="e">
        <f t="shared" si="6951"/>
        <v>#N/A</v>
      </c>
      <c r="J8993" t="e">
        <f t="shared" si="6952"/>
        <v>#N/A</v>
      </c>
      <c r="K8993" t="e">
        <f t="shared" si="6953"/>
        <v>#N/A</v>
      </c>
    </row>
    <row r="8994" spans="1:11">
      <c r="A8994">
        <v>1746108900</v>
      </c>
      <c r="B8994">
        <v>2.2263</v>
      </c>
      <c r="C8994">
        <v>2.2303</v>
      </c>
      <c r="D8994">
        <v>2.223</v>
      </c>
      <c r="E8994">
        <v>2.2278</v>
      </c>
      <c r="F8994">
        <v>2.209698</v>
      </c>
      <c r="G8994">
        <v>2.210217</v>
      </c>
      <c r="H8994" t="e">
        <f t="shared" si="6950"/>
        <v>#N/A</v>
      </c>
      <c r="I8994" t="e">
        <f t="shared" si="6951"/>
        <v>#N/A</v>
      </c>
      <c r="J8994" t="e">
        <f t="shared" si="6952"/>
        <v>#N/A</v>
      </c>
      <c r="K8994" t="e">
        <f t="shared" si="6953"/>
        <v>#N/A</v>
      </c>
    </row>
    <row r="8995" spans="1:11">
      <c r="A8995">
        <v>1746109800</v>
      </c>
      <c r="B8995">
        <v>2.2276</v>
      </c>
      <c r="C8995">
        <v>2.2324</v>
      </c>
      <c r="D8995">
        <v>2.2228</v>
      </c>
      <c r="E8995">
        <v>2.2266</v>
      </c>
      <c r="F8995">
        <v>2.210247</v>
      </c>
      <c r="G8995">
        <v>2.210818</v>
      </c>
      <c r="H8995" t="e">
        <f t="shared" si="6950"/>
        <v>#N/A</v>
      </c>
      <c r="I8995" t="e">
        <f t="shared" si="6951"/>
        <v>#N/A</v>
      </c>
      <c r="J8995" t="e">
        <f t="shared" si="6952"/>
        <v>#N/A</v>
      </c>
      <c r="K8995" t="e">
        <f t="shared" si="6953"/>
        <v>#N/A</v>
      </c>
    </row>
    <row r="8996" spans="1:11">
      <c r="A8996">
        <v>1746110700</v>
      </c>
      <c r="B8996">
        <v>2.2262</v>
      </c>
      <c r="C8996">
        <v>2.241</v>
      </c>
      <c r="D8996">
        <v>2.2251</v>
      </c>
      <c r="E8996">
        <v>2.2409</v>
      </c>
      <c r="F8996">
        <v>2.210842</v>
      </c>
      <c r="G8996">
        <v>2.211698</v>
      </c>
      <c r="H8996" t="e">
        <f t="shared" si="6950"/>
        <v>#N/A</v>
      </c>
      <c r="I8996" t="e">
        <f t="shared" si="6951"/>
        <v>#N/A</v>
      </c>
      <c r="J8996" t="e">
        <f t="shared" si="6952"/>
        <v>#N/A</v>
      </c>
      <c r="K8996" t="e">
        <f t="shared" si="6953"/>
        <v>#N/A</v>
      </c>
    </row>
    <row r="8997" spans="1:11">
      <c r="A8997">
        <v>1746111600</v>
      </c>
      <c r="B8997">
        <v>2.241</v>
      </c>
      <c r="C8997">
        <v>2.2526</v>
      </c>
      <c r="D8997">
        <v>2.2354</v>
      </c>
      <c r="E8997">
        <v>2.2515</v>
      </c>
      <c r="F8997">
        <v>2.211722</v>
      </c>
      <c r="G8997">
        <v>2.212713</v>
      </c>
      <c r="H8997" t="e">
        <f t="shared" si="6950"/>
        <v>#N/A</v>
      </c>
      <c r="I8997" t="e">
        <f t="shared" si="6951"/>
        <v>#N/A</v>
      </c>
      <c r="J8997">
        <v>1746111600</v>
      </c>
      <c r="K8997">
        <v>2.2433</v>
      </c>
    </row>
    <row r="8998" spans="1:11">
      <c r="A8998">
        <v>1746112500</v>
      </c>
      <c r="B8998">
        <v>2.2513</v>
      </c>
      <c r="C8998">
        <v>2.2543</v>
      </c>
      <c r="D8998">
        <v>2.2424</v>
      </c>
      <c r="E8998">
        <v>2.2448</v>
      </c>
      <c r="F8998">
        <v>2.212717</v>
      </c>
      <c r="G8998">
        <v>2.213613</v>
      </c>
      <c r="H8998" t="e">
        <f t="shared" si="6950"/>
        <v>#N/A</v>
      </c>
      <c r="I8998" t="e">
        <f t="shared" si="6951"/>
        <v>#N/A</v>
      </c>
      <c r="J8998" t="e">
        <f t="shared" ref="J8998:J9061" si="6954">NA()</f>
        <v>#N/A</v>
      </c>
      <c r="K8998" t="e">
        <f t="shared" ref="K8998:K9061" si="6955">NA()</f>
        <v>#N/A</v>
      </c>
    </row>
    <row r="8999" spans="1:11">
      <c r="A8999">
        <v>1746113400</v>
      </c>
      <c r="B8999">
        <v>2.2454</v>
      </c>
      <c r="C8999">
        <v>2.2467</v>
      </c>
      <c r="D8999">
        <v>2.2395</v>
      </c>
      <c r="E8999">
        <v>2.2415</v>
      </c>
      <c r="F8999">
        <v>2.213625</v>
      </c>
      <c r="G8999">
        <v>2.214498</v>
      </c>
      <c r="H8999" t="e">
        <f t="shared" si="6950"/>
        <v>#N/A</v>
      </c>
      <c r="I8999" t="e">
        <f t="shared" si="6951"/>
        <v>#N/A</v>
      </c>
      <c r="J8999" t="e">
        <f t="shared" si="6954"/>
        <v>#N/A</v>
      </c>
      <c r="K8999" t="e">
        <f t="shared" si="6955"/>
        <v>#N/A</v>
      </c>
    </row>
    <row r="9000" spans="1:11">
      <c r="A9000">
        <v>1746114300</v>
      </c>
      <c r="B9000">
        <v>2.2417</v>
      </c>
      <c r="C9000">
        <v>2.2436</v>
      </c>
      <c r="D9000">
        <v>2.233</v>
      </c>
      <c r="E9000">
        <v>2.2335</v>
      </c>
      <c r="F9000">
        <v>2.214513</v>
      </c>
      <c r="G9000">
        <v>2.215158</v>
      </c>
      <c r="H9000" t="e">
        <f t="shared" si="6950"/>
        <v>#N/A</v>
      </c>
      <c r="I9000" t="e">
        <f t="shared" si="6951"/>
        <v>#N/A</v>
      </c>
      <c r="J9000" t="e">
        <f t="shared" si="6954"/>
        <v>#N/A</v>
      </c>
      <c r="K9000" t="e">
        <f t="shared" si="6955"/>
        <v>#N/A</v>
      </c>
    </row>
    <row r="9001" spans="1:11">
      <c r="A9001">
        <v>1746115200</v>
      </c>
      <c r="B9001">
        <v>2.2337</v>
      </c>
      <c r="C9001">
        <v>2.2472</v>
      </c>
      <c r="D9001">
        <v>2.2337</v>
      </c>
      <c r="E9001">
        <v>2.2446</v>
      </c>
      <c r="F9001">
        <v>2.21517</v>
      </c>
      <c r="G9001">
        <v>2.215965</v>
      </c>
      <c r="H9001" t="e">
        <f t="shared" si="6950"/>
        <v>#N/A</v>
      </c>
      <c r="I9001" t="e">
        <f t="shared" si="6951"/>
        <v>#N/A</v>
      </c>
      <c r="J9001" t="e">
        <f t="shared" si="6954"/>
        <v>#N/A</v>
      </c>
      <c r="K9001" t="e">
        <f t="shared" si="6955"/>
        <v>#N/A</v>
      </c>
    </row>
    <row r="9002" spans="1:11">
      <c r="A9002">
        <v>1746116100</v>
      </c>
      <c r="B9002">
        <v>2.2446</v>
      </c>
      <c r="C9002">
        <v>2.2464</v>
      </c>
      <c r="D9002">
        <v>2.2386</v>
      </c>
      <c r="E9002">
        <v>2.2426</v>
      </c>
      <c r="F9002">
        <v>2.215977</v>
      </c>
      <c r="G9002">
        <v>2.216717</v>
      </c>
      <c r="H9002" t="e">
        <f t="shared" si="6950"/>
        <v>#N/A</v>
      </c>
      <c r="I9002" t="e">
        <f t="shared" si="6951"/>
        <v>#N/A</v>
      </c>
      <c r="J9002" t="e">
        <f t="shared" si="6954"/>
        <v>#N/A</v>
      </c>
      <c r="K9002" t="e">
        <f t="shared" si="6955"/>
        <v>#N/A</v>
      </c>
    </row>
    <row r="9003" spans="1:11">
      <c r="A9003">
        <v>1746117000</v>
      </c>
      <c r="B9003">
        <v>2.242</v>
      </c>
      <c r="C9003">
        <v>2.25</v>
      </c>
      <c r="D9003">
        <v>2.2417</v>
      </c>
      <c r="E9003">
        <v>2.2491</v>
      </c>
      <c r="F9003">
        <v>2.21672</v>
      </c>
      <c r="G9003">
        <v>2.217573</v>
      </c>
      <c r="H9003" t="e">
        <f t="shared" si="6950"/>
        <v>#N/A</v>
      </c>
      <c r="I9003" t="e">
        <f t="shared" si="6951"/>
        <v>#N/A</v>
      </c>
      <c r="J9003" t="e">
        <f t="shared" si="6954"/>
        <v>#N/A</v>
      </c>
      <c r="K9003" t="e">
        <f t="shared" si="6955"/>
        <v>#N/A</v>
      </c>
    </row>
    <row r="9004" spans="1:11">
      <c r="A9004">
        <v>1746117900</v>
      </c>
      <c r="B9004">
        <v>2.2487</v>
      </c>
      <c r="C9004">
        <v>2.25</v>
      </c>
      <c r="D9004">
        <v>2.2376</v>
      </c>
      <c r="E9004">
        <v>2.2386</v>
      </c>
      <c r="F9004">
        <v>2.217577</v>
      </c>
      <c r="G9004">
        <v>2.218235</v>
      </c>
      <c r="H9004" t="e">
        <f t="shared" si="6950"/>
        <v>#N/A</v>
      </c>
      <c r="I9004" t="e">
        <f t="shared" si="6951"/>
        <v>#N/A</v>
      </c>
      <c r="J9004" t="e">
        <f t="shared" si="6954"/>
        <v>#N/A</v>
      </c>
      <c r="K9004" t="e">
        <f t="shared" si="6955"/>
        <v>#N/A</v>
      </c>
    </row>
    <row r="9005" spans="1:11">
      <c r="A9005">
        <v>1746118800</v>
      </c>
      <c r="B9005">
        <v>2.2384</v>
      </c>
      <c r="C9005">
        <v>2.2422</v>
      </c>
      <c r="D9005">
        <v>2.2365</v>
      </c>
      <c r="E9005">
        <v>2.2392</v>
      </c>
      <c r="F9005">
        <v>2.218235</v>
      </c>
      <c r="G9005">
        <v>2.218817</v>
      </c>
      <c r="H9005" t="e">
        <f t="shared" si="6950"/>
        <v>#N/A</v>
      </c>
      <c r="I9005" t="e">
        <f t="shared" si="6951"/>
        <v>#N/A</v>
      </c>
      <c r="J9005" t="e">
        <f t="shared" si="6954"/>
        <v>#N/A</v>
      </c>
      <c r="K9005" t="e">
        <f t="shared" si="6955"/>
        <v>#N/A</v>
      </c>
    </row>
    <row r="9006" spans="1:11">
      <c r="A9006">
        <v>1746119700</v>
      </c>
      <c r="B9006">
        <v>2.2392</v>
      </c>
      <c r="C9006">
        <v>2.2435</v>
      </c>
      <c r="D9006">
        <v>2.2319</v>
      </c>
      <c r="E9006">
        <v>2.2338</v>
      </c>
      <c r="F9006">
        <v>2.21881</v>
      </c>
      <c r="G9006">
        <v>2.219107</v>
      </c>
      <c r="H9006" t="e">
        <f t="shared" si="6950"/>
        <v>#N/A</v>
      </c>
      <c r="I9006" t="e">
        <f t="shared" si="6951"/>
        <v>#N/A</v>
      </c>
      <c r="J9006" t="e">
        <f t="shared" si="6954"/>
        <v>#N/A</v>
      </c>
      <c r="K9006" t="e">
        <f t="shared" si="6955"/>
        <v>#N/A</v>
      </c>
    </row>
    <row r="9007" spans="1:11">
      <c r="A9007">
        <v>1746120600</v>
      </c>
      <c r="B9007">
        <v>2.2338</v>
      </c>
      <c r="C9007">
        <v>2.237</v>
      </c>
      <c r="D9007">
        <v>2.2254</v>
      </c>
      <c r="E9007">
        <v>2.2284</v>
      </c>
      <c r="F9007">
        <v>2.219087</v>
      </c>
      <c r="G9007">
        <v>2.219413</v>
      </c>
      <c r="H9007" t="e">
        <f t="shared" si="6950"/>
        <v>#N/A</v>
      </c>
      <c r="I9007" t="e">
        <f t="shared" si="6951"/>
        <v>#N/A</v>
      </c>
      <c r="J9007" t="e">
        <f t="shared" si="6954"/>
        <v>#N/A</v>
      </c>
      <c r="K9007" t="e">
        <f t="shared" si="6955"/>
        <v>#N/A</v>
      </c>
    </row>
    <row r="9008" spans="1:11">
      <c r="A9008">
        <v>1746121500</v>
      </c>
      <c r="B9008">
        <v>2.2284</v>
      </c>
      <c r="C9008">
        <v>2.2326</v>
      </c>
      <c r="D9008">
        <v>2.2274</v>
      </c>
      <c r="E9008">
        <v>2.2312</v>
      </c>
      <c r="F9008">
        <v>2.219393</v>
      </c>
      <c r="G9008">
        <v>2.21992</v>
      </c>
      <c r="H9008" t="e">
        <f t="shared" si="6950"/>
        <v>#N/A</v>
      </c>
      <c r="I9008" t="e">
        <f t="shared" si="6951"/>
        <v>#N/A</v>
      </c>
      <c r="J9008" t="e">
        <f t="shared" si="6954"/>
        <v>#N/A</v>
      </c>
      <c r="K9008" t="e">
        <f t="shared" si="6955"/>
        <v>#N/A</v>
      </c>
    </row>
    <row r="9009" spans="1:11">
      <c r="A9009">
        <v>1746122400</v>
      </c>
      <c r="B9009">
        <v>2.2312</v>
      </c>
      <c r="C9009">
        <v>2.2326</v>
      </c>
      <c r="D9009">
        <v>2.2256</v>
      </c>
      <c r="E9009">
        <v>2.2259</v>
      </c>
      <c r="F9009">
        <v>2.2199</v>
      </c>
      <c r="G9009">
        <v>2.220257</v>
      </c>
      <c r="H9009" t="e">
        <f t="shared" si="6950"/>
        <v>#N/A</v>
      </c>
      <c r="I9009" t="e">
        <f t="shared" si="6951"/>
        <v>#N/A</v>
      </c>
      <c r="J9009" t="e">
        <f t="shared" si="6954"/>
        <v>#N/A</v>
      </c>
      <c r="K9009" t="e">
        <f t="shared" si="6955"/>
        <v>#N/A</v>
      </c>
    </row>
    <row r="9010" spans="1:13">
      <c r="A9010">
        <v>1746123300</v>
      </c>
      <c r="B9010">
        <v>2.2257</v>
      </c>
      <c r="C9010">
        <v>2.2276</v>
      </c>
      <c r="D9010">
        <v>2.2207</v>
      </c>
      <c r="E9010">
        <v>2.2214</v>
      </c>
      <c r="F9010">
        <v>2.220223</v>
      </c>
      <c r="G9010">
        <v>2.220507</v>
      </c>
      <c r="H9010" t="e">
        <f t="shared" si="6950"/>
        <v>#N/A</v>
      </c>
      <c r="I9010" t="e">
        <f t="shared" si="6951"/>
        <v>#N/A</v>
      </c>
      <c r="J9010" t="e">
        <f t="shared" si="6954"/>
        <v>#N/A</v>
      </c>
      <c r="K9010" t="e">
        <f t="shared" si="6955"/>
        <v>#N/A</v>
      </c>
      <c r="L9010">
        <v>0.236</v>
      </c>
      <c r="M9010">
        <v>2.12</v>
      </c>
    </row>
    <row r="9011" spans="1:11">
      <c r="A9011">
        <v>1746124200</v>
      </c>
      <c r="B9011">
        <v>2.2211</v>
      </c>
      <c r="C9011">
        <v>2.2285</v>
      </c>
      <c r="D9011">
        <v>2.2196</v>
      </c>
      <c r="E9011">
        <v>2.2277</v>
      </c>
      <c r="F9011">
        <v>2.220468</v>
      </c>
      <c r="G9011">
        <v>2.220862</v>
      </c>
      <c r="H9011" t="e">
        <f t="shared" si="6950"/>
        <v>#N/A</v>
      </c>
      <c r="I9011" t="e">
        <f t="shared" si="6951"/>
        <v>#N/A</v>
      </c>
      <c r="J9011" t="e">
        <f t="shared" si="6954"/>
        <v>#N/A</v>
      </c>
      <c r="K9011" t="e">
        <f t="shared" si="6955"/>
        <v>#N/A</v>
      </c>
    </row>
    <row r="9012" spans="1:11">
      <c r="A9012">
        <v>1746125100</v>
      </c>
      <c r="B9012">
        <v>2.2283</v>
      </c>
      <c r="C9012">
        <v>2.2319</v>
      </c>
      <c r="D9012">
        <v>2.2279</v>
      </c>
      <c r="E9012">
        <v>2.2304</v>
      </c>
      <c r="F9012">
        <v>2.220843</v>
      </c>
      <c r="G9012">
        <v>2.221352</v>
      </c>
      <c r="H9012" t="e">
        <f t="shared" si="6950"/>
        <v>#N/A</v>
      </c>
      <c r="I9012" t="e">
        <f t="shared" si="6951"/>
        <v>#N/A</v>
      </c>
      <c r="J9012" t="e">
        <f t="shared" si="6954"/>
        <v>#N/A</v>
      </c>
      <c r="K9012" t="e">
        <f t="shared" si="6955"/>
        <v>#N/A</v>
      </c>
    </row>
    <row r="9013" spans="1:11">
      <c r="A9013">
        <v>1746126000</v>
      </c>
      <c r="B9013">
        <v>2.2304</v>
      </c>
      <c r="C9013">
        <v>2.2304</v>
      </c>
      <c r="D9013">
        <v>2.2224</v>
      </c>
      <c r="E9013">
        <v>2.2233</v>
      </c>
      <c r="F9013">
        <v>2.221327</v>
      </c>
      <c r="G9013">
        <v>2.221667</v>
      </c>
      <c r="H9013" t="e">
        <f t="shared" si="6950"/>
        <v>#N/A</v>
      </c>
      <c r="I9013" t="e">
        <f t="shared" si="6951"/>
        <v>#N/A</v>
      </c>
      <c r="J9013" t="e">
        <f t="shared" si="6954"/>
        <v>#N/A</v>
      </c>
      <c r="K9013" t="e">
        <f t="shared" si="6955"/>
        <v>#N/A</v>
      </c>
    </row>
    <row r="9014" spans="1:11">
      <c r="A9014">
        <v>1746126900</v>
      </c>
      <c r="B9014">
        <v>2.2225</v>
      </c>
      <c r="C9014">
        <v>2.228</v>
      </c>
      <c r="D9014">
        <v>2.2217</v>
      </c>
      <c r="E9014">
        <v>2.2253</v>
      </c>
      <c r="F9014">
        <v>2.221628</v>
      </c>
      <c r="G9014">
        <v>2.222153</v>
      </c>
      <c r="H9014" t="e">
        <f t="shared" si="6950"/>
        <v>#N/A</v>
      </c>
      <c r="I9014" t="e">
        <f t="shared" si="6951"/>
        <v>#N/A</v>
      </c>
      <c r="J9014" t="e">
        <f t="shared" si="6954"/>
        <v>#N/A</v>
      </c>
      <c r="K9014" t="e">
        <f t="shared" si="6955"/>
        <v>#N/A</v>
      </c>
    </row>
    <row r="9015" spans="1:11">
      <c r="A9015">
        <v>1746127800</v>
      </c>
      <c r="B9015">
        <v>2.2248</v>
      </c>
      <c r="C9015">
        <v>2.2257</v>
      </c>
      <c r="D9015">
        <v>2.2183</v>
      </c>
      <c r="E9015">
        <v>2.2183</v>
      </c>
      <c r="F9015">
        <v>2.222107</v>
      </c>
      <c r="G9015">
        <v>2.222467</v>
      </c>
      <c r="H9015" t="e">
        <f t="shared" si="6950"/>
        <v>#N/A</v>
      </c>
      <c r="I9015" t="e">
        <f t="shared" si="6951"/>
        <v>#N/A</v>
      </c>
      <c r="J9015" t="e">
        <f t="shared" si="6954"/>
        <v>#N/A</v>
      </c>
      <c r="K9015" t="e">
        <f t="shared" si="6955"/>
        <v>#N/A</v>
      </c>
    </row>
    <row r="9016" spans="1:11">
      <c r="A9016">
        <v>1746128700</v>
      </c>
      <c r="B9016">
        <v>2.2183</v>
      </c>
      <c r="C9016">
        <v>2.2207</v>
      </c>
      <c r="D9016">
        <v>2.214</v>
      </c>
      <c r="E9016">
        <v>2.2156</v>
      </c>
      <c r="F9016">
        <v>2.22242</v>
      </c>
      <c r="G9016">
        <v>2.222653</v>
      </c>
      <c r="H9016" t="e">
        <f t="shared" si="6950"/>
        <v>#N/A</v>
      </c>
      <c r="I9016" t="e">
        <f t="shared" si="6951"/>
        <v>#N/A</v>
      </c>
      <c r="J9016" t="e">
        <f t="shared" si="6954"/>
        <v>#N/A</v>
      </c>
      <c r="K9016" t="e">
        <f t="shared" si="6955"/>
        <v>#N/A</v>
      </c>
    </row>
    <row r="9017" spans="1:11">
      <c r="A9017">
        <v>1746129600</v>
      </c>
      <c r="B9017">
        <v>2.2154</v>
      </c>
      <c r="C9017">
        <v>2.2202</v>
      </c>
      <c r="D9017">
        <v>2.21</v>
      </c>
      <c r="E9017">
        <v>2.2201</v>
      </c>
      <c r="F9017">
        <v>2.222605</v>
      </c>
      <c r="G9017">
        <v>2.222865</v>
      </c>
      <c r="H9017" t="e">
        <f t="shared" si="6950"/>
        <v>#N/A</v>
      </c>
      <c r="I9017" t="e">
        <f t="shared" si="6951"/>
        <v>#N/A</v>
      </c>
      <c r="J9017" t="e">
        <f t="shared" si="6954"/>
        <v>#N/A</v>
      </c>
      <c r="K9017" t="e">
        <f t="shared" si="6955"/>
        <v>#N/A</v>
      </c>
    </row>
    <row r="9018" spans="1:11">
      <c r="A9018">
        <v>1746130500</v>
      </c>
      <c r="B9018">
        <v>2.2203</v>
      </c>
      <c r="C9018">
        <v>2.2222</v>
      </c>
      <c r="D9018">
        <v>2.2161</v>
      </c>
      <c r="E9018">
        <v>2.2207</v>
      </c>
      <c r="F9018">
        <v>2.222818</v>
      </c>
      <c r="G9018">
        <v>2.223075</v>
      </c>
      <c r="H9018" t="e">
        <f t="shared" si="6950"/>
        <v>#N/A</v>
      </c>
      <c r="I9018" t="e">
        <f t="shared" si="6951"/>
        <v>#N/A</v>
      </c>
      <c r="J9018" t="e">
        <f t="shared" si="6954"/>
        <v>#N/A</v>
      </c>
      <c r="K9018" t="e">
        <f t="shared" si="6955"/>
        <v>#N/A</v>
      </c>
    </row>
    <row r="9019" spans="1:11">
      <c r="A9019">
        <v>1746131400</v>
      </c>
      <c r="B9019">
        <v>2.2207</v>
      </c>
      <c r="C9019">
        <v>2.2212</v>
      </c>
      <c r="D9019">
        <v>2.2144</v>
      </c>
      <c r="E9019">
        <v>2.2147</v>
      </c>
      <c r="F9019">
        <v>2.223033</v>
      </c>
      <c r="G9019">
        <v>2.223148</v>
      </c>
      <c r="H9019" t="e">
        <f t="shared" si="6950"/>
        <v>#N/A</v>
      </c>
      <c r="I9019" t="e">
        <f t="shared" si="6951"/>
        <v>#N/A</v>
      </c>
      <c r="J9019" t="e">
        <f t="shared" si="6954"/>
        <v>#N/A</v>
      </c>
      <c r="K9019" t="e">
        <f t="shared" si="6955"/>
        <v>#N/A</v>
      </c>
    </row>
    <row r="9020" spans="1:11">
      <c r="A9020">
        <v>1746132300</v>
      </c>
      <c r="B9020">
        <v>2.2141</v>
      </c>
      <c r="C9020">
        <v>2.2146</v>
      </c>
      <c r="D9020">
        <v>2.2075</v>
      </c>
      <c r="E9020">
        <v>2.2128</v>
      </c>
      <c r="F9020">
        <v>2.223108</v>
      </c>
      <c r="G9020">
        <v>2.223213</v>
      </c>
      <c r="H9020" t="e">
        <f t="shared" si="6950"/>
        <v>#N/A</v>
      </c>
      <c r="I9020" t="e">
        <f t="shared" si="6951"/>
        <v>#N/A</v>
      </c>
      <c r="J9020" t="e">
        <f t="shared" si="6954"/>
        <v>#N/A</v>
      </c>
      <c r="K9020" t="e">
        <f t="shared" si="6955"/>
        <v>#N/A</v>
      </c>
    </row>
    <row r="9021" spans="1:11">
      <c r="A9021">
        <v>1746133200</v>
      </c>
      <c r="B9021">
        <v>2.2129</v>
      </c>
      <c r="C9021">
        <v>2.2226</v>
      </c>
      <c r="D9021">
        <v>2.2129</v>
      </c>
      <c r="E9021">
        <v>2.2223</v>
      </c>
      <c r="F9021">
        <v>2.223178</v>
      </c>
      <c r="G9021">
        <v>2.223585</v>
      </c>
      <c r="H9021" t="e">
        <f t="shared" si="6950"/>
        <v>#N/A</v>
      </c>
      <c r="I9021" t="e">
        <f t="shared" si="6951"/>
        <v>#N/A</v>
      </c>
      <c r="J9021" t="e">
        <f t="shared" si="6954"/>
        <v>#N/A</v>
      </c>
      <c r="K9021" t="e">
        <f t="shared" si="6955"/>
        <v>#N/A</v>
      </c>
    </row>
    <row r="9022" spans="1:11">
      <c r="A9022">
        <v>1746134100</v>
      </c>
      <c r="B9022">
        <v>2.2223</v>
      </c>
      <c r="C9022">
        <v>2.2228</v>
      </c>
      <c r="D9022">
        <v>2.2185</v>
      </c>
      <c r="E9022">
        <v>2.2192</v>
      </c>
      <c r="F9022">
        <v>2.223538</v>
      </c>
      <c r="G9022">
        <v>2.223862</v>
      </c>
      <c r="H9022" t="e">
        <f t="shared" si="6950"/>
        <v>#N/A</v>
      </c>
      <c r="I9022" t="e">
        <f t="shared" si="6951"/>
        <v>#N/A</v>
      </c>
      <c r="J9022" t="e">
        <f t="shared" si="6954"/>
        <v>#N/A</v>
      </c>
      <c r="K9022" t="e">
        <f t="shared" si="6955"/>
        <v>#N/A</v>
      </c>
    </row>
    <row r="9023" spans="1:11">
      <c r="A9023">
        <v>1746135000</v>
      </c>
      <c r="B9023">
        <v>2.2192</v>
      </c>
      <c r="C9023">
        <v>2.2249</v>
      </c>
      <c r="D9023">
        <v>2.2156</v>
      </c>
      <c r="E9023">
        <v>2.2241</v>
      </c>
      <c r="F9023">
        <v>2.223817</v>
      </c>
      <c r="G9023">
        <v>2.224332</v>
      </c>
      <c r="H9023" t="e">
        <f t="shared" si="6950"/>
        <v>#N/A</v>
      </c>
      <c r="I9023" t="e">
        <f t="shared" si="6951"/>
        <v>#N/A</v>
      </c>
      <c r="J9023" t="e">
        <f t="shared" si="6954"/>
        <v>#N/A</v>
      </c>
      <c r="K9023" t="e">
        <f t="shared" si="6955"/>
        <v>#N/A</v>
      </c>
    </row>
    <row r="9024" spans="1:11">
      <c r="A9024">
        <v>1746135900</v>
      </c>
      <c r="B9024">
        <v>2.2252</v>
      </c>
      <c r="C9024">
        <v>2.2257</v>
      </c>
      <c r="D9024">
        <v>2.2192</v>
      </c>
      <c r="E9024">
        <v>2.2192</v>
      </c>
      <c r="F9024">
        <v>2.224305</v>
      </c>
      <c r="G9024">
        <v>2.224738</v>
      </c>
      <c r="H9024" t="e">
        <f t="shared" si="6950"/>
        <v>#N/A</v>
      </c>
      <c r="I9024" t="e">
        <f t="shared" si="6951"/>
        <v>#N/A</v>
      </c>
      <c r="J9024" t="e">
        <f t="shared" si="6954"/>
        <v>#N/A</v>
      </c>
      <c r="K9024" t="e">
        <f t="shared" si="6955"/>
        <v>#N/A</v>
      </c>
    </row>
    <row r="9025" spans="1:11">
      <c r="A9025">
        <v>1746136800</v>
      </c>
      <c r="B9025">
        <v>2.2191</v>
      </c>
      <c r="C9025">
        <v>2.2236</v>
      </c>
      <c r="D9025">
        <v>2.2161</v>
      </c>
      <c r="E9025">
        <v>2.2211</v>
      </c>
      <c r="F9025">
        <v>2.224725</v>
      </c>
      <c r="G9025">
        <v>2.225173</v>
      </c>
      <c r="H9025" t="e">
        <f t="shared" si="6950"/>
        <v>#N/A</v>
      </c>
      <c r="I9025" t="e">
        <f t="shared" si="6951"/>
        <v>#N/A</v>
      </c>
      <c r="J9025" t="e">
        <f t="shared" si="6954"/>
        <v>#N/A</v>
      </c>
      <c r="K9025" t="e">
        <f t="shared" si="6955"/>
        <v>#N/A</v>
      </c>
    </row>
    <row r="9026" spans="1:11">
      <c r="A9026">
        <v>1746137700</v>
      </c>
      <c r="B9026">
        <v>2.2207</v>
      </c>
      <c r="C9026">
        <v>2.2216</v>
      </c>
      <c r="D9026">
        <v>2.2176</v>
      </c>
      <c r="E9026">
        <v>2.2184</v>
      </c>
      <c r="F9026">
        <v>2.225153</v>
      </c>
      <c r="G9026">
        <v>2.225528</v>
      </c>
      <c r="H9026" t="e">
        <f t="shared" si="6950"/>
        <v>#N/A</v>
      </c>
      <c r="I9026" t="e">
        <f t="shared" si="6951"/>
        <v>#N/A</v>
      </c>
      <c r="J9026" t="e">
        <f t="shared" si="6954"/>
        <v>#N/A</v>
      </c>
      <c r="K9026" t="e">
        <f t="shared" si="6955"/>
        <v>#N/A</v>
      </c>
    </row>
    <row r="9027" spans="1:11">
      <c r="A9027">
        <v>1746138600</v>
      </c>
      <c r="B9027">
        <v>2.2184</v>
      </c>
      <c r="C9027">
        <v>2.2189</v>
      </c>
      <c r="D9027">
        <v>2.2134</v>
      </c>
      <c r="E9027">
        <v>2.2157</v>
      </c>
      <c r="F9027">
        <v>2.225515</v>
      </c>
      <c r="G9027">
        <v>2.225883</v>
      </c>
      <c r="H9027" t="e">
        <f t="shared" si="6950"/>
        <v>#N/A</v>
      </c>
      <c r="I9027" t="e">
        <f t="shared" si="6951"/>
        <v>#N/A</v>
      </c>
      <c r="J9027" t="e">
        <f t="shared" si="6954"/>
        <v>#N/A</v>
      </c>
      <c r="K9027" t="e">
        <f t="shared" si="6955"/>
        <v>#N/A</v>
      </c>
    </row>
    <row r="9028" spans="1:11">
      <c r="A9028">
        <v>1746139500</v>
      </c>
      <c r="B9028">
        <v>2.2157</v>
      </c>
      <c r="C9028">
        <v>2.2165</v>
      </c>
      <c r="D9028">
        <v>2.2115</v>
      </c>
      <c r="E9028">
        <v>2.213</v>
      </c>
      <c r="F9028">
        <v>2.22587</v>
      </c>
      <c r="G9028">
        <v>2.226138</v>
      </c>
      <c r="H9028" t="e">
        <f t="shared" si="6950"/>
        <v>#N/A</v>
      </c>
      <c r="I9028" t="e">
        <f t="shared" si="6951"/>
        <v>#N/A</v>
      </c>
      <c r="J9028" t="e">
        <f t="shared" si="6954"/>
        <v>#N/A</v>
      </c>
      <c r="K9028" t="e">
        <f t="shared" si="6955"/>
        <v>#N/A</v>
      </c>
    </row>
    <row r="9029" spans="1:11">
      <c r="A9029">
        <v>1746140400</v>
      </c>
      <c r="B9029">
        <v>2.2132</v>
      </c>
      <c r="C9029">
        <v>2.2139</v>
      </c>
      <c r="D9029">
        <v>2.2071</v>
      </c>
      <c r="E9029">
        <v>2.2119</v>
      </c>
      <c r="F9029">
        <v>2.226135</v>
      </c>
      <c r="G9029">
        <v>2.226348</v>
      </c>
      <c r="H9029" t="e">
        <f t="shared" si="6950"/>
        <v>#N/A</v>
      </c>
      <c r="I9029" t="e">
        <f t="shared" si="6951"/>
        <v>#N/A</v>
      </c>
      <c r="J9029" t="e">
        <f t="shared" si="6954"/>
        <v>#N/A</v>
      </c>
      <c r="K9029" t="e">
        <f t="shared" si="6955"/>
        <v>#N/A</v>
      </c>
    </row>
    <row r="9030" spans="1:11">
      <c r="A9030">
        <v>1746141300</v>
      </c>
      <c r="B9030">
        <v>2.2119</v>
      </c>
      <c r="C9030">
        <v>2.2156</v>
      </c>
      <c r="D9030">
        <v>2.2108</v>
      </c>
      <c r="E9030">
        <v>2.2117</v>
      </c>
      <c r="F9030">
        <v>2.226342</v>
      </c>
      <c r="G9030">
        <v>2.226467</v>
      </c>
      <c r="H9030" t="e">
        <f t="shared" si="6950"/>
        <v>#N/A</v>
      </c>
      <c r="I9030" t="e">
        <f t="shared" si="6951"/>
        <v>#N/A</v>
      </c>
      <c r="J9030" t="e">
        <f t="shared" si="6954"/>
        <v>#N/A</v>
      </c>
      <c r="K9030" t="e">
        <f t="shared" si="6955"/>
        <v>#N/A</v>
      </c>
    </row>
    <row r="9031" spans="1:11">
      <c r="A9031">
        <v>1746142200</v>
      </c>
      <c r="B9031">
        <v>2.2117</v>
      </c>
      <c r="C9031">
        <v>2.2117</v>
      </c>
      <c r="D9031">
        <v>2.2067</v>
      </c>
      <c r="E9031">
        <v>2.2091</v>
      </c>
      <c r="F9031">
        <v>2.226442</v>
      </c>
      <c r="G9031">
        <v>2.226555</v>
      </c>
      <c r="H9031" t="e">
        <f t="shared" si="6950"/>
        <v>#N/A</v>
      </c>
      <c r="I9031" t="e">
        <f t="shared" si="6951"/>
        <v>#N/A</v>
      </c>
      <c r="J9031" t="e">
        <f t="shared" si="6954"/>
        <v>#N/A</v>
      </c>
      <c r="K9031" t="e">
        <f t="shared" si="6955"/>
        <v>#N/A</v>
      </c>
    </row>
    <row r="9032" spans="1:11">
      <c r="A9032">
        <v>1746143100</v>
      </c>
      <c r="B9032">
        <v>2.2094</v>
      </c>
      <c r="C9032">
        <v>2.2119</v>
      </c>
      <c r="D9032">
        <v>2.208</v>
      </c>
      <c r="E9032">
        <v>2.2097</v>
      </c>
      <c r="F9032">
        <v>2.226535</v>
      </c>
      <c r="G9032">
        <v>2.226573</v>
      </c>
      <c r="H9032" t="e">
        <f t="shared" si="6950"/>
        <v>#N/A</v>
      </c>
      <c r="I9032" t="e">
        <f t="shared" si="6951"/>
        <v>#N/A</v>
      </c>
      <c r="J9032" t="e">
        <f t="shared" si="6954"/>
        <v>#N/A</v>
      </c>
      <c r="K9032" t="e">
        <f t="shared" si="6955"/>
        <v>#N/A</v>
      </c>
    </row>
    <row r="9033" spans="1:11">
      <c r="A9033">
        <v>1746144000</v>
      </c>
      <c r="B9033">
        <v>2.2088</v>
      </c>
      <c r="C9033">
        <v>2.2136</v>
      </c>
      <c r="D9033">
        <v>2.2051</v>
      </c>
      <c r="E9033">
        <v>2.2094</v>
      </c>
      <c r="F9033">
        <v>2.226545</v>
      </c>
      <c r="G9033">
        <v>2.226692</v>
      </c>
      <c r="H9033" t="e">
        <f t="shared" si="6950"/>
        <v>#N/A</v>
      </c>
      <c r="I9033" t="e">
        <f t="shared" si="6951"/>
        <v>#N/A</v>
      </c>
      <c r="J9033" t="e">
        <f t="shared" si="6954"/>
        <v>#N/A</v>
      </c>
      <c r="K9033" t="e">
        <f t="shared" si="6955"/>
        <v>#N/A</v>
      </c>
    </row>
    <row r="9034" spans="1:11">
      <c r="A9034">
        <v>1746144900</v>
      </c>
      <c r="B9034">
        <v>2.2093</v>
      </c>
      <c r="C9034">
        <v>2.215</v>
      </c>
      <c r="D9034">
        <v>2.2041</v>
      </c>
      <c r="E9034">
        <v>2.215</v>
      </c>
      <c r="F9034">
        <v>2.226662</v>
      </c>
      <c r="G9034">
        <v>2.226828</v>
      </c>
      <c r="H9034" t="e">
        <f t="shared" si="6950"/>
        <v>#N/A</v>
      </c>
      <c r="I9034" t="e">
        <f t="shared" si="6951"/>
        <v>#N/A</v>
      </c>
      <c r="J9034" t="e">
        <f t="shared" si="6954"/>
        <v>#N/A</v>
      </c>
      <c r="K9034" t="e">
        <f t="shared" si="6955"/>
        <v>#N/A</v>
      </c>
    </row>
    <row r="9035" spans="1:11">
      <c r="A9035">
        <v>1746145800</v>
      </c>
      <c r="B9035">
        <v>2.215</v>
      </c>
      <c r="C9035">
        <v>2.2196</v>
      </c>
      <c r="D9035">
        <v>2.2095</v>
      </c>
      <c r="E9035">
        <v>2.2117</v>
      </c>
      <c r="F9035">
        <v>2.226798</v>
      </c>
      <c r="G9035">
        <v>2.226835</v>
      </c>
      <c r="H9035" t="e">
        <f t="shared" si="6950"/>
        <v>#N/A</v>
      </c>
      <c r="I9035" t="e">
        <f t="shared" si="6951"/>
        <v>#N/A</v>
      </c>
      <c r="J9035" t="e">
        <f t="shared" si="6954"/>
        <v>#N/A</v>
      </c>
      <c r="K9035" t="e">
        <f t="shared" si="6955"/>
        <v>#N/A</v>
      </c>
    </row>
    <row r="9036" spans="1:11">
      <c r="A9036">
        <v>1746146700</v>
      </c>
      <c r="B9036">
        <v>2.2116</v>
      </c>
      <c r="C9036">
        <v>2.2146</v>
      </c>
      <c r="D9036">
        <v>2.2103</v>
      </c>
      <c r="E9036">
        <v>2.2142</v>
      </c>
      <c r="F9036">
        <v>2.226802</v>
      </c>
      <c r="G9036">
        <v>2.22687</v>
      </c>
      <c r="H9036" t="e">
        <f t="shared" si="6950"/>
        <v>#N/A</v>
      </c>
      <c r="I9036" t="e">
        <f t="shared" si="6951"/>
        <v>#N/A</v>
      </c>
      <c r="J9036" t="e">
        <f t="shared" si="6954"/>
        <v>#N/A</v>
      </c>
      <c r="K9036" t="e">
        <f t="shared" si="6955"/>
        <v>#N/A</v>
      </c>
    </row>
    <row r="9037" spans="1:11">
      <c r="A9037">
        <v>1746147600</v>
      </c>
      <c r="B9037">
        <v>2.2141</v>
      </c>
      <c r="C9037">
        <v>2.2169</v>
      </c>
      <c r="D9037">
        <v>2.2127</v>
      </c>
      <c r="E9037">
        <v>2.2155</v>
      </c>
      <c r="F9037">
        <v>2.226838</v>
      </c>
      <c r="G9037">
        <v>2.226873</v>
      </c>
      <c r="H9037" t="e">
        <f t="shared" si="6950"/>
        <v>#N/A</v>
      </c>
      <c r="I9037" t="e">
        <f t="shared" si="6951"/>
        <v>#N/A</v>
      </c>
      <c r="J9037" t="e">
        <f t="shared" si="6954"/>
        <v>#N/A</v>
      </c>
      <c r="K9037" t="e">
        <f t="shared" si="6955"/>
        <v>#N/A</v>
      </c>
    </row>
    <row r="9038" spans="1:11">
      <c r="A9038">
        <v>1746148500</v>
      </c>
      <c r="B9038">
        <v>2.2155</v>
      </c>
      <c r="C9038">
        <v>2.2226</v>
      </c>
      <c r="D9038">
        <v>2.2155</v>
      </c>
      <c r="E9038">
        <v>2.2172</v>
      </c>
      <c r="F9038">
        <v>2.226842</v>
      </c>
      <c r="G9038">
        <v>2.226542</v>
      </c>
      <c r="H9038" t="e">
        <f t="shared" si="6950"/>
        <v>#N/A</v>
      </c>
      <c r="I9038" t="e">
        <f t="shared" si="6951"/>
        <v>#N/A</v>
      </c>
      <c r="J9038" t="e">
        <f t="shared" si="6954"/>
        <v>#N/A</v>
      </c>
      <c r="K9038" t="e">
        <f t="shared" si="6955"/>
        <v>#N/A</v>
      </c>
    </row>
    <row r="9039" spans="1:11">
      <c r="A9039">
        <v>1746149400</v>
      </c>
      <c r="B9039">
        <v>2.2174</v>
      </c>
      <c r="C9039">
        <v>2.2179</v>
      </c>
      <c r="D9039">
        <v>2.2103</v>
      </c>
      <c r="E9039">
        <v>2.2118</v>
      </c>
      <c r="F9039">
        <v>2.226507</v>
      </c>
      <c r="G9039">
        <v>2.226248</v>
      </c>
      <c r="H9039" t="e">
        <f t="shared" si="6950"/>
        <v>#N/A</v>
      </c>
      <c r="I9039" t="e">
        <f t="shared" si="6951"/>
        <v>#N/A</v>
      </c>
      <c r="J9039" t="e">
        <f t="shared" si="6954"/>
        <v>#N/A</v>
      </c>
      <c r="K9039" t="e">
        <f t="shared" si="6955"/>
        <v>#N/A</v>
      </c>
    </row>
    <row r="9040" spans="1:11">
      <c r="A9040">
        <v>1746150300</v>
      </c>
      <c r="B9040">
        <v>2.2115</v>
      </c>
      <c r="C9040">
        <v>2.2144</v>
      </c>
      <c r="D9040">
        <v>2.2098</v>
      </c>
      <c r="E9040">
        <v>2.2135</v>
      </c>
      <c r="F9040">
        <v>2.226198</v>
      </c>
      <c r="G9040">
        <v>2.225925</v>
      </c>
      <c r="H9040" t="e">
        <f t="shared" si="6950"/>
        <v>#N/A</v>
      </c>
      <c r="I9040" t="e">
        <f t="shared" si="6951"/>
        <v>#N/A</v>
      </c>
      <c r="J9040" t="e">
        <f t="shared" si="6954"/>
        <v>#N/A</v>
      </c>
      <c r="K9040" t="e">
        <f t="shared" si="6955"/>
        <v>#N/A</v>
      </c>
    </row>
    <row r="9041" spans="1:11">
      <c r="A9041">
        <v>1746151200</v>
      </c>
      <c r="B9041">
        <v>2.2127</v>
      </c>
      <c r="C9041">
        <v>2.2138</v>
      </c>
      <c r="D9041">
        <v>2.2091</v>
      </c>
      <c r="E9041">
        <v>2.213</v>
      </c>
      <c r="F9041">
        <v>2.225867</v>
      </c>
      <c r="G9041">
        <v>2.22559</v>
      </c>
      <c r="H9041" t="e">
        <f t="shared" si="6950"/>
        <v>#N/A</v>
      </c>
      <c r="I9041" t="e">
        <f t="shared" si="6951"/>
        <v>#N/A</v>
      </c>
      <c r="J9041" t="e">
        <f t="shared" si="6954"/>
        <v>#N/A</v>
      </c>
      <c r="K9041" t="e">
        <f t="shared" si="6955"/>
        <v>#N/A</v>
      </c>
    </row>
    <row r="9042" spans="1:11">
      <c r="A9042">
        <v>1746152100</v>
      </c>
      <c r="B9042">
        <v>2.2135</v>
      </c>
      <c r="C9042">
        <v>2.2208</v>
      </c>
      <c r="D9042">
        <v>2.2121</v>
      </c>
      <c r="E9042">
        <v>2.2188</v>
      </c>
      <c r="F9042">
        <v>2.225538</v>
      </c>
      <c r="G9042">
        <v>2.225427</v>
      </c>
      <c r="H9042" t="e">
        <f t="shared" si="6950"/>
        <v>#N/A</v>
      </c>
      <c r="I9042" t="e">
        <f t="shared" si="6951"/>
        <v>#N/A</v>
      </c>
      <c r="J9042" t="e">
        <f t="shared" si="6954"/>
        <v>#N/A</v>
      </c>
      <c r="K9042" t="e">
        <f t="shared" si="6955"/>
        <v>#N/A</v>
      </c>
    </row>
    <row r="9043" spans="1:11">
      <c r="A9043">
        <v>1746153000</v>
      </c>
      <c r="B9043">
        <v>2.2194</v>
      </c>
      <c r="C9043">
        <v>2.2253</v>
      </c>
      <c r="D9043">
        <v>2.219</v>
      </c>
      <c r="E9043">
        <v>2.2211</v>
      </c>
      <c r="F9043">
        <v>2.225383</v>
      </c>
      <c r="G9043">
        <v>2.225195</v>
      </c>
      <c r="H9043" t="e">
        <f t="shared" ref="H9043:H9062" si="6956">NA()</f>
        <v>#N/A</v>
      </c>
      <c r="I9043" t="e">
        <f t="shared" ref="I9043:I9062" si="6957">NA()</f>
        <v>#N/A</v>
      </c>
      <c r="J9043" t="e">
        <f t="shared" si="6954"/>
        <v>#N/A</v>
      </c>
      <c r="K9043" t="e">
        <f t="shared" si="6955"/>
        <v>#N/A</v>
      </c>
    </row>
    <row r="9044" spans="1:11">
      <c r="A9044">
        <v>1746153900</v>
      </c>
      <c r="B9044">
        <v>2.2211</v>
      </c>
      <c r="C9044">
        <v>2.2278</v>
      </c>
      <c r="D9044">
        <v>2.2205</v>
      </c>
      <c r="E9044">
        <v>2.225</v>
      </c>
      <c r="F9044">
        <v>2.225155</v>
      </c>
      <c r="G9044">
        <v>2.225037</v>
      </c>
      <c r="H9044" t="e">
        <f t="shared" si="6956"/>
        <v>#N/A</v>
      </c>
      <c r="I9044" t="e">
        <f t="shared" si="6957"/>
        <v>#N/A</v>
      </c>
      <c r="J9044" t="e">
        <f t="shared" si="6954"/>
        <v>#N/A</v>
      </c>
      <c r="K9044" t="e">
        <f t="shared" si="6955"/>
        <v>#N/A</v>
      </c>
    </row>
    <row r="9045" spans="1:11">
      <c r="A9045">
        <v>1746154800</v>
      </c>
      <c r="B9045">
        <v>2.225</v>
      </c>
      <c r="C9045">
        <v>2.231</v>
      </c>
      <c r="D9045">
        <v>2.2241</v>
      </c>
      <c r="E9045">
        <v>2.2303</v>
      </c>
      <c r="F9045">
        <v>2.224988</v>
      </c>
      <c r="G9045">
        <v>2.224885</v>
      </c>
      <c r="H9045" t="e">
        <f t="shared" si="6956"/>
        <v>#N/A</v>
      </c>
      <c r="I9045" t="e">
        <f t="shared" si="6957"/>
        <v>#N/A</v>
      </c>
      <c r="J9045" t="e">
        <f t="shared" si="6954"/>
        <v>#N/A</v>
      </c>
      <c r="K9045" t="e">
        <f t="shared" si="6955"/>
        <v>#N/A</v>
      </c>
    </row>
    <row r="9046" spans="1:11">
      <c r="A9046">
        <v>1746155700</v>
      </c>
      <c r="B9046">
        <v>2.2303</v>
      </c>
      <c r="C9046">
        <v>2.2308</v>
      </c>
      <c r="D9046">
        <v>2.2212</v>
      </c>
      <c r="E9046">
        <v>2.2218</v>
      </c>
      <c r="F9046">
        <v>2.224837</v>
      </c>
      <c r="G9046">
        <v>2.224702</v>
      </c>
      <c r="H9046" t="e">
        <f t="shared" si="6956"/>
        <v>#N/A</v>
      </c>
      <c r="I9046" t="e">
        <f t="shared" si="6957"/>
        <v>#N/A</v>
      </c>
      <c r="J9046" t="e">
        <f t="shared" si="6954"/>
        <v>#N/A</v>
      </c>
      <c r="K9046" t="e">
        <f t="shared" si="6955"/>
        <v>#N/A</v>
      </c>
    </row>
    <row r="9047" spans="1:11">
      <c r="A9047">
        <v>1746156600</v>
      </c>
      <c r="B9047">
        <v>2.2218</v>
      </c>
      <c r="C9047">
        <v>2.225</v>
      </c>
      <c r="D9047">
        <v>2.2216</v>
      </c>
      <c r="E9047">
        <v>2.2244</v>
      </c>
      <c r="F9047">
        <v>2.224672</v>
      </c>
      <c r="G9047">
        <v>2.224493</v>
      </c>
      <c r="H9047" t="e">
        <f t="shared" si="6956"/>
        <v>#N/A</v>
      </c>
      <c r="I9047" t="e">
        <f t="shared" si="6957"/>
        <v>#N/A</v>
      </c>
      <c r="J9047" t="e">
        <f t="shared" si="6954"/>
        <v>#N/A</v>
      </c>
      <c r="K9047" t="e">
        <f t="shared" si="6955"/>
        <v>#N/A</v>
      </c>
    </row>
    <row r="9048" spans="1:11">
      <c r="A9048">
        <v>1746157500</v>
      </c>
      <c r="B9048">
        <v>2.2241</v>
      </c>
      <c r="C9048">
        <v>2.2257</v>
      </c>
      <c r="D9048">
        <v>2.2215</v>
      </c>
      <c r="E9048">
        <v>2.2216</v>
      </c>
      <c r="F9048">
        <v>2.22446</v>
      </c>
      <c r="G9048">
        <v>2.224263</v>
      </c>
      <c r="H9048" t="e">
        <f t="shared" si="6956"/>
        <v>#N/A</v>
      </c>
      <c r="I9048" t="e">
        <f t="shared" si="6957"/>
        <v>#N/A</v>
      </c>
      <c r="J9048" t="e">
        <f t="shared" si="6954"/>
        <v>#N/A</v>
      </c>
      <c r="K9048" t="e">
        <f t="shared" si="6955"/>
        <v>#N/A</v>
      </c>
    </row>
    <row r="9049" spans="1:11">
      <c r="A9049">
        <v>1746158400</v>
      </c>
      <c r="B9049">
        <v>2.2228</v>
      </c>
      <c r="C9049">
        <v>2.2278</v>
      </c>
      <c r="D9049">
        <v>2.2228</v>
      </c>
      <c r="E9049">
        <v>2.2252</v>
      </c>
      <c r="F9049">
        <v>2.224265</v>
      </c>
      <c r="G9049">
        <v>2.22401</v>
      </c>
      <c r="H9049" t="e">
        <f t="shared" si="6956"/>
        <v>#N/A</v>
      </c>
      <c r="I9049" t="e">
        <f t="shared" si="6957"/>
        <v>#N/A</v>
      </c>
      <c r="J9049" t="e">
        <f t="shared" si="6954"/>
        <v>#N/A</v>
      </c>
      <c r="K9049" t="e">
        <f t="shared" si="6955"/>
        <v>#N/A</v>
      </c>
    </row>
    <row r="9050" spans="1:11">
      <c r="A9050">
        <v>1746159300</v>
      </c>
      <c r="B9050">
        <v>2.2252</v>
      </c>
      <c r="C9050">
        <v>2.2299</v>
      </c>
      <c r="D9050">
        <v>2.2235</v>
      </c>
      <c r="E9050">
        <v>2.2281</v>
      </c>
      <c r="F9050">
        <v>2.224007</v>
      </c>
      <c r="G9050">
        <v>2.223857</v>
      </c>
      <c r="H9050" t="e">
        <f t="shared" si="6956"/>
        <v>#N/A</v>
      </c>
      <c r="I9050" t="e">
        <f t="shared" si="6957"/>
        <v>#N/A</v>
      </c>
      <c r="J9050" t="e">
        <f t="shared" si="6954"/>
        <v>#N/A</v>
      </c>
      <c r="K9050" t="e">
        <f t="shared" si="6955"/>
        <v>#N/A</v>
      </c>
    </row>
    <row r="9051" spans="1:11">
      <c r="A9051">
        <v>1746160200</v>
      </c>
      <c r="B9051">
        <v>2.2281</v>
      </c>
      <c r="C9051">
        <v>2.2281</v>
      </c>
      <c r="D9051">
        <v>2.2208</v>
      </c>
      <c r="E9051">
        <v>2.2211</v>
      </c>
      <c r="F9051">
        <v>2.22385</v>
      </c>
      <c r="G9051">
        <v>2.223747</v>
      </c>
      <c r="H9051" t="e">
        <f t="shared" si="6956"/>
        <v>#N/A</v>
      </c>
      <c r="I9051" t="e">
        <f t="shared" si="6957"/>
        <v>#N/A</v>
      </c>
      <c r="J9051" t="e">
        <f t="shared" si="6954"/>
        <v>#N/A</v>
      </c>
      <c r="K9051" t="e">
        <f t="shared" si="6955"/>
        <v>#N/A</v>
      </c>
    </row>
    <row r="9052" spans="1:11">
      <c r="A9052">
        <v>1746161100</v>
      </c>
      <c r="B9052">
        <v>2.2211</v>
      </c>
      <c r="C9052">
        <v>2.2244</v>
      </c>
      <c r="D9052">
        <v>2.2184</v>
      </c>
      <c r="E9052">
        <v>2.2217</v>
      </c>
      <c r="F9052">
        <v>2.223738</v>
      </c>
      <c r="G9052">
        <v>2.22387</v>
      </c>
      <c r="H9052" t="e">
        <f t="shared" si="6956"/>
        <v>#N/A</v>
      </c>
      <c r="I9052" t="e">
        <f t="shared" si="6957"/>
        <v>#N/A</v>
      </c>
      <c r="J9052" t="e">
        <f t="shared" si="6954"/>
        <v>#N/A</v>
      </c>
      <c r="K9052" t="e">
        <f t="shared" si="6955"/>
        <v>#N/A</v>
      </c>
    </row>
    <row r="9053" spans="1:11">
      <c r="A9053">
        <v>1746162000</v>
      </c>
      <c r="B9053">
        <v>2.2216</v>
      </c>
      <c r="C9053">
        <v>2.2275</v>
      </c>
      <c r="D9053">
        <v>2.2203</v>
      </c>
      <c r="E9053">
        <v>2.2247</v>
      </c>
      <c r="F9053">
        <v>2.223845</v>
      </c>
      <c r="G9053">
        <v>2.223847</v>
      </c>
      <c r="H9053" t="e">
        <f t="shared" si="6956"/>
        <v>#N/A</v>
      </c>
      <c r="I9053" t="e">
        <f t="shared" si="6957"/>
        <v>#N/A</v>
      </c>
      <c r="J9053" t="e">
        <f t="shared" si="6954"/>
        <v>#N/A</v>
      </c>
      <c r="K9053" t="e">
        <f t="shared" si="6955"/>
        <v>#N/A</v>
      </c>
    </row>
    <row r="9054" spans="1:11">
      <c r="A9054">
        <v>1746162900</v>
      </c>
      <c r="B9054">
        <v>2.2248</v>
      </c>
      <c r="C9054">
        <v>2.2249</v>
      </c>
      <c r="D9054">
        <v>2.2149</v>
      </c>
      <c r="E9054">
        <v>2.218</v>
      </c>
      <c r="F9054">
        <v>2.22382</v>
      </c>
      <c r="G9054">
        <v>2.223683</v>
      </c>
      <c r="H9054" t="e">
        <f t="shared" si="6956"/>
        <v>#N/A</v>
      </c>
      <c r="I9054" t="e">
        <f t="shared" si="6957"/>
        <v>#N/A</v>
      </c>
      <c r="J9054" t="e">
        <f t="shared" si="6954"/>
        <v>#N/A</v>
      </c>
      <c r="K9054" t="e">
        <f t="shared" si="6955"/>
        <v>#N/A</v>
      </c>
    </row>
    <row r="9055" spans="1:11">
      <c r="A9055">
        <v>1746163800</v>
      </c>
      <c r="B9055">
        <v>2.2181</v>
      </c>
      <c r="C9055">
        <v>2.2199</v>
      </c>
      <c r="D9055">
        <v>2.2143</v>
      </c>
      <c r="E9055">
        <v>2.2148</v>
      </c>
      <c r="F9055">
        <v>2.223662</v>
      </c>
      <c r="G9055">
        <v>2.223487</v>
      </c>
      <c r="H9055" t="e">
        <f t="shared" si="6956"/>
        <v>#N/A</v>
      </c>
      <c r="I9055" t="e">
        <f t="shared" si="6957"/>
        <v>#N/A</v>
      </c>
      <c r="J9055" t="e">
        <f t="shared" si="6954"/>
        <v>#N/A</v>
      </c>
      <c r="K9055" t="e">
        <f t="shared" si="6955"/>
        <v>#N/A</v>
      </c>
    </row>
    <row r="9056" spans="1:11">
      <c r="A9056">
        <v>1746164700</v>
      </c>
      <c r="B9056">
        <v>2.2148</v>
      </c>
      <c r="C9056">
        <v>2.2157</v>
      </c>
      <c r="D9056">
        <v>2.2066</v>
      </c>
      <c r="E9056">
        <v>2.2096</v>
      </c>
      <c r="F9056">
        <v>2.223472</v>
      </c>
      <c r="G9056">
        <v>2.222965</v>
      </c>
      <c r="H9056" t="e">
        <f t="shared" si="6956"/>
        <v>#N/A</v>
      </c>
      <c r="I9056" t="e">
        <f t="shared" si="6957"/>
        <v>#N/A</v>
      </c>
      <c r="J9056" t="e">
        <f t="shared" si="6954"/>
        <v>#N/A</v>
      </c>
      <c r="K9056" t="e">
        <f t="shared" si="6955"/>
        <v>#N/A</v>
      </c>
    </row>
    <row r="9057" spans="1:11">
      <c r="A9057">
        <v>1746165600</v>
      </c>
      <c r="B9057">
        <v>2.2096</v>
      </c>
      <c r="C9057">
        <v>2.212</v>
      </c>
      <c r="D9057">
        <v>2.205</v>
      </c>
      <c r="E9057">
        <v>2.2107</v>
      </c>
      <c r="F9057">
        <v>2.222948</v>
      </c>
      <c r="G9057">
        <v>2.222285</v>
      </c>
      <c r="H9057" t="e">
        <f t="shared" si="6956"/>
        <v>#N/A</v>
      </c>
      <c r="I9057" t="e">
        <f t="shared" si="6957"/>
        <v>#N/A</v>
      </c>
      <c r="J9057" t="e">
        <f t="shared" si="6954"/>
        <v>#N/A</v>
      </c>
      <c r="K9057" t="e">
        <f t="shared" si="6955"/>
        <v>#N/A</v>
      </c>
    </row>
    <row r="9058" spans="1:11">
      <c r="A9058">
        <v>1746166500</v>
      </c>
      <c r="B9058">
        <v>2.2107</v>
      </c>
      <c r="C9058">
        <v>2.2141</v>
      </c>
      <c r="D9058">
        <v>2.206</v>
      </c>
      <c r="E9058">
        <v>2.2134</v>
      </c>
      <c r="F9058">
        <v>2.222272</v>
      </c>
      <c r="G9058">
        <v>2.221762</v>
      </c>
      <c r="H9058" t="e">
        <f t="shared" si="6956"/>
        <v>#N/A</v>
      </c>
      <c r="I9058" t="e">
        <f t="shared" si="6957"/>
        <v>#N/A</v>
      </c>
      <c r="J9058" t="e">
        <f t="shared" si="6954"/>
        <v>#N/A</v>
      </c>
      <c r="K9058" t="e">
        <f t="shared" si="6955"/>
        <v>#N/A</v>
      </c>
    </row>
    <row r="9059" spans="1:11">
      <c r="A9059">
        <v>1746167400</v>
      </c>
      <c r="B9059">
        <v>2.2134</v>
      </c>
      <c r="C9059">
        <v>2.2139</v>
      </c>
      <c r="D9059">
        <v>2.2076</v>
      </c>
      <c r="E9059">
        <v>2.2079</v>
      </c>
      <c r="F9059">
        <v>2.221738</v>
      </c>
      <c r="G9059">
        <v>2.221202</v>
      </c>
      <c r="H9059" t="e">
        <f t="shared" si="6956"/>
        <v>#N/A</v>
      </c>
      <c r="I9059" t="e">
        <f t="shared" si="6957"/>
        <v>#N/A</v>
      </c>
      <c r="J9059" t="e">
        <f t="shared" si="6954"/>
        <v>#N/A</v>
      </c>
      <c r="K9059" t="e">
        <f t="shared" si="6955"/>
        <v>#N/A</v>
      </c>
    </row>
    <row r="9060" spans="1:13">
      <c r="A9060">
        <v>1746168300</v>
      </c>
      <c r="B9060">
        <v>2.2079</v>
      </c>
      <c r="C9060">
        <v>2.2084</v>
      </c>
      <c r="D9060">
        <v>2.2026</v>
      </c>
      <c r="E9060">
        <v>2.2084</v>
      </c>
      <c r="F9060">
        <v>2.221175</v>
      </c>
      <c r="G9060">
        <v>2.220783</v>
      </c>
      <c r="H9060" t="e">
        <f t="shared" si="6956"/>
        <v>#N/A</v>
      </c>
      <c r="I9060" t="e">
        <f t="shared" si="6957"/>
        <v>#N/A</v>
      </c>
      <c r="J9060" t="e">
        <f t="shared" si="6954"/>
        <v>#N/A</v>
      </c>
      <c r="K9060" t="e">
        <f t="shared" si="6955"/>
        <v>#N/A</v>
      </c>
      <c r="L9060">
        <v>0.382</v>
      </c>
      <c r="M9060">
        <v>1.9857</v>
      </c>
    </row>
    <row r="9061" spans="1:11">
      <c r="A9061">
        <v>1746169200</v>
      </c>
      <c r="B9061">
        <v>2.2082</v>
      </c>
      <c r="C9061">
        <v>2.2112</v>
      </c>
      <c r="D9061">
        <v>2.1979</v>
      </c>
      <c r="E9061">
        <v>2.2029</v>
      </c>
      <c r="F9061">
        <v>2.22075</v>
      </c>
      <c r="G9061">
        <v>2.220088</v>
      </c>
      <c r="H9061" t="e">
        <f t="shared" si="6956"/>
        <v>#N/A</v>
      </c>
      <c r="I9061" t="e">
        <f t="shared" si="6957"/>
        <v>#N/A</v>
      </c>
      <c r="J9061" t="e">
        <f t="shared" si="6954"/>
        <v>#N/A</v>
      </c>
      <c r="K9061" t="e">
        <f t="shared" si="6955"/>
        <v>#N/A</v>
      </c>
    </row>
    <row r="9062" spans="1:11">
      <c r="A9062">
        <v>1746170100</v>
      </c>
      <c r="B9062">
        <v>2.2028</v>
      </c>
      <c r="C9062">
        <v>2.2072</v>
      </c>
      <c r="D9062">
        <v>2.2003</v>
      </c>
      <c r="E9062">
        <v>2.2022</v>
      </c>
      <c r="F9062">
        <v>2.220053</v>
      </c>
      <c r="G9062">
        <v>2.219415</v>
      </c>
      <c r="H9062" t="e">
        <f t="shared" si="6956"/>
        <v>#N/A</v>
      </c>
      <c r="I9062" t="e">
        <f t="shared" si="6957"/>
        <v>#N/A</v>
      </c>
      <c r="J9062" t="e">
        <f>NA()</f>
        <v>#N/A</v>
      </c>
      <c r="K9062" t="e">
        <f>NA()</f>
        <v>#N/A</v>
      </c>
    </row>
    <row r="9063" spans="1:11">
      <c r="A9063">
        <v>1746171000</v>
      </c>
      <c r="B9063">
        <v>2.2025</v>
      </c>
      <c r="C9063">
        <v>2.203</v>
      </c>
      <c r="D9063">
        <v>2.19</v>
      </c>
      <c r="E9063">
        <v>2.1934</v>
      </c>
      <c r="F9063">
        <v>2.219395</v>
      </c>
      <c r="G9063">
        <v>2.218487</v>
      </c>
      <c r="H9063">
        <v>1746112500</v>
      </c>
      <c r="I9063">
        <v>2.2543</v>
      </c>
      <c r="J9063">
        <v>1746171000</v>
      </c>
      <c r="K9063">
        <v>2.1979</v>
      </c>
    </row>
    <row r="9064" spans="1:11">
      <c r="A9064">
        <v>1746171900</v>
      </c>
      <c r="B9064">
        <v>2.1934</v>
      </c>
      <c r="C9064">
        <v>2.1958</v>
      </c>
      <c r="D9064">
        <v>2.188</v>
      </c>
      <c r="E9064">
        <v>2.1919</v>
      </c>
      <c r="F9064">
        <v>2.218473</v>
      </c>
      <c r="G9064">
        <v>2.217708</v>
      </c>
      <c r="H9064" t="e">
        <f t="shared" ref="H9064:H9089" si="6958">NA()</f>
        <v>#N/A</v>
      </c>
      <c r="I9064" t="e">
        <f t="shared" ref="I9064:I9089" si="6959">NA()</f>
        <v>#N/A</v>
      </c>
      <c r="J9064" t="e">
        <f t="shared" ref="J9064:J9089" si="6960">NA()</f>
        <v>#N/A</v>
      </c>
      <c r="K9064" t="e">
        <f t="shared" ref="K9064:K9089" si="6961">NA()</f>
        <v>#N/A</v>
      </c>
    </row>
    <row r="9065" spans="1:11">
      <c r="A9065">
        <v>1746172800</v>
      </c>
      <c r="B9065">
        <v>2.1915</v>
      </c>
      <c r="C9065">
        <v>2.1996</v>
      </c>
      <c r="D9065">
        <v>2.1909</v>
      </c>
      <c r="E9065">
        <v>2.1995</v>
      </c>
      <c r="F9065">
        <v>2.217692</v>
      </c>
      <c r="G9065">
        <v>2.217047</v>
      </c>
      <c r="H9065" t="e">
        <f t="shared" si="6958"/>
        <v>#N/A</v>
      </c>
      <c r="I9065" t="e">
        <f t="shared" si="6959"/>
        <v>#N/A</v>
      </c>
      <c r="J9065" t="e">
        <f t="shared" si="6960"/>
        <v>#N/A</v>
      </c>
      <c r="K9065" t="e">
        <f t="shared" si="6961"/>
        <v>#N/A</v>
      </c>
    </row>
    <row r="9066" spans="1:13">
      <c r="A9066">
        <v>1746173700</v>
      </c>
      <c r="B9066">
        <v>2.1995</v>
      </c>
      <c r="C9066">
        <v>2.2087</v>
      </c>
      <c r="D9066">
        <v>2.1985</v>
      </c>
      <c r="E9066">
        <v>2.2087</v>
      </c>
      <c r="F9066">
        <v>2.21703</v>
      </c>
      <c r="G9066">
        <v>2.216628</v>
      </c>
      <c r="H9066" t="e">
        <f t="shared" si="6958"/>
        <v>#N/A</v>
      </c>
      <c r="I9066" t="e">
        <f t="shared" si="6959"/>
        <v>#N/A</v>
      </c>
      <c r="J9066" t="e">
        <f t="shared" si="6960"/>
        <v>#N/A</v>
      </c>
      <c r="K9066" t="e">
        <f t="shared" si="6961"/>
        <v>#N/A</v>
      </c>
      <c r="L9066">
        <v>0.236</v>
      </c>
      <c r="M9066">
        <v>2.2543</v>
      </c>
    </row>
    <row r="9067" spans="1:11">
      <c r="A9067">
        <v>1746174600</v>
      </c>
      <c r="B9067">
        <v>2.2078</v>
      </c>
      <c r="C9067">
        <v>2.213</v>
      </c>
      <c r="D9067">
        <v>2.2062</v>
      </c>
      <c r="E9067">
        <v>2.2112</v>
      </c>
      <c r="F9067">
        <v>2.216597</v>
      </c>
      <c r="G9067">
        <v>2.216342</v>
      </c>
      <c r="H9067" t="e">
        <f t="shared" si="6958"/>
        <v>#N/A</v>
      </c>
      <c r="I9067" t="e">
        <f t="shared" si="6959"/>
        <v>#N/A</v>
      </c>
      <c r="J9067" t="e">
        <f t="shared" si="6960"/>
        <v>#N/A</v>
      </c>
      <c r="K9067" t="e">
        <f t="shared" si="6961"/>
        <v>#N/A</v>
      </c>
    </row>
    <row r="9068" spans="1:13">
      <c r="A9068">
        <v>1746175500</v>
      </c>
      <c r="B9068">
        <v>2.2112</v>
      </c>
      <c r="C9068">
        <v>2.2134</v>
      </c>
      <c r="D9068">
        <v>2.2092</v>
      </c>
      <c r="E9068">
        <v>2.2106</v>
      </c>
      <c r="F9068">
        <v>2.21631</v>
      </c>
      <c r="G9068">
        <v>2.215998</v>
      </c>
      <c r="H9068" t="e">
        <f t="shared" si="6958"/>
        <v>#N/A</v>
      </c>
      <c r="I9068" t="e">
        <f t="shared" si="6959"/>
        <v>#N/A</v>
      </c>
      <c r="J9068" t="e">
        <f t="shared" si="6960"/>
        <v>#N/A</v>
      </c>
      <c r="K9068" t="e">
        <f t="shared" si="6961"/>
        <v>#N/A</v>
      </c>
      <c r="L9068">
        <v>0.382</v>
      </c>
      <c r="M9068">
        <v>2.3206</v>
      </c>
    </row>
    <row r="9069" spans="1:11">
      <c r="A9069">
        <v>1746176400</v>
      </c>
      <c r="B9069">
        <v>2.2092</v>
      </c>
      <c r="C9069">
        <v>2.2111</v>
      </c>
      <c r="D9069">
        <v>2.2064</v>
      </c>
      <c r="E9069">
        <v>2.2092</v>
      </c>
      <c r="F9069">
        <v>2.215943</v>
      </c>
      <c r="G9069">
        <v>2.21572</v>
      </c>
      <c r="H9069" t="e">
        <f t="shared" si="6958"/>
        <v>#N/A</v>
      </c>
      <c r="I9069" t="e">
        <f t="shared" si="6959"/>
        <v>#N/A</v>
      </c>
      <c r="J9069" t="e">
        <f t="shared" si="6960"/>
        <v>#N/A</v>
      </c>
      <c r="K9069" t="e">
        <f t="shared" si="6961"/>
        <v>#N/A</v>
      </c>
    </row>
    <row r="9070" spans="1:11">
      <c r="A9070">
        <v>1746177300</v>
      </c>
      <c r="B9070">
        <v>2.2097</v>
      </c>
      <c r="C9070">
        <v>2.2098</v>
      </c>
      <c r="D9070">
        <v>2.2048</v>
      </c>
      <c r="E9070">
        <v>2.2072</v>
      </c>
      <c r="F9070">
        <v>2.215677</v>
      </c>
      <c r="G9070">
        <v>2.215483</v>
      </c>
      <c r="H9070" t="e">
        <f t="shared" si="6958"/>
        <v>#N/A</v>
      </c>
      <c r="I9070" t="e">
        <f t="shared" si="6959"/>
        <v>#N/A</v>
      </c>
      <c r="J9070" t="e">
        <f t="shared" si="6960"/>
        <v>#N/A</v>
      </c>
      <c r="K9070" t="e">
        <f t="shared" si="6961"/>
        <v>#N/A</v>
      </c>
    </row>
    <row r="9071" spans="1:11">
      <c r="A9071">
        <v>1746178200</v>
      </c>
      <c r="B9071">
        <v>2.2071</v>
      </c>
      <c r="C9071">
        <v>2.2081</v>
      </c>
      <c r="D9071">
        <v>2.2026</v>
      </c>
      <c r="E9071">
        <v>2.2027</v>
      </c>
      <c r="F9071">
        <v>2.215443</v>
      </c>
      <c r="G9071">
        <v>2.215067</v>
      </c>
      <c r="H9071" t="e">
        <f t="shared" si="6958"/>
        <v>#N/A</v>
      </c>
      <c r="I9071" t="e">
        <f t="shared" si="6959"/>
        <v>#N/A</v>
      </c>
      <c r="J9071" t="e">
        <f t="shared" si="6960"/>
        <v>#N/A</v>
      </c>
      <c r="K9071" t="e">
        <f t="shared" si="6961"/>
        <v>#N/A</v>
      </c>
    </row>
    <row r="9072" spans="1:11">
      <c r="A9072">
        <v>1746179100</v>
      </c>
      <c r="B9072">
        <v>2.2027</v>
      </c>
      <c r="C9072">
        <v>2.2082</v>
      </c>
      <c r="D9072">
        <v>2.2026</v>
      </c>
      <c r="E9072">
        <v>2.206</v>
      </c>
      <c r="F9072">
        <v>2.215017</v>
      </c>
      <c r="G9072">
        <v>2.21466</v>
      </c>
      <c r="H9072" t="e">
        <f t="shared" si="6958"/>
        <v>#N/A</v>
      </c>
      <c r="I9072" t="e">
        <f t="shared" si="6959"/>
        <v>#N/A</v>
      </c>
      <c r="J9072" t="e">
        <f t="shared" si="6960"/>
        <v>#N/A</v>
      </c>
      <c r="K9072" t="e">
        <f t="shared" si="6961"/>
        <v>#N/A</v>
      </c>
    </row>
    <row r="9073" spans="1:11">
      <c r="A9073">
        <v>1746180000</v>
      </c>
      <c r="B9073">
        <v>2.2072</v>
      </c>
      <c r="C9073">
        <v>2.2122</v>
      </c>
      <c r="D9073">
        <v>2.2056</v>
      </c>
      <c r="E9073">
        <v>2.2104</v>
      </c>
      <c r="F9073">
        <v>2.21463</v>
      </c>
      <c r="G9073">
        <v>2.214445</v>
      </c>
      <c r="H9073" t="e">
        <f t="shared" si="6958"/>
        <v>#N/A</v>
      </c>
      <c r="I9073" t="e">
        <f t="shared" si="6959"/>
        <v>#N/A</v>
      </c>
      <c r="J9073" t="e">
        <f t="shared" si="6960"/>
        <v>#N/A</v>
      </c>
      <c r="K9073" t="e">
        <f t="shared" si="6961"/>
        <v>#N/A</v>
      </c>
    </row>
    <row r="9074" spans="1:11">
      <c r="A9074">
        <v>1746180900</v>
      </c>
      <c r="B9074">
        <v>2.2101</v>
      </c>
      <c r="C9074">
        <v>2.2115</v>
      </c>
      <c r="D9074">
        <v>2.2069</v>
      </c>
      <c r="E9074">
        <v>2.2112</v>
      </c>
      <c r="F9074">
        <v>2.214423</v>
      </c>
      <c r="G9074">
        <v>2.21421</v>
      </c>
      <c r="H9074" t="e">
        <f t="shared" si="6958"/>
        <v>#N/A</v>
      </c>
      <c r="I9074" t="e">
        <f t="shared" si="6959"/>
        <v>#N/A</v>
      </c>
      <c r="J9074" t="e">
        <f t="shared" si="6960"/>
        <v>#N/A</v>
      </c>
      <c r="K9074" t="e">
        <f t="shared" si="6961"/>
        <v>#N/A</v>
      </c>
    </row>
    <row r="9075" spans="1:11">
      <c r="A9075">
        <v>1746181800</v>
      </c>
      <c r="B9075">
        <v>2.2109</v>
      </c>
      <c r="C9075">
        <v>2.2137</v>
      </c>
      <c r="D9075">
        <v>2.2087</v>
      </c>
      <c r="E9075">
        <v>2.2102</v>
      </c>
      <c r="F9075">
        <v>2.214192</v>
      </c>
      <c r="G9075">
        <v>2.214075</v>
      </c>
      <c r="H9075" t="e">
        <f t="shared" si="6958"/>
        <v>#N/A</v>
      </c>
      <c r="I9075" t="e">
        <f t="shared" si="6959"/>
        <v>#N/A</v>
      </c>
      <c r="J9075" t="e">
        <f t="shared" si="6960"/>
        <v>#N/A</v>
      </c>
      <c r="K9075" t="e">
        <f t="shared" si="6961"/>
        <v>#N/A</v>
      </c>
    </row>
    <row r="9076" spans="1:11">
      <c r="A9076">
        <v>1746182700</v>
      </c>
      <c r="B9076">
        <v>2.2102</v>
      </c>
      <c r="C9076">
        <v>2.2115</v>
      </c>
      <c r="D9076">
        <v>2.2071</v>
      </c>
      <c r="E9076">
        <v>2.2089</v>
      </c>
      <c r="F9076">
        <v>2.214057</v>
      </c>
      <c r="G9076">
        <v>2.213963</v>
      </c>
      <c r="H9076" t="e">
        <f t="shared" si="6958"/>
        <v>#N/A</v>
      </c>
      <c r="I9076" t="e">
        <f t="shared" si="6959"/>
        <v>#N/A</v>
      </c>
      <c r="J9076" t="e">
        <f t="shared" si="6960"/>
        <v>#N/A</v>
      </c>
      <c r="K9076" t="e">
        <f t="shared" si="6961"/>
        <v>#N/A</v>
      </c>
    </row>
    <row r="9077" spans="1:11">
      <c r="A9077">
        <v>1746183600</v>
      </c>
      <c r="B9077">
        <v>2.21</v>
      </c>
      <c r="C9077">
        <v>2.2134</v>
      </c>
      <c r="D9077">
        <v>2.21</v>
      </c>
      <c r="E9077">
        <v>2.2127</v>
      </c>
      <c r="F9077">
        <v>2.213967</v>
      </c>
      <c r="G9077">
        <v>2.21384</v>
      </c>
      <c r="H9077" t="e">
        <f t="shared" si="6958"/>
        <v>#N/A</v>
      </c>
      <c r="I9077" t="e">
        <f t="shared" si="6959"/>
        <v>#N/A</v>
      </c>
      <c r="J9077" t="e">
        <f t="shared" si="6960"/>
        <v>#N/A</v>
      </c>
      <c r="K9077" t="e">
        <f t="shared" si="6961"/>
        <v>#N/A</v>
      </c>
    </row>
    <row r="9078" spans="1:11">
      <c r="A9078">
        <v>1746184500</v>
      </c>
      <c r="B9078">
        <v>2.2127</v>
      </c>
      <c r="C9078">
        <v>2.2148</v>
      </c>
      <c r="D9078">
        <v>2.2108</v>
      </c>
      <c r="E9078">
        <v>2.211</v>
      </c>
      <c r="F9078">
        <v>2.21384</v>
      </c>
      <c r="G9078">
        <v>2.213678</v>
      </c>
      <c r="H9078" t="e">
        <f t="shared" si="6958"/>
        <v>#N/A</v>
      </c>
      <c r="I9078" t="e">
        <f t="shared" si="6959"/>
        <v>#N/A</v>
      </c>
      <c r="J9078" t="e">
        <f t="shared" si="6960"/>
        <v>#N/A</v>
      </c>
      <c r="K9078" t="e">
        <f t="shared" si="6961"/>
        <v>#N/A</v>
      </c>
    </row>
    <row r="9079" spans="1:11">
      <c r="A9079">
        <v>1746185400</v>
      </c>
      <c r="B9079">
        <v>2.211</v>
      </c>
      <c r="C9079">
        <v>2.2173</v>
      </c>
      <c r="D9079">
        <v>2.2103</v>
      </c>
      <c r="E9079">
        <v>2.2159</v>
      </c>
      <c r="F9079">
        <v>2.213678</v>
      </c>
      <c r="G9079">
        <v>2.213698</v>
      </c>
      <c r="H9079" t="e">
        <f t="shared" si="6958"/>
        <v>#N/A</v>
      </c>
      <c r="I9079" t="e">
        <f t="shared" si="6959"/>
        <v>#N/A</v>
      </c>
      <c r="J9079" t="e">
        <f t="shared" si="6960"/>
        <v>#N/A</v>
      </c>
      <c r="K9079" t="e">
        <f t="shared" si="6961"/>
        <v>#N/A</v>
      </c>
    </row>
    <row r="9080" spans="1:11">
      <c r="A9080">
        <v>1746186300</v>
      </c>
      <c r="B9080">
        <v>2.2161</v>
      </c>
      <c r="C9080">
        <v>2.2165</v>
      </c>
      <c r="D9080">
        <v>2.2122</v>
      </c>
      <c r="E9080">
        <v>2.2128</v>
      </c>
      <c r="F9080">
        <v>2.213712</v>
      </c>
      <c r="G9080">
        <v>2.213698</v>
      </c>
      <c r="H9080" t="e">
        <f t="shared" si="6958"/>
        <v>#N/A</v>
      </c>
      <c r="I9080" t="e">
        <f t="shared" si="6959"/>
        <v>#N/A</v>
      </c>
      <c r="J9080" t="e">
        <f t="shared" si="6960"/>
        <v>#N/A</v>
      </c>
      <c r="K9080" t="e">
        <f t="shared" si="6961"/>
        <v>#N/A</v>
      </c>
    </row>
    <row r="9081" spans="1:11">
      <c r="A9081">
        <v>1746187200</v>
      </c>
      <c r="B9081">
        <v>2.2124</v>
      </c>
      <c r="C9081">
        <v>2.216</v>
      </c>
      <c r="D9081">
        <v>2.208</v>
      </c>
      <c r="E9081">
        <v>2.2087</v>
      </c>
      <c r="F9081">
        <v>2.213703</v>
      </c>
      <c r="G9081">
        <v>2.213472</v>
      </c>
      <c r="H9081" t="e">
        <f t="shared" si="6958"/>
        <v>#N/A</v>
      </c>
      <c r="I9081" t="e">
        <f t="shared" si="6959"/>
        <v>#N/A</v>
      </c>
      <c r="J9081" t="e">
        <f t="shared" si="6960"/>
        <v>#N/A</v>
      </c>
      <c r="K9081" t="e">
        <f t="shared" si="6961"/>
        <v>#N/A</v>
      </c>
    </row>
    <row r="9082" spans="1:11">
      <c r="A9082">
        <v>1746188100</v>
      </c>
      <c r="B9082">
        <v>2.2087</v>
      </c>
      <c r="C9082">
        <v>2.2113</v>
      </c>
      <c r="D9082">
        <v>2.2065</v>
      </c>
      <c r="E9082">
        <v>2.2072</v>
      </c>
      <c r="F9082">
        <v>2.213477</v>
      </c>
      <c r="G9082">
        <v>2.213272</v>
      </c>
      <c r="H9082" t="e">
        <f t="shared" si="6958"/>
        <v>#N/A</v>
      </c>
      <c r="I9082" t="e">
        <f t="shared" si="6959"/>
        <v>#N/A</v>
      </c>
      <c r="J9082" t="e">
        <f t="shared" si="6960"/>
        <v>#N/A</v>
      </c>
      <c r="K9082" t="e">
        <f t="shared" si="6961"/>
        <v>#N/A</v>
      </c>
    </row>
    <row r="9083" spans="1:11">
      <c r="A9083">
        <v>1746189000</v>
      </c>
      <c r="B9083">
        <v>2.2157</v>
      </c>
      <c r="C9083">
        <v>2.2201</v>
      </c>
      <c r="D9083">
        <v>2.2035</v>
      </c>
      <c r="E9083">
        <v>2.2109</v>
      </c>
      <c r="F9083">
        <v>2.213418</v>
      </c>
      <c r="G9083">
        <v>2.213052</v>
      </c>
      <c r="H9083" t="e">
        <f t="shared" si="6958"/>
        <v>#N/A</v>
      </c>
      <c r="I9083" t="e">
        <f t="shared" si="6959"/>
        <v>#N/A</v>
      </c>
      <c r="J9083" t="e">
        <f t="shared" si="6960"/>
        <v>#N/A</v>
      </c>
      <c r="K9083" t="e">
        <f t="shared" si="6961"/>
        <v>#N/A</v>
      </c>
    </row>
    <row r="9084" spans="1:11">
      <c r="A9084">
        <v>1746189900</v>
      </c>
      <c r="B9084">
        <v>2.2111</v>
      </c>
      <c r="C9084">
        <v>2.2199</v>
      </c>
      <c r="D9084">
        <v>2.2108</v>
      </c>
      <c r="E9084">
        <v>2.2198</v>
      </c>
      <c r="F9084">
        <v>2.213183</v>
      </c>
      <c r="G9084">
        <v>2.213062</v>
      </c>
      <c r="H9084" t="e">
        <f t="shared" si="6958"/>
        <v>#N/A</v>
      </c>
      <c r="I9084" t="e">
        <f t="shared" si="6959"/>
        <v>#N/A</v>
      </c>
      <c r="J9084" t="e">
        <f t="shared" si="6960"/>
        <v>#N/A</v>
      </c>
      <c r="K9084" t="e">
        <f t="shared" si="6961"/>
        <v>#N/A</v>
      </c>
    </row>
    <row r="9085" spans="1:13">
      <c r="A9085">
        <v>1746190800</v>
      </c>
      <c r="B9085">
        <v>2.2199</v>
      </c>
      <c r="C9085">
        <v>2.2212</v>
      </c>
      <c r="D9085">
        <v>2.2115</v>
      </c>
      <c r="E9085">
        <v>2.2115</v>
      </c>
      <c r="F9085">
        <v>2.213197</v>
      </c>
      <c r="G9085">
        <v>2.212902</v>
      </c>
      <c r="H9085" t="e">
        <f t="shared" si="6958"/>
        <v>#N/A</v>
      </c>
      <c r="I9085" t="e">
        <f t="shared" si="6959"/>
        <v>#N/A</v>
      </c>
      <c r="J9085" t="e">
        <f t="shared" si="6960"/>
        <v>#N/A</v>
      </c>
      <c r="K9085" t="e">
        <f t="shared" si="6961"/>
        <v>#N/A</v>
      </c>
      <c r="L9085">
        <v>0.5</v>
      </c>
      <c r="M9085">
        <v>2.3869</v>
      </c>
    </row>
    <row r="9086" spans="1:11">
      <c r="A9086">
        <v>1746191700</v>
      </c>
      <c r="B9086">
        <v>2.2116</v>
      </c>
      <c r="C9086">
        <v>2.2177</v>
      </c>
      <c r="D9086">
        <v>2.2115</v>
      </c>
      <c r="E9086">
        <v>2.2149</v>
      </c>
      <c r="F9086">
        <v>2.213045</v>
      </c>
      <c r="G9086">
        <v>2.212843</v>
      </c>
      <c r="H9086" t="e">
        <f t="shared" si="6958"/>
        <v>#N/A</v>
      </c>
      <c r="I9086" t="e">
        <f t="shared" si="6959"/>
        <v>#N/A</v>
      </c>
      <c r="J9086" t="e">
        <f t="shared" si="6960"/>
        <v>#N/A</v>
      </c>
      <c r="K9086" t="e">
        <f t="shared" si="6961"/>
        <v>#N/A</v>
      </c>
    </row>
    <row r="9087" spans="1:11">
      <c r="A9087">
        <v>1746192600</v>
      </c>
      <c r="B9087">
        <v>2.2156</v>
      </c>
      <c r="C9087">
        <v>2.219</v>
      </c>
      <c r="D9087">
        <v>2.2087</v>
      </c>
      <c r="E9087">
        <v>2.2139</v>
      </c>
      <c r="F9087">
        <v>2.212998</v>
      </c>
      <c r="G9087">
        <v>2.212813</v>
      </c>
      <c r="H9087" t="e">
        <f t="shared" si="6958"/>
        <v>#N/A</v>
      </c>
      <c r="I9087" t="e">
        <f t="shared" si="6959"/>
        <v>#N/A</v>
      </c>
      <c r="J9087" t="e">
        <f t="shared" si="6960"/>
        <v>#N/A</v>
      </c>
      <c r="K9087" t="e">
        <f t="shared" si="6961"/>
        <v>#N/A</v>
      </c>
    </row>
    <row r="9088" spans="1:11">
      <c r="A9088">
        <v>1746193500</v>
      </c>
      <c r="B9088">
        <v>2.2153</v>
      </c>
      <c r="C9088">
        <v>2.2172</v>
      </c>
      <c r="D9088">
        <v>2.2099</v>
      </c>
      <c r="E9088">
        <v>2.2149</v>
      </c>
      <c r="F9088">
        <v>2.212992</v>
      </c>
      <c r="G9088">
        <v>2.212845</v>
      </c>
      <c r="H9088" t="e">
        <f t="shared" si="6958"/>
        <v>#N/A</v>
      </c>
      <c r="I9088" t="e">
        <f t="shared" si="6959"/>
        <v>#N/A</v>
      </c>
      <c r="J9088" t="e">
        <f t="shared" si="6960"/>
        <v>#N/A</v>
      </c>
      <c r="K9088" t="e">
        <f t="shared" si="6961"/>
        <v>#N/A</v>
      </c>
    </row>
    <row r="9089" spans="1:11">
      <c r="A9089">
        <v>1746194400</v>
      </c>
      <c r="B9089">
        <v>2.2155</v>
      </c>
      <c r="C9089">
        <v>2.2247</v>
      </c>
      <c r="D9089">
        <v>2.2149</v>
      </c>
      <c r="E9089">
        <v>2.2195</v>
      </c>
      <c r="F9089">
        <v>2.21303</v>
      </c>
      <c r="G9089">
        <v>2.212972</v>
      </c>
      <c r="H9089" t="e">
        <f t="shared" si="6958"/>
        <v>#N/A</v>
      </c>
      <c r="I9089" t="e">
        <f t="shared" si="6959"/>
        <v>#N/A</v>
      </c>
      <c r="J9089" t="e">
        <f t="shared" si="6960"/>
        <v>#N/A</v>
      </c>
      <c r="K9089" t="e">
        <f t="shared" si="6961"/>
        <v>#N/A</v>
      </c>
    </row>
    <row r="9090" spans="1:11">
      <c r="A9090">
        <v>1746195300</v>
      </c>
      <c r="B9090">
        <v>2.2197</v>
      </c>
      <c r="C9090">
        <v>2.2337</v>
      </c>
      <c r="D9090">
        <v>2.2176</v>
      </c>
      <c r="E9090">
        <v>2.2326</v>
      </c>
      <c r="F9090">
        <v>2.21316</v>
      </c>
      <c r="G9090">
        <v>2.21332</v>
      </c>
      <c r="H9090">
        <v>1746171900</v>
      </c>
      <c r="I9090">
        <v>2.188</v>
      </c>
      <c r="J9090">
        <v>1746195300</v>
      </c>
      <c r="K9090">
        <v>2.231</v>
      </c>
    </row>
    <row r="9091" spans="1:11">
      <c r="A9091">
        <v>1746196200</v>
      </c>
      <c r="B9091">
        <v>2.2326</v>
      </c>
      <c r="C9091">
        <v>2.2384</v>
      </c>
      <c r="D9091">
        <v>2.2285</v>
      </c>
      <c r="E9091">
        <v>2.2291</v>
      </c>
      <c r="F9091">
        <v>2.213508</v>
      </c>
      <c r="G9091">
        <v>2.213653</v>
      </c>
      <c r="H9091" t="e">
        <f t="shared" ref="H9091:H9154" si="6962">NA()</f>
        <v>#N/A</v>
      </c>
      <c r="I9091" t="e">
        <f t="shared" ref="I9091:I9154" si="6963">NA()</f>
        <v>#N/A</v>
      </c>
      <c r="J9091" t="e">
        <f t="shared" ref="J9091:J9154" si="6964">NA()</f>
        <v>#N/A</v>
      </c>
      <c r="K9091" t="e">
        <f t="shared" ref="K9091:K9154" si="6965">NA()</f>
        <v>#N/A</v>
      </c>
    </row>
    <row r="9092" spans="1:11">
      <c r="A9092">
        <v>1746197100</v>
      </c>
      <c r="B9092">
        <v>2.23</v>
      </c>
      <c r="C9092">
        <v>2.2346</v>
      </c>
      <c r="D9092">
        <v>2.2291</v>
      </c>
      <c r="E9092">
        <v>2.2319</v>
      </c>
      <c r="F9092">
        <v>2.213852</v>
      </c>
      <c r="G9092">
        <v>2.214023</v>
      </c>
      <c r="H9092" t="e">
        <f t="shared" si="6962"/>
        <v>#N/A</v>
      </c>
      <c r="I9092" t="e">
        <f t="shared" si="6963"/>
        <v>#N/A</v>
      </c>
      <c r="J9092" t="e">
        <f t="shared" si="6964"/>
        <v>#N/A</v>
      </c>
      <c r="K9092" t="e">
        <f t="shared" si="6965"/>
        <v>#N/A</v>
      </c>
    </row>
    <row r="9093" spans="1:13">
      <c r="A9093">
        <v>1746198000</v>
      </c>
      <c r="B9093">
        <v>2.2319</v>
      </c>
      <c r="C9093">
        <v>2.2352</v>
      </c>
      <c r="D9093">
        <v>2.2242</v>
      </c>
      <c r="E9093">
        <v>2.2248</v>
      </c>
      <c r="F9093">
        <v>2.214237</v>
      </c>
      <c r="G9093">
        <v>2.21428</v>
      </c>
      <c r="H9093" t="e">
        <f t="shared" si="6962"/>
        <v>#N/A</v>
      </c>
      <c r="I9093" t="e">
        <f t="shared" si="6963"/>
        <v>#N/A</v>
      </c>
      <c r="J9093" t="e">
        <f t="shared" si="6964"/>
        <v>#N/A</v>
      </c>
      <c r="K9093" t="e">
        <f t="shared" si="6965"/>
        <v>#N/A</v>
      </c>
      <c r="L9093">
        <v>0.236</v>
      </c>
      <c r="M9093">
        <v>2.188</v>
      </c>
    </row>
    <row r="9094" spans="1:17">
      <c r="A9094">
        <v>1746198900</v>
      </c>
      <c r="B9094">
        <v>2.2248</v>
      </c>
      <c r="C9094">
        <v>2.2272</v>
      </c>
      <c r="D9094">
        <v>2.2061</v>
      </c>
      <c r="E9094">
        <v>2.21</v>
      </c>
      <c r="F9094">
        <v>2.214495</v>
      </c>
      <c r="G9094">
        <v>2.214197</v>
      </c>
      <c r="H9094" t="e">
        <f t="shared" si="6962"/>
        <v>#N/A</v>
      </c>
      <c r="I9094" t="e">
        <f t="shared" si="6963"/>
        <v>#N/A</v>
      </c>
      <c r="J9094" t="e">
        <f t="shared" si="6964"/>
        <v>#N/A</v>
      </c>
      <c r="K9094" t="e">
        <f t="shared" si="6965"/>
        <v>#N/A</v>
      </c>
      <c r="L9094">
        <v>0.382</v>
      </c>
      <c r="M9094">
        <v>2.1376</v>
      </c>
      <c r="N9094">
        <v>0.5</v>
      </c>
      <c r="O9094">
        <v>2.0872</v>
      </c>
      <c r="P9094">
        <v>0.618</v>
      </c>
      <c r="Q9094">
        <v>2.0368</v>
      </c>
    </row>
    <row r="9095" spans="1:11">
      <c r="A9095">
        <v>1746199800</v>
      </c>
      <c r="B9095">
        <v>2.2103</v>
      </c>
      <c r="C9095">
        <v>2.217</v>
      </c>
      <c r="D9095">
        <v>2.208</v>
      </c>
      <c r="E9095">
        <v>2.2164</v>
      </c>
      <c r="F9095">
        <v>2.214417</v>
      </c>
      <c r="G9095">
        <v>2.214275</v>
      </c>
      <c r="H9095" t="e">
        <f t="shared" si="6962"/>
        <v>#N/A</v>
      </c>
      <c r="I9095" t="e">
        <f t="shared" si="6963"/>
        <v>#N/A</v>
      </c>
      <c r="J9095" t="e">
        <f t="shared" si="6964"/>
        <v>#N/A</v>
      </c>
      <c r="K9095" t="e">
        <f t="shared" si="6965"/>
        <v>#N/A</v>
      </c>
    </row>
    <row r="9096" spans="1:11">
      <c r="A9096">
        <v>1746200700</v>
      </c>
      <c r="B9096">
        <v>2.2162</v>
      </c>
      <c r="C9096">
        <v>2.2197</v>
      </c>
      <c r="D9096">
        <v>2.2127</v>
      </c>
      <c r="E9096">
        <v>2.2134</v>
      </c>
      <c r="F9096">
        <v>2.214493</v>
      </c>
      <c r="G9096">
        <v>2.214262</v>
      </c>
      <c r="H9096" t="e">
        <f t="shared" si="6962"/>
        <v>#N/A</v>
      </c>
      <c r="I9096" t="e">
        <f t="shared" si="6963"/>
        <v>#N/A</v>
      </c>
      <c r="J9096" t="e">
        <f t="shared" si="6964"/>
        <v>#N/A</v>
      </c>
      <c r="K9096" t="e">
        <f t="shared" si="6965"/>
        <v>#N/A</v>
      </c>
    </row>
    <row r="9097" spans="1:11">
      <c r="A9097">
        <v>1746201600</v>
      </c>
      <c r="B9097">
        <v>2.2141</v>
      </c>
      <c r="C9097">
        <v>2.2299</v>
      </c>
      <c r="D9097">
        <v>2.2141</v>
      </c>
      <c r="E9097">
        <v>2.2279</v>
      </c>
      <c r="F9097">
        <v>2.214493</v>
      </c>
      <c r="G9097">
        <v>2.214468</v>
      </c>
      <c r="H9097" t="e">
        <f t="shared" si="6962"/>
        <v>#N/A</v>
      </c>
      <c r="I9097" t="e">
        <f t="shared" si="6963"/>
        <v>#N/A</v>
      </c>
      <c r="J9097" t="e">
        <f t="shared" si="6964"/>
        <v>#N/A</v>
      </c>
      <c r="K9097" t="e">
        <f t="shared" si="6965"/>
        <v>#N/A</v>
      </c>
    </row>
    <row r="9098" spans="1:11">
      <c r="A9098">
        <v>1746202500</v>
      </c>
      <c r="B9098">
        <v>2.2279</v>
      </c>
      <c r="C9098">
        <v>2.2333</v>
      </c>
      <c r="D9098">
        <v>2.2269</v>
      </c>
      <c r="E9098">
        <v>2.2273</v>
      </c>
      <c r="F9098">
        <v>2.2147</v>
      </c>
      <c r="G9098">
        <v>2.214637</v>
      </c>
      <c r="H9098" t="e">
        <f t="shared" si="6962"/>
        <v>#N/A</v>
      </c>
      <c r="I9098" t="e">
        <f t="shared" si="6963"/>
        <v>#N/A</v>
      </c>
      <c r="J9098" t="e">
        <f t="shared" si="6964"/>
        <v>#N/A</v>
      </c>
      <c r="K9098" t="e">
        <f t="shared" si="6965"/>
        <v>#N/A</v>
      </c>
    </row>
    <row r="9099" spans="1:11">
      <c r="A9099">
        <v>1746203400</v>
      </c>
      <c r="B9099">
        <v>2.2273</v>
      </c>
      <c r="C9099">
        <v>2.2316</v>
      </c>
      <c r="D9099">
        <v>2.2255</v>
      </c>
      <c r="E9099">
        <v>2.2298</v>
      </c>
      <c r="F9099">
        <v>2.214865</v>
      </c>
      <c r="G9099">
        <v>2.214937</v>
      </c>
      <c r="H9099" t="e">
        <f t="shared" si="6962"/>
        <v>#N/A</v>
      </c>
      <c r="I9099" t="e">
        <f t="shared" si="6963"/>
        <v>#N/A</v>
      </c>
      <c r="J9099" t="e">
        <f t="shared" si="6964"/>
        <v>#N/A</v>
      </c>
      <c r="K9099" t="e">
        <f t="shared" si="6965"/>
        <v>#N/A</v>
      </c>
    </row>
    <row r="9100" spans="1:11">
      <c r="A9100">
        <v>1746204300</v>
      </c>
      <c r="B9100">
        <v>2.2293</v>
      </c>
      <c r="C9100">
        <v>2.2293</v>
      </c>
      <c r="D9100">
        <v>2.2213</v>
      </c>
      <c r="E9100">
        <v>2.2234</v>
      </c>
      <c r="F9100">
        <v>2.215162</v>
      </c>
      <c r="G9100">
        <v>2.215102</v>
      </c>
      <c r="H9100" t="e">
        <f t="shared" si="6962"/>
        <v>#N/A</v>
      </c>
      <c r="I9100" t="e">
        <f t="shared" si="6963"/>
        <v>#N/A</v>
      </c>
      <c r="J9100" t="e">
        <f t="shared" si="6964"/>
        <v>#N/A</v>
      </c>
      <c r="K9100" t="e">
        <f t="shared" si="6965"/>
        <v>#N/A</v>
      </c>
    </row>
    <row r="9101" spans="1:11">
      <c r="A9101">
        <v>1746205200</v>
      </c>
      <c r="B9101">
        <v>2.2234</v>
      </c>
      <c r="C9101">
        <v>2.2234</v>
      </c>
      <c r="D9101">
        <v>2.2141</v>
      </c>
      <c r="E9101">
        <v>2.2174</v>
      </c>
      <c r="F9101">
        <v>2.21534</v>
      </c>
      <c r="G9101">
        <v>2.215175</v>
      </c>
      <c r="H9101" t="e">
        <f t="shared" si="6962"/>
        <v>#N/A</v>
      </c>
      <c r="I9101" t="e">
        <f t="shared" si="6963"/>
        <v>#N/A</v>
      </c>
      <c r="J9101" t="e">
        <f t="shared" si="6964"/>
        <v>#N/A</v>
      </c>
      <c r="K9101" t="e">
        <f t="shared" si="6965"/>
        <v>#N/A</v>
      </c>
    </row>
    <row r="9102" spans="1:11">
      <c r="A9102">
        <v>1746206100</v>
      </c>
      <c r="B9102">
        <v>2.218</v>
      </c>
      <c r="C9102">
        <v>2.2199</v>
      </c>
      <c r="D9102">
        <v>2.2095</v>
      </c>
      <c r="E9102">
        <v>2.2122</v>
      </c>
      <c r="F9102">
        <v>2.215415</v>
      </c>
      <c r="G9102">
        <v>2.215065</v>
      </c>
      <c r="H9102" t="e">
        <f t="shared" si="6962"/>
        <v>#N/A</v>
      </c>
      <c r="I9102" t="e">
        <f t="shared" si="6963"/>
        <v>#N/A</v>
      </c>
      <c r="J9102" t="e">
        <f t="shared" si="6964"/>
        <v>#N/A</v>
      </c>
      <c r="K9102" t="e">
        <f t="shared" si="6965"/>
        <v>#N/A</v>
      </c>
    </row>
    <row r="9103" spans="1:11">
      <c r="A9103">
        <v>1746207000</v>
      </c>
      <c r="B9103">
        <v>2.213</v>
      </c>
      <c r="C9103">
        <v>2.2142</v>
      </c>
      <c r="D9103">
        <v>2.2093</v>
      </c>
      <c r="E9103">
        <v>2.2097</v>
      </c>
      <c r="F9103">
        <v>2.215308</v>
      </c>
      <c r="G9103">
        <v>2.214875</v>
      </c>
      <c r="H9103" t="e">
        <f t="shared" si="6962"/>
        <v>#N/A</v>
      </c>
      <c r="I9103" t="e">
        <f t="shared" si="6963"/>
        <v>#N/A</v>
      </c>
      <c r="J9103" t="e">
        <f t="shared" si="6964"/>
        <v>#N/A</v>
      </c>
      <c r="K9103" t="e">
        <f t="shared" si="6965"/>
        <v>#N/A</v>
      </c>
    </row>
    <row r="9104" spans="1:11">
      <c r="A9104">
        <v>1746207900</v>
      </c>
      <c r="B9104">
        <v>2.2097</v>
      </c>
      <c r="C9104">
        <v>2.2139</v>
      </c>
      <c r="D9104">
        <v>2.2087</v>
      </c>
      <c r="E9104">
        <v>2.2117</v>
      </c>
      <c r="F9104">
        <v>2.215118</v>
      </c>
      <c r="G9104">
        <v>2.214653</v>
      </c>
      <c r="H9104" t="e">
        <f t="shared" si="6962"/>
        <v>#N/A</v>
      </c>
      <c r="I9104" t="e">
        <f t="shared" si="6963"/>
        <v>#N/A</v>
      </c>
      <c r="J9104" t="e">
        <f t="shared" si="6964"/>
        <v>#N/A</v>
      </c>
      <c r="K9104" t="e">
        <f t="shared" si="6965"/>
        <v>#N/A</v>
      </c>
    </row>
    <row r="9105" spans="1:11">
      <c r="A9105">
        <v>1746208800</v>
      </c>
      <c r="B9105">
        <v>2.2117</v>
      </c>
      <c r="C9105">
        <v>2.2149</v>
      </c>
      <c r="D9105">
        <v>2.2091</v>
      </c>
      <c r="E9105">
        <v>2.2139</v>
      </c>
      <c r="F9105">
        <v>2.214897</v>
      </c>
      <c r="G9105">
        <v>2.21438</v>
      </c>
      <c r="H9105" t="e">
        <f t="shared" si="6962"/>
        <v>#N/A</v>
      </c>
      <c r="I9105" t="e">
        <f t="shared" si="6963"/>
        <v>#N/A</v>
      </c>
      <c r="J9105" t="e">
        <f t="shared" si="6964"/>
        <v>#N/A</v>
      </c>
      <c r="K9105" t="e">
        <f t="shared" si="6965"/>
        <v>#N/A</v>
      </c>
    </row>
    <row r="9106" spans="1:11">
      <c r="A9106">
        <v>1746209700</v>
      </c>
      <c r="B9106">
        <v>2.2139</v>
      </c>
      <c r="C9106">
        <v>2.2155</v>
      </c>
      <c r="D9106">
        <v>2.2086</v>
      </c>
      <c r="E9106">
        <v>2.2093</v>
      </c>
      <c r="F9106">
        <v>2.214623</v>
      </c>
      <c r="G9106">
        <v>2.214172</v>
      </c>
      <c r="H9106" t="e">
        <f t="shared" si="6962"/>
        <v>#N/A</v>
      </c>
      <c r="I9106" t="e">
        <f t="shared" si="6963"/>
        <v>#N/A</v>
      </c>
      <c r="J9106" t="e">
        <f t="shared" si="6964"/>
        <v>#N/A</v>
      </c>
      <c r="K9106" t="e">
        <f t="shared" si="6965"/>
        <v>#N/A</v>
      </c>
    </row>
    <row r="9107" spans="1:11">
      <c r="A9107">
        <v>1746210600</v>
      </c>
      <c r="B9107">
        <v>2.2093</v>
      </c>
      <c r="C9107">
        <v>2.215</v>
      </c>
      <c r="D9107">
        <v>2.2086</v>
      </c>
      <c r="E9107">
        <v>2.2138</v>
      </c>
      <c r="F9107">
        <v>2.214415</v>
      </c>
      <c r="G9107">
        <v>2.213995</v>
      </c>
      <c r="H9107" t="e">
        <f t="shared" si="6962"/>
        <v>#N/A</v>
      </c>
      <c r="I9107" t="e">
        <f t="shared" si="6963"/>
        <v>#N/A</v>
      </c>
      <c r="J9107" t="e">
        <f t="shared" si="6964"/>
        <v>#N/A</v>
      </c>
      <c r="K9107" t="e">
        <f t="shared" si="6965"/>
        <v>#N/A</v>
      </c>
    </row>
    <row r="9108" spans="1:11">
      <c r="A9108">
        <v>1746211500</v>
      </c>
      <c r="B9108">
        <v>2.2138</v>
      </c>
      <c r="C9108">
        <v>2.216</v>
      </c>
      <c r="D9108">
        <v>2.2077</v>
      </c>
      <c r="E9108">
        <v>2.2098</v>
      </c>
      <c r="F9108">
        <v>2.214243</v>
      </c>
      <c r="G9108">
        <v>2.213798</v>
      </c>
      <c r="H9108" t="e">
        <f t="shared" si="6962"/>
        <v>#N/A</v>
      </c>
      <c r="I9108" t="e">
        <f t="shared" si="6963"/>
        <v>#N/A</v>
      </c>
      <c r="J9108" t="e">
        <f t="shared" si="6964"/>
        <v>#N/A</v>
      </c>
      <c r="K9108" t="e">
        <f t="shared" si="6965"/>
        <v>#N/A</v>
      </c>
    </row>
    <row r="9109" spans="1:11">
      <c r="A9109">
        <v>1746212400</v>
      </c>
      <c r="B9109">
        <v>2.2096</v>
      </c>
      <c r="C9109">
        <v>2.2096</v>
      </c>
      <c r="D9109">
        <v>2.2002</v>
      </c>
      <c r="E9109">
        <v>2.2023</v>
      </c>
      <c r="F9109">
        <v>2.214023</v>
      </c>
      <c r="G9109">
        <v>2.213417</v>
      </c>
      <c r="H9109" t="e">
        <f t="shared" si="6962"/>
        <v>#N/A</v>
      </c>
      <c r="I9109" t="e">
        <f t="shared" si="6963"/>
        <v>#N/A</v>
      </c>
      <c r="J9109" t="e">
        <f t="shared" si="6964"/>
        <v>#N/A</v>
      </c>
      <c r="K9109" t="e">
        <f t="shared" si="6965"/>
        <v>#N/A</v>
      </c>
    </row>
    <row r="9110" spans="1:13">
      <c r="A9110">
        <v>1746213300</v>
      </c>
      <c r="B9110">
        <v>2.202</v>
      </c>
      <c r="C9110">
        <v>2.2066</v>
      </c>
      <c r="D9110">
        <v>2.1996</v>
      </c>
      <c r="E9110">
        <v>2.2054</v>
      </c>
      <c r="F9110">
        <v>2.213637</v>
      </c>
      <c r="G9110">
        <v>2.213038</v>
      </c>
      <c r="H9110" t="e">
        <f t="shared" si="6962"/>
        <v>#N/A</v>
      </c>
      <c r="I9110" t="e">
        <f t="shared" si="6963"/>
        <v>#N/A</v>
      </c>
      <c r="J9110" t="e">
        <f t="shared" si="6964"/>
        <v>#N/A</v>
      </c>
      <c r="K9110" t="e">
        <f t="shared" si="6965"/>
        <v>#N/A</v>
      </c>
      <c r="L9110">
        <v>0.764</v>
      </c>
      <c r="M9110">
        <v>1.9864</v>
      </c>
    </row>
    <row r="9111" spans="1:11">
      <c r="A9111">
        <v>1746214200</v>
      </c>
      <c r="B9111">
        <v>2.2055</v>
      </c>
      <c r="C9111">
        <v>2.2055</v>
      </c>
      <c r="D9111">
        <v>2.1998</v>
      </c>
      <c r="E9111">
        <v>2.2045</v>
      </c>
      <c r="F9111">
        <v>2.21326</v>
      </c>
      <c r="G9111">
        <v>2.212762</v>
      </c>
      <c r="H9111" t="e">
        <f t="shared" si="6962"/>
        <v>#N/A</v>
      </c>
      <c r="I9111" t="e">
        <f t="shared" si="6963"/>
        <v>#N/A</v>
      </c>
      <c r="J9111" t="e">
        <f t="shared" si="6964"/>
        <v>#N/A</v>
      </c>
      <c r="K9111" t="e">
        <f t="shared" si="6965"/>
        <v>#N/A</v>
      </c>
    </row>
    <row r="9112" spans="1:11">
      <c r="A9112">
        <v>1746215100</v>
      </c>
      <c r="B9112">
        <v>2.2046</v>
      </c>
      <c r="C9112">
        <v>2.2066</v>
      </c>
      <c r="D9112">
        <v>2.1971</v>
      </c>
      <c r="E9112">
        <v>2.2063</v>
      </c>
      <c r="F9112">
        <v>2.212985</v>
      </c>
      <c r="G9112">
        <v>2.212505</v>
      </c>
      <c r="H9112" t="e">
        <f t="shared" si="6962"/>
        <v>#N/A</v>
      </c>
      <c r="I9112" t="e">
        <f t="shared" si="6963"/>
        <v>#N/A</v>
      </c>
      <c r="J9112" t="e">
        <f t="shared" si="6964"/>
        <v>#N/A</v>
      </c>
      <c r="K9112" t="e">
        <f t="shared" si="6965"/>
        <v>#N/A</v>
      </c>
    </row>
    <row r="9113" spans="1:11">
      <c r="A9113">
        <v>1746216000</v>
      </c>
      <c r="B9113">
        <v>2.2065</v>
      </c>
      <c r="C9113">
        <v>2.2065</v>
      </c>
      <c r="D9113">
        <v>2.1995</v>
      </c>
      <c r="E9113">
        <v>2.2045</v>
      </c>
      <c r="F9113">
        <v>2.212733</v>
      </c>
      <c r="G9113">
        <v>2.212168</v>
      </c>
      <c r="H9113" t="e">
        <f t="shared" si="6962"/>
        <v>#N/A</v>
      </c>
      <c r="I9113" t="e">
        <f t="shared" si="6963"/>
        <v>#N/A</v>
      </c>
      <c r="J9113" t="e">
        <f t="shared" si="6964"/>
        <v>#N/A</v>
      </c>
      <c r="K9113" t="e">
        <f t="shared" si="6965"/>
        <v>#N/A</v>
      </c>
    </row>
    <row r="9114" spans="1:11">
      <c r="A9114">
        <v>1746216900</v>
      </c>
      <c r="B9114">
        <v>2.2039</v>
      </c>
      <c r="C9114">
        <v>2.2117</v>
      </c>
      <c r="D9114">
        <v>2.2031</v>
      </c>
      <c r="E9114">
        <v>2.2116</v>
      </c>
      <c r="F9114">
        <v>2.212385</v>
      </c>
      <c r="G9114">
        <v>2.212062</v>
      </c>
      <c r="H9114" t="e">
        <f t="shared" si="6962"/>
        <v>#N/A</v>
      </c>
      <c r="I9114" t="e">
        <f t="shared" si="6963"/>
        <v>#N/A</v>
      </c>
      <c r="J9114" t="e">
        <f t="shared" si="6964"/>
        <v>#N/A</v>
      </c>
      <c r="K9114" t="e">
        <f t="shared" si="6965"/>
        <v>#N/A</v>
      </c>
    </row>
    <row r="9115" spans="1:11">
      <c r="A9115">
        <v>1746217800</v>
      </c>
      <c r="B9115">
        <v>2.2116</v>
      </c>
      <c r="C9115">
        <v>2.2136</v>
      </c>
      <c r="D9115">
        <v>2.2096</v>
      </c>
      <c r="E9115">
        <v>2.2109</v>
      </c>
      <c r="F9115">
        <v>2.212277</v>
      </c>
      <c r="G9115">
        <v>2.211997</v>
      </c>
      <c r="H9115" t="e">
        <f t="shared" si="6962"/>
        <v>#N/A</v>
      </c>
      <c r="I9115" t="e">
        <f t="shared" si="6963"/>
        <v>#N/A</v>
      </c>
      <c r="J9115" t="e">
        <f t="shared" si="6964"/>
        <v>#N/A</v>
      </c>
      <c r="K9115" t="e">
        <f t="shared" si="6965"/>
        <v>#N/A</v>
      </c>
    </row>
    <row r="9116" spans="1:11">
      <c r="A9116">
        <v>1746218700</v>
      </c>
      <c r="B9116">
        <v>2.2109</v>
      </c>
      <c r="C9116">
        <v>2.2126</v>
      </c>
      <c r="D9116">
        <v>2.2093</v>
      </c>
      <c r="E9116">
        <v>2.2121</v>
      </c>
      <c r="F9116">
        <v>2.212212</v>
      </c>
      <c r="G9116">
        <v>2.212038</v>
      </c>
      <c r="H9116" t="e">
        <f t="shared" si="6962"/>
        <v>#N/A</v>
      </c>
      <c r="I9116" t="e">
        <f t="shared" si="6963"/>
        <v>#N/A</v>
      </c>
      <c r="J9116" t="e">
        <f t="shared" si="6964"/>
        <v>#N/A</v>
      </c>
      <c r="K9116" t="e">
        <f t="shared" si="6965"/>
        <v>#N/A</v>
      </c>
    </row>
    <row r="9117" spans="1:11">
      <c r="A9117">
        <v>1746219600</v>
      </c>
      <c r="B9117">
        <v>2.2121</v>
      </c>
      <c r="C9117">
        <v>2.2128</v>
      </c>
      <c r="D9117">
        <v>2.2088</v>
      </c>
      <c r="E9117">
        <v>2.2116</v>
      </c>
      <c r="F9117">
        <v>2.212253</v>
      </c>
      <c r="G9117">
        <v>2.212053</v>
      </c>
      <c r="H9117" t="e">
        <f t="shared" si="6962"/>
        <v>#N/A</v>
      </c>
      <c r="I9117" t="e">
        <f t="shared" si="6963"/>
        <v>#N/A</v>
      </c>
      <c r="J9117" t="e">
        <f t="shared" si="6964"/>
        <v>#N/A</v>
      </c>
      <c r="K9117" t="e">
        <f t="shared" si="6965"/>
        <v>#N/A</v>
      </c>
    </row>
    <row r="9118" spans="1:11">
      <c r="A9118">
        <v>1746220500</v>
      </c>
      <c r="B9118">
        <v>2.2116</v>
      </c>
      <c r="C9118">
        <v>2.212</v>
      </c>
      <c r="D9118">
        <v>2.2064</v>
      </c>
      <c r="E9118">
        <v>2.2066</v>
      </c>
      <c r="F9118">
        <v>2.212268</v>
      </c>
      <c r="G9118">
        <v>2.21194</v>
      </c>
      <c r="H9118" t="e">
        <f t="shared" si="6962"/>
        <v>#N/A</v>
      </c>
      <c r="I9118" t="e">
        <f t="shared" si="6963"/>
        <v>#N/A</v>
      </c>
      <c r="J9118" t="e">
        <f t="shared" si="6964"/>
        <v>#N/A</v>
      </c>
      <c r="K9118" t="e">
        <f t="shared" si="6965"/>
        <v>#N/A</v>
      </c>
    </row>
    <row r="9119" spans="1:11">
      <c r="A9119">
        <v>1746221400</v>
      </c>
      <c r="B9119">
        <v>2.2066</v>
      </c>
      <c r="C9119">
        <v>2.2081</v>
      </c>
      <c r="D9119">
        <v>2.2027</v>
      </c>
      <c r="E9119">
        <v>2.2041</v>
      </c>
      <c r="F9119">
        <v>2.212155</v>
      </c>
      <c r="G9119">
        <v>2.211877</v>
      </c>
      <c r="H9119" t="e">
        <f t="shared" si="6962"/>
        <v>#N/A</v>
      </c>
      <c r="I9119" t="e">
        <f t="shared" si="6963"/>
        <v>#N/A</v>
      </c>
      <c r="J9119" t="e">
        <f t="shared" si="6964"/>
        <v>#N/A</v>
      </c>
      <c r="K9119" t="e">
        <f t="shared" si="6965"/>
        <v>#N/A</v>
      </c>
    </row>
    <row r="9120" spans="1:11">
      <c r="A9120">
        <v>1746222300</v>
      </c>
      <c r="B9120">
        <v>2.2041</v>
      </c>
      <c r="C9120">
        <v>2.206</v>
      </c>
      <c r="D9120">
        <v>2.195</v>
      </c>
      <c r="E9120">
        <v>2.2003</v>
      </c>
      <c r="F9120">
        <v>2.212092</v>
      </c>
      <c r="G9120">
        <v>2.211742</v>
      </c>
      <c r="H9120" t="e">
        <f t="shared" si="6962"/>
        <v>#N/A</v>
      </c>
      <c r="I9120" t="e">
        <f t="shared" si="6963"/>
        <v>#N/A</v>
      </c>
      <c r="J9120" t="e">
        <f t="shared" si="6964"/>
        <v>#N/A</v>
      </c>
      <c r="K9120" t="e">
        <f t="shared" si="6965"/>
        <v>#N/A</v>
      </c>
    </row>
    <row r="9121" spans="1:11">
      <c r="A9121">
        <v>1746223200</v>
      </c>
      <c r="B9121">
        <v>2.2002</v>
      </c>
      <c r="C9121">
        <v>2.2021</v>
      </c>
      <c r="D9121">
        <v>2.197</v>
      </c>
      <c r="E9121">
        <v>2.1987</v>
      </c>
      <c r="F9121">
        <v>2.211958</v>
      </c>
      <c r="G9121">
        <v>2.211672</v>
      </c>
      <c r="H9121" t="e">
        <f t="shared" si="6962"/>
        <v>#N/A</v>
      </c>
      <c r="I9121" t="e">
        <f t="shared" si="6963"/>
        <v>#N/A</v>
      </c>
      <c r="J9121" t="e">
        <f t="shared" si="6964"/>
        <v>#N/A</v>
      </c>
      <c r="K9121" t="e">
        <f t="shared" si="6965"/>
        <v>#N/A</v>
      </c>
    </row>
    <row r="9122" spans="1:11">
      <c r="A9122">
        <v>1746224100</v>
      </c>
      <c r="B9122">
        <v>2.1988</v>
      </c>
      <c r="C9122">
        <v>2.2005</v>
      </c>
      <c r="D9122">
        <v>2.1968</v>
      </c>
      <c r="E9122">
        <v>2.199</v>
      </c>
      <c r="F9122">
        <v>2.211892</v>
      </c>
      <c r="G9122">
        <v>2.211618</v>
      </c>
      <c r="H9122" t="e">
        <f t="shared" si="6962"/>
        <v>#N/A</v>
      </c>
      <c r="I9122" t="e">
        <f t="shared" si="6963"/>
        <v>#N/A</v>
      </c>
      <c r="J9122" t="e">
        <f t="shared" si="6964"/>
        <v>#N/A</v>
      </c>
      <c r="K9122" t="e">
        <f t="shared" si="6965"/>
        <v>#N/A</v>
      </c>
    </row>
    <row r="9123" spans="1:11">
      <c r="A9123">
        <v>1746225000</v>
      </c>
      <c r="B9123">
        <v>2.199</v>
      </c>
      <c r="C9123">
        <v>2.1994</v>
      </c>
      <c r="D9123">
        <v>2.1925</v>
      </c>
      <c r="E9123">
        <v>2.1938</v>
      </c>
      <c r="F9123">
        <v>2.211833</v>
      </c>
      <c r="G9123">
        <v>2.211625</v>
      </c>
      <c r="H9123" t="e">
        <f t="shared" si="6962"/>
        <v>#N/A</v>
      </c>
      <c r="I9123" t="e">
        <f t="shared" si="6963"/>
        <v>#N/A</v>
      </c>
      <c r="J9123" t="e">
        <f t="shared" si="6964"/>
        <v>#N/A</v>
      </c>
      <c r="K9123" t="e">
        <f t="shared" si="6965"/>
        <v>#N/A</v>
      </c>
    </row>
    <row r="9124" spans="1:11">
      <c r="A9124">
        <v>1746225900</v>
      </c>
      <c r="B9124">
        <v>2.1938</v>
      </c>
      <c r="C9124">
        <v>2.1965</v>
      </c>
      <c r="D9124">
        <v>2.193</v>
      </c>
      <c r="E9124">
        <v>2.1965</v>
      </c>
      <c r="F9124">
        <v>2.21184</v>
      </c>
      <c r="G9124">
        <v>2.211702</v>
      </c>
      <c r="H9124" t="e">
        <f t="shared" si="6962"/>
        <v>#N/A</v>
      </c>
      <c r="I9124" t="e">
        <f t="shared" si="6963"/>
        <v>#N/A</v>
      </c>
      <c r="J9124" t="e">
        <f t="shared" si="6964"/>
        <v>#N/A</v>
      </c>
      <c r="K9124" t="e">
        <f t="shared" si="6965"/>
        <v>#N/A</v>
      </c>
    </row>
    <row r="9125" spans="1:11">
      <c r="A9125">
        <v>1746226800</v>
      </c>
      <c r="B9125">
        <v>2.1963</v>
      </c>
      <c r="C9125">
        <v>2.2026</v>
      </c>
      <c r="D9125">
        <v>2.1955</v>
      </c>
      <c r="E9125">
        <v>2.2012</v>
      </c>
      <c r="F9125">
        <v>2.21192</v>
      </c>
      <c r="G9125">
        <v>2.21173</v>
      </c>
      <c r="H9125" t="e">
        <f t="shared" si="6962"/>
        <v>#N/A</v>
      </c>
      <c r="I9125" t="e">
        <f t="shared" si="6963"/>
        <v>#N/A</v>
      </c>
      <c r="J9125" t="e">
        <f t="shared" si="6964"/>
        <v>#N/A</v>
      </c>
      <c r="K9125" t="e">
        <f t="shared" si="6965"/>
        <v>#N/A</v>
      </c>
    </row>
    <row r="9126" spans="1:11">
      <c r="A9126">
        <v>1746227700</v>
      </c>
      <c r="B9126">
        <v>2.2007</v>
      </c>
      <c r="C9126">
        <v>2.2054</v>
      </c>
      <c r="D9126">
        <v>2.2</v>
      </c>
      <c r="E9126">
        <v>2.2024</v>
      </c>
      <c r="F9126">
        <v>2.21194</v>
      </c>
      <c r="G9126">
        <v>2.211625</v>
      </c>
      <c r="H9126" t="e">
        <f t="shared" si="6962"/>
        <v>#N/A</v>
      </c>
      <c r="I9126" t="e">
        <f t="shared" si="6963"/>
        <v>#N/A</v>
      </c>
      <c r="J9126" t="e">
        <f t="shared" si="6964"/>
        <v>#N/A</v>
      </c>
      <c r="K9126" t="e">
        <f t="shared" si="6965"/>
        <v>#N/A</v>
      </c>
    </row>
    <row r="9127" spans="1:11">
      <c r="A9127">
        <v>1746228600</v>
      </c>
      <c r="B9127">
        <v>2.2024</v>
      </c>
      <c r="C9127">
        <v>2.2047</v>
      </c>
      <c r="D9127">
        <v>2.2022</v>
      </c>
      <c r="E9127">
        <v>2.2042</v>
      </c>
      <c r="F9127">
        <v>2.21185</v>
      </c>
      <c r="G9127">
        <v>2.211508</v>
      </c>
      <c r="H9127" t="e">
        <f t="shared" si="6962"/>
        <v>#N/A</v>
      </c>
      <c r="I9127" t="e">
        <f t="shared" si="6963"/>
        <v>#N/A</v>
      </c>
      <c r="J9127" t="e">
        <f t="shared" si="6964"/>
        <v>#N/A</v>
      </c>
      <c r="K9127" t="e">
        <f t="shared" si="6965"/>
        <v>#N/A</v>
      </c>
    </row>
    <row r="9128" spans="1:11">
      <c r="A9128">
        <v>1746229500</v>
      </c>
      <c r="B9128">
        <v>2.2042</v>
      </c>
      <c r="C9128">
        <v>2.2069</v>
      </c>
      <c r="D9128">
        <v>2.2042</v>
      </c>
      <c r="E9128">
        <v>2.2062</v>
      </c>
      <c r="F9128">
        <v>2.211733</v>
      </c>
      <c r="G9128">
        <v>2.211435</v>
      </c>
      <c r="H9128" t="e">
        <f t="shared" si="6962"/>
        <v>#N/A</v>
      </c>
      <c r="I9128" t="e">
        <f t="shared" si="6963"/>
        <v>#N/A</v>
      </c>
      <c r="J9128" t="e">
        <f t="shared" si="6964"/>
        <v>#N/A</v>
      </c>
      <c r="K9128" t="e">
        <f t="shared" si="6965"/>
        <v>#N/A</v>
      </c>
    </row>
    <row r="9129" spans="1:11">
      <c r="A9129">
        <v>1746230400</v>
      </c>
      <c r="B9129">
        <v>2.2062</v>
      </c>
      <c r="C9129">
        <v>2.209</v>
      </c>
      <c r="D9129">
        <v>2.2043</v>
      </c>
      <c r="E9129">
        <v>2.207</v>
      </c>
      <c r="F9129">
        <v>2.211683</v>
      </c>
      <c r="G9129">
        <v>2.211398</v>
      </c>
      <c r="H9129" t="e">
        <f t="shared" si="6962"/>
        <v>#N/A</v>
      </c>
      <c r="I9129" t="e">
        <f t="shared" si="6963"/>
        <v>#N/A</v>
      </c>
      <c r="J9129" t="e">
        <f t="shared" si="6964"/>
        <v>#N/A</v>
      </c>
      <c r="K9129" t="e">
        <f t="shared" si="6965"/>
        <v>#N/A</v>
      </c>
    </row>
    <row r="9130" spans="1:11">
      <c r="A9130">
        <v>1746231300</v>
      </c>
      <c r="B9130">
        <v>2.207</v>
      </c>
      <c r="C9130">
        <v>2.2106</v>
      </c>
      <c r="D9130">
        <v>2.204</v>
      </c>
      <c r="E9130">
        <v>2.2051</v>
      </c>
      <c r="F9130">
        <v>2.211638</v>
      </c>
      <c r="G9130">
        <v>2.211363</v>
      </c>
      <c r="H9130" t="e">
        <f t="shared" si="6962"/>
        <v>#N/A</v>
      </c>
      <c r="I9130" t="e">
        <f t="shared" si="6963"/>
        <v>#N/A</v>
      </c>
      <c r="J9130" t="e">
        <f t="shared" si="6964"/>
        <v>#N/A</v>
      </c>
      <c r="K9130" t="e">
        <f t="shared" si="6965"/>
        <v>#N/A</v>
      </c>
    </row>
    <row r="9131" spans="1:11">
      <c r="A9131">
        <v>1746232200</v>
      </c>
      <c r="B9131">
        <v>2.2051</v>
      </c>
      <c r="C9131">
        <v>2.2054</v>
      </c>
      <c r="D9131">
        <v>2.201</v>
      </c>
      <c r="E9131">
        <v>2.201</v>
      </c>
      <c r="F9131">
        <v>2.211605</v>
      </c>
      <c r="G9131">
        <v>2.211335</v>
      </c>
      <c r="H9131" t="e">
        <f t="shared" si="6962"/>
        <v>#N/A</v>
      </c>
      <c r="I9131" t="e">
        <f t="shared" si="6963"/>
        <v>#N/A</v>
      </c>
      <c r="J9131" t="e">
        <f t="shared" si="6964"/>
        <v>#N/A</v>
      </c>
      <c r="K9131" t="e">
        <f t="shared" si="6965"/>
        <v>#N/A</v>
      </c>
    </row>
    <row r="9132" spans="1:11">
      <c r="A9132">
        <v>1746233100</v>
      </c>
      <c r="B9132">
        <v>2.2009</v>
      </c>
      <c r="C9132">
        <v>2.2046</v>
      </c>
      <c r="D9132">
        <v>2.1984</v>
      </c>
      <c r="E9132">
        <v>2.2033</v>
      </c>
      <c r="F9132">
        <v>2.211575</v>
      </c>
      <c r="G9132">
        <v>2.21129</v>
      </c>
      <c r="H9132" t="e">
        <f t="shared" si="6962"/>
        <v>#N/A</v>
      </c>
      <c r="I9132" t="e">
        <f t="shared" si="6963"/>
        <v>#N/A</v>
      </c>
      <c r="J9132" t="e">
        <f t="shared" si="6964"/>
        <v>#N/A</v>
      </c>
      <c r="K9132" t="e">
        <f t="shared" si="6965"/>
        <v>#N/A</v>
      </c>
    </row>
    <row r="9133" spans="1:11">
      <c r="A9133">
        <v>1746234000</v>
      </c>
      <c r="B9133">
        <v>2.2033</v>
      </c>
      <c r="C9133">
        <v>2.2051</v>
      </c>
      <c r="D9133">
        <v>2.1997</v>
      </c>
      <c r="E9133">
        <v>2.2009</v>
      </c>
      <c r="F9133">
        <v>2.21151</v>
      </c>
      <c r="G9133">
        <v>2.211132</v>
      </c>
      <c r="H9133" t="e">
        <f t="shared" si="6962"/>
        <v>#N/A</v>
      </c>
      <c r="I9133" t="e">
        <f t="shared" si="6963"/>
        <v>#N/A</v>
      </c>
      <c r="J9133" t="e">
        <f t="shared" si="6964"/>
        <v>#N/A</v>
      </c>
      <c r="K9133" t="e">
        <f t="shared" si="6965"/>
        <v>#N/A</v>
      </c>
    </row>
    <row r="9134" spans="1:11">
      <c r="A9134">
        <v>1746234900</v>
      </c>
      <c r="B9134">
        <v>2.2009</v>
      </c>
      <c r="C9134">
        <v>2.2016</v>
      </c>
      <c r="D9134">
        <v>2.1975</v>
      </c>
      <c r="E9134">
        <v>2.1986</v>
      </c>
      <c r="F9134">
        <v>2.211357</v>
      </c>
      <c r="G9134">
        <v>2.210922</v>
      </c>
      <c r="H9134" t="e">
        <f t="shared" si="6962"/>
        <v>#N/A</v>
      </c>
      <c r="I9134" t="e">
        <f t="shared" si="6963"/>
        <v>#N/A</v>
      </c>
      <c r="J9134" t="e">
        <f t="shared" si="6964"/>
        <v>#N/A</v>
      </c>
      <c r="K9134" t="e">
        <f t="shared" si="6965"/>
        <v>#N/A</v>
      </c>
    </row>
    <row r="9135" spans="1:11">
      <c r="A9135">
        <v>1746235800</v>
      </c>
      <c r="B9135">
        <v>2.1986</v>
      </c>
      <c r="C9135">
        <v>2.1986</v>
      </c>
      <c r="D9135">
        <v>2.1942</v>
      </c>
      <c r="E9135">
        <v>2.1982</v>
      </c>
      <c r="F9135">
        <v>2.211152</v>
      </c>
      <c r="G9135">
        <v>2.210722</v>
      </c>
      <c r="H9135" t="e">
        <f t="shared" si="6962"/>
        <v>#N/A</v>
      </c>
      <c r="I9135" t="e">
        <f t="shared" si="6963"/>
        <v>#N/A</v>
      </c>
      <c r="J9135" t="e">
        <f t="shared" si="6964"/>
        <v>#N/A</v>
      </c>
      <c r="K9135" t="e">
        <f t="shared" si="6965"/>
        <v>#N/A</v>
      </c>
    </row>
    <row r="9136" spans="1:11">
      <c r="A9136">
        <v>1746236700</v>
      </c>
      <c r="B9136">
        <v>2.1978</v>
      </c>
      <c r="C9136">
        <v>2.2001</v>
      </c>
      <c r="D9136">
        <v>2.1965</v>
      </c>
      <c r="E9136">
        <v>2.1994</v>
      </c>
      <c r="F9136">
        <v>2.210945</v>
      </c>
      <c r="G9136">
        <v>2.210563</v>
      </c>
      <c r="H9136" t="e">
        <f t="shared" si="6962"/>
        <v>#N/A</v>
      </c>
      <c r="I9136" t="e">
        <f t="shared" si="6963"/>
        <v>#N/A</v>
      </c>
      <c r="J9136" t="e">
        <f t="shared" si="6964"/>
        <v>#N/A</v>
      </c>
      <c r="K9136" t="e">
        <f t="shared" si="6965"/>
        <v>#N/A</v>
      </c>
    </row>
    <row r="9137" spans="1:11">
      <c r="A9137">
        <v>1746237600</v>
      </c>
      <c r="B9137">
        <v>2.1994</v>
      </c>
      <c r="C9137">
        <v>2.2059</v>
      </c>
      <c r="D9137">
        <v>2.1993</v>
      </c>
      <c r="E9137">
        <v>2.2052</v>
      </c>
      <c r="F9137">
        <v>2.210768</v>
      </c>
      <c r="G9137">
        <v>2.210438</v>
      </c>
      <c r="H9137" t="e">
        <f t="shared" si="6962"/>
        <v>#N/A</v>
      </c>
      <c r="I9137" t="e">
        <f t="shared" si="6963"/>
        <v>#N/A</v>
      </c>
      <c r="J9137" t="e">
        <f t="shared" si="6964"/>
        <v>#N/A</v>
      </c>
      <c r="K9137" t="e">
        <f t="shared" si="6965"/>
        <v>#N/A</v>
      </c>
    </row>
    <row r="9138" spans="1:11">
      <c r="A9138">
        <v>1746238500</v>
      </c>
      <c r="B9138">
        <v>2.2052</v>
      </c>
      <c r="C9138">
        <v>2.2102</v>
      </c>
      <c r="D9138">
        <v>2.2046</v>
      </c>
      <c r="E9138">
        <v>2.2095</v>
      </c>
      <c r="F9138">
        <v>2.210643</v>
      </c>
      <c r="G9138">
        <v>2.210413</v>
      </c>
      <c r="H9138" t="e">
        <f t="shared" si="6962"/>
        <v>#N/A</v>
      </c>
      <c r="I9138" t="e">
        <f t="shared" si="6963"/>
        <v>#N/A</v>
      </c>
      <c r="J9138" t="e">
        <f t="shared" si="6964"/>
        <v>#N/A</v>
      </c>
      <c r="K9138" t="e">
        <f t="shared" si="6965"/>
        <v>#N/A</v>
      </c>
    </row>
    <row r="9139" spans="1:11">
      <c r="A9139">
        <v>1746239400</v>
      </c>
      <c r="B9139">
        <v>2.2098</v>
      </c>
      <c r="C9139">
        <v>2.2173</v>
      </c>
      <c r="D9139">
        <v>2.2098</v>
      </c>
      <c r="E9139">
        <v>2.2123</v>
      </c>
      <c r="F9139">
        <v>2.210623</v>
      </c>
      <c r="G9139">
        <v>2.210353</v>
      </c>
      <c r="H9139" t="e">
        <f t="shared" si="6962"/>
        <v>#N/A</v>
      </c>
      <c r="I9139" t="e">
        <f t="shared" si="6963"/>
        <v>#N/A</v>
      </c>
      <c r="J9139" t="e">
        <f t="shared" si="6964"/>
        <v>#N/A</v>
      </c>
      <c r="K9139" t="e">
        <f t="shared" si="6965"/>
        <v>#N/A</v>
      </c>
    </row>
    <row r="9140" spans="1:11">
      <c r="A9140">
        <v>1746240300</v>
      </c>
      <c r="B9140">
        <v>2.2123</v>
      </c>
      <c r="C9140">
        <v>2.2173</v>
      </c>
      <c r="D9140">
        <v>2.2122</v>
      </c>
      <c r="E9140">
        <v>2.2161</v>
      </c>
      <c r="F9140">
        <v>2.21056</v>
      </c>
      <c r="G9140">
        <v>2.210408</v>
      </c>
      <c r="H9140" t="e">
        <f t="shared" si="6962"/>
        <v>#N/A</v>
      </c>
      <c r="I9140" t="e">
        <f t="shared" si="6963"/>
        <v>#N/A</v>
      </c>
      <c r="J9140" t="e">
        <f t="shared" si="6964"/>
        <v>#N/A</v>
      </c>
      <c r="K9140" t="e">
        <f t="shared" si="6965"/>
        <v>#N/A</v>
      </c>
    </row>
    <row r="9141" spans="1:11">
      <c r="A9141">
        <v>1746241200</v>
      </c>
      <c r="B9141">
        <v>2.2166</v>
      </c>
      <c r="C9141">
        <v>2.2173</v>
      </c>
      <c r="D9141">
        <v>2.2114</v>
      </c>
      <c r="E9141">
        <v>2.2124</v>
      </c>
      <c r="F9141">
        <v>2.21063</v>
      </c>
      <c r="G9141">
        <v>2.21047</v>
      </c>
      <c r="H9141" t="e">
        <f t="shared" si="6962"/>
        <v>#N/A</v>
      </c>
      <c r="I9141" t="e">
        <f t="shared" si="6963"/>
        <v>#N/A</v>
      </c>
      <c r="J9141" t="e">
        <f t="shared" si="6964"/>
        <v>#N/A</v>
      </c>
      <c r="K9141" t="e">
        <f t="shared" si="6965"/>
        <v>#N/A</v>
      </c>
    </row>
    <row r="9142" spans="1:11">
      <c r="A9142">
        <v>1746242100</v>
      </c>
      <c r="B9142">
        <v>2.2124</v>
      </c>
      <c r="C9142">
        <v>2.2133</v>
      </c>
      <c r="D9142">
        <v>2.209</v>
      </c>
      <c r="E9142">
        <v>2.2112</v>
      </c>
      <c r="F9142">
        <v>2.210692</v>
      </c>
      <c r="G9142">
        <v>2.210537</v>
      </c>
      <c r="H9142" t="e">
        <f t="shared" si="6962"/>
        <v>#N/A</v>
      </c>
      <c r="I9142" t="e">
        <f t="shared" si="6963"/>
        <v>#N/A</v>
      </c>
      <c r="J9142" t="e">
        <f t="shared" si="6964"/>
        <v>#N/A</v>
      </c>
      <c r="K9142" t="e">
        <f t="shared" si="6965"/>
        <v>#N/A</v>
      </c>
    </row>
    <row r="9143" spans="1:11">
      <c r="A9143">
        <v>1746243000</v>
      </c>
      <c r="B9143">
        <v>2.211</v>
      </c>
      <c r="C9143">
        <v>2.2127</v>
      </c>
      <c r="D9143">
        <v>2.2085</v>
      </c>
      <c r="E9143">
        <v>2.2104</v>
      </c>
      <c r="F9143">
        <v>2.210613</v>
      </c>
      <c r="G9143">
        <v>2.210528</v>
      </c>
      <c r="H9143" t="e">
        <f t="shared" si="6962"/>
        <v>#N/A</v>
      </c>
      <c r="I9143" t="e">
        <f t="shared" si="6963"/>
        <v>#N/A</v>
      </c>
      <c r="J9143" t="e">
        <f t="shared" si="6964"/>
        <v>#N/A</v>
      </c>
      <c r="K9143" t="e">
        <f t="shared" si="6965"/>
        <v>#N/A</v>
      </c>
    </row>
    <row r="9144" spans="1:11">
      <c r="A9144">
        <v>1746243900</v>
      </c>
      <c r="B9144">
        <v>2.2104</v>
      </c>
      <c r="C9144">
        <v>2.2118</v>
      </c>
      <c r="D9144">
        <v>2.2084</v>
      </c>
      <c r="E9144">
        <v>2.2097</v>
      </c>
      <c r="F9144">
        <v>2.210602</v>
      </c>
      <c r="G9144">
        <v>2.21036</v>
      </c>
      <c r="H9144" t="e">
        <f t="shared" si="6962"/>
        <v>#N/A</v>
      </c>
      <c r="I9144" t="e">
        <f t="shared" si="6963"/>
        <v>#N/A</v>
      </c>
      <c r="J9144" t="e">
        <f t="shared" si="6964"/>
        <v>#N/A</v>
      </c>
      <c r="K9144" t="e">
        <f t="shared" si="6965"/>
        <v>#N/A</v>
      </c>
    </row>
    <row r="9145" spans="1:11">
      <c r="A9145">
        <v>1746244800</v>
      </c>
      <c r="B9145">
        <v>2.2097</v>
      </c>
      <c r="C9145">
        <v>2.2125</v>
      </c>
      <c r="D9145">
        <v>2.2079</v>
      </c>
      <c r="E9145">
        <v>2.2118</v>
      </c>
      <c r="F9145">
        <v>2.210432</v>
      </c>
      <c r="G9145">
        <v>2.210365</v>
      </c>
      <c r="H9145" t="e">
        <f t="shared" si="6962"/>
        <v>#N/A</v>
      </c>
      <c r="I9145" t="e">
        <f t="shared" si="6963"/>
        <v>#N/A</v>
      </c>
      <c r="J9145" t="e">
        <f t="shared" si="6964"/>
        <v>#N/A</v>
      </c>
      <c r="K9145" t="e">
        <f t="shared" si="6965"/>
        <v>#N/A</v>
      </c>
    </row>
    <row r="9146" spans="1:11">
      <c r="A9146">
        <v>1746245700</v>
      </c>
      <c r="B9146">
        <v>2.2119</v>
      </c>
      <c r="C9146">
        <v>2.2128</v>
      </c>
      <c r="D9146">
        <v>2.2108</v>
      </c>
      <c r="E9146">
        <v>2.2115</v>
      </c>
      <c r="F9146">
        <v>2.210437</v>
      </c>
      <c r="G9146">
        <v>2.210308</v>
      </c>
      <c r="H9146" t="e">
        <f t="shared" si="6962"/>
        <v>#N/A</v>
      </c>
      <c r="I9146" t="e">
        <f t="shared" si="6963"/>
        <v>#N/A</v>
      </c>
      <c r="J9146" t="e">
        <f t="shared" si="6964"/>
        <v>#N/A</v>
      </c>
      <c r="K9146" t="e">
        <f t="shared" si="6965"/>
        <v>#N/A</v>
      </c>
    </row>
    <row r="9147" spans="1:11">
      <c r="A9147">
        <v>1746246600</v>
      </c>
      <c r="B9147">
        <v>2.2117</v>
      </c>
      <c r="C9147">
        <v>2.2161</v>
      </c>
      <c r="D9147">
        <v>2.2112</v>
      </c>
      <c r="E9147">
        <v>2.2151</v>
      </c>
      <c r="F9147">
        <v>2.210372</v>
      </c>
      <c r="G9147">
        <v>2.210328</v>
      </c>
      <c r="H9147" t="e">
        <f t="shared" si="6962"/>
        <v>#N/A</v>
      </c>
      <c r="I9147" t="e">
        <f t="shared" si="6963"/>
        <v>#N/A</v>
      </c>
      <c r="J9147" t="e">
        <f t="shared" si="6964"/>
        <v>#N/A</v>
      </c>
      <c r="K9147" t="e">
        <f t="shared" si="6965"/>
        <v>#N/A</v>
      </c>
    </row>
    <row r="9148" spans="1:11">
      <c r="A9148">
        <v>1746247500</v>
      </c>
      <c r="B9148">
        <v>2.2154</v>
      </c>
      <c r="C9148">
        <v>2.2154</v>
      </c>
      <c r="D9148">
        <v>2.2136</v>
      </c>
      <c r="E9148">
        <v>2.2147</v>
      </c>
      <c r="F9148">
        <v>2.210373</v>
      </c>
      <c r="G9148">
        <v>2.210325</v>
      </c>
      <c r="H9148" t="e">
        <f t="shared" si="6962"/>
        <v>#N/A</v>
      </c>
      <c r="I9148" t="e">
        <f t="shared" si="6963"/>
        <v>#N/A</v>
      </c>
      <c r="J9148" t="e">
        <f t="shared" si="6964"/>
        <v>#N/A</v>
      </c>
      <c r="K9148" t="e">
        <f t="shared" si="6965"/>
        <v>#N/A</v>
      </c>
    </row>
    <row r="9149" spans="1:11">
      <c r="A9149">
        <v>1746248400</v>
      </c>
      <c r="B9149">
        <v>2.2147</v>
      </c>
      <c r="C9149">
        <v>2.2148</v>
      </c>
      <c r="D9149">
        <v>2.2091</v>
      </c>
      <c r="E9149">
        <v>2.2099</v>
      </c>
      <c r="F9149">
        <v>2.21036</v>
      </c>
      <c r="G9149">
        <v>2.210165</v>
      </c>
      <c r="H9149" t="e">
        <f t="shared" si="6962"/>
        <v>#N/A</v>
      </c>
      <c r="I9149" t="e">
        <f t="shared" si="6963"/>
        <v>#N/A</v>
      </c>
      <c r="J9149" t="e">
        <f t="shared" si="6964"/>
        <v>#N/A</v>
      </c>
      <c r="K9149" t="e">
        <f t="shared" si="6965"/>
        <v>#N/A</v>
      </c>
    </row>
    <row r="9150" spans="1:11">
      <c r="A9150">
        <v>1746249300</v>
      </c>
      <c r="B9150">
        <v>2.2099</v>
      </c>
      <c r="C9150">
        <v>2.2124</v>
      </c>
      <c r="D9150">
        <v>2.209</v>
      </c>
      <c r="E9150">
        <v>2.2107</v>
      </c>
      <c r="F9150">
        <v>2.210197</v>
      </c>
      <c r="G9150">
        <v>2.2098</v>
      </c>
      <c r="H9150" t="e">
        <f t="shared" si="6962"/>
        <v>#N/A</v>
      </c>
      <c r="I9150" t="e">
        <f t="shared" si="6963"/>
        <v>#N/A</v>
      </c>
      <c r="J9150" t="e">
        <f t="shared" si="6964"/>
        <v>#N/A</v>
      </c>
      <c r="K9150" t="e">
        <f t="shared" si="6965"/>
        <v>#N/A</v>
      </c>
    </row>
    <row r="9151" spans="1:11">
      <c r="A9151">
        <v>1746250200</v>
      </c>
      <c r="B9151">
        <v>2.2107</v>
      </c>
      <c r="C9151">
        <v>2.2132</v>
      </c>
      <c r="D9151">
        <v>2.2074</v>
      </c>
      <c r="E9151">
        <v>2.2128</v>
      </c>
      <c r="F9151">
        <v>2.209832</v>
      </c>
      <c r="G9151">
        <v>2.209528</v>
      </c>
      <c r="H9151" t="e">
        <f t="shared" si="6962"/>
        <v>#N/A</v>
      </c>
      <c r="I9151" t="e">
        <f t="shared" si="6963"/>
        <v>#N/A</v>
      </c>
      <c r="J9151" t="e">
        <f t="shared" si="6964"/>
        <v>#N/A</v>
      </c>
      <c r="K9151" t="e">
        <f t="shared" si="6965"/>
        <v>#N/A</v>
      </c>
    </row>
    <row r="9152" spans="1:11">
      <c r="A9152">
        <v>1746251100</v>
      </c>
      <c r="B9152">
        <v>2.2127</v>
      </c>
      <c r="C9152">
        <v>2.2128</v>
      </c>
      <c r="D9152">
        <v>2.2084</v>
      </c>
      <c r="E9152">
        <v>2.2093</v>
      </c>
      <c r="F9152">
        <v>2.209543</v>
      </c>
      <c r="G9152">
        <v>2.209152</v>
      </c>
      <c r="H9152" t="e">
        <f t="shared" si="6962"/>
        <v>#N/A</v>
      </c>
      <c r="I9152" t="e">
        <f t="shared" si="6963"/>
        <v>#N/A</v>
      </c>
      <c r="J9152" t="e">
        <f t="shared" si="6964"/>
        <v>#N/A</v>
      </c>
      <c r="K9152" t="e">
        <f t="shared" si="6965"/>
        <v>#N/A</v>
      </c>
    </row>
    <row r="9153" spans="1:11">
      <c r="A9153">
        <v>1746252000</v>
      </c>
      <c r="B9153">
        <v>2.2095</v>
      </c>
      <c r="C9153">
        <v>2.2096</v>
      </c>
      <c r="D9153">
        <v>2.2035</v>
      </c>
      <c r="E9153">
        <v>2.2054</v>
      </c>
      <c r="F9153">
        <v>2.20917</v>
      </c>
      <c r="G9153">
        <v>2.208828</v>
      </c>
      <c r="H9153" t="e">
        <f t="shared" si="6962"/>
        <v>#N/A</v>
      </c>
      <c r="I9153" t="e">
        <f t="shared" si="6963"/>
        <v>#N/A</v>
      </c>
      <c r="J9153" t="e">
        <f t="shared" si="6964"/>
        <v>#N/A</v>
      </c>
      <c r="K9153" t="e">
        <f t="shared" si="6965"/>
        <v>#N/A</v>
      </c>
    </row>
    <row r="9154" spans="1:11">
      <c r="A9154">
        <v>1746252900</v>
      </c>
      <c r="B9154">
        <v>2.2054</v>
      </c>
      <c r="C9154">
        <v>2.2054</v>
      </c>
      <c r="D9154">
        <v>2.2009</v>
      </c>
      <c r="E9154">
        <v>2.2015</v>
      </c>
      <c r="F9154">
        <v>2.208847</v>
      </c>
      <c r="G9154">
        <v>2.208687</v>
      </c>
      <c r="H9154" t="e">
        <f t="shared" si="6962"/>
        <v>#N/A</v>
      </c>
      <c r="I9154" t="e">
        <f t="shared" si="6963"/>
        <v>#N/A</v>
      </c>
      <c r="J9154" t="e">
        <f t="shared" si="6964"/>
        <v>#N/A</v>
      </c>
      <c r="K9154" t="e">
        <f t="shared" si="6965"/>
        <v>#N/A</v>
      </c>
    </row>
    <row r="9155" spans="1:11">
      <c r="A9155">
        <v>1746253800</v>
      </c>
      <c r="B9155">
        <v>2.2015</v>
      </c>
      <c r="C9155">
        <v>2.2053</v>
      </c>
      <c r="D9155">
        <v>2.2007</v>
      </c>
      <c r="E9155">
        <v>2.205</v>
      </c>
      <c r="F9155">
        <v>2.2087</v>
      </c>
      <c r="G9155">
        <v>2.208497</v>
      </c>
      <c r="H9155" t="e">
        <f t="shared" ref="H9155:H9164" si="6966">NA()</f>
        <v>#N/A</v>
      </c>
      <c r="I9155" t="e">
        <f t="shared" ref="I9155:I9164" si="6967">NA()</f>
        <v>#N/A</v>
      </c>
      <c r="J9155" t="e">
        <f t="shared" ref="J9155:J9164" si="6968">NA()</f>
        <v>#N/A</v>
      </c>
      <c r="K9155" t="e">
        <f t="shared" ref="K9155:K9164" si="6969">NA()</f>
        <v>#N/A</v>
      </c>
    </row>
    <row r="9156" spans="1:11">
      <c r="A9156">
        <v>1746254700</v>
      </c>
      <c r="B9156">
        <v>2.205</v>
      </c>
      <c r="C9156">
        <v>2.2051</v>
      </c>
      <c r="D9156">
        <v>2.2008</v>
      </c>
      <c r="E9156">
        <v>2.2018</v>
      </c>
      <c r="F9156">
        <v>2.208513</v>
      </c>
      <c r="G9156">
        <v>2.208303</v>
      </c>
      <c r="H9156" t="e">
        <f t="shared" si="6966"/>
        <v>#N/A</v>
      </c>
      <c r="I9156" t="e">
        <f t="shared" si="6967"/>
        <v>#N/A</v>
      </c>
      <c r="J9156" t="e">
        <f t="shared" si="6968"/>
        <v>#N/A</v>
      </c>
      <c r="K9156" t="e">
        <f t="shared" si="6969"/>
        <v>#N/A</v>
      </c>
    </row>
    <row r="9157" spans="1:11">
      <c r="A9157">
        <v>1746255600</v>
      </c>
      <c r="B9157">
        <v>2.2016</v>
      </c>
      <c r="C9157">
        <v>2.2022</v>
      </c>
      <c r="D9157">
        <v>2.199</v>
      </c>
      <c r="E9157">
        <v>2.2006</v>
      </c>
      <c r="F9157">
        <v>2.208305</v>
      </c>
      <c r="G9157">
        <v>2.207848</v>
      </c>
      <c r="H9157" t="e">
        <f t="shared" si="6966"/>
        <v>#N/A</v>
      </c>
      <c r="I9157" t="e">
        <f t="shared" si="6967"/>
        <v>#N/A</v>
      </c>
      <c r="J9157" t="e">
        <f t="shared" si="6968"/>
        <v>#N/A</v>
      </c>
      <c r="K9157" t="e">
        <f t="shared" si="6969"/>
        <v>#N/A</v>
      </c>
    </row>
    <row r="9158" spans="1:11">
      <c r="A9158">
        <v>1746256500</v>
      </c>
      <c r="B9158">
        <v>2.2007</v>
      </c>
      <c r="C9158">
        <v>2.2013</v>
      </c>
      <c r="D9158">
        <v>2.1974</v>
      </c>
      <c r="E9158">
        <v>2.1995</v>
      </c>
      <c r="F9158">
        <v>2.207852</v>
      </c>
      <c r="G9158">
        <v>2.207385</v>
      </c>
      <c r="H9158" t="e">
        <f t="shared" si="6966"/>
        <v>#N/A</v>
      </c>
      <c r="I9158" t="e">
        <f t="shared" si="6967"/>
        <v>#N/A</v>
      </c>
      <c r="J9158" t="e">
        <f t="shared" si="6968"/>
        <v>#N/A</v>
      </c>
      <c r="K9158" t="e">
        <f t="shared" si="6969"/>
        <v>#N/A</v>
      </c>
    </row>
    <row r="9159" spans="1:11">
      <c r="A9159">
        <v>1746257400</v>
      </c>
      <c r="B9159">
        <v>2.1988</v>
      </c>
      <c r="C9159">
        <v>2.2028</v>
      </c>
      <c r="D9159">
        <v>2.1978</v>
      </c>
      <c r="E9159">
        <v>2.2005</v>
      </c>
      <c r="F9159">
        <v>2.207377</v>
      </c>
      <c r="G9159">
        <v>2.206897</v>
      </c>
      <c r="H9159" t="e">
        <f t="shared" si="6966"/>
        <v>#N/A</v>
      </c>
      <c r="I9159" t="e">
        <f t="shared" si="6967"/>
        <v>#N/A</v>
      </c>
      <c r="J9159" t="e">
        <f t="shared" si="6968"/>
        <v>#N/A</v>
      </c>
      <c r="K9159" t="e">
        <f t="shared" si="6969"/>
        <v>#N/A</v>
      </c>
    </row>
    <row r="9160" spans="1:11">
      <c r="A9160">
        <v>1746258300</v>
      </c>
      <c r="B9160">
        <v>2.2006</v>
      </c>
      <c r="C9160">
        <v>2.202</v>
      </c>
      <c r="D9160">
        <v>2.1987</v>
      </c>
      <c r="E9160">
        <v>2.2006</v>
      </c>
      <c r="F9160">
        <v>2.206898</v>
      </c>
      <c r="G9160">
        <v>2.206517</v>
      </c>
      <c r="H9160" t="e">
        <f t="shared" si="6966"/>
        <v>#N/A</v>
      </c>
      <c r="I9160" t="e">
        <f t="shared" si="6967"/>
        <v>#N/A</v>
      </c>
      <c r="J9160" t="e">
        <f t="shared" si="6968"/>
        <v>#N/A</v>
      </c>
      <c r="K9160" t="e">
        <f t="shared" si="6969"/>
        <v>#N/A</v>
      </c>
    </row>
    <row r="9161" spans="1:11">
      <c r="A9161">
        <v>1746259200</v>
      </c>
      <c r="B9161">
        <v>2.2006</v>
      </c>
      <c r="C9161">
        <v>2.2006</v>
      </c>
      <c r="D9161">
        <v>2.197</v>
      </c>
      <c r="E9161">
        <v>2.1971</v>
      </c>
      <c r="F9161">
        <v>2.206518</v>
      </c>
      <c r="G9161">
        <v>2.206178</v>
      </c>
      <c r="H9161" t="e">
        <f t="shared" si="6966"/>
        <v>#N/A</v>
      </c>
      <c r="I9161" t="e">
        <f t="shared" si="6967"/>
        <v>#N/A</v>
      </c>
      <c r="J9161" t="e">
        <f t="shared" si="6968"/>
        <v>#N/A</v>
      </c>
      <c r="K9161" t="e">
        <f t="shared" si="6969"/>
        <v>#N/A</v>
      </c>
    </row>
    <row r="9162" spans="1:11">
      <c r="A9162">
        <v>1746260100</v>
      </c>
      <c r="B9162">
        <v>2.1971</v>
      </c>
      <c r="C9162">
        <v>2.2016</v>
      </c>
      <c r="D9162">
        <v>2.1954</v>
      </c>
      <c r="E9162">
        <v>2.2012</v>
      </c>
      <c r="F9162">
        <v>2.20617</v>
      </c>
      <c r="G9162">
        <v>2.205995</v>
      </c>
      <c r="H9162" t="e">
        <f t="shared" si="6966"/>
        <v>#N/A</v>
      </c>
      <c r="I9162" t="e">
        <f t="shared" si="6967"/>
        <v>#N/A</v>
      </c>
      <c r="J9162" t="e">
        <f t="shared" si="6968"/>
        <v>#N/A</v>
      </c>
      <c r="K9162" t="e">
        <f t="shared" si="6969"/>
        <v>#N/A</v>
      </c>
    </row>
    <row r="9163" spans="1:11">
      <c r="A9163">
        <v>1746261000</v>
      </c>
      <c r="B9163">
        <v>2.2012</v>
      </c>
      <c r="C9163">
        <v>2.2045</v>
      </c>
      <c r="D9163">
        <v>2.2007</v>
      </c>
      <c r="E9163">
        <v>2.2028</v>
      </c>
      <c r="F9163">
        <v>2.205973</v>
      </c>
      <c r="G9163">
        <v>2.20588</v>
      </c>
      <c r="H9163" t="e">
        <f t="shared" si="6966"/>
        <v>#N/A</v>
      </c>
      <c r="I9163" t="e">
        <f t="shared" si="6967"/>
        <v>#N/A</v>
      </c>
      <c r="J9163" t="e">
        <f t="shared" si="6968"/>
        <v>#N/A</v>
      </c>
      <c r="K9163" t="e">
        <f t="shared" si="6969"/>
        <v>#N/A</v>
      </c>
    </row>
    <row r="9164" spans="1:11">
      <c r="A9164">
        <v>1746261900</v>
      </c>
      <c r="B9164">
        <v>2.2028</v>
      </c>
      <c r="C9164">
        <v>2.2044</v>
      </c>
      <c r="D9164">
        <v>2.1994</v>
      </c>
      <c r="E9164">
        <v>2.2011</v>
      </c>
      <c r="F9164">
        <v>2.205858</v>
      </c>
      <c r="G9164">
        <v>2.205703</v>
      </c>
      <c r="H9164" t="e">
        <f t="shared" si="6966"/>
        <v>#N/A</v>
      </c>
      <c r="I9164" t="e">
        <f t="shared" si="6967"/>
        <v>#N/A</v>
      </c>
      <c r="J9164" t="e">
        <f t="shared" si="6968"/>
        <v>#N/A</v>
      </c>
      <c r="K9164" t="e">
        <f t="shared" si="6969"/>
        <v>#N/A</v>
      </c>
    </row>
  </sheetData>
  <mergeCells count="3">
    <mergeCell ref="H1:I1"/>
    <mergeCell ref="J1:K1"/>
    <mergeCell ref="L1:M1"/>
  </mergeCells>
  <conditionalFormatting sqref="A2:A6763">
    <cfRule type="duplicateValues" dxfId="0" priority="1"/>
  </conditionalFormatting>
  <conditionalFormatting sqref="A1 A6764:A1048576">
    <cfRule type="duplicateValues" dxfId="1" priority="2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402"/>
  <sheetViews>
    <sheetView tabSelected="1" workbookViewId="0">
      <pane xSplit="1" ySplit="1" topLeftCell="B350" activePane="bottomRight" state="frozen"/>
      <selection/>
      <selection pane="topRight"/>
      <selection pane="bottomLeft"/>
      <selection pane="bottomRight" activeCell="S370" sqref="S370"/>
    </sheetView>
  </sheetViews>
  <sheetFormatPr defaultColWidth="8.79259259259259" defaultRowHeight="14.1"/>
  <cols>
    <col min="1" max="1" width="19.2814814814815" style="2"/>
    <col min="2" max="14" width="12.6592592592593" style="3" customWidth="1"/>
    <col min="16" max="16" width="11.4888888888889" customWidth="1"/>
  </cols>
  <sheetData>
    <row r="1" spans="1:14">
      <c r="A1" s="4" t="s">
        <v>17</v>
      </c>
      <c r="B1" s="5" t="s">
        <v>12</v>
      </c>
      <c r="C1" s="5" t="s">
        <v>13</v>
      </c>
      <c r="D1" s="5" t="s">
        <v>14</v>
      </c>
      <c r="E1" s="5" t="s">
        <v>9</v>
      </c>
      <c r="F1" s="5" t="s">
        <v>18</v>
      </c>
      <c r="G1" s="5" t="s">
        <v>19</v>
      </c>
      <c r="H1" s="5" t="s">
        <v>2</v>
      </c>
      <c r="I1" s="5" t="s">
        <v>0</v>
      </c>
      <c r="J1" s="5">
        <v>1.618</v>
      </c>
      <c r="K1" s="5">
        <v>2.618</v>
      </c>
      <c r="L1" s="5">
        <v>3.618</v>
      </c>
      <c r="M1" s="5">
        <v>4.236</v>
      </c>
      <c r="N1" s="5">
        <v>8.236</v>
      </c>
    </row>
    <row r="2" spans="1:14">
      <c r="A2" s="2">
        <f ca="1">IF(OFFSET(Data!A$2,Report!$B$4+ROW()-2,0)=0,NA(),OFFSET(Data!A$2,Report!$B$4+ROW()-2,0))</f>
        <v>1745953200</v>
      </c>
      <c r="B2" s="6">
        <f ca="1">IF(OFFSET(Data!B$2,Report!$B$4+ROW()-2,0)=0,NA(),OFFSET(Data!B$2,Report!$B$4+ROW()-2,0))</f>
        <v>2.2966</v>
      </c>
      <c r="C2" s="6">
        <f ca="1">IF(OFFSET(Data!C$2,Report!$B$4+ROW()-2,0)=0,NA(),OFFSET(Data!C$2,Report!$B$4+ROW()-2,0))</f>
        <v>2.2968</v>
      </c>
      <c r="D2" s="6">
        <f ca="1">IF(OFFSET(Data!D$2,Report!$B$4+ROW()-2,0)=0,NA(),OFFSET(Data!D$2,Report!$B$4+ROW()-2,0))</f>
        <v>2.2903</v>
      </c>
      <c r="E2" s="6">
        <f ca="1">IF(OFFSET(Data!E$2,Report!$B$4+ROW()-2,0)=0,NA(),OFFSET(Data!E$2,Report!$B$4+ROW()-2,0))</f>
        <v>2.2922</v>
      </c>
      <c r="F2" s="6">
        <f ca="1">IF(OFFSET(Data!F$2,Report!$B$4+ROW()-2,0)=0,NA(),OFFSET(Data!F$2,Report!$B$4+ROW()-2,0))</f>
        <v>2.282795</v>
      </c>
      <c r="G2" s="6">
        <f ca="1">IF(OFFSET(Data!G$2,Report!$B$4+ROW()-2,0)=0,NA(),OFFSET(Data!G$2,Report!$B$4+ROW()-2,0))</f>
        <v>2.282875</v>
      </c>
      <c r="H2" s="7" t="e">
        <f ca="1">VLOOKUP($A2,Data!$H$2:$I$1048576,2,FALSE)</f>
        <v>#N/A</v>
      </c>
      <c r="I2" s="7" t="e">
        <f ca="1">VLOOKUP($A2,Data!$J$2:$K$1048576,2,FALSE)</f>
        <v>#N/A</v>
      </c>
      <c r="J2" t="e">
        <f ca="1">INDEX(OFFSET(Data!$L$2,Report!$B$4+ROW()-2,0,1,10),1,MATCH(Fibo161,OFFSET(Data!$L$2,Report!$B$4+ROW()-2,0,1,10),FALSE)+1)</f>
        <v>#N/A</v>
      </c>
      <c r="K2" t="e">
        <f ca="1">INDEX(OFFSET(Data!$L$2,Report!$B$4+ROW()-2,0,1,10),1,MATCH(Fibo261,OFFSET(Data!$L$2,Report!$B$4+ROW()-2,0,1,10),FALSE)+1)</f>
        <v>#N/A</v>
      </c>
      <c r="L2" t="e">
        <f ca="1">INDEX(OFFSET(Data!$L$2,Report!$B$4+ROW()-2,0,1,10),1,MATCH(Fibo361,OFFSET(Data!$L$2,Report!$B$4+ROW()-2,0,1,10),FALSE)+1)</f>
        <v>#N/A</v>
      </c>
      <c r="M2" t="e">
        <f ca="1">INDEX(OFFSET(Data!$L$2,Report!$B$4+ROW()-2,0,1,10),1,MATCH(Fibo423,OFFSET(Data!$L$2,Report!$B$4+ROW()-2,0,1,10),FALSE)+1)</f>
        <v>#N/A</v>
      </c>
      <c r="N2" t="e">
        <f ca="1">INDEX(OFFSET(Data!$L$2,Report!$B$4+ROW()-2,0,1,10),1,MATCH(Fibo823,OFFSET(Data!$L$2,Report!$B$4+ROW()-2,0,1,10),FALSE)+1)</f>
        <v>#N/A</v>
      </c>
    </row>
    <row r="3" spans="1:14">
      <c r="A3" s="2">
        <f ca="1">IF(OFFSET(Data!A$2,Report!$B$4+ROW()-2,0)=0,NA(),OFFSET(Data!A$2,Report!$B$4+ROW()-2,0))</f>
        <v>1745954100</v>
      </c>
      <c r="B3" s="6">
        <f ca="1">IF(OFFSET(Data!B$2,Report!$B$4+ROW()-2,0)=0,NA(),OFFSET(Data!B$2,Report!$B$4+ROW()-2,0))</f>
        <v>2.2922</v>
      </c>
      <c r="C3" s="6">
        <f ca="1">IF(OFFSET(Data!C$2,Report!$B$4+ROW()-2,0)=0,NA(),OFFSET(Data!C$2,Report!$B$4+ROW()-2,0))</f>
        <v>2.2953</v>
      </c>
      <c r="D3" s="6">
        <f ca="1">IF(OFFSET(Data!D$2,Report!$B$4+ROW()-2,0)=0,NA(),OFFSET(Data!D$2,Report!$B$4+ROW()-2,0))</f>
        <v>2.2888</v>
      </c>
      <c r="E3" s="6">
        <f ca="1">IF(OFFSET(Data!E$2,Report!$B$4+ROW()-2,0)=0,NA(),OFFSET(Data!E$2,Report!$B$4+ROW()-2,0))</f>
        <v>2.2931</v>
      </c>
      <c r="F3" s="6">
        <f ca="1">IF(OFFSET(Data!F$2,Report!$B$4+ROW()-2,0)=0,NA(),OFFSET(Data!F$2,Report!$B$4+ROW()-2,0))</f>
        <v>2.282898</v>
      </c>
      <c r="G3" s="6">
        <f ca="1">IF(OFFSET(Data!G$2,Report!$B$4+ROW()-2,0)=0,NA(),OFFSET(Data!G$2,Report!$B$4+ROW()-2,0))</f>
        <v>2.282977</v>
      </c>
      <c r="H3" s="7" t="e">
        <f ca="1">VLOOKUP($A3,Data!$H$2:$I$1048576,2,FALSE)</f>
        <v>#N/A</v>
      </c>
      <c r="I3" s="7" t="e">
        <f ca="1">VLOOKUP($A3,Data!$J$2:$K$1048576,2,FALSE)</f>
        <v>#N/A</v>
      </c>
      <c r="J3" t="e">
        <f ca="1">INDEX(OFFSET(Data!$L$2,Report!$B$4+ROW()-2,0,1,10),1,MATCH(Fibo161,OFFSET(Data!$L$2,Report!$B$4+ROW()-2,0,1,10),FALSE)+1)</f>
        <v>#N/A</v>
      </c>
      <c r="K3" t="e">
        <f ca="1">INDEX(OFFSET(Data!$L$2,Report!$B$4+ROW()-2,0,1,10),1,MATCH(Fibo261,OFFSET(Data!$L$2,Report!$B$4+ROW()-2,0,1,10),FALSE)+1)</f>
        <v>#N/A</v>
      </c>
      <c r="L3" t="e">
        <f ca="1">INDEX(OFFSET(Data!$L$2,Report!$B$4+ROW()-2,0,1,10),1,MATCH(Fibo361,OFFSET(Data!$L$2,Report!$B$4+ROW()-2,0,1,10),FALSE)+1)</f>
        <v>#N/A</v>
      </c>
      <c r="M3" t="e">
        <f ca="1">INDEX(OFFSET(Data!$L$2,Report!$B$4+ROW()-2,0,1,10),1,MATCH(Fibo423,OFFSET(Data!$L$2,Report!$B$4+ROW()-2,0,1,10),FALSE)+1)</f>
        <v>#N/A</v>
      </c>
      <c r="N3" t="e">
        <f ca="1">INDEX(OFFSET(Data!$L$2,Report!$B$4+ROW()-2,0,1,10),1,MATCH(Fibo823,OFFSET(Data!$L$2,Report!$B$4+ROW()-2,0,1,10),FALSE)+1)</f>
        <v>#N/A</v>
      </c>
    </row>
    <row r="4" spans="1:14">
      <c r="A4" s="2">
        <f ca="1">IF(OFFSET(Data!A$2,Report!$B$4+ROW()-2,0)=0,NA(),OFFSET(Data!A$2,Report!$B$4+ROW()-2,0))</f>
        <v>1745955000</v>
      </c>
      <c r="B4" s="6">
        <f ca="1">IF(OFFSET(Data!B$2,Report!$B$4+ROW()-2,0)=0,NA(),OFFSET(Data!B$2,Report!$B$4+ROW()-2,0))</f>
        <v>2.2931</v>
      </c>
      <c r="C4" s="6">
        <f ca="1">IF(OFFSET(Data!C$2,Report!$B$4+ROW()-2,0)=0,NA(),OFFSET(Data!C$2,Report!$B$4+ROW()-2,0))</f>
        <v>2.2948</v>
      </c>
      <c r="D4" s="6">
        <f ca="1">IF(OFFSET(Data!D$2,Report!$B$4+ROW()-2,0)=0,NA(),OFFSET(Data!D$2,Report!$B$4+ROW()-2,0))</f>
        <v>2.2893</v>
      </c>
      <c r="E4" s="6">
        <f ca="1">IF(OFFSET(Data!E$2,Report!$B$4+ROW()-2,0)=0,NA(),OFFSET(Data!E$2,Report!$B$4+ROW()-2,0))</f>
        <v>2.2902</v>
      </c>
      <c r="F4" s="6">
        <f ca="1">IF(OFFSET(Data!F$2,Report!$B$4+ROW()-2,0)=0,NA(),OFFSET(Data!F$2,Report!$B$4+ROW()-2,0))</f>
        <v>2.283</v>
      </c>
      <c r="G4" s="6">
        <f ca="1">IF(OFFSET(Data!G$2,Report!$B$4+ROW()-2,0)=0,NA(),OFFSET(Data!G$2,Report!$B$4+ROW()-2,0))</f>
        <v>2.283233</v>
      </c>
      <c r="H4" s="7" t="e">
        <f ca="1">VLOOKUP($A4,Data!$H$2:$I$1048576,2,FALSE)</f>
        <v>#N/A</v>
      </c>
      <c r="I4" s="7" t="e">
        <f ca="1">VLOOKUP($A4,Data!$J$2:$K$1048576,2,FALSE)</f>
        <v>#N/A</v>
      </c>
      <c r="J4" t="e">
        <f ca="1">INDEX(OFFSET(Data!$L$2,Report!$B$4+ROW()-2,0,1,10),1,MATCH(Fibo161,OFFSET(Data!$L$2,Report!$B$4+ROW()-2,0,1,10),FALSE)+1)</f>
        <v>#N/A</v>
      </c>
      <c r="K4" t="e">
        <f ca="1">INDEX(OFFSET(Data!$L$2,Report!$B$4+ROW()-2,0,1,10),1,MATCH(Fibo261,OFFSET(Data!$L$2,Report!$B$4+ROW()-2,0,1,10),FALSE)+1)</f>
        <v>#N/A</v>
      </c>
      <c r="L4" t="e">
        <f ca="1">INDEX(OFFSET(Data!$L$2,Report!$B$4+ROW()-2,0,1,10),1,MATCH(Fibo361,OFFSET(Data!$L$2,Report!$B$4+ROW()-2,0,1,10),FALSE)+1)</f>
        <v>#N/A</v>
      </c>
      <c r="M4" t="e">
        <f ca="1">INDEX(OFFSET(Data!$L$2,Report!$B$4+ROW()-2,0,1,10),1,MATCH(Fibo423,OFFSET(Data!$L$2,Report!$B$4+ROW()-2,0,1,10),FALSE)+1)</f>
        <v>#N/A</v>
      </c>
      <c r="N4" t="e">
        <f ca="1">INDEX(OFFSET(Data!$L$2,Report!$B$4+ROW()-2,0,1,10),1,MATCH(Fibo823,OFFSET(Data!$L$2,Report!$B$4+ROW()-2,0,1,10),FALSE)+1)</f>
        <v>#N/A</v>
      </c>
    </row>
    <row r="5" spans="1:14">
      <c r="A5" s="2">
        <f ca="1">IF(OFFSET(Data!A$2,Report!$B$4+ROW()-2,0)=0,NA(),OFFSET(Data!A$2,Report!$B$4+ROW()-2,0))</f>
        <v>1745955900</v>
      </c>
      <c r="B5" s="6">
        <f ca="1">IF(OFFSET(Data!B$2,Report!$B$4+ROW()-2,0)=0,NA(),OFFSET(Data!B$2,Report!$B$4+ROW()-2,0))</f>
        <v>2.2897</v>
      </c>
      <c r="C5" s="6">
        <f ca="1">IF(OFFSET(Data!C$2,Report!$B$4+ROW()-2,0)=0,NA(),OFFSET(Data!C$2,Report!$B$4+ROW()-2,0))</f>
        <v>2.2927</v>
      </c>
      <c r="D5" s="6">
        <f ca="1">IF(OFFSET(Data!D$2,Report!$B$4+ROW()-2,0)=0,NA(),OFFSET(Data!D$2,Report!$B$4+ROW()-2,0))</f>
        <v>2.2885</v>
      </c>
      <c r="E5" s="6">
        <f ca="1">IF(OFFSET(Data!E$2,Report!$B$4+ROW()-2,0)=0,NA(),OFFSET(Data!E$2,Report!$B$4+ROW()-2,0))</f>
        <v>2.2891</v>
      </c>
      <c r="F5" s="6">
        <f ca="1">IF(OFFSET(Data!F$2,Report!$B$4+ROW()-2,0)=0,NA(),OFFSET(Data!F$2,Report!$B$4+ROW()-2,0))</f>
        <v>2.283248</v>
      </c>
      <c r="G5" s="6">
        <f ca="1">IF(OFFSET(Data!G$2,Report!$B$4+ROW()-2,0)=0,NA(),OFFSET(Data!G$2,Report!$B$4+ROW()-2,0))</f>
        <v>2.283638</v>
      </c>
      <c r="H5" s="7" t="e">
        <f ca="1">VLOOKUP($A5,Data!$H$2:$I$1048576,2,FALSE)</f>
        <v>#N/A</v>
      </c>
      <c r="I5" s="7" t="e">
        <f ca="1">VLOOKUP($A5,Data!$J$2:$K$1048576,2,FALSE)</f>
        <v>#N/A</v>
      </c>
      <c r="J5" t="e">
        <f ca="1">INDEX(OFFSET(Data!$L$2,Report!$B$4+ROW()-2,0,1,10),1,MATCH(Fibo161,OFFSET(Data!$L$2,Report!$B$4+ROW()-2,0,1,10),FALSE)+1)</f>
        <v>#N/A</v>
      </c>
      <c r="K5" t="e">
        <f ca="1">INDEX(OFFSET(Data!$L$2,Report!$B$4+ROW()-2,0,1,10),1,MATCH(Fibo261,OFFSET(Data!$L$2,Report!$B$4+ROW()-2,0,1,10),FALSE)+1)</f>
        <v>#N/A</v>
      </c>
      <c r="L5" t="e">
        <f ca="1">INDEX(OFFSET(Data!$L$2,Report!$B$4+ROW()-2,0,1,10),1,MATCH(Fibo361,OFFSET(Data!$L$2,Report!$B$4+ROW()-2,0,1,10),FALSE)+1)</f>
        <v>#N/A</v>
      </c>
      <c r="M5" t="e">
        <f ca="1">INDEX(OFFSET(Data!$L$2,Report!$B$4+ROW()-2,0,1,10),1,MATCH(Fibo423,OFFSET(Data!$L$2,Report!$B$4+ROW()-2,0,1,10),FALSE)+1)</f>
        <v>#N/A</v>
      </c>
      <c r="N5" t="e">
        <f ca="1">INDEX(OFFSET(Data!$L$2,Report!$B$4+ROW()-2,0,1,10),1,MATCH(Fibo823,OFFSET(Data!$L$2,Report!$B$4+ROW()-2,0,1,10),FALSE)+1)</f>
        <v>#N/A</v>
      </c>
    </row>
    <row r="6" spans="1:14">
      <c r="A6" s="2">
        <f ca="1">IF(OFFSET(Data!A$2,Report!$B$4+ROW()-2,0)=0,NA(),OFFSET(Data!A$2,Report!$B$4+ROW()-2,0))</f>
        <v>1745956800</v>
      </c>
      <c r="B6" s="6">
        <f ca="1">IF(OFFSET(Data!B$2,Report!$B$4+ROW()-2,0)=0,NA(),OFFSET(Data!B$2,Report!$B$4+ROW()-2,0))</f>
        <v>2.2898</v>
      </c>
      <c r="C6" s="6">
        <f ca="1">IF(OFFSET(Data!C$2,Report!$B$4+ROW()-2,0)=0,NA(),OFFSET(Data!C$2,Report!$B$4+ROW()-2,0))</f>
        <v>2.2932</v>
      </c>
      <c r="D6" s="6">
        <f ca="1">IF(OFFSET(Data!D$2,Report!$B$4+ROW()-2,0)=0,NA(),OFFSET(Data!D$2,Report!$B$4+ROW()-2,0))</f>
        <v>2.2814</v>
      </c>
      <c r="E6" s="6">
        <f ca="1">IF(OFFSET(Data!E$2,Report!$B$4+ROW()-2,0)=0,NA(),OFFSET(Data!E$2,Report!$B$4+ROW()-2,0))</f>
        <v>2.2837</v>
      </c>
      <c r="F6" s="6">
        <f ca="1">IF(OFFSET(Data!F$2,Report!$B$4+ROW()-2,0)=0,NA(),OFFSET(Data!F$2,Report!$B$4+ROW()-2,0))</f>
        <v>2.283665</v>
      </c>
      <c r="G6" s="6">
        <f ca="1">IF(OFFSET(Data!G$2,Report!$B$4+ROW()-2,0)=0,NA(),OFFSET(Data!G$2,Report!$B$4+ROW()-2,0))</f>
        <v>2.283903</v>
      </c>
      <c r="H6" s="7" t="e">
        <f ca="1">VLOOKUP($A6,Data!$H$2:$I$1048576,2,FALSE)</f>
        <v>#N/A</v>
      </c>
      <c r="I6" s="7" t="e">
        <f ca="1">VLOOKUP($A6,Data!$J$2:$K$1048576,2,FALSE)</f>
        <v>#N/A</v>
      </c>
      <c r="J6" t="e">
        <f ca="1">INDEX(OFFSET(Data!$L$2,Report!$B$4+ROW()-2,0,1,10),1,MATCH(Fibo161,OFFSET(Data!$L$2,Report!$B$4+ROW()-2,0,1,10),FALSE)+1)</f>
        <v>#N/A</v>
      </c>
      <c r="K6" t="e">
        <f ca="1">INDEX(OFFSET(Data!$L$2,Report!$B$4+ROW()-2,0,1,10),1,MATCH(Fibo261,OFFSET(Data!$L$2,Report!$B$4+ROW()-2,0,1,10),FALSE)+1)</f>
        <v>#N/A</v>
      </c>
      <c r="L6" t="e">
        <f ca="1">INDEX(OFFSET(Data!$L$2,Report!$B$4+ROW()-2,0,1,10),1,MATCH(Fibo361,OFFSET(Data!$L$2,Report!$B$4+ROW()-2,0,1,10),FALSE)+1)</f>
        <v>#N/A</v>
      </c>
      <c r="M6" t="e">
        <f ca="1">INDEX(OFFSET(Data!$L$2,Report!$B$4+ROW()-2,0,1,10),1,MATCH(Fibo423,OFFSET(Data!$L$2,Report!$B$4+ROW()-2,0,1,10),FALSE)+1)</f>
        <v>#N/A</v>
      </c>
      <c r="N6" t="e">
        <f ca="1">INDEX(OFFSET(Data!$L$2,Report!$B$4+ROW()-2,0,1,10),1,MATCH(Fibo823,OFFSET(Data!$L$2,Report!$B$4+ROW()-2,0,1,10),FALSE)+1)</f>
        <v>#N/A</v>
      </c>
    </row>
    <row r="7" spans="1:14">
      <c r="A7" s="2">
        <f ca="1">IF(OFFSET(Data!A$2,Report!$B$4+ROW()-2,0)=0,NA(),OFFSET(Data!A$2,Report!$B$4+ROW()-2,0))</f>
        <v>1745957700</v>
      </c>
      <c r="B7" s="6">
        <f ca="1">IF(OFFSET(Data!B$2,Report!$B$4+ROW()-2,0)=0,NA(),OFFSET(Data!B$2,Report!$B$4+ROW()-2,0))</f>
        <v>2.284</v>
      </c>
      <c r="C7" s="6">
        <f ca="1">IF(OFFSET(Data!C$2,Report!$B$4+ROW()-2,0)=0,NA(),OFFSET(Data!C$2,Report!$B$4+ROW()-2,0))</f>
        <v>2.284</v>
      </c>
      <c r="D7" s="6">
        <f ca="1">IF(OFFSET(Data!D$2,Report!$B$4+ROW()-2,0)=0,NA(),OFFSET(Data!D$2,Report!$B$4+ROW()-2,0))</f>
        <v>2.2767</v>
      </c>
      <c r="E7" s="6">
        <f ca="1">IF(OFFSET(Data!E$2,Report!$B$4+ROW()-2,0)=0,NA(),OFFSET(Data!E$2,Report!$B$4+ROW()-2,0))</f>
        <v>2.2771</v>
      </c>
      <c r="F7" s="6">
        <f ca="1">IF(OFFSET(Data!F$2,Report!$B$4+ROW()-2,0)=0,NA(),OFFSET(Data!F$2,Report!$B$4+ROW()-2,0))</f>
        <v>2.283938</v>
      </c>
      <c r="G7" s="6">
        <f ca="1">IF(OFFSET(Data!G$2,Report!$B$4+ROW()-2,0)=0,NA(),OFFSET(Data!G$2,Report!$B$4+ROW()-2,0))</f>
        <v>2.283973</v>
      </c>
      <c r="H7" s="7" t="e">
        <f ca="1">VLOOKUP($A7,Data!$H$2:$I$1048576,2,FALSE)</f>
        <v>#N/A</v>
      </c>
      <c r="I7" s="7" t="e">
        <f ca="1">VLOOKUP($A7,Data!$J$2:$K$1048576,2,FALSE)</f>
        <v>#N/A</v>
      </c>
      <c r="J7" t="e">
        <f ca="1">INDEX(OFFSET(Data!$L$2,Report!$B$4+ROW()-2,0,1,10),1,MATCH(Fibo161,OFFSET(Data!$L$2,Report!$B$4+ROW()-2,0,1,10),FALSE)+1)</f>
        <v>#N/A</v>
      </c>
      <c r="K7" t="e">
        <f ca="1">INDEX(OFFSET(Data!$L$2,Report!$B$4+ROW()-2,0,1,10),1,MATCH(Fibo261,OFFSET(Data!$L$2,Report!$B$4+ROW()-2,0,1,10),FALSE)+1)</f>
        <v>#N/A</v>
      </c>
      <c r="L7" t="e">
        <f ca="1">INDEX(OFFSET(Data!$L$2,Report!$B$4+ROW()-2,0,1,10),1,MATCH(Fibo361,OFFSET(Data!$L$2,Report!$B$4+ROW()-2,0,1,10),FALSE)+1)</f>
        <v>#N/A</v>
      </c>
      <c r="M7" t="e">
        <f ca="1">INDEX(OFFSET(Data!$L$2,Report!$B$4+ROW()-2,0,1,10),1,MATCH(Fibo423,OFFSET(Data!$L$2,Report!$B$4+ROW()-2,0,1,10),FALSE)+1)</f>
        <v>#N/A</v>
      </c>
      <c r="N7" t="e">
        <f ca="1">INDEX(OFFSET(Data!$L$2,Report!$B$4+ROW()-2,0,1,10),1,MATCH(Fibo823,OFFSET(Data!$L$2,Report!$B$4+ROW()-2,0,1,10),FALSE)+1)</f>
        <v>#N/A</v>
      </c>
    </row>
    <row r="8" spans="1:14">
      <c r="A8" s="2">
        <f ca="1">IF(OFFSET(Data!A$2,Report!$B$4+ROW()-2,0)=0,NA(),OFFSET(Data!A$2,Report!$B$4+ROW()-2,0))</f>
        <v>1745958600</v>
      </c>
      <c r="B8" s="6">
        <f ca="1">IF(OFFSET(Data!B$2,Report!$B$4+ROW()-2,0)=0,NA(),OFFSET(Data!B$2,Report!$B$4+ROW()-2,0))</f>
        <v>2.2773</v>
      </c>
      <c r="C8" s="6">
        <f ca="1">IF(OFFSET(Data!C$2,Report!$B$4+ROW()-2,0)=0,NA(),OFFSET(Data!C$2,Report!$B$4+ROW()-2,0))</f>
        <v>2.2798</v>
      </c>
      <c r="D8" s="6">
        <f ca="1">IF(OFFSET(Data!D$2,Report!$B$4+ROW()-2,0)=0,NA(),OFFSET(Data!D$2,Report!$B$4+ROW()-2,0))</f>
        <v>2.2737</v>
      </c>
      <c r="E8" s="6">
        <f ca="1">IF(OFFSET(Data!E$2,Report!$B$4+ROW()-2,0)=0,NA(),OFFSET(Data!E$2,Report!$B$4+ROW()-2,0))</f>
        <v>2.2762</v>
      </c>
      <c r="F8" s="6">
        <f ca="1">IF(OFFSET(Data!F$2,Report!$B$4+ROW()-2,0)=0,NA(),OFFSET(Data!F$2,Report!$B$4+ROW()-2,0))</f>
        <v>2.28402</v>
      </c>
      <c r="G8" s="6">
        <f ca="1">IF(OFFSET(Data!G$2,Report!$B$4+ROW()-2,0)=0,NA(),OFFSET(Data!G$2,Report!$B$4+ROW()-2,0))</f>
        <v>2.284092</v>
      </c>
      <c r="H8" s="7" t="e">
        <f ca="1">VLOOKUP($A8,Data!$H$2:$I$1048576,2,FALSE)</f>
        <v>#N/A</v>
      </c>
      <c r="I8" s="7" t="e">
        <f ca="1">VLOOKUP($A8,Data!$J$2:$K$1048576,2,FALSE)</f>
        <v>#N/A</v>
      </c>
      <c r="J8" t="e">
        <f ca="1">INDEX(OFFSET(Data!$L$2,Report!$B$4+ROW()-2,0,1,10),1,MATCH(Fibo161,OFFSET(Data!$L$2,Report!$B$4+ROW()-2,0,1,10),FALSE)+1)</f>
        <v>#N/A</v>
      </c>
      <c r="K8" t="e">
        <f ca="1">INDEX(OFFSET(Data!$L$2,Report!$B$4+ROW()-2,0,1,10),1,MATCH(Fibo261,OFFSET(Data!$L$2,Report!$B$4+ROW()-2,0,1,10),FALSE)+1)</f>
        <v>#N/A</v>
      </c>
      <c r="L8" t="e">
        <f ca="1">INDEX(OFFSET(Data!$L$2,Report!$B$4+ROW()-2,0,1,10),1,MATCH(Fibo361,OFFSET(Data!$L$2,Report!$B$4+ROW()-2,0,1,10),FALSE)+1)</f>
        <v>#N/A</v>
      </c>
      <c r="M8" t="e">
        <f ca="1">INDEX(OFFSET(Data!$L$2,Report!$B$4+ROW()-2,0,1,10),1,MATCH(Fibo423,OFFSET(Data!$L$2,Report!$B$4+ROW()-2,0,1,10),FALSE)+1)</f>
        <v>#N/A</v>
      </c>
      <c r="N8" t="e">
        <f ca="1">INDEX(OFFSET(Data!$L$2,Report!$B$4+ROW()-2,0,1,10),1,MATCH(Fibo823,OFFSET(Data!$L$2,Report!$B$4+ROW()-2,0,1,10),FALSE)+1)</f>
        <v>#N/A</v>
      </c>
    </row>
    <row r="9" spans="1:14">
      <c r="A9" s="2">
        <f ca="1">IF(OFFSET(Data!A$2,Report!$B$4+ROW()-2,0)=0,NA(),OFFSET(Data!A$2,Report!$B$4+ROW()-2,0))</f>
        <v>1745959500</v>
      </c>
      <c r="B9" s="6">
        <f ca="1">IF(OFFSET(Data!B$2,Report!$B$4+ROW()-2,0)=0,NA(),OFFSET(Data!B$2,Report!$B$4+ROW()-2,0))</f>
        <v>2.2762</v>
      </c>
      <c r="C9" s="6">
        <f ca="1">IF(OFFSET(Data!C$2,Report!$B$4+ROW()-2,0)=0,NA(),OFFSET(Data!C$2,Report!$B$4+ROW()-2,0))</f>
        <v>2.2767</v>
      </c>
      <c r="D9" s="6">
        <f ca="1">IF(OFFSET(Data!D$2,Report!$B$4+ROW()-2,0)=0,NA(),OFFSET(Data!D$2,Report!$B$4+ROW()-2,0))</f>
        <v>2.2727</v>
      </c>
      <c r="E9" s="6">
        <f ca="1">IF(OFFSET(Data!E$2,Report!$B$4+ROW()-2,0)=0,NA(),OFFSET(Data!E$2,Report!$B$4+ROW()-2,0))</f>
        <v>2.2763</v>
      </c>
      <c r="F9" s="6">
        <f ca="1">IF(OFFSET(Data!F$2,Report!$B$4+ROW()-2,0)=0,NA(),OFFSET(Data!F$2,Report!$B$4+ROW()-2,0))</f>
        <v>2.284138</v>
      </c>
      <c r="G9" s="6">
        <f ca="1">IF(OFFSET(Data!G$2,Report!$B$4+ROW()-2,0)=0,NA(),OFFSET(Data!G$2,Report!$B$4+ROW()-2,0))</f>
        <v>2.284307</v>
      </c>
      <c r="H9" s="7" t="e">
        <f ca="1">VLOOKUP($A9,Data!$H$2:$I$1048576,2,FALSE)</f>
        <v>#N/A</v>
      </c>
      <c r="I9" s="7" t="e">
        <f ca="1">VLOOKUP($A9,Data!$J$2:$K$1048576,2,FALSE)</f>
        <v>#N/A</v>
      </c>
      <c r="J9" t="e">
        <f ca="1">INDEX(OFFSET(Data!$L$2,Report!$B$4+ROW()-2,0,1,10),1,MATCH(Fibo161,OFFSET(Data!$L$2,Report!$B$4+ROW()-2,0,1,10),FALSE)+1)</f>
        <v>#N/A</v>
      </c>
      <c r="K9" t="e">
        <f ca="1">INDEX(OFFSET(Data!$L$2,Report!$B$4+ROW()-2,0,1,10),1,MATCH(Fibo261,OFFSET(Data!$L$2,Report!$B$4+ROW()-2,0,1,10),FALSE)+1)</f>
        <v>#N/A</v>
      </c>
      <c r="L9" t="e">
        <f ca="1">INDEX(OFFSET(Data!$L$2,Report!$B$4+ROW()-2,0,1,10),1,MATCH(Fibo361,OFFSET(Data!$L$2,Report!$B$4+ROW()-2,0,1,10),FALSE)+1)</f>
        <v>#N/A</v>
      </c>
      <c r="M9" t="e">
        <f ca="1">INDEX(OFFSET(Data!$L$2,Report!$B$4+ROW()-2,0,1,10),1,MATCH(Fibo423,OFFSET(Data!$L$2,Report!$B$4+ROW()-2,0,1,10),FALSE)+1)</f>
        <v>#N/A</v>
      </c>
      <c r="N9" t="e">
        <f ca="1">INDEX(OFFSET(Data!$L$2,Report!$B$4+ROW()-2,0,1,10),1,MATCH(Fibo823,OFFSET(Data!$L$2,Report!$B$4+ROW()-2,0,1,10),FALSE)+1)</f>
        <v>#N/A</v>
      </c>
    </row>
    <row r="10" spans="1:14">
      <c r="A10" s="2">
        <f ca="1">IF(OFFSET(Data!A$2,Report!$B$4+ROW()-2,0)=0,NA(),OFFSET(Data!A$2,Report!$B$4+ROW()-2,0))</f>
        <v>1745960400</v>
      </c>
      <c r="B10" s="6">
        <f ca="1">IF(OFFSET(Data!B$2,Report!$B$4+ROW()-2,0)=0,NA(),OFFSET(Data!B$2,Report!$B$4+ROW()-2,0))</f>
        <v>2.2764</v>
      </c>
      <c r="C10" s="6">
        <f ca="1">IF(OFFSET(Data!C$2,Report!$B$4+ROW()-2,0)=0,NA(),OFFSET(Data!C$2,Report!$B$4+ROW()-2,0))</f>
        <v>2.2769</v>
      </c>
      <c r="D10" s="6">
        <f ca="1">IF(OFFSET(Data!D$2,Report!$B$4+ROW()-2,0)=0,NA(),OFFSET(Data!D$2,Report!$B$4+ROW()-2,0))</f>
        <v>2.2638</v>
      </c>
      <c r="E10" s="6">
        <f ca="1">IF(OFFSET(Data!E$2,Report!$B$4+ROW()-2,0)=0,NA(),OFFSET(Data!E$2,Report!$B$4+ROW()-2,0))</f>
        <v>2.2651</v>
      </c>
      <c r="F10" s="6">
        <f ca="1">IF(OFFSET(Data!F$2,Report!$B$4+ROW()-2,0)=0,NA(),OFFSET(Data!F$2,Report!$B$4+ROW()-2,0))</f>
        <v>2.284357</v>
      </c>
      <c r="G10" s="6">
        <f ca="1">IF(OFFSET(Data!G$2,Report!$B$4+ROW()-2,0)=0,NA(),OFFSET(Data!G$2,Report!$B$4+ROW()-2,0))</f>
        <v>2.284225</v>
      </c>
      <c r="H10" s="7" t="e">
        <f ca="1">VLOOKUP($A10,Data!$H$2:$I$1048576,2,FALSE)</f>
        <v>#N/A</v>
      </c>
      <c r="I10" s="7" t="e">
        <f ca="1">VLOOKUP($A10,Data!$J$2:$K$1048576,2,FALSE)</f>
        <v>#N/A</v>
      </c>
      <c r="J10" t="e">
        <f ca="1">INDEX(OFFSET(Data!$L$2,Report!$B$4+ROW()-2,0,1,10),1,MATCH(Fibo161,OFFSET(Data!$L$2,Report!$B$4+ROW()-2,0,1,10),FALSE)+1)</f>
        <v>#N/A</v>
      </c>
      <c r="K10" t="e">
        <f ca="1">INDEX(OFFSET(Data!$L$2,Report!$B$4+ROW()-2,0,1,10),1,MATCH(Fibo261,OFFSET(Data!$L$2,Report!$B$4+ROW()-2,0,1,10),FALSE)+1)</f>
        <v>#N/A</v>
      </c>
      <c r="L10" t="e">
        <f ca="1">INDEX(OFFSET(Data!$L$2,Report!$B$4+ROW()-2,0,1,10),1,MATCH(Fibo361,OFFSET(Data!$L$2,Report!$B$4+ROW()-2,0,1,10),FALSE)+1)</f>
        <v>#N/A</v>
      </c>
      <c r="M10" t="e">
        <f ca="1">INDEX(OFFSET(Data!$L$2,Report!$B$4+ROW()-2,0,1,10),1,MATCH(Fibo423,OFFSET(Data!$L$2,Report!$B$4+ROW()-2,0,1,10),FALSE)+1)</f>
        <v>#N/A</v>
      </c>
      <c r="N10" t="e">
        <f ca="1">INDEX(OFFSET(Data!$L$2,Report!$B$4+ROW()-2,0,1,10),1,MATCH(Fibo823,OFFSET(Data!$L$2,Report!$B$4+ROW()-2,0,1,10),FALSE)+1)</f>
        <v>#N/A</v>
      </c>
    </row>
    <row r="11" spans="1:30">
      <c r="A11" s="2">
        <f ca="1">IF(OFFSET(Data!A$2,Report!$B$4+ROW()-2,0)=0,NA(),OFFSET(Data!A$2,Report!$B$4+ROW()-2,0))</f>
        <v>1745961300</v>
      </c>
      <c r="B11" s="6">
        <f ca="1">IF(OFFSET(Data!B$2,Report!$B$4+ROW()-2,0)=0,NA(),OFFSET(Data!B$2,Report!$B$4+ROW()-2,0))</f>
        <v>2.2651</v>
      </c>
      <c r="C11" s="6">
        <f ca="1">IF(OFFSET(Data!C$2,Report!$B$4+ROW()-2,0)=0,NA(),OFFSET(Data!C$2,Report!$B$4+ROW()-2,0))</f>
        <v>2.2651</v>
      </c>
      <c r="D11" s="6">
        <f ca="1">IF(OFFSET(Data!D$2,Report!$B$4+ROW()-2,0)=0,NA(),OFFSET(Data!D$2,Report!$B$4+ROW()-2,0))</f>
        <v>2.2492</v>
      </c>
      <c r="E11" s="6">
        <f ca="1">IF(OFFSET(Data!E$2,Report!$B$4+ROW()-2,0)=0,NA(),OFFSET(Data!E$2,Report!$B$4+ROW()-2,0))</f>
        <v>2.2537</v>
      </c>
      <c r="F11" s="6">
        <f ca="1">IF(OFFSET(Data!F$2,Report!$B$4+ROW()-2,0)=0,NA(),OFFSET(Data!F$2,Report!$B$4+ROW()-2,0))</f>
        <v>2.284275</v>
      </c>
      <c r="G11" s="6">
        <f ca="1">IF(OFFSET(Data!G$2,Report!$B$4+ROW()-2,0)=0,NA(),OFFSET(Data!G$2,Report!$B$4+ROW()-2,0))</f>
        <v>2.283863</v>
      </c>
      <c r="H11" s="7" t="e">
        <f ca="1">VLOOKUP($A11,Data!$H$2:$I$1048576,2,FALSE)</f>
        <v>#N/A</v>
      </c>
      <c r="I11" s="7">
        <f ca="1">VLOOKUP($A11,Data!$J$2:$K$1048576,2,FALSE)</f>
        <v>2.2611</v>
      </c>
      <c r="J11" t="e">
        <f ca="1">INDEX(OFFSET(Data!$L$2,Report!$B$4+ROW()-2,0,1,10),1,MATCH(Fibo161,OFFSET(Data!$L$2,Report!$B$4+ROW()-2,0,1,10),FALSE)+1)</f>
        <v>#N/A</v>
      </c>
      <c r="K11" t="e">
        <f ca="1">INDEX(OFFSET(Data!$L$2,Report!$B$4+ROW()-2,0,1,10),1,MATCH(Fibo261,OFFSET(Data!$L$2,Report!$B$4+ROW()-2,0,1,10),FALSE)+1)</f>
        <v>#N/A</v>
      </c>
      <c r="L11" t="e">
        <f ca="1">INDEX(OFFSET(Data!$L$2,Report!$B$4+ROW()-2,0,1,10),1,MATCH(Fibo361,OFFSET(Data!$L$2,Report!$B$4+ROW()-2,0,1,10),FALSE)+1)</f>
        <v>#N/A</v>
      </c>
      <c r="M11" t="e">
        <f ca="1">INDEX(OFFSET(Data!$L$2,Report!$B$4+ROW()-2,0,1,10),1,MATCH(Fibo423,OFFSET(Data!$L$2,Report!$B$4+ROW()-2,0,1,10),FALSE)+1)</f>
        <v>#N/A</v>
      </c>
      <c r="N11" t="e">
        <f ca="1">INDEX(OFFSET(Data!$L$2,Report!$B$4+ROW()-2,0,1,10),1,MATCH(Fibo823,OFFSET(Data!$L$2,Report!$B$4+ROW()-2,0,1,10),FALSE)+1)</f>
        <v>#N/A</v>
      </c>
      <c r="R11" s="8"/>
      <c r="S11" s="8"/>
      <c r="T11" s="8"/>
      <c r="U11" s="8"/>
      <c r="V11" s="8"/>
      <c r="W11" s="8"/>
      <c r="X11" s="8"/>
      <c r="Y11" s="9"/>
      <c r="Z11" s="9"/>
      <c r="AA11" s="9"/>
      <c r="AB11" s="9"/>
      <c r="AC11" s="9"/>
      <c r="AD11" s="9"/>
    </row>
    <row r="12" spans="1:14">
      <c r="A12" s="2">
        <f ca="1">IF(OFFSET(Data!A$2,Report!$B$4+ROW()-2,0)=0,NA(),OFFSET(Data!A$2,Report!$B$4+ROW()-2,0))</f>
        <v>1745962200</v>
      </c>
      <c r="B12" s="6">
        <f ca="1">IF(OFFSET(Data!B$2,Report!$B$4+ROW()-2,0)=0,NA(),OFFSET(Data!B$2,Report!$B$4+ROW()-2,0))</f>
        <v>2.2538</v>
      </c>
      <c r="C12" s="6">
        <f ca="1">IF(OFFSET(Data!C$2,Report!$B$4+ROW()-2,0)=0,NA(),OFFSET(Data!C$2,Report!$B$4+ROW()-2,0))</f>
        <v>2.2669</v>
      </c>
      <c r="D12" s="6">
        <f ca="1">IF(OFFSET(Data!D$2,Report!$B$4+ROW()-2,0)=0,NA(),OFFSET(Data!D$2,Report!$B$4+ROW()-2,0))</f>
        <v>2.2523</v>
      </c>
      <c r="E12" s="6">
        <f ca="1">IF(OFFSET(Data!E$2,Report!$B$4+ROW()-2,0)=0,NA(),OFFSET(Data!E$2,Report!$B$4+ROW()-2,0))</f>
        <v>2.2637</v>
      </c>
      <c r="F12" s="6">
        <f ca="1">IF(OFFSET(Data!F$2,Report!$B$4+ROW()-2,0)=0,NA(),OFFSET(Data!F$2,Report!$B$4+ROW()-2,0))</f>
        <v>2.283905</v>
      </c>
      <c r="G12" s="6">
        <f ca="1">IF(OFFSET(Data!G$2,Report!$B$4+ROW()-2,0)=0,NA(),OFFSET(Data!G$2,Report!$B$4+ROW()-2,0))</f>
        <v>2.283652</v>
      </c>
      <c r="H12" s="7" t="e">
        <f ca="1">VLOOKUP($A12,Data!$H$2:$I$1048576,2,FALSE)</f>
        <v>#N/A</v>
      </c>
      <c r="I12" s="7" t="e">
        <f ca="1">VLOOKUP($A12,Data!$J$2:$K$1048576,2,FALSE)</f>
        <v>#N/A</v>
      </c>
      <c r="J12" t="e">
        <f ca="1">INDEX(OFFSET(Data!$L$2,Report!$B$4+ROW()-2,0,1,10),1,MATCH(Fibo161,OFFSET(Data!$L$2,Report!$B$4+ROW()-2,0,1,10),FALSE)+1)</f>
        <v>#N/A</v>
      </c>
      <c r="K12" t="e">
        <f ca="1">INDEX(OFFSET(Data!$L$2,Report!$B$4+ROW()-2,0,1,10),1,MATCH(Fibo261,OFFSET(Data!$L$2,Report!$B$4+ROW()-2,0,1,10),FALSE)+1)</f>
        <v>#N/A</v>
      </c>
      <c r="L12" t="e">
        <f ca="1">INDEX(OFFSET(Data!$L$2,Report!$B$4+ROW()-2,0,1,10),1,MATCH(Fibo361,OFFSET(Data!$L$2,Report!$B$4+ROW()-2,0,1,10),FALSE)+1)</f>
        <v>#N/A</v>
      </c>
      <c r="M12" t="e">
        <f ca="1">INDEX(OFFSET(Data!$L$2,Report!$B$4+ROW()-2,0,1,10),1,MATCH(Fibo423,OFFSET(Data!$L$2,Report!$B$4+ROW()-2,0,1,10),FALSE)+1)</f>
        <v>#N/A</v>
      </c>
      <c r="N12" t="e">
        <f ca="1">INDEX(OFFSET(Data!$L$2,Report!$B$4+ROW()-2,0,1,10),1,MATCH(Fibo823,OFFSET(Data!$L$2,Report!$B$4+ROW()-2,0,1,10),FALSE)+1)</f>
        <v>#N/A</v>
      </c>
    </row>
    <row r="13" spans="1:14">
      <c r="A13" s="2">
        <f ca="1">IF(OFFSET(Data!A$2,Report!$B$4+ROW()-2,0)=0,NA(),OFFSET(Data!A$2,Report!$B$4+ROW()-2,0))</f>
        <v>1745963100</v>
      </c>
      <c r="B13" s="6">
        <f ca="1">IF(OFFSET(Data!B$2,Report!$B$4+ROW()-2,0)=0,NA(),OFFSET(Data!B$2,Report!$B$4+ROW()-2,0))</f>
        <v>2.2631</v>
      </c>
      <c r="C13" s="6">
        <f ca="1">IF(OFFSET(Data!C$2,Report!$B$4+ROW()-2,0)=0,NA(),OFFSET(Data!C$2,Report!$B$4+ROW()-2,0))</f>
        <v>2.2631</v>
      </c>
      <c r="D13" s="6">
        <f ca="1">IF(OFFSET(Data!D$2,Report!$B$4+ROW()-2,0)=0,NA(),OFFSET(Data!D$2,Report!$B$4+ROW()-2,0))</f>
        <v>2.2502</v>
      </c>
      <c r="E13" s="6">
        <f ca="1">IF(OFFSET(Data!E$2,Report!$B$4+ROW()-2,0)=0,NA(),OFFSET(Data!E$2,Report!$B$4+ROW()-2,0))</f>
        <v>2.2596</v>
      </c>
      <c r="F13" s="6">
        <f ca="1">IF(OFFSET(Data!F$2,Report!$B$4+ROW()-2,0)=0,NA(),OFFSET(Data!F$2,Report!$B$4+ROW()-2,0))</f>
        <v>2.283693</v>
      </c>
      <c r="G13" s="6">
        <f ca="1">IF(OFFSET(Data!G$2,Report!$B$4+ROW()-2,0)=0,NA(),OFFSET(Data!G$2,Report!$B$4+ROW()-2,0))</f>
        <v>2.283327</v>
      </c>
      <c r="H13" s="7" t="e">
        <f ca="1">VLOOKUP($A13,Data!$H$2:$I$1048576,2,FALSE)</f>
        <v>#N/A</v>
      </c>
      <c r="I13" s="7" t="e">
        <f ca="1">VLOOKUP($A13,Data!$J$2:$K$1048576,2,FALSE)</f>
        <v>#N/A</v>
      </c>
      <c r="J13" t="e">
        <f ca="1">INDEX(OFFSET(Data!$L$2,Report!$B$4+ROW()-2,0,1,10),1,MATCH(Fibo161,OFFSET(Data!$L$2,Report!$B$4+ROW()-2,0,1,10),FALSE)+1)</f>
        <v>#N/A</v>
      </c>
      <c r="K13" t="e">
        <f ca="1">INDEX(OFFSET(Data!$L$2,Report!$B$4+ROW()-2,0,1,10),1,MATCH(Fibo261,OFFSET(Data!$L$2,Report!$B$4+ROW()-2,0,1,10),FALSE)+1)</f>
        <v>#N/A</v>
      </c>
      <c r="L13" t="e">
        <f ca="1">INDEX(OFFSET(Data!$L$2,Report!$B$4+ROW()-2,0,1,10),1,MATCH(Fibo361,OFFSET(Data!$L$2,Report!$B$4+ROW()-2,0,1,10),FALSE)+1)</f>
        <v>#N/A</v>
      </c>
      <c r="M13" t="e">
        <f ca="1">INDEX(OFFSET(Data!$L$2,Report!$B$4+ROW()-2,0,1,10),1,MATCH(Fibo423,OFFSET(Data!$L$2,Report!$B$4+ROW()-2,0,1,10),FALSE)+1)</f>
        <v>#N/A</v>
      </c>
      <c r="N13" t="e">
        <f ca="1">INDEX(OFFSET(Data!$L$2,Report!$B$4+ROW()-2,0,1,10),1,MATCH(Fibo823,OFFSET(Data!$L$2,Report!$B$4+ROW()-2,0,1,10),FALSE)+1)</f>
        <v>#N/A</v>
      </c>
    </row>
    <row r="14" spans="1:14">
      <c r="A14" s="2">
        <f ca="1">IF(OFFSET(Data!A$2,Report!$B$4+ROW()-2,0)=0,NA(),OFFSET(Data!A$2,Report!$B$4+ROW()-2,0))</f>
        <v>1745964000</v>
      </c>
      <c r="B14" s="6">
        <f ca="1">IF(OFFSET(Data!B$2,Report!$B$4+ROW()-2,0)=0,NA(),OFFSET(Data!B$2,Report!$B$4+ROW()-2,0))</f>
        <v>2.2591</v>
      </c>
      <c r="C14" s="6">
        <f ca="1">IF(OFFSET(Data!C$2,Report!$B$4+ROW()-2,0)=0,NA(),OFFSET(Data!C$2,Report!$B$4+ROW()-2,0))</f>
        <v>2.2591</v>
      </c>
      <c r="D14" s="6">
        <f ca="1">IF(OFFSET(Data!D$2,Report!$B$4+ROW()-2,0)=0,NA(),OFFSET(Data!D$2,Report!$B$4+ROW()-2,0))</f>
        <v>2.2514</v>
      </c>
      <c r="E14" s="6">
        <f ca="1">IF(OFFSET(Data!E$2,Report!$B$4+ROW()-2,0)=0,NA(),OFFSET(Data!E$2,Report!$B$4+ROW()-2,0))</f>
        <v>2.2548</v>
      </c>
      <c r="F14" s="6">
        <f ca="1">IF(OFFSET(Data!F$2,Report!$B$4+ROW()-2,0)=0,NA(),OFFSET(Data!F$2,Report!$B$4+ROW()-2,0))</f>
        <v>2.283353</v>
      </c>
      <c r="G14" s="6">
        <f ca="1">IF(OFFSET(Data!G$2,Report!$B$4+ROW()-2,0)=0,NA(),OFFSET(Data!G$2,Report!$B$4+ROW()-2,0))</f>
        <v>2.28293</v>
      </c>
      <c r="H14" s="7" t="e">
        <f ca="1">VLOOKUP($A14,Data!$H$2:$I$1048576,2,FALSE)</f>
        <v>#N/A</v>
      </c>
      <c r="I14" s="7" t="e">
        <f ca="1">VLOOKUP($A14,Data!$J$2:$K$1048576,2,FALSE)</f>
        <v>#N/A</v>
      </c>
      <c r="J14" t="e">
        <f ca="1">INDEX(OFFSET(Data!$L$2,Report!$B$4+ROW()-2,0,1,10),1,MATCH(Fibo161,OFFSET(Data!$L$2,Report!$B$4+ROW()-2,0,1,10),FALSE)+1)</f>
        <v>#N/A</v>
      </c>
      <c r="K14" t="e">
        <f ca="1">INDEX(OFFSET(Data!$L$2,Report!$B$4+ROW()-2,0,1,10),1,MATCH(Fibo261,OFFSET(Data!$L$2,Report!$B$4+ROW()-2,0,1,10),FALSE)+1)</f>
        <v>#N/A</v>
      </c>
      <c r="L14" t="e">
        <f ca="1">INDEX(OFFSET(Data!$L$2,Report!$B$4+ROW()-2,0,1,10),1,MATCH(Fibo361,OFFSET(Data!$L$2,Report!$B$4+ROW()-2,0,1,10),FALSE)+1)</f>
        <v>#N/A</v>
      </c>
      <c r="M14" t="e">
        <f ca="1">INDEX(OFFSET(Data!$L$2,Report!$B$4+ROW()-2,0,1,10),1,MATCH(Fibo423,OFFSET(Data!$L$2,Report!$B$4+ROW()-2,0,1,10),FALSE)+1)</f>
        <v>#N/A</v>
      </c>
      <c r="N14" t="e">
        <f ca="1">INDEX(OFFSET(Data!$L$2,Report!$B$4+ROW()-2,0,1,10),1,MATCH(Fibo823,OFFSET(Data!$L$2,Report!$B$4+ROW()-2,0,1,10),FALSE)+1)</f>
        <v>#N/A</v>
      </c>
    </row>
    <row r="15" spans="1:14">
      <c r="A15" s="2">
        <f ca="1">IF(OFFSET(Data!A$2,Report!$B$4+ROW()-2,0)=0,NA(),OFFSET(Data!A$2,Report!$B$4+ROW()-2,0))</f>
        <v>1745964900</v>
      </c>
      <c r="B15" s="6">
        <f ca="1">IF(OFFSET(Data!B$2,Report!$B$4+ROW()-2,0)=0,NA(),OFFSET(Data!B$2,Report!$B$4+ROW()-2,0))</f>
        <v>2.2541</v>
      </c>
      <c r="C15" s="6">
        <f ca="1">IF(OFFSET(Data!C$2,Report!$B$4+ROW()-2,0)=0,NA(),OFFSET(Data!C$2,Report!$B$4+ROW()-2,0))</f>
        <v>2.2564</v>
      </c>
      <c r="D15" s="6">
        <f ca="1">IF(OFFSET(Data!D$2,Report!$B$4+ROW()-2,0)=0,NA(),OFFSET(Data!D$2,Report!$B$4+ROW()-2,0))</f>
        <v>2.2357</v>
      </c>
      <c r="E15" s="6">
        <f ca="1">IF(OFFSET(Data!E$2,Report!$B$4+ROW()-2,0)=0,NA(),OFFSET(Data!E$2,Report!$B$4+ROW()-2,0))</f>
        <v>2.2399</v>
      </c>
      <c r="F15" s="6">
        <f ca="1">IF(OFFSET(Data!F$2,Report!$B$4+ROW()-2,0)=0,NA(),OFFSET(Data!F$2,Report!$B$4+ROW()-2,0))</f>
        <v>2.282955</v>
      </c>
      <c r="G15" s="6">
        <f ca="1">IF(OFFSET(Data!G$2,Report!$B$4+ROW()-2,0)=0,NA(),OFFSET(Data!G$2,Report!$B$4+ROW()-2,0))</f>
        <v>2.282197</v>
      </c>
      <c r="H15" s="7" t="e">
        <f ca="1">VLOOKUP($A15,Data!$H$2:$I$1048576,2,FALSE)</f>
        <v>#N/A</v>
      </c>
      <c r="I15" s="7" t="e">
        <f ca="1">VLOOKUP($A15,Data!$J$2:$K$1048576,2,FALSE)</f>
        <v>#N/A</v>
      </c>
      <c r="J15" t="e">
        <f ca="1">INDEX(OFFSET(Data!$L$2,Report!$B$4+ROW()-2,0,1,10),1,MATCH(Fibo161,OFFSET(Data!$L$2,Report!$B$4+ROW()-2,0,1,10),FALSE)+1)</f>
        <v>#N/A</v>
      </c>
      <c r="K15" t="e">
        <f ca="1">INDEX(OFFSET(Data!$L$2,Report!$B$4+ROW()-2,0,1,10),1,MATCH(Fibo261,OFFSET(Data!$L$2,Report!$B$4+ROW()-2,0,1,10),FALSE)+1)</f>
        <v>#N/A</v>
      </c>
      <c r="L15" t="e">
        <f ca="1">INDEX(OFFSET(Data!$L$2,Report!$B$4+ROW()-2,0,1,10),1,MATCH(Fibo361,OFFSET(Data!$L$2,Report!$B$4+ROW()-2,0,1,10),FALSE)+1)</f>
        <v>#N/A</v>
      </c>
      <c r="M15" t="e">
        <f ca="1">INDEX(OFFSET(Data!$L$2,Report!$B$4+ROW()-2,0,1,10),1,MATCH(Fibo423,OFFSET(Data!$L$2,Report!$B$4+ROW()-2,0,1,10),FALSE)+1)</f>
        <v>#N/A</v>
      </c>
      <c r="N15" t="e">
        <f ca="1">INDEX(OFFSET(Data!$L$2,Report!$B$4+ROW()-2,0,1,10),1,MATCH(Fibo823,OFFSET(Data!$L$2,Report!$B$4+ROW()-2,0,1,10),FALSE)+1)</f>
        <v>#N/A</v>
      </c>
    </row>
    <row r="16" spans="1:14">
      <c r="A16" s="2">
        <f ca="1">IF(OFFSET(Data!A$2,Report!$B$4+ROW()-2,0)=0,NA(),OFFSET(Data!A$2,Report!$B$4+ROW()-2,0))</f>
        <v>1745965800</v>
      </c>
      <c r="B16" s="6">
        <f ca="1">IF(OFFSET(Data!B$2,Report!$B$4+ROW()-2,0)=0,NA(),OFFSET(Data!B$2,Report!$B$4+ROW()-2,0))</f>
        <v>2.2393</v>
      </c>
      <c r="C16" s="6">
        <f ca="1">IF(OFFSET(Data!C$2,Report!$B$4+ROW()-2,0)=0,NA(),OFFSET(Data!C$2,Report!$B$4+ROW()-2,0))</f>
        <v>2.2416</v>
      </c>
      <c r="D16" s="6">
        <f ca="1">IF(OFFSET(Data!D$2,Report!$B$4+ROW()-2,0)=0,NA(),OFFSET(Data!D$2,Report!$B$4+ROW()-2,0))</f>
        <v>2.2298</v>
      </c>
      <c r="E16" s="6">
        <f ca="1">IF(OFFSET(Data!E$2,Report!$B$4+ROW()-2,0)=0,NA(),OFFSET(Data!E$2,Report!$B$4+ROW()-2,0))</f>
        <v>2.2304</v>
      </c>
      <c r="F16" s="6">
        <f ca="1">IF(OFFSET(Data!F$2,Report!$B$4+ROW()-2,0)=0,NA(),OFFSET(Data!F$2,Report!$B$4+ROW()-2,0))</f>
        <v>2.282212</v>
      </c>
      <c r="G16" s="6">
        <f ca="1">IF(OFFSET(Data!G$2,Report!$B$4+ROW()-2,0)=0,NA(),OFFSET(Data!G$2,Report!$B$4+ROW()-2,0))</f>
        <v>2.281362</v>
      </c>
      <c r="H16" s="7" t="e">
        <f ca="1">VLOOKUP($A16,Data!$H$2:$I$1048576,2,FALSE)</f>
        <v>#N/A</v>
      </c>
      <c r="I16" s="7" t="e">
        <f ca="1">VLOOKUP($A16,Data!$J$2:$K$1048576,2,FALSE)</f>
        <v>#N/A</v>
      </c>
      <c r="J16" t="e">
        <f ca="1">INDEX(OFFSET(Data!$L$2,Report!$B$4+ROW()-2,0,1,10),1,MATCH(Fibo161,OFFSET(Data!$L$2,Report!$B$4+ROW()-2,0,1,10),FALSE)+1)</f>
        <v>#N/A</v>
      </c>
      <c r="K16" t="e">
        <f ca="1">INDEX(OFFSET(Data!$L$2,Report!$B$4+ROW()-2,0,1,10),1,MATCH(Fibo261,OFFSET(Data!$L$2,Report!$B$4+ROW()-2,0,1,10),FALSE)+1)</f>
        <v>#N/A</v>
      </c>
      <c r="L16" t="e">
        <f ca="1">INDEX(OFFSET(Data!$L$2,Report!$B$4+ROW()-2,0,1,10),1,MATCH(Fibo361,OFFSET(Data!$L$2,Report!$B$4+ROW()-2,0,1,10),FALSE)+1)</f>
        <v>#N/A</v>
      </c>
      <c r="M16" t="e">
        <f ca="1">INDEX(OFFSET(Data!$L$2,Report!$B$4+ROW()-2,0,1,10),1,MATCH(Fibo423,OFFSET(Data!$L$2,Report!$B$4+ROW()-2,0,1,10),FALSE)+1)</f>
        <v>#N/A</v>
      </c>
      <c r="N16" t="e">
        <f ca="1">INDEX(OFFSET(Data!$L$2,Report!$B$4+ROW()-2,0,1,10),1,MATCH(Fibo823,OFFSET(Data!$L$2,Report!$B$4+ROW()-2,0,1,10),FALSE)+1)</f>
        <v>#N/A</v>
      </c>
    </row>
    <row r="17" spans="1:14">
      <c r="A17" s="2">
        <f ca="1">IF(OFFSET(Data!A$2,Report!$B$4+ROW()-2,0)=0,NA(),OFFSET(Data!A$2,Report!$B$4+ROW()-2,0))</f>
        <v>1745966700</v>
      </c>
      <c r="B17" s="6">
        <f ca="1">IF(OFFSET(Data!B$2,Report!$B$4+ROW()-2,0)=0,NA(),OFFSET(Data!B$2,Report!$B$4+ROW()-2,0))</f>
        <v>2.2301</v>
      </c>
      <c r="C17" s="6">
        <f ca="1">IF(OFFSET(Data!C$2,Report!$B$4+ROW()-2,0)=0,NA(),OFFSET(Data!C$2,Report!$B$4+ROW()-2,0))</f>
        <v>2.2415</v>
      </c>
      <c r="D17" s="6">
        <f ca="1">IF(OFFSET(Data!D$2,Report!$B$4+ROW()-2,0)=0,NA(),OFFSET(Data!D$2,Report!$B$4+ROW()-2,0))</f>
        <v>2.2279</v>
      </c>
      <c r="E17" s="6">
        <f ca="1">IF(OFFSET(Data!E$2,Report!$B$4+ROW()-2,0)=0,NA(),OFFSET(Data!E$2,Report!$B$4+ROW()-2,0))</f>
        <v>2.2352</v>
      </c>
      <c r="F17" s="6">
        <f ca="1">IF(OFFSET(Data!F$2,Report!$B$4+ROW()-2,0)=0,NA(),OFFSET(Data!F$2,Report!$B$4+ROW()-2,0))</f>
        <v>2.281372</v>
      </c>
      <c r="G17" s="6">
        <f ca="1">IF(OFFSET(Data!G$2,Report!$B$4+ROW()-2,0)=0,NA(),OFFSET(Data!G$2,Report!$B$4+ROW()-2,0))</f>
        <v>2.280562</v>
      </c>
      <c r="H17" s="7" t="e">
        <f ca="1">VLOOKUP($A17,Data!$H$2:$I$1048576,2,FALSE)</f>
        <v>#N/A</v>
      </c>
      <c r="I17" s="7" t="e">
        <f ca="1">VLOOKUP($A17,Data!$J$2:$K$1048576,2,FALSE)</f>
        <v>#N/A</v>
      </c>
      <c r="J17" t="e">
        <f ca="1">INDEX(OFFSET(Data!$L$2,Report!$B$4+ROW()-2,0,1,10),1,MATCH(Fibo161,OFFSET(Data!$L$2,Report!$B$4+ROW()-2,0,1,10),FALSE)+1)</f>
        <v>#N/A</v>
      </c>
      <c r="K17" t="e">
        <f ca="1">INDEX(OFFSET(Data!$L$2,Report!$B$4+ROW()-2,0,1,10),1,MATCH(Fibo261,OFFSET(Data!$L$2,Report!$B$4+ROW()-2,0,1,10),FALSE)+1)</f>
        <v>#N/A</v>
      </c>
      <c r="L17" t="e">
        <f ca="1">INDEX(OFFSET(Data!$L$2,Report!$B$4+ROW()-2,0,1,10),1,MATCH(Fibo361,OFFSET(Data!$L$2,Report!$B$4+ROW()-2,0,1,10),FALSE)+1)</f>
        <v>#N/A</v>
      </c>
      <c r="M17" t="e">
        <f ca="1">INDEX(OFFSET(Data!$L$2,Report!$B$4+ROW()-2,0,1,10),1,MATCH(Fibo423,OFFSET(Data!$L$2,Report!$B$4+ROW()-2,0,1,10),FALSE)+1)</f>
        <v>#N/A</v>
      </c>
      <c r="N17" t="e">
        <f ca="1">INDEX(OFFSET(Data!$L$2,Report!$B$4+ROW()-2,0,1,10),1,MATCH(Fibo823,OFFSET(Data!$L$2,Report!$B$4+ROW()-2,0,1,10),FALSE)+1)</f>
        <v>#N/A</v>
      </c>
    </row>
    <row r="18" spans="1:14">
      <c r="A18" s="2">
        <f ca="1">IF(OFFSET(Data!A$2,Report!$B$4+ROW()-2,0)=0,NA(),OFFSET(Data!A$2,Report!$B$4+ROW()-2,0))</f>
        <v>1745967600</v>
      </c>
      <c r="B18" s="6">
        <f ca="1">IF(OFFSET(Data!B$2,Report!$B$4+ROW()-2,0)=0,NA(),OFFSET(Data!B$2,Report!$B$4+ROW()-2,0))</f>
        <v>2.2343</v>
      </c>
      <c r="C18" s="6">
        <f ca="1">IF(OFFSET(Data!C$2,Report!$B$4+ROW()-2,0)=0,NA(),OFFSET(Data!C$2,Report!$B$4+ROW()-2,0))</f>
        <v>2.2354</v>
      </c>
      <c r="D18" s="6">
        <f ca="1">IF(OFFSET(Data!D$2,Report!$B$4+ROW()-2,0)=0,NA(),OFFSET(Data!D$2,Report!$B$4+ROW()-2,0))</f>
        <v>2.2184</v>
      </c>
      <c r="E18" s="6">
        <f ca="1">IF(OFFSET(Data!E$2,Report!$B$4+ROW()-2,0)=0,NA(),OFFSET(Data!E$2,Report!$B$4+ROW()-2,0))</f>
        <v>2.2193</v>
      </c>
      <c r="F18" s="6">
        <f ca="1">IF(OFFSET(Data!F$2,Report!$B$4+ROW()-2,0)=0,NA(),OFFSET(Data!F$2,Report!$B$4+ROW()-2,0))</f>
        <v>2.280558</v>
      </c>
      <c r="G18" s="6">
        <f ca="1">IF(OFFSET(Data!G$2,Report!$B$4+ROW()-2,0)=0,NA(),OFFSET(Data!G$2,Report!$B$4+ROW()-2,0))</f>
        <v>2.279443</v>
      </c>
      <c r="H18" s="7" t="e">
        <f ca="1">VLOOKUP($A18,Data!$H$2:$I$1048576,2,FALSE)</f>
        <v>#N/A</v>
      </c>
      <c r="I18" s="7" t="e">
        <f ca="1">VLOOKUP($A18,Data!$J$2:$K$1048576,2,FALSE)</f>
        <v>#N/A</v>
      </c>
      <c r="J18" t="e">
        <f ca="1">INDEX(OFFSET(Data!$L$2,Report!$B$4+ROW()-2,0,1,10),1,MATCH(Fibo161,OFFSET(Data!$L$2,Report!$B$4+ROW()-2,0,1,10),FALSE)+1)</f>
        <v>#N/A</v>
      </c>
      <c r="K18" t="e">
        <f ca="1">INDEX(OFFSET(Data!$L$2,Report!$B$4+ROW()-2,0,1,10),1,MATCH(Fibo261,OFFSET(Data!$L$2,Report!$B$4+ROW()-2,0,1,10),FALSE)+1)</f>
        <v>#N/A</v>
      </c>
      <c r="L18" t="e">
        <f ca="1">INDEX(OFFSET(Data!$L$2,Report!$B$4+ROW()-2,0,1,10),1,MATCH(Fibo361,OFFSET(Data!$L$2,Report!$B$4+ROW()-2,0,1,10),FALSE)+1)</f>
        <v>#N/A</v>
      </c>
      <c r="M18" t="e">
        <f ca="1">INDEX(OFFSET(Data!$L$2,Report!$B$4+ROW()-2,0,1,10),1,MATCH(Fibo423,OFFSET(Data!$L$2,Report!$B$4+ROW()-2,0,1,10),FALSE)+1)</f>
        <v>#N/A</v>
      </c>
      <c r="N18" t="e">
        <f ca="1">INDEX(OFFSET(Data!$L$2,Report!$B$4+ROW()-2,0,1,10),1,MATCH(Fibo823,OFFSET(Data!$L$2,Report!$B$4+ROW()-2,0,1,10),FALSE)+1)</f>
        <v>#N/A</v>
      </c>
    </row>
    <row r="19" spans="1:14">
      <c r="A19" s="2">
        <f ca="1">IF(OFFSET(Data!A$2,Report!$B$4+ROW()-2,0)=0,NA(),OFFSET(Data!A$2,Report!$B$4+ROW()-2,0))</f>
        <v>1745968500</v>
      </c>
      <c r="B19" s="6">
        <f ca="1">IF(OFFSET(Data!B$2,Report!$B$4+ROW()-2,0)=0,NA(),OFFSET(Data!B$2,Report!$B$4+ROW()-2,0))</f>
        <v>2.2196</v>
      </c>
      <c r="C19" s="6">
        <f ca="1">IF(OFFSET(Data!C$2,Report!$B$4+ROW()-2,0)=0,NA(),OFFSET(Data!C$2,Report!$B$4+ROW()-2,0))</f>
        <v>2.2266</v>
      </c>
      <c r="D19" s="6">
        <f ca="1">IF(OFFSET(Data!D$2,Report!$B$4+ROW()-2,0)=0,NA(),OFFSET(Data!D$2,Report!$B$4+ROW()-2,0))</f>
        <v>2.219</v>
      </c>
      <c r="E19" s="6">
        <f ca="1">IF(OFFSET(Data!E$2,Report!$B$4+ROW()-2,0)=0,NA(),OFFSET(Data!E$2,Report!$B$4+ROW()-2,0))</f>
        <v>2.2221</v>
      </c>
      <c r="F19" s="6">
        <f ca="1">IF(OFFSET(Data!F$2,Report!$B$4+ROW()-2,0)=0,NA(),OFFSET(Data!F$2,Report!$B$4+ROW()-2,0))</f>
        <v>2.279438</v>
      </c>
      <c r="G19" s="6">
        <f ca="1">IF(OFFSET(Data!G$2,Report!$B$4+ROW()-2,0)=0,NA(),OFFSET(Data!G$2,Report!$B$4+ROW()-2,0))</f>
        <v>2.278413</v>
      </c>
      <c r="H19" s="7" t="e">
        <f ca="1">VLOOKUP($A19,Data!$H$2:$I$1048576,2,FALSE)</f>
        <v>#N/A</v>
      </c>
      <c r="I19" s="7" t="e">
        <f ca="1">VLOOKUP($A19,Data!$J$2:$K$1048576,2,FALSE)</f>
        <v>#N/A</v>
      </c>
      <c r="J19" t="e">
        <f ca="1">INDEX(OFFSET(Data!$L$2,Report!$B$4+ROW()-2,0,1,10),1,MATCH(Fibo161,OFFSET(Data!$L$2,Report!$B$4+ROW()-2,0,1,10),FALSE)+1)</f>
        <v>#N/A</v>
      </c>
      <c r="K19" t="e">
        <f ca="1">INDEX(OFFSET(Data!$L$2,Report!$B$4+ROW()-2,0,1,10),1,MATCH(Fibo261,OFFSET(Data!$L$2,Report!$B$4+ROW()-2,0,1,10),FALSE)+1)</f>
        <v>#N/A</v>
      </c>
      <c r="L19" t="e">
        <f ca="1">INDEX(OFFSET(Data!$L$2,Report!$B$4+ROW()-2,0,1,10),1,MATCH(Fibo361,OFFSET(Data!$L$2,Report!$B$4+ROW()-2,0,1,10),FALSE)+1)</f>
        <v>#N/A</v>
      </c>
      <c r="M19" t="e">
        <f ca="1">INDEX(OFFSET(Data!$L$2,Report!$B$4+ROW()-2,0,1,10),1,MATCH(Fibo423,OFFSET(Data!$L$2,Report!$B$4+ROW()-2,0,1,10),FALSE)+1)</f>
        <v>#N/A</v>
      </c>
      <c r="N19" t="e">
        <f ca="1">INDEX(OFFSET(Data!$L$2,Report!$B$4+ROW()-2,0,1,10),1,MATCH(Fibo823,OFFSET(Data!$L$2,Report!$B$4+ROW()-2,0,1,10),FALSE)+1)</f>
        <v>#N/A</v>
      </c>
    </row>
    <row r="20" spans="1:14">
      <c r="A20" s="2">
        <f ca="1">IF(OFFSET(Data!A$2,Report!$B$4+ROW()-2,0)=0,NA(),OFFSET(Data!A$2,Report!$B$4+ROW()-2,0))</f>
        <v>1745969400</v>
      </c>
      <c r="B20" s="6">
        <f ca="1">IF(OFFSET(Data!B$2,Report!$B$4+ROW()-2,0)=0,NA(),OFFSET(Data!B$2,Report!$B$4+ROW()-2,0))</f>
        <v>2.2221</v>
      </c>
      <c r="C20" s="6">
        <f ca="1">IF(OFFSET(Data!C$2,Report!$B$4+ROW()-2,0)=0,NA(),OFFSET(Data!C$2,Report!$B$4+ROW()-2,0))</f>
        <v>2.2347</v>
      </c>
      <c r="D20" s="6">
        <f ca="1">IF(OFFSET(Data!D$2,Report!$B$4+ROW()-2,0)=0,NA(),OFFSET(Data!D$2,Report!$B$4+ROW()-2,0))</f>
        <v>2.2209</v>
      </c>
      <c r="E20" s="6">
        <f ca="1">IF(OFFSET(Data!E$2,Report!$B$4+ROW()-2,0)=0,NA(),OFFSET(Data!E$2,Report!$B$4+ROW()-2,0))</f>
        <v>2.2337</v>
      </c>
      <c r="F20" s="6">
        <f ca="1">IF(OFFSET(Data!F$2,Report!$B$4+ROW()-2,0)=0,NA(),OFFSET(Data!F$2,Report!$B$4+ROW()-2,0))</f>
        <v>2.27841</v>
      </c>
      <c r="G20" s="6">
        <f ca="1">IF(OFFSET(Data!G$2,Report!$B$4+ROW()-2,0)=0,NA(),OFFSET(Data!G$2,Report!$B$4+ROW()-2,0))</f>
        <v>2.27772</v>
      </c>
      <c r="H20" s="7" t="e">
        <f ca="1">VLOOKUP($A20,Data!$H$2:$I$1048576,2,FALSE)</f>
        <v>#N/A</v>
      </c>
      <c r="I20" s="7" t="e">
        <f ca="1">VLOOKUP($A20,Data!$J$2:$K$1048576,2,FALSE)</f>
        <v>#N/A</v>
      </c>
      <c r="J20" t="e">
        <f ca="1">INDEX(OFFSET(Data!$L$2,Report!$B$4+ROW()-2,0,1,10),1,MATCH(Fibo161,OFFSET(Data!$L$2,Report!$B$4+ROW()-2,0,1,10),FALSE)+1)</f>
        <v>#N/A</v>
      </c>
      <c r="K20" t="e">
        <f ca="1">INDEX(OFFSET(Data!$L$2,Report!$B$4+ROW()-2,0,1,10),1,MATCH(Fibo261,OFFSET(Data!$L$2,Report!$B$4+ROW()-2,0,1,10),FALSE)+1)</f>
        <v>#N/A</v>
      </c>
      <c r="L20" t="e">
        <f ca="1">INDEX(OFFSET(Data!$L$2,Report!$B$4+ROW()-2,0,1,10),1,MATCH(Fibo361,OFFSET(Data!$L$2,Report!$B$4+ROW()-2,0,1,10),FALSE)+1)</f>
        <v>#N/A</v>
      </c>
      <c r="M20" t="e">
        <f ca="1">INDEX(OFFSET(Data!$L$2,Report!$B$4+ROW()-2,0,1,10),1,MATCH(Fibo423,OFFSET(Data!$L$2,Report!$B$4+ROW()-2,0,1,10),FALSE)+1)</f>
        <v>#N/A</v>
      </c>
      <c r="N20" t="e">
        <f ca="1">INDEX(OFFSET(Data!$L$2,Report!$B$4+ROW()-2,0,1,10),1,MATCH(Fibo823,OFFSET(Data!$L$2,Report!$B$4+ROW()-2,0,1,10),FALSE)+1)</f>
        <v>#N/A</v>
      </c>
    </row>
    <row r="21" spans="1:14">
      <c r="A21" s="2">
        <f ca="1">IF(OFFSET(Data!A$2,Report!$B$4+ROW()-2,0)=0,NA(),OFFSET(Data!A$2,Report!$B$4+ROW()-2,0))</f>
        <v>1745970300</v>
      </c>
      <c r="B21" s="6">
        <f ca="1">IF(OFFSET(Data!B$2,Report!$B$4+ROW()-2,0)=0,NA(),OFFSET(Data!B$2,Report!$B$4+ROW()-2,0))</f>
        <v>2.2337</v>
      </c>
      <c r="C21" s="6">
        <f ca="1">IF(OFFSET(Data!C$2,Report!$B$4+ROW()-2,0)=0,NA(),OFFSET(Data!C$2,Report!$B$4+ROW()-2,0))</f>
        <v>2.2392</v>
      </c>
      <c r="D21" s="6">
        <f ca="1">IF(OFFSET(Data!D$2,Report!$B$4+ROW()-2,0)=0,NA(),OFFSET(Data!D$2,Report!$B$4+ROW()-2,0))</f>
        <v>2.2321</v>
      </c>
      <c r="E21" s="6">
        <f ca="1">IF(OFFSET(Data!E$2,Report!$B$4+ROW()-2,0)=0,NA(),OFFSET(Data!E$2,Report!$B$4+ROW()-2,0))</f>
        <v>2.2349</v>
      </c>
      <c r="F21" s="6">
        <f ca="1">IF(OFFSET(Data!F$2,Report!$B$4+ROW()-2,0)=0,NA(),OFFSET(Data!F$2,Report!$B$4+ROW()-2,0))</f>
        <v>2.277717</v>
      </c>
      <c r="G21" s="6">
        <f ca="1">IF(OFFSET(Data!G$2,Report!$B$4+ROW()-2,0)=0,NA(),OFFSET(Data!G$2,Report!$B$4+ROW()-2,0))</f>
        <v>2.276917</v>
      </c>
      <c r="H21" s="7" t="e">
        <f ca="1">VLOOKUP($A21,Data!$H$2:$I$1048576,2,FALSE)</f>
        <v>#N/A</v>
      </c>
      <c r="I21" s="7" t="e">
        <f ca="1">VLOOKUP($A21,Data!$J$2:$K$1048576,2,FALSE)</f>
        <v>#N/A</v>
      </c>
      <c r="J21" t="e">
        <f ca="1">INDEX(OFFSET(Data!$L$2,Report!$B$4+ROW()-2,0,1,10),1,MATCH(Fibo161,OFFSET(Data!$L$2,Report!$B$4+ROW()-2,0,1,10),FALSE)+1)</f>
        <v>#N/A</v>
      </c>
      <c r="K21" t="e">
        <f ca="1">INDEX(OFFSET(Data!$L$2,Report!$B$4+ROW()-2,0,1,10),1,MATCH(Fibo261,OFFSET(Data!$L$2,Report!$B$4+ROW()-2,0,1,10),FALSE)+1)</f>
        <v>#N/A</v>
      </c>
      <c r="L21" t="e">
        <f ca="1">INDEX(OFFSET(Data!$L$2,Report!$B$4+ROW()-2,0,1,10),1,MATCH(Fibo361,OFFSET(Data!$L$2,Report!$B$4+ROW()-2,0,1,10),FALSE)+1)</f>
        <v>#N/A</v>
      </c>
      <c r="M21" t="e">
        <f ca="1">INDEX(OFFSET(Data!$L$2,Report!$B$4+ROW()-2,0,1,10),1,MATCH(Fibo423,OFFSET(Data!$L$2,Report!$B$4+ROW()-2,0,1,10),FALSE)+1)</f>
        <v>#N/A</v>
      </c>
      <c r="N21" t="e">
        <f ca="1">INDEX(OFFSET(Data!$L$2,Report!$B$4+ROW()-2,0,1,10),1,MATCH(Fibo823,OFFSET(Data!$L$2,Report!$B$4+ROW()-2,0,1,10),FALSE)+1)</f>
        <v>#N/A</v>
      </c>
    </row>
    <row r="22" spans="1:14">
      <c r="A22" s="2">
        <f ca="1">IF(OFFSET(Data!A$2,Report!$B$4+ROW()-2,0)=0,NA(),OFFSET(Data!A$2,Report!$B$4+ROW()-2,0))</f>
        <v>1745971200</v>
      </c>
      <c r="B22" s="6">
        <f ca="1">IF(OFFSET(Data!B$2,Report!$B$4+ROW()-2,0)=0,NA(),OFFSET(Data!B$2,Report!$B$4+ROW()-2,0))</f>
        <v>2.2346</v>
      </c>
      <c r="C22" s="6">
        <f ca="1">IF(OFFSET(Data!C$2,Report!$B$4+ROW()-2,0)=0,NA(),OFFSET(Data!C$2,Report!$B$4+ROW()-2,0))</f>
        <v>2.2449</v>
      </c>
      <c r="D22" s="6">
        <f ca="1">IF(OFFSET(Data!D$2,Report!$B$4+ROW()-2,0)=0,NA(),OFFSET(Data!D$2,Report!$B$4+ROW()-2,0))</f>
        <v>2.2302</v>
      </c>
      <c r="E22" s="6">
        <f ca="1">IF(OFFSET(Data!E$2,Report!$B$4+ROW()-2,0)=0,NA(),OFFSET(Data!E$2,Report!$B$4+ROW()-2,0))</f>
        <v>2.2429</v>
      </c>
      <c r="F22" s="6">
        <f ca="1">IF(OFFSET(Data!F$2,Report!$B$4+ROW()-2,0)=0,NA(),OFFSET(Data!F$2,Report!$B$4+ROW()-2,0))</f>
        <v>2.276908</v>
      </c>
      <c r="G22" s="6">
        <f ca="1">IF(OFFSET(Data!G$2,Report!$B$4+ROW()-2,0)=0,NA(),OFFSET(Data!G$2,Report!$B$4+ROW()-2,0))</f>
        <v>2.276355</v>
      </c>
      <c r="H22" s="7" t="e">
        <f ca="1">VLOOKUP($A22,Data!$H$2:$I$1048576,2,FALSE)</f>
        <v>#N/A</v>
      </c>
      <c r="I22" s="7" t="e">
        <f ca="1">VLOOKUP($A22,Data!$J$2:$K$1048576,2,FALSE)</f>
        <v>#N/A</v>
      </c>
      <c r="J22" t="e">
        <f ca="1">INDEX(OFFSET(Data!$L$2,Report!$B$4+ROW()-2,0,1,10),1,MATCH(Fibo161,OFFSET(Data!$L$2,Report!$B$4+ROW()-2,0,1,10),FALSE)+1)</f>
        <v>#N/A</v>
      </c>
      <c r="K22" t="e">
        <f ca="1">INDEX(OFFSET(Data!$L$2,Report!$B$4+ROW()-2,0,1,10),1,MATCH(Fibo261,OFFSET(Data!$L$2,Report!$B$4+ROW()-2,0,1,10),FALSE)+1)</f>
        <v>#N/A</v>
      </c>
      <c r="L22" t="e">
        <f ca="1">INDEX(OFFSET(Data!$L$2,Report!$B$4+ROW()-2,0,1,10),1,MATCH(Fibo361,OFFSET(Data!$L$2,Report!$B$4+ROW()-2,0,1,10),FALSE)+1)</f>
        <v>#N/A</v>
      </c>
      <c r="M22" t="e">
        <f ca="1">INDEX(OFFSET(Data!$L$2,Report!$B$4+ROW()-2,0,1,10),1,MATCH(Fibo423,OFFSET(Data!$L$2,Report!$B$4+ROW()-2,0,1,10),FALSE)+1)</f>
        <v>#N/A</v>
      </c>
      <c r="N22" t="e">
        <f ca="1">INDEX(OFFSET(Data!$L$2,Report!$B$4+ROW()-2,0,1,10),1,MATCH(Fibo823,OFFSET(Data!$L$2,Report!$B$4+ROW()-2,0,1,10),FALSE)+1)</f>
        <v>#N/A</v>
      </c>
    </row>
    <row r="23" spans="1:14">
      <c r="A23" s="2">
        <f ca="1">IF(OFFSET(Data!A$2,Report!$B$4+ROW()-2,0)=0,NA(),OFFSET(Data!A$2,Report!$B$4+ROW()-2,0))</f>
        <v>1745972100</v>
      </c>
      <c r="B23" s="6">
        <f ca="1">IF(OFFSET(Data!B$2,Report!$B$4+ROW()-2,0)=0,NA(),OFFSET(Data!B$2,Report!$B$4+ROW()-2,0))</f>
        <v>2.2429</v>
      </c>
      <c r="C23" s="6">
        <f ca="1">IF(OFFSET(Data!C$2,Report!$B$4+ROW()-2,0)=0,NA(),OFFSET(Data!C$2,Report!$B$4+ROW()-2,0))</f>
        <v>2.2488</v>
      </c>
      <c r="D23" s="6">
        <f ca="1">IF(OFFSET(Data!D$2,Report!$B$4+ROW()-2,0)=0,NA(),OFFSET(Data!D$2,Report!$B$4+ROW()-2,0))</f>
        <v>2.2389</v>
      </c>
      <c r="E23" s="6">
        <f ca="1">IF(OFFSET(Data!E$2,Report!$B$4+ROW()-2,0)=0,NA(),OFFSET(Data!E$2,Report!$B$4+ROW()-2,0))</f>
        <v>2.2409</v>
      </c>
      <c r="F23" s="6">
        <f ca="1">IF(OFFSET(Data!F$2,Report!$B$4+ROW()-2,0)=0,NA(),OFFSET(Data!F$2,Report!$B$4+ROW()-2,0))</f>
        <v>2.276347</v>
      </c>
      <c r="G23" s="6">
        <f ca="1">IF(OFFSET(Data!G$2,Report!$B$4+ROW()-2,0)=0,NA(),OFFSET(Data!G$2,Report!$B$4+ROW()-2,0))</f>
        <v>2.275595</v>
      </c>
      <c r="H23" s="7" t="e">
        <f ca="1">VLOOKUP($A23,Data!$H$2:$I$1048576,2,FALSE)</f>
        <v>#N/A</v>
      </c>
      <c r="I23" s="7" t="e">
        <f ca="1">VLOOKUP($A23,Data!$J$2:$K$1048576,2,FALSE)</f>
        <v>#N/A</v>
      </c>
      <c r="J23" t="e">
        <f ca="1">INDEX(OFFSET(Data!$L$2,Report!$B$4+ROW()-2,0,1,10),1,MATCH(Fibo161,OFFSET(Data!$L$2,Report!$B$4+ROW()-2,0,1,10),FALSE)+1)</f>
        <v>#N/A</v>
      </c>
      <c r="K23" t="e">
        <f ca="1">INDEX(OFFSET(Data!$L$2,Report!$B$4+ROW()-2,0,1,10),1,MATCH(Fibo261,OFFSET(Data!$L$2,Report!$B$4+ROW()-2,0,1,10),FALSE)+1)</f>
        <v>#N/A</v>
      </c>
      <c r="L23" t="e">
        <f ca="1">INDEX(OFFSET(Data!$L$2,Report!$B$4+ROW()-2,0,1,10),1,MATCH(Fibo361,OFFSET(Data!$L$2,Report!$B$4+ROW()-2,0,1,10),FALSE)+1)</f>
        <v>#N/A</v>
      </c>
      <c r="M23" t="e">
        <f ca="1">INDEX(OFFSET(Data!$L$2,Report!$B$4+ROW()-2,0,1,10),1,MATCH(Fibo423,OFFSET(Data!$L$2,Report!$B$4+ROW()-2,0,1,10),FALSE)+1)</f>
        <v>#N/A</v>
      </c>
      <c r="N23" t="e">
        <f ca="1">INDEX(OFFSET(Data!$L$2,Report!$B$4+ROW()-2,0,1,10),1,MATCH(Fibo823,OFFSET(Data!$L$2,Report!$B$4+ROW()-2,0,1,10),FALSE)+1)</f>
        <v>#N/A</v>
      </c>
    </row>
    <row r="24" spans="1:14">
      <c r="A24" s="2">
        <f ca="1">IF(OFFSET(Data!A$2,Report!$B$4+ROW()-2,0)=0,NA(),OFFSET(Data!A$2,Report!$B$4+ROW()-2,0))</f>
        <v>1745973000</v>
      </c>
      <c r="B24" s="6">
        <f ca="1">IF(OFFSET(Data!B$2,Report!$B$4+ROW()-2,0)=0,NA(),OFFSET(Data!B$2,Report!$B$4+ROW()-2,0))</f>
        <v>2.2403</v>
      </c>
      <c r="C24" s="6">
        <f ca="1">IF(OFFSET(Data!C$2,Report!$B$4+ROW()-2,0)=0,NA(),OFFSET(Data!C$2,Report!$B$4+ROW()-2,0))</f>
        <v>2.2484</v>
      </c>
      <c r="D24" s="6">
        <f ca="1">IF(OFFSET(Data!D$2,Report!$B$4+ROW()-2,0)=0,NA(),OFFSET(Data!D$2,Report!$B$4+ROW()-2,0))</f>
        <v>2.24</v>
      </c>
      <c r="E24" s="6">
        <f ca="1">IF(OFFSET(Data!E$2,Report!$B$4+ROW()-2,0)=0,NA(),OFFSET(Data!E$2,Report!$B$4+ROW()-2,0))</f>
        <v>2.2424</v>
      </c>
      <c r="F24" s="6">
        <f ca="1">IF(OFFSET(Data!F$2,Report!$B$4+ROW()-2,0)=0,NA(),OFFSET(Data!F$2,Report!$B$4+ROW()-2,0))</f>
        <v>2.275572</v>
      </c>
      <c r="G24" s="6">
        <f ca="1">IF(OFFSET(Data!G$2,Report!$B$4+ROW()-2,0)=0,NA(),OFFSET(Data!G$2,Report!$B$4+ROW()-2,0))</f>
        <v>2.274905</v>
      </c>
      <c r="H24" s="7" t="e">
        <f ca="1">VLOOKUP($A24,Data!$H$2:$I$1048576,2,FALSE)</f>
        <v>#N/A</v>
      </c>
      <c r="I24" s="7" t="e">
        <f ca="1">VLOOKUP($A24,Data!$J$2:$K$1048576,2,FALSE)</f>
        <v>#N/A</v>
      </c>
      <c r="J24" t="e">
        <f ca="1">INDEX(OFFSET(Data!$L$2,Report!$B$4+ROW()-2,0,1,10),1,MATCH(Fibo161,OFFSET(Data!$L$2,Report!$B$4+ROW()-2,0,1,10),FALSE)+1)</f>
        <v>#N/A</v>
      </c>
      <c r="K24" t="e">
        <f ca="1">INDEX(OFFSET(Data!$L$2,Report!$B$4+ROW()-2,0,1,10),1,MATCH(Fibo261,OFFSET(Data!$L$2,Report!$B$4+ROW()-2,0,1,10),FALSE)+1)</f>
        <v>#N/A</v>
      </c>
      <c r="L24" t="e">
        <f ca="1">INDEX(OFFSET(Data!$L$2,Report!$B$4+ROW()-2,0,1,10),1,MATCH(Fibo361,OFFSET(Data!$L$2,Report!$B$4+ROW()-2,0,1,10),FALSE)+1)</f>
        <v>#N/A</v>
      </c>
      <c r="M24" t="e">
        <f ca="1">INDEX(OFFSET(Data!$L$2,Report!$B$4+ROW()-2,0,1,10),1,MATCH(Fibo423,OFFSET(Data!$L$2,Report!$B$4+ROW()-2,0,1,10),FALSE)+1)</f>
        <v>#N/A</v>
      </c>
      <c r="N24" t="e">
        <f ca="1">INDEX(OFFSET(Data!$L$2,Report!$B$4+ROW()-2,0,1,10),1,MATCH(Fibo823,OFFSET(Data!$L$2,Report!$B$4+ROW()-2,0,1,10),FALSE)+1)</f>
        <v>#N/A</v>
      </c>
    </row>
    <row r="25" spans="1:14">
      <c r="A25" s="2">
        <f ca="1">IF(OFFSET(Data!A$2,Report!$B$4+ROW()-2,0)=0,NA(),OFFSET(Data!A$2,Report!$B$4+ROW()-2,0))</f>
        <v>1745973900</v>
      </c>
      <c r="B25" s="6">
        <f ca="1">IF(OFFSET(Data!B$2,Report!$B$4+ROW()-2,0)=0,NA(),OFFSET(Data!B$2,Report!$B$4+ROW()-2,0))</f>
        <v>2.2423</v>
      </c>
      <c r="C25" s="6">
        <f ca="1">IF(OFFSET(Data!C$2,Report!$B$4+ROW()-2,0)=0,NA(),OFFSET(Data!C$2,Report!$B$4+ROW()-2,0))</f>
        <v>2.2423</v>
      </c>
      <c r="D25" s="6">
        <f ca="1">IF(OFFSET(Data!D$2,Report!$B$4+ROW()-2,0)=0,NA(),OFFSET(Data!D$2,Report!$B$4+ROW()-2,0))</f>
        <v>2.2382</v>
      </c>
      <c r="E25" s="6">
        <f ca="1">IF(OFFSET(Data!E$2,Report!$B$4+ROW()-2,0)=0,NA(),OFFSET(Data!E$2,Report!$B$4+ROW()-2,0))</f>
        <v>2.2415</v>
      </c>
      <c r="F25" s="6">
        <f ca="1">IF(OFFSET(Data!F$2,Report!$B$4+ROW()-2,0)=0,NA(),OFFSET(Data!F$2,Report!$B$4+ROW()-2,0))</f>
        <v>2.27487</v>
      </c>
      <c r="G25" s="6">
        <f ca="1">IF(OFFSET(Data!G$2,Report!$B$4+ROW()-2,0)=0,NA(),OFFSET(Data!G$2,Report!$B$4+ROW()-2,0))</f>
        <v>2.273965</v>
      </c>
      <c r="H25" s="7" t="e">
        <f ca="1">VLOOKUP($A25,Data!$H$2:$I$1048576,2,FALSE)</f>
        <v>#N/A</v>
      </c>
      <c r="I25" s="7" t="e">
        <f ca="1">VLOOKUP($A25,Data!$J$2:$K$1048576,2,FALSE)</f>
        <v>#N/A</v>
      </c>
      <c r="J25" t="e">
        <f ca="1">INDEX(OFFSET(Data!$L$2,Report!$B$4+ROW()-2,0,1,10),1,MATCH(Fibo161,OFFSET(Data!$L$2,Report!$B$4+ROW()-2,0,1,10),FALSE)+1)</f>
        <v>#N/A</v>
      </c>
      <c r="K25" t="e">
        <f ca="1">INDEX(OFFSET(Data!$L$2,Report!$B$4+ROW()-2,0,1,10),1,MATCH(Fibo261,OFFSET(Data!$L$2,Report!$B$4+ROW()-2,0,1,10),FALSE)+1)</f>
        <v>#N/A</v>
      </c>
      <c r="L25" t="e">
        <f ca="1">INDEX(OFFSET(Data!$L$2,Report!$B$4+ROW()-2,0,1,10),1,MATCH(Fibo361,OFFSET(Data!$L$2,Report!$B$4+ROW()-2,0,1,10),FALSE)+1)</f>
        <v>#N/A</v>
      </c>
      <c r="M25" t="e">
        <f ca="1">INDEX(OFFSET(Data!$L$2,Report!$B$4+ROW()-2,0,1,10),1,MATCH(Fibo423,OFFSET(Data!$L$2,Report!$B$4+ROW()-2,0,1,10),FALSE)+1)</f>
        <v>#N/A</v>
      </c>
      <c r="N25" t="e">
        <f ca="1">INDEX(OFFSET(Data!$L$2,Report!$B$4+ROW()-2,0,1,10),1,MATCH(Fibo823,OFFSET(Data!$L$2,Report!$B$4+ROW()-2,0,1,10),FALSE)+1)</f>
        <v>#N/A</v>
      </c>
    </row>
    <row r="26" spans="1:14">
      <c r="A26" s="2">
        <f ca="1">IF(OFFSET(Data!A$2,Report!$B$4+ROW()-2,0)=0,NA(),OFFSET(Data!A$2,Report!$B$4+ROW()-2,0))</f>
        <v>1745974800</v>
      </c>
      <c r="B26" s="6">
        <f ca="1">IF(OFFSET(Data!B$2,Report!$B$4+ROW()-2,0)=0,NA(),OFFSET(Data!B$2,Report!$B$4+ROW()-2,0))</f>
        <v>2.242</v>
      </c>
      <c r="C26" s="6">
        <f ca="1">IF(OFFSET(Data!C$2,Report!$B$4+ROW()-2,0)=0,NA(),OFFSET(Data!C$2,Report!$B$4+ROW()-2,0))</f>
        <v>2.2425</v>
      </c>
      <c r="D26" s="6">
        <f ca="1">IF(OFFSET(Data!D$2,Report!$B$4+ROW()-2,0)=0,NA(),OFFSET(Data!D$2,Report!$B$4+ROW()-2,0))</f>
        <v>2.2241</v>
      </c>
      <c r="E26" s="6">
        <f ca="1">IF(OFFSET(Data!E$2,Report!$B$4+ROW()-2,0)=0,NA(),OFFSET(Data!E$2,Report!$B$4+ROW()-2,0))</f>
        <v>2.226</v>
      </c>
      <c r="F26" s="6">
        <f ca="1">IF(OFFSET(Data!F$2,Report!$B$4+ROW()-2,0)=0,NA(),OFFSET(Data!F$2,Report!$B$4+ROW()-2,0))</f>
        <v>2.273938</v>
      </c>
      <c r="G26" s="6">
        <f ca="1">IF(OFFSET(Data!G$2,Report!$B$4+ROW()-2,0)=0,NA(),OFFSET(Data!G$2,Report!$B$4+ROW()-2,0))</f>
        <v>2.272817</v>
      </c>
      <c r="H26" s="7" t="e">
        <f ca="1">VLOOKUP($A26,Data!$H$2:$I$1048576,2,FALSE)</f>
        <v>#N/A</v>
      </c>
      <c r="I26" s="7" t="e">
        <f ca="1">VLOOKUP($A26,Data!$J$2:$K$1048576,2,FALSE)</f>
        <v>#N/A</v>
      </c>
      <c r="J26" t="e">
        <f ca="1">INDEX(OFFSET(Data!$L$2,Report!$B$4+ROW()-2,0,1,10),1,MATCH(Fibo161,OFFSET(Data!$L$2,Report!$B$4+ROW()-2,0,1,10),FALSE)+1)</f>
        <v>#N/A</v>
      </c>
      <c r="K26" t="e">
        <f ca="1">INDEX(OFFSET(Data!$L$2,Report!$B$4+ROW()-2,0,1,10),1,MATCH(Fibo261,OFFSET(Data!$L$2,Report!$B$4+ROW()-2,0,1,10),FALSE)+1)</f>
        <v>#N/A</v>
      </c>
      <c r="L26" t="e">
        <f ca="1">INDEX(OFFSET(Data!$L$2,Report!$B$4+ROW()-2,0,1,10),1,MATCH(Fibo361,OFFSET(Data!$L$2,Report!$B$4+ROW()-2,0,1,10),FALSE)+1)</f>
        <v>#N/A</v>
      </c>
      <c r="M26" t="e">
        <f ca="1">INDEX(OFFSET(Data!$L$2,Report!$B$4+ROW()-2,0,1,10),1,MATCH(Fibo423,OFFSET(Data!$L$2,Report!$B$4+ROW()-2,0,1,10),FALSE)+1)</f>
        <v>#N/A</v>
      </c>
      <c r="N26" t="e">
        <f ca="1">INDEX(OFFSET(Data!$L$2,Report!$B$4+ROW()-2,0,1,10),1,MATCH(Fibo823,OFFSET(Data!$L$2,Report!$B$4+ROW()-2,0,1,10),FALSE)+1)</f>
        <v>#N/A</v>
      </c>
    </row>
    <row r="27" spans="1:14">
      <c r="A27" s="2">
        <f ca="1">IF(OFFSET(Data!A$2,Report!$B$4+ROW()-2,0)=0,NA(),OFFSET(Data!A$2,Report!$B$4+ROW()-2,0))</f>
        <v>1745975700</v>
      </c>
      <c r="B27" s="6">
        <f ca="1">IF(OFFSET(Data!B$2,Report!$B$4+ROW()-2,0)=0,NA(),OFFSET(Data!B$2,Report!$B$4+ROW()-2,0))</f>
        <v>2.2264</v>
      </c>
      <c r="C27" s="6">
        <f ca="1">IF(OFFSET(Data!C$2,Report!$B$4+ROW()-2,0)=0,NA(),OFFSET(Data!C$2,Report!$B$4+ROW()-2,0))</f>
        <v>2.2409</v>
      </c>
      <c r="D27" s="6">
        <f ca="1">IF(OFFSET(Data!D$2,Report!$B$4+ROW()-2,0)=0,NA(),OFFSET(Data!D$2,Report!$B$4+ROW()-2,0))</f>
        <v>2.226</v>
      </c>
      <c r="E27" s="6">
        <f ca="1">IF(OFFSET(Data!E$2,Report!$B$4+ROW()-2,0)=0,NA(),OFFSET(Data!E$2,Report!$B$4+ROW()-2,0))</f>
        <v>2.2406</v>
      </c>
      <c r="F27" s="6">
        <f ca="1">IF(OFFSET(Data!F$2,Report!$B$4+ROW()-2,0)=0,NA(),OFFSET(Data!F$2,Report!$B$4+ROW()-2,0))</f>
        <v>2.272802</v>
      </c>
      <c r="G27" s="6">
        <f ca="1">IF(OFFSET(Data!G$2,Report!$B$4+ROW()-2,0)=0,NA(),OFFSET(Data!G$2,Report!$B$4+ROW()-2,0))</f>
        <v>2.272</v>
      </c>
      <c r="H27" s="7" t="e">
        <f ca="1">VLOOKUP($A27,Data!$H$2:$I$1048576,2,FALSE)</f>
        <v>#N/A</v>
      </c>
      <c r="I27" s="7" t="e">
        <f ca="1">VLOOKUP($A27,Data!$J$2:$K$1048576,2,FALSE)</f>
        <v>#N/A</v>
      </c>
      <c r="J27" t="e">
        <f ca="1">INDEX(OFFSET(Data!$L$2,Report!$B$4+ROW()-2,0,1,10),1,MATCH(Fibo161,OFFSET(Data!$L$2,Report!$B$4+ROW()-2,0,1,10),FALSE)+1)</f>
        <v>#N/A</v>
      </c>
      <c r="K27" t="e">
        <f ca="1">INDEX(OFFSET(Data!$L$2,Report!$B$4+ROW()-2,0,1,10),1,MATCH(Fibo261,OFFSET(Data!$L$2,Report!$B$4+ROW()-2,0,1,10),FALSE)+1)</f>
        <v>#N/A</v>
      </c>
      <c r="L27" t="e">
        <f ca="1">INDEX(OFFSET(Data!$L$2,Report!$B$4+ROW()-2,0,1,10),1,MATCH(Fibo361,OFFSET(Data!$L$2,Report!$B$4+ROW()-2,0,1,10),FALSE)+1)</f>
        <v>#N/A</v>
      </c>
      <c r="M27" t="e">
        <f ca="1">INDEX(OFFSET(Data!$L$2,Report!$B$4+ROW()-2,0,1,10),1,MATCH(Fibo423,OFFSET(Data!$L$2,Report!$B$4+ROW()-2,0,1,10),FALSE)+1)</f>
        <v>#N/A</v>
      </c>
      <c r="N27" t="e">
        <f ca="1">INDEX(OFFSET(Data!$L$2,Report!$B$4+ROW()-2,0,1,10),1,MATCH(Fibo823,OFFSET(Data!$L$2,Report!$B$4+ROW()-2,0,1,10),FALSE)+1)</f>
        <v>#N/A</v>
      </c>
    </row>
    <row r="28" spans="1:14">
      <c r="A28" s="2">
        <f ca="1">IF(OFFSET(Data!A$2,Report!$B$4+ROW()-2,0)=0,NA(),OFFSET(Data!A$2,Report!$B$4+ROW()-2,0))</f>
        <v>1745976600</v>
      </c>
      <c r="B28" s="6">
        <f ca="1">IF(OFFSET(Data!B$2,Report!$B$4+ROW()-2,0)=0,NA(),OFFSET(Data!B$2,Report!$B$4+ROW()-2,0))</f>
        <v>2.2405</v>
      </c>
      <c r="C28" s="6">
        <f ca="1">IF(OFFSET(Data!C$2,Report!$B$4+ROW()-2,0)=0,NA(),OFFSET(Data!C$2,Report!$B$4+ROW()-2,0))</f>
        <v>2.2405</v>
      </c>
      <c r="D28" s="6">
        <f ca="1">IF(OFFSET(Data!D$2,Report!$B$4+ROW()-2,0)=0,NA(),OFFSET(Data!D$2,Report!$B$4+ROW()-2,0))</f>
        <v>2.2264</v>
      </c>
      <c r="E28" s="6">
        <f ca="1">IF(OFFSET(Data!E$2,Report!$B$4+ROW()-2,0)=0,NA(),OFFSET(Data!E$2,Report!$B$4+ROW()-2,0))</f>
        <v>2.227</v>
      </c>
      <c r="F28" s="6">
        <f ca="1">IF(OFFSET(Data!F$2,Report!$B$4+ROW()-2,0)=0,NA(),OFFSET(Data!F$2,Report!$B$4+ROW()-2,0))</f>
        <v>2.271983</v>
      </c>
      <c r="G28" s="6">
        <f ca="1">IF(OFFSET(Data!G$2,Report!$B$4+ROW()-2,0)=0,NA(),OFFSET(Data!G$2,Report!$B$4+ROW()-2,0))</f>
        <v>2.27101</v>
      </c>
      <c r="H28" s="7" t="e">
        <f ca="1">VLOOKUP($A28,Data!$H$2:$I$1048576,2,FALSE)</f>
        <v>#N/A</v>
      </c>
      <c r="I28" s="7" t="e">
        <f ca="1">VLOOKUP($A28,Data!$J$2:$K$1048576,2,FALSE)</f>
        <v>#N/A</v>
      </c>
      <c r="J28" t="e">
        <f ca="1">INDEX(OFFSET(Data!$L$2,Report!$B$4+ROW()-2,0,1,10),1,MATCH(Fibo161,OFFSET(Data!$L$2,Report!$B$4+ROW()-2,0,1,10),FALSE)+1)</f>
        <v>#N/A</v>
      </c>
      <c r="K28" t="e">
        <f ca="1">INDEX(OFFSET(Data!$L$2,Report!$B$4+ROW()-2,0,1,10),1,MATCH(Fibo261,OFFSET(Data!$L$2,Report!$B$4+ROW()-2,0,1,10),FALSE)+1)</f>
        <v>#N/A</v>
      </c>
      <c r="L28" t="e">
        <f ca="1">INDEX(OFFSET(Data!$L$2,Report!$B$4+ROW()-2,0,1,10),1,MATCH(Fibo361,OFFSET(Data!$L$2,Report!$B$4+ROW()-2,0,1,10),FALSE)+1)</f>
        <v>#N/A</v>
      </c>
      <c r="M28" t="e">
        <f ca="1">INDEX(OFFSET(Data!$L$2,Report!$B$4+ROW()-2,0,1,10),1,MATCH(Fibo423,OFFSET(Data!$L$2,Report!$B$4+ROW()-2,0,1,10),FALSE)+1)</f>
        <v>#N/A</v>
      </c>
      <c r="N28" t="e">
        <f ca="1">INDEX(OFFSET(Data!$L$2,Report!$B$4+ROW()-2,0,1,10),1,MATCH(Fibo823,OFFSET(Data!$L$2,Report!$B$4+ROW()-2,0,1,10),FALSE)+1)</f>
        <v>#N/A</v>
      </c>
    </row>
    <row r="29" spans="1:14">
      <c r="A29" s="2">
        <f ca="1">IF(OFFSET(Data!A$2,Report!$B$4+ROW()-2,0)=0,NA(),OFFSET(Data!A$2,Report!$B$4+ROW()-2,0))</f>
        <v>1745977500</v>
      </c>
      <c r="B29" s="6">
        <f ca="1">IF(OFFSET(Data!B$2,Report!$B$4+ROW()-2,0)=0,NA(),OFFSET(Data!B$2,Report!$B$4+ROW()-2,0))</f>
        <v>2.227</v>
      </c>
      <c r="C29" s="6">
        <f ca="1">IF(OFFSET(Data!C$2,Report!$B$4+ROW()-2,0)=0,NA(),OFFSET(Data!C$2,Report!$B$4+ROW()-2,0))</f>
        <v>2.2361</v>
      </c>
      <c r="D29" s="6">
        <f ca="1">IF(OFFSET(Data!D$2,Report!$B$4+ROW()-2,0)=0,NA(),OFFSET(Data!D$2,Report!$B$4+ROW()-2,0))</f>
        <v>2.222</v>
      </c>
      <c r="E29" s="6">
        <f ca="1">IF(OFFSET(Data!E$2,Report!$B$4+ROW()-2,0)=0,NA(),OFFSET(Data!E$2,Report!$B$4+ROW()-2,0))</f>
        <v>2.2344</v>
      </c>
      <c r="F29" s="6">
        <f ca="1">IF(OFFSET(Data!F$2,Report!$B$4+ROW()-2,0)=0,NA(),OFFSET(Data!F$2,Report!$B$4+ROW()-2,0))</f>
        <v>2.270992</v>
      </c>
      <c r="G29" s="6">
        <f ca="1">IF(OFFSET(Data!G$2,Report!$B$4+ROW()-2,0)=0,NA(),OFFSET(Data!G$2,Report!$B$4+ROW()-2,0))</f>
        <v>2.270265</v>
      </c>
      <c r="H29" s="7" t="e">
        <f ca="1">VLOOKUP($A29,Data!$H$2:$I$1048576,2,FALSE)</f>
        <v>#N/A</v>
      </c>
      <c r="I29" s="7" t="e">
        <f ca="1">VLOOKUP($A29,Data!$J$2:$K$1048576,2,FALSE)</f>
        <v>#N/A</v>
      </c>
      <c r="J29" t="e">
        <f ca="1">INDEX(OFFSET(Data!$L$2,Report!$B$4+ROW()-2,0,1,10),1,MATCH(Fibo161,OFFSET(Data!$L$2,Report!$B$4+ROW()-2,0,1,10),FALSE)+1)</f>
        <v>#N/A</v>
      </c>
      <c r="K29" t="e">
        <f ca="1">INDEX(OFFSET(Data!$L$2,Report!$B$4+ROW()-2,0,1,10),1,MATCH(Fibo261,OFFSET(Data!$L$2,Report!$B$4+ROW()-2,0,1,10),FALSE)+1)</f>
        <v>#N/A</v>
      </c>
      <c r="L29" t="e">
        <f ca="1">INDEX(OFFSET(Data!$L$2,Report!$B$4+ROW()-2,0,1,10),1,MATCH(Fibo361,OFFSET(Data!$L$2,Report!$B$4+ROW()-2,0,1,10),FALSE)+1)</f>
        <v>#N/A</v>
      </c>
      <c r="M29" t="e">
        <f ca="1">INDEX(OFFSET(Data!$L$2,Report!$B$4+ROW()-2,0,1,10),1,MATCH(Fibo423,OFFSET(Data!$L$2,Report!$B$4+ROW()-2,0,1,10),FALSE)+1)</f>
        <v>#N/A</v>
      </c>
      <c r="N29" t="e">
        <f ca="1">INDEX(OFFSET(Data!$L$2,Report!$B$4+ROW()-2,0,1,10),1,MATCH(Fibo823,OFFSET(Data!$L$2,Report!$B$4+ROW()-2,0,1,10),FALSE)+1)</f>
        <v>#N/A</v>
      </c>
    </row>
    <row r="30" spans="1:14">
      <c r="A30" s="2">
        <f ca="1">IF(OFFSET(Data!A$2,Report!$B$4+ROW()-2,0)=0,NA(),OFFSET(Data!A$2,Report!$B$4+ROW()-2,0))</f>
        <v>1745978400</v>
      </c>
      <c r="B30" s="6">
        <f ca="1">IF(OFFSET(Data!B$2,Report!$B$4+ROW()-2,0)=0,NA(),OFFSET(Data!B$2,Report!$B$4+ROW()-2,0))</f>
        <v>2.2346</v>
      </c>
      <c r="C30" s="6">
        <f ca="1">IF(OFFSET(Data!C$2,Report!$B$4+ROW()-2,0)=0,NA(),OFFSET(Data!C$2,Report!$B$4+ROW()-2,0))</f>
        <v>2.2365</v>
      </c>
      <c r="D30" s="6">
        <f ca="1">IF(OFFSET(Data!D$2,Report!$B$4+ROW()-2,0)=0,NA(),OFFSET(Data!D$2,Report!$B$4+ROW()-2,0))</f>
        <v>2.2294</v>
      </c>
      <c r="E30" s="6">
        <f ca="1">IF(OFFSET(Data!E$2,Report!$B$4+ROW()-2,0)=0,NA(),OFFSET(Data!E$2,Report!$B$4+ROW()-2,0))</f>
        <v>2.2355</v>
      </c>
      <c r="F30" s="6">
        <f ca="1">IF(OFFSET(Data!F$2,Report!$B$4+ROW()-2,0)=0,NA(),OFFSET(Data!F$2,Report!$B$4+ROW()-2,0))</f>
        <v>2.27025</v>
      </c>
      <c r="G30" s="6">
        <f ca="1">IF(OFFSET(Data!G$2,Report!$B$4+ROW()-2,0)=0,NA(),OFFSET(Data!G$2,Report!$B$4+ROW()-2,0))</f>
        <v>2.269407</v>
      </c>
      <c r="H30" s="7" t="e">
        <f ca="1">VLOOKUP($A30,Data!$H$2:$I$1048576,2,FALSE)</f>
        <v>#N/A</v>
      </c>
      <c r="I30" s="7" t="e">
        <f ca="1">VLOOKUP($A30,Data!$J$2:$K$1048576,2,FALSE)</f>
        <v>#N/A</v>
      </c>
      <c r="J30" t="e">
        <f ca="1">INDEX(OFFSET(Data!$L$2,Report!$B$4+ROW()-2,0,1,10),1,MATCH(Fibo161,OFFSET(Data!$L$2,Report!$B$4+ROW()-2,0,1,10),FALSE)+1)</f>
        <v>#N/A</v>
      </c>
      <c r="K30" t="e">
        <f ca="1">INDEX(OFFSET(Data!$L$2,Report!$B$4+ROW()-2,0,1,10),1,MATCH(Fibo261,OFFSET(Data!$L$2,Report!$B$4+ROW()-2,0,1,10),FALSE)+1)</f>
        <v>#N/A</v>
      </c>
      <c r="L30" t="e">
        <f ca="1">INDEX(OFFSET(Data!$L$2,Report!$B$4+ROW()-2,0,1,10),1,MATCH(Fibo361,OFFSET(Data!$L$2,Report!$B$4+ROW()-2,0,1,10),FALSE)+1)</f>
        <v>#N/A</v>
      </c>
      <c r="M30" t="e">
        <f ca="1">INDEX(OFFSET(Data!$L$2,Report!$B$4+ROW()-2,0,1,10),1,MATCH(Fibo423,OFFSET(Data!$L$2,Report!$B$4+ROW()-2,0,1,10),FALSE)+1)</f>
        <v>#N/A</v>
      </c>
      <c r="N30" t="e">
        <f ca="1">INDEX(OFFSET(Data!$L$2,Report!$B$4+ROW()-2,0,1,10),1,MATCH(Fibo823,OFFSET(Data!$L$2,Report!$B$4+ROW()-2,0,1,10),FALSE)+1)</f>
        <v>#N/A</v>
      </c>
    </row>
    <row r="31" spans="1:14">
      <c r="A31" s="2">
        <f ca="1">IF(OFFSET(Data!A$2,Report!$B$4+ROW()-2,0)=0,NA(),OFFSET(Data!A$2,Report!$B$4+ROW()-2,0))</f>
        <v>1745979300</v>
      </c>
      <c r="B31" s="6">
        <f ca="1">IF(OFFSET(Data!B$2,Report!$B$4+ROW()-2,0)=0,NA(),OFFSET(Data!B$2,Report!$B$4+ROW()-2,0))</f>
        <v>2.2364</v>
      </c>
      <c r="C31" s="6">
        <f ca="1">IF(OFFSET(Data!C$2,Report!$B$4+ROW()-2,0)=0,NA(),OFFSET(Data!C$2,Report!$B$4+ROW()-2,0))</f>
        <v>2.2422</v>
      </c>
      <c r="D31" s="6">
        <f ca="1">IF(OFFSET(Data!D$2,Report!$B$4+ROW()-2,0)=0,NA(),OFFSET(Data!D$2,Report!$B$4+ROW()-2,0))</f>
        <v>2.2357</v>
      </c>
      <c r="E31" s="6">
        <f ca="1">IF(OFFSET(Data!E$2,Report!$B$4+ROW()-2,0)=0,NA(),OFFSET(Data!E$2,Report!$B$4+ROW()-2,0))</f>
        <v>2.2361</v>
      </c>
      <c r="F31" s="6">
        <f ca="1">IF(OFFSET(Data!F$2,Report!$B$4+ROW()-2,0)=0,NA(),OFFSET(Data!F$2,Report!$B$4+ROW()-2,0))</f>
        <v>2.269408</v>
      </c>
      <c r="G31" s="6">
        <f ca="1">IF(OFFSET(Data!G$2,Report!$B$4+ROW()-2,0)=0,NA(),OFFSET(Data!G$2,Report!$B$4+ROW()-2,0))</f>
        <v>2.268523</v>
      </c>
      <c r="H31" s="7" t="e">
        <f ca="1">VLOOKUP($A31,Data!$H$2:$I$1048576,2,FALSE)</f>
        <v>#N/A</v>
      </c>
      <c r="I31" s="7" t="e">
        <f ca="1">VLOOKUP($A31,Data!$J$2:$K$1048576,2,FALSE)</f>
        <v>#N/A</v>
      </c>
      <c r="J31" t="e">
        <f ca="1">INDEX(OFFSET(Data!$L$2,Report!$B$4+ROW()-2,0,1,10),1,MATCH(Fibo161,OFFSET(Data!$L$2,Report!$B$4+ROW()-2,0,1,10),FALSE)+1)</f>
        <v>#N/A</v>
      </c>
      <c r="K31" t="e">
        <f ca="1">INDEX(OFFSET(Data!$L$2,Report!$B$4+ROW()-2,0,1,10),1,MATCH(Fibo261,OFFSET(Data!$L$2,Report!$B$4+ROW()-2,0,1,10),FALSE)+1)</f>
        <v>#N/A</v>
      </c>
      <c r="L31" t="e">
        <f ca="1">INDEX(OFFSET(Data!$L$2,Report!$B$4+ROW()-2,0,1,10),1,MATCH(Fibo361,OFFSET(Data!$L$2,Report!$B$4+ROW()-2,0,1,10),FALSE)+1)</f>
        <v>#N/A</v>
      </c>
      <c r="M31" t="e">
        <f ca="1">INDEX(OFFSET(Data!$L$2,Report!$B$4+ROW()-2,0,1,10),1,MATCH(Fibo423,OFFSET(Data!$L$2,Report!$B$4+ROW()-2,0,1,10),FALSE)+1)</f>
        <v>#N/A</v>
      </c>
      <c r="N31" t="e">
        <f ca="1">INDEX(OFFSET(Data!$L$2,Report!$B$4+ROW()-2,0,1,10),1,MATCH(Fibo823,OFFSET(Data!$L$2,Report!$B$4+ROW()-2,0,1,10),FALSE)+1)</f>
        <v>#N/A</v>
      </c>
    </row>
    <row r="32" spans="1:14">
      <c r="A32" s="2">
        <f ca="1">IF(OFFSET(Data!A$2,Report!$B$4+ROW()-2,0)=0,NA(),OFFSET(Data!A$2,Report!$B$4+ROW()-2,0))</f>
        <v>1745980200</v>
      </c>
      <c r="B32" s="6">
        <f ca="1">IF(OFFSET(Data!B$2,Report!$B$4+ROW()-2,0)=0,NA(),OFFSET(Data!B$2,Report!$B$4+ROW()-2,0))</f>
        <v>2.2361</v>
      </c>
      <c r="C32" s="6">
        <f ca="1">IF(OFFSET(Data!C$2,Report!$B$4+ROW()-2,0)=0,NA(),OFFSET(Data!C$2,Report!$B$4+ROW()-2,0))</f>
        <v>2.2455</v>
      </c>
      <c r="D32" s="6">
        <f ca="1">IF(OFFSET(Data!D$2,Report!$B$4+ROW()-2,0)=0,NA(),OFFSET(Data!D$2,Report!$B$4+ROW()-2,0))</f>
        <v>2.2335</v>
      </c>
      <c r="E32" s="6">
        <f ca="1">IF(OFFSET(Data!E$2,Report!$B$4+ROW()-2,0)=0,NA(),OFFSET(Data!E$2,Report!$B$4+ROW()-2,0))</f>
        <v>2.2433</v>
      </c>
      <c r="F32" s="6">
        <f ca="1">IF(OFFSET(Data!F$2,Report!$B$4+ROW()-2,0)=0,NA(),OFFSET(Data!F$2,Report!$B$4+ROW()-2,0))</f>
        <v>2.268525</v>
      </c>
      <c r="G32" s="6">
        <f ca="1">IF(OFFSET(Data!G$2,Report!$B$4+ROW()-2,0)=0,NA(),OFFSET(Data!G$2,Report!$B$4+ROW()-2,0))</f>
        <v>2.267855</v>
      </c>
      <c r="H32" s="7" t="e">
        <f ca="1">VLOOKUP($A32,Data!$H$2:$I$1048576,2,FALSE)</f>
        <v>#N/A</v>
      </c>
      <c r="I32" s="7" t="e">
        <f ca="1">VLOOKUP($A32,Data!$J$2:$K$1048576,2,FALSE)</f>
        <v>#N/A</v>
      </c>
      <c r="J32" t="e">
        <f ca="1">INDEX(OFFSET(Data!$L$2,Report!$B$4+ROW()-2,0,1,10),1,MATCH(Fibo161,OFFSET(Data!$L$2,Report!$B$4+ROW()-2,0,1,10),FALSE)+1)</f>
        <v>#N/A</v>
      </c>
      <c r="K32" t="e">
        <f ca="1">INDEX(OFFSET(Data!$L$2,Report!$B$4+ROW()-2,0,1,10),1,MATCH(Fibo261,OFFSET(Data!$L$2,Report!$B$4+ROW()-2,0,1,10),FALSE)+1)</f>
        <v>#N/A</v>
      </c>
      <c r="L32" t="e">
        <f ca="1">INDEX(OFFSET(Data!$L$2,Report!$B$4+ROW()-2,0,1,10),1,MATCH(Fibo361,OFFSET(Data!$L$2,Report!$B$4+ROW()-2,0,1,10),FALSE)+1)</f>
        <v>#N/A</v>
      </c>
      <c r="M32" t="e">
        <f ca="1">INDEX(OFFSET(Data!$L$2,Report!$B$4+ROW()-2,0,1,10),1,MATCH(Fibo423,OFFSET(Data!$L$2,Report!$B$4+ROW()-2,0,1,10),FALSE)+1)</f>
        <v>#N/A</v>
      </c>
      <c r="N32" t="e">
        <f ca="1">INDEX(OFFSET(Data!$L$2,Report!$B$4+ROW()-2,0,1,10),1,MATCH(Fibo823,OFFSET(Data!$L$2,Report!$B$4+ROW()-2,0,1,10),FALSE)+1)</f>
        <v>#N/A</v>
      </c>
    </row>
    <row r="33" spans="1:14">
      <c r="A33" s="2">
        <f ca="1">IF(OFFSET(Data!A$2,Report!$B$4+ROW()-2,0)=0,NA(),OFFSET(Data!A$2,Report!$B$4+ROW()-2,0))</f>
        <v>1745981100</v>
      </c>
      <c r="B33" s="6">
        <f ca="1">IF(OFFSET(Data!B$2,Report!$B$4+ROW()-2,0)=0,NA(),OFFSET(Data!B$2,Report!$B$4+ROW()-2,0))</f>
        <v>2.2433</v>
      </c>
      <c r="C33" s="6">
        <f ca="1">IF(OFFSET(Data!C$2,Report!$B$4+ROW()-2,0)=0,NA(),OFFSET(Data!C$2,Report!$B$4+ROW()-2,0))</f>
        <v>2.2453</v>
      </c>
      <c r="D33" s="6">
        <f ca="1">IF(OFFSET(Data!D$2,Report!$B$4+ROW()-2,0)=0,NA(),OFFSET(Data!D$2,Report!$B$4+ROW()-2,0))</f>
        <v>2.2388</v>
      </c>
      <c r="E33" s="6">
        <f ca="1">IF(OFFSET(Data!E$2,Report!$B$4+ROW()-2,0)=0,NA(),OFFSET(Data!E$2,Report!$B$4+ROW()-2,0))</f>
        <v>2.2388</v>
      </c>
      <c r="F33" s="6">
        <f ca="1">IF(OFFSET(Data!F$2,Report!$B$4+ROW()-2,0)=0,NA(),OFFSET(Data!F$2,Report!$B$4+ROW()-2,0))</f>
        <v>2.26785</v>
      </c>
      <c r="G33" s="6">
        <f ca="1">IF(OFFSET(Data!G$2,Report!$B$4+ROW()-2,0)=0,NA(),OFFSET(Data!G$2,Report!$B$4+ROW()-2,0))</f>
        <v>2.267023</v>
      </c>
      <c r="H33" s="7" t="e">
        <f ca="1">VLOOKUP($A33,Data!$H$2:$I$1048576,2,FALSE)</f>
        <v>#N/A</v>
      </c>
      <c r="I33" s="7" t="e">
        <f ca="1">VLOOKUP($A33,Data!$J$2:$K$1048576,2,FALSE)</f>
        <v>#N/A</v>
      </c>
      <c r="J33" t="e">
        <f ca="1">INDEX(OFFSET(Data!$L$2,Report!$B$4+ROW()-2,0,1,10),1,MATCH(Fibo161,OFFSET(Data!$L$2,Report!$B$4+ROW()-2,0,1,10),FALSE)+1)</f>
        <v>#N/A</v>
      </c>
      <c r="K33" t="e">
        <f ca="1">INDEX(OFFSET(Data!$L$2,Report!$B$4+ROW()-2,0,1,10),1,MATCH(Fibo261,OFFSET(Data!$L$2,Report!$B$4+ROW()-2,0,1,10),FALSE)+1)</f>
        <v>#N/A</v>
      </c>
      <c r="L33" t="e">
        <f ca="1">INDEX(OFFSET(Data!$L$2,Report!$B$4+ROW()-2,0,1,10),1,MATCH(Fibo361,OFFSET(Data!$L$2,Report!$B$4+ROW()-2,0,1,10),FALSE)+1)</f>
        <v>#N/A</v>
      </c>
      <c r="M33" t="e">
        <f ca="1">INDEX(OFFSET(Data!$L$2,Report!$B$4+ROW()-2,0,1,10),1,MATCH(Fibo423,OFFSET(Data!$L$2,Report!$B$4+ROW()-2,0,1,10),FALSE)+1)</f>
        <v>#N/A</v>
      </c>
      <c r="N33" t="e">
        <f ca="1">INDEX(OFFSET(Data!$L$2,Report!$B$4+ROW()-2,0,1,10),1,MATCH(Fibo823,OFFSET(Data!$L$2,Report!$B$4+ROW()-2,0,1,10),FALSE)+1)</f>
        <v>#N/A</v>
      </c>
    </row>
    <row r="34" spans="1:14">
      <c r="A34" s="2">
        <f ca="1">IF(OFFSET(Data!A$2,Report!$B$4+ROW()-2,0)=0,NA(),OFFSET(Data!A$2,Report!$B$4+ROW()-2,0))</f>
        <v>1745982000</v>
      </c>
      <c r="B34" s="6">
        <f ca="1">IF(OFFSET(Data!B$2,Report!$B$4+ROW()-2,0)=0,NA(),OFFSET(Data!B$2,Report!$B$4+ROW()-2,0))</f>
        <v>2.2388</v>
      </c>
      <c r="C34" s="6">
        <f ca="1">IF(OFFSET(Data!C$2,Report!$B$4+ROW()-2,0)=0,NA(),OFFSET(Data!C$2,Report!$B$4+ROW()-2,0))</f>
        <v>2.239</v>
      </c>
      <c r="D34" s="6">
        <f ca="1">IF(OFFSET(Data!D$2,Report!$B$4+ROW()-2,0)=0,NA(),OFFSET(Data!D$2,Report!$B$4+ROW()-2,0))</f>
        <v>2.2325</v>
      </c>
      <c r="E34" s="6">
        <f ca="1">IF(OFFSET(Data!E$2,Report!$B$4+ROW()-2,0)=0,NA(),OFFSET(Data!E$2,Report!$B$4+ROW()-2,0))</f>
        <v>2.2362</v>
      </c>
      <c r="F34" s="6">
        <f ca="1">IF(OFFSET(Data!F$2,Report!$B$4+ROW()-2,0)=0,NA(),OFFSET(Data!F$2,Report!$B$4+ROW()-2,0))</f>
        <v>2.267027</v>
      </c>
      <c r="G34" s="6">
        <f ca="1">IF(OFFSET(Data!G$2,Report!$B$4+ROW()-2,0)=0,NA(),OFFSET(Data!G$2,Report!$B$4+ROW()-2,0))</f>
        <v>2.266305</v>
      </c>
      <c r="H34" s="7" t="e">
        <f ca="1">VLOOKUP($A34,Data!$H$2:$I$1048576,2,FALSE)</f>
        <v>#N/A</v>
      </c>
      <c r="I34" s="7" t="e">
        <f ca="1">VLOOKUP($A34,Data!$J$2:$K$1048576,2,FALSE)</f>
        <v>#N/A</v>
      </c>
      <c r="J34" t="e">
        <f ca="1">INDEX(OFFSET(Data!$L$2,Report!$B$4+ROW()-2,0,1,10),1,MATCH(Fibo161,OFFSET(Data!$L$2,Report!$B$4+ROW()-2,0,1,10),FALSE)+1)</f>
        <v>#N/A</v>
      </c>
      <c r="K34" t="e">
        <f ca="1">INDEX(OFFSET(Data!$L$2,Report!$B$4+ROW()-2,0,1,10),1,MATCH(Fibo261,OFFSET(Data!$L$2,Report!$B$4+ROW()-2,0,1,10),FALSE)+1)</f>
        <v>#N/A</v>
      </c>
      <c r="L34" t="e">
        <f ca="1">INDEX(OFFSET(Data!$L$2,Report!$B$4+ROW()-2,0,1,10),1,MATCH(Fibo361,OFFSET(Data!$L$2,Report!$B$4+ROW()-2,0,1,10),FALSE)+1)</f>
        <v>#N/A</v>
      </c>
      <c r="M34" t="e">
        <f ca="1">INDEX(OFFSET(Data!$L$2,Report!$B$4+ROW()-2,0,1,10),1,MATCH(Fibo423,OFFSET(Data!$L$2,Report!$B$4+ROW()-2,0,1,10),FALSE)+1)</f>
        <v>#N/A</v>
      </c>
      <c r="N34" t="e">
        <f ca="1">INDEX(OFFSET(Data!$L$2,Report!$B$4+ROW()-2,0,1,10),1,MATCH(Fibo823,OFFSET(Data!$L$2,Report!$B$4+ROW()-2,0,1,10),FALSE)+1)</f>
        <v>#N/A</v>
      </c>
    </row>
    <row r="35" spans="1:14">
      <c r="A35" s="2">
        <f ca="1">IF(OFFSET(Data!A$2,Report!$B$4+ROW()-2,0)=0,NA(),OFFSET(Data!A$2,Report!$B$4+ROW()-2,0))</f>
        <v>1745982900</v>
      </c>
      <c r="B35" s="6">
        <f ca="1">IF(OFFSET(Data!B$2,Report!$B$4+ROW()-2,0)=0,NA(),OFFSET(Data!B$2,Report!$B$4+ROW()-2,0))</f>
        <v>2.2362</v>
      </c>
      <c r="C35" s="6">
        <f ca="1">IF(OFFSET(Data!C$2,Report!$B$4+ROW()-2,0)=0,NA(),OFFSET(Data!C$2,Report!$B$4+ROW()-2,0))</f>
        <v>2.2409</v>
      </c>
      <c r="D35" s="6">
        <f ca="1">IF(OFFSET(Data!D$2,Report!$B$4+ROW()-2,0)=0,NA(),OFFSET(Data!D$2,Report!$B$4+ROW()-2,0))</f>
        <v>2.2356</v>
      </c>
      <c r="E35" s="6">
        <f ca="1">IF(OFFSET(Data!E$2,Report!$B$4+ROW()-2,0)=0,NA(),OFFSET(Data!E$2,Report!$B$4+ROW()-2,0))</f>
        <v>2.2399</v>
      </c>
      <c r="F35" s="6">
        <f ca="1">IF(OFFSET(Data!F$2,Report!$B$4+ROW()-2,0)=0,NA(),OFFSET(Data!F$2,Report!$B$4+ROW()-2,0))</f>
        <v>2.266322</v>
      </c>
      <c r="G35" s="6">
        <f ca="1">IF(OFFSET(Data!G$2,Report!$B$4+ROW()-2,0)=0,NA(),OFFSET(Data!G$2,Report!$B$4+ROW()-2,0))</f>
        <v>2.265732</v>
      </c>
      <c r="H35" s="7" t="e">
        <f ca="1">VLOOKUP($A35,Data!$H$2:$I$1048576,2,FALSE)</f>
        <v>#N/A</v>
      </c>
      <c r="I35" s="7" t="e">
        <f ca="1">VLOOKUP($A35,Data!$J$2:$K$1048576,2,FALSE)</f>
        <v>#N/A</v>
      </c>
      <c r="J35" t="e">
        <f ca="1">INDEX(OFFSET(Data!$L$2,Report!$B$4+ROW()-2,0,1,10),1,MATCH(Fibo161,OFFSET(Data!$L$2,Report!$B$4+ROW()-2,0,1,10),FALSE)+1)</f>
        <v>#N/A</v>
      </c>
      <c r="K35" t="e">
        <f ca="1">INDEX(OFFSET(Data!$L$2,Report!$B$4+ROW()-2,0,1,10),1,MATCH(Fibo261,OFFSET(Data!$L$2,Report!$B$4+ROW()-2,0,1,10),FALSE)+1)</f>
        <v>#N/A</v>
      </c>
      <c r="L35" t="e">
        <f ca="1">INDEX(OFFSET(Data!$L$2,Report!$B$4+ROW()-2,0,1,10),1,MATCH(Fibo361,OFFSET(Data!$L$2,Report!$B$4+ROW()-2,0,1,10),FALSE)+1)</f>
        <v>#N/A</v>
      </c>
      <c r="M35" t="e">
        <f ca="1">INDEX(OFFSET(Data!$L$2,Report!$B$4+ROW()-2,0,1,10),1,MATCH(Fibo423,OFFSET(Data!$L$2,Report!$B$4+ROW()-2,0,1,10),FALSE)+1)</f>
        <v>#N/A</v>
      </c>
      <c r="N35" t="e">
        <f ca="1">INDEX(OFFSET(Data!$L$2,Report!$B$4+ROW()-2,0,1,10),1,MATCH(Fibo823,OFFSET(Data!$L$2,Report!$B$4+ROW()-2,0,1,10),FALSE)+1)</f>
        <v>#N/A</v>
      </c>
    </row>
    <row r="36" spans="1:14">
      <c r="A36" s="2">
        <f ca="1">IF(OFFSET(Data!A$2,Report!$B$4+ROW()-2,0)=0,NA(),OFFSET(Data!A$2,Report!$B$4+ROW()-2,0))</f>
        <v>1745983800</v>
      </c>
      <c r="B36" s="6">
        <f ca="1">IF(OFFSET(Data!B$2,Report!$B$4+ROW()-2,0)=0,NA(),OFFSET(Data!B$2,Report!$B$4+ROW()-2,0))</f>
        <v>2.2398</v>
      </c>
      <c r="C36" s="6">
        <f ca="1">IF(OFFSET(Data!C$2,Report!$B$4+ROW()-2,0)=0,NA(),OFFSET(Data!C$2,Report!$B$4+ROW()-2,0))</f>
        <v>2.2413</v>
      </c>
      <c r="D36" s="6">
        <f ca="1">IF(OFFSET(Data!D$2,Report!$B$4+ROW()-2,0)=0,NA(),OFFSET(Data!D$2,Report!$B$4+ROW()-2,0))</f>
        <v>2.236</v>
      </c>
      <c r="E36" s="6">
        <f ca="1">IF(OFFSET(Data!E$2,Report!$B$4+ROW()-2,0)=0,NA(),OFFSET(Data!E$2,Report!$B$4+ROW()-2,0))</f>
        <v>2.2384</v>
      </c>
      <c r="F36" s="6">
        <f ca="1">IF(OFFSET(Data!F$2,Report!$B$4+ROW()-2,0)=0,NA(),OFFSET(Data!F$2,Report!$B$4+ROW()-2,0))</f>
        <v>2.265747</v>
      </c>
      <c r="G36" s="6">
        <f ca="1">IF(OFFSET(Data!G$2,Report!$B$4+ROW()-2,0)=0,NA(),OFFSET(Data!G$2,Report!$B$4+ROW()-2,0))</f>
        <v>2.265048</v>
      </c>
      <c r="H36" s="7" t="e">
        <f ca="1">VLOOKUP($A36,Data!$H$2:$I$1048576,2,FALSE)</f>
        <v>#N/A</v>
      </c>
      <c r="I36" s="7" t="e">
        <f ca="1">VLOOKUP($A36,Data!$J$2:$K$1048576,2,FALSE)</f>
        <v>#N/A</v>
      </c>
      <c r="J36" t="e">
        <f ca="1">INDEX(OFFSET(Data!$L$2,Report!$B$4+ROW()-2,0,1,10),1,MATCH(Fibo161,OFFSET(Data!$L$2,Report!$B$4+ROW()-2,0,1,10),FALSE)+1)</f>
        <v>#N/A</v>
      </c>
      <c r="K36" t="e">
        <f ca="1">INDEX(OFFSET(Data!$L$2,Report!$B$4+ROW()-2,0,1,10),1,MATCH(Fibo261,OFFSET(Data!$L$2,Report!$B$4+ROW()-2,0,1,10),FALSE)+1)</f>
        <v>#N/A</v>
      </c>
      <c r="L36" t="e">
        <f ca="1">INDEX(OFFSET(Data!$L$2,Report!$B$4+ROW()-2,0,1,10),1,MATCH(Fibo361,OFFSET(Data!$L$2,Report!$B$4+ROW()-2,0,1,10),FALSE)+1)</f>
        <v>#N/A</v>
      </c>
      <c r="M36" t="e">
        <f ca="1">INDEX(OFFSET(Data!$L$2,Report!$B$4+ROW()-2,0,1,10),1,MATCH(Fibo423,OFFSET(Data!$L$2,Report!$B$4+ROW()-2,0,1,10),FALSE)+1)</f>
        <v>#N/A</v>
      </c>
      <c r="N36" t="e">
        <f ca="1">INDEX(OFFSET(Data!$L$2,Report!$B$4+ROW()-2,0,1,10),1,MATCH(Fibo823,OFFSET(Data!$L$2,Report!$B$4+ROW()-2,0,1,10),FALSE)+1)</f>
        <v>#N/A</v>
      </c>
    </row>
    <row r="37" spans="1:14">
      <c r="A37" s="2">
        <f ca="1">IF(OFFSET(Data!A$2,Report!$B$4+ROW()-2,0)=0,NA(),OFFSET(Data!A$2,Report!$B$4+ROW()-2,0))</f>
        <v>1745984700</v>
      </c>
      <c r="B37" s="6">
        <f ca="1">IF(OFFSET(Data!B$2,Report!$B$4+ROW()-2,0)=0,NA(),OFFSET(Data!B$2,Report!$B$4+ROW()-2,0))</f>
        <v>2.2384</v>
      </c>
      <c r="C37" s="6">
        <f ca="1">IF(OFFSET(Data!C$2,Report!$B$4+ROW()-2,0)=0,NA(),OFFSET(Data!C$2,Report!$B$4+ROW()-2,0))</f>
        <v>2.247</v>
      </c>
      <c r="D37" s="6">
        <f ca="1">IF(OFFSET(Data!D$2,Report!$B$4+ROW()-2,0)=0,NA(),OFFSET(Data!D$2,Report!$B$4+ROW()-2,0))</f>
        <v>2.238</v>
      </c>
      <c r="E37" s="6">
        <f ca="1">IF(OFFSET(Data!E$2,Report!$B$4+ROW()-2,0)=0,NA(),OFFSET(Data!E$2,Report!$B$4+ROW()-2,0))</f>
        <v>2.2454</v>
      </c>
      <c r="F37" s="6">
        <f ca="1">IF(OFFSET(Data!F$2,Report!$B$4+ROW()-2,0)=0,NA(),OFFSET(Data!F$2,Report!$B$4+ROW()-2,0))</f>
        <v>2.265062</v>
      </c>
      <c r="G37" s="6">
        <f ca="1">IF(OFFSET(Data!G$2,Report!$B$4+ROW()-2,0)=0,NA(),OFFSET(Data!G$2,Report!$B$4+ROW()-2,0))</f>
        <v>2.264633</v>
      </c>
      <c r="H37" s="7" t="e">
        <f ca="1">VLOOKUP($A37,Data!$H$2:$I$1048576,2,FALSE)</f>
        <v>#N/A</v>
      </c>
      <c r="I37" s="7" t="e">
        <f ca="1">VLOOKUP($A37,Data!$J$2:$K$1048576,2,FALSE)</f>
        <v>#N/A</v>
      </c>
      <c r="J37" t="e">
        <f ca="1">INDEX(OFFSET(Data!$L$2,Report!$B$4+ROW()-2,0,1,10),1,MATCH(Fibo161,OFFSET(Data!$L$2,Report!$B$4+ROW()-2,0,1,10),FALSE)+1)</f>
        <v>#N/A</v>
      </c>
      <c r="K37" t="e">
        <f ca="1">INDEX(OFFSET(Data!$L$2,Report!$B$4+ROW()-2,0,1,10),1,MATCH(Fibo261,OFFSET(Data!$L$2,Report!$B$4+ROW()-2,0,1,10),FALSE)+1)</f>
        <v>#N/A</v>
      </c>
      <c r="L37" t="e">
        <f ca="1">INDEX(OFFSET(Data!$L$2,Report!$B$4+ROW()-2,0,1,10),1,MATCH(Fibo361,OFFSET(Data!$L$2,Report!$B$4+ROW()-2,0,1,10),FALSE)+1)</f>
        <v>#N/A</v>
      </c>
      <c r="M37" t="e">
        <f ca="1">INDEX(OFFSET(Data!$L$2,Report!$B$4+ROW()-2,0,1,10),1,MATCH(Fibo423,OFFSET(Data!$L$2,Report!$B$4+ROW()-2,0,1,10),FALSE)+1)</f>
        <v>#N/A</v>
      </c>
      <c r="N37" t="e">
        <f ca="1">INDEX(OFFSET(Data!$L$2,Report!$B$4+ROW()-2,0,1,10),1,MATCH(Fibo823,OFFSET(Data!$L$2,Report!$B$4+ROW()-2,0,1,10),FALSE)+1)</f>
        <v>#N/A</v>
      </c>
    </row>
    <row r="38" spans="1:14">
      <c r="A38" s="2">
        <f ca="1">IF(OFFSET(Data!A$2,Report!$B$4+ROW()-2,0)=0,NA(),OFFSET(Data!A$2,Report!$B$4+ROW()-2,0))</f>
        <v>1745985600</v>
      </c>
      <c r="B38" s="6">
        <f ca="1">IF(OFFSET(Data!B$2,Report!$B$4+ROW()-2,0)=0,NA(),OFFSET(Data!B$2,Report!$B$4+ROW()-2,0))</f>
        <v>2.2459</v>
      </c>
      <c r="C38" s="6">
        <f ca="1">IF(OFFSET(Data!C$2,Report!$B$4+ROW()-2,0)=0,NA(),OFFSET(Data!C$2,Report!$B$4+ROW()-2,0))</f>
        <v>2.2474</v>
      </c>
      <c r="D38" s="6">
        <f ca="1">IF(OFFSET(Data!D$2,Report!$B$4+ROW()-2,0)=0,NA(),OFFSET(Data!D$2,Report!$B$4+ROW()-2,0))</f>
        <v>2.2416</v>
      </c>
      <c r="E38" s="6">
        <f ca="1">IF(OFFSET(Data!E$2,Report!$B$4+ROW()-2,0)=0,NA(),OFFSET(Data!E$2,Report!$B$4+ROW()-2,0))</f>
        <v>2.2422</v>
      </c>
      <c r="F38" s="6">
        <f ca="1">IF(OFFSET(Data!F$2,Report!$B$4+ROW()-2,0)=0,NA(),OFFSET(Data!F$2,Report!$B$4+ROW()-2,0))</f>
        <v>2.264652</v>
      </c>
      <c r="G38" s="6">
        <f ca="1">IF(OFFSET(Data!G$2,Report!$B$4+ROW()-2,0)=0,NA(),OFFSET(Data!G$2,Report!$B$4+ROW()-2,0))</f>
        <v>2.264152</v>
      </c>
      <c r="H38" s="7" t="e">
        <f ca="1">VLOOKUP($A38,Data!$H$2:$I$1048576,2,FALSE)</f>
        <v>#N/A</v>
      </c>
      <c r="I38" s="7" t="e">
        <f ca="1">VLOOKUP($A38,Data!$J$2:$K$1048576,2,FALSE)</f>
        <v>#N/A</v>
      </c>
      <c r="J38" t="e">
        <f ca="1">INDEX(OFFSET(Data!$L$2,Report!$B$4+ROW()-2,0,1,10),1,MATCH(Fibo161,OFFSET(Data!$L$2,Report!$B$4+ROW()-2,0,1,10),FALSE)+1)</f>
        <v>#N/A</v>
      </c>
      <c r="K38" t="e">
        <f ca="1">INDEX(OFFSET(Data!$L$2,Report!$B$4+ROW()-2,0,1,10),1,MATCH(Fibo261,OFFSET(Data!$L$2,Report!$B$4+ROW()-2,0,1,10),FALSE)+1)</f>
        <v>#N/A</v>
      </c>
      <c r="L38" t="e">
        <f ca="1">INDEX(OFFSET(Data!$L$2,Report!$B$4+ROW()-2,0,1,10),1,MATCH(Fibo361,OFFSET(Data!$L$2,Report!$B$4+ROW()-2,0,1,10),FALSE)+1)</f>
        <v>#N/A</v>
      </c>
      <c r="M38" t="e">
        <f ca="1">INDEX(OFFSET(Data!$L$2,Report!$B$4+ROW()-2,0,1,10),1,MATCH(Fibo423,OFFSET(Data!$L$2,Report!$B$4+ROW()-2,0,1,10),FALSE)+1)</f>
        <v>#N/A</v>
      </c>
      <c r="N38" t="e">
        <f ca="1">INDEX(OFFSET(Data!$L$2,Report!$B$4+ROW()-2,0,1,10),1,MATCH(Fibo823,OFFSET(Data!$L$2,Report!$B$4+ROW()-2,0,1,10),FALSE)+1)</f>
        <v>#N/A</v>
      </c>
    </row>
    <row r="39" spans="1:14">
      <c r="A39" s="2">
        <f ca="1">IF(OFFSET(Data!A$2,Report!$B$4+ROW()-2,0)=0,NA(),OFFSET(Data!A$2,Report!$B$4+ROW()-2,0))</f>
        <v>1745986500</v>
      </c>
      <c r="B39" s="6">
        <f ca="1">IF(OFFSET(Data!B$2,Report!$B$4+ROW()-2,0)=0,NA(),OFFSET(Data!B$2,Report!$B$4+ROW()-2,0))</f>
        <v>2.2422</v>
      </c>
      <c r="C39" s="6">
        <f ca="1">IF(OFFSET(Data!C$2,Report!$B$4+ROW()-2,0)=0,NA(),OFFSET(Data!C$2,Report!$B$4+ROW()-2,0))</f>
        <v>2.2449</v>
      </c>
      <c r="D39" s="6">
        <f ca="1">IF(OFFSET(Data!D$2,Report!$B$4+ROW()-2,0)=0,NA(),OFFSET(Data!D$2,Report!$B$4+ROW()-2,0))</f>
        <v>2.24</v>
      </c>
      <c r="E39" s="6">
        <f ca="1">IF(OFFSET(Data!E$2,Report!$B$4+ROW()-2,0)=0,NA(),OFFSET(Data!E$2,Report!$B$4+ROW()-2,0))</f>
        <v>2.2419</v>
      </c>
      <c r="F39" s="6">
        <f ca="1">IF(OFFSET(Data!F$2,Report!$B$4+ROW()-2,0)=0,NA(),OFFSET(Data!F$2,Report!$B$4+ROW()-2,0))</f>
        <v>2.26417</v>
      </c>
      <c r="G39" s="6">
        <f ca="1">IF(OFFSET(Data!G$2,Report!$B$4+ROW()-2,0)=0,NA(),OFFSET(Data!G$2,Report!$B$4+ROW()-2,0))</f>
        <v>2.263713</v>
      </c>
      <c r="H39" s="7" t="e">
        <f ca="1">VLOOKUP($A39,Data!$H$2:$I$1048576,2,FALSE)</f>
        <v>#N/A</v>
      </c>
      <c r="I39" s="7" t="e">
        <f ca="1">VLOOKUP($A39,Data!$J$2:$K$1048576,2,FALSE)</f>
        <v>#N/A</v>
      </c>
      <c r="J39" t="e">
        <f ca="1">INDEX(OFFSET(Data!$L$2,Report!$B$4+ROW()-2,0,1,10),1,MATCH(Fibo161,OFFSET(Data!$L$2,Report!$B$4+ROW()-2,0,1,10),FALSE)+1)</f>
        <v>#N/A</v>
      </c>
      <c r="K39" t="e">
        <f ca="1">INDEX(OFFSET(Data!$L$2,Report!$B$4+ROW()-2,0,1,10),1,MATCH(Fibo261,OFFSET(Data!$L$2,Report!$B$4+ROW()-2,0,1,10),FALSE)+1)</f>
        <v>#N/A</v>
      </c>
      <c r="L39" t="e">
        <f ca="1">INDEX(OFFSET(Data!$L$2,Report!$B$4+ROW()-2,0,1,10),1,MATCH(Fibo361,OFFSET(Data!$L$2,Report!$B$4+ROW()-2,0,1,10),FALSE)+1)</f>
        <v>#N/A</v>
      </c>
      <c r="M39" t="e">
        <f ca="1">INDEX(OFFSET(Data!$L$2,Report!$B$4+ROW()-2,0,1,10),1,MATCH(Fibo423,OFFSET(Data!$L$2,Report!$B$4+ROW()-2,0,1,10),FALSE)+1)</f>
        <v>#N/A</v>
      </c>
      <c r="N39" t="e">
        <f ca="1">INDEX(OFFSET(Data!$L$2,Report!$B$4+ROW()-2,0,1,10),1,MATCH(Fibo823,OFFSET(Data!$L$2,Report!$B$4+ROW()-2,0,1,10),FALSE)+1)</f>
        <v>#N/A</v>
      </c>
    </row>
    <row r="40" spans="1:14">
      <c r="A40" s="2">
        <f ca="1">IF(OFFSET(Data!A$2,Report!$B$4+ROW()-2,0)=0,NA(),OFFSET(Data!A$2,Report!$B$4+ROW()-2,0))</f>
        <v>1745987400</v>
      </c>
      <c r="B40" s="6">
        <f ca="1">IF(OFFSET(Data!B$2,Report!$B$4+ROW()-2,0)=0,NA(),OFFSET(Data!B$2,Report!$B$4+ROW()-2,0))</f>
        <v>2.2419</v>
      </c>
      <c r="C40" s="6">
        <f ca="1">IF(OFFSET(Data!C$2,Report!$B$4+ROW()-2,0)=0,NA(),OFFSET(Data!C$2,Report!$B$4+ROW()-2,0))</f>
        <v>2.2453</v>
      </c>
      <c r="D40" s="6">
        <f ca="1">IF(OFFSET(Data!D$2,Report!$B$4+ROW()-2,0)=0,NA(),OFFSET(Data!D$2,Report!$B$4+ROW()-2,0))</f>
        <v>2.2409</v>
      </c>
      <c r="E40" s="6">
        <f ca="1">IF(OFFSET(Data!E$2,Report!$B$4+ROW()-2,0)=0,NA(),OFFSET(Data!E$2,Report!$B$4+ROW()-2,0))</f>
        <v>2.2443</v>
      </c>
      <c r="F40" s="6">
        <f ca="1">IF(OFFSET(Data!F$2,Report!$B$4+ROW()-2,0)=0,NA(),OFFSET(Data!F$2,Report!$B$4+ROW()-2,0))</f>
        <v>2.26373</v>
      </c>
      <c r="G40" s="6">
        <f ca="1">IF(OFFSET(Data!G$2,Report!$B$4+ROW()-2,0)=0,NA(),OFFSET(Data!G$2,Report!$B$4+ROW()-2,0))</f>
        <v>2.263152</v>
      </c>
      <c r="H40" s="7" t="e">
        <f ca="1">VLOOKUP($A40,Data!$H$2:$I$1048576,2,FALSE)</f>
        <v>#N/A</v>
      </c>
      <c r="I40" s="7" t="e">
        <f ca="1">VLOOKUP($A40,Data!$J$2:$K$1048576,2,FALSE)</f>
        <v>#N/A</v>
      </c>
      <c r="J40" t="e">
        <f ca="1">INDEX(OFFSET(Data!$L$2,Report!$B$4+ROW()-2,0,1,10),1,MATCH(Fibo161,OFFSET(Data!$L$2,Report!$B$4+ROW()-2,0,1,10),FALSE)+1)</f>
        <v>#N/A</v>
      </c>
      <c r="K40" t="e">
        <f ca="1">INDEX(OFFSET(Data!$L$2,Report!$B$4+ROW()-2,0,1,10),1,MATCH(Fibo261,OFFSET(Data!$L$2,Report!$B$4+ROW()-2,0,1,10),FALSE)+1)</f>
        <v>#N/A</v>
      </c>
      <c r="L40" t="e">
        <f ca="1">INDEX(OFFSET(Data!$L$2,Report!$B$4+ROW()-2,0,1,10),1,MATCH(Fibo361,OFFSET(Data!$L$2,Report!$B$4+ROW()-2,0,1,10),FALSE)+1)</f>
        <v>#N/A</v>
      </c>
      <c r="M40" t="e">
        <f ca="1">INDEX(OFFSET(Data!$L$2,Report!$B$4+ROW()-2,0,1,10),1,MATCH(Fibo423,OFFSET(Data!$L$2,Report!$B$4+ROW()-2,0,1,10),FALSE)+1)</f>
        <v>#N/A</v>
      </c>
      <c r="N40" t="e">
        <f ca="1">INDEX(OFFSET(Data!$L$2,Report!$B$4+ROW()-2,0,1,10),1,MATCH(Fibo823,OFFSET(Data!$L$2,Report!$B$4+ROW()-2,0,1,10),FALSE)+1)</f>
        <v>#N/A</v>
      </c>
    </row>
    <row r="41" spans="1:14">
      <c r="A41" s="2">
        <f ca="1">IF(OFFSET(Data!A$2,Report!$B$4+ROW()-2,0)=0,NA(),OFFSET(Data!A$2,Report!$B$4+ROW()-2,0))</f>
        <v>1745988300</v>
      </c>
      <c r="B41" s="6">
        <f ca="1">IF(OFFSET(Data!B$2,Report!$B$4+ROW()-2,0)=0,NA(),OFFSET(Data!B$2,Report!$B$4+ROW()-2,0))</f>
        <v>2.2441</v>
      </c>
      <c r="C41" s="6">
        <f ca="1">IF(OFFSET(Data!C$2,Report!$B$4+ROW()-2,0)=0,NA(),OFFSET(Data!C$2,Report!$B$4+ROW()-2,0))</f>
        <v>2.2513</v>
      </c>
      <c r="D41" s="6">
        <f ca="1">IF(OFFSET(Data!D$2,Report!$B$4+ROW()-2,0)=0,NA(),OFFSET(Data!D$2,Report!$B$4+ROW()-2,0))</f>
        <v>2.2441</v>
      </c>
      <c r="E41" s="6">
        <f ca="1">IF(OFFSET(Data!E$2,Report!$B$4+ROW()-2,0)=0,NA(),OFFSET(Data!E$2,Report!$B$4+ROW()-2,0))</f>
        <v>2.2501</v>
      </c>
      <c r="F41" s="6">
        <f ca="1">IF(OFFSET(Data!F$2,Report!$B$4+ROW()-2,0)=0,NA(),OFFSET(Data!F$2,Report!$B$4+ROW()-2,0))</f>
        <v>2.263165</v>
      </c>
      <c r="G41" s="6">
        <f ca="1">IF(OFFSET(Data!G$2,Report!$B$4+ROW()-2,0)=0,NA(),OFFSET(Data!G$2,Report!$B$4+ROW()-2,0))</f>
        <v>2.262685</v>
      </c>
      <c r="H41" s="7" t="e">
        <f ca="1">VLOOKUP($A41,Data!$H$2:$I$1048576,2,FALSE)</f>
        <v>#N/A</v>
      </c>
      <c r="I41" s="7" t="e">
        <f ca="1">VLOOKUP($A41,Data!$J$2:$K$1048576,2,FALSE)</f>
        <v>#N/A</v>
      </c>
      <c r="J41" t="e">
        <f ca="1">INDEX(OFFSET(Data!$L$2,Report!$B$4+ROW()-2,0,1,10),1,MATCH(Fibo161,OFFSET(Data!$L$2,Report!$B$4+ROW()-2,0,1,10),FALSE)+1)</f>
        <v>#N/A</v>
      </c>
      <c r="K41" t="e">
        <f ca="1">INDEX(OFFSET(Data!$L$2,Report!$B$4+ROW()-2,0,1,10),1,MATCH(Fibo261,OFFSET(Data!$L$2,Report!$B$4+ROW()-2,0,1,10),FALSE)+1)</f>
        <v>#N/A</v>
      </c>
      <c r="L41" t="e">
        <f ca="1">INDEX(OFFSET(Data!$L$2,Report!$B$4+ROW()-2,0,1,10),1,MATCH(Fibo361,OFFSET(Data!$L$2,Report!$B$4+ROW()-2,0,1,10),FALSE)+1)</f>
        <v>#N/A</v>
      </c>
      <c r="M41" t="e">
        <f ca="1">INDEX(OFFSET(Data!$L$2,Report!$B$4+ROW()-2,0,1,10),1,MATCH(Fibo423,OFFSET(Data!$L$2,Report!$B$4+ROW()-2,0,1,10),FALSE)+1)</f>
        <v>#N/A</v>
      </c>
      <c r="N41" t="e">
        <f ca="1">INDEX(OFFSET(Data!$L$2,Report!$B$4+ROW()-2,0,1,10),1,MATCH(Fibo823,OFFSET(Data!$L$2,Report!$B$4+ROW()-2,0,1,10),FALSE)+1)</f>
        <v>#N/A</v>
      </c>
    </row>
    <row r="42" spans="1:14">
      <c r="A42" s="2">
        <f ca="1">IF(OFFSET(Data!A$2,Report!$B$4+ROW()-2,0)=0,NA(),OFFSET(Data!A$2,Report!$B$4+ROW()-2,0))</f>
        <v>1745989200</v>
      </c>
      <c r="B42" s="6">
        <f ca="1">IF(OFFSET(Data!B$2,Report!$B$4+ROW()-2,0)=0,NA(),OFFSET(Data!B$2,Report!$B$4+ROW()-2,0))</f>
        <v>2.2502</v>
      </c>
      <c r="C42" s="6">
        <f ca="1">IF(OFFSET(Data!C$2,Report!$B$4+ROW()-2,0)=0,NA(),OFFSET(Data!C$2,Report!$B$4+ROW()-2,0))</f>
        <v>2.2512</v>
      </c>
      <c r="D42" s="6">
        <f ca="1">IF(OFFSET(Data!D$2,Report!$B$4+ROW()-2,0)=0,NA(),OFFSET(Data!D$2,Report!$B$4+ROW()-2,0))</f>
        <v>2.2462</v>
      </c>
      <c r="E42" s="6">
        <f ca="1">IF(OFFSET(Data!E$2,Report!$B$4+ROW()-2,0)=0,NA(),OFFSET(Data!E$2,Report!$B$4+ROW()-2,0))</f>
        <v>2.2487</v>
      </c>
      <c r="F42" s="6">
        <f ca="1">IF(OFFSET(Data!F$2,Report!$B$4+ROW()-2,0)=0,NA(),OFFSET(Data!F$2,Report!$B$4+ROW()-2,0))</f>
        <v>2.2627</v>
      </c>
      <c r="G42" s="6">
        <f ca="1">IF(OFFSET(Data!G$2,Report!$B$4+ROW()-2,0)=0,NA(),OFFSET(Data!G$2,Report!$B$4+ROW()-2,0))</f>
        <v>2.262148</v>
      </c>
      <c r="H42" s="7" t="e">
        <f ca="1">VLOOKUP($A42,Data!$H$2:$I$1048576,2,FALSE)</f>
        <v>#N/A</v>
      </c>
      <c r="I42" s="7" t="e">
        <f ca="1">VLOOKUP($A42,Data!$J$2:$K$1048576,2,FALSE)</f>
        <v>#N/A</v>
      </c>
      <c r="J42" t="e">
        <f ca="1">INDEX(OFFSET(Data!$L$2,Report!$B$4+ROW()-2,0,1,10),1,MATCH(Fibo161,OFFSET(Data!$L$2,Report!$B$4+ROW()-2,0,1,10),FALSE)+1)</f>
        <v>#N/A</v>
      </c>
      <c r="K42" t="e">
        <f ca="1">INDEX(OFFSET(Data!$L$2,Report!$B$4+ROW()-2,0,1,10),1,MATCH(Fibo261,OFFSET(Data!$L$2,Report!$B$4+ROW()-2,0,1,10),FALSE)+1)</f>
        <v>#N/A</v>
      </c>
      <c r="L42" t="e">
        <f ca="1">INDEX(OFFSET(Data!$L$2,Report!$B$4+ROW()-2,0,1,10),1,MATCH(Fibo361,OFFSET(Data!$L$2,Report!$B$4+ROW()-2,0,1,10),FALSE)+1)</f>
        <v>#N/A</v>
      </c>
      <c r="M42" t="e">
        <f ca="1">INDEX(OFFSET(Data!$L$2,Report!$B$4+ROW()-2,0,1,10),1,MATCH(Fibo423,OFFSET(Data!$L$2,Report!$B$4+ROW()-2,0,1,10),FALSE)+1)</f>
        <v>#N/A</v>
      </c>
      <c r="N42" t="e">
        <f ca="1">INDEX(OFFSET(Data!$L$2,Report!$B$4+ROW()-2,0,1,10),1,MATCH(Fibo823,OFFSET(Data!$L$2,Report!$B$4+ROW()-2,0,1,10),FALSE)+1)</f>
        <v>#N/A</v>
      </c>
    </row>
    <row r="43" spans="1:14">
      <c r="A43" s="2">
        <f ca="1">IF(OFFSET(Data!A$2,Report!$B$4+ROW()-2,0)=0,NA(),OFFSET(Data!A$2,Report!$B$4+ROW()-2,0))</f>
        <v>1745990100</v>
      </c>
      <c r="B43" s="6">
        <f ca="1">IF(OFFSET(Data!B$2,Report!$B$4+ROW()-2,0)=0,NA(),OFFSET(Data!B$2,Report!$B$4+ROW()-2,0))</f>
        <v>2.2485</v>
      </c>
      <c r="C43" s="6">
        <f ca="1">IF(OFFSET(Data!C$2,Report!$B$4+ROW()-2,0)=0,NA(),OFFSET(Data!C$2,Report!$B$4+ROW()-2,0))</f>
        <v>2.2528</v>
      </c>
      <c r="D43" s="6">
        <f ca="1">IF(OFFSET(Data!D$2,Report!$B$4+ROW()-2,0)=0,NA(),OFFSET(Data!D$2,Report!$B$4+ROW()-2,0))</f>
        <v>2.247</v>
      </c>
      <c r="E43" s="6">
        <f ca="1">IF(OFFSET(Data!E$2,Report!$B$4+ROW()-2,0)=0,NA(),OFFSET(Data!E$2,Report!$B$4+ROW()-2,0))</f>
        <v>2.2495</v>
      </c>
      <c r="F43" s="6">
        <f ca="1">IF(OFFSET(Data!F$2,Report!$B$4+ROW()-2,0)=0,NA(),OFFSET(Data!F$2,Report!$B$4+ROW()-2,0))</f>
        <v>2.262153</v>
      </c>
      <c r="G43" s="6">
        <f ca="1">IF(OFFSET(Data!G$2,Report!$B$4+ROW()-2,0)=0,NA(),OFFSET(Data!G$2,Report!$B$4+ROW()-2,0))</f>
        <v>2.261735</v>
      </c>
      <c r="H43" s="7" t="e">
        <f ca="1">VLOOKUP($A43,Data!$H$2:$I$1048576,2,FALSE)</f>
        <v>#N/A</v>
      </c>
      <c r="I43" s="7" t="e">
        <f ca="1">VLOOKUP($A43,Data!$J$2:$K$1048576,2,FALSE)</f>
        <v>#N/A</v>
      </c>
      <c r="J43" t="e">
        <f ca="1">INDEX(OFFSET(Data!$L$2,Report!$B$4+ROW()-2,0,1,10),1,MATCH(Fibo161,OFFSET(Data!$L$2,Report!$B$4+ROW()-2,0,1,10),FALSE)+1)</f>
        <v>#N/A</v>
      </c>
      <c r="K43" t="e">
        <f ca="1">INDEX(OFFSET(Data!$L$2,Report!$B$4+ROW()-2,0,1,10),1,MATCH(Fibo261,OFFSET(Data!$L$2,Report!$B$4+ROW()-2,0,1,10),FALSE)+1)</f>
        <v>#N/A</v>
      </c>
      <c r="L43" t="e">
        <f ca="1">INDEX(OFFSET(Data!$L$2,Report!$B$4+ROW()-2,0,1,10),1,MATCH(Fibo361,OFFSET(Data!$L$2,Report!$B$4+ROW()-2,0,1,10),FALSE)+1)</f>
        <v>#N/A</v>
      </c>
      <c r="M43" t="e">
        <f ca="1">INDEX(OFFSET(Data!$L$2,Report!$B$4+ROW()-2,0,1,10),1,MATCH(Fibo423,OFFSET(Data!$L$2,Report!$B$4+ROW()-2,0,1,10),FALSE)+1)</f>
        <v>#N/A</v>
      </c>
      <c r="N43" t="e">
        <f ca="1">INDEX(OFFSET(Data!$L$2,Report!$B$4+ROW()-2,0,1,10),1,MATCH(Fibo823,OFFSET(Data!$L$2,Report!$B$4+ROW()-2,0,1,10),FALSE)+1)</f>
        <v>#N/A</v>
      </c>
    </row>
    <row r="44" spans="1:14">
      <c r="A44" s="2">
        <f ca="1">IF(OFFSET(Data!A$2,Report!$B$4+ROW()-2,0)=0,NA(),OFFSET(Data!A$2,Report!$B$4+ROW()-2,0))</f>
        <v>1745991000</v>
      </c>
      <c r="B44" s="6">
        <f ca="1">IF(OFFSET(Data!B$2,Report!$B$4+ROW()-2,0)=0,NA(),OFFSET(Data!B$2,Report!$B$4+ROW()-2,0))</f>
        <v>2.2495</v>
      </c>
      <c r="C44" s="6">
        <f ca="1">IF(OFFSET(Data!C$2,Report!$B$4+ROW()-2,0)=0,NA(),OFFSET(Data!C$2,Report!$B$4+ROW()-2,0))</f>
        <v>2.256</v>
      </c>
      <c r="D44" s="6">
        <f ca="1">IF(OFFSET(Data!D$2,Report!$B$4+ROW()-2,0)=0,NA(),OFFSET(Data!D$2,Report!$B$4+ROW()-2,0))</f>
        <v>2.2495</v>
      </c>
      <c r="E44" s="6">
        <f ca="1">IF(OFFSET(Data!E$2,Report!$B$4+ROW()-2,0)=0,NA(),OFFSET(Data!E$2,Report!$B$4+ROW()-2,0))</f>
        <v>2.2507</v>
      </c>
      <c r="F44" s="6">
        <f ca="1">IF(OFFSET(Data!F$2,Report!$B$4+ROW()-2,0)=0,NA(),OFFSET(Data!F$2,Report!$B$4+ROW()-2,0))</f>
        <v>2.26174</v>
      </c>
      <c r="G44" s="6">
        <f ca="1">IF(OFFSET(Data!G$2,Report!$B$4+ROW()-2,0)=0,NA(),OFFSET(Data!G$2,Report!$B$4+ROW()-2,0))</f>
        <v>2.261167</v>
      </c>
      <c r="H44" s="7" t="e">
        <f ca="1">VLOOKUP($A44,Data!$H$2:$I$1048576,2,FALSE)</f>
        <v>#N/A</v>
      </c>
      <c r="I44" s="7" t="e">
        <f ca="1">VLOOKUP($A44,Data!$J$2:$K$1048576,2,FALSE)</f>
        <v>#N/A</v>
      </c>
      <c r="J44" t="e">
        <f ca="1">INDEX(OFFSET(Data!$L$2,Report!$B$4+ROW()-2,0,1,10),1,MATCH(Fibo161,OFFSET(Data!$L$2,Report!$B$4+ROW()-2,0,1,10),FALSE)+1)</f>
        <v>#N/A</v>
      </c>
      <c r="K44" t="e">
        <f ca="1">INDEX(OFFSET(Data!$L$2,Report!$B$4+ROW()-2,0,1,10),1,MATCH(Fibo261,OFFSET(Data!$L$2,Report!$B$4+ROW()-2,0,1,10),FALSE)+1)</f>
        <v>#N/A</v>
      </c>
      <c r="L44" t="e">
        <f ca="1">INDEX(OFFSET(Data!$L$2,Report!$B$4+ROW()-2,0,1,10),1,MATCH(Fibo361,OFFSET(Data!$L$2,Report!$B$4+ROW()-2,0,1,10),FALSE)+1)</f>
        <v>#N/A</v>
      </c>
      <c r="M44" t="e">
        <f ca="1">INDEX(OFFSET(Data!$L$2,Report!$B$4+ROW()-2,0,1,10),1,MATCH(Fibo423,OFFSET(Data!$L$2,Report!$B$4+ROW()-2,0,1,10),FALSE)+1)</f>
        <v>#N/A</v>
      </c>
      <c r="N44" t="e">
        <f ca="1">INDEX(OFFSET(Data!$L$2,Report!$B$4+ROW()-2,0,1,10),1,MATCH(Fibo823,OFFSET(Data!$L$2,Report!$B$4+ROW()-2,0,1,10),FALSE)+1)</f>
        <v>#N/A</v>
      </c>
    </row>
    <row r="45" spans="1:14">
      <c r="A45" s="2">
        <f ca="1">IF(OFFSET(Data!A$2,Report!$B$4+ROW()-2,0)=0,NA(),OFFSET(Data!A$2,Report!$B$4+ROW()-2,0))</f>
        <v>1745991900</v>
      </c>
      <c r="B45" s="6">
        <f ca="1">IF(OFFSET(Data!B$2,Report!$B$4+ROW()-2,0)=0,NA(),OFFSET(Data!B$2,Report!$B$4+ROW()-2,0))</f>
        <v>2.2506</v>
      </c>
      <c r="C45" s="6">
        <f ca="1">IF(OFFSET(Data!C$2,Report!$B$4+ROW()-2,0)=0,NA(),OFFSET(Data!C$2,Report!$B$4+ROW()-2,0))</f>
        <v>2.2515</v>
      </c>
      <c r="D45" s="6">
        <f ca="1">IF(OFFSET(Data!D$2,Report!$B$4+ROW()-2,0)=0,NA(),OFFSET(Data!D$2,Report!$B$4+ROW()-2,0))</f>
        <v>2.2434</v>
      </c>
      <c r="E45" s="6">
        <f ca="1">IF(OFFSET(Data!E$2,Report!$B$4+ROW()-2,0)=0,NA(),OFFSET(Data!E$2,Report!$B$4+ROW()-2,0))</f>
        <v>2.246</v>
      </c>
      <c r="F45" s="6">
        <f ca="1">IF(OFFSET(Data!F$2,Report!$B$4+ROW()-2,0)=0,NA(),OFFSET(Data!F$2,Report!$B$4+ROW()-2,0))</f>
        <v>2.261168</v>
      </c>
      <c r="G45" s="6">
        <f ca="1">IF(OFFSET(Data!G$2,Report!$B$4+ROW()-2,0)=0,NA(),OFFSET(Data!G$2,Report!$B$4+ROW()-2,0))</f>
        <v>2.260523</v>
      </c>
      <c r="H45" s="7" t="e">
        <f ca="1">VLOOKUP($A45,Data!$H$2:$I$1048576,2,FALSE)</f>
        <v>#N/A</v>
      </c>
      <c r="I45" s="7" t="e">
        <f ca="1">VLOOKUP($A45,Data!$J$2:$K$1048576,2,FALSE)</f>
        <v>#N/A</v>
      </c>
      <c r="J45" t="e">
        <f ca="1">INDEX(OFFSET(Data!$L$2,Report!$B$4+ROW()-2,0,1,10),1,MATCH(Fibo161,OFFSET(Data!$L$2,Report!$B$4+ROW()-2,0,1,10),FALSE)+1)</f>
        <v>#N/A</v>
      </c>
      <c r="K45" t="e">
        <f ca="1">INDEX(OFFSET(Data!$L$2,Report!$B$4+ROW()-2,0,1,10),1,MATCH(Fibo261,OFFSET(Data!$L$2,Report!$B$4+ROW()-2,0,1,10),FALSE)+1)</f>
        <v>#N/A</v>
      </c>
      <c r="L45" t="e">
        <f ca="1">INDEX(OFFSET(Data!$L$2,Report!$B$4+ROW()-2,0,1,10),1,MATCH(Fibo361,OFFSET(Data!$L$2,Report!$B$4+ROW()-2,0,1,10),FALSE)+1)</f>
        <v>#N/A</v>
      </c>
      <c r="M45" t="e">
        <f ca="1">INDEX(OFFSET(Data!$L$2,Report!$B$4+ROW()-2,0,1,10),1,MATCH(Fibo423,OFFSET(Data!$L$2,Report!$B$4+ROW()-2,0,1,10),FALSE)+1)</f>
        <v>#N/A</v>
      </c>
      <c r="N45" t="e">
        <f ca="1">INDEX(OFFSET(Data!$L$2,Report!$B$4+ROW()-2,0,1,10),1,MATCH(Fibo823,OFFSET(Data!$L$2,Report!$B$4+ROW()-2,0,1,10),FALSE)+1)</f>
        <v>#N/A</v>
      </c>
    </row>
    <row r="46" spans="1:14">
      <c r="A46" s="2">
        <f ca="1">IF(OFFSET(Data!A$2,Report!$B$4+ROW()-2,0)=0,NA(),OFFSET(Data!A$2,Report!$B$4+ROW()-2,0))</f>
        <v>1745992800</v>
      </c>
      <c r="B46" s="6">
        <f ca="1">IF(OFFSET(Data!B$2,Report!$B$4+ROW()-2,0)=0,NA(),OFFSET(Data!B$2,Report!$B$4+ROW()-2,0))</f>
        <v>2.2462</v>
      </c>
      <c r="C46" s="6">
        <f ca="1">IF(OFFSET(Data!C$2,Report!$B$4+ROW()-2,0)=0,NA(),OFFSET(Data!C$2,Report!$B$4+ROW()-2,0))</f>
        <v>2.2468</v>
      </c>
      <c r="D46" s="6">
        <f ca="1">IF(OFFSET(Data!D$2,Report!$B$4+ROW()-2,0)=0,NA(),OFFSET(Data!D$2,Report!$B$4+ROW()-2,0))</f>
        <v>2.2406</v>
      </c>
      <c r="E46" s="6">
        <f ca="1">IF(OFFSET(Data!E$2,Report!$B$4+ROW()-2,0)=0,NA(),OFFSET(Data!E$2,Report!$B$4+ROW()-2,0))</f>
        <v>2.2431</v>
      </c>
      <c r="F46" s="6">
        <f ca="1">IF(OFFSET(Data!F$2,Report!$B$4+ROW()-2,0)=0,NA(),OFFSET(Data!F$2,Report!$B$4+ROW()-2,0))</f>
        <v>2.260522</v>
      </c>
      <c r="G46" s="6">
        <f ca="1">IF(OFFSET(Data!G$2,Report!$B$4+ROW()-2,0)=0,NA(),OFFSET(Data!G$2,Report!$B$4+ROW()-2,0))</f>
        <v>2.259857</v>
      </c>
      <c r="H46" s="7" t="e">
        <f ca="1">VLOOKUP($A46,Data!$H$2:$I$1048576,2,FALSE)</f>
        <v>#N/A</v>
      </c>
      <c r="I46" s="7" t="e">
        <f ca="1">VLOOKUP($A46,Data!$J$2:$K$1048576,2,FALSE)</f>
        <v>#N/A</v>
      </c>
      <c r="J46" t="e">
        <f ca="1">INDEX(OFFSET(Data!$L$2,Report!$B$4+ROW()-2,0,1,10),1,MATCH(Fibo161,OFFSET(Data!$L$2,Report!$B$4+ROW()-2,0,1,10),FALSE)+1)</f>
        <v>#N/A</v>
      </c>
      <c r="K46" t="e">
        <f ca="1">INDEX(OFFSET(Data!$L$2,Report!$B$4+ROW()-2,0,1,10),1,MATCH(Fibo261,OFFSET(Data!$L$2,Report!$B$4+ROW()-2,0,1,10),FALSE)+1)</f>
        <v>#N/A</v>
      </c>
      <c r="L46" t="e">
        <f ca="1">INDEX(OFFSET(Data!$L$2,Report!$B$4+ROW()-2,0,1,10),1,MATCH(Fibo361,OFFSET(Data!$L$2,Report!$B$4+ROW()-2,0,1,10),FALSE)+1)</f>
        <v>#N/A</v>
      </c>
      <c r="M46" t="e">
        <f ca="1">INDEX(OFFSET(Data!$L$2,Report!$B$4+ROW()-2,0,1,10),1,MATCH(Fibo423,OFFSET(Data!$L$2,Report!$B$4+ROW()-2,0,1,10),FALSE)+1)</f>
        <v>#N/A</v>
      </c>
      <c r="N46" t="e">
        <f ca="1">INDEX(OFFSET(Data!$L$2,Report!$B$4+ROW()-2,0,1,10),1,MATCH(Fibo823,OFFSET(Data!$L$2,Report!$B$4+ROW()-2,0,1,10),FALSE)+1)</f>
        <v>#N/A</v>
      </c>
    </row>
    <row r="47" spans="1:14">
      <c r="A47" s="2">
        <f ca="1">IF(OFFSET(Data!A$2,Report!$B$4+ROW()-2,0)=0,NA(),OFFSET(Data!A$2,Report!$B$4+ROW()-2,0))</f>
        <v>1745993700</v>
      </c>
      <c r="B47" s="6">
        <f ca="1">IF(OFFSET(Data!B$2,Report!$B$4+ROW()-2,0)=0,NA(),OFFSET(Data!B$2,Report!$B$4+ROW()-2,0))</f>
        <v>2.2429</v>
      </c>
      <c r="C47" s="6">
        <f ca="1">IF(OFFSET(Data!C$2,Report!$B$4+ROW()-2,0)=0,NA(),OFFSET(Data!C$2,Report!$B$4+ROW()-2,0))</f>
        <v>2.2477</v>
      </c>
      <c r="D47" s="6">
        <f ca="1">IF(OFFSET(Data!D$2,Report!$B$4+ROW()-2,0)=0,NA(),OFFSET(Data!D$2,Report!$B$4+ROW()-2,0))</f>
        <v>2.2429</v>
      </c>
      <c r="E47" s="6">
        <f ca="1">IF(OFFSET(Data!E$2,Report!$B$4+ROW()-2,0)=0,NA(),OFFSET(Data!E$2,Report!$B$4+ROW()-2,0))</f>
        <v>2.2469</v>
      </c>
      <c r="F47" s="6">
        <f ca="1">IF(OFFSET(Data!F$2,Report!$B$4+ROW()-2,0)=0,NA(),OFFSET(Data!F$2,Report!$B$4+ROW()-2,0))</f>
        <v>2.259852</v>
      </c>
      <c r="G47" s="6">
        <f ca="1">IF(OFFSET(Data!G$2,Report!$B$4+ROW()-2,0)=0,NA(),OFFSET(Data!G$2,Report!$B$4+ROW()-2,0))</f>
        <v>2.259305</v>
      </c>
      <c r="H47" s="7" t="e">
        <f ca="1">VLOOKUP($A47,Data!$H$2:$I$1048576,2,FALSE)</f>
        <v>#N/A</v>
      </c>
      <c r="I47" s="7" t="e">
        <f ca="1">VLOOKUP($A47,Data!$J$2:$K$1048576,2,FALSE)</f>
        <v>#N/A</v>
      </c>
      <c r="J47" t="e">
        <f ca="1">INDEX(OFFSET(Data!$L$2,Report!$B$4+ROW()-2,0,1,10),1,MATCH(Fibo161,OFFSET(Data!$L$2,Report!$B$4+ROW()-2,0,1,10),FALSE)+1)</f>
        <v>#N/A</v>
      </c>
      <c r="K47" t="e">
        <f ca="1">INDEX(OFFSET(Data!$L$2,Report!$B$4+ROW()-2,0,1,10),1,MATCH(Fibo261,OFFSET(Data!$L$2,Report!$B$4+ROW()-2,0,1,10),FALSE)+1)</f>
        <v>#N/A</v>
      </c>
      <c r="L47" t="e">
        <f ca="1">INDEX(OFFSET(Data!$L$2,Report!$B$4+ROW()-2,0,1,10),1,MATCH(Fibo361,OFFSET(Data!$L$2,Report!$B$4+ROW()-2,0,1,10),FALSE)+1)</f>
        <v>#N/A</v>
      </c>
      <c r="M47" t="e">
        <f ca="1">INDEX(OFFSET(Data!$L$2,Report!$B$4+ROW()-2,0,1,10),1,MATCH(Fibo423,OFFSET(Data!$L$2,Report!$B$4+ROW()-2,0,1,10),FALSE)+1)</f>
        <v>#N/A</v>
      </c>
      <c r="N47" t="e">
        <f ca="1">INDEX(OFFSET(Data!$L$2,Report!$B$4+ROW()-2,0,1,10),1,MATCH(Fibo823,OFFSET(Data!$L$2,Report!$B$4+ROW()-2,0,1,10),FALSE)+1)</f>
        <v>#N/A</v>
      </c>
    </row>
    <row r="48" spans="1:14">
      <c r="A48" s="2">
        <f ca="1">IF(OFFSET(Data!A$2,Report!$B$4+ROW()-2,0)=0,NA(),OFFSET(Data!A$2,Report!$B$4+ROW()-2,0))</f>
        <v>1745994600</v>
      </c>
      <c r="B48" s="6">
        <f ca="1">IF(OFFSET(Data!B$2,Report!$B$4+ROW()-2,0)=0,NA(),OFFSET(Data!B$2,Report!$B$4+ROW()-2,0))</f>
        <v>2.2474</v>
      </c>
      <c r="C48" s="6">
        <f ca="1">IF(OFFSET(Data!C$2,Report!$B$4+ROW()-2,0)=0,NA(),OFFSET(Data!C$2,Report!$B$4+ROW()-2,0))</f>
        <v>2.2482</v>
      </c>
      <c r="D48" s="6">
        <f ca="1">IF(OFFSET(Data!D$2,Report!$B$4+ROW()-2,0)=0,NA(),OFFSET(Data!D$2,Report!$B$4+ROW()-2,0))</f>
        <v>2.238</v>
      </c>
      <c r="E48" s="6">
        <f ca="1">IF(OFFSET(Data!E$2,Report!$B$4+ROW()-2,0)=0,NA(),OFFSET(Data!E$2,Report!$B$4+ROW()-2,0))</f>
        <v>2.2384</v>
      </c>
      <c r="F48" s="6">
        <f ca="1">IF(OFFSET(Data!F$2,Report!$B$4+ROW()-2,0)=0,NA(),OFFSET(Data!F$2,Report!$B$4+ROW()-2,0))</f>
        <v>2.259308</v>
      </c>
      <c r="G48" s="6">
        <f ca="1">IF(OFFSET(Data!G$2,Report!$B$4+ROW()-2,0)=0,NA(),OFFSET(Data!G$2,Report!$B$4+ROW()-2,0))</f>
        <v>2.258527</v>
      </c>
      <c r="H48" s="7" t="e">
        <f ca="1">VLOOKUP($A48,Data!$H$2:$I$1048576,2,FALSE)</f>
        <v>#N/A</v>
      </c>
      <c r="I48" s="7" t="e">
        <f ca="1">VLOOKUP($A48,Data!$J$2:$K$1048576,2,FALSE)</f>
        <v>#N/A</v>
      </c>
      <c r="J48" t="e">
        <f ca="1">INDEX(OFFSET(Data!$L$2,Report!$B$4+ROW()-2,0,1,10),1,MATCH(Fibo161,OFFSET(Data!$L$2,Report!$B$4+ROW()-2,0,1,10),FALSE)+1)</f>
        <v>#N/A</v>
      </c>
      <c r="K48" t="e">
        <f ca="1">INDEX(OFFSET(Data!$L$2,Report!$B$4+ROW()-2,0,1,10),1,MATCH(Fibo261,OFFSET(Data!$L$2,Report!$B$4+ROW()-2,0,1,10),FALSE)+1)</f>
        <v>#N/A</v>
      </c>
      <c r="L48" t="e">
        <f ca="1">INDEX(OFFSET(Data!$L$2,Report!$B$4+ROW()-2,0,1,10),1,MATCH(Fibo361,OFFSET(Data!$L$2,Report!$B$4+ROW()-2,0,1,10),FALSE)+1)</f>
        <v>#N/A</v>
      </c>
      <c r="M48" t="e">
        <f ca="1">INDEX(OFFSET(Data!$L$2,Report!$B$4+ROW()-2,0,1,10),1,MATCH(Fibo423,OFFSET(Data!$L$2,Report!$B$4+ROW()-2,0,1,10),FALSE)+1)</f>
        <v>#N/A</v>
      </c>
      <c r="N48" t="e">
        <f ca="1">INDEX(OFFSET(Data!$L$2,Report!$B$4+ROW()-2,0,1,10),1,MATCH(Fibo823,OFFSET(Data!$L$2,Report!$B$4+ROW()-2,0,1,10),FALSE)+1)</f>
        <v>#N/A</v>
      </c>
    </row>
    <row r="49" spans="1:14">
      <c r="A49" s="2">
        <f ca="1">IF(OFFSET(Data!A$2,Report!$B$4+ROW()-2,0)=0,NA(),OFFSET(Data!A$2,Report!$B$4+ROW()-2,0))</f>
        <v>1745995500</v>
      </c>
      <c r="B49" s="6">
        <f ca="1">IF(OFFSET(Data!B$2,Report!$B$4+ROW()-2,0)=0,NA(),OFFSET(Data!B$2,Report!$B$4+ROW()-2,0))</f>
        <v>2.2387</v>
      </c>
      <c r="C49" s="6">
        <f ca="1">IF(OFFSET(Data!C$2,Report!$B$4+ROW()-2,0)=0,NA(),OFFSET(Data!C$2,Report!$B$4+ROW()-2,0))</f>
        <v>2.2404</v>
      </c>
      <c r="D49" s="6">
        <f ca="1">IF(OFFSET(Data!D$2,Report!$B$4+ROW()-2,0)=0,NA(),OFFSET(Data!D$2,Report!$B$4+ROW()-2,0))</f>
        <v>2.2367</v>
      </c>
      <c r="E49" s="6">
        <f ca="1">IF(OFFSET(Data!E$2,Report!$B$4+ROW()-2,0)=0,NA(),OFFSET(Data!E$2,Report!$B$4+ROW()-2,0))</f>
        <v>2.2369</v>
      </c>
      <c r="F49" s="6">
        <f ca="1">IF(OFFSET(Data!F$2,Report!$B$4+ROW()-2,0)=0,NA(),OFFSET(Data!F$2,Report!$B$4+ROW()-2,0))</f>
        <v>2.258535</v>
      </c>
      <c r="G49" s="6">
        <f ca="1">IF(OFFSET(Data!G$2,Report!$B$4+ROW()-2,0)=0,NA(),OFFSET(Data!G$2,Report!$B$4+ROW()-2,0))</f>
        <v>2.257648</v>
      </c>
      <c r="H49" s="7" t="e">
        <f ca="1">VLOOKUP($A49,Data!$H$2:$I$1048576,2,FALSE)</f>
        <v>#N/A</v>
      </c>
      <c r="I49" s="7" t="e">
        <f ca="1">VLOOKUP($A49,Data!$J$2:$K$1048576,2,FALSE)</f>
        <v>#N/A</v>
      </c>
      <c r="J49" t="e">
        <f ca="1">INDEX(OFFSET(Data!$L$2,Report!$B$4+ROW()-2,0,1,10),1,MATCH(Fibo161,OFFSET(Data!$L$2,Report!$B$4+ROW()-2,0,1,10),FALSE)+1)</f>
        <v>#N/A</v>
      </c>
      <c r="K49" t="e">
        <f ca="1">INDEX(OFFSET(Data!$L$2,Report!$B$4+ROW()-2,0,1,10),1,MATCH(Fibo261,OFFSET(Data!$L$2,Report!$B$4+ROW()-2,0,1,10),FALSE)+1)</f>
        <v>#N/A</v>
      </c>
      <c r="L49" t="e">
        <f ca="1">INDEX(OFFSET(Data!$L$2,Report!$B$4+ROW()-2,0,1,10),1,MATCH(Fibo361,OFFSET(Data!$L$2,Report!$B$4+ROW()-2,0,1,10),FALSE)+1)</f>
        <v>#N/A</v>
      </c>
      <c r="M49" t="e">
        <f ca="1">INDEX(OFFSET(Data!$L$2,Report!$B$4+ROW()-2,0,1,10),1,MATCH(Fibo423,OFFSET(Data!$L$2,Report!$B$4+ROW()-2,0,1,10),FALSE)+1)</f>
        <v>#N/A</v>
      </c>
      <c r="N49" t="e">
        <f ca="1">INDEX(OFFSET(Data!$L$2,Report!$B$4+ROW()-2,0,1,10),1,MATCH(Fibo823,OFFSET(Data!$L$2,Report!$B$4+ROW()-2,0,1,10),FALSE)+1)</f>
        <v>#N/A</v>
      </c>
    </row>
    <row r="50" spans="1:14">
      <c r="A50" s="2">
        <f ca="1">IF(OFFSET(Data!A$2,Report!$B$4+ROW()-2,0)=0,NA(),OFFSET(Data!A$2,Report!$B$4+ROW()-2,0))</f>
        <v>1745996400</v>
      </c>
      <c r="B50" s="6">
        <f ca="1">IF(OFFSET(Data!B$2,Report!$B$4+ROW()-2,0)=0,NA(),OFFSET(Data!B$2,Report!$B$4+ROW()-2,0))</f>
        <v>2.2366</v>
      </c>
      <c r="C50" s="6">
        <f ca="1">IF(OFFSET(Data!C$2,Report!$B$4+ROW()-2,0)=0,NA(),OFFSET(Data!C$2,Report!$B$4+ROW()-2,0))</f>
        <v>2.2386</v>
      </c>
      <c r="D50" s="6">
        <f ca="1">IF(OFFSET(Data!D$2,Report!$B$4+ROW()-2,0)=0,NA(),OFFSET(Data!D$2,Report!$B$4+ROW()-2,0))</f>
        <v>2.2283</v>
      </c>
      <c r="E50" s="6">
        <f ca="1">IF(OFFSET(Data!E$2,Report!$B$4+ROW()-2,0)=0,NA(),OFFSET(Data!E$2,Report!$B$4+ROW()-2,0))</f>
        <v>2.2308</v>
      </c>
      <c r="F50" s="6">
        <f ca="1">IF(OFFSET(Data!F$2,Report!$B$4+ROW()-2,0)=0,NA(),OFFSET(Data!F$2,Report!$B$4+ROW()-2,0))</f>
        <v>2.257648</v>
      </c>
      <c r="G50" s="6">
        <f ca="1">IF(OFFSET(Data!G$2,Report!$B$4+ROW()-2,0)=0,NA(),OFFSET(Data!G$2,Report!$B$4+ROW()-2,0))</f>
        <v>2.256673</v>
      </c>
      <c r="H50" s="7" t="e">
        <f ca="1">VLOOKUP($A50,Data!$H$2:$I$1048576,2,FALSE)</f>
        <v>#N/A</v>
      </c>
      <c r="I50" s="7" t="e">
        <f ca="1">VLOOKUP($A50,Data!$J$2:$K$1048576,2,FALSE)</f>
        <v>#N/A</v>
      </c>
      <c r="J50" t="e">
        <f ca="1">INDEX(OFFSET(Data!$L$2,Report!$B$4+ROW()-2,0,1,10),1,MATCH(Fibo161,OFFSET(Data!$L$2,Report!$B$4+ROW()-2,0,1,10),FALSE)+1)</f>
        <v>#N/A</v>
      </c>
      <c r="K50" t="e">
        <f ca="1">INDEX(OFFSET(Data!$L$2,Report!$B$4+ROW()-2,0,1,10),1,MATCH(Fibo261,OFFSET(Data!$L$2,Report!$B$4+ROW()-2,0,1,10),FALSE)+1)</f>
        <v>#N/A</v>
      </c>
      <c r="L50" t="e">
        <f ca="1">INDEX(OFFSET(Data!$L$2,Report!$B$4+ROW()-2,0,1,10),1,MATCH(Fibo361,OFFSET(Data!$L$2,Report!$B$4+ROW()-2,0,1,10),FALSE)+1)</f>
        <v>#N/A</v>
      </c>
      <c r="M50" t="e">
        <f ca="1">INDEX(OFFSET(Data!$L$2,Report!$B$4+ROW()-2,0,1,10),1,MATCH(Fibo423,OFFSET(Data!$L$2,Report!$B$4+ROW()-2,0,1,10),FALSE)+1)</f>
        <v>#N/A</v>
      </c>
      <c r="N50" t="e">
        <f ca="1">INDEX(OFFSET(Data!$L$2,Report!$B$4+ROW()-2,0,1,10),1,MATCH(Fibo823,OFFSET(Data!$L$2,Report!$B$4+ROW()-2,0,1,10),FALSE)+1)</f>
        <v>#N/A</v>
      </c>
    </row>
    <row r="51" spans="1:14">
      <c r="A51" s="2">
        <f ca="1">IF(OFFSET(Data!A$2,Report!$B$4+ROW()-2,0)=0,NA(),OFFSET(Data!A$2,Report!$B$4+ROW()-2,0))</f>
        <v>1745997300</v>
      </c>
      <c r="B51" s="6">
        <f ca="1">IF(OFFSET(Data!B$2,Report!$B$4+ROW()-2,0)=0,NA(),OFFSET(Data!B$2,Report!$B$4+ROW()-2,0))</f>
        <v>2.2312</v>
      </c>
      <c r="C51" s="6">
        <f ca="1">IF(OFFSET(Data!C$2,Report!$B$4+ROW()-2,0)=0,NA(),OFFSET(Data!C$2,Report!$B$4+ROW()-2,0))</f>
        <v>2.2327</v>
      </c>
      <c r="D51" s="6">
        <f ca="1">IF(OFFSET(Data!D$2,Report!$B$4+ROW()-2,0)=0,NA(),OFFSET(Data!D$2,Report!$B$4+ROW()-2,0))</f>
        <v>2.2256</v>
      </c>
      <c r="E51" s="6">
        <f ca="1">IF(OFFSET(Data!E$2,Report!$B$4+ROW()-2,0)=0,NA(),OFFSET(Data!E$2,Report!$B$4+ROW()-2,0))</f>
        <v>2.2259</v>
      </c>
      <c r="F51" s="6">
        <f ca="1">IF(OFFSET(Data!F$2,Report!$B$4+ROW()-2,0)=0,NA(),OFFSET(Data!F$2,Report!$B$4+ROW()-2,0))</f>
        <v>2.256672</v>
      </c>
      <c r="G51" s="6">
        <f ca="1">IF(OFFSET(Data!G$2,Report!$B$4+ROW()-2,0)=0,NA(),OFFSET(Data!G$2,Report!$B$4+ROW()-2,0))</f>
        <v>2.255567</v>
      </c>
      <c r="H51" s="7" t="e">
        <f ca="1">VLOOKUP($A51,Data!$H$2:$I$1048576,2,FALSE)</f>
        <v>#N/A</v>
      </c>
      <c r="I51" s="7" t="e">
        <f ca="1">VLOOKUP($A51,Data!$J$2:$K$1048576,2,FALSE)</f>
        <v>#N/A</v>
      </c>
      <c r="J51" t="e">
        <f ca="1">INDEX(OFFSET(Data!$L$2,Report!$B$4+ROW()-2,0,1,10),1,MATCH(Fibo161,OFFSET(Data!$L$2,Report!$B$4+ROW()-2,0,1,10),FALSE)+1)</f>
        <v>#N/A</v>
      </c>
      <c r="K51" t="e">
        <f ca="1">INDEX(OFFSET(Data!$L$2,Report!$B$4+ROW()-2,0,1,10),1,MATCH(Fibo261,OFFSET(Data!$L$2,Report!$B$4+ROW()-2,0,1,10),FALSE)+1)</f>
        <v>#N/A</v>
      </c>
      <c r="L51" t="e">
        <f ca="1">INDEX(OFFSET(Data!$L$2,Report!$B$4+ROW()-2,0,1,10),1,MATCH(Fibo361,OFFSET(Data!$L$2,Report!$B$4+ROW()-2,0,1,10),FALSE)+1)</f>
        <v>#N/A</v>
      </c>
      <c r="M51" t="e">
        <f ca="1">INDEX(OFFSET(Data!$L$2,Report!$B$4+ROW()-2,0,1,10),1,MATCH(Fibo423,OFFSET(Data!$L$2,Report!$B$4+ROW()-2,0,1,10),FALSE)+1)</f>
        <v>#N/A</v>
      </c>
      <c r="N51" t="e">
        <f ca="1">INDEX(OFFSET(Data!$L$2,Report!$B$4+ROW()-2,0,1,10),1,MATCH(Fibo823,OFFSET(Data!$L$2,Report!$B$4+ROW()-2,0,1,10),FALSE)+1)</f>
        <v>#N/A</v>
      </c>
    </row>
    <row r="52" spans="1:14">
      <c r="A52" s="2">
        <f ca="1">IF(OFFSET(Data!A$2,Report!$B$4+ROW()-2,0)=0,NA(),OFFSET(Data!A$2,Report!$B$4+ROW()-2,0))</f>
        <v>1745998200</v>
      </c>
      <c r="B52" s="6">
        <f ca="1">IF(OFFSET(Data!B$2,Report!$B$4+ROW()-2,0)=0,NA(),OFFSET(Data!B$2,Report!$B$4+ROW()-2,0))</f>
        <v>2.2256</v>
      </c>
      <c r="C52" s="6">
        <f ca="1">IF(OFFSET(Data!C$2,Report!$B$4+ROW()-2,0)=0,NA(),OFFSET(Data!C$2,Report!$B$4+ROW()-2,0))</f>
        <v>2.2276</v>
      </c>
      <c r="D52" s="6">
        <f ca="1">IF(OFFSET(Data!D$2,Report!$B$4+ROW()-2,0)=0,NA(),OFFSET(Data!D$2,Report!$B$4+ROW()-2,0))</f>
        <v>2.212</v>
      </c>
      <c r="E52" s="6">
        <f ca="1">IF(OFFSET(Data!E$2,Report!$B$4+ROW()-2,0)=0,NA(),OFFSET(Data!E$2,Report!$B$4+ROW()-2,0))</f>
        <v>2.2139</v>
      </c>
      <c r="F52" s="6">
        <f ca="1">IF(OFFSET(Data!F$2,Report!$B$4+ROW()-2,0)=0,NA(),OFFSET(Data!F$2,Report!$B$4+ROW()-2,0))</f>
        <v>2.255565</v>
      </c>
      <c r="G52" s="6">
        <f ca="1">IF(OFFSET(Data!G$2,Report!$B$4+ROW()-2,0)=0,NA(),OFFSET(Data!G$2,Report!$B$4+ROW()-2,0))</f>
        <v>2.254112</v>
      </c>
      <c r="H52" s="7" t="e">
        <f ca="1">VLOOKUP($A52,Data!$H$2:$I$1048576,2,FALSE)</f>
        <v>#N/A</v>
      </c>
      <c r="I52" s="7">
        <f ca="1">VLOOKUP($A52,Data!$J$2:$K$1048576,2,FALSE)</f>
        <v>2.2184</v>
      </c>
      <c r="J52" t="e">
        <f ca="1">INDEX(OFFSET(Data!$L$2,Report!$B$4+ROW()-2,0,1,10),1,MATCH(Fibo161,OFFSET(Data!$L$2,Report!$B$4+ROW()-2,0,1,10),FALSE)+1)</f>
        <v>#N/A</v>
      </c>
      <c r="K52" t="e">
        <f ca="1">INDEX(OFFSET(Data!$L$2,Report!$B$4+ROW()-2,0,1,10),1,MATCH(Fibo261,OFFSET(Data!$L$2,Report!$B$4+ROW()-2,0,1,10),FALSE)+1)</f>
        <v>#N/A</v>
      </c>
      <c r="L52" t="e">
        <f ca="1">INDEX(OFFSET(Data!$L$2,Report!$B$4+ROW()-2,0,1,10),1,MATCH(Fibo361,OFFSET(Data!$L$2,Report!$B$4+ROW()-2,0,1,10),FALSE)+1)</f>
        <v>#N/A</v>
      </c>
      <c r="M52" t="e">
        <f ca="1">INDEX(OFFSET(Data!$L$2,Report!$B$4+ROW()-2,0,1,10),1,MATCH(Fibo423,OFFSET(Data!$L$2,Report!$B$4+ROW()-2,0,1,10),FALSE)+1)</f>
        <v>#N/A</v>
      </c>
      <c r="N52" t="e">
        <f ca="1">INDEX(OFFSET(Data!$L$2,Report!$B$4+ROW()-2,0,1,10),1,MATCH(Fibo823,OFFSET(Data!$L$2,Report!$B$4+ROW()-2,0,1,10),FALSE)+1)</f>
        <v>#N/A</v>
      </c>
    </row>
    <row r="53" spans="1:14">
      <c r="A53" s="2">
        <f ca="1">IF(OFFSET(Data!A$2,Report!$B$4+ROW()-2,0)=0,NA(),OFFSET(Data!A$2,Report!$B$4+ROW()-2,0))</f>
        <v>1745999100</v>
      </c>
      <c r="B53" s="6">
        <f ca="1">IF(OFFSET(Data!B$2,Report!$B$4+ROW()-2,0)=0,NA(),OFFSET(Data!B$2,Report!$B$4+ROW()-2,0))</f>
        <v>2.2138</v>
      </c>
      <c r="C53" s="6">
        <f ca="1">IF(OFFSET(Data!C$2,Report!$B$4+ROW()-2,0)=0,NA(),OFFSET(Data!C$2,Report!$B$4+ROW()-2,0))</f>
        <v>2.2179</v>
      </c>
      <c r="D53" s="6">
        <f ca="1">IF(OFFSET(Data!D$2,Report!$B$4+ROW()-2,0)=0,NA(),OFFSET(Data!D$2,Report!$B$4+ROW()-2,0))</f>
        <v>2.2054</v>
      </c>
      <c r="E53" s="6">
        <f ca="1">IF(OFFSET(Data!E$2,Report!$B$4+ROW()-2,0)=0,NA(),OFFSET(Data!E$2,Report!$B$4+ROW()-2,0))</f>
        <v>2.2174</v>
      </c>
      <c r="F53" s="6">
        <f ca="1">IF(OFFSET(Data!F$2,Report!$B$4+ROW()-2,0)=0,NA(),OFFSET(Data!F$2,Report!$B$4+ROW()-2,0))</f>
        <v>2.254115</v>
      </c>
      <c r="G53" s="6">
        <f ca="1">IF(OFFSET(Data!G$2,Report!$B$4+ROW()-2,0)=0,NA(),OFFSET(Data!G$2,Report!$B$4+ROW()-2,0))</f>
        <v>2.252922</v>
      </c>
      <c r="H53" s="7" t="e">
        <f ca="1">VLOOKUP($A53,Data!$H$2:$I$1048576,2,FALSE)</f>
        <v>#N/A</v>
      </c>
      <c r="I53" s="7" t="e">
        <f ca="1">VLOOKUP($A53,Data!$J$2:$K$1048576,2,FALSE)</f>
        <v>#N/A</v>
      </c>
      <c r="J53" t="e">
        <f ca="1">INDEX(OFFSET(Data!$L$2,Report!$B$4+ROW()-2,0,1,10),1,MATCH(Fibo161,OFFSET(Data!$L$2,Report!$B$4+ROW()-2,0,1,10),FALSE)+1)</f>
        <v>#N/A</v>
      </c>
      <c r="K53" t="e">
        <f ca="1">INDEX(OFFSET(Data!$L$2,Report!$B$4+ROW()-2,0,1,10),1,MATCH(Fibo261,OFFSET(Data!$L$2,Report!$B$4+ROW()-2,0,1,10),FALSE)+1)</f>
        <v>#N/A</v>
      </c>
      <c r="L53" t="e">
        <f ca="1">INDEX(OFFSET(Data!$L$2,Report!$B$4+ROW()-2,0,1,10),1,MATCH(Fibo361,OFFSET(Data!$L$2,Report!$B$4+ROW()-2,0,1,10),FALSE)+1)</f>
        <v>#N/A</v>
      </c>
      <c r="M53" t="e">
        <f ca="1">INDEX(OFFSET(Data!$L$2,Report!$B$4+ROW()-2,0,1,10),1,MATCH(Fibo423,OFFSET(Data!$L$2,Report!$B$4+ROW()-2,0,1,10),FALSE)+1)</f>
        <v>#N/A</v>
      </c>
      <c r="N53" t="e">
        <f ca="1">INDEX(OFFSET(Data!$L$2,Report!$B$4+ROW()-2,0,1,10),1,MATCH(Fibo823,OFFSET(Data!$L$2,Report!$B$4+ROW()-2,0,1,10),FALSE)+1)</f>
        <v>#N/A</v>
      </c>
    </row>
    <row r="54" spans="1:14">
      <c r="A54" s="2">
        <f ca="1">IF(OFFSET(Data!A$2,Report!$B$4+ROW()-2,0)=0,NA(),OFFSET(Data!A$2,Report!$B$4+ROW()-2,0))</f>
        <v>1746000000</v>
      </c>
      <c r="B54" s="6">
        <f ca="1">IF(OFFSET(Data!B$2,Report!$B$4+ROW()-2,0)=0,NA(),OFFSET(Data!B$2,Report!$B$4+ROW()-2,0))</f>
        <v>2.2174</v>
      </c>
      <c r="C54" s="6">
        <f ca="1">IF(OFFSET(Data!C$2,Report!$B$4+ROW()-2,0)=0,NA(),OFFSET(Data!C$2,Report!$B$4+ROW()-2,0))</f>
        <v>2.2255</v>
      </c>
      <c r="D54" s="6">
        <f ca="1">IF(OFFSET(Data!D$2,Report!$B$4+ROW()-2,0)=0,NA(),OFFSET(Data!D$2,Report!$B$4+ROW()-2,0))</f>
        <v>2.2089</v>
      </c>
      <c r="E54" s="6">
        <f ca="1">IF(OFFSET(Data!E$2,Report!$B$4+ROW()-2,0)=0,NA(),OFFSET(Data!E$2,Report!$B$4+ROW()-2,0))</f>
        <v>2.2251</v>
      </c>
      <c r="F54" s="6">
        <f ca="1">IF(OFFSET(Data!F$2,Report!$B$4+ROW()-2,0)=0,NA(),OFFSET(Data!F$2,Report!$B$4+ROW()-2,0))</f>
        <v>2.252927</v>
      </c>
      <c r="G54" s="6">
        <f ca="1">IF(OFFSET(Data!G$2,Report!$B$4+ROW()-2,0)=0,NA(),OFFSET(Data!G$2,Report!$B$4+ROW()-2,0))</f>
        <v>2.251833</v>
      </c>
      <c r="H54" s="7" t="e">
        <f ca="1">VLOOKUP($A54,Data!$H$2:$I$1048576,2,FALSE)</f>
        <v>#N/A</v>
      </c>
      <c r="I54" s="7" t="e">
        <f ca="1">VLOOKUP($A54,Data!$J$2:$K$1048576,2,FALSE)</f>
        <v>#N/A</v>
      </c>
      <c r="J54" t="e">
        <f ca="1">INDEX(OFFSET(Data!$L$2,Report!$B$4+ROW()-2,0,1,10),1,MATCH(Fibo161,OFFSET(Data!$L$2,Report!$B$4+ROW()-2,0,1,10),FALSE)+1)</f>
        <v>#N/A</v>
      </c>
      <c r="K54" t="e">
        <f ca="1">INDEX(OFFSET(Data!$L$2,Report!$B$4+ROW()-2,0,1,10),1,MATCH(Fibo261,OFFSET(Data!$L$2,Report!$B$4+ROW()-2,0,1,10),FALSE)+1)</f>
        <v>#N/A</v>
      </c>
      <c r="L54" t="e">
        <f ca="1">INDEX(OFFSET(Data!$L$2,Report!$B$4+ROW()-2,0,1,10),1,MATCH(Fibo361,OFFSET(Data!$L$2,Report!$B$4+ROW()-2,0,1,10),FALSE)+1)</f>
        <v>#N/A</v>
      </c>
      <c r="M54" t="e">
        <f ca="1">INDEX(OFFSET(Data!$L$2,Report!$B$4+ROW()-2,0,1,10),1,MATCH(Fibo423,OFFSET(Data!$L$2,Report!$B$4+ROW()-2,0,1,10),FALSE)+1)</f>
        <v>#N/A</v>
      </c>
      <c r="N54" t="e">
        <f ca="1">INDEX(OFFSET(Data!$L$2,Report!$B$4+ROW()-2,0,1,10),1,MATCH(Fibo823,OFFSET(Data!$L$2,Report!$B$4+ROW()-2,0,1,10),FALSE)+1)</f>
        <v>#N/A</v>
      </c>
    </row>
    <row r="55" spans="1:14">
      <c r="A55" s="2">
        <f ca="1">IF(OFFSET(Data!A$2,Report!$B$4+ROW()-2,0)=0,NA(),OFFSET(Data!A$2,Report!$B$4+ROW()-2,0))</f>
        <v>1746000900</v>
      </c>
      <c r="B55" s="6">
        <f ca="1">IF(OFFSET(Data!B$2,Report!$B$4+ROW()-2,0)=0,NA(),OFFSET(Data!B$2,Report!$B$4+ROW()-2,0))</f>
        <v>2.2259</v>
      </c>
      <c r="C55" s="6">
        <f ca="1">IF(OFFSET(Data!C$2,Report!$B$4+ROW()-2,0)=0,NA(),OFFSET(Data!C$2,Report!$B$4+ROW()-2,0))</f>
        <v>2.2282</v>
      </c>
      <c r="D55" s="6">
        <f ca="1">IF(OFFSET(Data!D$2,Report!$B$4+ROW()-2,0)=0,NA(),OFFSET(Data!D$2,Report!$B$4+ROW()-2,0))</f>
        <v>2.2178</v>
      </c>
      <c r="E55" s="6">
        <f ca="1">IF(OFFSET(Data!E$2,Report!$B$4+ROW()-2,0)=0,NA(),OFFSET(Data!E$2,Report!$B$4+ROW()-2,0))</f>
        <v>2.2179</v>
      </c>
      <c r="F55" s="6">
        <f ca="1">IF(OFFSET(Data!F$2,Report!$B$4+ROW()-2,0)=0,NA(),OFFSET(Data!F$2,Report!$B$4+ROW()-2,0))</f>
        <v>2.251848</v>
      </c>
      <c r="G55" s="6">
        <f ca="1">IF(OFFSET(Data!G$2,Report!$B$4+ROW()-2,0)=0,NA(),OFFSET(Data!G$2,Report!$B$4+ROW()-2,0))</f>
        <v>2.250657</v>
      </c>
      <c r="H55" s="7" t="e">
        <f ca="1">VLOOKUP($A55,Data!$H$2:$I$1048576,2,FALSE)</f>
        <v>#N/A</v>
      </c>
      <c r="I55" s="7" t="e">
        <f ca="1">VLOOKUP($A55,Data!$J$2:$K$1048576,2,FALSE)</f>
        <v>#N/A</v>
      </c>
      <c r="J55" t="e">
        <f ca="1">INDEX(OFFSET(Data!$L$2,Report!$B$4+ROW()-2,0,1,10),1,MATCH(Fibo161,OFFSET(Data!$L$2,Report!$B$4+ROW()-2,0,1,10),FALSE)+1)</f>
        <v>#N/A</v>
      </c>
      <c r="K55" t="e">
        <f ca="1">INDEX(OFFSET(Data!$L$2,Report!$B$4+ROW()-2,0,1,10),1,MATCH(Fibo261,OFFSET(Data!$L$2,Report!$B$4+ROW()-2,0,1,10),FALSE)+1)</f>
        <v>#N/A</v>
      </c>
      <c r="L55" t="e">
        <f ca="1">INDEX(OFFSET(Data!$L$2,Report!$B$4+ROW()-2,0,1,10),1,MATCH(Fibo361,OFFSET(Data!$L$2,Report!$B$4+ROW()-2,0,1,10),FALSE)+1)</f>
        <v>#N/A</v>
      </c>
      <c r="M55" t="e">
        <f ca="1">INDEX(OFFSET(Data!$L$2,Report!$B$4+ROW()-2,0,1,10),1,MATCH(Fibo423,OFFSET(Data!$L$2,Report!$B$4+ROW()-2,0,1,10),FALSE)+1)</f>
        <v>#N/A</v>
      </c>
      <c r="N55" t="e">
        <f ca="1">INDEX(OFFSET(Data!$L$2,Report!$B$4+ROW()-2,0,1,10),1,MATCH(Fibo823,OFFSET(Data!$L$2,Report!$B$4+ROW()-2,0,1,10),FALSE)+1)</f>
        <v>#N/A</v>
      </c>
    </row>
    <row r="56" spans="1:14">
      <c r="A56" s="2">
        <f ca="1">IF(OFFSET(Data!A$2,Report!$B$4+ROW()-2,0)=0,NA(),OFFSET(Data!A$2,Report!$B$4+ROW()-2,0))</f>
        <v>1746001800</v>
      </c>
      <c r="B56" s="6">
        <f ca="1">IF(OFFSET(Data!B$2,Report!$B$4+ROW()-2,0)=0,NA(),OFFSET(Data!B$2,Report!$B$4+ROW()-2,0))</f>
        <v>2.2179</v>
      </c>
      <c r="C56" s="6">
        <f ca="1">IF(OFFSET(Data!C$2,Report!$B$4+ROW()-2,0)=0,NA(),OFFSET(Data!C$2,Report!$B$4+ROW()-2,0))</f>
        <v>2.2226</v>
      </c>
      <c r="D56" s="6">
        <f ca="1">IF(OFFSET(Data!D$2,Report!$B$4+ROW()-2,0)=0,NA(),OFFSET(Data!D$2,Report!$B$4+ROW()-2,0))</f>
        <v>2.2172</v>
      </c>
      <c r="E56" s="6">
        <f ca="1">IF(OFFSET(Data!E$2,Report!$B$4+ROW()-2,0)=0,NA(),OFFSET(Data!E$2,Report!$B$4+ROW()-2,0))</f>
        <v>2.2211</v>
      </c>
      <c r="F56" s="6">
        <f ca="1">IF(OFFSET(Data!F$2,Report!$B$4+ROW()-2,0)=0,NA(),OFFSET(Data!F$2,Report!$B$4+ROW()-2,0))</f>
        <v>2.250668</v>
      </c>
      <c r="G56" s="6">
        <f ca="1">IF(OFFSET(Data!G$2,Report!$B$4+ROW()-2,0)=0,NA(),OFFSET(Data!G$2,Report!$B$4+ROW()-2,0))</f>
        <v>2.24946</v>
      </c>
      <c r="H56" s="7" t="e">
        <f ca="1">VLOOKUP($A56,Data!$H$2:$I$1048576,2,FALSE)</f>
        <v>#N/A</v>
      </c>
      <c r="I56" s="7" t="e">
        <f ca="1">VLOOKUP($A56,Data!$J$2:$K$1048576,2,FALSE)</f>
        <v>#N/A</v>
      </c>
      <c r="J56" t="e">
        <f ca="1">INDEX(OFFSET(Data!$L$2,Report!$B$4+ROW()-2,0,1,10),1,MATCH(Fibo161,OFFSET(Data!$L$2,Report!$B$4+ROW()-2,0,1,10),FALSE)+1)</f>
        <v>#N/A</v>
      </c>
      <c r="K56" t="e">
        <f ca="1">INDEX(OFFSET(Data!$L$2,Report!$B$4+ROW()-2,0,1,10),1,MATCH(Fibo261,OFFSET(Data!$L$2,Report!$B$4+ROW()-2,0,1,10),FALSE)+1)</f>
        <v>#N/A</v>
      </c>
      <c r="L56" t="e">
        <f ca="1">INDEX(OFFSET(Data!$L$2,Report!$B$4+ROW()-2,0,1,10),1,MATCH(Fibo361,OFFSET(Data!$L$2,Report!$B$4+ROW()-2,0,1,10),FALSE)+1)</f>
        <v>#N/A</v>
      </c>
      <c r="M56" t="e">
        <f ca="1">INDEX(OFFSET(Data!$L$2,Report!$B$4+ROW()-2,0,1,10),1,MATCH(Fibo423,OFFSET(Data!$L$2,Report!$B$4+ROW()-2,0,1,10),FALSE)+1)</f>
        <v>#N/A</v>
      </c>
      <c r="N56" t="e">
        <f ca="1">INDEX(OFFSET(Data!$L$2,Report!$B$4+ROW()-2,0,1,10),1,MATCH(Fibo823,OFFSET(Data!$L$2,Report!$B$4+ROW()-2,0,1,10),FALSE)+1)</f>
        <v>#N/A</v>
      </c>
    </row>
    <row r="57" spans="1:14">
      <c r="A57" s="2">
        <f ca="1">IF(OFFSET(Data!A$2,Report!$B$4+ROW()-2,0)=0,NA(),OFFSET(Data!A$2,Report!$B$4+ROW()-2,0))</f>
        <v>1746002700</v>
      </c>
      <c r="B57" s="6">
        <f ca="1">IF(OFFSET(Data!B$2,Report!$B$4+ROW()-2,0)=0,NA(),OFFSET(Data!B$2,Report!$B$4+ROW()-2,0))</f>
        <v>2.2209</v>
      </c>
      <c r="C57" s="6">
        <f ca="1">IF(OFFSET(Data!C$2,Report!$B$4+ROW()-2,0)=0,NA(),OFFSET(Data!C$2,Report!$B$4+ROW()-2,0))</f>
        <v>2.2276</v>
      </c>
      <c r="D57" s="6">
        <f ca="1">IF(OFFSET(Data!D$2,Report!$B$4+ROW()-2,0)=0,NA(),OFFSET(Data!D$2,Report!$B$4+ROW()-2,0))</f>
        <v>2.2193</v>
      </c>
      <c r="E57" s="6">
        <f ca="1">IF(OFFSET(Data!E$2,Report!$B$4+ROW()-2,0)=0,NA(),OFFSET(Data!E$2,Report!$B$4+ROW()-2,0))</f>
        <v>2.2227</v>
      </c>
      <c r="F57" s="6">
        <f ca="1">IF(OFFSET(Data!F$2,Report!$B$4+ROW()-2,0)=0,NA(),OFFSET(Data!F$2,Report!$B$4+ROW()-2,0))</f>
        <v>2.249468</v>
      </c>
      <c r="G57" s="6">
        <f ca="1">IF(OFFSET(Data!G$2,Report!$B$4+ROW()-2,0)=0,NA(),OFFSET(Data!G$2,Report!$B$4+ROW()-2,0))</f>
        <v>2.248273</v>
      </c>
      <c r="H57" s="7" t="e">
        <f ca="1">VLOOKUP($A57,Data!$H$2:$I$1048576,2,FALSE)</f>
        <v>#N/A</v>
      </c>
      <c r="I57" s="7" t="e">
        <f ca="1">VLOOKUP($A57,Data!$J$2:$K$1048576,2,FALSE)</f>
        <v>#N/A</v>
      </c>
      <c r="J57" t="e">
        <f ca="1">INDEX(OFFSET(Data!$L$2,Report!$B$4+ROW()-2,0,1,10),1,MATCH(Fibo161,OFFSET(Data!$L$2,Report!$B$4+ROW()-2,0,1,10),FALSE)+1)</f>
        <v>#N/A</v>
      </c>
      <c r="K57" t="e">
        <f ca="1">INDEX(OFFSET(Data!$L$2,Report!$B$4+ROW()-2,0,1,10),1,MATCH(Fibo261,OFFSET(Data!$L$2,Report!$B$4+ROW()-2,0,1,10),FALSE)+1)</f>
        <v>#N/A</v>
      </c>
      <c r="L57" t="e">
        <f ca="1">INDEX(OFFSET(Data!$L$2,Report!$B$4+ROW()-2,0,1,10),1,MATCH(Fibo361,OFFSET(Data!$L$2,Report!$B$4+ROW()-2,0,1,10),FALSE)+1)</f>
        <v>#N/A</v>
      </c>
      <c r="M57" t="e">
        <f ca="1">INDEX(OFFSET(Data!$L$2,Report!$B$4+ROW()-2,0,1,10),1,MATCH(Fibo423,OFFSET(Data!$L$2,Report!$B$4+ROW()-2,0,1,10),FALSE)+1)</f>
        <v>#N/A</v>
      </c>
      <c r="N57" t="e">
        <f ca="1">INDEX(OFFSET(Data!$L$2,Report!$B$4+ROW()-2,0,1,10),1,MATCH(Fibo823,OFFSET(Data!$L$2,Report!$B$4+ROW()-2,0,1,10),FALSE)+1)</f>
        <v>#N/A</v>
      </c>
    </row>
    <row r="58" spans="1:14">
      <c r="A58" s="2">
        <f ca="1">IF(OFFSET(Data!A$2,Report!$B$4+ROW()-2,0)=0,NA(),OFFSET(Data!A$2,Report!$B$4+ROW()-2,0))</f>
        <v>1746003600</v>
      </c>
      <c r="B58" s="6">
        <f ca="1">IF(OFFSET(Data!B$2,Report!$B$4+ROW()-2,0)=0,NA(),OFFSET(Data!B$2,Report!$B$4+ROW()-2,0))</f>
        <v>2.2233</v>
      </c>
      <c r="C58" s="6">
        <f ca="1">IF(OFFSET(Data!C$2,Report!$B$4+ROW()-2,0)=0,NA(),OFFSET(Data!C$2,Report!$B$4+ROW()-2,0))</f>
        <v>2.2286</v>
      </c>
      <c r="D58" s="6">
        <f ca="1">IF(OFFSET(Data!D$2,Report!$B$4+ROW()-2,0)=0,NA(),OFFSET(Data!D$2,Report!$B$4+ROW()-2,0))</f>
        <v>2.2204</v>
      </c>
      <c r="E58" s="6">
        <f ca="1">IF(OFFSET(Data!E$2,Report!$B$4+ROW()-2,0)=0,NA(),OFFSET(Data!E$2,Report!$B$4+ROW()-2,0))</f>
        <v>2.2204</v>
      </c>
      <c r="F58" s="6">
        <f ca="1">IF(OFFSET(Data!F$2,Report!$B$4+ROW()-2,0)=0,NA(),OFFSET(Data!F$2,Report!$B$4+ROW()-2,0))</f>
        <v>2.248288</v>
      </c>
      <c r="G58" s="6">
        <f ca="1">IF(OFFSET(Data!G$2,Report!$B$4+ROW()-2,0)=0,NA(),OFFSET(Data!G$2,Report!$B$4+ROW()-2,0))</f>
        <v>2.247062</v>
      </c>
      <c r="H58" s="7" t="e">
        <f ca="1">VLOOKUP($A58,Data!$H$2:$I$1048576,2,FALSE)</f>
        <v>#N/A</v>
      </c>
      <c r="I58" s="7" t="e">
        <f ca="1">VLOOKUP($A58,Data!$J$2:$K$1048576,2,FALSE)</f>
        <v>#N/A</v>
      </c>
      <c r="J58" t="e">
        <f ca="1">INDEX(OFFSET(Data!$L$2,Report!$B$4+ROW()-2,0,1,10),1,MATCH(Fibo161,OFFSET(Data!$L$2,Report!$B$4+ROW()-2,0,1,10),FALSE)+1)</f>
        <v>#N/A</v>
      </c>
      <c r="K58" t="e">
        <f ca="1">INDEX(OFFSET(Data!$L$2,Report!$B$4+ROW()-2,0,1,10),1,MATCH(Fibo261,OFFSET(Data!$L$2,Report!$B$4+ROW()-2,0,1,10),FALSE)+1)</f>
        <v>#N/A</v>
      </c>
      <c r="L58" t="e">
        <f ca="1">INDEX(OFFSET(Data!$L$2,Report!$B$4+ROW()-2,0,1,10),1,MATCH(Fibo361,OFFSET(Data!$L$2,Report!$B$4+ROW()-2,0,1,10),FALSE)+1)</f>
        <v>#N/A</v>
      </c>
      <c r="M58" t="e">
        <f ca="1">INDEX(OFFSET(Data!$L$2,Report!$B$4+ROW()-2,0,1,10),1,MATCH(Fibo423,OFFSET(Data!$L$2,Report!$B$4+ROW()-2,0,1,10),FALSE)+1)</f>
        <v>#N/A</v>
      </c>
      <c r="N58" t="e">
        <f ca="1">INDEX(OFFSET(Data!$L$2,Report!$B$4+ROW()-2,0,1,10),1,MATCH(Fibo823,OFFSET(Data!$L$2,Report!$B$4+ROW()-2,0,1,10),FALSE)+1)</f>
        <v>#N/A</v>
      </c>
    </row>
    <row r="59" spans="1:14">
      <c r="A59" s="2">
        <f ca="1">IF(OFFSET(Data!A$2,Report!$B$4+ROW()-2,0)=0,NA(),OFFSET(Data!A$2,Report!$B$4+ROW()-2,0))</f>
        <v>1746004500</v>
      </c>
      <c r="B59" s="6">
        <f ca="1">IF(OFFSET(Data!B$2,Report!$B$4+ROW()-2,0)=0,NA(),OFFSET(Data!B$2,Report!$B$4+ROW()-2,0))</f>
        <v>2.221</v>
      </c>
      <c r="C59" s="6">
        <f ca="1">IF(OFFSET(Data!C$2,Report!$B$4+ROW()-2,0)=0,NA(),OFFSET(Data!C$2,Report!$B$4+ROW()-2,0))</f>
        <v>2.2282</v>
      </c>
      <c r="D59" s="6">
        <f ca="1">IF(OFFSET(Data!D$2,Report!$B$4+ROW()-2,0)=0,NA(),OFFSET(Data!D$2,Report!$B$4+ROW()-2,0))</f>
        <v>2.2199</v>
      </c>
      <c r="E59" s="6">
        <f ca="1">IF(OFFSET(Data!E$2,Report!$B$4+ROW()-2,0)=0,NA(),OFFSET(Data!E$2,Report!$B$4+ROW()-2,0))</f>
        <v>2.2268</v>
      </c>
      <c r="F59" s="6">
        <f ca="1">IF(OFFSET(Data!F$2,Report!$B$4+ROW()-2,0)=0,NA(),OFFSET(Data!F$2,Report!$B$4+ROW()-2,0))</f>
        <v>2.247088</v>
      </c>
      <c r="G59" s="6">
        <f ca="1">IF(OFFSET(Data!G$2,Report!$B$4+ROW()-2,0)=0,NA(),OFFSET(Data!G$2,Report!$B$4+ROW()-2,0))</f>
        <v>2.245893</v>
      </c>
      <c r="H59" s="7" t="e">
        <f ca="1">VLOOKUP($A59,Data!$H$2:$I$1048576,2,FALSE)</f>
        <v>#N/A</v>
      </c>
      <c r="I59" s="7" t="e">
        <f ca="1">VLOOKUP($A59,Data!$J$2:$K$1048576,2,FALSE)</f>
        <v>#N/A</v>
      </c>
      <c r="J59" t="e">
        <f ca="1">INDEX(OFFSET(Data!$L$2,Report!$B$4+ROW()-2,0,1,10),1,MATCH(Fibo161,OFFSET(Data!$L$2,Report!$B$4+ROW()-2,0,1,10),FALSE)+1)</f>
        <v>#N/A</v>
      </c>
      <c r="K59" t="e">
        <f ca="1">INDEX(OFFSET(Data!$L$2,Report!$B$4+ROW()-2,0,1,10),1,MATCH(Fibo261,OFFSET(Data!$L$2,Report!$B$4+ROW()-2,0,1,10),FALSE)+1)</f>
        <v>#N/A</v>
      </c>
      <c r="L59" t="e">
        <f ca="1">INDEX(OFFSET(Data!$L$2,Report!$B$4+ROW()-2,0,1,10),1,MATCH(Fibo361,OFFSET(Data!$L$2,Report!$B$4+ROW()-2,0,1,10),FALSE)+1)</f>
        <v>#N/A</v>
      </c>
      <c r="M59" t="e">
        <f ca="1">INDEX(OFFSET(Data!$L$2,Report!$B$4+ROW()-2,0,1,10),1,MATCH(Fibo423,OFFSET(Data!$L$2,Report!$B$4+ROW()-2,0,1,10),FALSE)+1)</f>
        <v>#N/A</v>
      </c>
      <c r="N59" t="e">
        <f ca="1">INDEX(OFFSET(Data!$L$2,Report!$B$4+ROW()-2,0,1,10),1,MATCH(Fibo823,OFFSET(Data!$L$2,Report!$B$4+ROW()-2,0,1,10),FALSE)+1)</f>
        <v>#N/A</v>
      </c>
    </row>
    <row r="60" spans="1:14">
      <c r="A60" s="2">
        <f ca="1">IF(OFFSET(Data!A$2,Report!$B$4+ROW()-2,0)=0,NA(),OFFSET(Data!A$2,Report!$B$4+ROW()-2,0))</f>
        <v>1746005400</v>
      </c>
      <c r="B60" s="6">
        <f ca="1">IF(OFFSET(Data!B$2,Report!$B$4+ROW()-2,0)=0,NA(),OFFSET(Data!B$2,Report!$B$4+ROW()-2,0))</f>
        <v>2.2267</v>
      </c>
      <c r="C60" s="6">
        <f ca="1">IF(OFFSET(Data!C$2,Report!$B$4+ROW()-2,0)=0,NA(),OFFSET(Data!C$2,Report!$B$4+ROW()-2,0))</f>
        <v>2.2351</v>
      </c>
      <c r="D60" s="6">
        <f ca="1">IF(OFFSET(Data!D$2,Report!$B$4+ROW()-2,0)=0,NA(),OFFSET(Data!D$2,Report!$B$4+ROW()-2,0))</f>
        <v>2.2257</v>
      </c>
      <c r="E60" s="6">
        <f ca="1">IF(OFFSET(Data!E$2,Report!$B$4+ROW()-2,0)=0,NA(),OFFSET(Data!E$2,Report!$B$4+ROW()-2,0))</f>
        <v>2.2319</v>
      </c>
      <c r="F60" s="6">
        <f ca="1">IF(OFFSET(Data!F$2,Report!$B$4+ROW()-2,0)=0,NA(),OFFSET(Data!F$2,Report!$B$4+ROW()-2,0))</f>
        <v>2.245917</v>
      </c>
      <c r="G60" s="6">
        <f ca="1">IF(OFFSET(Data!G$2,Report!$B$4+ROW()-2,0)=0,NA(),OFFSET(Data!G$2,Report!$B$4+ROW()-2,0))</f>
        <v>2.244808</v>
      </c>
      <c r="H60" s="7" t="e">
        <f ca="1">VLOOKUP($A60,Data!$H$2:$I$1048576,2,FALSE)</f>
        <v>#N/A</v>
      </c>
      <c r="I60" s="7" t="e">
        <f ca="1">VLOOKUP($A60,Data!$J$2:$K$1048576,2,FALSE)</f>
        <v>#N/A</v>
      </c>
      <c r="J60" t="e">
        <f ca="1">INDEX(OFFSET(Data!$L$2,Report!$B$4+ROW()-2,0,1,10),1,MATCH(Fibo161,OFFSET(Data!$L$2,Report!$B$4+ROW()-2,0,1,10),FALSE)+1)</f>
        <v>#N/A</v>
      </c>
      <c r="K60" t="e">
        <f ca="1">INDEX(OFFSET(Data!$L$2,Report!$B$4+ROW()-2,0,1,10),1,MATCH(Fibo261,OFFSET(Data!$L$2,Report!$B$4+ROW()-2,0,1,10),FALSE)+1)</f>
        <v>#N/A</v>
      </c>
      <c r="L60" t="e">
        <f ca="1">INDEX(OFFSET(Data!$L$2,Report!$B$4+ROW()-2,0,1,10),1,MATCH(Fibo361,OFFSET(Data!$L$2,Report!$B$4+ROW()-2,0,1,10),FALSE)+1)</f>
        <v>#N/A</v>
      </c>
      <c r="M60" t="e">
        <f ca="1">INDEX(OFFSET(Data!$L$2,Report!$B$4+ROW()-2,0,1,10),1,MATCH(Fibo423,OFFSET(Data!$L$2,Report!$B$4+ROW()-2,0,1,10),FALSE)+1)</f>
        <v>#N/A</v>
      </c>
      <c r="N60" t="e">
        <f ca="1">INDEX(OFFSET(Data!$L$2,Report!$B$4+ROW()-2,0,1,10),1,MATCH(Fibo823,OFFSET(Data!$L$2,Report!$B$4+ROW()-2,0,1,10),FALSE)+1)</f>
        <v>#N/A</v>
      </c>
    </row>
    <row r="61" spans="1:14">
      <c r="A61" s="2">
        <f ca="1">IF(OFFSET(Data!A$2,Report!$B$4+ROW()-2,0)=0,NA(),OFFSET(Data!A$2,Report!$B$4+ROW()-2,0))</f>
        <v>1746006300</v>
      </c>
      <c r="B61" s="6">
        <f ca="1">IF(OFFSET(Data!B$2,Report!$B$4+ROW()-2,0)=0,NA(),OFFSET(Data!B$2,Report!$B$4+ROW()-2,0))</f>
        <v>2.2319</v>
      </c>
      <c r="C61" s="6">
        <f ca="1">IF(OFFSET(Data!C$2,Report!$B$4+ROW()-2,0)=0,NA(),OFFSET(Data!C$2,Report!$B$4+ROW()-2,0))</f>
        <v>2.2327</v>
      </c>
      <c r="D61" s="6">
        <f ca="1">IF(OFFSET(Data!D$2,Report!$B$4+ROW()-2,0)=0,NA(),OFFSET(Data!D$2,Report!$B$4+ROW()-2,0))</f>
        <v>2.2288</v>
      </c>
      <c r="E61" s="6">
        <f ca="1">IF(OFFSET(Data!E$2,Report!$B$4+ROW()-2,0)=0,NA(),OFFSET(Data!E$2,Report!$B$4+ROW()-2,0))</f>
        <v>2.2288</v>
      </c>
      <c r="F61" s="6">
        <f ca="1">IF(OFFSET(Data!F$2,Report!$B$4+ROW()-2,0)=0,NA(),OFFSET(Data!F$2,Report!$B$4+ROW()-2,0))</f>
        <v>2.244825</v>
      </c>
      <c r="G61" s="6">
        <f ca="1">IF(OFFSET(Data!G$2,Report!$B$4+ROW()-2,0)=0,NA(),OFFSET(Data!G$2,Report!$B$4+ROW()-2,0))</f>
        <v>2.243683</v>
      </c>
      <c r="H61" s="7" t="e">
        <f ca="1">VLOOKUP($A61,Data!$H$2:$I$1048576,2,FALSE)</f>
        <v>#N/A</v>
      </c>
      <c r="I61" s="7" t="e">
        <f ca="1">VLOOKUP($A61,Data!$J$2:$K$1048576,2,FALSE)</f>
        <v>#N/A</v>
      </c>
      <c r="J61" t="e">
        <f ca="1">INDEX(OFFSET(Data!$L$2,Report!$B$4+ROW()-2,0,1,10),1,MATCH(Fibo161,OFFSET(Data!$L$2,Report!$B$4+ROW()-2,0,1,10),FALSE)+1)</f>
        <v>#N/A</v>
      </c>
      <c r="K61" t="e">
        <f ca="1">INDEX(OFFSET(Data!$L$2,Report!$B$4+ROW()-2,0,1,10),1,MATCH(Fibo261,OFFSET(Data!$L$2,Report!$B$4+ROW()-2,0,1,10),FALSE)+1)</f>
        <v>#N/A</v>
      </c>
      <c r="L61" t="e">
        <f ca="1">INDEX(OFFSET(Data!$L$2,Report!$B$4+ROW()-2,0,1,10),1,MATCH(Fibo361,OFFSET(Data!$L$2,Report!$B$4+ROW()-2,0,1,10),FALSE)+1)</f>
        <v>#N/A</v>
      </c>
      <c r="M61" t="e">
        <f ca="1">INDEX(OFFSET(Data!$L$2,Report!$B$4+ROW()-2,0,1,10),1,MATCH(Fibo423,OFFSET(Data!$L$2,Report!$B$4+ROW()-2,0,1,10),FALSE)+1)</f>
        <v>#N/A</v>
      </c>
      <c r="N61" t="e">
        <f ca="1">INDEX(OFFSET(Data!$L$2,Report!$B$4+ROW()-2,0,1,10),1,MATCH(Fibo823,OFFSET(Data!$L$2,Report!$B$4+ROW()-2,0,1,10),FALSE)+1)</f>
        <v>#N/A</v>
      </c>
    </row>
    <row r="62" spans="1:14">
      <c r="A62" s="2">
        <f ca="1">IF(OFFSET(Data!A$2,Report!$B$4+ROW()-2,0)=0,NA(),OFFSET(Data!A$2,Report!$B$4+ROW()-2,0))</f>
        <v>1746007200</v>
      </c>
      <c r="B62" s="6">
        <f ca="1">IF(OFFSET(Data!B$2,Report!$B$4+ROW()-2,0)=0,NA(),OFFSET(Data!B$2,Report!$B$4+ROW()-2,0))</f>
        <v>2.2294</v>
      </c>
      <c r="C62" s="6">
        <f ca="1">IF(OFFSET(Data!C$2,Report!$B$4+ROW()-2,0)=0,NA(),OFFSET(Data!C$2,Report!$B$4+ROW()-2,0))</f>
        <v>2.2302</v>
      </c>
      <c r="D62" s="6">
        <f ca="1">IF(OFFSET(Data!D$2,Report!$B$4+ROW()-2,0)=0,NA(),OFFSET(Data!D$2,Report!$B$4+ROW()-2,0))</f>
        <v>2.2246</v>
      </c>
      <c r="E62" s="6">
        <f ca="1">IF(OFFSET(Data!E$2,Report!$B$4+ROW()-2,0)=0,NA(),OFFSET(Data!E$2,Report!$B$4+ROW()-2,0))</f>
        <v>2.2256</v>
      </c>
      <c r="F62" s="6">
        <f ca="1">IF(OFFSET(Data!F$2,Report!$B$4+ROW()-2,0)=0,NA(),OFFSET(Data!F$2,Report!$B$4+ROW()-2,0))</f>
        <v>2.243705</v>
      </c>
      <c r="G62" s="6">
        <f ca="1">IF(OFFSET(Data!G$2,Report!$B$4+ROW()-2,0)=0,NA(),OFFSET(Data!G$2,Report!$B$4+ROW()-2,0))</f>
        <v>2.242573</v>
      </c>
      <c r="H62" s="7" t="e">
        <f ca="1">VLOOKUP($A62,Data!$H$2:$I$1048576,2,FALSE)</f>
        <v>#N/A</v>
      </c>
      <c r="I62" s="7" t="e">
        <f ca="1">VLOOKUP($A62,Data!$J$2:$K$1048576,2,FALSE)</f>
        <v>#N/A</v>
      </c>
      <c r="J62" t="e">
        <f ca="1">INDEX(OFFSET(Data!$L$2,Report!$B$4+ROW()-2,0,1,10),1,MATCH(Fibo161,OFFSET(Data!$L$2,Report!$B$4+ROW()-2,0,1,10),FALSE)+1)</f>
        <v>#N/A</v>
      </c>
      <c r="K62" t="e">
        <f ca="1">INDEX(OFFSET(Data!$L$2,Report!$B$4+ROW()-2,0,1,10),1,MATCH(Fibo261,OFFSET(Data!$L$2,Report!$B$4+ROW()-2,0,1,10),FALSE)+1)</f>
        <v>#N/A</v>
      </c>
      <c r="L62" t="e">
        <f ca="1">INDEX(OFFSET(Data!$L$2,Report!$B$4+ROW()-2,0,1,10),1,MATCH(Fibo361,OFFSET(Data!$L$2,Report!$B$4+ROW()-2,0,1,10),FALSE)+1)</f>
        <v>#N/A</v>
      </c>
      <c r="M62" t="e">
        <f ca="1">INDEX(OFFSET(Data!$L$2,Report!$B$4+ROW()-2,0,1,10),1,MATCH(Fibo423,OFFSET(Data!$L$2,Report!$B$4+ROW()-2,0,1,10),FALSE)+1)</f>
        <v>#N/A</v>
      </c>
      <c r="N62" t="e">
        <f ca="1">INDEX(OFFSET(Data!$L$2,Report!$B$4+ROW()-2,0,1,10),1,MATCH(Fibo823,OFFSET(Data!$L$2,Report!$B$4+ROW()-2,0,1,10),FALSE)+1)</f>
        <v>#N/A</v>
      </c>
    </row>
    <row r="63" spans="1:14">
      <c r="A63" s="2">
        <f ca="1">IF(OFFSET(Data!A$2,Report!$B$4+ROW()-2,0)=0,NA(),OFFSET(Data!A$2,Report!$B$4+ROW()-2,0))</f>
        <v>1746008100</v>
      </c>
      <c r="B63" s="6">
        <f ca="1">IF(OFFSET(Data!B$2,Report!$B$4+ROW()-2,0)=0,NA(),OFFSET(Data!B$2,Report!$B$4+ROW()-2,0))</f>
        <v>2.2256</v>
      </c>
      <c r="C63" s="6">
        <f ca="1">IF(OFFSET(Data!C$2,Report!$B$4+ROW()-2,0)=0,NA(),OFFSET(Data!C$2,Report!$B$4+ROW()-2,0))</f>
        <v>2.2261</v>
      </c>
      <c r="D63" s="6">
        <f ca="1">IF(OFFSET(Data!D$2,Report!$B$4+ROW()-2,0)=0,NA(),OFFSET(Data!D$2,Report!$B$4+ROW()-2,0))</f>
        <v>2.2212</v>
      </c>
      <c r="E63" s="6">
        <f ca="1">IF(OFFSET(Data!E$2,Report!$B$4+ROW()-2,0)=0,NA(),OFFSET(Data!E$2,Report!$B$4+ROW()-2,0))</f>
        <v>2.2234</v>
      </c>
      <c r="F63" s="6">
        <f ca="1">IF(OFFSET(Data!F$2,Report!$B$4+ROW()-2,0)=0,NA(),OFFSET(Data!F$2,Report!$B$4+ROW()-2,0))</f>
        <v>2.242595</v>
      </c>
      <c r="G63" s="6">
        <f ca="1">IF(OFFSET(Data!G$2,Report!$B$4+ROW()-2,0)=0,NA(),OFFSET(Data!G$2,Report!$B$4+ROW()-2,0))</f>
        <v>2.241412</v>
      </c>
      <c r="H63" s="7" t="e">
        <f ca="1">VLOOKUP($A63,Data!$H$2:$I$1048576,2,FALSE)</f>
        <v>#N/A</v>
      </c>
      <c r="I63" s="7" t="e">
        <f ca="1">VLOOKUP($A63,Data!$J$2:$K$1048576,2,FALSE)</f>
        <v>#N/A</v>
      </c>
      <c r="J63" t="e">
        <f ca="1">INDEX(OFFSET(Data!$L$2,Report!$B$4+ROW()-2,0,1,10),1,MATCH(Fibo161,OFFSET(Data!$L$2,Report!$B$4+ROW()-2,0,1,10),FALSE)+1)</f>
        <v>#N/A</v>
      </c>
      <c r="K63" t="e">
        <f ca="1">INDEX(OFFSET(Data!$L$2,Report!$B$4+ROW()-2,0,1,10),1,MATCH(Fibo261,OFFSET(Data!$L$2,Report!$B$4+ROW()-2,0,1,10),FALSE)+1)</f>
        <v>#N/A</v>
      </c>
      <c r="L63" t="e">
        <f ca="1">INDEX(OFFSET(Data!$L$2,Report!$B$4+ROW()-2,0,1,10),1,MATCH(Fibo361,OFFSET(Data!$L$2,Report!$B$4+ROW()-2,0,1,10),FALSE)+1)</f>
        <v>#N/A</v>
      </c>
      <c r="M63" t="e">
        <f ca="1">INDEX(OFFSET(Data!$L$2,Report!$B$4+ROW()-2,0,1,10),1,MATCH(Fibo423,OFFSET(Data!$L$2,Report!$B$4+ROW()-2,0,1,10),FALSE)+1)</f>
        <v>#N/A</v>
      </c>
      <c r="N63" t="e">
        <f ca="1">INDEX(OFFSET(Data!$L$2,Report!$B$4+ROW()-2,0,1,10),1,MATCH(Fibo823,OFFSET(Data!$L$2,Report!$B$4+ROW()-2,0,1,10),FALSE)+1)</f>
        <v>#N/A</v>
      </c>
    </row>
    <row r="64" spans="1:14">
      <c r="A64" s="2">
        <f ca="1">IF(OFFSET(Data!A$2,Report!$B$4+ROW()-2,0)=0,NA(),OFFSET(Data!A$2,Report!$B$4+ROW()-2,0))</f>
        <v>1746009000</v>
      </c>
      <c r="B64" s="6">
        <f ca="1">IF(OFFSET(Data!B$2,Report!$B$4+ROW()-2,0)=0,NA(),OFFSET(Data!B$2,Report!$B$4+ROW()-2,0))</f>
        <v>2.2234</v>
      </c>
      <c r="C64" s="6">
        <f ca="1">IF(OFFSET(Data!C$2,Report!$B$4+ROW()-2,0)=0,NA(),OFFSET(Data!C$2,Report!$B$4+ROW()-2,0))</f>
        <v>2.2269</v>
      </c>
      <c r="D64" s="6">
        <f ca="1">IF(OFFSET(Data!D$2,Report!$B$4+ROW()-2,0)=0,NA(),OFFSET(Data!D$2,Report!$B$4+ROW()-2,0))</f>
        <v>2.2189</v>
      </c>
      <c r="E64" s="6">
        <f ca="1">IF(OFFSET(Data!E$2,Report!$B$4+ROW()-2,0)=0,NA(),OFFSET(Data!E$2,Report!$B$4+ROW()-2,0))</f>
        <v>2.2236</v>
      </c>
      <c r="F64" s="6">
        <f ca="1">IF(OFFSET(Data!F$2,Report!$B$4+ROW()-2,0)=0,NA(),OFFSET(Data!F$2,Report!$B$4+ROW()-2,0))</f>
        <v>2.241433</v>
      </c>
      <c r="G64" s="6">
        <f ca="1">IF(OFFSET(Data!G$2,Report!$B$4+ROW()-2,0)=0,NA(),OFFSET(Data!G$2,Report!$B$4+ROW()-2,0))</f>
        <v>2.240302</v>
      </c>
      <c r="H64" s="7" t="e">
        <f ca="1">VLOOKUP($A64,Data!$H$2:$I$1048576,2,FALSE)</f>
        <v>#N/A</v>
      </c>
      <c r="I64" s="7" t="e">
        <f ca="1">VLOOKUP($A64,Data!$J$2:$K$1048576,2,FALSE)</f>
        <v>#N/A</v>
      </c>
      <c r="J64" t="e">
        <f ca="1">INDEX(OFFSET(Data!$L$2,Report!$B$4+ROW()-2,0,1,10),1,MATCH(Fibo161,OFFSET(Data!$L$2,Report!$B$4+ROW()-2,0,1,10),FALSE)+1)</f>
        <v>#N/A</v>
      </c>
      <c r="K64" t="e">
        <f ca="1">INDEX(OFFSET(Data!$L$2,Report!$B$4+ROW()-2,0,1,10),1,MATCH(Fibo261,OFFSET(Data!$L$2,Report!$B$4+ROW()-2,0,1,10),FALSE)+1)</f>
        <v>#N/A</v>
      </c>
      <c r="L64" t="e">
        <f ca="1">INDEX(OFFSET(Data!$L$2,Report!$B$4+ROW()-2,0,1,10),1,MATCH(Fibo361,OFFSET(Data!$L$2,Report!$B$4+ROW()-2,0,1,10),FALSE)+1)</f>
        <v>#N/A</v>
      </c>
      <c r="M64" t="e">
        <f ca="1">INDEX(OFFSET(Data!$L$2,Report!$B$4+ROW()-2,0,1,10),1,MATCH(Fibo423,OFFSET(Data!$L$2,Report!$B$4+ROW()-2,0,1,10),FALSE)+1)</f>
        <v>#N/A</v>
      </c>
      <c r="N64" t="e">
        <f ca="1">INDEX(OFFSET(Data!$L$2,Report!$B$4+ROW()-2,0,1,10),1,MATCH(Fibo823,OFFSET(Data!$L$2,Report!$B$4+ROW()-2,0,1,10),FALSE)+1)</f>
        <v>#N/A</v>
      </c>
    </row>
    <row r="65" spans="1:14">
      <c r="A65" s="2">
        <f ca="1">IF(OFFSET(Data!A$2,Report!$B$4+ROW()-2,0)=0,NA(),OFFSET(Data!A$2,Report!$B$4+ROW()-2,0))</f>
        <v>1746009900</v>
      </c>
      <c r="B65" s="6">
        <f ca="1">IF(OFFSET(Data!B$2,Report!$B$4+ROW()-2,0)=0,NA(),OFFSET(Data!B$2,Report!$B$4+ROW()-2,0))</f>
        <v>2.2241</v>
      </c>
      <c r="C65" s="6">
        <f ca="1">IF(OFFSET(Data!C$2,Report!$B$4+ROW()-2,0)=0,NA(),OFFSET(Data!C$2,Report!$B$4+ROW()-2,0))</f>
        <v>2.2291</v>
      </c>
      <c r="D65" s="6">
        <f ca="1">IF(OFFSET(Data!D$2,Report!$B$4+ROW()-2,0)=0,NA(),OFFSET(Data!D$2,Report!$B$4+ROW()-2,0))</f>
        <v>2.2236</v>
      </c>
      <c r="E65" s="6">
        <f ca="1">IF(OFFSET(Data!E$2,Report!$B$4+ROW()-2,0)=0,NA(),OFFSET(Data!E$2,Report!$B$4+ROW()-2,0))</f>
        <v>2.2285</v>
      </c>
      <c r="F65" s="6">
        <f ca="1">IF(OFFSET(Data!F$2,Report!$B$4+ROW()-2,0)=0,NA(),OFFSET(Data!F$2,Report!$B$4+ROW()-2,0))</f>
        <v>2.24034</v>
      </c>
      <c r="G65" s="6">
        <f ca="1">IF(OFFSET(Data!G$2,Report!$B$4+ROW()-2,0)=0,NA(),OFFSET(Data!G$2,Report!$B$4+ROW()-2,0))</f>
        <v>2.239292</v>
      </c>
      <c r="H65" s="7" t="e">
        <f ca="1">VLOOKUP($A65,Data!$H$2:$I$1048576,2,FALSE)</f>
        <v>#N/A</v>
      </c>
      <c r="I65" s="7" t="e">
        <f ca="1">VLOOKUP($A65,Data!$J$2:$K$1048576,2,FALSE)</f>
        <v>#N/A</v>
      </c>
      <c r="J65" t="e">
        <f ca="1">INDEX(OFFSET(Data!$L$2,Report!$B$4+ROW()-2,0,1,10),1,MATCH(Fibo161,OFFSET(Data!$L$2,Report!$B$4+ROW()-2,0,1,10),FALSE)+1)</f>
        <v>#N/A</v>
      </c>
      <c r="K65" t="e">
        <f ca="1">INDEX(OFFSET(Data!$L$2,Report!$B$4+ROW()-2,0,1,10),1,MATCH(Fibo261,OFFSET(Data!$L$2,Report!$B$4+ROW()-2,0,1,10),FALSE)+1)</f>
        <v>#N/A</v>
      </c>
      <c r="L65" t="e">
        <f ca="1">INDEX(OFFSET(Data!$L$2,Report!$B$4+ROW()-2,0,1,10),1,MATCH(Fibo361,OFFSET(Data!$L$2,Report!$B$4+ROW()-2,0,1,10),FALSE)+1)</f>
        <v>#N/A</v>
      </c>
      <c r="M65" t="e">
        <f ca="1">INDEX(OFFSET(Data!$L$2,Report!$B$4+ROW()-2,0,1,10),1,MATCH(Fibo423,OFFSET(Data!$L$2,Report!$B$4+ROW()-2,0,1,10),FALSE)+1)</f>
        <v>#N/A</v>
      </c>
      <c r="N65" t="e">
        <f ca="1">INDEX(OFFSET(Data!$L$2,Report!$B$4+ROW()-2,0,1,10),1,MATCH(Fibo823,OFFSET(Data!$L$2,Report!$B$4+ROW()-2,0,1,10),FALSE)+1)</f>
        <v>#N/A</v>
      </c>
    </row>
    <row r="66" spans="1:14">
      <c r="A66" s="2">
        <f ca="1">IF(OFFSET(Data!A$2,Report!$B$4+ROW()-2,0)=0,NA(),OFFSET(Data!A$2,Report!$B$4+ROW()-2,0))</f>
        <v>1746010800</v>
      </c>
      <c r="B66" s="6">
        <f ca="1">IF(OFFSET(Data!B$2,Report!$B$4+ROW()-2,0)=0,NA(),OFFSET(Data!B$2,Report!$B$4+ROW()-2,0))</f>
        <v>2.2288</v>
      </c>
      <c r="C66" s="6">
        <f ca="1">IF(OFFSET(Data!C$2,Report!$B$4+ROW()-2,0)=0,NA(),OFFSET(Data!C$2,Report!$B$4+ROW()-2,0))</f>
        <v>2.2326</v>
      </c>
      <c r="D66" s="6">
        <f ca="1">IF(OFFSET(Data!D$2,Report!$B$4+ROW()-2,0)=0,NA(),OFFSET(Data!D$2,Report!$B$4+ROW()-2,0))</f>
        <v>2.228</v>
      </c>
      <c r="E66" s="6">
        <f ca="1">IF(OFFSET(Data!E$2,Report!$B$4+ROW()-2,0)=0,NA(),OFFSET(Data!E$2,Report!$B$4+ROW()-2,0))</f>
        <v>2.2298</v>
      </c>
      <c r="F66" s="6">
        <f ca="1">IF(OFFSET(Data!F$2,Report!$B$4+ROW()-2,0)=0,NA(),OFFSET(Data!F$2,Report!$B$4+ROW()-2,0))</f>
        <v>2.239323</v>
      </c>
      <c r="G66" s="6">
        <f ca="1">IF(OFFSET(Data!G$2,Report!$B$4+ROW()-2,0)=0,NA(),OFFSET(Data!G$2,Report!$B$4+ROW()-2,0))</f>
        <v>2.238393</v>
      </c>
      <c r="H66" s="7" t="e">
        <f ca="1">VLOOKUP($A66,Data!$H$2:$I$1048576,2,FALSE)</f>
        <v>#N/A</v>
      </c>
      <c r="I66" s="7" t="e">
        <f ca="1">VLOOKUP($A66,Data!$J$2:$K$1048576,2,FALSE)</f>
        <v>#N/A</v>
      </c>
      <c r="J66" t="e">
        <f ca="1">INDEX(OFFSET(Data!$L$2,Report!$B$4+ROW()-2,0,1,10),1,MATCH(Fibo161,OFFSET(Data!$L$2,Report!$B$4+ROW()-2,0,1,10),FALSE)+1)</f>
        <v>#N/A</v>
      </c>
      <c r="K66" t="e">
        <f ca="1">INDEX(OFFSET(Data!$L$2,Report!$B$4+ROW()-2,0,1,10),1,MATCH(Fibo261,OFFSET(Data!$L$2,Report!$B$4+ROW()-2,0,1,10),FALSE)+1)</f>
        <v>#N/A</v>
      </c>
      <c r="L66" t="e">
        <f ca="1">INDEX(OFFSET(Data!$L$2,Report!$B$4+ROW()-2,0,1,10),1,MATCH(Fibo361,OFFSET(Data!$L$2,Report!$B$4+ROW()-2,0,1,10),FALSE)+1)</f>
        <v>#N/A</v>
      </c>
      <c r="M66" t="e">
        <f ca="1">INDEX(OFFSET(Data!$L$2,Report!$B$4+ROW()-2,0,1,10),1,MATCH(Fibo423,OFFSET(Data!$L$2,Report!$B$4+ROW()-2,0,1,10),FALSE)+1)</f>
        <v>#N/A</v>
      </c>
      <c r="N66" t="e">
        <f ca="1">INDEX(OFFSET(Data!$L$2,Report!$B$4+ROW()-2,0,1,10),1,MATCH(Fibo823,OFFSET(Data!$L$2,Report!$B$4+ROW()-2,0,1,10),FALSE)+1)</f>
        <v>#N/A</v>
      </c>
    </row>
    <row r="67" spans="1:14">
      <c r="A67" s="2">
        <f ca="1">IF(OFFSET(Data!A$2,Report!$B$4+ROW()-2,0)=0,NA(),OFFSET(Data!A$2,Report!$B$4+ROW()-2,0))</f>
        <v>1746011700</v>
      </c>
      <c r="B67" s="6">
        <f ca="1">IF(OFFSET(Data!B$2,Report!$B$4+ROW()-2,0)=0,NA(),OFFSET(Data!B$2,Report!$B$4+ROW()-2,0))</f>
        <v>2.2298</v>
      </c>
      <c r="C67" s="6">
        <f ca="1">IF(OFFSET(Data!C$2,Report!$B$4+ROW()-2,0)=0,NA(),OFFSET(Data!C$2,Report!$B$4+ROW()-2,0))</f>
        <v>2.234</v>
      </c>
      <c r="D67" s="6">
        <f ca="1">IF(OFFSET(Data!D$2,Report!$B$4+ROW()-2,0)=0,NA(),OFFSET(Data!D$2,Report!$B$4+ROW()-2,0))</f>
        <v>2.2268</v>
      </c>
      <c r="E67" s="6">
        <f ca="1">IF(OFFSET(Data!E$2,Report!$B$4+ROW()-2,0)=0,NA(),OFFSET(Data!E$2,Report!$B$4+ROW()-2,0))</f>
        <v>2.2336</v>
      </c>
      <c r="F67" s="6">
        <f ca="1">IF(OFFSET(Data!F$2,Report!$B$4+ROW()-2,0)=0,NA(),OFFSET(Data!F$2,Report!$B$4+ROW()-2,0))</f>
        <v>2.23842</v>
      </c>
      <c r="G67" s="6">
        <f ca="1">IF(OFFSET(Data!G$2,Report!$B$4+ROW()-2,0)=0,NA(),OFFSET(Data!G$2,Report!$B$4+ROW()-2,0))</f>
        <v>2.237668</v>
      </c>
      <c r="H67" s="7" t="e">
        <f ca="1">VLOOKUP($A67,Data!$H$2:$I$1048576,2,FALSE)</f>
        <v>#N/A</v>
      </c>
      <c r="I67" s="7" t="e">
        <f ca="1">VLOOKUP($A67,Data!$J$2:$K$1048576,2,FALSE)</f>
        <v>#N/A</v>
      </c>
      <c r="J67" t="e">
        <f ca="1">INDEX(OFFSET(Data!$L$2,Report!$B$4+ROW()-2,0,1,10),1,MATCH(Fibo161,OFFSET(Data!$L$2,Report!$B$4+ROW()-2,0,1,10),FALSE)+1)</f>
        <v>#N/A</v>
      </c>
      <c r="K67" t="e">
        <f ca="1">INDEX(OFFSET(Data!$L$2,Report!$B$4+ROW()-2,0,1,10),1,MATCH(Fibo261,OFFSET(Data!$L$2,Report!$B$4+ROW()-2,0,1,10),FALSE)+1)</f>
        <v>#N/A</v>
      </c>
      <c r="L67" t="e">
        <f ca="1">INDEX(OFFSET(Data!$L$2,Report!$B$4+ROW()-2,0,1,10),1,MATCH(Fibo361,OFFSET(Data!$L$2,Report!$B$4+ROW()-2,0,1,10),FALSE)+1)</f>
        <v>#N/A</v>
      </c>
      <c r="M67" t="e">
        <f ca="1">INDEX(OFFSET(Data!$L$2,Report!$B$4+ROW()-2,0,1,10),1,MATCH(Fibo423,OFFSET(Data!$L$2,Report!$B$4+ROW()-2,0,1,10),FALSE)+1)</f>
        <v>#N/A</v>
      </c>
      <c r="N67" t="e">
        <f ca="1">INDEX(OFFSET(Data!$L$2,Report!$B$4+ROW()-2,0,1,10),1,MATCH(Fibo823,OFFSET(Data!$L$2,Report!$B$4+ROW()-2,0,1,10),FALSE)+1)</f>
        <v>#N/A</v>
      </c>
    </row>
    <row r="68" spans="1:14">
      <c r="A68" s="2">
        <f ca="1">IF(OFFSET(Data!A$2,Report!$B$4+ROW()-2,0)=0,NA(),OFFSET(Data!A$2,Report!$B$4+ROW()-2,0))</f>
        <v>1746012600</v>
      </c>
      <c r="B68" s="6">
        <f ca="1">IF(OFFSET(Data!B$2,Report!$B$4+ROW()-2,0)=0,NA(),OFFSET(Data!B$2,Report!$B$4+ROW()-2,0))</f>
        <v>2.234</v>
      </c>
      <c r="C68" s="6">
        <f ca="1">IF(OFFSET(Data!C$2,Report!$B$4+ROW()-2,0)=0,NA(),OFFSET(Data!C$2,Report!$B$4+ROW()-2,0))</f>
        <v>2.234</v>
      </c>
      <c r="D68" s="6">
        <f ca="1">IF(OFFSET(Data!D$2,Report!$B$4+ROW()-2,0)=0,NA(),OFFSET(Data!D$2,Report!$B$4+ROW()-2,0))</f>
        <v>2.2293</v>
      </c>
      <c r="E68" s="6">
        <f ca="1">IF(OFFSET(Data!E$2,Report!$B$4+ROW()-2,0)=0,NA(),OFFSET(Data!E$2,Report!$B$4+ROW()-2,0))</f>
        <v>2.2323</v>
      </c>
      <c r="F68" s="6">
        <f ca="1">IF(OFFSET(Data!F$2,Report!$B$4+ROW()-2,0)=0,NA(),OFFSET(Data!F$2,Report!$B$4+ROW()-2,0))</f>
        <v>2.237698</v>
      </c>
      <c r="G68" s="6">
        <f ca="1">IF(OFFSET(Data!G$2,Report!$B$4+ROW()-2,0)=0,NA(),OFFSET(Data!G$2,Report!$B$4+ROW()-2,0))</f>
        <v>2.236937</v>
      </c>
      <c r="H68" s="7" t="e">
        <f ca="1">VLOOKUP($A68,Data!$H$2:$I$1048576,2,FALSE)</f>
        <v>#N/A</v>
      </c>
      <c r="I68" s="7" t="e">
        <f ca="1">VLOOKUP($A68,Data!$J$2:$K$1048576,2,FALSE)</f>
        <v>#N/A</v>
      </c>
      <c r="J68" t="e">
        <f ca="1">INDEX(OFFSET(Data!$L$2,Report!$B$4+ROW()-2,0,1,10),1,MATCH(Fibo161,OFFSET(Data!$L$2,Report!$B$4+ROW()-2,0,1,10),FALSE)+1)</f>
        <v>#N/A</v>
      </c>
      <c r="K68" t="e">
        <f ca="1">INDEX(OFFSET(Data!$L$2,Report!$B$4+ROW()-2,0,1,10),1,MATCH(Fibo261,OFFSET(Data!$L$2,Report!$B$4+ROW()-2,0,1,10),FALSE)+1)</f>
        <v>#N/A</v>
      </c>
      <c r="L68" t="e">
        <f ca="1">INDEX(OFFSET(Data!$L$2,Report!$B$4+ROW()-2,0,1,10),1,MATCH(Fibo361,OFFSET(Data!$L$2,Report!$B$4+ROW()-2,0,1,10),FALSE)+1)</f>
        <v>#N/A</v>
      </c>
      <c r="M68" t="e">
        <f ca="1">INDEX(OFFSET(Data!$L$2,Report!$B$4+ROW()-2,0,1,10),1,MATCH(Fibo423,OFFSET(Data!$L$2,Report!$B$4+ROW()-2,0,1,10),FALSE)+1)</f>
        <v>#N/A</v>
      </c>
      <c r="N68" t="e">
        <f ca="1">INDEX(OFFSET(Data!$L$2,Report!$B$4+ROW()-2,0,1,10),1,MATCH(Fibo823,OFFSET(Data!$L$2,Report!$B$4+ROW()-2,0,1,10),FALSE)+1)</f>
        <v>#N/A</v>
      </c>
    </row>
    <row r="69" spans="1:14">
      <c r="A69" s="2">
        <f ca="1">IF(OFFSET(Data!A$2,Report!$B$4+ROW()-2,0)=0,NA(),OFFSET(Data!A$2,Report!$B$4+ROW()-2,0))</f>
        <v>1746013500</v>
      </c>
      <c r="B69" s="6">
        <f ca="1">IF(OFFSET(Data!B$2,Report!$B$4+ROW()-2,0)=0,NA(),OFFSET(Data!B$2,Report!$B$4+ROW()-2,0))</f>
        <v>2.2321</v>
      </c>
      <c r="C69" s="6">
        <f ca="1">IF(OFFSET(Data!C$2,Report!$B$4+ROW()-2,0)=0,NA(),OFFSET(Data!C$2,Report!$B$4+ROW()-2,0))</f>
        <v>2.2358</v>
      </c>
      <c r="D69" s="6">
        <f ca="1">IF(OFFSET(Data!D$2,Report!$B$4+ROW()-2,0)=0,NA(),OFFSET(Data!D$2,Report!$B$4+ROW()-2,0))</f>
        <v>2.2291</v>
      </c>
      <c r="E69" s="6">
        <f ca="1">IF(OFFSET(Data!E$2,Report!$B$4+ROW()-2,0)=0,NA(),OFFSET(Data!E$2,Report!$B$4+ROW()-2,0))</f>
        <v>2.2358</v>
      </c>
      <c r="F69" s="6">
        <f ca="1">IF(OFFSET(Data!F$2,Report!$B$4+ROW()-2,0)=0,NA(),OFFSET(Data!F$2,Report!$B$4+ROW()-2,0))</f>
        <v>2.236963</v>
      </c>
      <c r="G69" s="6">
        <f ca="1">IF(OFFSET(Data!G$2,Report!$B$4+ROW()-2,0)=0,NA(),OFFSET(Data!G$2,Report!$B$4+ROW()-2,0))</f>
        <v>2.236262</v>
      </c>
      <c r="H69" s="7" t="e">
        <f ca="1">VLOOKUP($A69,Data!$H$2:$I$1048576,2,FALSE)</f>
        <v>#N/A</v>
      </c>
      <c r="I69" s="7" t="e">
        <f ca="1">VLOOKUP($A69,Data!$J$2:$K$1048576,2,FALSE)</f>
        <v>#N/A</v>
      </c>
      <c r="J69" t="e">
        <f ca="1">INDEX(OFFSET(Data!$L$2,Report!$B$4+ROW()-2,0,1,10),1,MATCH(Fibo161,OFFSET(Data!$L$2,Report!$B$4+ROW()-2,0,1,10),FALSE)+1)</f>
        <v>#N/A</v>
      </c>
      <c r="K69" t="e">
        <f ca="1">INDEX(OFFSET(Data!$L$2,Report!$B$4+ROW()-2,0,1,10),1,MATCH(Fibo261,OFFSET(Data!$L$2,Report!$B$4+ROW()-2,0,1,10),FALSE)+1)</f>
        <v>#N/A</v>
      </c>
      <c r="L69" t="e">
        <f ca="1">INDEX(OFFSET(Data!$L$2,Report!$B$4+ROW()-2,0,1,10),1,MATCH(Fibo361,OFFSET(Data!$L$2,Report!$B$4+ROW()-2,0,1,10),FALSE)+1)</f>
        <v>#N/A</v>
      </c>
      <c r="M69" t="e">
        <f ca="1">INDEX(OFFSET(Data!$L$2,Report!$B$4+ROW()-2,0,1,10),1,MATCH(Fibo423,OFFSET(Data!$L$2,Report!$B$4+ROW()-2,0,1,10),FALSE)+1)</f>
        <v>#N/A</v>
      </c>
      <c r="N69" t="e">
        <f ca="1">INDEX(OFFSET(Data!$L$2,Report!$B$4+ROW()-2,0,1,10),1,MATCH(Fibo823,OFFSET(Data!$L$2,Report!$B$4+ROW()-2,0,1,10),FALSE)+1)</f>
        <v>#N/A</v>
      </c>
    </row>
    <row r="70" spans="1:14">
      <c r="A70" s="2">
        <f ca="1">IF(OFFSET(Data!A$2,Report!$B$4+ROW()-2,0)=0,NA(),OFFSET(Data!A$2,Report!$B$4+ROW()-2,0))</f>
        <v>1746014400</v>
      </c>
      <c r="B70" s="6">
        <f ca="1">IF(OFFSET(Data!B$2,Report!$B$4+ROW()-2,0)=0,NA(),OFFSET(Data!B$2,Report!$B$4+ROW()-2,0))</f>
        <v>2.2358</v>
      </c>
      <c r="C70" s="6">
        <f ca="1">IF(OFFSET(Data!C$2,Report!$B$4+ROW()-2,0)=0,NA(),OFFSET(Data!C$2,Report!$B$4+ROW()-2,0))</f>
        <v>2.2359</v>
      </c>
      <c r="D70" s="6">
        <f ca="1">IF(OFFSET(Data!D$2,Report!$B$4+ROW()-2,0)=0,NA(),OFFSET(Data!D$2,Report!$B$4+ROW()-2,0))</f>
        <v>2.2288</v>
      </c>
      <c r="E70" s="6">
        <f ca="1">IF(OFFSET(Data!E$2,Report!$B$4+ROW()-2,0)=0,NA(),OFFSET(Data!E$2,Report!$B$4+ROW()-2,0))</f>
        <v>2.2313</v>
      </c>
      <c r="F70" s="6">
        <f ca="1">IF(OFFSET(Data!F$2,Report!$B$4+ROW()-2,0)=0,NA(),OFFSET(Data!F$2,Report!$B$4+ROW()-2,0))</f>
        <v>2.236287</v>
      </c>
      <c r="G70" s="6">
        <f ca="1">IF(OFFSET(Data!G$2,Report!$B$4+ROW()-2,0)=0,NA(),OFFSET(Data!G$2,Report!$B$4+ROW()-2,0))</f>
        <v>2.235698</v>
      </c>
      <c r="H70" s="7" t="e">
        <f ca="1">VLOOKUP($A70,Data!$H$2:$I$1048576,2,FALSE)</f>
        <v>#N/A</v>
      </c>
      <c r="I70" s="7" t="e">
        <f ca="1">VLOOKUP($A70,Data!$J$2:$K$1048576,2,FALSE)</f>
        <v>#N/A</v>
      </c>
      <c r="J70" t="e">
        <f ca="1">INDEX(OFFSET(Data!$L$2,Report!$B$4+ROW()-2,0,1,10),1,MATCH(Fibo161,OFFSET(Data!$L$2,Report!$B$4+ROW()-2,0,1,10),FALSE)+1)</f>
        <v>#N/A</v>
      </c>
      <c r="K70" t="e">
        <f ca="1">INDEX(OFFSET(Data!$L$2,Report!$B$4+ROW()-2,0,1,10),1,MATCH(Fibo261,OFFSET(Data!$L$2,Report!$B$4+ROW()-2,0,1,10),FALSE)+1)</f>
        <v>#N/A</v>
      </c>
      <c r="L70" t="e">
        <f ca="1">INDEX(OFFSET(Data!$L$2,Report!$B$4+ROW()-2,0,1,10),1,MATCH(Fibo361,OFFSET(Data!$L$2,Report!$B$4+ROW()-2,0,1,10),FALSE)+1)</f>
        <v>#N/A</v>
      </c>
      <c r="M70" t="e">
        <f ca="1">INDEX(OFFSET(Data!$L$2,Report!$B$4+ROW()-2,0,1,10),1,MATCH(Fibo423,OFFSET(Data!$L$2,Report!$B$4+ROW()-2,0,1,10),FALSE)+1)</f>
        <v>#N/A</v>
      </c>
      <c r="N70" t="e">
        <f ca="1">INDEX(OFFSET(Data!$L$2,Report!$B$4+ROW()-2,0,1,10),1,MATCH(Fibo823,OFFSET(Data!$L$2,Report!$B$4+ROW()-2,0,1,10),FALSE)+1)</f>
        <v>#N/A</v>
      </c>
    </row>
    <row r="71" spans="1:14">
      <c r="A71" s="2">
        <f ca="1">IF(OFFSET(Data!A$2,Report!$B$4+ROW()-2,0)=0,NA(),OFFSET(Data!A$2,Report!$B$4+ROW()-2,0))</f>
        <v>1746015300</v>
      </c>
      <c r="B71" s="6">
        <f ca="1">IF(OFFSET(Data!B$2,Report!$B$4+ROW()-2,0)=0,NA(),OFFSET(Data!B$2,Report!$B$4+ROW()-2,0))</f>
        <v>2.2298</v>
      </c>
      <c r="C71" s="6">
        <f ca="1">IF(OFFSET(Data!C$2,Report!$B$4+ROW()-2,0)=0,NA(),OFFSET(Data!C$2,Report!$B$4+ROW()-2,0))</f>
        <v>2.2303</v>
      </c>
      <c r="D71" s="6">
        <f ca="1">IF(OFFSET(Data!D$2,Report!$B$4+ROW()-2,0)=0,NA(),OFFSET(Data!D$2,Report!$B$4+ROW()-2,0))</f>
        <v>2.2196</v>
      </c>
      <c r="E71" s="6">
        <f ca="1">IF(OFFSET(Data!E$2,Report!$B$4+ROW()-2,0)=0,NA(),OFFSET(Data!E$2,Report!$B$4+ROW()-2,0))</f>
        <v>2.2205</v>
      </c>
      <c r="F71" s="6">
        <f ca="1">IF(OFFSET(Data!F$2,Report!$B$4+ROW()-2,0)=0,NA(),OFFSET(Data!F$2,Report!$B$4+ROW()-2,0))</f>
        <v>2.235698</v>
      </c>
      <c r="G71" s="6">
        <f ca="1">IF(OFFSET(Data!G$2,Report!$B$4+ROW()-2,0)=0,NA(),OFFSET(Data!G$2,Report!$B$4+ROW()-2,0))</f>
        <v>2.235145</v>
      </c>
      <c r="H71" s="7" t="e">
        <f ca="1">VLOOKUP($A71,Data!$H$2:$I$1048576,2,FALSE)</f>
        <v>#N/A</v>
      </c>
      <c r="I71" s="7" t="e">
        <f ca="1">VLOOKUP($A71,Data!$J$2:$K$1048576,2,FALSE)</f>
        <v>#N/A</v>
      </c>
      <c r="J71" t="e">
        <f ca="1">INDEX(OFFSET(Data!$L$2,Report!$B$4+ROW()-2,0,1,10),1,MATCH(Fibo161,OFFSET(Data!$L$2,Report!$B$4+ROW()-2,0,1,10),FALSE)+1)</f>
        <v>#N/A</v>
      </c>
      <c r="K71" t="e">
        <f ca="1">INDEX(OFFSET(Data!$L$2,Report!$B$4+ROW()-2,0,1,10),1,MATCH(Fibo261,OFFSET(Data!$L$2,Report!$B$4+ROW()-2,0,1,10),FALSE)+1)</f>
        <v>#N/A</v>
      </c>
      <c r="L71" t="e">
        <f ca="1">INDEX(OFFSET(Data!$L$2,Report!$B$4+ROW()-2,0,1,10),1,MATCH(Fibo361,OFFSET(Data!$L$2,Report!$B$4+ROW()-2,0,1,10),FALSE)+1)</f>
        <v>#N/A</v>
      </c>
      <c r="M71" t="e">
        <f ca="1">INDEX(OFFSET(Data!$L$2,Report!$B$4+ROW()-2,0,1,10),1,MATCH(Fibo423,OFFSET(Data!$L$2,Report!$B$4+ROW()-2,0,1,10),FALSE)+1)</f>
        <v>#N/A</v>
      </c>
      <c r="N71" t="e">
        <f ca="1">INDEX(OFFSET(Data!$L$2,Report!$B$4+ROW()-2,0,1,10),1,MATCH(Fibo823,OFFSET(Data!$L$2,Report!$B$4+ROW()-2,0,1,10),FALSE)+1)</f>
        <v>#N/A</v>
      </c>
    </row>
    <row r="72" spans="1:14">
      <c r="A72" s="2">
        <f ca="1">IF(OFFSET(Data!A$2,Report!$B$4+ROW()-2,0)=0,NA(),OFFSET(Data!A$2,Report!$B$4+ROW()-2,0))</f>
        <v>1746016200</v>
      </c>
      <c r="B72" s="6">
        <f ca="1">IF(OFFSET(Data!B$2,Report!$B$4+ROW()-2,0)=0,NA(),OFFSET(Data!B$2,Report!$B$4+ROW()-2,0))</f>
        <v>2.2214</v>
      </c>
      <c r="C72" s="6">
        <f ca="1">IF(OFFSET(Data!C$2,Report!$B$4+ROW()-2,0)=0,NA(),OFFSET(Data!C$2,Report!$B$4+ROW()-2,0))</f>
        <v>2.2238</v>
      </c>
      <c r="D72" s="6">
        <f ca="1">IF(OFFSET(Data!D$2,Report!$B$4+ROW()-2,0)=0,NA(),OFFSET(Data!D$2,Report!$B$4+ROW()-2,0))</f>
        <v>2.1818</v>
      </c>
      <c r="E72" s="6">
        <f ca="1">IF(OFFSET(Data!E$2,Report!$B$4+ROW()-2,0)=0,NA(),OFFSET(Data!E$2,Report!$B$4+ROW()-2,0))</f>
        <v>2.1909</v>
      </c>
      <c r="F72" s="6">
        <f ca="1">IF(OFFSET(Data!F$2,Report!$B$4+ROW()-2,0)=0,NA(),OFFSET(Data!F$2,Report!$B$4+ROW()-2,0))</f>
        <v>2.235158</v>
      </c>
      <c r="G72" s="6">
        <f ca="1">IF(OFFSET(Data!G$2,Report!$B$4+ROW()-2,0)=0,NA(),OFFSET(Data!G$2,Report!$B$4+ROW()-2,0))</f>
        <v>2.233932</v>
      </c>
      <c r="H72" s="7" t="e">
        <f ca="1">VLOOKUP($A72,Data!$H$2:$I$1048576,2,FALSE)</f>
        <v>#N/A</v>
      </c>
      <c r="I72" s="7" t="e">
        <f ca="1">VLOOKUP($A72,Data!$J$2:$K$1048576,2,FALSE)</f>
        <v>#N/A</v>
      </c>
      <c r="J72">
        <f ca="1">INDEX(OFFSET(Data!$L$2,Report!$B$4+ROW()-2,0,1,10),1,MATCH(Fibo161,OFFSET(Data!$L$2,Report!$B$4+ROW()-2,0,1,10),FALSE)+1)</f>
        <v>2.2001</v>
      </c>
      <c r="K72" t="e">
        <f ca="1">INDEX(OFFSET(Data!$L$2,Report!$B$4+ROW()-2,0,1,10),1,MATCH(Fibo261,OFFSET(Data!$L$2,Report!$B$4+ROW()-2,0,1,10),FALSE)+1)</f>
        <v>#N/A</v>
      </c>
      <c r="L72" t="e">
        <f ca="1">INDEX(OFFSET(Data!$L$2,Report!$B$4+ROW()-2,0,1,10),1,MATCH(Fibo361,OFFSET(Data!$L$2,Report!$B$4+ROW()-2,0,1,10),FALSE)+1)</f>
        <v>#N/A</v>
      </c>
      <c r="M72" t="e">
        <f ca="1">INDEX(OFFSET(Data!$L$2,Report!$B$4+ROW()-2,0,1,10),1,MATCH(Fibo423,OFFSET(Data!$L$2,Report!$B$4+ROW()-2,0,1,10),FALSE)+1)</f>
        <v>#N/A</v>
      </c>
      <c r="N72" t="e">
        <f ca="1">INDEX(OFFSET(Data!$L$2,Report!$B$4+ROW()-2,0,1,10),1,MATCH(Fibo823,OFFSET(Data!$L$2,Report!$B$4+ROW()-2,0,1,10),FALSE)+1)</f>
        <v>#N/A</v>
      </c>
    </row>
    <row r="73" spans="1:14">
      <c r="A73" s="2">
        <f ca="1">IF(OFFSET(Data!A$2,Report!$B$4+ROW()-2,0)=0,NA(),OFFSET(Data!A$2,Report!$B$4+ROW()-2,0))</f>
        <v>1746017100</v>
      </c>
      <c r="B73" s="6">
        <f ca="1">IF(OFFSET(Data!B$2,Report!$B$4+ROW()-2,0)=0,NA(),OFFSET(Data!B$2,Report!$B$4+ROW()-2,0))</f>
        <v>2.1907</v>
      </c>
      <c r="C73" s="6">
        <f ca="1">IF(OFFSET(Data!C$2,Report!$B$4+ROW()-2,0)=0,NA(),OFFSET(Data!C$2,Report!$B$4+ROW()-2,0))</f>
        <v>2.1964</v>
      </c>
      <c r="D73" s="6">
        <f ca="1">IF(OFFSET(Data!D$2,Report!$B$4+ROW()-2,0)=0,NA(),OFFSET(Data!D$2,Report!$B$4+ROW()-2,0))</f>
        <v>2.1752</v>
      </c>
      <c r="E73" s="6">
        <f ca="1">IF(OFFSET(Data!E$2,Report!$B$4+ROW()-2,0)=0,NA(),OFFSET(Data!E$2,Report!$B$4+ROW()-2,0))</f>
        <v>2.1908</v>
      </c>
      <c r="F73" s="6">
        <f ca="1">IF(OFFSET(Data!F$2,Report!$B$4+ROW()-2,0)=0,NA(),OFFSET(Data!F$2,Report!$B$4+ROW()-2,0))</f>
        <v>2.233952</v>
      </c>
      <c r="G73" s="6">
        <f ca="1">IF(OFFSET(Data!G$2,Report!$B$4+ROW()-2,0)=0,NA(),OFFSET(Data!G$2,Report!$B$4+ROW()-2,0))</f>
        <v>2.232785</v>
      </c>
      <c r="H73" s="7" t="e">
        <f ca="1">VLOOKUP($A73,Data!$H$2:$I$1048576,2,FALSE)</f>
        <v>#N/A</v>
      </c>
      <c r="I73" s="7" t="e">
        <f ca="1">VLOOKUP($A73,Data!$J$2:$K$1048576,2,FALSE)</f>
        <v>#N/A</v>
      </c>
      <c r="J73" t="e">
        <f ca="1">INDEX(OFFSET(Data!$L$2,Report!$B$4+ROW()-2,0,1,10),1,MATCH(Fibo161,OFFSET(Data!$L$2,Report!$B$4+ROW()-2,0,1,10),FALSE)+1)</f>
        <v>#N/A</v>
      </c>
      <c r="K73" t="e">
        <f ca="1">INDEX(OFFSET(Data!$L$2,Report!$B$4+ROW()-2,0,1,10),1,MATCH(Fibo261,OFFSET(Data!$L$2,Report!$B$4+ROW()-2,0,1,10),FALSE)+1)</f>
        <v>#N/A</v>
      </c>
      <c r="L73" t="e">
        <f ca="1">INDEX(OFFSET(Data!$L$2,Report!$B$4+ROW()-2,0,1,10),1,MATCH(Fibo361,OFFSET(Data!$L$2,Report!$B$4+ROW()-2,0,1,10),FALSE)+1)</f>
        <v>#N/A</v>
      </c>
      <c r="M73" t="e">
        <f ca="1">INDEX(OFFSET(Data!$L$2,Report!$B$4+ROW()-2,0,1,10),1,MATCH(Fibo423,OFFSET(Data!$L$2,Report!$B$4+ROW()-2,0,1,10),FALSE)+1)</f>
        <v>#N/A</v>
      </c>
      <c r="N73" t="e">
        <f ca="1">INDEX(OFFSET(Data!$L$2,Report!$B$4+ROW()-2,0,1,10),1,MATCH(Fibo823,OFFSET(Data!$L$2,Report!$B$4+ROW()-2,0,1,10),FALSE)+1)</f>
        <v>#N/A</v>
      </c>
    </row>
    <row r="74" spans="1:14">
      <c r="A74" s="2">
        <f ca="1">IF(OFFSET(Data!A$2,Report!$B$4+ROW()-2,0)=0,NA(),OFFSET(Data!A$2,Report!$B$4+ROW()-2,0))</f>
        <v>1746018000</v>
      </c>
      <c r="B74" s="6">
        <f ca="1">IF(OFFSET(Data!B$2,Report!$B$4+ROW()-2,0)=0,NA(),OFFSET(Data!B$2,Report!$B$4+ROW()-2,0))</f>
        <v>2.1911</v>
      </c>
      <c r="C74" s="6">
        <f ca="1">IF(OFFSET(Data!C$2,Report!$B$4+ROW()-2,0)=0,NA(),OFFSET(Data!C$2,Report!$B$4+ROW()-2,0))</f>
        <v>2.1922</v>
      </c>
      <c r="D74" s="6">
        <f ca="1">IF(OFFSET(Data!D$2,Report!$B$4+ROW()-2,0)=0,NA(),OFFSET(Data!D$2,Report!$B$4+ROW()-2,0))</f>
        <v>2.1572</v>
      </c>
      <c r="E74" s="6">
        <f ca="1">IF(OFFSET(Data!E$2,Report!$B$4+ROW()-2,0)=0,NA(),OFFSET(Data!E$2,Report!$B$4+ROW()-2,0))</f>
        <v>2.1602</v>
      </c>
      <c r="F74" s="6">
        <f ca="1">IF(OFFSET(Data!F$2,Report!$B$4+ROW()-2,0)=0,NA(),OFFSET(Data!F$2,Report!$B$4+ROW()-2,0))</f>
        <v>2.232818</v>
      </c>
      <c r="G74" s="6">
        <f ca="1">IF(OFFSET(Data!G$2,Report!$B$4+ROW()-2,0)=0,NA(),OFFSET(Data!G$2,Report!$B$4+ROW()-2,0))</f>
        <v>2.231208</v>
      </c>
      <c r="H74" s="7" t="e">
        <f ca="1">VLOOKUP($A74,Data!$H$2:$I$1048576,2,FALSE)</f>
        <v>#N/A</v>
      </c>
      <c r="I74" s="7" t="e">
        <f ca="1">VLOOKUP($A74,Data!$J$2:$K$1048576,2,FALSE)</f>
        <v>#N/A</v>
      </c>
      <c r="J74" t="e">
        <f ca="1">INDEX(OFFSET(Data!$L$2,Report!$B$4+ROW()-2,0,1,10),1,MATCH(Fibo161,OFFSET(Data!$L$2,Report!$B$4+ROW()-2,0,1,10),FALSE)+1)</f>
        <v>#N/A</v>
      </c>
      <c r="K74" t="e">
        <f ca="1">INDEX(OFFSET(Data!$L$2,Report!$B$4+ROW()-2,0,1,10),1,MATCH(Fibo261,OFFSET(Data!$L$2,Report!$B$4+ROW()-2,0,1,10),FALSE)+1)</f>
        <v>#N/A</v>
      </c>
      <c r="L74" t="e">
        <f ca="1">INDEX(OFFSET(Data!$L$2,Report!$B$4+ROW()-2,0,1,10),1,MATCH(Fibo361,OFFSET(Data!$L$2,Report!$B$4+ROW()-2,0,1,10),FALSE)+1)</f>
        <v>#N/A</v>
      </c>
      <c r="M74" t="e">
        <f ca="1">INDEX(OFFSET(Data!$L$2,Report!$B$4+ROW()-2,0,1,10),1,MATCH(Fibo423,OFFSET(Data!$L$2,Report!$B$4+ROW()-2,0,1,10),FALSE)+1)</f>
        <v>#N/A</v>
      </c>
      <c r="N74" t="e">
        <f ca="1">INDEX(OFFSET(Data!$L$2,Report!$B$4+ROW()-2,0,1,10),1,MATCH(Fibo823,OFFSET(Data!$L$2,Report!$B$4+ROW()-2,0,1,10),FALSE)+1)</f>
        <v>#N/A</v>
      </c>
    </row>
    <row r="75" spans="1:14">
      <c r="A75" s="2">
        <f ca="1">IF(OFFSET(Data!A$2,Report!$B$4+ROW()-2,0)=0,NA(),OFFSET(Data!A$2,Report!$B$4+ROW()-2,0))</f>
        <v>1746018900</v>
      </c>
      <c r="B75" s="6">
        <f ca="1">IF(OFFSET(Data!B$2,Report!$B$4+ROW()-2,0)=0,NA(),OFFSET(Data!B$2,Report!$B$4+ROW()-2,0))</f>
        <v>2.1602</v>
      </c>
      <c r="C75" s="6">
        <f ca="1">IF(OFFSET(Data!C$2,Report!$B$4+ROW()-2,0)=0,NA(),OFFSET(Data!C$2,Report!$B$4+ROW()-2,0))</f>
        <v>2.1774</v>
      </c>
      <c r="D75" s="6">
        <f ca="1">IF(OFFSET(Data!D$2,Report!$B$4+ROW()-2,0)=0,NA(),OFFSET(Data!D$2,Report!$B$4+ROW()-2,0))</f>
        <v>2.1518</v>
      </c>
      <c r="E75" s="6">
        <f ca="1">IF(OFFSET(Data!E$2,Report!$B$4+ROW()-2,0)=0,NA(),OFFSET(Data!E$2,Report!$B$4+ROW()-2,0))</f>
        <v>2.1726</v>
      </c>
      <c r="F75" s="6">
        <f ca="1">IF(OFFSET(Data!F$2,Report!$B$4+ROW()-2,0)=0,NA(),OFFSET(Data!F$2,Report!$B$4+ROW()-2,0))</f>
        <v>2.231253</v>
      </c>
      <c r="G75" s="6">
        <f ca="1">IF(OFFSET(Data!G$2,Report!$B$4+ROW()-2,0)=0,NA(),OFFSET(Data!G$2,Report!$B$4+ROW()-2,0))</f>
        <v>2.230087</v>
      </c>
      <c r="H75" s="7" t="e">
        <f ca="1">VLOOKUP($A75,Data!$H$2:$I$1048576,2,FALSE)</f>
        <v>#N/A</v>
      </c>
      <c r="I75" s="7" t="e">
        <f ca="1">VLOOKUP($A75,Data!$J$2:$K$1048576,2,FALSE)</f>
        <v>#N/A</v>
      </c>
      <c r="J75" t="e">
        <f ca="1">INDEX(OFFSET(Data!$L$2,Report!$B$4+ROW()-2,0,1,10),1,MATCH(Fibo161,OFFSET(Data!$L$2,Report!$B$4+ROW()-2,0,1,10),FALSE)+1)</f>
        <v>#N/A</v>
      </c>
      <c r="K75" t="e">
        <f ca="1">INDEX(OFFSET(Data!$L$2,Report!$B$4+ROW()-2,0,1,10),1,MATCH(Fibo261,OFFSET(Data!$L$2,Report!$B$4+ROW()-2,0,1,10),FALSE)+1)</f>
        <v>#N/A</v>
      </c>
      <c r="L75" t="e">
        <f ca="1">INDEX(OFFSET(Data!$L$2,Report!$B$4+ROW()-2,0,1,10),1,MATCH(Fibo361,OFFSET(Data!$L$2,Report!$B$4+ROW()-2,0,1,10),FALSE)+1)</f>
        <v>#N/A</v>
      </c>
      <c r="M75" t="e">
        <f ca="1">INDEX(OFFSET(Data!$L$2,Report!$B$4+ROW()-2,0,1,10),1,MATCH(Fibo423,OFFSET(Data!$L$2,Report!$B$4+ROW()-2,0,1,10),FALSE)+1)</f>
        <v>#N/A</v>
      </c>
      <c r="N75" t="e">
        <f ca="1">INDEX(OFFSET(Data!$L$2,Report!$B$4+ROW()-2,0,1,10),1,MATCH(Fibo823,OFFSET(Data!$L$2,Report!$B$4+ROW()-2,0,1,10),FALSE)+1)</f>
        <v>#N/A</v>
      </c>
    </row>
    <row r="76" spans="1:14">
      <c r="A76" s="2">
        <f ca="1">IF(OFFSET(Data!A$2,Report!$B$4+ROW()-2,0)=0,NA(),OFFSET(Data!A$2,Report!$B$4+ROW()-2,0))</f>
        <v>1746019800</v>
      </c>
      <c r="B76" s="6">
        <f ca="1">IF(OFFSET(Data!B$2,Report!$B$4+ROW()-2,0)=0,NA(),OFFSET(Data!B$2,Report!$B$4+ROW()-2,0))</f>
        <v>2.1717</v>
      </c>
      <c r="C76" s="6">
        <f ca="1">IF(OFFSET(Data!C$2,Report!$B$4+ROW()-2,0)=0,NA(),OFFSET(Data!C$2,Report!$B$4+ROW()-2,0))</f>
        <v>2.175</v>
      </c>
      <c r="D76" s="6">
        <f ca="1">IF(OFFSET(Data!D$2,Report!$B$4+ROW()-2,0)=0,NA(),OFFSET(Data!D$2,Report!$B$4+ROW()-2,0))</f>
        <v>2.1377</v>
      </c>
      <c r="E76" s="6">
        <f ca="1">IF(OFFSET(Data!E$2,Report!$B$4+ROW()-2,0)=0,NA(),OFFSET(Data!E$2,Report!$B$4+ROW()-2,0))</f>
        <v>2.1552</v>
      </c>
      <c r="F76" s="6">
        <f ca="1">IF(OFFSET(Data!F$2,Report!$B$4+ROW()-2,0)=0,NA(),OFFSET(Data!F$2,Report!$B$4+ROW()-2,0))</f>
        <v>2.230127</v>
      </c>
      <c r="G76" s="6">
        <f ca="1">IF(OFFSET(Data!G$2,Report!$B$4+ROW()-2,0)=0,NA(),OFFSET(Data!G$2,Report!$B$4+ROW()-2,0))</f>
        <v>2.228833</v>
      </c>
      <c r="H76" s="7" t="e">
        <f ca="1">VLOOKUP($A76,Data!$H$2:$I$1048576,2,FALSE)</f>
        <v>#N/A</v>
      </c>
      <c r="I76" s="7" t="e">
        <f ca="1">VLOOKUP($A76,Data!$J$2:$K$1048576,2,FALSE)</f>
        <v>#N/A</v>
      </c>
      <c r="J76" t="e">
        <f ca="1">INDEX(OFFSET(Data!$L$2,Report!$B$4+ROW()-2,0,1,10),1,MATCH(Fibo161,OFFSET(Data!$L$2,Report!$B$4+ROW()-2,0,1,10),FALSE)+1)</f>
        <v>#N/A</v>
      </c>
      <c r="K76" t="e">
        <f ca="1">INDEX(OFFSET(Data!$L$2,Report!$B$4+ROW()-2,0,1,10),1,MATCH(Fibo261,OFFSET(Data!$L$2,Report!$B$4+ROW()-2,0,1,10),FALSE)+1)</f>
        <v>#N/A</v>
      </c>
      <c r="L76" t="e">
        <f ca="1">INDEX(OFFSET(Data!$L$2,Report!$B$4+ROW()-2,0,1,10),1,MATCH(Fibo361,OFFSET(Data!$L$2,Report!$B$4+ROW()-2,0,1,10),FALSE)+1)</f>
        <v>#N/A</v>
      </c>
      <c r="M76" t="e">
        <f ca="1">INDEX(OFFSET(Data!$L$2,Report!$B$4+ROW()-2,0,1,10),1,MATCH(Fibo423,OFFSET(Data!$L$2,Report!$B$4+ROW()-2,0,1,10),FALSE)+1)</f>
        <v>#N/A</v>
      </c>
      <c r="N76" t="e">
        <f ca="1">INDEX(OFFSET(Data!$L$2,Report!$B$4+ROW()-2,0,1,10),1,MATCH(Fibo823,OFFSET(Data!$L$2,Report!$B$4+ROW()-2,0,1,10),FALSE)+1)</f>
        <v>#N/A</v>
      </c>
    </row>
    <row r="77" spans="1:14">
      <c r="A77" s="2">
        <f ca="1">IF(OFFSET(Data!A$2,Report!$B$4+ROW()-2,0)=0,NA(),OFFSET(Data!A$2,Report!$B$4+ROW()-2,0))</f>
        <v>1746020700</v>
      </c>
      <c r="B77" s="6">
        <f ca="1">IF(OFFSET(Data!B$2,Report!$B$4+ROW()-2,0)=0,NA(),OFFSET(Data!B$2,Report!$B$4+ROW()-2,0))</f>
        <v>2.1549</v>
      </c>
      <c r="C77" s="6">
        <f ca="1">IF(OFFSET(Data!C$2,Report!$B$4+ROW()-2,0)=0,NA(),OFFSET(Data!C$2,Report!$B$4+ROW()-2,0))</f>
        <v>2.1599</v>
      </c>
      <c r="D77" s="6">
        <f ca="1">IF(OFFSET(Data!D$2,Report!$B$4+ROW()-2,0)=0,NA(),OFFSET(Data!D$2,Report!$B$4+ROW()-2,0))</f>
        <v>2.12</v>
      </c>
      <c r="E77" s="6">
        <f ca="1">IF(OFFSET(Data!E$2,Report!$B$4+ROW()-2,0)=0,NA(),OFFSET(Data!E$2,Report!$B$4+ROW()-2,0))</f>
        <v>2.1235</v>
      </c>
      <c r="F77" s="6">
        <f ca="1">IF(OFFSET(Data!F$2,Report!$B$4+ROW()-2,0)=0,NA(),OFFSET(Data!F$2,Report!$B$4+ROW()-2,0))</f>
        <v>2.228873</v>
      </c>
      <c r="G77" s="6">
        <f ca="1">IF(OFFSET(Data!G$2,Report!$B$4+ROW()-2,0)=0,NA(),OFFSET(Data!G$2,Report!$B$4+ROW()-2,0))</f>
        <v>2.226972</v>
      </c>
      <c r="H77" s="7">
        <f ca="1">VLOOKUP($A77,Data!$H$2:$I$1048576,2,FALSE)</f>
        <v>2.12</v>
      </c>
      <c r="I77" s="7" t="e">
        <f ca="1">VLOOKUP($A77,Data!$J$2:$K$1048576,2,FALSE)</f>
        <v>#N/A</v>
      </c>
      <c r="J77" t="e">
        <f ca="1">INDEX(OFFSET(Data!$L$2,Report!$B$4+ROW()-2,0,1,10),1,MATCH(Fibo161,OFFSET(Data!$L$2,Report!$B$4+ROW()-2,0,1,10),FALSE)+1)</f>
        <v>#N/A</v>
      </c>
      <c r="K77" t="e">
        <f ca="1">INDEX(OFFSET(Data!$L$2,Report!$B$4+ROW()-2,0,1,10),1,MATCH(Fibo261,OFFSET(Data!$L$2,Report!$B$4+ROW()-2,0,1,10),FALSE)+1)</f>
        <v>#N/A</v>
      </c>
      <c r="L77" t="e">
        <f ca="1">INDEX(OFFSET(Data!$L$2,Report!$B$4+ROW()-2,0,1,10),1,MATCH(Fibo361,OFFSET(Data!$L$2,Report!$B$4+ROW()-2,0,1,10),FALSE)+1)</f>
        <v>#N/A</v>
      </c>
      <c r="M77" t="e">
        <f ca="1">INDEX(OFFSET(Data!$L$2,Report!$B$4+ROW()-2,0,1,10),1,MATCH(Fibo423,OFFSET(Data!$L$2,Report!$B$4+ROW()-2,0,1,10),FALSE)+1)</f>
        <v>#N/A</v>
      </c>
      <c r="N77" t="e">
        <f ca="1">INDEX(OFFSET(Data!$L$2,Report!$B$4+ROW()-2,0,1,10),1,MATCH(Fibo823,OFFSET(Data!$L$2,Report!$B$4+ROW()-2,0,1,10),FALSE)+1)</f>
        <v>#N/A</v>
      </c>
    </row>
    <row r="78" spans="1:14">
      <c r="A78" s="2">
        <f ca="1">IF(OFFSET(Data!A$2,Report!$B$4+ROW()-2,0)=0,NA(),OFFSET(Data!A$2,Report!$B$4+ROW()-2,0))</f>
        <v>1746021600</v>
      </c>
      <c r="B78" s="6">
        <f ca="1">IF(OFFSET(Data!B$2,Report!$B$4+ROW()-2,0)=0,NA(),OFFSET(Data!B$2,Report!$B$4+ROW()-2,0))</f>
        <v>2.1219</v>
      </c>
      <c r="C78" s="6">
        <f ca="1">IF(OFFSET(Data!C$2,Report!$B$4+ROW()-2,0)=0,NA(),OFFSET(Data!C$2,Report!$B$4+ROW()-2,0))</f>
        <v>2.1578</v>
      </c>
      <c r="D78" s="6">
        <f ca="1">IF(OFFSET(Data!D$2,Report!$B$4+ROW()-2,0)=0,NA(),OFFSET(Data!D$2,Report!$B$4+ROW()-2,0))</f>
        <v>2.1215</v>
      </c>
      <c r="E78" s="6">
        <f ca="1">IF(OFFSET(Data!E$2,Report!$B$4+ROW()-2,0)=0,NA(),OFFSET(Data!E$2,Report!$B$4+ROW()-2,0))</f>
        <v>2.1578</v>
      </c>
      <c r="F78" s="6">
        <f ca="1">IF(OFFSET(Data!F$2,Report!$B$4+ROW()-2,0)=0,NA(),OFFSET(Data!F$2,Report!$B$4+ROW()-2,0))</f>
        <v>2.227</v>
      </c>
      <c r="G78" s="6">
        <f ca="1">IF(OFFSET(Data!G$2,Report!$B$4+ROW()-2,0)=0,NA(),OFFSET(Data!G$2,Report!$B$4+ROW()-2,0))</f>
        <v>2.225947</v>
      </c>
      <c r="H78" s="7" t="e">
        <f ca="1">VLOOKUP($A78,Data!$H$2:$I$1048576,2,FALSE)</f>
        <v>#N/A</v>
      </c>
      <c r="I78" s="7" t="e">
        <f ca="1">VLOOKUP($A78,Data!$J$2:$K$1048576,2,FALSE)</f>
        <v>#N/A</v>
      </c>
      <c r="J78" t="e">
        <f ca="1">INDEX(OFFSET(Data!$L$2,Report!$B$4+ROW()-2,0,1,10),1,MATCH(Fibo161,OFFSET(Data!$L$2,Report!$B$4+ROW()-2,0,1,10),FALSE)+1)</f>
        <v>#N/A</v>
      </c>
      <c r="K78" t="e">
        <f ca="1">INDEX(OFFSET(Data!$L$2,Report!$B$4+ROW()-2,0,1,10),1,MATCH(Fibo261,OFFSET(Data!$L$2,Report!$B$4+ROW()-2,0,1,10),FALSE)+1)</f>
        <v>#N/A</v>
      </c>
      <c r="L78" t="e">
        <f ca="1">INDEX(OFFSET(Data!$L$2,Report!$B$4+ROW()-2,0,1,10),1,MATCH(Fibo361,OFFSET(Data!$L$2,Report!$B$4+ROW()-2,0,1,10),FALSE)+1)</f>
        <v>#N/A</v>
      </c>
      <c r="M78" t="e">
        <f ca="1">INDEX(OFFSET(Data!$L$2,Report!$B$4+ROW()-2,0,1,10),1,MATCH(Fibo423,OFFSET(Data!$L$2,Report!$B$4+ROW()-2,0,1,10),FALSE)+1)</f>
        <v>#N/A</v>
      </c>
      <c r="N78" t="e">
        <f ca="1">INDEX(OFFSET(Data!$L$2,Report!$B$4+ROW()-2,0,1,10),1,MATCH(Fibo823,OFFSET(Data!$L$2,Report!$B$4+ROW()-2,0,1,10),FALSE)+1)</f>
        <v>#N/A</v>
      </c>
    </row>
    <row r="79" spans="1:14">
      <c r="A79" s="2">
        <f ca="1">IF(OFFSET(Data!A$2,Report!$B$4+ROW()-2,0)=0,NA(),OFFSET(Data!A$2,Report!$B$4+ROW()-2,0))</f>
        <v>1746022500</v>
      </c>
      <c r="B79" s="6">
        <f ca="1">IF(OFFSET(Data!B$2,Report!$B$4+ROW()-2,0)=0,NA(),OFFSET(Data!B$2,Report!$B$4+ROW()-2,0))</f>
        <v>2.1571</v>
      </c>
      <c r="C79" s="6">
        <f ca="1">IF(OFFSET(Data!C$2,Report!$B$4+ROW()-2,0)=0,NA(),OFFSET(Data!C$2,Report!$B$4+ROW()-2,0))</f>
        <v>2.169</v>
      </c>
      <c r="D79" s="6">
        <f ca="1">IF(OFFSET(Data!D$2,Report!$B$4+ROW()-2,0)=0,NA(),OFFSET(Data!D$2,Report!$B$4+ROW()-2,0))</f>
        <v>2.1431</v>
      </c>
      <c r="E79" s="6">
        <f ca="1">IF(OFFSET(Data!E$2,Report!$B$4+ROW()-2,0)=0,NA(),OFFSET(Data!E$2,Report!$B$4+ROW()-2,0))</f>
        <v>2.1688</v>
      </c>
      <c r="F79" s="6">
        <f ca="1">IF(OFFSET(Data!F$2,Report!$B$4+ROW()-2,0)=0,NA(),OFFSET(Data!F$2,Report!$B$4+ROW()-2,0))</f>
        <v>2.225958</v>
      </c>
      <c r="G79" s="6">
        <f ca="1">IF(OFFSET(Data!G$2,Report!$B$4+ROW()-2,0)=0,NA(),OFFSET(Data!G$2,Report!$B$4+ROW()-2,0))</f>
        <v>2.225058</v>
      </c>
      <c r="H79" s="7" t="e">
        <f ca="1">VLOOKUP($A79,Data!$H$2:$I$1048576,2,FALSE)</f>
        <v>#N/A</v>
      </c>
      <c r="I79" s="7" t="e">
        <f ca="1">VLOOKUP($A79,Data!$J$2:$K$1048576,2,FALSE)</f>
        <v>#N/A</v>
      </c>
      <c r="J79" t="e">
        <f ca="1">INDEX(OFFSET(Data!$L$2,Report!$B$4+ROW()-2,0,1,10),1,MATCH(Fibo161,OFFSET(Data!$L$2,Report!$B$4+ROW()-2,0,1,10),FALSE)+1)</f>
        <v>#N/A</v>
      </c>
      <c r="K79" t="e">
        <f ca="1">INDEX(OFFSET(Data!$L$2,Report!$B$4+ROW()-2,0,1,10),1,MATCH(Fibo261,OFFSET(Data!$L$2,Report!$B$4+ROW()-2,0,1,10),FALSE)+1)</f>
        <v>#N/A</v>
      </c>
      <c r="L79" t="e">
        <f ca="1">INDEX(OFFSET(Data!$L$2,Report!$B$4+ROW()-2,0,1,10),1,MATCH(Fibo361,OFFSET(Data!$L$2,Report!$B$4+ROW()-2,0,1,10),FALSE)+1)</f>
        <v>#N/A</v>
      </c>
      <c r="M79" t="e">
        <f ca="1">INDEX(OFFSET(Data!$L$2,Report!$B$4+ROW()-2,0,1,10),1,MATCH(Fibo423,OFFSET(Data!$L$2,Report!$B$4+ROW()-2,0,1,10),FALSE)+1)</f>
        <v>#N/A</v>
      </c>
      <c r="N79" t="e">
        <f ca="1">INDEX(OFFSET(Data!$L$2,Report!$B$4+ROW()-2,0,1,10),1,MATCH(Fibo823,OFFSET(Data!$L$2,Report!$B$4+ROW()-2,0,1,10),FALSE)+1)</f>
        <v>#N/A</v>
      </c>
    </row>
    <row r="80" spans="1:14">
      <c r="A80" s="2">
        <f ca="1">IF(OFFSET(Data!A$2,Report!$B$4+ROW()-2,0)=0,NA(),OFFSET(Data!A$2,Report!$B$4+ROW()-2,0))</f>
        <v>1746023400</v>
      </c>
      <c r="B80" s="6">
        <f ca="1">IF(OFFSET(Data!B$2,Report!$B$4+ROW()-2,0)=0,NA(),OFFSET(Data!B$2,Report!$B$4+ROW()-2,0))</f>
        <v>2.1686</v>
      </c>
      <c r="C80" s="6">
        <f ca="1">IF(OFFSET(Data!C$2,Report!$B$4+ROW()-2,0)=0,NA(),OFFSET(Data!C$2,Report!$B$4+ROW()-2,0))</f>
        <v>2.1733</v>
      </c>
      <c r="D80" s="6">
        <f ca="1">IF(OFFSET(Data!D$2,Report!$B$4+ROW()-2,0)=0,NA(),OFFSET(Data!D$2,Report!$B$4+ROW()-2,0))</f>
        <v>2.1552</v>
      </c>
      <c r="E80" s="6">
        <f ca="1">IF(OFFSET(Data!E$2,Report!$B$4+ROW()-2,0)=0,NA(),OFFSET(Data!E$2,Report!$B$4+ROW()-2,0))</f>
        <v>2.1634</v>
      </c>
      <c r="F80" s="6">
        <f ca="1">IF(OFFSET(Data!F$2,Report!$B$4+ROW()-2,0)=0,NA(),OFFSET(Data!F$2,Report!$B$4+ROW()-2,0))</f>
        <v>2.225067</v>
      </c>
      <c r="G80" s="6">
        <f ca="1">IF(OFFSET(Data!G$2,Report!$B$4+ROW()-2,0)=0,NA(),OFFSET(Data!G$2,Report!$B$4+ROW()-2,0))</f>
        <v>2.223887</v>
      </c>
      <c r="H80" s="7" t="e">
        <f ca="1">VLOOKUP($A80,Data!$H$2:$I$1048576,2,FALSE)</f>
        <v>#N/A</v>
      </c>
      <c r="I80" s="7" t="e">
        <f ca="1">VLOOKUP($A80,Data!$J$2:$K$1048576,2,FALSE)</f>
        <v>#N/A</v>
      </c>
      <c r="J80" t="e">
        <f ca="1">INDEX(OFFSET(Data!$L$2,Report!$B$4+ROW()-2,0,1,10),1,MATCH(Fibo161,OFFSET(Data!$L$2,Report!$B$4+ROW()-2,0,1,10),FALSE)+1)</f>
        <v>#N/A</v>
      </c>
      <c r="K80" t="e">
        <f ca="1">INDEX(OFFSET(Data!$L$2,Report!$B$4+ROW()-2,0,1,10),1,MATCH(Fibo261,OFFSET(Data!$L$2,Report!$B$4+ROW()-2,0,1,10),FALSE)+1)</f>
        <v>#N/A</v>
      </c>
      <c r="L80" t="e">
        <f ca="1">INDEX(OFFSET(Data!$L$2,Report!$B$4+ROW()-2,0,1,10),1,MATCH(Fibo361,OFFSET(Data!$L$2,Report!$B$4+ROW()-2,0,1,10),FALSE)+1)</f>
        <v>#N/A</v>
      </c>
      <c r="M80" t="e">
        <f ca="1">INDEX(OFFSET(Data!$L$2,Report!$B$4+ROW()-2,0,1,10),1,MATCH(Fibo423,OFFSET(Data!$L$2,Report!$B$4+ROW()-2,0,1,10),FALSE)+1)</f>
        <v>#N/A</v>
      </c>
      <c r="N80" t="e">
        <f ca="1">INDEX(OFFSET(Data!$L$2,Report!$B$4+ROW()-2,0,1,10),1,MATCH(Fibo823,OFFSET(Data!$L$2,Report!$B$4+ROW()-2,0,1,10),FALSE)+1)</f>
        <v>#N/A</v>
      </c>
    </row>
    <row r="81" spans="1:14">
      <c r="A81" s="2">
        <f ca="1">IF(OFFSET(Data!A$2,Report!$B$4+ROW()-2,0)=0,NA(),OFFSET(Data!A$2,Report!$B$4+ROW()-2,0))</f>
        <v>1746024300</v>
      </c>
      <c r="B81" s="6">
        <f ca="1">IF(OFFSET(Data!B$2,Report!$B$4+ROW()-2,0)=0,NA(),OFFSET(Data!B$2,Report!$B$4+ROW()-2,0))</f>
        <v>2.1618</v>
      </c>
      <c r="C81" s="6">
        <f ca="1">IF(OFFSET(Data!C$2,Report!$B$4+ROW()-2,0)=0,NA(),OFFSET(Data!C$2,Report!$B$4+ROW()-2,0))</f>
        <v>2.1631</v>
      </c>
      <c r="D81" s="6">
        <f ca="1">IF(OFFSET(Data!D$2,Report!$B$4+ROW()-2,0)=0,NA(),OFFSET(Data!D$2,Report!$B$4+ROW()-2,0))</f>
        <v>2.1507</v>
      </c>
      <c r="E81" s="6">
        <f ca="1">IF(OFFSET(Data!E$2,Report!$B$4+ROW()-2,0)=0,NA(),OFFSET(Data!E$2,Report!$B$4+ROW()-2,0))</f>
        <v>2.1562</v>
      </c>
      <c r="F81" s="6">
        <f ca="1">IF(OFFSET(Data!F$2,Report!$B$4+ROW()-2,0)=0,NA(),OFFSET(Data!F$2,Report!$B$4+ROW()-2,0))</f>
        <v>2.223868</v>
      </c>
      <c r="G81" s="6">
        <f ca="1">IF(OFFSET(Data!G$2,Report!$B$4+ROW()-2,0)=0,NA(),OFFSET(Data!G$2,Report!$B$4+ROW()-2,0))</f>
        <v>2.222575</v>
      </c>
      <c r="H81" s="7" t="e">
        <f ca="1">VLOOKUP($A81,Data!$H$2:$I$1048576,2,FALSE)</f>
        <v>#N/A</v>
      </c>
      <c r="I81" s="7" t="e">
        <f ca="1">VLOOKUP($A81,Data!$J$2:$K$1048576,2,FALSE)</f>
        <v>#N/A</v>
      </c>
      <c r="J81" t="e">
        <f ca="1">INDEX(OFFSET(Data!$L$2,Report!$B$4+ROW()-2,0,1,10),1,MATCH(Fibo161,OFFSET(Data!$L$2,Report!$B$4+ROW()-2,0,1,10),FALSE)+1)</f>
        <v>#N/A</v>
      </c>
      <c r="K81" t="e">
        <f ca="1">INDEX(OFFSET(Data!$L$2,Report!$B$4+ROW()-2,0,1,10),1,MATCH(Fibo261,OFFSET(Data!$L$2,Report!$B$4+ROW()-2,0,1,10),FALSE)+1)</f>
        <v>#N/A</v>
      </c>
      <c r="L81" t="e">
        <f ca="1">INDEX(OFFSET(Data!$L$2,Report!$B$4+ROW()-2,0,1,10),1,MATCH(Fibo361,OFFSET(Data!$L$2,Report!$B$4+ROW()-2,0,1,10),FALSE)+1)</f>
        <v>#N/A</v>
      </c>
      <c r="M81" t="e">
        <f ca="1">INDEX(OFFSET(Data!$L$2,Report!$B$4+ROW()-2,0,1,10),1,MATCH(Fibo423,OFFSET(Data!$L$2,Report!$B$4+ROW()-2,0,1,10),FALSE)+1)</f>
        <v>#N/A</v>
      </c>
      <c r="N81" t="e">
        <f ca="1">INDEX(OFFSET(Data!$L$2,Report!$B$4+ROW()-2,0,1,10),1,MATCH(Fibo823,OFFSET(Data!$L$2,Report!$B$4+ROW()-2,0,1,10),FALSE)+1)</f>
        <v>#N/A</v>
      </c>
    </row>
    <row r="82" spans="1:14">
      <c r="A82" s="2">
        <f ca="1">IF(OFFSET(Data!A$2,Report!$B$4+ROW()-2,0)=0,NA(),OFFSET(Data!A$2,Report!$B$4+ROW()-2,0))</f>
        <v>1746025200</v>
      </c>
      <c r="B82" s="6">
        <f ca="1">IF(OFFSET(Data!B$2,Report!$B$4+ROW()-2,0)=0,NA(),OFFSET(Data!B$2,Report!$B$4+ROW()-2,0))</f>
        <v>2.1566</v>
      </c>
      <c r="C82" s="6">
        <f ca="1">IF(OFFSET(Data!C$2,Report!$B$4+ROW()-2,0)=0,NA(),OFFSET(Data!C$2,Report!$B$4+ROW()-2,0))</f>
        <v>2.1639</v>
      </c>
      <c r="D82" s="6">
        <f ca="1">IF(OFFSET(Data!D$2,Report!$B$4+ROW()-2,0)=0,NA(),OFFSET(Data!D$2,Report!$B$4+ROW()-2,0))</f>
        <v>2.1557</v>
      </c>
      <c r="E82" s="6">
        <f ca="1">IF(OFFSET(Data!E$2,Report!$B$4+ROW()-2,0)=0,NA(),OFFSET(Data!E$2,Report!$B$4+ROW()-2,0))</f>
        <v>2.1581</v>
      </c>
      <c r="F82" s="6">
        <f ca="1">IF(OFFSET(Data!F$2,Report!$B$4+ROW()-2,0)=0,NA(),OFFSET(Data!F$2,Report!$B$4+ROW()-2,0))</f>
        <v>2.222568</v>
      </c>
      <c r="G82" s="6">
        <f ca="1">IF(OFFSET(Data!G$2,Report!$B$4+ROW()-2,0)=0,NA(),OFFSET(Data!G$2,Report!$B$4+ROW()-2,0))</f>
        <v>2.221162</v>
      </c>
      <c r="H82" s="7" t="e">
        <f ca="1">VLOOKUP($A82,Data!$H$2:$I$1048576,2,FALSE)</f>
        <v>#N/A</v>
      </c>
      <c r="I82" s="7" t="e">
        <f ca="1">VLOOKUP($A82,Data!$J$2:$K$1048576,2,FALSE)</f>
        <v>#N/A</v>
      </c>
      <c r="J82" t="e">
        <f ca="1">INDEX(OFFSET(Data!$L$2,Report!$B$4+ROW()-2,0,1,10),1,MATCH(Fibo161,OFFSET(Data!$L$2,Report!$B$4+ROW()-2,0,1,10),FALSE)+1)</f>
        <v>#N/A</v>
      </c>
      <c r="K82" t="e">
        <f ca="1">INDEX(OFFSET(Data!$L$2,Report!$B$4+ROW()-2,0,1,10),1,MATCH(Fibo261,OFFSET(Data!$L$2,Report!$B$4+ROW()-2,0,1,10),FALSE)+1)</f>
        <v>#N/A</v>
      </c>
      <c r="L82" t="e">
        <f ca="1">INDEX(OFFSET(Data!$L$2,Report!$B$4+ROW()-2,0,1,10),1,MATCH(Fibo361,OFFSET(Data!$L$2,Report!$B$4+ROW()-2,0,1,10),FALSE)+1)</f>
        <v>#N/A</v>
      </c>
      <c r="M82" t="e">
        <f ca="1">INDEX(OFFSET(Data!$L$2,Report!$B$4+ROW()-2,0,1,10),1,MATCH(Fibo423,OFFSET(Data!$L$2,Report!$B$4+ROW()-2,0,1,10),FALSE)+1)</f>
        <v>#N/A</v>
      </c>
      <c r="N82" t="e">
        <f ca="1">INDEX(OFFSET(Data!$L$2,Report!$B$4+ROW()-2,0,1,10),1,MATCH(Fibo823,OFFSET(Data!$L$2,Report!$B$4+ROW()-2,0,1,10),FALSE)+1)</f>
        <v>#N/A</v>
      </c>
    </row>
    <row r="83" spans="1:14">
      <c r="A83" s="2">
        <f ca="1">IF(OFFSET(Data!A$2,Report!$B$4+ROW()-2,0)=0,NA(),OFFSET(Data!A$2,Report!$B$4+ROW()-2,0))</f>
        <v>1746026100</v>
      </c>
      <c r="B83" s="6">
        <f ca="1">IF(OFFSET(Data!B$2,Report!$B$4+ROW()-2,0)=0,NA(),OFFSET(Data!B$2,Report!$B$4+ROW()-2,0))</f>
        <v>2.1587</v>
      </c>
      <c r="C83" s="6">
        <f ca="1">IF(OFFSET(Data!C$2,Report!$B$4+ROW()-2,0)=0,NA(),OFFSET(Data!C$2,Report!$B$4+ROW()-2,0))</f>
        <v>2.1655</v>
      </c>
      <c r="D83" s="6">
        <f ca="1">IF(OFFSET(Data!D$2,Report!$B$4+ROW()-2,0)=0,NA(),OFFSET(Data!D$2,Report!$B$4+ROW()-2,0))</f>
        <v>2.1507</v>
      </c>
      <c r="E83" s="6">
        <f ca="1">IF(OFFSET(Data!E$2,Report!$B$4+ROW()-2,0)=0,NA(),OFFSET(Data!E$2,Report!$B$4+ROW()-2,0))</f>
        <v>2.1587</v>
      </c>
      <c r="F83" s="6">
        <f ca="1">IF(OFFSET(Data!F$2,Report!$B$4+ROW()-2,0)=0,NA(),OFFSET(Data!F$2,Report!$B$4+ROW()-2,0))</f>
        <v>2.221165</v>
      </c>
      <c r="G83" s="6">
        <f ca="1">IF(OFFSET(Data!G$2,Report!$B$4+ROW()-2,0)=0,NA(),OFFSET(Data!G$2,Report!$B$4+ROW()-2,0))</f>
        <v>2.219792</v>
      </c>
      <c r="H83" s="7" t="e">
        <f ca="1">VLOOKUP($A83,Data!$H$2:$I$1048576,2,FALSE)</f>
        <v>#N/A</v>
      </c>
      <c r="I83" s="7" t="e">
        <f ca="1">VLOOKUP($A83,Data!$J$2:$K$1048576,2,FALSE)</f>
        <v>#N/A</v>
      </c>
      <c r="J83" t="e">
        <f ca="1">INDEX(OFFSET(Data!$L$2,Report!$B$4+ROW()-2,0,1,10),1,MATCH(Fibo161,OFFSET(Data!$L$2,Report!$B$4+ROW()-2,0,1,10),FALSE)+1)</f>
        <v>#N/A</v>
      </c>
      <c r="K83" t="e">
        <f ca="1">INDEX(OFFSET(Data!$L$2,Report!$B$4+ROW()-2,0,1,10),1,MATCH(Fibo261,OFFSET(Data!$L$2,Report!$B$4+ROW()-2,0,1,10),FALSE)+1)</f>
        <v>#N/A</v>
      </c>
      <c r="L83" t="e">
        <f ca="1">INDEX(OFFSET(Data!$L$2,Report!$B$4+ROW()-2,0,1,10),1,MATCH(Fibo361,OFFSET(Data!$L$2,Report!$B$4+ROW()-2,0,1,10),FALSE)+1)</f>
        <v>#N/A</v>
      </c>
      <c r="M83" t="e">
        <f ca="1">INDEX(OFFSET(Data!$L$2,Report!$B$4+ROW()-2,0,1,10),1,MATCH(Fibo423,OFFSET(Data!$L$2,Report!$B$4+ROW()-2,0,1,10),FALSE)+1)</f>
        <v>#N/A</v>
      </c>
      <c r="N83" t="e">
        <f ca="1">INDEX(OFFSET(Data!$L$2,Report!$B$4+ROW()-2,0,1,10),1,MATCH(Fibo823,OFFSET(Data!$L$2,Report!$B$4+ROW()-2,0,1,10),FALSE)+1)</f>
        <v>#N/A</v>
      </c>
    </row>
    <row r="84" spans="1:14">
      <c r="A84" s="2">
        <f ca="1">IF(OFFSET(Data!A$2,Report!$B$4+ROW()-2,0)=0,NA(),OFFSET(Data!A$2,Report!$B$4+ROW()-2,0))</f>
        <v>1746027000</v>
      </c>
      <c r="B84" s="6">
        <f ca="1">IF(OFFSET(Data!B$2,Report!$B$4+ROW()-2,0)=0,NA(),OFFSET(Data!B$2,Report!$B$4+ROW()-2,0))</f>
        <v>2.1587</v>
      </c>
      <c r="C84" s="6">
        <f ca="1">IF(OFFSET(Data!C$2,Report!$B$4+ROW()-2,0)=0,NA(),OFFSET(Data!C$2,Report!$B$4+ROW()-2,0))</f>
        <v>2.1682</v>
      </c>
      <c r="D84" s="6">
        <f ca="1">IF(OFFSET(Data!D$2,Report!$B$4+ROW()-2,0)=0,NA(),OFFSET(Data!D$2,Report!$B$4+ROW()-2,0))</f>
        <v>2.1546</v>
      </c>
      <c r="E84" s="6">
        <f ca="1">IF(OFFSET(Data!E$2,Report!$B$4+ROW()-2,0)=0,NA(),OFFSET(Data!E$2,Report!$B$4+ROW()-2,0))</f>
        <v>2.1678</v>
      </c>
      <c r="F84" s="6">
        <f ca="1">IF(OFFSET(Data!F$2,Report!$B$4+ROW()-2,0)=0,NA(),OFFSET(Data!F$2,Report!$B$4+ROW()-2,0))</f>
        <v>2.219805</v>
      </c>
      <c r="G84" s="6">
        <f ca="1">IF(OFFSET(Data!G$2,Report!$B$4+ROW()-2,0)=0,NA(),OFFSET(Data!G$2,Report!$B$4+ROW()-2,0))</f>
        <v>2.218548</v>
      </c>
      <c r="H84" s="7" t="e">
        <f ca="1">VLOOKUP($A84,Data!$H$2:$I$1048576,2,FALSE)</f>
        <v>#N/A</v>
      </c>
      <c r="I84" s="7" t="e">
        <f ca="1">VLOOKUP($A84,Data!$J$2:$K$1048576,2,FALSE)</f>
        <v>#N/A</v>
      </c>
      <c r="J84" t="e">
        <f ca="1">INDEX(OFFSET(Data!$L$2,Report!$B$4+ROW()-2,0,1,10),1,MATCH(Fibo161,OFFSET(Data!$L$2,Report!$B$4+ROW()-2,0,1,10),FALSE)+1)</f>
        <v>#N/A</v>
      </c>
      <c r="K84" t="e">
        <f ca="1">INDEX(OFFSET(Data!$L$2,Report!$B$4+ROW()-2,0,1,10),1,MATCH(Fibo261,OFFSET(Data!$L$2,Report!$B$4+ROW()-2,0,1,10),FALSE)+1)</f>
        <v>#N/A</v>
      </c>
      <c r="L84" t="e">
        <f ca="1">INDEX(OFFSET(Data!$L$2,Report!$B$4+ROW()-2,0,1,10),1,MATCH(Fibo361,OFFSET(Data!$L$2,Report!$B$4+ROW()-2,0,1,10),FALSE)+1)</f>
        <v>#N/A</v>
      </c>
      <c r="M84" t="e">
        <f ca="1">INDEX(OFFSET(Data!$L$2,Report!$B$4+ROW()-2,0,1,10),1,MATCH(Fibo423,OFFSET(Data!$L$2,Report!$B$4+ROW()-2,0,1,10),FALSE)+1)</f>
        <v>#N/A</v>
      </c>
      <c r="N84" t="e">
        <f ca="1">INDEX(OFFSET(Data!$L$2,Report!$B$4+ROW()-2,0,1,10),1,MATCH(Fibo823,OFFSET(Data!$L$2,Report!$B$4+ROW()-2,0,1,10),FALSE)+1)</f>
        <v>#N/A</v>
      </c>
    </row>
    <row r="85" spans="1:14">
      <c r="A85" s="2">
        <f ca="1">IF(OFFSET(Data!A$2,Report!$B$4+ROW()-2,0)=0,NA(),OFFSET(Data!A$2,Report!$B$4+ROW()-2,0))</f>
        <v>1746027900</v>
      </c>
      <c r="B85" s="6">
        <f ca="1">IF(OFFSET(Data!B$2,Report!$B$4+ROW()-2,0)=0,NA(),OFFSET(Data!B$2,Report!$B$4+ROW()-2,0))</f>
        <v>2.168</v>
      </c>
      <c r="C85" s="6">
        <f ca="1">IF(OFFSET(Data!C$2,Report!$B$4+ROW()-2,0)=0,NA(),OFFSET(Data!C$2,Report!$B$4+ROW()-2,0))</f>
        <v>2.1687</v>
      </c>
      <c r="D85" s="6">
        <f ca="1">IF(OFFSET(Data!D$2,Report!$B$4+ROW()-2,0)=0,NA(),OFFSET(Data!D$2,Report!$B$4+ROW()-2,0))</f>
        <v>2.1541</v>
      </c>
      <c r="E85" s="6">
        <f ca="1">IF(OFFSET(Data!E$2,Report!$B$4+ROW()-2,0)=0,NA(),OFFSET(Data!E$2,Report!$B$4+ROW()-2,0))</f>
        <v>2.1549</v>
      </c>
      <c r="F85" s="6">
        <f ca="1">IF(OFFSET(Data!F$2,Report!$B$4+ROW()-2,0)=0,NA(),OFFSET(Data!F$2,Report!$B$4+ROW()-2,0))</f>
        <v>2.218567</v>
      </c>
      <c r="G85" s="6">
        <f ca="1">IF(OFFSET(Data!G$2,Report!$B$4+ROW()-2,0)=0,NA(),OFFSET(Data!G$2,Report!$B$4+ROW()-2,0))</f>
        <v>2.217105</v>
      </c>
      <c r="H85" s="7" t="e">
        <f ca="1">VLOOKUP($A85,Data!$H$2:$I$1048576,2,FALSE)</f>
        <v>#N/A</v>
      </c>
      <c r="I85" s="7" t="e">
        <f ca="1">VLOOKUP($A85,Data!$J$2:$K$1048576,2,FALSE)</f>
        <v>#N/A</v>
      </c>
      <c r="J85" t="e">
        <f ca="1">INDEX(OFFSET(Data!$L$2,Report!$B$4+ROW()-2,0,1,10),1,MATCH(Fibo161,OFFSET(Data!$L$2,Report!$B$4+ROW()-2,0,1,10),FALSE)+1)</f>
        <v>#N/A</v>
      </c>
      <c r="K85" t="e">
        <f ca="1">INDEX(OFFSET(Data!$L$2,Report!$B$4+ROW()-2,0,1,10),1,MATCH(Fibo261,OFFSET(Data!$L$2,Report!$B$4+ROW()-2,0,1,10),FALSE)+1)</f>
        <v>#N/A</v>
      </c>
      <c r="L85" t="e">
        <f ca="1">INDEX(OFFSET(Data!$L$2,Report!$B$4+ROW()-2,0,1,10),1,MATCH(Fibo361,OFFSET(Data!$L$2,Report!$B$4+ROW()-2,0,1,10),FALSE)+1)</f>
        <v>#N/A</v>
      </c>
      <c r="M85" t="e">
        <f ca="1">INDEX(OFFSET(Data!$L$2,Report!$B$4+ROW()-2,0,1,10),1,MATCH(Fibo423,OFFSET(Data!$L$2,Report!$B$4+ROW()-2,0,1,10),FALSE)+1)</f>
        <v>#N/A</v>
      </c>
      <c r="N85" t="e">
        <f ca="1">INDEX(OFFSET(Data!$L$2,Report!$B$4+ROW()-2,0,1,10),1,MATCH(Fibo823,OFFSET(Data!$L$2,Report!$B$4+ROW()-2,0,1,10),FALSE)+1)</f>
        <v>#N/A</v>
      </c>
    </row>
    <row r="86" spans="1:14">
      <c r="A86" s="2">
        <f ca="1">IF(OFFSET(Data!A$2,Report!$B$4+ROW()-2,0)=0,NA(),OFFSET(Data!A$2,Report!$B$4+ROW()-2,0))</f>
        <v>1746028800</v>
      </c>
      <c r="B86" s="6">
        <f ca="1">IF(OFFSET(Data!B$2,Report!$B$4+ROW()-2,0)=0,NA(),OFFSET(Data!B$2,Report!$B$4+ROW()-2,0))</f>
        <v>2.1545</v>
      </c>
      <c r="C86" s="6">
        <f ca="1">IF(OFFSET(Data!C$2,Report!$B$4+ROW()-2,0)=0,NA(),OFFSET(Data!C$2,Report!$B$4+ROW()-2,0))</f>
        <v>2.1588</v>
      </c>
      <c r="D86" s="6">
        <f ca="1">IF(OFFSET(Data!D$2,Report!$B$4+ROW()-2,0)=0,NA(),OFFSET(Data!D$2,Report!$B$4+ROW()-2,0))</f>
        <v>2.148</v>
      </c>
      <c r="E86" s="6">
        <f ca="1">IF(OFFSET(Data!E$2,Report!$B$4+ROW()-2,0)=0,NA(),OFFSET(Data!E$2,Report!$B$4+ROW()-2,0))</f>
        <v>2.1516</v>
      </c>
      <c r="F86" s="6">
        <f ca="1">IF(OFFSET(Data!F$2,Report!$B$4+ROW()-2,0)=0,NA(),OFFSET(Data!F$2,Report!$B$4+ROW()-2,0))</f>
        <v>2.217108</v>
      </c>
      <c r="G86" s="6">
        <f ca="1">IF(OFFSET(Data!G$2,Report!$B$4+ROW()-2,0)=0,NA(),OFFSET(Data!G$2,Report!$B$4+ROW()-2,0))</f>
        <v>2.215865</v>
      </c>
      <c r="H86" s="7" t="e">
        <f ca="1">VLOOKUP($A86,Data!$H$2:$I$1048576,2,FALSE)</f>
        <v>#N/A</v>
      </c>
      <c r="I86" s="7" t="e">
        <f ca="1">VLOOKUP($A86,Data!$J$2:$K$1048576,2,FALSE)</f>
        <v>#N/A</v>
      </c>
      <c r="J86" t="e">
        <f ca="1">INDEX(OFFSET(Data!$L$2,Report!$B$4+ROW()-2,0,1,10),1,MATCH(Fibo161,OFFSET(Data!$L$2,Report!$B$4+ROW()-2,0,1,10),FALSE)+1)</f>
        <v>#N/A</v>
      </c>
      <c r="K86" t="e">
        <f ca="1">INDEX(OFFSET(Data!$L$2,Report!$B$4+ROW()-2,0,1,10),1,MATCH(Fibo261,OFFSET(Data!$L$2,Report!$B$4+ROW()-2,0,1,10),FALSE)+1)</f>
        <v>#N/A</v>
      </c>
      <c r="L86" t="e">
        <f ca="1">INDEX(OFFSET(Data!$L$2,Report!$B$4+ROW()-2,0,1,10),1,MATCH(Fibo361,OFFSET(Data!$L$2,Report!$B$4+ROW()-2,0,1,10),FALSE)+1)</f>
        <v>#N/A</v>
      </c>
      <c r="M86" t="e">
        <f ca="1">INDEX(OFFSET(Data!$L$2,Report!$B$4+ROW()-2,0,1,10),1,MATCH(Fibo423,OFFSET(Data!$L$2,Report!$B$4+ROW()-2,0,1,10),FALSE)+1)</f>
        <v>#N/A</v>
      </c>
      <c r="N86" t="e">
        <f ca="1">INDEX(OFFSET(Data!$L$2,Report!$B$4+ROW()-2,0,1,10),1,MATCH(Fibo823,OFFSET(Data!$L$2,Report!$B$4+ROW()-2,0,1,10),FALSE)+1)</f>
        <v>#N/A</v>
      </c>
    </row>
    <row r="87" spans="1:14">
      <c r="A87" s="2">
        <f ca="1">IF(OFFSET(Data!A$2,Report!$B$4+ROW()-2,0)=0,NA(),OFFSET(Data!A$2,Report!$B$4+ROW()-2,0))</f>
        <v>1746029700</v>
      </c>
      <c r="B87" s="6">
        <f ca="1">IF(OFFSET(Data!B$2,Report!$B$4+ROW()-2,0)=0,NA(),OFFSET(Data!B$2,Report!$B$4+ROW()-2,0))</f>
        <v>2.1513</v>
      </c>
      <c r="C87" s="6">
        <f ca="1">IF(OFFSET(Data!C$2,Report!$B$4+ROW()-2,0)=0,NA(),OFFSET(Data!C$2,Report!$B$4+ROW()-2,0))</f>
        <v>2.1553</v>
      </c>
      <c r="D87" s="6">
        <f ca="1">IF(OFFSET(Data!D$2,Report!$B$4+ROW()-2,0)=0,NA(),OFFSET(Data!D$2,Report!$B$4+ROW()-2,0))</f>
        <v>2.1465</v>
      </c>
      <c r="E87" s="6">
        <f ca="1">IF(OFFSET(Data!E$2,Report!$B$4+ROW()-2,0)=0,NA(),OFFSET(Data!E$2,Report!$B$4+ROW()-2,0))</f>
        <v>2.1552</v>
      </c>
      <c r="F87" s="6">
        <f ca="1">IF(OFFSET(Data!F$2,Report!$B$4+ROW()-2,0)=0,NA(),OFFSET(Data!F$2,Report!$B$4+ROW()-2,0))</f>
        <v>2.215857</v>
      </c>
      <c r="G87" s="6">
        <f ca="1">IF(OFFSET(Data!G$2,Report!$B$4+ROW()-2,0)=0,NA(),OFFSET(Data!G$2,Report!$B$4+ROW()-2,0))</f>
        <v>2.214442</v>
      </c>
      <c r="H87" s="7" t="e">
        <f ca="1">VLOOKUP($A87,Data!$H$2:$I$1048576,2,FALSE)</f>
        <v>#N/A</v>
      </c>
      <c r="I87" s="7" t="e">
        <f ca="1">VLOOKUP($A87,Data!$J$2:$K$1048576,2,FALSE)</f>
        <v>#N/A</v>
      </c>
      <c r="J87" t="e">
        <f ca="1">INDEX(OFFSET(Data!$L$2,Report!$B$4+ROW()-2,0,1,10),1,MATCH(Fibo161,OFFSET(Data!$L$2,Report!$B$4+ROW()-2,0,1,10),FALSE)+1)</f>
        <v>#N/A</v>
      </c>
      <c r="K87" t="e">
        <f ca="1">INDEX(OFFSET(Data!$L$2,Report!$B$4+ROW()-2,0,1,10),1,MATCH(Fibo261,OFFSET(Data!$L$2,Report!$B$4+ROW()-2,0,1,10),FALSE)+1)</f>
        <v>#N/A</v>
      </c>
      <c r="L87" t="e">
        <f ca="1">INDEX(OFFSET(Data!$L$2,Report!$B$4+ROW()-2,0,1,10),1,MATCH(Fibo361,OFFSET(Data!$L$2,Report!$B$4+ROW()-2,0,1,10),FALSE)+1)</f>
        <v>#N/A</v>
      </c>
      <c r="M87" t="e">
        <f ca="1">INDEX(OFFSET(Data!$L$2,Report!$B$4+ROW()-2,0,1,10),1,MATCH(Fibo423,OFFSET(Data!$L$2,Report!$B$4+ROW()-2,0,1,10),FALSE)+1)</f>
        <v>#N/A</v>
      </c>
      <c r="N87" t="e">
        <f ca="1">INDEX(OFFSET(Data!$L$2,Report!$B$4+ROW()-2,0,1,10),1,MATCH(Fibo823,OFFSET(Data!$L$2,Report!$B$4+ROW()-2,0,1,10),FALSE)+1)</f>
        <v>#N/A</v>
      </c>
    </row>
    <row r="88" spans="1:14">
      <c r="A88" s="2">
        <f ca="1">IF(OFFSET(Data!A$2,Report!$B$4+ROW()-2,0)=0,NA(),OFFSET(Data!A$2,Report!$B$4+ROW()-2,0))</f>
        <v>1746030600</v>
      </c>
      <c r="B88" s="6">
        <f ca="1">IF(OFFSET(Data!B$2,Report!$B$4+ROW()-2,0)=0,NA(),OFFSET(Data!B$2,Report!$B$4+ROW()-2,0))</f>
        <v>2.1544</v>
      </c>
      <c r="C88" s="6">
        <f ca="1">IF(OFFSET(Data!C$2,Report!$B$4+ROW()-2,0)=0,NA(),OFFSET(Data!C$2,Report!$B$4+ROW()-2,0))</f>
        <v>2.1652</v>
      </c>
      <c r="D88" s="6">
        <f ca="1">IF(OFFSET(Data!D$2,Report!$B$4+ROW()-2,0)=0,NA(),OFFSET(Data!D$2,Report!$B$4+ROW()-2,0))</f>
        <v>2.1528</v>
      </c>
      <c r="E88" s="6">
        <f ca="1">IF(OFFSET(Data!E$2,Report!$B$4+ROW()-2,0)=0,NA(),OFFSET(Data!E$2,Report!$B$4+ROW()-2,0))</f>
        <v>2.1606</v>
      </c>
      <c r="F88" s="6">
        <f ca="1">IF(OFFSET(Data!F$2,Report!$B$4+ROW()-2,0)=0,NA(),OFFSET(Data!F$2,Report!$B$4+ROW()-2,0))</f>
        <v>2.214422</v>
      </c>
      <c r="G88" s="6">
        <f ca="1">IF(OFFSET(Data!G$2,Report!$B$4+ROW()-2,0)=0,NA(),OFFSET(Data!G$2,Report!$B$4+ROW()-2,0))</f>
        <v>2.213335</v>
      </c>
      <c r="H88" s="7" t="e">
        <f ca="1">VLOOKUP($A88,Data!$H$2:$I$1048576,2,FALSE)</f>
        <v>#N/A</v>
      </c>
      <c r="I88" s="7" t="e">
        <f ca="1">VLOOKUP($A88,Data!$J$2:$K$1048576,2,FALSE)</f>
        <v>#N/A</v>
      </c>
      <c r="J88" t="e">
        <f ca="1">INDEX(OFFSET(Data!$L$2,Report!$B$4+ROW()-2,0,1,10),1,MATCH(Fibo161,OFFSET(Data!$L$2,Report!$B$4+ROW()-2,0,1,10),FALSE)+1)</f>
        <v>#N/A</v>
      </c>
      <c r="K88" t="e">
        <f ca="1">INDEX(OFFSET(Data!$L$2,Report!$B$4+ROW()-2,0,1,10),1,MATCH(Fibo261,OFFSET(Data!$L$2,Report!$B$4+ROW()-2,0,1,10),FALSE)+1)</f>
        <v>#N/A</v>
      </c>
      <c r="L88" t="e">
        <f ca="1">INDEX(OFFSET(Data!$L$2,Report!$B$4+ROW()-2,0,1,10),1,MATCH(Fibo361,OFFSET(Data!$L$2,Report!$B$4+ROW()-2,0,1,10),FALSE)+1)</f>
        <v>#N/A</v>
      </c>
      <c r="M88" t="e">
        <f ca="1">INDEX(OFFSET(Data!$L$2,Report!$B$4+ROW()-2,0,1,10),1,MATCH(Fibo423,OFFSET(Data!$L$2,Report!$B$4+ROW()-2,0,1,10),FALSE)+1)</f>
        <v>#N/A</v>
      </c>
      <c r="N88" t="e">
        <f ca="1">INDEX(OFFSET(Data!$L$2,Report!$B$4+ROW()-2,0,1,10),1,MATCH(Fibo823,OFFSET(Data!$L$2,Report!$B$4+ROW()-2,0,1,10),FALSE)+1)</f>
        <v>#N/A</v>
      </c>
    </row>
    <row r="89" spans="1:14">
      <c r="A89" s="2">
        <f ca="1">IF(OFFSET(Data!A$2,Report!$B$4+ROW()-2,0)=0,NA(),OFFSET(Data!A$2,Report!$B$4+ROW()-2,0))</f>
        <v>1746031500</v>
      </c>
      <c r="B89" s="6">
        <f ca="1">IF(OFFSET(Data!B$2,Report!$B$4+ROW()-2,0)=0,NA(),OFFSET(Data!B$2,Report!$B$4+ROW()-2,0))</f>
        <v>2.16</v>
      </c>
      <c r="C89" s="6">
        <f ca="1">IF(OFFSET(Data!C$2,Report!$B$4+ROW()-2,0)=0,NA(),OFFSET(Data!C$2,Report!$B$4+ROW()-2,0))</f>
        <v>2.1683</v>
      </c>
      <c r="D89" s="6">
        <f ca="1">IF(OFFSET(Data!D$2,Report!$B$4+ROW()-2,0)=0,NA(),OFFSET(Data!D$2,Report!$B$4+ROW()-2,0))</f>
        <v>2.1582</v>
      </c>
      <c r="E89" s="6">
        <f ca="1">IF(OFFSET(Data!E$2,Report!$B$4+ROW()-2,0)=0,NA(),OFFSET(Data!E$2,Report!$B$4+ROW()-2,0))</f>
        <v>2.1613</v>
      </c>
      <c r="F89" s="6">
        <f ca="1">IF(OFFSET(Data!F$2,Report!$B$4+ROW()-2,0)=0,NA(),OFFSET(Data!F$2,Report!$B$4+ROW()-2,0))</f>
        <v>2.213305</v>
      </c>
      <c r="G89" s="6">
        <f ca="1">IF(OFFSET(Data!G$2,Report!$B$4+ROW()-2,0)=0,NA(),OFFSET(Data!G$2,Report!$B$4+ROW()-2,0))</f>
        <v>2.212117</v>
      </c>
      <c r="H89" s="7" t="e">
        <f ca="1">VLOOKUP($A89,Data!$H$2:$I$1048576,2,FALSE)</f>
        <v>#N/A</v>
      </c>
      <c r="I89" s="7" t="e">
        <f ca="1">VLOOKUP($A89,Data!$J$2:$K$1048576,2,FALSE)</f>
        <v>#N/A</v>
      </c>
      <c r="J89" t="e">
        <f ca="1">INDEX(OFFSET(Data!$L$2,Report!$B$4+ROW()-2,0,1,10),1,MATCH(Fibo161,OFFSET(Data!$L$2,Report!$B$4+ROW()-2,0,1,10),FALSE)+1)</f>
        <v>#N/A</v>
      </c>
      <c r="K89" t="e">
        <f ca="1">INDEX(OFFSET(Data!$L$2,Report!$B$4+ROW()-2,0,1,10),1,MATCH(Fibo261,OFFSET(Data!$L$2,Report!$B$4+ROW()-2,0,1,10),FALSE)+1)</f>
        <v>#N/A</v>
      </c>
      <c r="L89" t="e">
        <f ca="1">INDEX(OFFSET(Data!$L$2,Report!$B$4+ROW()-2,0,1,10),1,MATCH(Fibo361,OFFSET(Data!$L$2,Report!$B$4+ROW()-2,0,1,10),FALSE)+1)</f>
        <v>#N/A</v>
      </c>
      <c r="M89" t="e">
        <f ca="1">INDEX(OFFSET(Data!$L$2,Report!$B$4+ROW()-2,0,1,10),1,MATCH(Fibo423,OFFSET(Data!$L$2,Report!$B$4+ROW()-2,0,1,10),FALSE)+1)</f>
        <v>#N/A</v>
      </c>
      <c r="N89" t="e">
        <f ca="1">INDEX(OFFSET(Data!$L$2,Report!$B$4+ROW()-2,0,1,10),1,MATCH(Fibo823,OFFSET(Data!$L$2,Report!$B$4+ROW()-2,0,1,10),FALSE)+1)</f>
        <v>#N/A</v>
      </c>
    </row>
    <row r="90" spans="1:14">
      <c r="A90" s="2">
        <f ca="1">IF(OFFSET(Data!A$2,Report!$B$4+ROW()-2,0)=0,NA(),OFFSET(Data!A$2,Report!$B$4+ROW()-2,0))</f>
        <v>1746032400</v>
      </c>
      <c r="B90" s="6">
        <f ca="1">IF(OFFSET(Data!B$2,Report!$B$4+ROW()-2,0)=0,NA(),OFFSET(Data!B$2,Report!$B$4+ROW()-2,0))</f>
        <v>2.1615</v>
      </c>
      <c r="C90" s="6">
        <f ca="1">IF(OFFSET(Data!C$2,Report!$B$4+ROW()-2,0)=0,NA(),OFFSET(Data!C$2,Report!$B$4+ROW()-2,0))</f>
        <v>2.1631</v>
      </c>
      <c r="D90" s="6">
        <f ca="1">IF(OFFSET(Data!D$2,Report!$B$4+ROW()-2,0)=0,NA(),OFFSET(Data!D$2,Report!$B$4+ROW()-2,0))</f>
        <v>2.1507</v>
      </c>
      <c r="E90" s="6">
        <f ca="1">IF(OFFSET(Data!E$2,Report!$B$4+ROW()-2,0)=0,NA(),OFFSET(Data!E$2,Report!$B$4+ROW()-2,0))</f>
        <v>2.153</v>
      </c>
      <c r="F90" s="6">
        <f ca="1">IF(OFFSET(Data!F$2,Report!$B$4+ROW()-2,0)=0,NA(),OFFSET(Data!F$2,Report!$B$4+ROW()-2,0))</f>
        <v>2.212087</v>
      </c>
      <c r="G90" s="6">
        <f ca="1">IF(OFFSET(Data!G$2,Report!$B$4+ROW()-2,0)=0,NA(),OFFSET(Data!G$2,Report!$B$4+ROW()-2,0))</f>
        <v>2.210742</v>
      </c>
      <c r="H90" s="7" t="e">
        <f ca="1">VLOOKUP($A90,Data!$H$2:$I$1048576,2,FALSE)</f>
        <v>#N/A</v>
      </c>
      <c r="I90" s="7" t="e">
        <f ca="1">VLOOKUP($A90,Data!$J$2:$K$1048576,2,FALSE)</f>
        <v>#N/A</v>
      </c>
      <c r="J90" t="e">
        <f ca="1">INDEX(OFFSET(Data!$L$2,Report!$B$4+ROW()-2,0,1,10),1,MATCH(Fibo161,OFFSET(Data!$L$2,Report!$B$4+ROW()-2,0,1,10),FALSE)+1)</f>
        <v>#N/A</v>
      </c>
      <c r="K90" t="e">
        <f ca="1">INDEX(OFFSET(Data!$L$2,Report!$B$4+ROW()-2,0,1,10),1,MATCH(Fibo261,OFFSET(Data!$L$2,Report!$B$4+ROW()-2,0,1,10),FALSE)+1)</f>
        <v>#N/A</v>
      </c>
      <c r="L90" t="e">
        <f ca="1">INDEX(OFFSET(Data!$L$2,Report!$B$4+ROW()-2,0,1,10),1,MATCH(Fibo361,OFFSET(Data!$L$2,Report!$B$4+ROW()-2,0,1,10),FALSE)+1)</f>
        <v>#N/A</v>
      </c>
      <c r="M90" t="e">
        <f ca="1">INDEX(OFFSET(Data!$L$2,Report!$B$4+ROW()-2,0,1,10),1,MATCH(Fibo423,OFFSET(Data!$L$2,Report!$B$4+ROW()-2,0,1,10),FALSE)+1)</f>
        <v>#N/A</v>
      </c>
      <c r="N90" t="e">
        <f ca="1">INDEX(OFFSET(Data!$L$2,Report!$B$4+ROW()-2,0,1,10),1,MATCH(Fibo823,OFFSET(Data!$L$2,Report!$B$4+ROW()-2,0,1,10),FALSE)+1)</f>
        <v>#N/A</v>
      </c>
    </row>
    <row r="91" spans="1:14">
      <c r="A91" s="2">
        <f ca="1">IF(OFFSET(Data!A$2,Report!$B$4+ROW()-2,0)=0,NA(),OFFSET(Data!A$2,Report!$B$4+ROW()-2,0))</f>
        <v>1746033300</v>
      </c>
      <c r="B91" s="6">
        <f ca="1">IF(OFFSET(Data!B$2,Report!$B$4+ROW()-2,0)=0,NA(),OFFSET(Data!B$2,Report!$B$4+ROW()-2,0))</f>
        <v>2.1542</v>
      </c>
      <c r="C91" s="6">
        <f ca="1">IF(OFFSET(Data!C$2,Report!$B$4+ROW()-2,0)=0,NA(),OFFSET(Data!C$2,Report!$B$4+ROW()-2,0))</f>
        <v>2.1597</v>
      </c>
      <c r="D91" s="6">
        <f ca="1">IF(OFFSET(Data!D$2,Report!$B$4+ROW()-2,0)=0,NA(),OFFSET(Data!D$2,Report!$B$4+ROW()-2,0))</f>
        <v>2.1541</v>
      </c>
      <c r="E91" s="6">
        <f ca="1">IF(OFFSET(Data!E$2,Report!$B$4+ROW()-2,0)=0,NA(),OFFSET(Data!E$2,Report!$B$4+ROW()-2,0))</f>
        <v>2.1587</v>
      </c>
      <c r="F91" s="6">
        <f ca="1">IF(OFFSET(Data!F$2,Report!$B$4+ROW()-2,0)=0,NA(),OFFSET(Data!F$2,Report!$B$4+ROW()-2,0))</f>
        <v>2.210717</v>
      </c>
      <c r="G91" s="6">
        <f ca="1">IF(OFFSET(Data!G$2,Report!$B$4+ROW()-2,0)=0,NA(),OFFSET(Data!G$2,Report!$B$4+ROW()-2,0))</f>
        <v>2.209452</v>
      </c>
      <c r="H91" s="7" t="e">
        <f ca="1">VLOOKUP($A91,Data!$H$2:$I$1048576,2,FALSE)</f>
        <v>#N/A</v>
      </c>
      <c r="I91" s="7" t="e">
        <f ca="1">VLOOKUP($A91,Data!$J$2:$K$1048576,2,FALSE)</f>
        <v>#N/A</v>
      </c>
      <c r="J91" t="e">
        <f ca="1">INDEX(OFFSET(Data!$L$2,Report!$B$4+ROW()-2,0,1,10),1,MATCH(Fibo161,OFFSET(Data!$L$2,Report!$B$4+ROW()-2,0,1,10),FALSE)+1)</f>
        <v>#N/A</v>
      </c>
      <c r="K91" t="e">
        <f ca="1">INDEX(OFFSET(Data!$L$2,Report!$B$4+ROW()-2,0,1,10),1,MATCH(Fibo261,OFFSET(Data!$L$2,Report!$B$4+ROW()-2,0,1,10),FALSE)+1)</f>
        <v>#N/A</v>
      </c>
      <c r="L91" t="e">
        <f ca="1">INDEX(OFFSET(Data!$L$2,Report!$B$4+ROW()-2,0,1,10),1,MATCH(Fibo361,OFFSET(Data!$L$2,Report!$B$4+ROW()-2,0,1,10),FALSE)+1)</f>
        <v>#N/A</v>
      </c>
      <c r="M91" t="e">
        <f ca="1">INDEX(OFFSET(Data!$L$2,Report!$B$4+ROW()-2,0,1,10),1,MATCH(Fibo423,OFFSET(Data!$L$2,Report!$B$4+ROW()-2,0,1,10),FALSE)+1)</f>
        <v>#N/A</v>
      </c>
      <c r="N91" t="e">
        <f ca="1">INDEX(OFFSET(Data!$L$2,Report!$B$4+ROW()-2,0,1,10),1,MATCH(Fibo823,OFFSET(Data!$L$2,Report!$B$4+ROW()-2,0,1,10),FALSE)+1)</f>
        <v>#N/A</v>
      </c>
    </row>
    <row r="92" spans="1:14">
      <c r="A92" s="2">
        <f ca="1">IF(OFFSET(Data!A$2,Report!$B$4+ROW()-2,0)=0,NA(),OFFSET(Data!A$2,Report!$B$4+ROW()-2,0))</f>
        <v>1746034200</v>
      </c>
      <c r="B92" s="6">
        <f ca="1">IF(OFFSET(Data!B$2,Report!$B$4+ROW()-2,0)=0,NA(),OFFSET(Data!B$2,Report!$B$4+ROW()-2,0))</f>
        <v>2.1587</v>
      </c>
      <c r="C92" s="6">
        <f ca="1">IF(OFFSET(Data!C$2,Report!$B$4+ROW()-2,0)=0,NA(),OFFSET(Data!C$2,Report!$B$4+ROW()-2,0))</f>
        <v>2.1771</v>
      </c>
      <c r="D92" s="6">
        <f ca="1">IF(OFFSET(Data!D$2,Report!$B$4+ROW()-2,0)=0,NA(),OFFSET(Data!D$2,Report!$B$4+ROW()-2,0))</f>
        <v>2.157</v>
      </c>
      <c r="E92" s="6">
        <f ca="1">IF(OFFSET(Data!E$2,Report!$B$4+ROW()-2,0)=0,NA(),OFFSET(Data!E$2,Report!$B$4+ROW()-2,0))</f>
        <v>2.1757</v>
      </c>
      <c r="F92" s="6">
        <f ca="1">IF(OFFSET(Data!F$2,Report!$B$4+ROW()-2,0)=0,NA(),OFFSET(Data!F$2,Report!$B$4+ROW()-2,0))</f>
        <v>2.209427</v>
      </c>
      <c r="G92" s="6">
        <f ca="1">IF(OFFSET(Data!G$2,Report!$B$4+ROW()-2,0)=0,NA(),OFFSET(Data!G$2,Report!$B$4+ROW()-2,0))</f>
        <v>2.208325</v>
      </c>
      <c r="H92" s="7" t="e">
        <f ca="1">VLOOKUP($A92,Data!$H$2:$I$1048576,2,FALSE)</f>
        <v>#N/A</v>
      </c>
      <c r="I92" s="7" t="e">
        <f ca="1">VLOOKUP($A92,Data!$J$2:$K$1048576,2,FALSE)</f>
        <v>#N/A</v>
      </c>
      <c r="J92" t="e">
        <f ca="1">INDEX(OFFSET(Data!$L$2,Report!$B$4+ROW()-2,0,1,10),1,MATCH(Fibo161,OFFSET(Data!$L$2,Report!$B$4+ROW()-2,0,1,10),FALSE)+1)</f>
        <v>#N/A</v>
      </c>
      <c r="K92" t="e">
        <f ca="1">INDEX(OFFSET(Data!$L$2,Report!$B$4+ROW()-2,0,1,10),1,MATCH(Fibo261,OFFSET(Data!$L$2,Report!$B$4+ROW()-2,0,1,10),FALSE)+1)</f>
        <v>#N/A</v>
      </c>
      <c r="L92" t="e">
        <f ca="1">INDEX(OFFSET(Data!$L$2,Report!$B$4+ROW()-2,0,1,10),1,MATCH(Fibo361,OFFSET(Data!$L$2,Report!$B$4+ROW()-2,0,1,10),FALSE)+1)</f>
        <v>#N/A</v>
      </c>
      <c r="M92" t="e">
        <f ca="1">INDEX(OFFSET(Data!$L$2,Report!$B$4+ROW()-2,0,1,10),1,MATCH(Fibo423,OFFSET(Data!$L$2,Report!$B$4+ROW()-2,0,1,10),FALSE)+1)</f>
        <v>#N/A</v>
      </c>
      <c r="N92" t="e">
        <f ca="1">INDEX(OFFSET(Data!$L$2,Report!$B$4+ROW()-2,0,1,10),1,MATCH(Fibo823,OFFSET(Data!$L$2,Report!$B$4+ROW()-2,0,1,10),FALSE)+1)</f>
        <v>#N/A</v>
      </c>
    </row>
    <row r="93" spans="1:14">
      <c r="A93" s="2">
        <f ca="1">IF(OFFSET(Data!A$2,Report!$B$4+ROW()-2,0)=0,NA(),OFFSET(Data!A$2,Report!$B$4+ROW()-2,0))</f>
        <v>1746035100</v>
      </c>
      <c r="B93" s="6">
        <f ca="1">IF(OFFSET(Data!B$2,Report!$B$4+ROW()-2,0)=0,NA(),OFFSET(Data!B$2,Report!$B$4+ROW()-2,0))</f>
        <v>2.1756</v>
      </c>
      <c r="C93" s="6">
        <f ca="1">IF(OFFSET(Data!C$2,Report!$B$4+ROW()-2,0)=0,NA(),OFFSET(Data!C$2,Report!$B$4+ROW()-2,0))</f>
        <v>2.1837</v>
      </c>
      <c r="D93" s="6">
        <f ca="1">IF(OFFSET(Data!D$2,Report!$B$4+ROW()-2,0)=0,NA(),OFFSET(Data!D$2,Report!$B$4+ROW()-2,0))</f>
        <v>2.1746</v>
      </c>
      <c r="E93" s="6">
        <f ca="1">IF(OFFSET(Data!E$2,Report!$B$4+ROW()-2,0)=0,NA(),OFFSET(Data!E$2,Report!$B$4+ROW()-2,0))</f>
        <v>2.1772</v>
      </c>
      <c r="F93" s="6">
        <f ca="1">IF(OFFSET(Data!F$2,Report!$B$4+ROW()-2,0)=0,NA(),OFFSET(Data!F$2,Report!$B$4+ROW()-2,0))</f>
        <v>2.208298</v>
      </c>
      <c r="G93" s="6">
        <f ca="1">IF(OFFSET(Data!G$2,Report!$B$4+ROW()-2,0)=0,NA(),OFFSET(Data!G$2,Report!$B$4+ROW()-2,0))</f>
        <v>2.207298</v>
      </c>
      <c r="H93" s="7" t="e">
        <f ca="1">VLOOKUP($A93,Data!$H$2:$I$1048576,2,FALSE)</f>
        <v>#N/A</v>
      </c>
      <c r="I93" s="7" t="e">
        <f ca="1">VLOOKUP($A93,Data!$J$2:$K$1048576,2,FALSE)</f>
        <v>#N/A</v>
      </c>
      <c r="J93" t="e">
        <f ca="1">INDEX(OFFSET(Data!$L$2,Report!$B$4+ROW()-2,0,1,10),1,MATCH(Fibo161,OFFSET(Data!$L$2,Report!$B$4+ROW()-2,0,1,10),FALSE)+1)</f>
        <v>#N/A</v>
      </c>
      <c r="K93" t="e">
        <f ca="1">INDEX(OFFSET(Data!$L$2,Report!$B$4+ROW()-2,0,1,10),1,MATCH(Fibo261,OFFSET(Data!$L$2,Report!$B$4+ROW()-2,0,1,10),FALSE)+1)</f>
        <v>#N/A</v>
      </c>
      <c r="L93" t="e">
        <f ca="1">INDEX(OFFSET(Data!$L$2,Report!$B$4+ROW()-2,0,1,10),1,MATCH(Fibo361,OFFSET(Data!$L$2,Report!$B$4+ROW()-2,0,1,10),FALSE)+1)</f>
        <v>#N/A</v>
      </c>
      <c r="M93" t="e">
        <f ca="1">INDEX(OFFSET(Data!$L$2,Report!$B$4+ROW()-2,0,1,10),1,MATCH(Fibo423,OFFSET(Data!$L$2,Report!$B$4+ROW()-2,0,1,10),FALSE)+1)</f>
        <v>#N/A</v>
      </c>
      <c r="N93" t="e">
        <f ca="1">INDEX(OFFSET(Data!$L$2,Report!$B$4+ROW()-2,0,1,10),1,MATCH(Fibo823,OFFSET(Data!$L$2,Report!$B$4+ROW()-2,0,1,10),FALSE)+1)</f>
        <v>#N/A</v>
      </c>
    </row>
    <row r="94" spans="1:14">
      <c r="A94" s="2">
        <f ca="1">IF(OFFSET(Data!A$2,Report!$B$4+ROW()-2,0)=0,NA(),OFFSET(Data!A$2,Report!$B$4+ROW()-2,0))</f>
        <v>1746036000</v>
      </c>
      <c r="B94" s="6">
        <f ca="1">IF(OFFSET(Data!B$2,Report!$B$4+ROW()-2,0)=0,NA(),OFFSET(Data!B$2,Report!$B$4+ROW()-2,0))</f>
        <v>2.1769</v>
      </c>
      <c r="C94" s="6">
        <f ca="1">IF(OFFSET(Data!C$2,Report!$B$4+ROW()-2,0)=0,NA(),OFFSET(Data!C$2,Report!$B$4+ROW()-2,0))</f>
        <v>2.2115</v>
      </c>
      <c r="D94" s="6">
        <f ca="1">IF(OFFSET(Data!D$2,Report!$B$4+ROW()-2,0)=0,NA(),OFFSET(Data!D$2,Report!$B$4+ROW()-2,0))</f>
        <v>2.174</v>
      </c>
      <c r="E94" s="6">
        <f ca="1">IF(OFFSET(Data!E$2,Report!$B$4+ROW()-2,0)=0,NA(),OFFSET(Data!E$2,Report!$B$4+ROW()-2,0))</f>
        <v>2.1914</v>
      </c>
      <c r="F94" s="6">
        <f ca="1">IF(OFFSET(Data!F$2,Report!$B$4+ROW()-2,0)=0,NA(),OFFSET(Data!F$2,Report!$B$4+ROW()-2,0))</f>
        <v>2.207267</v>
      </c>
      <c r="G94" s="6">
        <f ca="1">IF(OFFSET(Data!G$2,Report!$B$4+ROW()-2,0)=0,NA(),OFFSET(Data!G$2,Report!$B$4+ROW()-2,0))</f>
        <v>2.206552</v>
      </c>
      <c r="H94" s="7" t="e">
        <f ca="1">VLOOKUP($A94,Data!$H$2:$I$1048576,2,FALSE)</f>
        <v>#N/A</v>
      </c>
      <c r="I94" s="7" t="e">
        <f ca="1">VLOOKUP($A94,Data!$J$2:$K$1048576,2,FALSE)</f>
        <v>#N/A</v>
      </c>
      <c r="J94" t="e">
        <f ca="1">INDEX(OFFSET(Data!$L$2,Report!$B$4+ROW()-2,0,1,10),1,MATCH(Fibo161,OFFSET(Data!$L$2,Report!$B$4+ROW()-2,0,1,10),FALSE)+1)</f>
        <v>#N/A</v>
      </c>
      <c r="K94" t="e">
        <f ca="1">INDEX(OFFSET(Data!$L$2,Report!$B$4+ROW()-2,0,1,10),1,MATCH(Fibo261,OFFSET(Data!$L$2,Report!$B$4+ROW()-2,0,1,10),FALSE)+1)</f>
        <v>#N/A</v>
      </c>
      <c r="L94" t="e">
        <f ca="1">INDEX(OFFSET(Data!$L$2,Report!$B$4+ROW()-2,0,1,10),1,MATCH(Fibo361,OFFSET(Data!$L$2,Report!$B$4+ROW()-2,0,1,10),FALSE)+1)</f>
        <v>#N/A</v>
      </c>
      <c r="M94" t="e">
        <f ca="1">INDEX(OFFSET(Data!$L$2,Report!$B$4+ROW()-2,0,1,10),1,MATCH(Fibo423,OFFSET(Data!$L$2,Report!$B$4+ROW()-2,0,1,10),FALSE)+1)</f>
        <v>#N/A</v>
      </c>
      <c r="N94" t="e">
        <f ca="1">INDEX(OFFSET(Data!$L$2,Report!$B$4+ROW()-2,0,1,10),1,MATCH(Fibo823,OFFSET(Data!$L$2,Report!$B$4+ROW()-2,0,1,10),FALSE)+1)</f>
        <v>#N/A</v>
      </c>
    </row>
    <row r="95" spans="1:14">
      <c r="A95" s="2">
        <f ca="1">IF(OFFSET(Data!A$2,Report!$B$4+ROW()-2,0)=0,NA(),OFFSET(Data!A$2,Report!$B$4+ROW()-2,0))</f>
        <v>1746036900</v>
      </c>
      <c r="B95" s="6">
        <f ca="1">IF(OFFSET(Data!B$2,Report!$B$4+ROW()-2,0)=0,NA(),OFFSET(Data!B$2,Report!$B$4+ROW()-2,0))</f>
        <v>2.1912</v>
      </c>
      <c r="C95" s="6">
        <f ca="1">IF(OFFSET(Data!C$2,Report!$B$4+ROW()-2,0)=0,NA(),OFFSET(Data!C$2,Report!$B$4+ROW()-2,0))</f>
        <v>2.1954</v>
      </c>
      <c r="D95" s="6">
        <f ca="1">IF(OFFSET(Data!D$2,Report!$B$4+ROW()-2,0)=0,NA(),OFFSET(Data!D$2,Report!$B$4+ROW()-2,0))</f>
        <v>2.1816</v>
      </c>
      <c r="E95" s="6">
        <f ca="1">IF(OFFSET(Data!E$2,Report!$B$4+ROW()-2,0)=0,NA(),OFFSET(Data!E$2,Report!$B$4+ROW()-2,0))</f>
        <v>2.1913</v>
      </c>
      <c r="F95" s="6">
        <f ca="1">IF(OFFSET(Data!F$2,Report!$B$4+ROW()-2,0)=0,NA(),OFFSET(Data!F$2,Report!$B$4+ROW()-2,0))</f>
        <v>2.206517</v>
      </c>
      <c r="G95" s="6">
        <f ca="1">IF(OFFSET(Data!G$2,Report!$B$4+ROW()-2,0)=0,NA(),OFFSET(Data!G$2,Report!$B$4+ROW()-2,0))</f>
        <v>2.205742</v>
      </c>
      <c r="H95" s="7" t="e">
        <f ca="1">VLOOKUP($A95,Data!$H$2:$I$1048576,2,FALSE)</f>
        <v>#N/A</v>
      </c>
      <c r="I95" s="7" t="e">
        <f ca="1">VLOOKUP($A95,Data!$J$2:$K$1048576,2,FALSE)</f>
        <v>#N/A</v>
      </c>
      <c r="J95" t="e">
        <f ca="1">INDEX(OFFSET(Data!$L$2,Report!$B$4+ROW()-2,0,1,10),1,MATCH(Fibo161,OFFSET(Data!$L$2,Report!$B$4+ROW()-2,0,1,10),FALSE)+1)</f>
        <v>#N/A</v>
      </c>
      <c r="K95" t="e">
        <f ca="1">INDEX(OFFSET(Data!$L$2,Report!$B$4+ROW()-2,0,1,10),1,MATCH(Fibo261,OFFSET(Data!$L$2,Report!$B$4+ROW()-2,0,1,10),FALSE)+1)</f>
        <v>#N/A</v>
      </c>
      <c r="L95" t="e">
        <f ca="1">INDEX(OFFSET(Data!$L$2,Report!$B$4+ROW()-2,0,1,10),1,MATCH(Fibo361,OFFSET(Data!$L$2,Report!$B$4+ROW()-2,0,1,10),FALSE)+1)</f>
        <v>#N/A</v>
      </c>
      <c r="M95" t="e">
        <f ca="1">INDEX(OFFSET(Data!$L$2,Report!$B$4+ROW()-2,0,1,10),1,MATCH(Fibo423,OFFSET(Data!$L$2,Report!$B$4+ROW()-2,0,1,10),FALSE)+1)</f>
        <v>#N/A</v>
      </c>
      <c r="N95" t="e">
        <f ca="1">INDEX(OFFSET(Data!$L$2,Report!$B$4+ROW()-2,0,1,10),1,MATCH(Fibo823,OFFSET(Data!$L$2,Report!$B$4+ROW()-2,0,1,10),FALSE)+1)</f>
        <v>#N/A</v>
      </c>
    </row>
    <row r="96" spans="1:14">
      <c r="A96" s="2">
        <f ca="1">IF(OFFSET(Data!A$2,Report!$B$4+ROW()-2,0)=0,NA(),OFFSET(Data!A$2,Report!$B$4+ROW()-2,0))</f>
        <v>1746037800</v>
      </c>
      <c r="B96" s="6">
        <f ca="1">IF(OFFSET(Data!B$2,Report!$B$4+ROW()-2,0)=0,NA(),OFFSET(Data!B$2,Report!$B$4+ROW()-2,0))</f>
        <v>2.1909</v>
      </c>
      <c r="C96" s="6">
        <f ca="1">IF(OFFSET(Data!C$2,Report!$B$4+ROW()-2,0)=0,NA(),OFFSET(Data!C$2,Report!$B$4+ROW()-2,0))</f>
        <v>2.2024</v>
      </c>
      <c r="D96" s="6">
        <f ca="1">IF(OFFSET(Data!D$2,Report!$B$4+ROW()-2,0)=0,NA(),OFFSET(Data!D$2,Report!$B$4+ROW()-2,0))</f>
        <v>2.1909</v>
      </c>
      <c r="E96" s="6">
        <f ca="1">IF(OFFSET(Data!E$2,Report!$B$4+ROW()-2,0)=0,NA(),OFFSET(Data!E$2,Report!$B$4+ROW()-2,0))</f>
        <v>2.1958</v>
      </c>
      <c r="F96" s="6">
        <f ca="1">IF(OFFSET(Data!F$2,Report!$B$4+ROW()-2,0)=0,NA(),OFFSET(Data!F$2,Report!$B$4+ROW()-2,0))</f>
        <v>2.205702</v>
      </c>
      <c r="G96" s="6">
        <f ca="1">IF(OFFSET(Data!G$2,Report!$B$4+ROW()-2,0)=0,NA(),OFFSET(Data!G$2,Report!$B$4+ROW()-2,0))</f>
        <v>2.205032</v>
      </c>
      <c r="H96" s="7" t="e">
        <f ca="1">VLOOKUP($A96,Data!$H$2:$I$1048576,2,FALSE)</f>
        <v>#N/A</v>
      </c>
      <c r="I96" s="7" t="e">
        <f ca="1">VLOOKUP($A96,Data!$J$2:$K$1048576,2,FALSE)</f>
        <v>#N/A</v>
      </c>
      <c r="J96" t="e">
        <f ca="1">INDEX(OFFSET(Data!$L$2,Report!$B$4+ROW()-2,0,1,10),1,MATCH(Fibo161,OFFSET(Data!$L$2,Report!$B$4+ROW()-2,0,1,10),FALSE)+1)</f>
        <v>#N/A</v>
      </c>
      <c r="K96" t="e">
        <f ca="1">INDEX(OFFSET(Data!$L$2,Report!$B$4+ROW()-2,0,1,10),1,MATCH(Fibo261,OFFSET(Data!$L$2,Report!$B$4+ROW()-2,0,1,10),FALSE)+1)</f>
        <v>#N/A</v>
      </c>
      <c r="L96" t="e">
        <f ca="1">INDEX(OFFSET(Data!$L$2,Report!$B$4+ROW()-2,0,1,10),1,MATCH(Fibo361,OFFSET(Data!$L$2,Report!$B$4+ROW()-2,0,1,10),FALSE)+1)</f>
        <v>#N/A</v>
      </c>
      <c r="M96" t="e">
        <f ca="1">INDEX(OFFSET(Data!$L$2,Report!$B$4+ROW()-2,0,1,10),1,MATCH(Fibo423,OFFSET(Data!$L$2,Report!$B$4+ROW()-2,0,1,10),FALSE)+1)</f>
        <v>#N/A</v>
      </c>
      <c r="N96" t="e">
        <f ca="1">INDEX(OFFSET(Data!$L$2,Report!$B$4+ROW()-2,0,1,10),1,MATCH(Fibo823,OFFSET(Data!$L$2,Report!$B$4+ROW()-2,0,1,10),FALSE)+1)</f>
        <v>#N/A</v>
      </c>
    </row>
    <row r="97" spans="1:14">
      <c r="A97" s="2">
        <f ca="1">IF(OFFSET(Data!A$2,Report!$B$4+ROW()-2,0)=0,NA(),OFFSET(Data!A$2,Report!$B$4+ROW()-2,0))</f>
        <v>1746038700</v>
      </c>
      <c r="B97" s="6">
        <f ca="1">IF(OFFSET(Data!B$2,Report!$B$4+ROW()-2,0)=0,NA(),OFFSET(Data!B$2,Report!$B$4+ROW()-2,0))</f>
        <v>2.1958</v>
      </c>
      <c r="C97" s="6">
        <f ca="1">IF(OFFSET(Data!C$2,Report!$B$4+ROW()-2,0)=0,NA(),OFFSET(Data!C$2,Report!$B$4+ROW()-2,0))</f>
        <v>2.2001</v>
      </c>
      <c r="D97" s="6">
        <f ca="1">IF(OFFSET(Data!D$2,Report!$B$4+ROW()-2,0)=0,NA(),OFFSET(Data!D$2,Report!$B$4+ROW()-2,0))</f>
        <v>2.1867</v>
      </c>
      <c r="E97" s="6">
        <f ca="1">IF(OFFSET(Data!E$2,Report!$B$4+ROW()-2,0)=0,NA(),OFFSET(Data!E$2,Report!$B$4+ROW()-2,0))</f>
        <v>2.188</v>
      </c>
      <c r="F97" s="6">
        <f ca="1">IF(OFFSET(Data!F$2,Report!$B$4+ROW()-2,0)=0,NA(),OFFSET(Data!F$2,Report!$B$4+ROW()-2,0))</f>
        <v>2.204992</v>
      </c>
      <c r="G97" s="6">
        <f ca="1">IF(OFFSET(Data!G$2,Report!$B$4+ROW()-2,0)=0,NA(),OFFSET(Data!G$2,Report!$B$4+ROW()-2,0))</f>
        <v>2.204075</v>
      </c>
      <c r="H97" s="7" t="e">
        <f ca="1">VLOOKUP($A97,Data!$H$2:$I$1048576,2,FALSE)</f>
        <v>#N/A</v>
      </c>
      <c r="I97" s="7" t="e">
        <f ca="1">VLOOKUP($A97,Data!$J$2:$K$1048576,2,FALSE)</f>
        <v>#N/A</v>
      </c>
      <c r="J97" t="e">
        <f ca="1">INDEX(OFFSET(Data!$L$2,Report!$B$4+ROW()-2,0,1,10),1,MATCH(Fibo161,OFFSET(Data!$L$2,Report!$B$4+ROW()-2,0,1,10),FALSE)+1)</f>
        <v>#N/A</v>
      </c>
      <c r="K97" t="e">
        <f ca="1">INDEX(OFFSET(Data!$L$2,Report!$B$4+ROW()-2,0,1,10),1,MATCH(Fibo261,OFFSET(Data!$L$2,Report!$B$4+ROW()-2,0,1,10),FALSE)+1)</f>
        <v>#N/A</v>
      </c>
      <c r="L97" t="e">
        <f ca="1">INDEX(OFFSET(Data!$L$2,Report!$B$4+ROW()-2,0,1,10),1,MATCH(Fibo361,OFFSET(Data!$L$2,Report!$B$4+ROW()-2,0,1,10),FALSE)+1)</f>
        <v>#N/A</v>
      </c>
      <c r="M97" t="e">
        <f ca="1">INDEX(OFFSET(Data!$L$2,Report!$B$4+ROW()-2,0,1,10),1,MATCH(Fibo423,OFFSET(Data!$L$2,Report!$B$4+ROW()-2,0,1,10),FALSE)+1)</f>
        <v>#N/A</v>
      </c>
      <c r="N97" t="e">
        <f ca="1">INDEX(OFFSET(Data!$L$2,Report!$B$4+ROW()-2,0,1,10),1,MATCH(Fibo823,OFFSET(Data!$L$2,Report!$B$4+ROW()-2,0,1,10),FALSE)+1)</f>
        <v>#N/A</v>
      </c>
    </row>
    <row r="98" spans="1:14">
      <c r="A98" s="2">
        <f ca="1">IF(OFFSET(Data!A$2,Report!$B$4+ROW()-2,0)=0,NA(),OFFSET(Data!A$2,Report!$B$4+ROW()-2,0))</f>
        <v>1746039600</v>
      </c>
      <c r="B98" s="6">
        <f ca="1">IF(OFFSET(Data!B$2,Report!$B$4+ROW()-2,0)=0,NA(),OFFSET(Data!B$2,Report!$B$4+ROW()-2,0))</f>
        <v>2.1874</v>
      </c>
      <c r="C98" s="6">
        <f ca="1">IF(OFFSET(Data!C$2,Report!$B$4+ROW()-2,0)=0,NA(),OFFSET(Data!C$2,Report!$B$4+ROW()-2,0))</f>
        <v>2.1903</v>
      </c>
      <c r="D98" s="6">
        <f ca="1">IF(OFFSET(Data!D$2,Report!$B$4+ROW()-2,0)=0,NA(),OFFSET(Data!D$2,Report!$B$4+ROW()-2,0))</f>
        <v>2.1828</v>
      </c>
      <c r="E98" s="6">
        <f ca="1">IF(OFFSET(Data!E$2,Report!$B$4+ROW()-2,0)=0,NA(),OFFSET(Data!E$2,Report!$B$4+ROW()-2,0))</f>
        <v>2.1855</v>
      </c>
      <c r="F98" s="6">
        <f ca="1">IF(OFFSET(Data!F$2,Report!$B$4+ROW()-2,0)=0,NA(),OFFSET(Data!F$2,Report!$B$4+ROW()-2,0))</f>
        <v>2.204017</v>
      </c>
      <c r="G98" s="6">
        <f ca="1">IF(OFFSET(Data!G$2,Report!$B$4+ROW()-2,0)=0,NA(),OFFSET(Data!G$2,Report!$B$4+ROW()-2,0))</f>
        <v>2.20313</v>
      </c>
      <c r="H98" s="7" t="e">
        <f ca="1">VLOOKUP($A98,Data!$H$2:$I$1048576,2,FALSE)</f>
        <v>#N/A</v>
      </c>
      <c r="I98" s="7" t="e">
        <f ca="1">VLOOKUP($A98,Data!$J$2:$K$1048576,2,FALSE)</f>
        <v>#N/A</v>
      </c>
      <c r="J98" t="e">
        <f ca="1">INDEX(OFFSET(Data!$L$2,Report!$B$4+ROW()-2,0,1,10),1,MATCH(Fibo161,OFFSET(Data!$L$2,Report!$B$4+ROW()-2,0,1,10),FALSE)+1)</f>
        <v>#N/A</v>
      </c>
      <c r="K98" t="e">
        <f ca="1">INDEX(OFFSET(Data!$L$2,Report!$B$4+ROW()-2,0,1,10),1,MATCH(Fibo261,OFFSET(Data!$L$2,Report!$B$4+ROW()-2,0,1,10),FALSE)+1)</f>
        <v>#N/A</v>
      </c>
      <c r="L98" t="e">
        <f ca="1">INDEX(OFFSET(Data!$L$2,Report!$B$4+ROW()-2,0,1,10),1,MATCH(Fibo361,OFFSET(Data!$L$2,Report!$B$4+ROW()-2,0,1,10),FALSE)+1)</f>
        <v>#N/A</v>
      </c>
      <c r="M98" t="e">
        <f ca="1">INDEX(OFFSET(Data!$L$2,Report!$B$4+ROW()-2,0,1,10),1,MATCH(Fibo423,OFFSET(Data!$L$2,Report!$B$4+ROW()-2,0,1,10),FALSE)+1)</f>
        <v>#N/A</v>
      </c>
      <c r="N98" t="e">
        <f ca="1">INDEX(OFFSET(Data!$L$2,Report!$B$4+ROW()-2,0,1,10),1,MATCH(Fibo823,OFFSET(Data!$L$2,Report!$B$4+ROW()-2,0,1,10),FALSE)+1)</f>
        <v>#N/A</v>
      </c>
    </row>
    <row r="99" spans="1:14">
      <c r="A99" s="2">
        <f ca="1">IF(OFFSET(Data!A$2,Report!$B$4+ROW()-2,0)=0,NA(),OFFSET(Data!A$2,Report!$B$4+ROW()-2,0))</f>
        <v>1746040500</v>
      </c>
      <c r="B99" s="6">
        <f ca="1">IF(OFFSET(Data!B$2,Report!$B$4+ROW()-2,0)=0,NA(),OFFSET(Data!B$2,Report!$B$4+ROW()-2,0))</f>
        <v>2.1857</v>
      </c>
      <c r="C99" s="6">
        <f ca="1">IF(OFFSET(Data!C$2,Report!$B$4+ROW()-2,0)=0,NA(),OFFSET(Data!C$2,Report!$B$4+ROW()-2,0))</f>
        <v>2.1907</v>
      </c>
      <c r="D99" s="6">
        <f ca="1">IF(OFFSET(Data!D$2,Report!$B$4+ROW()-2,0)=0,NA(),OFFSET(Data!D$2,Report!$B$4+ROW()-2,0))</f>
        <v>2.1752</v>
      </c>
      <c r="E99" s="6">
        <f ca="1">IF(OFFSET(Data!E$2,Report!$B$4+ROW()-2,0)=0,NA(),OFFSET(Data!E$2,Report!$B$4+ROW()-2,0))</f>
        <v>2.1795</v>
      </c>
      <c r="F99" s="6">
        <f ca="1">IF(OFFSET(Data!F$2,Report!$B$4+ROW()-2,0)=0,NA(),OFFSET(Data!F$2,Report!$B$4+ROW()-2,0))</f>
        <v>2.203075</v>
      </c>
      <c r="G99" s="6">
        <f ca="1">IF(OFFSET(Data!G$2,Report!$B$4+ROW()-2,0)=0,NA(),OFFSET(Data!G$2,Report!$B$4+ROW()-2,0))</f>
        <v>2.20209</v>
      </c>
      <c r="H99" s="7" t="e">
        <f ca="1">VLOOKUP($A99,Data!$H$2:$I$1048576,2,FALSE)</f>
        <v>#N/A</v>
      </c>
      <c r="I99" s="7" t="e">
        <f ca="1">VLOOKUP($A99,Data!$J$2:$K$1048576,2,FALSE)</f>
        <v>#N/A</v>
      </c>
      <c r="J99" t="e">
        <f ca="1">INDEX(OFFSET(Data!$L$2,Report!$B$4+ROW()-2,0,1,10),1,MATCH(Fibo161,OFFSET(Data!$L$2,Report!$B$4+ROW()-2,0,1,10),FALSE)+1)</f>
        <v>#N/A</v>
      </c>
      <c r="K99" t="e">
        <f ca="1">INDEX(OFFSET(Data!$L$2,Report!$B$4+ROW()-2,0,1,10),1,MATCH(Fibo261,OFFSET(Data!$L$2,Report!$B$4+ROW()-2,0,1,10),FALSE)+1)</f>
        <v>#N/A</v>
      </c>
      <c r="L99" t="e">
        <f ca="1">INDEX(OFFSET(Data!$L$2,Report!$B$4+ROW()-2,0,1,10),1,MATCH(Fibo361,OFFSET(Data!$L$2,Report!$B$4+ROW()-2,0,1,10),FALSE)+1)</f>
        <v>#N/A</v>
      </c>
      <c r="M99" t="e">
        <f ca="1">INDEX(OFFSET(Data!$L$2,Report!$B$4+ROW()-2,0,1,10),1,MATCH(Fibo423,OFFSET(Data!$L$2,Report!$B$4+ROW()-2,0,1,10),FALSE)+1)</f>
        <v>#N/A</v>
      </c>
      <c r="N99" t="e">
        <f ca="1">INDEX(OFFSET(Data!$L$2,Report!$B$4+ROW()-2,0,1,10),1,MATCH(Fibo823,OFFSET(Data!$L$2,Report!$B$4+ROW()-2,0,1,10),FALSE)+1)</f>
        <v>#N/A</v>
      </c>
    </row>
    <row r="100" spans="1:14">
      <c r="A100" s="2">
        <f ca="1">IF(OFFSET(Data!A$2,Report!$B$4+ROW()-2,0)=0,NA(),OFFSET(Data!A$2,Report!$B$4+ROW()-2,0))</f>
        <v>1746041400</v>
      </c>
      <c r="B100" s="6">
        <f ca="1">IF(OFFSET(Data!B$2,Report!$B$4+ROW()-2,0)=0,NA(),OFFSET(Data!B$2,Report!$B$4+ROW()-2,0))</f>
        <v>2.1795</v>
      </c>
      <c r="C100" s="6">
        <f ca="1">IF(OFFSET(Data!C$2,Report!$B$4+ROW()-2,0)=0,NA(),OFFSET(Data!C$2,Report!$B$4+ROW()-2,0))</f>
        <v>2.1925</v>
      </c>
      <c r="D100" s="6">
        <f ca="1">IF(OFFSET(Data!D$2,Report!$B$4+ROW()-2,0)=0,NA(),OFFSET(Data!D$2,Report!$B$4+ROW()-2,0))</f>
        <v>2.179</v>
      </c>
      <c r="E100" s="6">
        <f ca="1">IF(OFFSET(Data!E$2,Report!$B$4+ROW()-2,0)=0,NA(),OFFSET(Data!E$2,Report!$B$4+ROW()-2,0))</f>
        <v>2.1893</v>
      </c>
      <c r="F100" s="6">
        <f ca="1">IF(OFFSET(Data!F$2,Report!$B$4+ROW()-2,0)=0,NA(),OFFSET(Data!F$2,Report!$B$4+ROW()-2,0))</f>
        <v>2.202035</v>
      </c>
      <c r="G100" s="6">
        <f ca="1">IF(OFFSET(Data!G$2,Report!$B$4+ROW()-2,0)=0,NA(),OFFSET(Data!G$2,Report!$B$4+ROW()-2,0))</f>
        <v>2.201173</v>
      </c>
      <c r="H100" s="7" t="e">
        <f ca="1">VLOOKUP($A100,Data!$H$2:$I$1048576,2,FALSE)</f>
        <v>#N/A</v>
      </c>
      <c r="I100" s="7" t="e">
        <f ca="1">VLOOKUP($A100,Data!$J$2:$K$1048576,2,FALSE)</f>
        <v>#N/A</v>
      </c>
      <c r="J100" t="e">
        <f ca="1">INDEX(OFFSET(Data!$L$2,Report!$B$4+ROW()-2,0,1,10),1,MATCH(Fibo161,OFFSET(Data!$L$2,Report!$B$4+ROW()-2,0,1,10),FALSE)+1)</f>
        <v>#N/A</v>
      </c>
      <c r="K100" t="e">
        <f ca="1">INDEX(OFFSET(Data!$L$2,Report!$B$4+ROW()-2,0,1,10),1,MATCH(Fibo261,OFFSET(Data!$L$2,Report!$B$4+ROW()-2,0,1,10),FALSE)+1)</f>
        <v>#N/A</v>
      </c>
      <c r="L100" t="e">
        <f ca="1">INDEX(OFFSET(Data!$L$2,Report!$B$4+ROW()-2,0,1,10),1,MATCH(Fibo361,OFFSET(Data!$L$2,Report!$B$4+ROW()-2,0,1,10),FALSE)+1)</f>
        <v>#N/A</v>
      </c>
      <c r="M100" t="e">
        <f ca="1">INDEX(OFFSET(Data!$L$2,Report!$B$4+ROW()-2,0,1,10),1,MATCH(Fibo423,OFFSET(Data!$L$2,Report!$B$4+ROW()-2,0,1,10),FALSE)+1)</f>
        <v>#N/A</v>
      </c>
      <c r="N100" t="e">
        <f ca="1">INDEX(OFFSET(Data!$L$2,Report!$B$4+ROW()-2,0,1,10),1,MATCH(Fibo823,OFFSET(Data!$L$2,Report!$B$4+ROW()-2,0,1,10),FALSE)+1)</f>
        <v>#N/A</v>
      </c>
    </row>
    <row r="101" spans="1:14">
      <c r="A101" s="2">
        <f ca="1">IF(OFFSET(Data!A$2,Report!$B$4+ROW()-2,0)=0,NA(),OFFSET(Data!A$2,Report!$B$4+ROW()-2,0))</f>
        <v>1746042300</v>
      </c>
      <c r="B101" s="6">
        <f ca="1">IF(OFFSET(Data!B$2,Report!$B$4+ROW()-2,0)=0,NA(),OFFSET(Data!B$2,Report!$B$4+ROW()-2,0))</f>
        <v>2.1889</v>
      </c>
      <c r="C101" s="6">
        <f ca="1">IF(OFFSET(Data!C$2,Report!$B$4+ROW()-2,0)=0,NA(),OFFSET(Data!C$2,Report!$B$4+ROW()-2,0))</f>
        <v>2.1977</v>
      </c>
      <c r="D101" s="6">
        <f ca="1">IF(OFFSET(Data!D$2,Report!$B$4+ROW()-2,0)=0,NA(),OFFSET(Data!D$2,Report!$B$4+ROW()-2,0))</f>
        <v>2.1887</v>
      </c>
      <c r="E101" s="6">
        <f ca="1">IF(OFFSET(Data!E$2,Report!$B$4+ROW()-2,0)=0,NA(),OFFSET(Data!E$2,Report!$B$4+ROW()-2,0))</f>
        <v>2.1918</v>
      </c>
      <c r="F101" s="6">
        <f ca="1">IF(OFFSET(Data!F$2,Report!$B$4+ROW()-2,0)=0,NA(),OFFSET(Data!F$2,Report!$B$4+ROW()-2,0))</f>
        <v>2.201115</v>
      </c>
      <c r="G101" s="6">
        <f ca="1">IF(OFFSET(Data!G$2,Report!$B$4+ROW()-2,0)=0,NA(),OFFSET(Data!G$2,Report!$B$4+ROW()-2,0))</f>
        <v>2.200202</v>
      </c>
      <c r="H101" s="7" t="e">
        <f ca="1">VLOOKUP($A101,Data!$H$2:$I$1048576,2,FALSE)</f>
        <v>#N/A</v>
      </c>
      <c r="I101" s="7" t="e">
        <f ca="1">VLOOKUP($A101,Data!$J$2:$K$1048576,2,FALSE)</f>
        <v>#N/A</v>
      </c>
      <c r="J101" t="e">
        <f ca="1">INDEX(OFFSET(Data!$L$2,Report!$B$4+ROW()-2,0,1,10),1,MATCH(Fibo161,OFFSET(Data!$L$2,Report!$B$4+ROW()-2,0,1,10),FALSE)+1)</f>
        <v>#N/A</v>
      </c>
      <c r="K101" t="e">
        <f ca="1">INDEX(OFFSET(Data!$L$2,Report!$B$4+ROW()-2,0,1,10),1,MATCH(Fibo261,OFFSET(Data!$L$2,Report!$B$4+ROW()-2,0,1,10),FALSE)+1)</f>
        <v>#N/A</v>
      </c>
      <c r="L101" t="e">
        <f ca="1">INDEX(OFFSET(Data!$L$2,Report!$B$4+ROW()-2,0,1,10),1,MATCH(Fibo361,OFFSET(Data!$L$2,Report!$B$4+ROW()-2,0,1,10),FALSE)+1)</f>
        <v>#N/A</v>
      </c>
      <c r="M101" t="e">
        <f ca="1">INDEX(OFFSET(Data!$L$2,Report!$B$4+ROW()-2,0,1,10),1,MATCH(Fibo423,OFFSET(Data!$L$2,Report!$B$4+ROW()-2,0,1,10),FALSE)+1)</f>
        <v>#N/A</v>
      </c>
      <c r="N101" t="e">
        <f ca="1">INDEX(OFFSET(Data!$L$2,Report!$B$4+ROW()-2,0,1,10),1,MATCH(Fibo823,OFFSET(Data!$L$2,Report!$B$4+ROW()-2,0,1,10),FALSE)+1)</f>
        <v>#N/A</v>
      </c>
    </row>
    <row r="102" spans="1:14">
      <c r="A102" s="2">
        <f ca="1">IF(OFFSET(Data!A$2,Report!$B$4+ROW()-2,0)=0,NA(),OFFSET(Data!A$2,Report!$B$4+ROW()-2,0))</f>
        <v>1746043200</v>
      </c>
      <c r="B102" s="6">
        <f ca="1">IF(OFFSET(Data!B$2,Report!$B$4+ROW()-2,0)=0,NA(),OFFSET(Data!B$2,Report!$B$4+ROW()-2,0))</f>
        <v>2.192</v>
      </c>
      <c r="C102" s="6">
        <f ca="1">IF(OFFSET(Data!C$2,Report!$B$4+ROW()-2,0)=0,NA(),OFFSET(Data!C$2,Report!$B$4+ROW()-2,0))</f>
        <v>2.2096</v>
      </c>
      <c r="D102" s="6">
        <f ca="1">IF(OFFSET(Data!D$2,Report!$B$4+ROW()-2,0)=0,NA(),OFFSET(Data!D$2,Report!$B$4+ROW()-2,0))</f>
        <v>2.1901</v>
      </c>
      <c r="E102" s="6">
        <f ca="1">IF(OFFSET(Data!E$2,Report!$B$4+ROW()-2,0)=0,NA(),OFFSET(Data!E$2,Report!$B$4+ROW()-2,0))</f>
        <v>2.2068</v>
      </c>
      <c r="F102" s="6">
        <f ca="1">IF(OFFSET(Data!F$2,Report!$B$4+ROW()-2,0)=0,NA(),OFFSET(Data!F$2,Report!$B$4+ROW()-2,0))</f>
        <v>2.200145</v>
      </c>
      <c r="G102" s="6">
        <f ca="1">IF(OFFSET(Data!G$2,Report!$B$4+ROW()-2,0)=0,NA(),OFFSET(Data!G$2,Report!$B$4+ROW()-2,0))</f>
        <v>2.199503</v>
      </c>
      <c r="H102" s="7" t="e">
        <f ca="1">VLOOKUP($A102,Data!$H$2:$I$1048576,2,FALSE)</f>
        <v>#N/A</v>
      </c>
      <c r="I102" s="7" t="e">
        <f ca="1">VLOOKUP($A102,Data!$J$2:$K$1048576,2,FALSE)</f>
        <v>#N/A</v>
      </c>
      <c r="J102" t="e">
        <f ca="1">INDEX(OFFSET(Data!$L$2,Report!$B$4+ROW()-2,0,1,10),1,MATCH(Fibo161,OFFSET(Data!$L$2,Report!$B$4+ROW()-2,0,1,10),FALSE)+1)</f>
        <v>#N/A</v>
      </c>
      <c r="K102" t="e">
        <f ca="1">INDEX(OFFSET(Data!$L$2,Report!$B$4+ROW()-2,0,1,10),1,MATCH(Fibo261,OFFSET(Data!$L$2,Report!$B$4+ROW()-2,0,1,10),FALSE)+1)</f>
        <v>#N/A</v>
      </c>
      <c r="L102" t="e">
        <f ca="1">INDEX(OFFSET(Data!$L$2,Report!$B$4+ROW()-2,0,1,10),1,MATCH(Fibo361,OFFSET(Data!$L$2,Report!$B$4+ROW()-2,0,1,10),FALSE)+1)</f>
        <v>#N/A</v>
      </c>
      <c r="M102" t="e">
        <f ca="1">INDEX(OFFSET(Data!$L$2,Report!$B$4+ROW()-2,0,1,10),1,MATCH(Fibo423,OFFSET(Data!$L$2,Report!$B$4+ROW()-2,0,1,10),FALSE)+1)</f>
        <v>#N/A</v>
      </c>
      <c r="N102" t="e">
        <f ca="1">INDEX(OFFSET(Data!$L$2,Report!$B$4+ROW()-2,0,1,10),1,MATCH(Fibo823,OFFSET(Data!$L$2,Report!$B$4+ROW()-2,0,1,10),FALSE)+1)</f>
        <v>#N/A</v>
      </c>
    </row>
    <row r="103" spans="1:14">
      <c r="A103" s="2">
        <f ca="1">IF(OFFSET(Data!A$2,Report!$B$4+ROW()-2,0)=0,NA(),OFFSET(Data!A$2,Report!$B$4+ROW()-2,0))</f>
        <v>1746044100</v>
      </c>
      <c r="B103" s="6">
        <f ca="1">IF(OFFSET(Data!B$2,Report!$B$4+ROW()-2,0)=0,NA(),OFFSET(Data!B$2,Report!$B$4+ROW()-2,0))</f>
        <v>2.2063</v>
      </c>
      <c r="C103" s="6">
        <f ca="1">IF(OFFSET(Data!C$2,Report!$B$4+ROW()-2,0)=0,NA(),OFFSET(Data!C$2,Report!$B$4+ROW()-2,0))</f>
        <v>2.2089</v>
      </c>
      <c r="D103" s="6">
        <f ca="1">IF(OFFSET(Data!D$2,Report!$B$4+ROW()-2,0)=0,NA(),OFFSET(Data!D$2,Report!$B$4+ROW()-2,0))</f>
        <v>2.2025</v>
      </c>
      <c r="E103" s="6">
        <f ca="1">IF(OFFSET(Data!E$2,Report!$B$4+ROW()-2,0)=0,NA(),OFFSET(Data!E$2,Report!$B$4+ROW()-2,0))</f>
        <v>2.2066</v>
      </c>
      <c r="F103" s="6">
        <f ca="1">IF(OFFSET(Data!F$2,Report!$B$4+ROW()-2,0)=0,NA(),OFFSET(Data!F$2,Report!$B$4+ROW()-2,0))</f>
        <v>2.199442</v>
      </c>
      <c r="G103" s="6">
        <f ca="1">IF(OFFSET(Data!G$2,Report!$B$4+ROW()-2,0)=0,NA(),OFFSET(Data!G$2,Report!$B$4+ROW()-2,0))</f>
        <v>2.198788</v>
      </c>
      <c r="H103" s="7" t="e">
        <f ca="1">VLOOKUP($A103,Data!$H$2:$I$1048576,2,FALSE)</f>
        <v>#N/A</v>
      </c>
      <c r="I103" s="7" t="e">
        <f ca="1">VLOOKUP($A103,Data!$J$2:$K$1048576,2,FALSE)</f>
        <v>#N/A</v>
      </c>
      <c r="J103" t="e">
        <f ca="1">INDEX(OFFSET(Data!$L$2,Report!$B$4+ROW()-2,0,1,10),1,MATCH(Fibo161,OFFSET(Data!$L$2,Report!$B$4+ROW()-2,0,1,10),FALSE)+1)</f>
        <v>#N/A</v>
      </c>
      <c r="K103" t="e">
        <f ca="1">INDEX(OFFSET(Data!$L$2,Report!$B$4+ROW()-2,0,1,10),1,MATCH(Fibo261,OFFSET(Data!$L$2,Report!$B$4+ROW()-2,0,1,10),FALSE)+1)</f>
        <v>#N/A</v>
      </c>
      <c r="L103" t="e">
        <f ca="1">INDEX(OFFSET(Data!$L$2,Report!$B$4+ROW()-2,0,1,10),1,MATCH(Fibo361,OFFSET(Data!$L$2,Report!$B$4+ROW()-2,0,1,10),FALSE)+1)</f>
        <v>#N/A</v>
      </c>
      <c r="M103" t="e">
        <f ca="1">INDEX(OFFSET(Data!$L$2,Report!$B$4+ROW()-2,0,1,10),1,MATCH(Fibo423,OFFSET(Data!$L$2,Report!$B$4+ROW()-2,0,1,10),FALSE)+1)</f>
        <v>#N/A</v>
      </c>
      <c r="N103" t="e">
        <f ca="1">INDEX(OFFSET(Data!$L$2,Report!$B$4+ROW()-2,0,1,10),1,MATCH(Fibo823,OFFSET(Data!$L$2,Report!$B$4+ROW()-2,0,1,10),FALSE)+1)</f>
        <v>#N/A</v>
      </c>
    </row>
    <row r="104" spans="1:14">
      <c r="A104" s="2">
        <f ca="1">IF(OFFSET(Data!A$2,Report!$B$4+ROW()-2,0)=0,NA(),OFFSET(Data!A$2,Report!$B$4+ROW()-2,0))</f>
        <v>1746045000</v>
      </c>
      <c r="B104" s="6">
        <f ca="1">IF(OFFSET(Data!B$2,Report!$B$4+ROW()-2,0)=0,NA(),OFFSET(Data!B$2,Report!$B$4+ROW()-2,0))</f>
        <v>2.2071</v>
      </c>
      <c r="C104" s="6">
        <f ca="1">IF(OFFSET(Data!C$2,Report!$B$4+ROW()-2,0)=0,NA(),OFFSET(Data!C$2,Report!$B$4+ROW()-2,0))</f>
        <v>2.2075</v>
      </c>
      <c r="D104" s="6">
        <f ca="1">IF(OFFSET(Data!D$2,Report!$B$4+ROW()-2,0)=0,NA(),OFFSET(Data!D$2,Report!$B$4+ROW()-2,0))</f>
        <v>2.2003</v>
      </c>
      <c r="E104" s="6">
        <f ca="1">IF(OFFSET(Data!E$2,Report!$B$4+ROW()-2,0)=0,NA(),OFFSET(Data!E$2,Report!$B$4+ROW()-2,0))</f>
        <v>2.2017</v>
      </c>
      <c r="F104" s="6">
        <f ca="1">IF(OFFSET(Data!F$2,Report!$B$4+ROW()-2,0)=0,NA(),OFFSET(Data!F$2,Report!$B$4+ROW()-2,0))</f>
        <v>2.198735</v>
      </c>
      <c r="G104" s="6">
        <f ca="1">IF(OFFSET(Data!G$2,Report!$B$4+ROW()-2,0)=0,NA(),OFFSET(Data!G$2,Report!$B$4+ROW()-2,0))</f>
        <v>2.197972</v>
      </c>
      <c r="H104" s="7" t="e">
        <f ca="1">VLOOKUP($A104,Data!$H$2:$I$1048576,2,FALSE)</f>
        <v>#N/A</v>
      </c>
      <c r="I104" s="7" t="e">
        <f ca="1">VLOOKUP($A104,Data!$J$2:$K$1048576,2,FALSE)</f>
        <v>#N/A</v>
      </c>
      <c r="J104" t="e">
        <f ca="1">INDEX(OFFSET(Data!$L$2,Report!$B$4+ROW()-2,0,1,10),1,MATCH(Fibo161,OFFSET(Data!$L$2,Report!$B$4+ROW()-2,0,1,10),FALSE)+1)</f>
        <v>#N/A</v>
      </c>
      <c r="K104" t="e">
        <f ca="1">INDEX(OFFSET(Data!$L$2,Report!$B$4+ROW()-2,0,1,10),1,MATCH(Fibo261,OFFSET(Data!$L$2,Report!$B$4+ROW()-2,0,1,10),FALSE)+1)</f>
        <v>#N/A</v>
      </c>
      <c r="L104" t="e">
        <f ca="1">INDEX(OFFSET(Data!$L$2,Report!$B$4+ROW()-2,0,1,10),1,MATCH(Fibo361,OFFSET(Data!$L$2,Report!$B$4+ROW()-2,0,1,10),FALSE)+1)</f>
        <v>#N/A</v>
      </c>
      <c r="M104" t="e">
        <f ca="1">INDEX(OFFSET(Data!$L$2,Report!$B$4+ROW()-2,0,1,10),1,MATCH(Fibo423,OFFSET(Data!$L$2,Report!$B$4+ROW()-2,0,1,10),FALSE)+1)</f>
        <v>#N/A</v>
      </c>
      <c r="N104" t="e">
        <f ca="1">INDEX(OFFSET(Data!$L$2,Report!$B$4+ROW()-2,0,1,10),1,MATCH(Fibo823,OFFSET(Data!$L$2,Report!$B$4+ROW()-2,0,1,10),FALSE)+1)</f>
        <v>#N/A</v>
      </c>
    </row>
    <row r="105" spans="1:14">
      <c r="A105" s="2">
        <f ca="1">IF(OFFSET(Data!A$2,Report!$B$4+ROW()-2,0)=0,NA(),OFFSET(Data!A$2,Report!$B$4+ROW()-2,0))</f>
        <v>1746045900</v>
      </c>
      <c r="B105" s="6">
        <f ca="1">IF(OFFSET(Data!B$2,Report!$B$4+ROW()-2,0)=0,NA(),OFFSET(Data!B$2,Report!$B$4+ROW()-2,0))</f>
        <v>2.2021</v>
      </c>
      <c r="C105" s="6">
        <f ca="1">IF(OFFSET(Data!C$2,Report!$B$4+ROW()-2,0)=0,NA(),OFFSET(Data!C$2,Report!$B$4+ROW()-2,0))</f>
        <v>2.2022</v>
      </c>
      <c r="D105" s="6">
        <f ca="1">IF(OFFSET(Data!D$2,Report!$B$4+ROW()-2,0)=0,NA(),OFFSET(Data!D$2,Report!$B$4+ROW()-2,0))</f>
        <v>2.1951</v>
      </c>
      <c r="E105" s="6">
        <f ca="1">IF(OFFSET(Data!E$2,Report!$B$4+ROW()-2,0)=0,NA(),OFFSET(Data!E$2,Report!$B$4+ROW()-2,0))</f>
        <v>2.1953</v>
      </c>
      <c r="F105" s="6">
        <f ca="1">IF(OFFSET(Data!F$2,Report!$B$4+ROW()-2,0)=0,NA(),OFFSET(Data!F$2,Report!$B$4+ROW()-2,0))</f>
        <v>2.197927</v>
      </c>
      <c r="G105" s="6">
        <f ca="1">IF(OFFSET(Data!G$2,Report!$B$4+ROW()-2,0)=0,NA(),OFFSET(Data!G$2,Report!$B$4+ROW()-2,0))</f>
        <v>2.197127</v>
      </c>
      <c r="H105" s="7" t="e">
        <f ca="1">VLOOKUP($A105,Data!$H$2:$I$1048576,2,FALSE)</f>
        <v>#N/A</v>
      </c>
      <c r="I105" s="7" t="e">
        <f ca="1">VLOOKUP($A105,Data!$J$2:$K$1048576,2,FALSE)</f>
        <v>#N/A</v>
      </c>
      <c r="J105" t="e">
        <f ca="1">INDEX(OFFSET(Data!$L$2,Report!$B$4+ROW()-2,0,1,10),1,MATCH(Fibo161,OFFSET(Data!$L$2,Report!$B$4+ROW()-2,0,1,10),FALSE)+1)</f>
        <v>#N/A</v>
      </c>
      <c r="K105" t="e">
        <f ca="1">INDEX(OFFSET(Data!$L$2,Report!$B$4+ROW()-2,0,1,10),1,MATCH(Fibo261,OFFSET(Data!$L$2,Report!$B$4+ROW()-2,0,1,10),FALSE)+1)</f>
        <v>#N/A</v>
      </c>
      <c r="L105" t="e">
        <f ca="1">INDEX(OFFSET(Data!$L$2,Report!$B$4+ROW()-2,0,1,10),1,MATCH(Fibo361,OFFSET(Data!$L$2,Report!$B$4+ROW()-2,0,1,10),FALSE)+1)</f>
        <v>#N/A</v>
      </c>
      <c r="M105" t="e">
        <f ca="1">INDEX(OFFSET(Data!$L$2,Report!$B$4+ROW()-2,0,1,10),1,MATCH(Fibo423,OFFSET(Data!$L$2,Report!$B$4+ROW()-2,0,1,10),FALSE)+1)</f>
        <v>#N/A</v>
      </c>
      <c r="N105" t="e">
        <f ca="1">INDEX(OFFSET(Data!$L$2,Report!$B$4+ROW()-2,0,1,10),1,MATCH(Fibo823,OFFSET(Data!$L$2,Report!$B$4+ROW()-2,0,1,10),FALSE)+1)</f>
        <v>#N/A</v>
      </c>
    </row>
    <row r="106" spans="1:14">
      <c r="A106" s="2">
        <f ca="1">IF(OFFSET(Data!A$2,Report!$B$4+ROW()-2,0)=0,NA(),OFFSET(Data!A$2,Report!$B$4+ROW()-2,0))</f>
        <v>1746046800</v>
      </c>
      <c r="B106" s="6">
        <f ca="1">IF(OFFSET(Data!B$2,Report!$B$4+ROW()-2,0)=0,NA(),OFFSET(Data!B$2,Report!$B$4+ROW()-2,0))</f>
        <v>2.1951</v>
      </c>
      <c r="C106" s="6">
        <f ca="1">IF(OFFSET(Data!C$2,Report!$B$4+ROW()-2,0)=0,NA(),OFFSET(Data!C$2,Report!$B$4+ROW()-2,0))</f>
        <v>2.1999</v>
      </c>
      <c r="D106" s="6">
        <f ca="1">IF(OFFSET(Data!D$2,Report!$B$4+ROW()-2,0)=0,NA(),OFFSET(Data!D$2,Report!$B$4+ROW()-2,0))</f>
        <v>2.1943</v>
      </c>
      <c r="E106" s="6">
        <f ca="1">IF(OFFSET(Data!E$2,Report!$B$4+ROW()-2,0)=0,NA(),OFFSET(Data!E$2,Report!$B$4+ROW()-2,0))</f>
        <v>2.1987</v>
      </c>
      <c r="F106" s="6">
        <f ca="1">IF(OFFSET(Data!F$2,Report!$B$4+ROW()-2,0)=0,NA(),OFFSET(Data!F$2,Report!$B$4+ROW()-2,0))</f>
        <v>2.197075</v>
      </c>
      <c r="G106" s="6">
        <f ca="1">IF(OFFSET(Data!G$2,Report!$B$4+ROW()-2,0)=0,NA(),OFFSET(Data!G$2,Report!$B$4+ROW()-2,0))</f>
        <v>2.196387</v>
      </c>
      <c r="H106" s="7" t="e">
        <f ca="1">VLOOKUP($A106,Data!$H$2:$I$1048576,2,FALSE)</f>
        <v>#N/A</v>
      </c>
      <c r="I106" s="7" t="e">
        <f ca="1">VLOOKUP($A106,Data!$J$2:$K$1048576,2,FALSE)</f>
        <v>#N/A</v>
      </c>
      <c r="J106" t="e">
        <f ca="1">INDEX(OFFSET(Data!$L$2,Report!$B$4+ROW()-2,0,1,10),1,MATCH(Fibo161,OFFSET(Data!$L$2,Report!$B$4+ROW()-2,0,1,10),FALSE)+1)</f>
        <v>#N/A</v>
      </c>
      <c r="K106" t="e">
        <f ca="1">INDEX(OFFSET(Data!$L$2,Report!$B$4+ROW()-2,0,1,10),1,MATCH(Fibo261,OFFSET(Data!$L$2,Report!$B$4+ROW()-2,0,1,10),FALSE)+1)</f>
        <v>#N/A</v>
      </c>
      <c r="L106" t="e">
        <f ca="1">INDEX(OFFSET(Data!$L$2,Report!$B$4+ROW()-2,0,1,10),1,MATCH(Fibo361,OFFSET(Data!$L$2,Report!$B$4+ROW()-2,0,1,10),FALSE)+1)</f>
        <v>#N/A</v>
      </c>
      <c r="M106" t="e">
        <f ca="1">INDEX(OFFSET(Data!$L$2,Report!$B$4+ROW()-2,0,1,10),1,MATCH(Fibo423,OFFSET(Data!$L$2,Report!$B$4+ROW()-2,0,1,10),FALSE)+1)</f>
        <v>#N/A</v>
      </c>
      <c r="N106" t="e">
        <f ca="1">INDEX(OFFSET(Data!$L$2,Report!$B$4+ROW()-2,0,1,10),1,MATCH(Fibo823,OFFSET(Data!$L$2,Report!$B$4+ROW()-2,0,1,10),FALSE)+1)</f>
        <v>#N/A</v>
      </c>
    </row>
    <row r="107" spans="1:14">
      <c r="A107" s="2">
        <f ca="1">IF(OFFSET(Data!A$2,Report!$B$4+ROW()-2,0)=0,NA(),OFFSET(Data!A$2,Report!$B$4+ROW()-2,0))</f>
        <v>1746047700</v>
      </c>
      <c r="B107" s="6">
        <f ca="1">IF(OFFSET(Data!B$2,Report!$B$4+ROW()-2,0)=0,NA(),OFFSET(Data!B$2,Report!$B$4+ROW()-2,0))</f>
        <v>2.1989</v>
      </c>
      <c r="C107" s="6">
        <f ca="1">IF(OFFSET(Data!C$2,Report!$B$4+ROW()-2,0)=0,NA(),OFFSET(Data!C$2,Report!$B$4+ROW()-2,0))</f>
        <v>2.2069</v>
      </c>
      <c r="D107" s="6">
        <f ca="1">IF(OFFSET(Data!D$2,Report!$B$4+ROW()-2,0)=0,NA(),OFFSET(Data!D$2,Report!$B$4+ROW()-2,0))</f>
        <v>2.1989</v>
      </c>
      <c r="E107" s="6">
        <f ca="1">IF(OFFSET(Data!E$2,Report!$B$4+ROW()-2,0)=0,NA(),OFFSET(Data!E$2,Report!$B$4+ROW()-2,0))</f>
        <v>2.2012</v>
      </c>
      <c r="F107" s="6">
        <f ca="1">IF(OFFSET(Data!F$2,Report!$B$4+ROW()-2,0)=0,NA(),OFFSET(Data!F$2,Report!$B$4+ROW()-2,0))</f>
        <v>2.196342</v>
      </c>
      <c r="G107" s="6">
        <f ca="1">IF(OFFSET(Data!G$2,Report!$B$4+ROW()-2,0)=0,NA(),OFFSET(Data!G$2,Report!$B$4+ROW()-2,0))</f>
        <v>2.195625</v>
      </c>
      <c r="H107" s="7" t="e">
        <f ca="1">VLOOKUP($A107,Data!$H$2:$I$1048576,2,FALSE)</f>
        <v>#N/A</v>
      </c>
      <c r="I107" s="7" t="e">
        <f ca="1">VLOOKUP($A107,Data!$J$2:$K$1048576,2,FALSE)</f>
        <v>#N/A</v>
      </c>
      <c r="J107" t="e">
        <f ca="1">INDEX(OFFSET(Data!$L$2,Report!$B$4+ROW()-2,0,1,10),1,MATCH(Fibo161,OFFSET(Data!$L$2,Report!$B$4+ROW()-2,0,1,10),FALSE)+1)</f>
        <v>#N/A</v>
      </c>
      <c r="K107" t="e">
        <f ca="1">INDEX(OFFSET(Data!$L$2,Report!$B$4+ROW()-2,0,1,10),1,MATCH(Fibo261,OFFSET(Data!$L$2,Report!$B$4+ROW()-2,0,1,10),FALSE)+1)</f>
        <v>#N/A</v>
      </c>
      <c r="L107" t="e">
        <f ca="1">INDEX(OFFSET(Data!$L$2,Report!$B$4+ROW()-2,0,1,10),1,MATCH(Fibo361,OFFSET(Data!$L$2,Report!$B$4+ROW()-2,0,1,10),FALSE)+1)</f>
        <v>#N/A</v>
      </c>
      <c r="M107" t="e">
        <f ca="1">INDEX(OFFSET(Data!$L$2,Report!$B$4+ROW()-2,0,1,10),1,MATCH(Fibo423,OFFSET(Data!$L$2,Report!$B$4+ROW()-2,0,1,10),FALSE)+1)</f>
        <v>#N/A</v>
      </c>
      <c r="N107" t="e">
        <f ca="1">INDEX(OFFSET(Data!$L$2,Report!$B$4+ROW()-2,0,1,10),1,MATCH(Fibo823,OFFSET(Data!$L$2,Report!$B$4+ROW()-2,0,1,10),FALSE)+1)</f>
        <v>#N/A</v>
      </c>
    </row>
    <row r="108" spans="1:14">
      <c r="A108" s="2">
        <f ca="1">IF(OFFSET(Data!A$2,Report!$B$4+ROW()-2,0)=0,NA(),OFFSET(Data!A$2,Report!$B$4+ROW()-2,0))</f>
        <v>1746048600</v>
      </c>
      <c r="B108" s="6">
        <f ca="1">IF(OFFSET(Data!B$2,Report!$B$4+ROW()-2,0)=0,NA(),OFFSET(Data!B$2,Report!$B$4+ROW()-2,0))</f>
        <v>2.2012</v>
      </c>
      <c r="C108" s="6">
        <f ca="1">IF(OFFSET(Data!C$2,Report!$B$4+ROW()-2,0)=0,NA(),OFFSET(Data!C$2,Report!$B$4+ROW()-2,0))</f>
        <v>2.2048</v>
      </c>
      <c r="D108" s="6">
        <f ca="1">IF(OFFSET(Data!D$2,Report!$B$4+ROW()-2,0)=0,NA(),OFFSET(Data!D$2,Report!$B$4+ROW()-2,0))</f>
        <v>2.1968</v>
      </c>
      <c r="E108" s="6">
        <f ca="1">IF(OFFSET(Data!E$2,Report!$B$4+ROW()-2,0)=0,NA(),OFFSET(Data!E$2,Report!$B$4+ROW()-2,0))</f>
        <v>2.2004</v>
      </c>
      <c r="F108" s="6">
        <f ca="1">IF(OFFSET(Data!F$2,Report!$B$4+ROW()-2,0)=0,NA(),OFFSET(Data!F$2,Report!$B$4+ROW()-2,0))</f>
        <v>2.195572</v>
      </c>
      <c r="G108" s="6">
        <f ca="1">IF(OFFSET(Data!G$2,Report!$B$4+ROW()-2,0)=0,NA(),OFFSET(Data!G$2,Report!$B$4+ROW()-2,0))</f>
        <v>2.194992</v>
      </c>
      <c r="H108" s="7" t="e">
        <f ca="1">VLOOKUP($A108,Data!$H$2:$I$1048576,2,FALSE)</f>
        <v>#N/A</v>
      </c>
      <c r="I108" s="7" t="e">
        <f ca="1">VLOOKUP($A108,Data!$J$2:$K$1048576,2,FALSE)</f>
        <v>#N/A</v>
      </c>
      <c r="J108" t="e">
        <f ca="1">INDEX(OFFSET(Data!$L$2,Report!$B$4+ROW()-2,0,1,10),1,MATCH(Fibo161,OFFSET(Data!$L$2,Report!$B$4+ROW()-2,0,1,10),FALSE)+1)</f>
        <v>#N/A</v>
      </c>
      <c r="K108" t="e">
        <f ca="1">INDEX(OFFSET(Data!$L$2,Report!$B$4+ROW()-2,0,1,10),1,MATCH(Fibo261,OFFSET(Data!$L$2,Report!$B$4+ROW()-2,0,1,10),FALSE)+1)</f>
        <v>#N/A</v>
      </c>
      <c r="L108" t="e">
        <f ca="1">INDEX(OFFSET(Data!$L$2,Report!$B$4+ROW()-2,0,1,10),1,MATCH(Fibo361,OFFSET(Data!$L$2,Report!$B$4+ROW()-2,0,1,10),FALSE)+1)</f>
        <v>#N/A</v>
      </c>
      <c r="M108" t="e">
        <f ca="1">INDEX(OFFSET(Data!$L$2,Report!$B$4+ROW()-2,0,1,10),1,MATCH(Fibo423,OFFSET(Data!$L$2,Report!$B$4+ROW()-2,0,1,10),FALSE)+1)</f>
        <v>#N/A</v>
      </c>
      <c r="N108" t="e">
        <f ca="1">INDEX(OFFSET(Data!$L$2,Report!$B$4+ROW()-2,0,1,10),1,MATCH(Fibo823,OFFSET(Data!$L$2,Report!$B$4+ROW()-2,0,1,10),FALSE)+1)</f>
        <v>#N/A</v>
      </c>
    </row>
    <row r="109" spans="1:14">
      <c r="A109" s="2">
        <f ca="1">IF(OFFSET(Data!A$2,Report!$B$4+ROW()-2,0)=0,NA(),OFFSET(Data!A$2,Report!$B$4+ROW()-2,0))</f>
        <v>1746049500</v>
      </c>
      <c r="B109" s="6">
        <f ca="1">IF(OFFSET(Data!B$2,Report!$B$4+ROW()-2,0)=0,NA(),OFFSET(Data!B$2,Report!$B$4+ROW()-2,0))</f>
        <v>2.2005</v>
      </c>
      <c r="C109" s="6">
        <f ca="1">IF(OFFSET(Data!C$2,Report!$B$4+ROW()-2,0)=0,NA(),OFFSET(Data!C$2,Report!$B$4+ROW()-2,0))</f>
        <v>2.2041</v>
      </c>
      <c r="D109" s="6">
        <f ca="1">IF(OFFSET(Data!D$2,Report!$B$4+ROW()-2,0)=0,NA(),OFFSET(Data!D$2,Report!$B$4+ROW()-2,0))</f>
        <v>2.1969</v>
      </c>
      <c r="E109" s="6">
        <f ca="1">IF(OFFSET(Data!E$2,Report!$B$4+ROW()-2,0)=0,NA(),OFFSET(Data!E$2,Report!$B$4+ROW()-2,0))</f>
        <v>2.1983</v>
      </c>
      <c r="F109" s="6">
        <f ca="1">IF(OFFSET(Data!F$2,Report!$B$4+ROW()-2,0)=0,NA(),OFFSET(Data!F$2,Report!$B$4+ROW()-2,0))</f>
        <v>2.194935</v>
      </c>
      <c r="G109" s="6">
        <f ca="1">IF(OFFSET(Data!G$2,Report!$B$4+ROW()-2,0)=0,NA(),OFFSET(Data!G$2,Report!$B$4+ROW()-2,0))</f>
        <v>2.194348</v>
      </c>
      <c r="H109" s="7" t="e">
        <f ca="1">VLOOKUP($A109,Data!$H$2:$I$1048576,2,FALSE)</f>
        <v>#N/A</v>
      </c>
      <c r="I109" s="7" t="e">
        <f ca="1">VLOOKUP($A109,Data!$J$2:$K$1048576,2,FALSE)</f>
        <v>#N/A</v>
      </c>
      <c r="J109" t="e">
        <f ca="1">INDEX(OFFSET(Data!$L$2,Report!$B$4+ROW()-2,0,1,10),1,MATCH(Fibo161,OFFSET(Data!$L$2,Report!$B$4+ROW()-2,0,1,10),FALSE)+1)</f>
        <v>#N/A</v>
      </c>
      <c r="K109" t="e">
        <f ca="1">INDEX(OFFSET(Data!$L$2,Report!$B$4+ROW()-2,0,1,10),1,MATCH(Fibo261,OFFSET(Data!$L$2,Report!$B$4+ROW()-2,0,1,10),FALSE)+1)</f>
        <v>#N/A</v>
      </c>
      <c r="L109" t="e">
        <f ca="1">INDEX(OFFSET(Data!$L$2,Report!$B$4+ROW()-2,0,1,10),1,MATCH(Fibo361,OFFSET(Data!$L$2,Report!$B$4+ROW()-2,0,1,10),FALSE)+1)</f>
        <v>#N/A</v>
      </c>
      <c r="M109" t="e">
        <f ca="1">INDEX(OFFSET(Data!$L$2,Report!$B$4+ROW()-2,0,1,10),1,MATCH(Fibo423,OFFSET(Data!$L$2,Report!$B$4+ROW()-2,0,1,10),FALSE)+1)</f>
        <v>#N/A</v>
      </c>
      <c r="N109" t="e">
        <f ca="1">INDEX(OFFSET(Data!$L$2,Report!$B$4+ROW()-2,0,1,10),1,MATCH(Fibo823,OFFSET(Data!$L$2,Report!$B$4+ROW()-2,0,1,10),FALSE)+1)</f>
        <v>#N/A</v>
      </c>
    </row>
    <row r="110" spans="1:14">
      <c r="A110" s="2">
        <f ca="1">IF(OFFSET(Data!A$2,Report!$B$4+ROW()-2,0)=0,NA(),OFFSET(Data!A$2,Report!$B$4+ROW()-2,0))</f>
        <v>1746050400</v>
      </c>
      <c r="B110" s="6">
        <f ca="1">IF(OFFSET(Data!B$2,Report!$B$4+ROW()-2,0)=0,NA(),OFFSET(Data!B$2,Report!$B$4+ROW()-2,0))</f>
        <v>2.1984</v>
      </c>
      <c r="C110" s="6">
        <f ca="1">IF(OFFSET(Data!C$2,Report!$B$4+ROW()-2,0)=0,NA(),OFFSET(Data!C$2,Report!$B$4+ROW()-2,0))</f>
        <v>2.2051</v>
      </c>
      <c r="D110" s="6">
        <f ca="1">IF(OFFSET(Data!D$2,Report!$B$4+ROW()-2,0)=0,NA(),OFFSET(Data!D$2,Report!$B$4+ROW()-2,0))</f>
        <v>2.1978</v>
      </c>
      <c r="E110" s="6">
        <f ca="1">IF(OFFSET(Data!E$2,Report!$B$4+ROW()-2,0)=0,NA(),OFFSET(Data!E$2,Report!$B$4+ROW()-2,0))</f>
        <v>2.1997</v>
      </c>
      <c r="F110" s="6">
        <f ca="1">IF(OFFSET(Data!F$2,Report!$B$4+ROW()-2,0)=0,NA(),OFFSET(Data!F$2,Report!$B$4+ROW()-2,0))</f>
        <v>2.194298</v>
      </c>
      <c r="G110" s="6">
        <f ca="1">IF(OFFSET(Data!G$2,Report!$B$4+ROW()-2,0)=0,NA(),OFFSET(Data!G$2,Report!$B$4+ROW()-2,0))</f>
        <v>2.19383</v>
      </c>
      <c r="H110" s="7" t="e">
        <f ca="1">VLOOKUP($A110,Data!$H$2:$I$1048576,2,FALSE)</f>
        <v>#N/A</v>
      </c>
      <c r="I110" s="7" t="e">
        <f ca="1">VLOOKUP($A110,Data!$J$2:$K$1048576,2,FALSE)</f>
        <v>#N/A</v>
      </c>
      <c r="J110" t="e">
        <f ca="1">INDEX(OFFSET(Data!$L$2,Report!$B$4+ROW()-2,0,1,10),1,MATCH(Fibo161,OFFSET(Data!$L$2,Report!$B$4+ROW()-2,0,1,10),FALSE)+1)</f>
        <v>#N/A</v>
      </c>
      <c r="K110" t="e">
        <f ca="1">INDEX(OFFSET(Data!$L$2,Report!$B$4+ROW()-2,0,1,10),1,MATCH(Fibo261,OFFSET(Data!$L$2,Report!$B$4+ROW()-2,0,1,10),FALSE)+1)</f>
        <v>#N/A</v>
      </c>
      <c r="L110" t="e">
        <f ca="1">INDEX(OFFSET(Data!$L$2,Report!$B$4+ROW()-2,0,1,10),1,MATCH(Fibo361,OFFSET(Data!$L$2,Report!$B$4+ROW()-2,0,1,10),FALSE)+1)</f>
        <v>#N/A</v>
      </c>
      <c r="M110" t="e">
        <f ca="1">INDEX(OFFSET(Data!$L$2,Report!$B$4+ROW()-2,0,1,10),1,MATCH(Fibo423,OFFSET(Data!$L$2,Report!$B$4+ROW()-2,0,1,10),FALSE)+1)</f>
        <v>#N/A</v>
      </c>
      <c r="N110" t="e">
        <f ca="1">INDEX(OFFSET(Data!$L$2,Report!$B$4+ROW()-2,0,1,10),1,MATCH(Fibo823,OFFSET(Data!$L$2,Report!$B$4+ROW()-2,0,1,10),FALSE)+1)</f>
        <v>#N/A</v>
      </c>
    </row>
    <row r="111" spans="1:14">
      <c r="A111" s="2">
        <f ca="1">IF(OFFSET(Data!A$2,Report!$B$4+ROW()-2,0)=0,NA(),OFFSET(Data!A$2,Report!$B$4+ROW()-2,0))</f>
        <v>1746051300</v>
      </c>
      <c r="B111" s="6">
        <f ca="1">IF(OFFSET(Data!B$2,Report!$B$4+ROW()-2,0)=0,NA(),OFFSET(Data!B$2,Report!$B$4+ROW()-2,0))</f>
        <v>2.1993</v>
      </c>
      <c r="C111" s="6">
        <f ca="1">IF(OFFSET(Data!C$2,Report!$B$4+ROW()-2,0)=0,NA(),OFFSET(Data!C$2,Report!$B$4+ROW()-2,0))</f>
        <v>2.2002</v>
      </c>
      <c r="D111" s="6">
        <f ca="1">IF(OFFSET(Data!D$2,Report!$B$4+ROW()-2,0)=0,NA(),OFFSET(Data!D$2,Report!$B$4+ROW()-2,0))</f>
        <v>2.193</v>
      </c>
      <c r="E111" s="6">
        <f ca="1">IF(OFFSET(Data!E$2,Report!$B$4+ROW()-2,0)=0,NA(),OFFSET(Data!E$2,Report!$B$4+ROW()-2,0))</f>
        <v>2.1932</v>
      </c>
      <c r="F111" s="6">
        <f ca="1">IF(OFFSET(Data!F$2,Report!$B$4+ROW()-2,0)=0,NA(),OFFSET(Data!F$2,Report!$B$4+ROW()-2,0))</f>
        <v>2.193767</v>
      </c>
      <c r="G111" s="6">
        <f ca="1">IF(OFFSET(Data!G$2,Report!$B$4+ROW()-2,0)=0,NA(),OFFSET(Data!G$2,Report!$B$4+ROW()-2,0))</f>
        <v>2.193285</v>
      </c>
      <c r="H111" s="7" t="e">
        <f ca="1">VLOOKUP($A111,Data!$H$2:$I$1048576,2,FALSE)</f>
        <v>#N/A</v>
      </c>
      <c r="I111" s="7" t="e">
        <f ca="1">VLOOKUP($A111,Data!$J$2:$K$1048576,2,FALSE)</f>
        <v>#N/A</v>
      </c>
      <c r="J111" t="e">
        <f ca="1">INDEX(OFFSET(Data!$L$2,Report!$B$4+ROW()-2,0,1,10),1,MATCH(Fibo161,OFFSET(Data!$L$2,Report!$B$4+ROW()-2,0,1,10),FALSE)+1)</f>
        <v>#N/A</v>
      </c>
      <c r="K111" t="e">
        <f ca="1">INDEX(OFFSET(Data!$L$2,Report!$B$4+ROW()-2,0,1,10),1,MATCH(Fibo261,OFFSET(Data!$L$2,Report!$B$4+ROW()-2,0,1,10),FALSE)+1)</f>
        <v>#N/A</v>
      </c>
      <c r="L111" t="e">
        <f ca="1">INDEX(OFFSET(Data!$L$2,Report!$B$4+ROW()-2,0,1,10),1,MATCH(Fibo361,OFFSET(Data!$L$2,Report!$B$4+ROW()-2,0,1,10),FALSE)+1)</f>
        <v>#N/A</v>
      </c>
      <c r="M111" t="e">
        <f ca="1">INDEX(OFFSET(Data!$L$2,Report!$B$4+ROW()-2,0,1,10),1,MATCH(Fibo423,OFFSET(Data!$L$2,Report!$B$4+ROW()-2,0,1,10),FALSE)+1)</f>
        <v>#N/A</v>
      </c>
      <c r="N111" t="e">
        <f ca="1">INDEX(OFFSET(Data!$L$2,Report!$B$4+ROW()-2,0,1,10),1,MATCH(Fibo823,OFFSET(Data!$L$2,Report!$B$4+ROW()-2,0,1,10),FALSE)+1)</f>
        <v>#N/A</v>
      </c>
    </row>
    <row r="112" spans="1:14">
      <c r="A112" s="2">
        <f ca="1">IF(OFFSET(Data!A$2,Report!$B$4+ROW()-2,0)=0,NA(),OFFSET(Data!A$2,Report!$B$4+ROW()-2,0))</f>
        <v>1746052200</v>
      </c>
      <c r="B112" s="6">
        <f ca="1">IF(OFFSET(Data!B$2,Report!$B$4+ROW()-2,0)=0,NA(),OFFSET(Data!B$2,Report!$B$4+ROW()-2,0))</f>
        <v>2.1933</v>
      </c>
      <c r="C112" s="6">
        <f ca="1">IF(OFFSET(Data!C$2,Report!$B$4+ROW()-2,0)=0,NA(),OFFSET(Data!C$2,Report!$B$4+ROW()-2,0))</f>
        <v>2.1951</v>
      </c>
      <c r="D112" s="6">
        <f ca="1">IF(OFFSET(Data!D$2,Report!$B$4+ROW()-2,0)=0,NA(),OFFSET(Data!D$2,Report!$B$4+ROW()-2,0))</f>
        <v>2.1896</v>
      </c>
      <c r="E112" s="6">
        <f ca="1">IF(OFFSET(Data!E$2,Report!$B$4+ROW()-2,0)=0,NA(),OFFSET(Data!E$2,Report!$B$4+ROW()-2,0))</f>
        <v>2.1928</v>
      </c>
      <c r="F112" s="6">
        <f ca="1">IF(OFFSET(Data!F$2,Report!$B$4+ROW()-2,0)=0,NA(),OFFSET(Data!F$2,Report!$B$4+ROW()-2,0))</f>
        <v>2.193228</v>
      </c>
      <c r="G112" s="6">
        <f ca="1">IF(OFFSET(Data!G$2,Report!$B$4+ROW()-2,0)=0,NA(),OFFSET(Data!G$2,Report!$B$4+ROW()-2,0))</f>
        <v>2.192933</v>
      </c>
      <c r="H112" s="7" t="e">
        <f ca="1">VLOOKUP($A112,Data!$H$2:$I$1048576,2,FALSE)</f>
        <v>#N/A</v>
      </c>
      <c r="I112" s="7" t="e">
        <f ca="1">VLOOKUP($A112,Data!$J$2:$K$1048576,2,FALSE)</f>
        <v>#N/A</v>
      </c>
      <c r="J112" t="e">
        <f ca="1">INDEX(OFFSET(Data!$L$2,Report!$B$4+ROW()-2,0,1,10),1,MATCH(Fibo161,OFFSET(Data!$L$2,Report!$B$4+ROW()-2,0,1,10),FALSE)+1)</f>
        <v>#N/A</v>
      </c>
      <c r="K112" t="e">
        <f ca="1">INDEX(OFFSET(Data!$L$2,Report!$B$4+ROW()-2,0,1,10),1,MATCH(Fibo261,OFFSET(Data!$L$2,Report!$B$4+ROW()-2,0,1,10),FALSE)+1)</f>
        <v>#N/A</v>
      </c>
      <c r="L112" t="e">
        <f ca="1">INDEX(OFFSET(Data!$L$2,Report!$B$4+ROW()-2,0,1,10),1,MATCH(Fibo361,OFFSET(Data!$L$2,Report!$B$4+ROW()-2,0,1,10),FALSE)+1)</f>
        <v>#N/A</v>
      </c>
      <c r="M112" t="e">
        <f ca="1">INDEX(OFFSET(Data!$L$2,Report!$B$4+ROW()-2,0,1,10),1,MATCH(Fibo423,OFFSET(Data!$L$2,Report!$B$4+ROW()-2,0,1,10),FALSE)+1)</f>
        <v>#N/A</v>
      </c>
      <c r="N112" t="e">
        <f ca="1">INDEX(OFFSET(Data!$L$2,Report!$B$4+ROW()-2,0,1,10),1,MATCH(Fibo823,OFFSET(Data!$L$2,Report!$B$4+ROW()-2,0,1,10),FALSE)+1)</f>
        <v>#N/A</v>
      </c>
    </row>
    <row r="113" spans="1:14">
      <c r="A113" s="2">
        <f ca="1">IF(OFFSET(Data!A$2,Report!$B$4+ROW()-2,0)=0,NA(),OFFSET(Data!A$2,Report!$B$4+ROW()-2,0))</f>
        <v>1746053100</v>
      </c>
      <c r="B113" s="6">
        <f ca="1">IF(OFFSET(Data!B$2,Report!$B$4+ROW()-2,0)=0,NA(),OFFSET(Data!B$2,Report!$B$4+ROW()-2,0))</f>
        <v>2.1928</v>
      </c>
      <c r="C113" s="6">
        <f ca="1">IF(OFFSET(Data!C$2,Report!$B$4+ROW()-2,0)=0,NA(),OFFSET(Data!C$2,Report!$B$4+ROW()-2,0))</f>
        <v>2.1928</v>
      </c>
      <c r="D113" s="6">
        <f ca="1">IF(OFFSET(Data!D$2,Report!$B$4+ROW()-2,0)=0,NA(),OFFSET(Data!D$2,Report!$B$4+ROW()-2,0))</f>
        <v>2.1867</v>
      </c>
      <c r="E113" s="6">
        <f ca="1">IF(OFFSET(Data!E$2,Report!$B$4+ROW()-2,0)=0,NA(),OFFSET(Data!E$2,Report!$B$4+ROW()-2,0))</f>
        <v>2.1913</v>
      </c>
      <c r="F113" s="6">
        <f ca="1">IF(OFFSET(Data!F$2,Report!$B$4+ROW()-2,0)=0,NA(),OFFSET(Data!F$2,Report!$B$4+ROW()-2,0))</f>
        <v>2.192878</v>
      </c>
      <c r="G113" s="6">
        <f ca="1">IF(OFFSET(Data!G$2,Report!$B$4+ROW()-2,0)=0,NA(),OFFSET(Data!G$2,Report!$B$4+ROW()-2,0))</f>
        <v>2.192498</v>
      </c>
      <c r="H113" s="7" t="e">
        <f ca="1">VLOOKUP($A113,Data!$H$2:$I$1048576,2,FALSE)</f>
        <v>#N/A</v>
      </c>
      <c r="I113" s="7" t="e">
        <f ca="1">VLOOKUP($A113,Data!$J$2:$K$1048576,2,FALSE)</f>
        <v>#N/A</v>
      </c>
      <c r="J113" t="e">
        <f ca="1">INDEX(OFFSET(Data!$L$2,Report!$B$4+ROW()-2,0,1,10),1,MATCH(Fibo161,OFFSET(Data!$L$2,Report!$B$4+ROW()-2,0,1,10),FALSE)+1)</f>
        <v>#N/A</v>
      </c>
      <c r="K113" t="e">
        <f ca="1">INDEX(OFFSET(Data!$L$2,Report!$B$4+ROW()-2,0,1,10),1,MATCH(Fibo261,OFFSET(Data!$L$2,Report!$B$4+ROW()-2,0,1,10),FALSE)+1)</f>
        <v>#N/A</v>
      </c>
      <c r="L113" t="e">
        <f ca="1">INDEX(OFFSET(Data!$L$2,Report!$B$4+ROW()-2,0,1,10),1,MATCH(Fibo361,OFFSET(Data!$L$2,Report!$B$4+ROW()-2,0,1,10),FALSE)+1)</f>
        <v>#N/A</v>
      </c>
      <c r="M113" t="e">
        <f ca="1">INDEX(OFFSET(Data!$L$2,Report!$B$4+ROW()-2,0,1,10),1,MATCH(Fibo423,OFFSET(Data!$L$2,Report!$B$4+ROW()-2,0,1,10),FALSE)+1)</f>
        <v>#N/A</v>
      </c>
      <c r="N113" t="e">
        <f ca="1">INDEX(OFFSET(Data!$L$2,Report!$B$4+ROW()-2,0,1,10),1,MATCH(Fibo823,OFFSET(Data!$L$2,Report!$B$4+ROW()-2,0,1,10),FALSE)+1)</f>
        <v>#N/A</v>
      </c>
    </row>
    <row r="114" spans="1:14">
      <c r="A114" s="2">
        <f ca="1">IF(OFFSET(Data!A$2,Report!$B$4+ROW()-2,0)=0,NA(),OFFSET(Data!A$2,Report!$B$4+ROW()-2,0))</f>
        <v>1746054000</v>
      </c>
      <c r="B114" s="6">
        <f ca="1">IF(OFFSET(Data!B$2,Report!$B$4+ROW()-2,0)=0,NA(),OFFSET(Data!B$2,Report!$B$4+ROW()-2,0))</f>
        <v>2.1912</v>
      </c>
      <c r="C114" s="6">
        <f ca="1">IF(OFFSET(Data!C$2,Report!$B$4+ROW()-2,0)=0,NA(),OFFSET(Data!C$2,Report!$B$4+ROW()-2,0))</f>
        <v>2.1985</v>
      </c>
      <c r="D114" s="6">
        <f ca="1">IF(OFFSET(Data!D$2,Report!$B$4+ROW()-2,0)=0,NA(),OFFSET(Data!D$2,Report!$B$4+ROW()-2,0))</f>
        <v>2.1903</v>
      </c>
      <c r="E114" s="6">
        <f ca="1">IF(OFFSET(Data!E$2,Report!$B$4+ROW()-2,0)=0,NA(),OFFSET(Data!E$2,Report!$B$4+ROW()-2,0))</f>
        <v>2.1976</v>
      </c>
      <c r="F114" s="6">
        <f ca="1">IF(OFFSET(Data!F$2,Report!$B$4+ROW()-2,0)=0,NA(),OFFSET(Data!F$2,Report!$B$4+ROW()-2,0))</f>
        <v>2.192442</v>
      </c>
      <c r="G114" s="6">
        <f ca="1">IF(OFFSET(Data!G$2,Report!$B$4+ROW()-2,0)=0,NA(),OFFSET(Data!G$2,Report!$B$4+ROW()-2,0))</f>
        <v>2.19204</v>
      </c>
      <c r="H114" s="7" t="e">
        <f ca="1">VLOOKUP($A114,Data!$H$2:$I$1048576,2,FALSE)</f>
        <v>#N/A</v>
      </c>
      <c r="I114" s="7" t="e">
        <f ca="1">VLOOKUP($A114,Data!$J$2:$K$1048576,2,FALSE)</f>
        <v>#N/A</v>
      </c>
      <c r="J114" t="e">
        <f ca="1">INDEX(OFFSET(Data!$L$2,Report!$B$4+ROW()-2,0,1,10),1,MATCH(Fibo161,OFFSET(Data!$L$2,Report!$B$4+ROW()-2,0,1,10),FALSE)+1)</f>
        <v>#N/A</v>
      </c>
      <c r="K114" t="e">
        <f ca="1">INDEX(OFFSET(Data!$L$2,Report!$B$4+ROW()-2,0,1,10),1,MATCH(Fibo261,OFFSET(Data!$L$2,Report!$B$4+ROW()-2,0,1,10),FALSE)+1)</f>
        <v>#N/A</v>
      </c>
      <c r="L114" t="e">
        <f ca="1">INDEX(OFFSET(Data!$L$2,Report!$B$4+ROW()-2,0,1,10),1,MATCH(Fibo361,OFFSET(Data!$L$2,Report!$B$4+ROW()-2,0,1,10),FALSE)+1)</f>
        <v>#N/A</v>
      </c>
      <c r="M114" t="e">
        <f ca="1">INDEX(OFFSET(Data!$L$2,Report!$B$4+ROW()-2,0,1,10),1,MATCH(Fibo423,OFFSET(Data!$L$2,Report!$B$4+ROW()-2,0,1,10),FALSE)+1)</f>
        <v>#N/A</v>
      </c>
      <c r="N114" t="e">
        <f ca="1">INDEX(OFFSET(Data!$L$2,Report!$B$4+ROW()-2,0,1,10),1,MATCH(Fibo823,OFFSET(Data!$L$2,Report!$B$4+ROW()-2,0,1,10),FALSE)+1)</f>
        <v>#N/A</v>
      </c>
    </row>
    <row r="115" spans="1:14">
      <c r="A115" s="2">
        <f ca="1">IF(OFFSET(Data!A$2,Report!$B$4+ROW()-2,0)=0,NA(),OFFSET(Data!A$2,Report!$B$4+ROW()-2,0))</f>
        <v>1746054900</v>
      </c>
      <c r="B115" s="6">
        <f ca="1">IF(OFFSET(Data!B$2,Report!$B$4+ROW()-2,0)=0,NA(),OFFSET(Data!B$2,Report!$B$4+ROW()-2,0))</f>
        <v>2.1968</v>
      </c>
      <c r="C115" s="6">
        <f ca="1">IF(OFFSET(Data!C$2,Report!$B$4+ROW()-2,0)=0,NA(),OFFSET(Data!C$2,Report!$B$4+ROW()-2,0))</f>
        <v>2.198</v>
      </c>
      <c r="D115" s="6">
        <f ca="1">IF(OFFSET(Data!D$2,Report!$B$4+ROW()-2,0)=0,NA(),OFFSET(Data!D$2,Report!$B$4+ROW()-2,0))</f>
        <v>2.1935</v>
      </c>
      <c r="E115" s="6">
        <f ca="1">IF(OFFSET(Data!E$2,Report!$B$4+ROW()-2,0)=0,NA(),OFFSET(Data!E$2,Report!$B$4+ROW()-2,0))</f>
        <v>2.1945</v>
      </c>
      <c r="F115" s="6">
        <f ca="1">IF(OFFSET(Data!F$2,Report!$B$4+ROW()-2,0)=0,NA(),OFFSET(Data!F$2,Report!$B$4+ROW()-2,0))</f>
        <v>2.191957</v>
      </c>
      <c r="G115" s="6">
        <f ca="1">IF(OFFSET(Data!G$2,Report!$B$4+ROW()-2,0)=0,NA(),OFFSET(Data!G$2,Report!$B$4+ROW()-2,0))</f>
        <v>2.19165</v>
      </c>
      <c r="H115" s="7" t="e">
        <f ca="1">VLOOKUP($A115,Data!$H$2:$I$1048576,2,FALSE)</f>
        <v>#N/A</v>
      </c>
      <c r="I115" s="7" t="e">
        <f ca="1">VLOOKUP($A115,Data!$J$2:$K$1048576,2,FALSE)</f>
        <v>#N/A</v>
      </c>
      <c r="J115" t="e">
        <f ca="1">INDEX(OFFSET(Data!$L$2,Report!$B$4+ROW()-2,0,1,10),1,MATCH(Fibo161,OFFSET(Data!$L$2,Report!$B$4+ROW()-2,0,1,10),FALSE)+1)</f>
        <v>#N/A</v>
      </c>
      <c r="K115" t="e">
        <f ca="1">INDEX(OFFSET(Data!$L$2,Report!$B$4+ROW()-2,0,1,10),1,MATCH(Fibo261,OFFSET(Data!$L$2,Report!$B$4+ROW()-2,0,1,10),FALSE)+1)</f>
        <v>#N/A</v>
      </c>
      <c r="L115" t="e">
        <f ca="1">INDEX(OFFSET(Data!$L$2,Report!$B$4+ROW()-2,0,1,10),1,MATCH(Fibo361,OFFSET(Data!$L$2,Report!$B$4+ROW()-2,0,1,10),FALSE)+1)</f>
        <v>#N/A</v>
      </c>
      <c r="M115" t="e">
        <f ca="1">INDEX(OFFSET(Data!$L$2,Report!$B$4+ROW()-2,0,1,10),1,MATCH(Fibo423,OFFSET(Data!$L$2,Report!$B$4+ROW()-2,0,1,10),FALSE)+1)</f>
        <v>#N/A</v>
      </c>
      <c r="N115" t="e">
        <f ca="1">INDEX(OFFSET(Data!$L$2,Report!$B$4+ROW()-2,0,1,10),1,MATCH(Fibo823,OFFSET(Data!$L$2,Report!$B$4+ROW()-2,0,1,10),FALSE)+1)</f>
        <v>#N/A</v>
      </c>
    </row>
    <row r="116" spans="1:14">
      <c r="A116" s="2">
        <f ca="1">IF(OFFSET(Data!A$2,Report!$B$4+ROW()-2,0)=0,NA(),OFFSET(Data!A$2,Report!$B$4+ROW()-2,0))</f>
        <v>1746055800</v>
      </c>
      <c r="B116" s="6">
        <f ca="1">IF(OFFSET(Data!B$2,Report!$B$4+ROW()-2,0)=0,NA(),OFFSET(Data!B$2,Report!$B$4+ROW()-2,0))</f>
        <v>2.1947</v>
      </c>
      <c r="C116" s="6">
        <f ca="1">IF(OFFSET(Data!C$2,Report!$B$4+ROW()-2,0)=0,NA(),OFFSET(Data!C$2,Report!$B$4+ROW()-2,0))</f>
        <v>2.1973</v>
      </c>
      <c r="D116" s="6">
        <f ca="1">IF(OFFSET(Data!D$2,Report!$B$4+ROW()-2,0)=0,NA(),OFFSET(Data!D$2,Report!$B$4+ROW()-2,0))</f>
        <v>2.1893</v>
      </c>
      <c r="E116" s="6">
        <f ca="1">IF(OFFSET(Data!E$2,Report!$B$4+ROW()-2,0)=0,NA(),OFFSET(Data!E$2,Report!$B$4+ROW()-2,0))</f>
        <v>2.1905</v>
      </c>
      <c r="F116" s="6">
        <f ca="1">IF(OFFSET(Data!F$2,Report!$B$4+ROW()-2,0)=0,NA(),OFFSET(Data!F$2,Report!$B$4+ROW()-2,0))</f>
        <v>2.19157</v>
      </c>
      <c r="G116" s="6">
        <f ca="1">IF(OFFSET(Data!G$2,Report!$B$4+ROW()-2,0)=0,NA(),OFFSET(Data!G$2,Report!$B$4+ROW()-2,0))</f>
        <v>2.19114</v>
      </c>
      <c r="H116" s="7" t="e">
        <f ca="1">VLOOKUP($A116,Data!$H$2:$I$1048576,2,FALSE)</f>
        <v>#N/A</v>
      </c>
      <c r="I116" s="7" t="e">
        <f ca="1">VLOOKUP($A116,Data!$J$2:$K$1048576,2,FALSE)</f>
        <v>#N/A</v>
      </c>
      <c r="J116" t="e">
        <f ca="1">INDEX(OFFSET(Data!$L$2,Report!$B$4+ROW()-2,0,1,10),1,MATCH(Fibo161,OFFSET(Data!$L$2,Report!$B$4+ROW()-2,0,1,10),FALSE)+1)</f>
        <v>#N/A</v>
      </c>
      <c r="K116" t="e">
        <f ca="1">INDEX(OFFSET(Data!$L$2,Report!$B$4+ROW()-2,0,1,10),1,MATCH(Fibo261,OFFSET(Data!$L$2,Report!$B$4+ROW()-2,0,1,10),FALSE)+1)</f>
        <v>#N/A</v>
      </c>
      <c r="L116" t="e">
        <f ca="1">INDEX(OFFSET(Data!$L$2,Report!$B$4+ROW()-2,0,1,10),1,MATCH(Fibo361,OFFSET(Data!$L$2,Report!$B$4+ROW()-2,0,1,10),FALSE)+1)</f>
        <v>#N/A</v>
      </c>
      <c r="M116" t="e">
        <f ca="1">INDEX(OFFSET(Data!$L$2,Report!$B$4+ROW()-2,0,1,10),1,MATCH(Fibo423,OFFSET(Data!$L$2,Report!$B$4+ROW()-2,0,1,10),FALSE)+1)</f>
        <v>#N/A</v>
      </c>
      <c r="N116" t="e">
        <f ca="1">INDEX(OFFSET(Data!$L$2,Report!$B$4+ROW()-2,0,1,10),1,MATCH(Fibo823,OFFSET(Data!$L$2,Report!$B$4+ROW()-2,0,1,10),FALSE)+1)</f>
        <v>#N/A</v>
      </c>
    </row>
    <row r="117" spans="1:14">
      <c r="A117" s="2">
        <f ca="1">IF(OFFSET(Data!A$2,Report!$B$4+ROW()-2,0)=0,NA(),OFFSET(Data!A$2,Report!$B$4+ROW()-2,0))</f>
        <v>1746056700</v>
      </c>
      <c r="B117" s="6">
        <f ca="1">IF(OFFSET(Data!B$2,Report!$B$4+ROW()-2,0)=0,NA(),OFFSET(Data!B$2,Report!$B$4+ROW()-2,0))</f>
        <v>2.1905</v>
      </c>
      <c r="C117" s="6">
        <f ca="1">IF(OFFSET(Data!C$2,Report!$B$4+ROW()-2,0)=0,NA(),OFFSET(Data!C$2,Report!$B$4+ROW()-2,0))</f>
        <v>2.191</v>
      </c>
      <c r="D117" s="6">
        <f ca="1">IF(OFFSET(Data!D$2,Report!$B$4+ROW()-2,0)=0,NA(),OFFSET(Data!D$2,Report!$B$4+ROW()-2,0))</f>
        <v>2.1875</v>
      </c>
      <c r="E117" s="6">
        <f ca="1">IF(OFFSET(Data!E$2,Report!$B$4+ROW()-2,0)=0,NA(),OFFSET(Data!E$2,Report!$B$4+ROW()-2,0))</f>
        <v>2.1881</v>
      </c>
      <c r="F117" s="6">
        <f ca="1">IF(OFFSET(Data!F$2,Report!$B$4+ROW()-2,0)=0,NA(),OFFSET(Data!F$2,Report!$B$4+ROW()-2,0))</f>
        <v>2.191063</v>
      </c>
      <c r="G117" s="6">
        <f ca="1">IF(OFFSET(Data!G$2,Report!$B$4+ROW()-2,0)=0,NA(),OFFSET(Data!G$2,Report!$B$4+ROW()-2,0))</f>
        <v>2.190563</v>
      </c>
      <c r="H117" s="7" t="e">
        <f ca="1">VLOOKUP($A117,Data!$H$2:$I$1048576,2,FALSE)</f>
        <v>#N/A</v>
      </c>
      <c r="I117" s="7" t="e">
        <f ca="1">VLOOKUP($A117,Data!$J$2:$K$1048576,2,FALSE)</f>
        <v>#N/A</v>
      </c>
      <c r="J117" t="e">
        <f ca="1">INDEX(OFFSET(Data!$L$2,Report!$B$4+ROW()-2,0,1,10),1,MATCH(Fibo161,OFFSET(Data!$L$2,Report!$B$4+ROW()-2,0,1,10),FALSE)+1)</f>
        <v>#N/A</v>
      </c>
      <c r="K117" t="e">
        <f ca="1">INDEX(OFFSET(Data!$L$2,Report!$B$4+ROW()-2,0,1,10),1,MATCH(Fibo261,OFFSET(Data!$L$2,Report!$B$4+ROW()-2,0,1,10),FALSE)+1)</f>
        <v>#N/A</v>
      </c>
      <c r="L117" t="e">
        <f ca="1">INDEX(OFFSET(Data!$L$2,Report!$B$4+ROW()-2,0,1,10),1,MATCH(Fibo361,OFFSET(Data!$L$2,Report!$B$4+ROW()-2,0,1,10),FALSE)+1)</f>
        <v>#N/A</v>
      </c>
      <c r="M117" t="e">
        <f ca="1">INDEX(OFFSET(Data!$L$2,Report!$B$4+ROW()-2,0,1,10),1,MATCH(Fibo423,OFFSET(Data!$L$2,Report!$B$4+ROW()-2,0,1,10),FALSE)+1)</f>
        <v>#N/A</v>
      </c>
      <c r="N117" t="e">
        <f ca="1">INDEX(OFFSET(Data!$L$2,Report!$B$4+ROW()-2,0,1,10),1,MATCH(Fibo823,OFFSET(Data!$L$2,Report!$B$4+ROW()-2,0,1,10),FALSE)+1)</f>
        <v>#N/A</v>
      </c>
    </row>
    <row r="118" spans="1:14">
      <c r="A118" s="2">
        <f ca="1">IF(OFFSET(Data!A$2,Report!$B$4+ROW()-2,0)=0,NA(),OFFSET(Data!A$2,Report!$B$4+ROW()-2,0))</f>
        <v>1746057600</v>
      </c>
      <c r="B118" s="6">
        <f ca="1">IF(OFFSET(Data!B$2,Report!$B$4+ROW()-2,0)=0,NA(),OFFSET(Data!B$2,Report!$B$4+ROW()-2,0))</f>
        <v>2.1882</v>
      </c>
      <c r="C118" s="6">
        <f ca="1">IF(OFFSET(Data!C$2,Report!$B$4+ROW()-2,0)=0,NA(),OFFSET(Data!C$2,Report!$B$4+ROW()-2,0))</f>
        <v>2.194</v>
      </c>
      <c r="D118" s="6">
        <f ca="1">IF(OFFSET(Data!D$2,Report!$B$4+ROW()-2,0)=0,NA(),OFFSET(Data!D$2,Report!$B$4+ROW()-2,0))</f>
        <v>2.1853</v>
      </c>
      <c r="E118" s="6">
        <f ca="1">IF(OFFSET(Data!E$2,Report!$B$4+ROW()-2,0)=0,NA(),OFFSET(Data!E$2,Report!$B$4+ROW()-2,0))</f>
        <v>2.1906</v>
      </c>
      <c r="F118" s="6">
        <f ca="1">IF(OFFSET(Data!F$2,Report!$B$4+ROW()-2,0)=0,NA(),OFFSET(Data!F$2,Report!$B$4+ROW()-2,0))</f>
        <v>2.190478</v>
      </c>
      <c r="G118" s="6">
        <f ca="1">IF(OFFSET(Data!G$2,Report!$B$4+ROW()-2,0)=0,NA(),OFFSET(Data!G$2,Report!$B$4+ROW()-2,0))</f>
        <v>2.190067</v>
      </c>
      <c r="H118" s="7" t="e">
        <f ca="1">VLOOKUP($A118,Data!$H$2:$I$1048576,2,FALSE)</f>
        <v>#N/A</v>
      </c>
      <c r="I118" s="7" t="e">
        <f ca="1">VLOOKUP($A118,Data!$J$2:$K$1048576,2,FALSE)</f>
        <v>#N/A</v>
      </c>
      <c r="J118" t="e">
        <f ca="1">INDEX(OFFSET(Data!$L$2,Report!$B$4+ROW()-2,0,1,10),1,MATCH(Fibo161,OFFSET(Data!$L$2,Report!$B$4+ROW()-2,0,1,10),FALSE)+1)</f>
        <v>#N/A</v>
      </c>
      <c r="K118" t="e">
        <f ca="1">INDEX(OFFSET(Data!$L$2,Report!$B$4+ROW()-2,0,1,10),1,MATCH(Fibo261,OFFSET(Data!$L$2,Report!$B$4+ROW()-2,0,1,10),FALSE)+1)</f>
        <v>#N/A</v>
      </c>
      <c r="L118" t="e">
        <f ca="1">INDEX(OFFSET(Data!$L$2,Report!$B$4+ROW()-2,0,1,10),1,MATCH(Fibo361,OFFSET(Data!$L$2,Report!$B$4+ROW()-2,0,1,10),FALSE)+1)</f>
        <v>#N/A</v>
      </c>
      <c r="M118" t="e">
        <f ca="1">INDEX(OFFSET(Data!$L$2,Report!$B$4+ROW()-2,0,1,10),1,MATCH(Fibo423,OFFSET(Data!$L$2,Report!$B$4+ROW()-2,0,1,10),FALSE)+1)</f>
        <v>#N/A</v>
      </c>
      <c r="N118" t="e">
        <f ca="1">INDEX(OFFSET(Data!$L$2,Report!$B$4+ROW()-2,0,1,10),1,MATCH(Fibo823,OFFSET(Data!$L$2,Report!$B$4+ROW()-2,0,1,10),FALSE)+1)</f>
        <v>#N/A</v>
      </c>
    </row>
    <row r="119" spans="1:14">
      <c r="A119" s="2">
        <f ca="1">IF(OFFSET(Data!A$2,Report!$B$4+ROW()-2,0)=0,NA(),OFFSET(Data!A$2,Report!$B$4+ROW()-2,0))</f>
        <v>1746058500</v>
      </c>
      <c r="B119" s="6">
        <f ca="1">IF(OFFSET(Data!B$2,Report!$B$4+ROW()-2,0)=0,NA(),OFFSET(Data!B$2,Report!$B$4+ROW()-2,0))</f>
        <v>2.1916</v>
      </c>
      <c r="C119" s="6">
        <f ca="1">IF(OFFSET(Data!C$2,Report!$B$4+ROW()-2,0)=0,NA(),OFFSET(Data!C$2,Report!$B$4+ROW()-2,0))</f>
        <v>2.1931</v>
      </c>
      <c r="D119" s="6">
        <f ca="1">IF(OFFSET(Data!D$2,Report!$B$4+ROW()-2,0)=0,NA(),OFFSET(Data!D$2,Report!$B$4+ROW()-2,0))</f>
        <v>2.1885</v>
      </c>
      <c r="E119" s="6">
        <f ca="1">IF(OFFSET(Data!E$2,Report!$B$4+ROW()-2,0)=0,NA(),OFFSET(Data!E$2,Report!$B$4+ROW()-2,0))</f>
        <v>2.1908</v>
      </c>
      <c r="F119" s="6">
        <f ca="1">IF(OFFSET(Data!F$2,Report!$B$4+ROW()-2,0)=0,NA(),OFFSET(Data!F$2,Report!$B$4+ROW()-2,0))</f>
        <v>2.189988</v>
      </c>
      <c r="G119" s="6">
        <f ca="1">IF(OFFSET(Data!G$2,Report!$B$4+ROW()-2,0)=0,NA(),OFFSET(Data!G$2,Report!$B$4+ROW()-2,0))</f>
        <v>2.189467</v>
      </c>
      <c r="H119" s="7" t="e">
        <f ca="1">VLOOKUP($A119,Data!$H$2:$I$1048576,2,FALSE)</f>
        <v>#N/A</v>
      </c>
      <c r="I119" s="7" t="e">
        <f ca="1">VLOOKUP($A119,Data!$J$2:$K$1048576,2,FALSE)</f>
        <v>#N/A</v>
      </c>
      <c r="J119" t="e">
        <f ca="1">INDEX(OFFSET(Data!$L$2,Report!$B$4+ROW()-2,0,1,10),1,MATCH(Fibo161,OFFSET(Data!$L$2,Report!$B$4+ROW()-2,0,1,10),FALSE)+1)</f>
        <v>#N/A</v>
      </c>
      <c r="K119" t="e">
        <f ca="1">INDEX(OFFSET(Data!$L$2,Report!$B$4+ROW()-2,0,1,10),1,MATCH(Fibo261,OFFSET(Data!$L$2,Report!$B$4+ROW()-2,0,1,10),FALSE)+1)</f>
        <v>#N/A</v>
      </c>
      <c r="L119" t="e">
        <f ca="1">INDEX(OFFSET(Data!$L$2,Report!$B$4+ROW()-2,0,1,10),1,MATCH(Fibo361,OFFSET(Data!$L$2,Report!$B$4+ROW()-2,0,1,10),FALSE)+1)</f>
        <v>#N/A</v>
      </c>
      <c r="M119" t="e">
        <f ca="1">INDEX(OFFSET(Data!$L$2,Report!$B$4+ROW()-2,0,1,10),1,MATCH(Fibo423,OFFSET(Data!$L$2,Report!$B$4+ROW()-2,0,1,10),FALSE)+1)</f>
        <v>#N/A</v>
      </c>
      <c r="N119" t="e">
        <f ca="1">INDEX(OFFSET(Data!$L$2,Report!$B$4+ROW()-2,0,1,10),1,MATCH(Fibo823,OFFSET(Data!$L$2,Report!$B$4+ROW()-2,0,1,10),FALSE)+1)</f>
        <v>#N/A</v>
      </c>
    </row>
    <row r="120" spans="1:14">
      <c r="A120" s="2">
        <f ca="1">IF(OFFSET(Data!A$2,Report!$B$4+ROW()-2,0)=0,NA(),OFFSET(Data!A$2,Report!$B$4+ROW()-2,0))</f>
        <v>1746059400</v>
      </c>
      <c r="B120" s="6">
        <f ca="1">IF(OFFSET(Data!B$2,Report!$B$4+ROW()-2,0)=0,NA(),OFFSET(Data!B$2,Report!$B$4+ROW()-2,0))</f>
        <v>2.1909</v>
      </c>
      <c r="C120" s="6">
        <f ca="1">IF(OFFSET(Data!C$2,Report!$B$4+ROW()-2,0)=0,NA(),OFFSET(Data!C$2,Report!$B$4+ROW()-2,0))</f>
        <v>2.1909</v>
      </c>
      <c r="D120" s="6">
        <f ca="1">IF(OFFSET(Data!D$2,Report!$B$4+ROW()-2,0)=0,NA(),OFFSET(Data!D$2,Report!$B$4+ROW()-2,0))</f>
        <v>2.1855</v>
      </c>
      <c r="E120" s="6">
        <f ca="1">IF(OFFSET(Data!E$2,Report!$B$4+ROW()-2,0)=0,NA(),OFFSET(Data!E$2,Report!$B$4+ROW()-2,0))</f>
        <v>2.1884</v>
      </c>
      <c r="F120" s="6">
        <f ca="1">IF(OFFSET(Data!F$2,Report!$B$4+ROW()-2,0)=0,NA(),OFFSET(Data!F$2,Report!$B$4+ROW()-2,0))</f>
        <v>2.189392</v>
      </c>
      <c r="G120" s="6">
        <f ca="1">IF(OFFSET(Data!G$2,Report!$B$4+ROW()-2,0)=0,NA(),OFFSET(Data!G$2,Report!$B$4+ROW()-2,0))</f>
        <v>2.188742</v>
      </c>
      <c r="H120" s="7" t="e">
        <f ca="1">VLOOKUP($A120,Data!$H$2:$I$1048576,2,FALSE)</f>
        <v>#N/A</v>
      </c>
      <c r="I120" s="7" t="e">
        <f ca="1">VLOOKUP($A120,Data!$J$2:$K$1048576,2,FALSE)</f>
        <v>#N/A</v>
      </c>
      <c r="J120" t="e">
        <f ca="1">INDEX(OFFSET(Data!$L$2,Report!$B$4+ROW()-2,0,1,10),1,MATCH(Fibo161,OFFSET(Data!$L$2,Report!$B$4+ROW()-2,0,1,10),FALSE)+1)</f>
        <v>#N/A</v>
      </c>
      <c r="K120" t="e">
        <f ca="1">INDEX(OFFSET(Data!$L$2,Report!$B$4+ROW()-2,0,1,10),1,MATCH(Fibo261,OFFSET(Data!$L$2,Report!$B$4+ROW()-2,0,1,10),FALSE)+1)</f>
        <v>#N/A</v>
      </c>
      <c r="L120" t="e">
        <f ca="1">INDEX(OFFSET(Data!$L$2,Report!$B$4+ROW()-2,0,1,10),1,MATCH(Fibo361,OFFSET(Data!$L$2,Report!$B$4+ROW()-2,0,1,10),FALSE)+1)</f>
        <v>#N/A</v>
      </c>
      <c r="M120" t="e">
        <f ca="1">INDEX(OFFSET(Data!$L$2,Report!$B$4+ROW()-2,0,1,10),1,MATCH(Fibo423,OFFSET(Data!$L$2,Report!$B$4+ROW()-2,0,1,10),FALSE)+1)</f>
        <v>#N/A</v>
      </c>
      <c r="N120" t="e">
        <f ca="1">INDEX(OFFSET(Data!$L$2,Report!$B$4+ROW()-2,0,1,10),1,MATCH(Fibo823,OFFSET(Data!$L$2,Report!$B$4+ROW()-2,0,1,10),FALSE)+1)</f>
        <v>#N/A</v>
      </c>
    </row>
    <row r="121" spans="1:14">
      <c r="A121" s="2">
        <f ca="1">IF(OFFSET(Data!A$2,Report!$B$4+ROW()-2,0)=0,NA(),OFFSET(Data!A$2,Report!$B$4+ROW()-2,0))</f>
        <v>1746060300</v>
      </c>
      <c r="B121" s="6">
        <f ca="1">IF(OFFSET(Data!B$2,Report!$B$4+ROW()-2,0)=0,NA(),OFFSET(Data!B$2,Report!$B$4+ROW()-2,0))</f>
        <v>2.1884</v>
      </c>
      <c r="C121" s="6">
        <f ca="1">IF(OFFSET(Data!C$2,Report!$B$4+ROW()-2,0)=0,NA(),OFFSET(Data!C$2,Report!$B$4+ROW()-2,0))</f>
        <v>2.1949</v>
      </c>
      <c r="D121" s="6">
        <f ca="1">IF(OFFSET(Data!D$2,Report!$B$4+ROW()-2,0)=0,NA(),OFFSET(Data!D$2,Report!$B$4+ROW()-2,0))</f>
        <v>2.1884</v>
      </c>
      <c r="E121" s="6">
        <f ca="1">IF(OFFSET(Data!E$2,Report!$B$4+ROW()-2,0)=0,NA(),OFFSET(Data!E$2,Report!$B$4+ROW()-2,0))</f>
        <v>2.1939</v>
      </c>
      <c r="F121" s="6">
        <f ca="1">IF(OFFSET(Data!F$2,Report!$B$4+ROW()-2,0)=0,NA(),OFFSET(Data!F$2,Report!$B$4+ROW()-2,0))</f>
        <v>2.188667</v>
      </c>
      <c r="G121" s="6">
        <f ca="1">IF(OFFSET(Data!G$2,Report!$B$4+ROW()-2,0)=0,NA(),OFFSET(Data!G$2,Report!$B$4+ROW()-2,0))</f>
        <v>2.18816</v>
      </c>
      <c r="H121" s="7" t="e">
        <f ca="1">VLOOKUP($A121,Data!$H$2:$I$1048576,2,FALSE)</f>
        <v>#N/A</v>
      </c>
      <c r="I121" s="7" t="e">
        <f ca="1">VLOOKUP($A121,Data!$J$2:$K$1048576,2,FALSE)</f>
        <v>#N/A</v>
      </c>
      <c r="J121" t="e">
        <f ca="1">INDEX(OFFSET(Data!$L$2,Report!$B$4+ROW()-2,0,1,10),1,MATCH(Fibo161,OFFSET(Data!$L$2,Report!$B$4+ROW()-2,0,1,10),FALSE)+1)</f>
        <v>#N/A</v>
      </c>
      <c r="K121" t="e">
        <f ca="1">INDEX(OFFSET(Data!$L$2,Report!$B$4+ROW()-2,0,1,10),1,MATCH(Fibo261,OFFSET(Data!$L$2,Report!$B$4+ROW()-2,0,1,10),FALSE)+1)</f>
        <v>#N/A</v>
      </c>
      <c r="L121" t="e">
        <f ca="1">INDEX(OFFSET(Data!$L$2,Report!$B$4+ROW()-2,0,1,10),1,MATCH(Fibo361,OFFSET(Data!$L$2,Report!$B$4+ROW()-2,0,1,10),FALSE)+1)</f>
        <v>#N/A</v>
      </c>
      <c r="M121" t="e">
        <f ca="1">INDEX(OFFSET(Data!$L$2,Report!$B$4+ROW()-2,0,1,10),1,MATCH(Fibo423,OFFSET(Data!$L$2,Report!$B$4+ROW()-2,0,1,10),FALSE)+1)</f>
        <v>#N/A</v>
      </c>
      <c r="N121" t="e">
        <f ca="1">INDEX(OFFSET(Data!$L$2,Report!$B$4+ROW()-2,0,1,10),1,MATCH(Fibo823,OFFSET(Data!$L$2,Report!$B$4+ROW()-2,0,1,10),FALSE)+1)</f>
        <v>#N/A</v>
      </c>
    </row>
    <row r="122" spans="1:14">
      <c r="A122" s="2">
        <f ca="1">IF(OFFSET(Data!A$2,Report!$B$4+ROW()-2,0)=0,NA(),OFFSET(Data!A$2,Report!$B$4+ROW()-2,0))</f>
        <v>1746061200</v>
      </c>
      <c r="B122" s="6">
        <f ca="1">IF(OFFSET(Data!B$2,Report!$B$4+ROW()-2,0)=0,NA(),OFFSET(Data!B$2,Report!$B$4+ROW()-2,0))</f>
        <v>2.1943</v>
      </c>
      <c r="C122" s="6">
        <f ca="1">IF(OFFSET(Data!C$2,Report!$B$4+ROW()-2,0)=0,NA(),OFFSET(Data!C$2,Report!$B$4+ROW()-2,0))</f>
        <v>2.2001</v>
      </c>
      <c r="D122" s="6">
        <f ca="1">IF(OFFSET(Data!D$2,Report!$B$4+ROW()-2,0)=0,NA(),OFFSET(Data!D$2,Report!$B$4+ROW()-2,0))</f>
        <v>2.1931</v>
      </c>
      <c r="E122" s="6">
        <f ca="1">IF(OFFSET(Data!E$2,Report!$B$4+ROW()-2,0)=0,NA(),OFFSET(Data!E$2,Report!$B$4+ROW()-2,0))</f>
        <v>2.1962</v>
      </c>
      <c r="F122" s="6">
        <f ca="1">IF(OFFSET(Data!F$2,Report!$B$4+ROW()-2,0)=0,NA(),OFFSET(Data!F$2,Report!$B$4+ROW()-2,0))</f>
        <v>2.188082</v>
      </c>
      <c r="G122" s="6">
        <f ca="1">IF(OFFSET(Data!G$2,Report!$B$4+ROW()-2,0)=0,NA(),OFFSET(Data!G$2,Report!$B$4+ROW()-2,0))</f>
        <v>2.18767</v>
      </c>
      <c r="H122" s="7" t="e">
        <f ca="1">VLOOKUP($A122,Data!$H$2:$I$1048576,2,FALSE)</f>
        <v>#N/A</v>
      </c>
      <c r="I122" s="7" t="e">
        <f ca="1">VLOOKUP($A122,Data!$J$2:$K$1048576,2,FALSE)</f>
        <v>#N/A</v>
      </c>
      <c r="J122" t="e">
        <f ca="1">INDEX(OFFSET(Data!$L$2,Report!$B$4+ROW()-2,0,1,10),1,MATCH(Fibo161,OFFSET(Data!$L$2,Report!$B$4+ROW()-2,0,1,10),FALSE)+1)</f>
        <v>#N/A</v>
      </c>
      <c r="K122" t="e">
        <f ca="1">INDEX(OFFSET(Data!$L$2,Report!$B$4+ROW()-2,0,1,10),1,MATCH(Fibo261,OFFSET(Data!$L$2,Report!$B$4+ROW()-2,0,1,10),FALSE)+1)</f>
        <v>#N/A</v>
      </c>
      <c r="L122" t="e">
        <f ca="1">INDEX(OFFSET(Data!$L$2,Report!$B$4+ROW()-2,0,1,10),1,MATCH(Fibo361,OFFSET(Data!$L$2,Report!$B$4+ROW()-2,0,1,10),FALSE)+1)</f>
        <v>#N/A</v>
      </c>
      <c r="M122" t="e">
        <f ca="1">INDEX(OFFSET(Data!$L$2,Report!$B$4+ROW()-2,0,1,10),1,MATCH(Fibo423,OFFSET(Data!$L$2,Report!$B$4+ROW()-2,0,1,10),FALSE)+1)</f>
        <v>#N/A</v>
      </c>
      <c r="N122" t="e">
        <f ca="1">INDEX(OFFSET(Data!$L$2,Report!$B$4+ROW()-2,0,1,10),1,MATCH(Fibo823,OFFSET(Data!$L$2,Report!$B$4+ROW()-2,0,1,10),FALSE)+1)</f>
        <v>#N/A</v>
      </c>
    </row>
    <row r="123" spans="1:14">
      <c r="A123" s="2">
        <f ca="1">IF(OFFSET(Data!A$2,Report!$B$4+ROW()-2,0)=0,NA(),OFFSET(Data!A$2,Report!$B$4+ROW()-2,0))</f>
        <v>1746062100</v>
      </c>
      <c r="B123" s="6">
        <f ca="1">IF(OFFSET(Data!B$2,Report!$B$4+ROW()-2,0)=0,NA(),OFFSET(Data!B$2,Report!$B$4+ROW()-2,0))</f>
        <v>2.1962</v>
      </c>
      <c r="C123" s="6">
        <f ca="1">IF(OFFSET(Data!C$2,Report!$B$4+ROW()-2,0)=0,NA(),OFFSET(Data!C$2,Report!$B$4+ROW()-2,0))</f>
        <v>2.2006</v>
      </c>
      <c r="D123" s="6">
        <f ca="1">IF(OFFSET(Data!D$2,Report!$B$4+ROW()-2,0)=0,NA(),OFFSET(Data!D$2,Report!$B$4+ROW()-2,0))</f>
        <v>2.1962</v>
      </c>
      <c r="E123" s="6">
        <f ca="1">IF(OFFSET(Data!E$2,Report!$B$4+ROW()-2,0)=0,NA(),OFFSET(Data!E$2,Report!$B$4+ROW()-2,0))</f>
        <v>2.1975</v>
      </c>
      <c r="F123" s="6">
        <f ca="1">IF(OFFSET(Data!F$2,Report!$B$4+ROW()-2,0)=0,NA(),OFFSET(Data!F$2,Report!$B$4+ROW()-2,0))</f>
        <v>2.187592</v>
      </c>
      <c r="G123" s="6">
        <f ca="1">IF(OFFSET(Data!G$2,Report!$B$4+ROW()-2,0)=0,NA(),OFFSET(Data!G$2,Report!$B$4+ROW()-2,0))</f>
        <v>2.187238</v>
      </c>
      <c r="H123" s="7" t="e">
        <f ca="1">VLOOKUP($A123,Data!$H$2:$I$1048576,2,FALSE)</f>
        <v>#N/A</v>
      </c>
      <c r="I123" s="7" t="e">
        <f ca="1">VLOOKUP($A123,Data!$J$2:$K$1048576,2,FALSE)</f>
        <v>#N/A</v>
      </c>
      <c r="J123" t="e">
        <f ca="1">INDEX(OFFSET(Data!$L$2,Report!$B$4+ROW()-2,0,1,10),1,MATCH(Fibo161,OFFSET(Data!$L$2,Report!$B$4+ROW()-2,0,1,10),FALSE)+1)</f>
        <v>#N/A</v>
      </c>
      <c r="K123" t="e">
        <f ca="1">INDEX(OFFSET(Data!$L$2,Report!$B$4+ROW()-2,0,1,10),1,MATCH(Fibo261,OFFSET(Data!$L$2,Report!$B$4+ROW()-2,0,1,10),FALSE)+1)</f>
        <v>#N/A</v>
      </c>
      <c r="L123" t="e">
        <f ca="1">INDEX(OFFSET(Data!$L$2,Report!$B$4+ROW()-2,0,1,10),1,MATCH(Fibo361,OFFSET(Data!$L$2,Report!$B$4+ROW()-2,0,1,10),FALSE)+1)</f>
        <v>#N/A</v>
      </c>
      <c r="M123" t="e">
        <f ca="1">INDEX(OFFSET(Data!$L$2,Report!$B$4+ROW()-2,0,1,10),1,MATCH(Fibo423,OFFSET(Data!$L$2,Report!$B$4+ROW()-2,0,1,10),FALSE)+1)</f>
        <v>#N/A</v>
      </c>
      <c r="N123" t="e">
        <f ca="1">INDEX(OFFSET(Data!$L$2,Report!$B$4+ROW()-2,0,1,10),1,MATCH(Fibo823,OFFSET(Data!$L$2,Report!$B$4+ROW()-2,0,1,10),FALSE)+1)</f>
        <v>#N/A</v>
      </c>
    </row>
    <row r="124" spans="1:14">
      <c r="A124" s="2">
        <f ca="1">IF(OFFSET(Data!A$2,Report!$B$4+ROW()-2,0)=0,NA(),OFFSET(Data!A$2,Report!$B$4+ROW()-2,0))</f>
        <v>1746063000</v>
      </c>
      <c r="B124" s="6">
        <f ca="1">IF(OFFSET(Data!B$2,Report!$B$4+ROW()-2,0)=0,NA(),OFFSET(Data!B$2,Report!$B$4+ROW()-2,0))</f>
        <v>2.1974</v>
      </c>
      <c r="C124" s="6">
        <f ca="1">IF(OFFSET(Data!C$2,Report!$B$4+ROW()-2,0)=0,NA(),OFFSET(Data!C$2,Report!$B$4+ROW()-2,0))</f>
        <v>2.2017</v>
      </c>
      <c r="D124" s="6">
        <f ca="1">IF(OFFSET(Data!D$2,Report!$B$4+ROW()-2,0)=0,NA(),OFFSET(Data!D$2,Report!$B$4+ROW()-2,0))</f>
        <v>2.1949</v>
      </c>
      <c r="E124" s="6">
        <f ca="1">IF(OFFSET(Data!E$2,Report!$B$4+ROW()-2,0)=0,NA(),OFFSET(Data!E$2,Report!$B$4+ROW()-2,0))</f>
        <v>2.1977</v>
      </c>
      <c r="F124" s="6">
        <f ca="1">IF(OFFSET(Data!F$2,Report!$B$4+ROW()-2,0)=0,NA(),OFFSET(Data!F$2,Report!$B$4+ROW()-2,0))</f>
        <v>2.187158</v>
      </c>
      <c r="G124" s="6">
        <f ca="1">IF(OFFSET(Data!G$2,Report!$B$4+ROW()-2,0)=0,NA(),OFFSET(Data!G$2,Report!$B$4+ROW()-2,0))</f>
        <v>2.186807</v>
      </c>
      <c r="H124" s="7" t="e">
        <f ca="1">VLOOKUP($A124,Data!$H$2:$I$1048576,2,FALSE)</f>
        <v>#N/A</v>
      </c>
      <c r="I124" s="7" t="e">
        <f ca="1">VLOOKUP($A124,Data!$J$2:$K$1048576,2,FALSE)</f>
        <v>#N/A</v>
      </c>
      <c r="J124" t="e">
        <f ca="1">INDEX(OFFSET(Data!$L$2,Report!$B$4+ROW()-2,0,1,10),1,MATCH(Fibo161,OFFSET(Data!$L$2,Report!$B$4+ROW()-2,0,1,10),FALSE)+1)</f>
        <v>#N/A</v>
      </c>
      <c r="K124" t="e">
        <f ca="1">INDEX(OFFSET(Data!$L$2,Report!$B$4+ROW()-2,0,1,10),1,MATCH(Fibo261,OFFSET(Data!$L$2,Report!$B$4+ROW()-2,0,1,10),FALSE)+1)</f>
        <v>#N/A</v>
      </c>
      <c r="L124" t="e">
        <f ca="1">INDEX(OFFSET(Data!$L$2,Report!$B$4+ROW()-2,0,1,10),1,MATCH(Fibo361,OFFSET(Data!$L$2,Report!$B$4+ROW()-2,0,1,10),FALSE)+1)</f>
        <v>#N/A</v>
      </c>
      <c r="M124" t="e">
        <f ca="1">INDEX(OFFSET(Data!$L$2,Report!$B$4+ROW()-2,0,1,10),1,MATCH(Fibo423,OFFSET(Data!$L$2,Report!$B$4+ROW()-2,0,1,10),FALSE)+1)</f>
        <v>#N/A</v>
      </c>
      <c r="N124" t="e">
        <f ca="1">INDEX(OFFSET(Data!$L$2,Report!$B$4+ROW()-2,0,1,10),1,MATCH(Fibo823,OFFSET(Data!$L$2,Report!$B$4+ROW()-2,0,1,10),FALSE)+1)</f>
        <v>#N/A</v>
      </c>
    </row>
    <row r="125" spans="1:14">
      <c r="A125" s="2">
        <f ca="1">IF(OFFSET(Data!A$2,Report!$B$4+ROW()-2,0)=0,NA(),OFFSET(Data!A$2,Report!$B$4+ROW()-2,0))</f>
        <v>1746063900</v>
      </c>
      <c r="B125" s="6">
        <f ca="1">IF(OFFSET(Data!B$2,Report!$B$4+ROW()-2,0)=0,NA(),OFFSET(Data!B$2,Report!$B$4+ROW()-2,0))</f>
        <v>2.1973</v>
      </c>
      <c r="C125" s="6">
        <f ca="1">IF(OFFSET(Data!C$2,Report!$B$4+ROW()-2,0)=0,NA(),OFFSET(Data!C$2,Report!$B$4+ROW()-2,0))</f>
        <v>2.1995</v>
      </c>
      <c r="D125" s="6">
        <f ca="1">IF(OFFSET(Data!D$2,Report!$B$4+ROW()-2,0)=0,NA(),OFFSET(Data!D$2,Report!$B$4+ROW()-2,0))</f>
        <v>2.1932</v>
      </c>
      <c r="E125" s="6">
        <f ca="1">IF(OFFSET(Data!E$2,Report!$B$4+ROW()-2,0)=0,NA(),OFFSET(Data!E$2,Report!$B$4+ROW()-2,0))</f>
        <v>2.1989</v>
      </c>
      <c r="F125" s="6">
        <f ca="1">IF(OFFSET(Data!F$2,Report!$B$4+ROW()-2,0)=0,NA(),OFFSET(Data!F$2,Report!$B$4+ROW()-2,0))</f>
        <v>2.186712</v>
      </c>
      <c r="G125" s="6">
        <f ca="1">IF(OFFSET(Data!G$2,Report!$B$4+ROW()-2,0)=0,NA(),OFFSET(Data!G$2,Report!$B$4+ROW()-2,0))</f>
        <v>2.186313</v>
      </c>
      <c r="H125" s="7" t="e">
        <f ca="1">VLOOKUP($A125,Data!$H$2:$I$1048576,2,FALSE)</f>
        <v>#N/A</v>
      </c>
      <c r="I125" s="7" t="e">
        <f ca="1">VLOOKUP($A125,Data!$J$2:$K$1048576,2,FALSE)</f>
        <v>#N/A</v>
      </c>
      <c r="J125" t="e">
        <f ca="1">INDEX(OFFSET(Data!$L$2,Report!$B$4+ROW()-2,0,1,10),1,MATCH(Fibo161,OFFSET(Data!$L$2,Report!$B$4+ROW()-2,0,1,10),FALSE)+1)</f>
        <v>#N/A</v>
      </c>
      <c r="K125" t="e">
        <f ca="1">INDEX(OFFSET(Data!$L$2,Report!$B$4+ROW()-2,0,1,10),1,MATCH(Fibo261,OFFSET(Data!$L$2,Report!$B$4+ROW()-2,0,1,10),FALSE)+1)</f>
        <v>#N/A</v>
      </c>
      <c r="L125" t="e">
        <f ca="1">INDEX(OFFSET(Data!$L$2,Report!$B$4+ROW()-2,0,1,10),1,MATCH(Fibo361,OFFSET(Data!$L$2,Report!$B$4+ROW()-2,0,1,10),FALSE)+1)</f>
        <v>#N/A</v>
      </c>
      <c r="M125" t="e">
        <f ca="1">INDEX(OFFSET(Data!$L$2,Report!$B$4+ROW()-2,0,1,10),1,MATCH(Fibo423,OFFSET(Data!$L$2,Report!$B$4+ROW()-2,0,1,10),FALSE)+1)</f>
        <v>#N/A</v>
      </c>
      <c r="N125" t="e">
        <f ca="1">INDEX(OFFSET(Data!$L$2,Report!$B$4+ROW()-2,0,1,10),1,MATCH(Fibo823,OFFSET(Data!$L$2,Report!$B$4+ROW()-2,0,1,10),FALSE)+1)</f>
        <v>#N/A</v>
      </c>
    </row>
    <row r="126" spans="1:14">
      <c r="A126" s="2">
        <f ca="1">IF(OFFSET(Data!A$2,Report!$B$4+ROW()-2,0)=0,NA(),OFFSET(Data!A$2,Report!$B$4+ROW()-2,0))</f>
        <v>1746064800</v>
      </c>
      <c r="B126" s="6">
        <f ca="1">IF(OFFSET(Data!B$2,Report!$B$4+ROW()-2,0)=0,NA(),OFFSET(Data!B$2,Report!$B$4+ROW()-2,0))</f>
        <v>2.1989</v>
      </c>
      <c r="C126" s="6">
        <f ca="1">IF(OFFSET(Data!C$2,Report!$B$4+ROW()-2,0)=0,NA(),OFFSET(Data!C$2,Report!$B$4+ROW()-2,0))</f>
        <v>2.2082</v>
      </c>
      <c r="D126" s="6">
        <f ca="1">IF(OFFSET(Data!D$2,Report!$B$4+ROW()-2,0)=0,NA(),OFFSET(Data!D$2,Report!$B$4+ROW()-2,0))</f>
        <v>2.1986</v>
      </c>
      <c r="E126" s="6">
        <f ca="1">IF(OFFSET(Data!E$2,Report!$B$4+ROW()-2,0)=0,NA(),OFFSET(Data!E$2,Report!$B$4+ROW()-2,0))</f>
        <v>2.2043</v>
      </c>
      <c r="F126" s="6">
        <f ca="1">IF(OFFSET(Data!F$2,Report!$B$4+ROW()-2,0)=0,NA(),OFFSET(Data!F$2,Report!$B$4+ROW()-2,0))</f>
        <v>2.186213</v>
      </c>
      <c r="G126" s="6">
        <f ca="1">IF(OFFSET(Data!G$2,Report!$B$4+ROW()-2,0)=0,NA(),OFFSET(Data!G$2,Report!$B$4+ROW()-2,0))</f>
        <v>2.185888</v>
      </c>
      <c r="H126" s="7" t="e">
        <f ca="1">VLOOKUP($A126,Data!$H$2:$I$1048576,2,FALSE)</f>
        <v>#N/A</v>
      </c>
      <c r="I126" s="7" t="e">
        <f ca="1">VLOOKUP($A126,Data!$J$2:$K$1048576,2,FALSE)</f>
        <v>#N/A</v>
      </c>
      <c r="J126" t="e">
        <f ca="1">INDEX(OFFSET(Data!$L$2,Report!$B$4+ROW()-2,0,1,10),1,MATCH(Fibo161,OFFSET(Data!$L$2,Report!$B$4+ROW()-2,0,1,10),FALSE)+1)</f>
        <v>#N/A</v>
      </c>
      <c r="K126" t="e">
        <f ca="1">INDEX(OFFSET(Data!$L$2,Report!$B$4+ROW()-2,0,1,10),1,MATCH(Fibo261,OFFSET(Data!$L$2,Report!$B$4+ROW()-2,0,1,10),FALSE)+1)</f>
        <v>#N/A</v>
      </c>
      <c r="L126" t="e">
        <f ca="1">INDEX(OFFSET(Data!$L$2,Report!$B$4+ROW()-2,0,1,10),1,MATCH(Fibo361,OFFSET(Data!$L$2,Report!$B$4+ROW()-2,0,1,10),FALSE)+1)</f>
        <v>#N/A</v>
      </c>
      <c r="M126" t="e">
        <f ca="1">INDEX(OFFSET(Data!$L$2,Report!$B$4+ROW()-2,0,1,10),1,MATCH(Fibo423,OFFSET(Data!$L$2,Report!$B$4+ROW()-2,0,1,10),FALSE)+1)</f>
        <v>#N/A</v>
      </c>
      <c r="N126" t="e">
        <f ca="1">INDEX(OFFSET(Data!$L$2,Report!$B$4+ROW()-2,0,1,10),1,MATCH(Fibo823,OFFSET(Data!$L$2,Report!$B$4+ROW()-2,0,1,10),FALSE)+1)</f>
        <v>#N/A</v>
      </c>
    </row>
    <row r="127" spans="1:14">
      <c r="A127" s="2">
        <f ca="1">IF(OFFSET(Data!A$2,Report!$B$4+ROW()-2,0)=0,NA(),OFFSET(Data!A$2,Report!$B$4+ROW()-2,0))</f>
        <v>1746065700</v>
      </c>
      <c r="B127" s="6">
        <f ca="1">IF(OFFSET(Data!B$2,Report!$B$4+ROW()-2,0)=0,NA(),OFFSET(Data!B$2,Report!$B$4+ROW()-2,0))</f>
        <v>2.2047</v>
      </c>
      <c r="C127" s="6">
        <f ca="1">IF(OFFSET(Data!C$2,Report!$B$4+ROW()-2,0)=0,NA(),OFFSET(Data!C$2,Report!$B$4+ROW()-2,0))</f>
        <v>2.2168</v>
      </c>
      <c r="D127" s="6">
        <f ca="1">IF(OFFSET(Data!D$2,Report!$B$4+ROW()-2,0)=0,NA(),OFFSET(Data!D$2,Report!$B$4+ROW()-2,0))</f>
        <v>2.2047</v>
      </c>
      <c r="E127" s="6">
        <f ca="1">IF(OFFSET(Data!E$2,Report!$B$4+ROW()-2,0)=0,NA(),OFFSET(Data!E$2,Report!$B$4+ROW()-2,0))</f>
        <v>2.2164</v>
      </c>
      <c r="F127" s="6">
        <f ca="1">IF(OFFSET(Data!F$2,Report!$B$4+ROW()-2,0)=0,NA(),OFFSET(Data!F$2,Report!$B$4+ROW()-2,0))</f>
        <v>2.185795</v>
      </c>
      <c r="G127" s="6">
        <f ca="1">IF(OFFSET(Data!G$2,Report!$B$4+ROW()-2,0)=0,NA(),OFFSET(Data!G$2,Report!$B$4+ROW()-2,0))</f>
        <v>2.185602</v>
      </c>
      <c r="H127" s="7" t="e">
        <f ca="1">VLOOKUP($A127,Data!$H$2:$I$1048576,2,FALSE)</f>
        <v>#N/A</v>
      </c>
      <c r="I127" s="7" t="e">
        <f ca="1">VLOOKUP($A127,Data!$J$2:$K$1048576,2,FALSE)</f>
        <v>#N/A</v>
      </c>
      <c r="J127" t="e">
        <f ca="1">INDEX(OFFSET(Data!$L$2,Report!$B$4+ROW()-2,0,1,10),1,MATCH(Fibo161,OFFSET(Data!$L$2,Report!$B$4+ROW()-2,0,1,10),FALSE)+1)</f>
        <v>#N/A</v>
      </c>
      <c r="K127" t="e">
        <f ca="1">INDEX(OFFSET(Data!$L$2,Report!$B$4+ROW()-2,0,1,10),1,MATCH(Fibo261,OFFSET(Data!$L$2,Report!$B$4+ROW()-2,0,1,10),FALSE)+1)</f>
        <v>#N/A</v>
      </c>
      <c r="L127" t="e">
        <f ca="1">INDEX(OFFSET(Data!$L$2,Report!$B$4+ROW()-2,0,1,10),1,MATCH(Fibo361,OFFSET(Data!$L$2,Report!$B$4+ROW()-2,0,1,10),FALSE)+1)</f>
        <v>#N/A</v>
      </c>
      <c r="M127" t="e">
        <f ca="1">INDEX(OFFSET(Data!$L$2,Report!$B$4+ROW()-2,0,1,10),1,MATCH(Fibo423,OFFSET(Data!$L$2,Report!$B$4+ROW()-2,0,1,10),FALSE)+1)</f>
        <v>#N/A</v>
      </c>
      <c r="N127" t="e">
        <f ca="1">INDEX(OFFSET(Data!$L$2,Report!$B$4+ROW()-2,0,1,10),1,MATCH(Fibo823,OFFSET(Data!$L$2,Report!$B$4+ROW()-2,0,1,10),FALSE)+1)</f>
        <v>#N/A</v>
      </c>
    </row>
    <row r="128" spans="1:14">
      <c r="A128" s="2">
        <f ca="1">IF(OFFSET(Data!A$2,Report!$B$4+ROW()-2,0)=0,NA(),OFFSET(Data!A$2,Report!$B$4+ROW()-2,0))</f>
        <v>1746066600</v>
      </c>
      <c r="B128" s="6">
        <f ca="1">IF(OFFSET(Data!B$2,Report!$B$4+ROW()-2,0)=0,NA(),OFFSET(Data!B$2,Report!$B$4+ROW()-2,0))</f>
        <v>2.2172</v>
      </c>
      <c r="C128" s="6">
        <f ca="1">IF(OFFSET(Data!C$2,Report!$B$4+ROW()-2,0)=0,NA(),OFFSET(Data!C$2,Report!$B$4+ROW()-2,0))</f>
        <v>2.2172</v>
      </c>
      <c r="D128" s="6">
        <f ca="1">IF(OFFSET(Data!D$2,Report!$B$4+ROW()-2,0)=0,NA(),OFFSET(Data!D$2,Report!$B$4+ROW()-2,0))</f>
        <v>2.2087</v>
      </c>
      <c r="E128" s="6">
        <f ca="1">IF(OFFSET(Data!E$2,Report!$B$4+ROW()-2,0)=0,NA(),OFFSET(Data!E$2,Report!$B$4+ROW()-2,0))</f>
        <v>2.21</v>
      </c>
      <c r="F128" s="6">
        <f ca="1">IF(OFFSET(Data!F$2,Report!$B$4+ROW()-2,0)=0,NA(),OFFSET(Data!F$2,Report!$B$4+ROW()-2,0))</f>
        <v>2.185515</v>
      </c>
      <c r="G128" s="6">
        <f ca="1">IF(OFFSET(Data!G$2,Report!$B$4+ROW()-2,0)=0,NA(),OFFSET(Data!G$2,Report!$B$4+ROW()-2,0))</f>
        <v>2.18523</v>
      </c>
      <c r="H128" s="7" t="e">
        <f ca="1">VLOOKUP($A128,Data!$H$2:$I$1048576,2,FALSE)</f>
        <v>#N/A</v>
      </c>
      <c r="I128" s="7" t="e">
        <f ca="1">VLOOKUP($A128,Data!$J$2:$K$1048576,2,FALSE)</f>
        <v>#N/A</v>
      </c>
      <c r="J128" t="e">
        <f ca="1">INDEX(OFFSET(Data!$L$2,Report!$B$4+ROW()-2,0,1,10),1,MATCH(Fibo161,OFFSET(Data!$L$2,Report!$B$4+ROW()-2,0,1,10),FALSE)+1)</f>
        <v>#N/A</v>
      </c>
      <c r="K128" t="e">
        <f ca="1">INDEX(OFFSET(Data!$L$2,Report!$B$4+ROW()-2,0,1,10),1,MATCH(Fibo261,OFFSET(Data!$L$2,Report!$B$4+ROW()-2,0,1,10),FALSE)+1)</f>
        <v>#N/A</v>
      </c>
      <c r="L128" t="e">
        <f ca="1">INDEX(OFFSET(Data!$L$2,Report!$B$4+ROW()-2,0,1,10),1,MATCH(Fibo361,OFFSET(Data!$L$2,Report!$B$4+ROW()-2,0,1,10),FALSE)+1)</f>
        <v>#N/A</v>
      </c>
      <c r="M128" t="e">
        <f ca="1">INDEX(OFFSET(Data!$L$2,Report!$B$4+ROW()-2,0,1,10),1,MATCH(Fibo423,OFFSET(Data!$L$2,Report!$B$4+ROW()-2,0,1,10),FALSE)+1)</f>
        <v>#N/A</v>
      </c>
      <c r="N128" t="e">
        <f ca="1">INDEX(OFFSET(Data!$L$2,Report!$B$4+ROW()-2,0,1,10),1,MATCH(Fibo823,OFFSET(Data!$L$2,Report!$B$4+ROW()-2,0,1,10),FALSE)+1)</f>
        <v>#N/A</v>
      </c>
    </row>
    <row r="129" spans="1:14">
      <c r="A129" s="2">
        <f ca="1">IF(OFFSET(Data!A$2,Report!$B$4+ROW()-2,0)=0,NA(),OFFSET(Data!A$2,Report!$B$4+ROW()-2,0))</f>
        <v>1746067500</v>
      </c>
      <c r="B129" s="6">
        <f ca="1">IF(OFFSET(Data!B$2,Report!$B$4+ROW()-2,0)=0,NA(),OFFSET(Data!B$2,Report!$B$4+ROW()-2,0))</f>
        <v>2.21</v>
      </c>
      <c r="C129" s="6">
        <f ca="1">IF(OFFSET(Data!C$2,Report!$B$4+ROW()-2,0)=0,NA(),OFFSET(Data!C$2,Report!$B$4+ROW()-2,0))</f>
        <v>2.2124</v>
      </c>
      <c r="D129" s="6">
        <f ca="1">IF(OFFSET(Data!D$2,Report!$B$4+ROW()-2,0)=0,NA(),OFFSET(Data!D$2,Report!$B$4+ROW()-2,0))</f>
        <v>2.2003</v>
      </c>
      <c r="E129" s="6">
        <f ca="1">IF(OFFSET(Data!E$2,Report!$B$4+ROW()-2,0)=0,NA(),OFFSET(Data!E$2,Report!$B$4+ROW()-2,0))</f>
        <v>2.2008</v>
      </c>
      <c r="F129" s="6">
        <f ca="1">IF(OFFSET(Data!F$2,Report!$B$4+ROW()-2,0)=0,NA(),OFFSET(Data!F$2,Report!$B$4+ROW()-2,0))</f>
        <v>2.185147</v>
      </c>
      <c r="G129" s="6">
        <f ca="1">IF(OFFSET(Data!G$2,Report!$B$4+ROW()-2,0)=0,NA(),OFFSET(Data!G$2,Report!$B$4+ROW()-2,0))</f>
        <v>2.184647</v>
      </c>
      <c r="H129" s="7" t="e">
        <f ca="1">VLOOKUP($A129,Data!$H$2:$I$1048576,2,FALSE)</f>
        <v>#N/A</v>
      </c>
      <c r="I129" s="7" t="e">
        <f ca="1">VLOOKUP($A129,Data!$J$2:$K$1048576,2,FALSE)</f>
        <v>#N/A</v>
      </c>
      <c r="J129" t="e">
        <f ca="1">INDEX(OFFSET(Data!$L$2,Report!$B$4+ROW()-2,0,1,10),1,MATCH(Fibo161,OFFSET(Data!$L$2,Report!$B$4+ROW()-2,0,1,10),FALSE)+1)</f>
        <v>#N/A</v>
      </c>
      <c r="K129" t="e">
        <f ca="1">INDEX(OFFSET(Data!$L$2,Report!$B$4+ROW()-2,0,1,10),1,MATCH(Fibo261,OFFSET(Data!$L$2,Report!$B$4+ROW()-2,0,1,10),FALSE)+1)</f>
        <v>#N/A</v>
      </c>
      <c r="L129" t="e">
        <f ca="1">INDEX(OFFSET(Data!$L$2,Report!$B$4+ROW()-2,0,1,10),1,MATCH(Fibo361,OFFSET(Data!$L$2,Report!$B$4+ROW()-2,0,1,10),FALSE)+1)</f>
        <v>#N/A</v>
      </c>
      <c r="M129" t="e">
        <f ca="1">INDEX(OFFSET(Data!$L$2,Report!$B$4+ROW()-2,0,1,10),1,MATCH(Fibo423,OFFSET(Data!$L$2,Report!$B$4+ROW()-2,0,1,10),FALSE)+1)</f>
        <v>#N/A</v>
      </c>
      <c r="N129" t="e">
        <f ca="1">INDEX(OFFSET(Data!$L$2,Report!$B$4+ROW()-2,0,1,10),1,MATCH(Fibo823,OFFSET(Data!$L$2,Report!$B$4+ROW()-2,0,1,10),FALSE)+1)</f>
        <v>#N/A</v>
      </c>
    </row>
    <row r="130" spans="1:14">
      <c r="A130" s="2">
        <f ca="1">IF(OFFSET(Data!A$2,Report!$B$4+ROW()-2,0)=0,NA(),OFFSET(Data!A$2,Report!$B$4+ROW()-2,0))</f>
        <v>1746068400</v>
      </c>
      <c r="B130" s="6">
        <f ca="1">IF(OFFSET(Data!B$2,Report!$B$4+ROW()-2,0)=0,NA(),OFFSET(Data!B$2,Report!$B$4+ROW()-2,0))</f>
        <v>2.2008</v>
      </c>
      <c r="C130" s="6">
        <f ca="1">IF(OFFSET(Data!C$2,Report!$B$4+ROW()-2,0)=0,NA(),OFFSET(Data!C$2,Report!$B$4+ROW()-2,0))</f>
        <v>2.212</v>
      </c>
      <c r="D130" s="6">
        <f ca="1">IF(OFFSET(Data!D$2,Report!$B$4+ROW()-2,0)=0,NA(),OFFSET(Data!D$2,Report!$B$4+ROW()-2,0))</f>
        <v>2.2006</v>
      </c>
      <c r="E130" s="6">
        <f ca="1">IF(OFFSET(Data!E$2,Report!$B$4+ROW()-2,0)=0,NA(),OFFSET(Data!E$2,Report!$B$4+ROW()-2,0))</f>
        <v>2.2057</v>
      </c>
      <c r="F130" s="6">
        <f ca="1">IF(OFFSET(Data!F$2,Report!$B$4+ROW()-2,0)=0,NA(),OFFSET(Data!F$2,Report!$B$4+ROW()-2,0))</f>
        <v>2.184563</v>
      </c>
      <c r="G130" s="6">
        <f ca="1">IF(OFFSET(Data!G$2,Report!$B$4+ROW()-2,0)=0,NA(),OFFSET(Data!G$2,Report!$B$4+ROW()-2,0))</f>
        <v>2.18422</v>
      </c>
      <c r="H130" s="7" t="e">
        <f ca="1">VLOOKUP($A130,Data!$H$2:$I$1048576,2,FALSE)</f>
        <v>#N/A</v>
      </c>
      <c r="I130" s="7" t="e">
        <f ca="1">VLOOKUP($A130,Data!$J$2:$K$1048576,2,FALSE)</f>
        <v>#N/A</v>
      </c>
      <c r="J130" t="e">
        <f ca="1">INDEX(OFFSET(Data!$L$2,Report!$B$4+ROW()-2,0,1,10),1,MATCH(Fibo161,OFFSET(Data!$L$2,Report!$B$4+ROW()-2,0,1,10),FALSE)+1)</f>
        <v>#N/A</v>
      </c>
      <c r="K130" t="e">
        <f ca="1">INDEX(OFFSET(Data!$L$2,Report!$B$4+ROW()-2,0,1,10),1,MATCH(Fibo261,OFFSET(Data!$L$2,Report!$B$4+ROW()-2,0,1,10),FALSE)+1)</f>
        <v>#N/A</v>
      </c>
      <c r="L130" t="e">
        <f ca="1">INDEX(OFFSET(Data!$L$2,Report!$B$4+ROW()-2,0,1,10),1,MATCH(Fibo361,OFFSET(Data!$L$2,Report!$B$4+ROW()-2,0,1,10),FALSE)+1)</f>
        <v>#N/A</v>
      </c>
      <c r="M130" t="e">
        <f ca="1">INDEX(OFFSET(Data!$L$2,Report!$B$4+ROW()-2,0,1,10),1,MATCH(Fibo423,OFFSET(Data!$L$2,Report!$B$4+ROW()-2,0,1,10),FALSE)+1)</f>
        <v>#N/A</v>
      </c>
      <c r="N130" t="e">
        <f ca="1">INDEX(OFFSET(Data!$L$2,Report!$B$4+ROW()-2,0,1,10),1,MATCH(Fibo823,OFFSET(Data!$L$2,Report!$B$4+ROW()-2,0,1,10),FALSE)+1)</f>
        <v>#N/A</v>
      </c>
    </row>
    <row r="131" spans="1:14">
      <c r="A131" s="2">
        <f ca="1">IF(OFFSET(Data!A$2,Report!$B$4+ROW()-2,0)=0,NA(),OFFSET(Data!A$2,Report!$B$4+ROW()-2,0))</f>
        <v>1746069300</v>
      </c>
      <c r="B131" s="6">
        <f ca="1">IF(OFFSET(Data!B$2,Report!$B$4+ROW()-2,0)=0,NA(),OFFSET(Data!B$2,Report!$B$4+ROW()-2,0))</f>
        <v>2.2063</v>
      </c>
      <c r="C131" s="6">
        <f ca="1">IF(OFFSET(Data!C$2,Report!$B$4+ROW()-2,0)=0,NA(),OFFSET(Data!C$2,Report!$B$4+ROW()-2,0))</f>
        <v>2.2074</v>
      </c>
      <c r="D131" s="6">
        <f ca="1">IF(OFFSET(Data!D$2,Report!$B$4+ROW()-2,0)=0,NA(),OFFSET(Data!D$2,Report!$B$4+ROW()-2,0))</f>
        <v>2.2025</v>
      </c>
      <c r="E131" s="6">
        <f ca="1">IF(OFFSET(Data!E$2,Report!$B$4+ROW()-2,0)=0,NA(),OFFSET(Data!E$2,Report!$B$4+ROW()-2,0))</f>
        <v>2.2064</v>
      </c>
      <c r="F131" s="6">
        <f ca="1">IF(OFFSET(Data!F$2,Report!$B$4+ROW()-2,0)=0,NA(),OFFSET(Data!F$2,Report!$B$4+ROW()-2,0))</f>
        <v>2.184172</v>
      </c>
      <c r="G131" s="6">
        <f ca="1">IF(OFFSET(Data!G$2,Report!$B$4+ROW()-2,0)=0,NA(),OFFSET(Data!G$2,Report!$B$4+ROW()-2,0))</f>
        <v>2.183985</v>
      </c>
      <c r="H131" s="7" t="e">
        <f ca="1">VLOOKUP($A131,Data!$H$2:$I$1048576,2,FALSE)</f>
        <v>#N/A</v>
      </c>
      <c r="I131" s="7" t="e">
        <f ca="1">VLOOKUP($A131,Data!$J$2:$K$1048576,2,FALSE)</f>
        <v>#N/A</v>
      </c>
      <c r="J131" t="e">
        <f ca="1">INDEX(OFFSET(Data!$L$2,Report!$B$4+ROW()-2,0,1,10),1,MATCH(Fibo161,OFFSET(Data!$L$2,Report!$B$4+ROW()-2,0,1,10),FALSE)+1)</f>
        <v>#N/A</v>
      </c>
      <c r="K131" t="e">
        <f ca="1">INDEX(OFFSET(Data!$L$2,Report!$B$4+ROW()-2,0,1,10),1,MATCH(Fibo261,OFFSET(Data!$L$2,Report!$B$4+ROW()-2,0,1,10),FALSE)+1)</f>
        <v>#N/A</v>
      </c>
      <c r="L131" t="e">
        <f ca="1">INDEX(OFFSET(Data!$L$2,Report!$B$4+ROW()-2,0,1,10),1,MATCH(Fibo361,OFFSET(Data!$L$2,Report!$B$4+ROW()-2,0,1,10),FALSE)+1)</f>
        <v>#N/A</v>
      </c>
      <c r="M131" t="e">
        <f ca="1">INDEX(OFFSET(Data!$L$2,Report!$B$4+ROW()-2,0,1,10),1,MATCH(Fibo423,OFFSET(Data!$L$2,Report!$B$4+ROW()-2,0,1,10),FALSE)+1)</f>
        <v>#N/A</v>
      </c>
      <c r="N131" t="e">
        <f ca="1">INDEX(OFFSET(Data!$L$2,Report!$B$4+ROW()-2,0,1,10),1,MATCH(Fibo823,OFFSET(Data!$L$2,Report!$B$4+ROW()-2,0,1,10),FALSE)+1)</f>
        <v>#N/A</v>
      </c>
    </row>
    <row r="132" spans="1:14">
      <c r="A132" s="2">
        <f ca="1">IF(OFFSET(Data!A$2,Report!$B$4+ROW()-2,0)=0,NA(),OFFSET(Data!A$2,Report!$B$4+ROW()-2,0))</f>
        <v>1746070200</v>
      </c>
      <c r="B132" s="6">
        <f ca="1">IF(OFFSET(Data!B$2,Report!$B$4+ROW()-2,0)=0,NA(),OFFSET(Data!B$2,Report!$B$4+ROW()-2,0))</f>
        <v>2.2064</v>
      </c>
      <c r="C132" s="6">
        <f ca="1">IF(OFFSET(Data!C$2,Report!$B$4+ROW()-2,0)=0,NA(),OFFSET(Data!C$2,Report!$B$4+ROW()-2,0))</f>
        <v>2.2112</v>
      </c>
      <c r="D132" s="6">
        <f ca="1">IF(OFFSET(Data!D$2,Report!$B$4+ROW()-2,0)=0,NA(),OFFSET(Data!D$2,Report!$B$4+ROW()-2,0))</f>
        <v>2.2047</v>
      </c>
      <c r="E132" s="6">
        <f ca="1">IF(OFFSET(Data!E$2,Report!$B$4+ROW()-2,0)=0,NA(),OFFSET(Data!E$2,Report!$B$4+ROW()-2,0))</f>
        <v>2.2064</v>
      </c>
      <c r="F132" s="6">
        <f ca="1">IF(OFFSET(Data!F$2,Report!$B$4+ROW()-2,0)=0,NA(),OFFSET(Data!F$2,Report!$B$4+ROW()-2,0))</f>
        <v>2.183922</v>
      </c>
      <c r="G132" s="6">
        <f ca="1">IF(OFFSET(Data!G$2,Report!$B$4+ROW()-2,0)=0,NA(),OFFSET(Data!G$2,Report!$B$4+ROW()-2,0))</f>
        <v>2.184243</v>
      </c>
      <c r="H132" s="7" t="e">
        <f ca="1">VLOOKUP($A132,Data!$H$2:$I$1048576,2,FALSE)</f>
        <v>#N/A</v>
      </c>
      <c r="I132" s="7" t="e">
        <f ca="1">VLOOKUP($A132,Data!$J$2:$K$1048576,2,FALSE)</f>
        <v>#N/A</v>
      </c>
      <c r="J132" t="e">
        <f ca="1">INDEX(OFFSET(Data!$L$2,Report!$B$4+ROW()-2,0,1,10),1,MATCH(Fibo161,OFFSET(Data!$L$2,Report!$B$4+ROW()-2,0,1,10),FALSE)+1)</f>
        <v>#N/A</v>
      </c>
      <c r="K132" t="e">
        <f ca="1">INDEX(OFFSET(Data!$L$2,Report!$B$4+ROW()-2,0,1,10),1,MATCH(Fibo261,OFFSET(Data!$L$2,Report!$B$4+ROW()-2,0,1,10),FALSE)+1)</f>
        <v>#N/A</v>
      </c>
      <c r="L132" t="e">
        <f ca="1">INDEX(OFFSET(Data!$L$2,Report!$B$4+ROW()-2,0,1,10),1,MATCH(Fibo361,OFFSET(Data!$L$2,Report!$B$4+ROW()-2,0,1,10),FALSE)+1)</f>
        <v>#N/A</v>
      </c>
      <c r="M132" t="e">
        <f ca="1">INDEX(OFFSET(Data!$L$2,Report!$B$4+ROW()-2,0,1,10),1,MATCH(Fibo423,OFFSET(Data!$L$2,Report!$B$4+ROW()-2,0,1,10),FALSE)+1)</f>
        <v>#N/A</v>
      </c>
      <c r="N132" t="e">
        <f ca="1">INDEX(OFFSET(Data!$L$2,Report!$B$4+ROW()-2,0,1,10),1,MATCH(Fibo823,OFFSET(Data!$L$2,Report!$B$4+ROW()-2,0,1,10),FALSE)+1)</f>
        <v>#N/A</v>
      </c>
    </row>
    <row r="133" spans="1:14">
      <c r="A133" s="2">
        <f ca="1">IF(OFFSET(Data!A$2,Report!$B$4+ROW()-2,0)=0,NA(),OFFSET(Data!A$2,Report!$B$4+ROW()-2,0))</f>
        <v>1746071100</v>
      </c>
      <c r="B133" s="6">
        <f ca="1">IF(OFFSET(Data!B$2,Report!$B$4+ROW()-2,0)=0,NA(),OFFSET(Data!B$2,Report!$B$4+ROW()-2,0))</f>
        <v>2.2058</v>
      </c>
      <c r="C133" s="6">
        <f ca="1">IF(OFFSET(Data!C$2,Report!$B$4+ROW()-2,0)=0,NA(),OFFSET(Data!C$2,Report!$B$4+ROW()-2,0))</f>
        <v>2.2058</v>
      </c>
      <c r="D133" s="6">
        <f ca="1">IF(OFFSET(Data!D$2,Report!$B$4+ROW()-2,0)=0,NA(),OFFSET(Data!D$2,Report!$B$4+ROW()-2,0))</f>
        <v>2.2005</v>
      </c>
      <c r="E133" s="6">
        <f ca="1">IF(OFFSET(Data!E$2,Report!$B$4+ROW()-2,0)=0,NA(),OFFSET(Data!E$2,Report!$B$4+ROW()-2,0))</f>
        <v>2.201</v>
      </c>
      <c r="F133" s="6">
        <f ca="1">IF(OFFSET(Data!F$2,Report!$B$4+ROW()-2,0)=0,NA(),OFFSET(Data!F$2,Report!$B$4+ROW()-2,0))</f>
        <v>2.184173</v>
      </c>
      <c r="G133" s="6">
        <f ca="1">IF(OFFSET(Data!G$2,Report!$B$4+ROW()-2,0)=0,NA(),OFFSET(Data!G$2,Report!$B$4+ROW()-2,0))</f>
        <v>2.184413</v>
      </c>
      <c r="H133" s="7" t="e">
        <f ca="1">VLOOKUP($A133,Data!$H$2:$I$1048576,2,FALSE)</f>
        <v>#N/A</v>
      </c>
      <c r="I133" s="7" t="e">
        <f ca="1">VLOOKUP($A133,Data!$J$2:$K$1048576,2,FALSE)</f>
        <v>#N/A</v>
      </c>
      <c r="J133" t="e">
        <f ca="1">INDEX(OFFSET(Data!$L$2,Report!$B$4+ROW()-2,0,1,10),1,MATCH(Fibo161,OFFSET(Data!$L$2,Report!$B$4+ROW()-2,0,1,10),FALSE)+1)</f>
        <v>#N/A</v>
      </c>
      <c r="K133" t="e">
        <f ca="1">INDEX(OFFSET(Data!$L$2,Report!$B$4+ROW()-2,0,1,10),1,MATCH(Fibo261,OFFSET(Data!$L$2,Report!$B$4+ROW()-2,0,1,10),FALSE)+1)</f>
        <v>#N/A</v>
      </c>
      <c r="L133" t="e">
        <f ca="1">INDEX(OFFSET(Data!$L$2,Report!$B$4+ROW()-2,0,1,10),1,MATCH(Fibo361,OFFSET(Data!$L$2,Report!$B$4+ROW()-2,0,1,10),FALSE)+1)</f>
        <v>#N/A</v>
      </c>
      <c r="M133" t="e">
        <f ca="1">INDEX(OFFSET(Data!$L$2,Report!$B$4+ROW()-2,0,1,10),1,MATCH(Fibo423,OFFSET(Data!$L$2,Report!$B$4+ROW()-2,0,1,10),FALSE)+1)</f>
        <v>#N/A</v>
      </c>
      <c r="N133" t="e">
        <f ca="1">INDEX(OFFSET(Data!$L$2,Report!$B$4+ROW()-2,0,1,10),1,MATCH(Fibo823,OFFSET(Data!$L$2,Report!$B$4+ROW()-2,0,1,10),FALSE)+1)</f>
        <v>#N/A</v>
      </c>
    </row>
    <row r="134" spans="1:14">
      <c r="A134" s="2">
        <f ca="1">IF(OFFSET(Data!A$2,Report!$B$4+ROW()-2,0)=0,NA(),OFFSET(Data!A$2,Report!$B$4+ROW()-2,0))</f>
        <v>1746072000</v>
      </c>
      <c r="B134" s="6">
        <f ca="1">IF(OFFSET(Data!B$2,Report!$B$4+ROW()-2,0)=0,NA(),OFFSET(Data!B$2,Report!$B$4+ROW()-2,0))</f>
        <v>2.2014</v>
      </c>
      <c r="C134" s="6">
        <f ca="1">IF(OFFSET(Data!C$2,Report!$B$4+ROW()-2,0)=0,NA(),OFFSET(Data!C$2,Report!$B$4+ROW()-2,0))</f>
        <v>2.2059</v>
      </c>
      <c r="D134" s="6">
        <f ca="1">IF(OFFSET(Data!D$2,Report!$B$4+ROW()-2,0)=0,NA(),OFFSET(Data!D$2,Report!$B$4+ROW()-2,0))</f>
        <v>2.1996</v>
      </c>
      <c r="E134" s="6">
        <f ca="1">IF(OFFSET(Data!E$2,Report!$B$4+ROW()-2,0)=0,NA(),OFFSET(Data!E$2,Report!$B$4+ROW()-2,0))</f>
        <v>2.2044</v>
      </c>
      <c r="F134" s="6">
        <f ca="1">IF(OFFSET(Data!F$2,Report!$B$4+ROW()-2,0)=0,NA(),OFFSET(Data!F$2,Report!$B$4+ROW()-2,0))</f>
        <v>2.184345</v>
      </c>
      <c r="G134" s="6">
        <f ca="1">IF(OFFSET(Data!G$2,Report!$B$4+ROW()-2,0)=0,NA(),OFFSET(Data!G$2,Report!$B$4+ROW()-2,0))</f>
        <v>2.18515</v>
      </c>
      <c r="H134" s="7" t="e">
        <f ca="1">VLOOKUP($A134,Data!$H$2:$I$1048576,2,FALSE)</f>
        <v>#N/A</v>
      </c>
      <c r="I134" s="7" t="e">
        <f ca="1">VLOOKUP($A134,Data!$J$2:$K$1048576,2,FALSE)</f>
        <v>#N/A</v>
      </c>
      <c r="J134" t="e">
        <f ca="1">INDEX(OFFSET(Data!$L$2,Report!$B$4+ROW()-2,0,1,10),1,MATCH(Fibo161,OFFSET(Data!$L$2,Report!$B$4+ROW()-2,0,1,10),FALSE)+1)</f>
        <v>#N/A</v>
      </c>
      <c r="K134" t="e">
        <f ca="1">INDEX(OFFSET(Data!$L$2,Report!$B$4+ROW()-2,0,1,10),1,MATCH(Fibo261,OFFSET(Data!$L$2,Report!$B$4+ROW()-2,0,1,10),FALSE)+1)</f>
        <v>#N/A</v>
      </c>
      <c r="L134" t="e">
        <f ca="1">INDEX(OFFSET(Data!$L$2,Report!$B$4+ROW()-2,0,1,10),1,MATCH(Fibo361,OFFSET(Data!$L$2,Report!$B$4+ROW()-2,0,1,10),FALSE)+1)</f>
        <v>#N/A</v>
      </c>
      <c r="M134" t="e">
        <f ca="1">INDEX(OFFSET(Data!$L$2,Report!$B$4+ROW()-2,0,1,10),1,MATCH(Fibo423,OFFSET(Data!$L$2,Report!$B$4+ROW()-2,0,1,10),FALSE)+1)</f>
        <v>#N/A</v>
      </c>
      <c r="N134" t="e">
        <f ca="1">INDEX(OFFSET(Data!$L$2,Report!$B$4+ROW()-2,0,1,10),1,MATCH(Fibo823,OFFSET(Data!$L$2,Report!$B$4+ROW()-2,0,1,10),FALSE)+1)</f>
        <v>#N/A</v>
      </c>
    </row>
    <row r="135" spans="1:14">
      <c r="A135" s="2">
        <f ca="1">IF(OFFSET(Data!A$2,Report!$B$4+ROW()-2,0)=0,NA(),OFFSET(Data!A$2,Report!$B$4+ROW()-2,0))</f>
        <v>1746072900</v>
      </c>
      <c r="B135" s="6">
        <f ca="1">IF(OFFSET(Data!B$2,Report!$B$4+ROW()-2,0)=0,NA(),OFFSET(Data!B$2,Report!$B$4+ROW()-2,0))</f>
        <v>2.2044</v>
      </c>
      <c r="C135" s="6">
        <f ca="1">IF(OFFSET(Data!C$2,Report!$B$4+ROW()-2,0)=0,NA(),OFFSET(Data!C$2,Report!$B$4+ROW()-2,0))</f>
        <v>2.2044</v>
      </c>
      <c r="D135" s="6">
        <f ca="1">IF(OFFSET(Data!D$2,Report!$B$4+ROW()-2,0)=0,NA(),OFFSET(Data!D$2,Report!$B$4+ROW()-2,0))</f>
        <v>2.196</v>
      </c>
      <c r="E135" s="6">
        <f ca="1">IF(OFFSET(Data!E$2,Report!$B$4+ROW()-2,0)=0,NA(),OFFSET(Data!E$2,Report!$B$4+ROW()-2,0))</f>
        <v>2.1961</v>
      </c>
      <c r="F135" s="6">
        <f ca="1">IF(OFFSET(Data!F$2,Report!$B$4+ROW()-2,0)=0,NA(),OFFSET(Data!F$2,Report!$B$4+ROW()-2,0))</f>
        <v>2.185082</v>
      </c>
      <c r="G135" s="6">
        <f ca="1">IF(OFFSET(Data!G$2,Report!$B$4+ROW()-2,0)=0,NA(),OFFSET(Data!G$2,Report!$B$4+ROW()-2,0))</f>
        <v>2.185542</v>
      </c>
      <c r="H135" s="7" t="e">
        <f ca="1">VLOOKUP($A135,Data!$H$2:$I$1048576,2,FALSE)</f>
        <v>#N/A</v>
      </c>
      <c r="I135" s="7" t="e">
        <f ca="1">VLOOKUP($A135,Data!$J$2:$K$1048576,2,FALSE)</f>
        <v>#N/A</v>
      </c>
      <c r="J135" t="e">
        <f ca="1">INDEX(OFFSET(Data!$L$2,Report!$B$4+ROW()-2,0,1,10),1,MATCH(Fibo161,OFFSET(Data!$L$2,Report!$B$4+ROW()-2,0,1,10),FALSE)+1)</f>
        <v>#N/A</v>
      </c>
      <c r="K135" t="e">
        <f ca="1">INDEX(OFFSET(Data!$L$2,Report!$B$4+ROW()-2,0,1,10),1,MATCH(Fibo261,OFFSET(Data!$L$2,Report!$B$4+ROW()-2,0,1,10),FALSE)+1)</f>
        <v>#N/A</v>
      </c>
      <c r="L135" t="e">
        <f ca="1">INDEX(OFFSET(Data!$L$2,Report!$B$4+ROW()-2,0,1,10),1,MATCH(Fibo361,OFFSET(Data!$L$2,Report!$B$4+ROW()-2,0,1,10),FALSE)+1)</f>
        <v>#N/A</v>
      </c>
      <c r="M135" t="e">
        <f ca="1">INDEX(OFFSET(Data!$L$2,Report!$B$4+ROW()-2,0,1,10),1,MATCH(Fibo423,OFFSET(Data!$L$2,Report!$B$4+ROW()-2,0,1,10),FALSE)+1)</f>
        <v>#N/A</v>
      </c>
      <c r="N135" t="e">
        <f ca="1">INDEX(OFFSET(Data!$L$2,Report!$B$4+ROW()-2,0,1,10),1,MATCH(Fibo823,OFFSET(Data!$L$2,Report!$B$4+ROW()-2,0,1,10),FALSE)+1)</f>
        <v>#N/A</v>
      </c>
    </row>
    <row r="136" spans="1:14">
      <c r="A136" s="2">
        <f ca="1">IF(OFFSET(Data!A$2,Report!$B$4+ROW()-2,0)=0,NA(),OFFSET(Data!A$2,Report!$B$4+ROW()-2,0))</f>
        <v>1746073800</v>
      </c>
      <c r="B136" s="6">
        <f ca="1">IF(OFFSET(Data!B$2,Report!$B$4+ROW()-2,0)=0,NA(),OFFSET(Data!B$2,Report!$B$4+ROW()-2,0))</f>
        <v>2.1961</v>
      </c>
      <c r="C136" s="6">
        <f ca="1">IF(OFFSET(Data!C$2,Report!$B$4+ROW()-2,0)=0,NA(),OFFSET(Data!C$2,Report!$B$4+ROW()-2,0))</f>
        <v>2.2003</v>
      </c>
      <c r="D136" s="6">
        <f ca="1">IF(OFFSET(Data!D$2,Report!$B$4+ROW()-2,0)=0,NA(),OFFSET(Data!D$2,Report!$B$4+ROW()-2,0))</f>
        <v>2.1942</v>
      </c>
      <c r="E136" s="6">
        <f ca="1">IF(OFFSET(Data!E$2,Report!$B$4+ROW()-2,0)=0,NA(),OFFSET(Data!E$2,Report!$B$4+ROW()-2,0))</f>
        <v>2.1995</v>
      </c>
      <c r="F136" s="6">
        <f ca="1">IF(OFFSET(Data!F$2,Report!$B$4+ROW()-2,0)=0,NA(),OFFSET(Data!F$2,Report!$B$4+ROW()-2,0))</f>
        <v>2.185488</v>
      </c>
      <c r="G136" s="6">
        <f ca="1">IF(OFFSET(Data!G$2,Report!$B$4+ROW()-2,0)=0,NA(),OFFSET(Data!G$2,Report!$B$4+ROW()-2,0))</f>
        <v>2.18628</v>
      </c>
      <c r="H136" s="7" t="e">
        <f ca="1">VLOOKUP($A136,Data!$H$2:$I$1048576,2,FALSE)</f>
        <v>#N/A</v>
      </c>
      <c r="I136" s="7" t="e">
        <f ca="1">VLOOKUP($A136,Data!$J$2:$K$1048576,2,FALSE)</f>
        <v>#N/A</v>
      </c>
      <c r="J136" t="e">
        <f ca="1">INDEX(OFFSET(Data!$L$2,Report!$B$4+ROW()-2,0,1,10),1,MATCH(Fibo161,OFFSET(Data!$L$2,Report!$B$4+ROW()-2,0,1,10),FALSE)+1)</f>
        <v>#N/A</v>
      </c>
      <c r="K136" t="e">
        <f ca="1">INDEX(OFFSET(Data!$L$2,Report!$B$4+ROW()-2,0,1,10),1,MATCH(Fibo261,OFFSET(Data!$L$2,Report!$B$4+ROW()-2,0,1,10),FALSE)+1)</f>
        <v>#N/A</v>
      </c>
      <c r="L136" t="e">
        <f ca="1">INDEX(OFFSET(Data!$L$2,Report!$B$4+ROW()-2,0,1,10),1,MATCH(Fibo361,OFFSET(Data!$L$2,Report!$B$4+ROW()-2,0,1,10),FALSE)+1)</f>
        <v>#N/A</v>
      </c>
      <c r="M136" t="e">
        <f ca="1">INDEX(OFFSET(Data!$L$2,Report!$B$4+ROW()-2,0,1,10),1,MATCH(Fibo423,OFFSET(Data!$L$2,Report!$B$4+ROW()-2,0,1,10),FALSE)+1)</f>
        <v>#N/A</v>
      </c>
      <c r="N136" t="e">
        <f ca="1">INDEX(OFFSET(Data!$L$2,Report!$B$4+ROW()-2,0,1,10),1,MATCH(Fibo823,OFFSET(Data!$L$2,Report!$B$4+ROW()-2,0,1,10),FALSE)+1)</f>
        <v>#N/A</v>
      </c>
    </row>
    <row r="137" spans="1:14">
      <c r="A137" s="2">
        <f ca="1">IF(OFFSET(Data!A$2,Report!$B$4+ROW()-2,0)=0,NA(),OFFSET(Data!A$2,Report!$B$4+ROW()-2,0))</f>
        <v>1746074700</v>
      </c>
      <c r="B137" s="6">
        <f ca="1">IF(OFFSET(Data!B$2,Report!$B$4+ROW()-2,0)=0,NA(),OFFSET(Data!B$2,Report!$B$4+ROW()-2,0))</f>
        <v>2.1995</v>
      </c>
      <c r="C137" s="6">
        <f ca="1">IF(OFFSET(Data!C$2,Report!$B$4+ROW()-2,0)=0,NA(),OFFSET(Data!C$2,Report!$B$4+ROW()-2,0))</f>
        <v>2.2044</v>
      </c>
      <c r="D137" s="6">
        <f ca="1">IF(OFFSET(Data!D$2,Report!$B$4+ROW()-2,0)=0,NA(),OFFSET(Data!D$2,Report!$B$4+ROW()-2,0))</f>
        <v>2.1969</v>
      </c>
      <c r="E137" s="6">
        <f ca="1">IF(OFFSET(Data!E$2,Report!$B$4+ROW()-2,0)=0,NA(),OFFSET(Data!E$2,Report!$B$4+ROW()-2,0))</f>
        <v>2.2044</v>
      </c>
      <c r="F137" s="6">
        <f ca="1">IF(OFFSET(Data!F$2,Report!$B$4+ROW()-2,0)=0,NA(),OFFSET(Data!F$2,Report!$B$4+ROW()-2,0))</f>
        <v>2.186232</v>
      </c>
      <c r="G137" s="6">
        <f ca="1">IF(OFFSET(Data!G$2,Report!$B$4+ROW()-2,0)=0,NA(),OFFSET(Data!G$2,Report!$B$4+ROW()-2,0))</f>
        <v>2.187628</v>
      </c>
      <c r="H137" s="7" t="e">
        <f ca="1">VLOOKUP($A137,Data!$H$2:$I$1048576,2,FALSE)</f>
        <v>#N/A</v>
      </c>
      <c r="I137" s="7" t="e">
        <f ca="1">VLOOKUP($A137,Data!$J$2:$K$1048576,2,FALSE)</f>
        <v>#N/A</v>
      </c>
      <c r="J137" t="e">
        <f ca="1">INDEX(OFFSET(Data!$L$2,Report!$B$4+ROW()-2,0,1,10),1,MATCH(Fibo161,OFFSET(Data!$L$2,Report!$B$4+ROW()-2,0,1,10),FALSE)+1)</f>
        <v>#N/A</v>
      </c>
      <c r="K137" t="e">
        <f ca="1">INDEX(OFFSET(Data!$L$2,Report!$B$4+ROW()-2,0,1,10),1,MATCH(Fibo261,OFFSET(Data!$L$2,Report!$B$4+ROW()-2,0,1,10),FALSE)+1)</f>
        <v>#N/A</v>
      </c>
      <c r="L137" t="e">
        <f ca="1">INDEX(OFFSET(Data!$L$2,Report!$B$4+ROW()-2,0,1,10),1,MATCH(Fibo361,OFFSET(Data!$L$2,Report!$B$4+ROW()-2,0,1,10),FALSE)+1)</f>
        <v>#N/A</v>
      </c>
      <c r="M137" t="e">
        <f ca="1">INDEX(OFFSET(Data!$L$2,Report!$B$4+ROW()-2,0,1,10),1,MATCH(Fibo423,OFFSET(Data!$L$2,Report!$B$4+ROW()-2,0,1,10),FALSE)+1)</f>
        <v>#N/A</v>
      </c>
      <c r="N137" t="e">
        <f ca="1">INDEX(OFFSET(Data!$L$2,Report!$B$4+ROW()-2,0,1,10),1,MATCH(Fibo823,OFFSET(Data!$L$2,Report!$B$4+ROW()-2,0,1,10),FALSE)+1)</f>
        <v>#N/A</v>
      </c>
    </row>
    <row r="138" spans="1:14">
      <c r="A138" s="2">
        <f ca="1">IF(OFFSET(Data!A$2,Report!$B$4+ROW()-2,0)=0,NA(),OFFSET(Data!A$2,Report!$B$4+ROW()-2,0))</f>
        <v>1746075600</v>
      </c>
      <c r="B138" s="6">
        <f ca="1">IF(OFFSET(Data!B$2,Report!$B$4+ROW()-2,0)=0,NA(),OFFSET(Data!B$2,Report!$B$4+ROW()-2,0))</f>
        <v>2.2043</v>
      </c>
      <c r="C138" s="6">
        <f ca="1">IF(OFFSET(Data!C$2,Report!$B$4+ROW()-2,0)=0,NA(),OFFSET(Data!C$2,Report!$B$4+ROW()-2,0))</f>
        <v>2.2081</v>
      </c>
      <c r="D138" s="6">
        <f ca="1">IF(OFFSET(Data!D$2,Report!$B$4+ROW()-2,0)=0,NA(),OFFSET(Data!D$2,Report!$B$4+ROW()-2,0))</f>
        <v>2.2016</v>
      </c>
      <c r="E138" s="6">
        <f ca="1">IF(OFFSET(Data!E$2,Report!$B$4+ROW()-2,0)=0,NA(),OFFSET(Data!E$2,Report!$B$4+ROW()-2,0))</f>
        <v>2.2074</v>
      </c>
      <c r="F138" s="6">
        <f ca="1">IF(OFFSET(Data!F$2,Report!$B$4+ROW()-2,0)=0,NA(),OFFSET(Data!F$2,Report!$B$4+ROW()-2,0))</f>
        <v>2.187605</v>
      </c>
      <c r="G138" s="6">
        <f ca="1">IF(OFFSET(Data!G$2,Report!$B$4+ROW()-2,0)=0,NA(),OFFSET(Data!G$2,Report!$B$4+ROW()-2,0))</f>
        <v>2.188455</v>
      </c>
      <c r="H138" s="7" t="e">
        <f ca="1">VLOOKUP($A138,Data!$H$2:$I$1048576,2,FALSE)</f>
        <v>#N/A</v>
      </c>
      <c r="I138" s="7" t="e">
        <f ca="1">VLOOKUP($A138,Data!$J$2:$K$1048576,2,FALSE)</f>
        <v>#N/A</v>
      </c>
      <c r="J138" t="e">
        <f ca="1">INDEX(OFFSET(Data!$L$2,Report!$B$4+ROW()-2,0,1,10),1,MATCH(Fibo161,OFFSET(Data!$L$2,Report!$B$4+ROW()-2,0,1,10),FALSE)+1)</f>
        <v>#N/A</v>
      </c>
      <c r="K138" t="e">
        <f ca="1">INDEX(OFFSET(Data!$L$2,Report!$B$4+ROW()-2,0,1,10),1,MATCH(Fibo261,OFFSET(Data!$L$2,Report!$B$4+ROW()-2,0,1,10),FALSE)+1)</f>
        <v>#N/A</v>
      </c>
      <c r="L138" t="e">
        <f ca="1">INDEX(OFFSET(Data!$L$2,Report!$B$4+ROW()-2,0,1,10),1,MATCH(Fibo361,OFFSET(Data!$L$2,Report!$B$4+ROW()-2,0,1,10),FALSE)+1)</f>
        <v>#N/A</v>
      </c>
      <c r="M138" t="e">
        <f ca="1">INDEX(OFFSET(Data!$L$2,Report!$B$4+ROW()-2,0,1,10),1,MATCH(Fibo423,OFFSET(Data!$L$2,Report!$B$4+ROW()-2,0,1,10),FALSE)+1)</f>
        <v>#N/A</v>
      </c>
      <c r="N138" t="e">
        <f ca="1">INDEX(OFFSET(Data!$L$2,Report!$B$4+ROW()-2,0,1,10),1,MATCH(Fibo823,OFFSET(Data!$L$2,Report!$B$4+ROW()-2,0,1,10),FALSE)+1)</f>
        <v>#N/A</v>
      </c>
    </row>
    <row r="139" spans="1:14">
      <c r="A139" s="2">
        <f ca="1">IF(OFFSET(Data!A$2,Report!$B$4+ROW()-2,0)=0,NA(),OFFSET(Data!A$2,Report!$B$4+ROW()-2,0))</f>
        <v>1746076500</v>
      </c>
      <c r="B139" s="6">
        <f ca="1">IF(OFFSET(Data!B$2,Report!$B$4+ROW()-2,0)=0,NA(),OFFSET(Data!B$2,Report!$B$4+ROW()-2,0))</f>
        <v>2.2075</v>
      </c>
      <c r="C139" s="6">
        <f ca="1">IF(OFFSET(Data!C$2,Report!$B$4+ROW()-2,0)=0,NA(),OFFSET(Data!C$2,Report!$B$4+ROW()-2,0))</f>
        <v>2.2112</v>
      </c>
      <c r="D139" s="6">
        <f ca="1">IF(OFFSET(Data!D$2,Report!$B$4+ROW()-2,0)=0,NA(),OFFSET(Data!D$2,Report!$B$4+ROW()-2,0))</f>
        <v>2.2061</v>
      </c>
      <c r="E139" s="6">
        <f ca="1">IF(OFFSET(Data!E$2,Report!$B$4+ROW()-2,0)=0,NA(),OFFSET(Data!E$2,Report!$B$4+ROW()-2,0))</f>
        <v>2.2081</v>
      </c>
      <c r="F139" s="6">
        <f ca="1">IF(OFFSET(Data!F$2,Report!$B$4+ROW()-2,0)=0,NA(),OFFSET(Data!F$2,Report!$B$4+ROW()-2,0))</f>
        <v>2.188445</v>
      </c>
      <c r="G139" s="6">
        <f ca="1">IF(OFFSET(Data!G$2,Report!$B$4+ROW()-2,0)=0,NA(),OFFSET(Data!G$2,Report!$B$4+ROW()-2,0))</f>
        <v>2.18911</v>
      </c>
      <c r="H139" s="7" t="e">
        <f ca="1">VLOOKUP($A139,Data!$H$2:$I$1048576,2,FALSE)</f>
        <v>#N/A</v>
      </c>
      <c r="I139" s="7" t="e">
        <f ca="1">VLOOKUP($A139,Data!$J$2:$K$1048576,2,FALSE)</f>
        <v>#N/A</v>
      </c>
      <c r="J139" t="e">
        <f ca="1">INDEX(OFFSET(Data!$L$2,Report!$B$4+ROW()-2,0,1,10),1,MATCH(Fibo161,OFFSET(Data!$L$2,Report!$B$4+ROW()-2,0,1,10),FALSE)+1)</f>
        <v>#N/A</v>
      </c>
      <c r="K139" t="e">
        <f ca="1">INDEX(OFFSET(Data!$L$2,Report!$B$4+ROW()-2,0,1,10),1,MATCH(Fibo261,OFFSET(Data!$L$2,Report!$B$4+ROW()-2,0,1,10),FALSE)+1)</f>
        <v>#N/A</v>
      </c>
      <c r="L139" t="e">
        <f ca="1">INDEX(OFFSET(Data!$L$2,Report!$B$4+ROW()-2,0,1,10),1,MATCH(Fibo361,OFFSET(Data!$L$2,Report!$B$4+ROW()-2,0,1,10),FALSE)+1)</f>
        <v>#N/A</v>
      </c>
      <c r="M139" t="e">
        <f ca="1">INDEX(OFFSET(Data!$L$2,Report!$B$4+ROW()-2,0,1,10),1,MATCH(Fibo423,OFFSET(Data!$L$2,Report!$B$4+ROW()-2,0,1,10),FALSE)+1)</f>
        <v>#N/A</v>
      </c>
      <c r="N139" t="e">
        <f ca="1">INDEX(OFFSET(Data!$L$2,Report!$B$4+ROW()-2,0,1,10),1,MATCH(Fibo823,OFFSET(Data!$L$2,Report!$B$4+ROW()-2,0,1,10),FALSE)+1)</f>
        <v>#N/A</v>
      </c>
    </row>
    <row r="140" spans="1:14">
      <c r="A140" s="2">
        <f ca="1">IF(OFFSET(Data!A$2,Report!$B$4+ROW()-2,0)=0,NA(),OFFSET(Data!A$2,Report!$B$4+ROW()-2,0))</f>
        <v>1746077400</v>
      </c>
      <c r="B140" s="6">
        <f ca="1">IF(OFFSET(Data!B$2,Report!$B$4+ROW()-2,0)=0,NA(),OFFSET(Data!B$2,Report!$B$4+ROW()-2,0))</f>
        <v>2.2078</v>
      </c>
      <c r="C140" s="6">
        <f ca="1">IF(OFFSET(Data!C$2,Report!$B$4+ROW()-2,0)=0,NA(),OFFSET(Data!C$2,Report!$B$4+ROW()-2,0))</f>
        <v>2.2127</v>
      </c>
      <c r="D140" s="6">
        <f ca="1">IF(OFFSET(Data!D$2,Report!$B$4+ROW()-2,0)=0,NA(),OFFSET(Data!D$2,Report!$B$4+ROW()-2,0))</f>
        <v>2.206</v>
      </c>
      <c r="E140" s="6">
        <f ca="1">IF(OFFSET(Data!E$2,Report!$B$4+ROW()-2,0)=0,NA(),OFFSET(Data!E$2,Report!$B$4+ROW()-2,0))</f>
        <v>2.2103</v>
      </c>
      <c r="F140" s="6">
        <f ca="1">IF(OFFSET(Data!F$2,Report!$B$4+ROW()-2,0)=0,NA(),OFFSET(Data!F$2,Report!$B$4+ROW()-2,0))</f>
        <v>2.189098</v>
      </c>
      <c r="G140" s="6">
        <f ca="1">IF(OFFSET(Data!G$2,Report!$B$4+ROW()-2,0)=0,NA(),OFFSET(Data!G$2,Report!$B$4+ROW()-2,0))</f>
        <v>2.189892</v>
      </c>
      <c r="H140" s="7" t="e">
        <f ca="1">VLOOKUP($A140,Data!$H$2:$I$1048576,2,FALSE)</f>
        <v>#N/A</v>
      </c>
      <c r="I140" s="7" t="e">
        <f ca="1">VLOOKUP($A140,Data!$J$2:$K$1048576,2,FALSE)</f>
        <v>#N/A</v>
      </c>
      <c r="J140" t="e">
        <f ca="1">INDEX(OFFSET(Data!$L$2,Report!$B$4+ROW()-2,0,1,10),1,MATCH(Fibo161,OFFSET(Data!$L$2,Report!$B$4+ROW()-2,0,1,10),FALSE)+1)</f>
        <v>#N/A</v>
      </c>
      <c r="K140" t="e">
        <f ca="1">INDEX(OFFSET(Data!$L$2,Report!$B$4+ROW()-2,0,1,10),1,MATCH(Fibo261,OFFSET(Data!$L$2,Report!$B$4+ROW()-2,0,1,10),FALSE)+1)</f>
        <v>#N/A</v>
      </c>
      <c r="L140" t="e">
        <f ca="1">INDEX(OFFSET(Data!$L$2,Report!$B$4+ROW()-2,0,1,10),1,MATCH(Fibo361,OFFSET(Data!$L$2,Report!$B$4+ROW()-2,0,1,10),FALSE)+1)</f>
        <v>#N/A</v>
      </c>
      <c r="M140" t="e">
        <f ca="1">INDEX(OFFSET(Data!$L$2,Report!$B$4+ROW()-2,0,1,10),1,MATCH(Fibo423,OFFSET(Data!$L$2,Report!$B$4+ROW()-2,0,1,10),FALSE)+1)</f>
        <v>#N/A</v>
      </c>
      <c r="N140" t="e">
        <f ca="1">INDEX(OFFSET(Data!$L$2,Report!$B$4+ROW()-2,0,1,10),1,MATCH(Fibo823,OFFSET(Data!$L$2,Report!$B$4+ROW()-2,0,1,10),FALSE)+1)</f>
        <v>#N/A</v>
      </c>
    </row>
    <row r="141" spans="1:14">
      <c r="A141" s="2">
        <f ca="1">IF(OFFSET(Data!A$2,Report!$B$4+ROW()-2,0)=0,NA(),OFFSET(Data!A$2,Report!$B$4+ROW()-2,0))</f>
        <v>1746078300</v>
      </c>
      <c r="B141" s="6">
        <f ca="1">IF(OFFSET(Data!B$2,Report!$B$4+ROW()-2,0)=0,NA(),OFFSET(Data!B$2,Report!$B$4+ROW()-2,0))</f>
        <v>2.2096</v>
      </c>
      <c r="C141" s="6">
        <f ca="1">IF(OFFSET(Data!C$2,Report!$B$4+ROW()-2,0)=0,NA(),OFFSET(Data!C$2,Report!$B$4+ROW()-2,0))</f>
        <v>2.2124</v>
      </c>
      <c r="D141" s="6">
        <f ca="1">IF(OFFSET(Data!D$2,Report!$B$4+ROW()-2,0)=0,NA(),OFFSET(Data!D$2,Report!$B$4+ROW()-2,0))</f>
        <v>2.2077</v>
      </c>
      <c r="E141" s="6">
        <f ca="1">IF(OFFSET(Data!E$2,Report!$B$4+ROW()-2,0)=0,NA(),OFFSET(Data!E$2,Report!$B$4+ROW()-2,0))</f>
        <v>2.2089</v>
      </c>
      <c r="F141" s="6">
        <f ca="1">IF(OFFSET(Data!F$2,Report!$B$4+ROW()-2,0)=0,NA(),OFFSET(Data!F$2,Report!$B$4+ROW()-2,0))</f>
        <v>2.189895</v>
      </c>
      <c r="G141" s="6">
        <f ca="1">IF(OFFSET(Data!G$2,Report!$B$4+ROW()-2,0)=0,NA(),OFFSET(Data!G$2,Report!$B$4+ROW()-2,0))</f>
        <v>2.19077</v>
      </c>
      <c r="H141" s="7" t="e">
        <f ca="1">VLOOKUP($A141,Data!$H$2:$I$1048576,2,FALSE)</f>
        <v>#N/A</v>
      </c>
      <c r="I141" s="7" t="e">
        <f ca="1">VLOOKUP($A141,Data!$J$2:$K$1048576,2,FALSE)</f>
        <v>#N/A</v>
      </c>
      <c r="J141" t="e">
        <f ca="1">INDEX(OFFSET(Data!$L$2,Report!$B$4+ROW()-2,0,1,10),1,MATCH(Fibo161,OFFSET(Data!$L$2,Report!$B$4+ROW()-2,0,1,10),FALSE)+1)</f>
        <v>#N/A</v>
      </c>
      <c r="K141" t="e">
        <f ca="1">INDEX(OFFSET(Data!$L$2,Report!$B$4+ROW()-2,0,1,10),1,MATCH(Fibo261,OFFSET(Data!$L$2,Report!$B$4+ROW()-2,0,1,10),FALSE)+1)</f>
        <v>#N/A</v>
      </c>
      <c r="L141" t="e">
        <f ca="1">INDEX(OFFSET(Data!$L$2,Report!$B$4+ROW()-2,0,1,10),1,MATCH(Fibo361,OFFSET(Data!$L$2,Report!$B$4+ROW()-2,0,1,10),FALSE)+1)</f>
        <v>#N/A</v>
      </c>
      <c r="M141" t="e">
        <f ca="1">INDEX(OFFSET(Data!$L$2,Report!$B$4+ROW()-2,0,1,10),1,MATCH(Fibo423,OFFSET(Data!$L$2,Report!$B$4+ROW()-2,0,1,10),FALSE)+1)</f>
        <v>#N/A</v>
      </c>
      <c r="N141" t="e">
        <f ca="1">INDEX(OFFSET(Data!$L$2,Report!$B$4+ROW()-2,0,1,10),1,MATCH(Fibo823,OFFSET(Data!$L$2,Report!$B$4+ROW()-2,0,1,10),FALSE)+1)</f>
        <v>#N/A</v>
      </c>
    </row>
    <row r="142" spans="1:14">
      <c r="A142" s="2">
        <f ca="1">IF(OFFSET(Data!A$2,Report!$B$4+ROW()-2,0)=0,NA(),OFFSET(Data!A$2,Report!$B$4+ROW()-2,0))</f>
        <v>1746079200</v>
      </c>
      <c r="B142" s="6">
        <f ca="1">IF(OFFSET(Data!B$2,Report!$B$4+ROW()-2,0)=0,NA(),OFFSET(Data!B$2,Report!$B$4+ROW()-2,0))</f>
        <v>2.2087</v>
      </c>
      <c r="C142" s="6">
        <f ca="1">IF(OFFSET(Data!C$2,Report!$B$4+ROW()-2,0)=0,NA(),OFFSET(Data!C$2,Report!$B$4+ROW()-2,0))</f>
        <v>2.212</v>
      </c>
      <c r="D142" s="6">
        <f ca="1">IF(OFFSET(Data!D$2,Report!$B$4+ROW()-2,0)=0,NA(),OFFSET(Data!D$2,Report!$B$4+ROW()-2,0))</f>
        <v>2.1995</v>
      </c>
      <c r="E142" s="6">
        <f ca="1">IF(OFFSET(Data!E$2,Report!$B$4+ROW()-2,0)=0,NA(),OFFSET(Data!E$2,Report!$B$4+ROW()-2,0))</f>
        <v>2.2</v>
      </c>
      <c r="F142" s="6">
        <f ca="1">IF(OFFSET(Data!F$2,Report!$B$4+ROW()-2,0)=0,NA(),OFFSET(Data!F$2,Report!$B$4+ROW()-2,0))</f>
        <v>2.190763</v>
      </c>
      <c r="G142" s="6">
        <f ca="1">IF(OFFSET(Data!G$2,Report!$B$4+ROW()-2,0)=0,NA(),OFFSET(Data!G$2,Report!$B$4+ROW()-2,0))</f>
        <v>2.191468</v>
      </c>
      <c r="H142" s="7" t="e">
        <f ca="1">VLOOKUP($A142,Data!$H$2:$I$1048576,2,FALSE)</f>
        <v>#N/A</v>
      </c>
      <c r="I142" s="7" t="e">
        <f ca="1">VLOOKUP($A142,Data!$J$2:$K$1048576,2,FALSE)</f>
        <v>#N/A</v>
      </c>
      <c r="J142" t="e">
        <f ca="1">INDEX(OFFSET(Data!$L$2,Report!$B$4+ROW()-2,0,1,10),1,MATCH(Fibo161,OFFSET(Data!$L$2,Report!$B$4+ROW()-2,0,1,10),FALSE)+1)</f>
        <v>#N/A</v>
      </c>
      <c r="K142" t="e">
        <f ca="1">INDEX(OFFSET(Data!$L$2,Report!$B$4+ROW()-2,0,1,10),1,MATCH(Fibo261,OFFSET(Data!$L$2,Report!$B$4+ROW()-2,0,1,10),FALSE)+1)</f>
        <v>#N/A</v>
      </c>
      <c r="L142" t="e">
        <f ca="1">INDEX(OFFSET(Data!$L$2,Report!$B$4+ROW()-2,0,1,10),1,MATCH(Fibo361,OFFSET(Data!$L$2,Report!$B$4+ROW()-2,0,1,10),FALSE)+1)</f>
        <v>#N/A</v>
      </c>
      <c r="M142" t="e">
        <f ca="1">INDEX(OFFSET(Data!$L$2,Report!$B$4+ROW()-2,0,1,10),1,MATCH(Fibo423,OFFSET(Data!$L$2,Report!$B$4+ROW()-2,0,1,10),FALSE)+1)</f>
        <v>#N/A</v>
      </c>
      <c r="N142" t="e">
        <f ca="1">INDEX(OFFSET(Data!$L$2,Report!$B$4+ROW()-2,0,1,10),1,MATCH(Fibo823,OFFSET(Data!$L$2,Report!$B$4+ROW()-2,0,1,10),FALSE)+1)</f>
        <v>#N/A</v>
      </c>
    </row>
    <row r="143" spans="1:14">
      <c r="A143" s="2">
        <f ca="1">IF(OFFSET(Data!A$2,Report!$B$4+ROW()-2,0)=0,NA(),OFFSET(Data!A$2,Report!$B$4+ROW()-2,0))</f>
        <v>1746080100</v>
      </c>
      <c r="B143" s="6">
        <f ca="1">IF(OFFSET(Data!B$2,Report!$B$4+ROW()-2,0)=0,NA(),OFFSET(Data!B$2,Report!$B$4+ROW()-2,0))</f>
        <v>2.2007</v>
      </c>
      <c r="C143" s="6">
        <f ca="1">IF(OFFSET(Data!C$2,Report!$B$4+ROW()-2,0)=0,NA(),OFFSET(Data!C$2,Report!$B$4+ROW()-2,0))</f>
        <v>2.2041</v>
      </c>
      <c r="D143" s="6">
        <f ca="1">IF(OFFSET(Data!D$2,Report!$B$4+ROW()-2,0)=0,NA(),OFFSET(Data!D$2,Report!$B$4+ROW()-2,0))</f>
        <v>2.198</v>
      </c>
      <c r="E143" s="6">
        <f ca="1">IF(OFFSET(Data!E$2,Report!$B$4+ROW()-2,0)=0,NA(),OFFSET(Data!E$2,Report!$B$4+ROW()-2,0))</f>
        <v>2.2026</v>
      </c>
      <c r="F143" s="6">
        <f ca="1">IF(OFFSET(Data!F$2,Report!$B$4+ROW()-2,0)=0,NA(),OFFSET(Data!F$2,Report!$B$4+ROW()-2,0))</f>
        <v>2.191463</v>
      </c>
      <c r="G143" s="6">
        <f ca="1">IF(OFFSET(Data!G$2,Report!$B$4+ROW()-2,0)=0,NA(),OFFSET(Data!G$2,Report!$B$4+ROW()-2,0))</f>
        <v>2.1922</v>
      </c>
      <c r="H143" s="7" t="e">
        <f ca="1">VLOOKUP($A143,Data!$H$2:$I$1048576,2,FALSE)</f>
        <v>#N/A</v>
      </c>
      <c r="I143" s="7" t="e">
        <f ca="1">VLOOKUP($A143,Data!$J$2:$K$1048576,2,FALSE)</f>
        <v>#N/A</v>
      </c>
      <c r="J143" t="e">
        <f ca="1">INDEX(OFFSET(Data!$L$2,Report!$B$4+ROW()-2,0,1,10),1,MATCH(Fibo161,OFFSET(Data!$L$2,Report!$B$4+ROW()-2,0,1,10),FALSE)+1)</f>
        <v>#N/A</v>
      </c>
      <c r="K143" t="e">
        <f ca="1">INDEX(OFFSET(Data!$L$2,Report!$B$4+ROW()-2,0,1,10),1,MATCH(Fibo261,OFFSET(Data!$L$2,Report!$B$4+ROW()-2,0,1,10),FALSE)+1)</f>
        <v>#N/A</v>
      </c>
      <c r="L143" t="e">
        <f ca="1">INDEX(OFFSET(Data!$L$2,Report!$B$4+ROW()-2,0,1,10),1,MATCH(Fibo361,OFFSET(Data!$L$2,Report!$B$4+ROW()-2,0,1,10),FALSE)+1)</f>
        <v>#N/A</v>
      </c>
      <c r="M143" t="e">
        <f ca="1">INDEX(OFFSET(Data!$L$2,Report!$B$4+ROW()-2,0,1,10),1,MATCH(Fibo423,OFFSET(Data!$L$2,Report!$B$4+ROW()-2,0,1,10),FALSE)+1)</f>
        <v>#N/A</v>
      </c>
      <c r="N143" t="e">
        <f ca="1">INDEX(OFFSET(Data!$L$2,Report!$B$4+ROW()-2,0,1,10),1,MATCH(Fibo823,OFFSET(Data!$L$2,Report!$B$4+ROW()-2,0,1,10),FALSE)+1)</f>
        <v>#N/A</v>
      </c>
    </row>
    <row r="144" spans="1:14">
      <c r="A144" s="2">
        <f ca="1">IF(OFFSET(Data!A$2,Report!$B$4+ROW()-2,0)=0,NA(),OFFSET(Data!A$2,Report!$B$4+ROW()-2,0))</f>
        <v>1746081000</v>
      </c>
      <c r="B144" s="6">
        <f ca="1">IF(OFFSET(Data!B$2,Report!$B$4+ROW()-2,0)=0,NA(),OFFSET(Data!B$2,Report!$B$4+ROW()-2,0))</f>
        <v>2.2025</v>
      </c>
      <c r="C144" s="6">
        <f ca="1">IF(OFFSET(Data!C$2,Report!$B$4+ROW()-2,0)=0,NA(),OFFSET(Data!C$2,Report!$B$4+ROW()-2,0))</f>
        <v>2.2034</v>
      </c>
      <c r="D144" s="6">
        <f ca="1">IF(OFFSET(Data!D$2,Report!$B$4+ROW()-2,0)=0,NA(),OFFSET(Data!D$2,Report!$B$4+ROW()-2,0))</f>
        <v>2.1959</v>
      </c>
      <c r="E144" s="6">
        <f ca="1">IF(OFFSET(Data!E$2,Report!$B$4+ROW()-2,0)=0,NA(),OFFSET(Data!E$2,Report!$B$4+ROW()-2,0))</f>
        <v>2.1959</v>
      </c>
      <c r="F144" s="6">
        <f ca="1">IF(OFFSET(Data!F$2,Report!$B$4+ROW()-2,0)=0,NA(),OFFSET(Data!F$2,Report!$B$4+ROW()-2,0))</f>
        <v>2.192193</v>
      </c>
      <c r="G144" s="6">
        <f ca="1">IF(OFFSET(Data!G$2,Report!$B$4+ROW()-2,0)=0,NA(),OFFSET(Data!G$2,Report!$B$4+ROW()-2,0))</f>
        <v>2.192668</v>
      </c>
      <c r="H144" s="7" t="e">
        <f ca="1">VLOOKUP($A144,Data!$H$2:$I$1048576,2,FALSE)</f>
        <v>#N/A</v>
      </c>
      <c r="I144" s="7" t="e">
        <f ca="1">VLOOKUP($A144,Data!$J$2:$K$1048576,2,FALSE)</f>
        <v>#N/A</v>
      </c>
      <c r="J144" t="e">
        <f ca="1">INDEX(OFFSET(Data!$L$2,Report!$B$4+ROW()-2,0,1,10),1,MATCH(Fibo161,OFFSET(Data!$L$2,Report!$B$4+ROW()-2,0,1,10),FALSE)+1)</f>
        <v>#N/A</v>
      </c>
      <c r="K144" t="e">
        <f ca="1">INDEX(OFFSET(Data!$L$2,Report!$B$4+ROW()-2,0,1,10),1,MATCH(Fibo261,OFFSET(Data!$L$2,Report!$B$4+ROW()-2,0,1,10),FALSE)+1)</f>
        <v>#N/A</v>
      </c>
      <c r="L144" t="e">
        <f ca="1">INDEX(OFFSET(Data!$L$2,Report!$B$4+ROW()-2,0,1,10),1,MATCH(Fibo361,OFFSET(Data!$L$2,Report!$B$4+ROW()-2,0,1,10),FALSE)+1)</f>
        <v>#N/A</v>
      </c>
      <c r="M144" t="e">
        <f ca="1">INDEX(OFFSET(Data!$L$2,Report!$B$4+ROW()-2,0,1,10),1,MATCH(Fibo423,OFFSET(Data!$L$2,Report!$B$4+ROW()-2,0,1,10),FALSE)+1)</f>
        <v>#N/A</v>
      </c>
      <c r="N144" t="e">
        <f ca="1">INDEX(OFFSET(Data!$L$2,Report!$B$4+ROW()-2,0,1,10),1,MATCH(Fibo823,OFFSET(Data!$L$2,Report!$B$4+ROW()-2,0,1,10),FALSE)+1)</f>
        <v>#N/A</v>
      </c>
    </row>
    <row r="145" spans="1:14">
      <c r="A145" s="2">
        <f ca="1">IF(OFFSET(Data!A$2,Report!$B$4+ROW()-2,0)=0,NA(),OFFSET(Data!A$2,Report!$B$4+ROW()-2,0))</f>
        <v>1746081900</v>
      </c>
      <c r="B145" s="6">
        <f ca="1">IF(OFFSET(Data!B$2,Report!$B$4+ROW()-2,0)=0,NA(),OFFSET(Data!B$2,Report!$B$4+ROW()-2,0))</f>
        <v>2.1959</v>
      </c>
      <c r="C145" s="6">
        <f ca="1">IF(OFFSET(Data!C$2,Report!$B$4+ROW()-2,0)=0,NA(),OFFSET(Data!C$2,Report!$B$4+ROW()-2,0))</f>
        <v>2.1972</v>
      </c>
      <c r="D145" s="6">
        <f ca="1">IF(OFFSET(Data!D$2,Report!$B$4+ROW()-2,0)=0,NA(),OFFSET(Data!D$2,Report!$B$4+ROW()-2,0))</f>
        <v>2.1933</v>
      </c>
      <c r="E145" s="6">
        <f ca="1">IF(OFFSET(Data!E$2,Report!$B$4+ROW()-2,0)=0,NA(),OFFSET(Data!E$2,Report!$B$4+ROW()-2,0))</f>
        <v>2.1948</v>
      </c>
      <c r="F145" s="6">
        <f ca="1">IF(OFFSET(Data!F$2,Report!$B$4+ROW()-2,0)=0,NA(),OFFSET(Data!F$2,Report!$B$4+ROW()-2,0))</f>
        <v>2.192658</v>
      </c>
      <c r="G145" s="6">
        <f ca="1">IF(OFFSET(Data!G$2,Report!$B$4+ROW()-2,0)=0,NA(),OFFSET(Data!G$2,Report!$B$4+ROW()-2,0))</f>
        <v>2.193333</v>
      </c>
      <c r="H145" s="7" t="e">
        <f ca="1">VLOOKUP($A145,Data!$H$2:$I$1048576,2,FALSE)</f>
        <v>#N/A</v>
      </c>
      <c r="I145" s="7" t="e">
        <f ca="1">VLOOKUP($A145,Data!$J$2:$K$1048576,2,FALSE)</f>
        <v>#N/A</v>
      </c>
      <c r="J145" t="e">
        <f ca="1">INDEX(OFFSET(Data!$L$2,Report!$B$4+ROW()-2,0,1,10),1,MATCH(Fibo161,OFFSET(Data!$L$2,Report!$B$4+ROW()-2,0,1,10),FALSE)+1)</f>
        <v>#N/A</v>
      </c>
      <c r="K145" t="e">
        <f ca="1">INDEX(OFFSET(Data!$L$2,Report!$B$4+ROW()-2,0,1,10),1,MATCH(Fibo261,OFFSET(Data!$L$2,Report!$B$4+ROW()-2,0,1,10),FALSE)+1)</f>
        <v>#N/A</v>
      </c>
      <c r="L145" t="e">
        <f ca="1">INDEX(OFFSET(Data!$L$2,Report!$B$4+ROW()-2,0,1,10),1,MATCH(Fibo361,OFFSET(Data!$L$2,Report!$B$4+ROW()-2,0,1,10),FALSE)+1)</f>
        <v>#N/A</v>
      </c>
      <c r="M145" t="e">
        <f ca="1">INDEX(OFFSET(Data!$L$2,Report!$B$4+ROW()-2,0,1,10),1,MATCH(Fibo423,OFFSET(Data!$L$2,Report!$B$4+ROW()-2,0,1,10),FALSE)+1)</f>
        <v>#N/A</v>
      </c>
      <c r="N145" t="e">
        <f ca="1">INDEX(OFFSET(Data!$L$2,Report!$B$4+ROW()-2,0,1,10),1,MATCH(Fibo823,OFFSET(Data!$L$2,Report!$B$4+ROW()-2,0,1,10),FALSE)+1)</f>
        <v>#N/A</v>
      </c>
    </row>
    <row r="146" spans="1:14">
      <c r="A146" s="2">
        <f ca="1">IF(OFFSET(Data!A$2,Report!$B$4+ROW()-2,0)=0,NA(),OFFSET(Data!A$2,Report!$B$4+ROW()-2,0))</f>
        <v>1746082800</v>
      </c>
      <c r="B146" s="6">
        <f ca="1">IF(OFFSET(Data!B$2,Report!$B$4+ROW()-2,0)=0,NA(),OFFSET(Data!B$2,Report!$B$4+ROW()-2,0))</f>
        <v>2.1939</v>
      </c>
      <c r="C146" s="6">
        <f ca="1">IF(OFFSET(Data!C$2,Report!$B$4+ROW()-2,0)=0,NA(),OFFSET(Data!C$2,Report!$B$4+ROW()-2,0))</f>
        <v>2.1964</v>
      </c>
      <c r="D146" s="6">
        <f ca="1">IF(OFFSET(Data!D$2,Report!$B$4+ROW()-2,0)=0,NA(),OFFSET(Data!D$2,Report!$B$4+ROW()-2,0))</f>
        <v>2.1893</v>
      </c>
      <c r="E146" s="6">
        <f ca="1">IF(OFFSET(Data!E$2,Report!$B$4+ROW()-2,0)=0,NA(),OFFSET(Data!E$2,Report!$B$4+ROW()-2,0))</f>
        <v>2.195</v>
      </c>
      <c r="F146" s="6">
        <f ca="1">IF(OFFSET(Data!F$2,Report!$B$4+ROW()-2,0)=0,NA(),OFFSET(Data!F$2,Report!$B$4+ROW()-2,0))</f>
        <v>2.193315</v>
      </c>
      <c r="G146" s="6">
        <f ca="1">IF(OFFSET(Data!G$2,Report!$B$4+ROW()-2,0)=0,NA(),OFFSET(Data!G$2,Report!$B$4+ROW()-2,0))</f>
        <v>2.194057</v>
      </c>
      <c r="H146" s="7" t="e">
        <f ca="1">VLOOKUP($A146,Data!$H$2:$I$1048576,2,FALSE)</f>
        <v>#N/A</v>
      </c>
      <c r="I146" s="7" t="e">
        <f ca="1">VLOOKUP($A146,Data!$J$2:$K$1048576,2,FALSE)</f>
        <v>#N/A</v>
      </c>
      <c r="J146" t="e">
        <f ca="1">INDEX(OFFSET(Data!$L$2,Report!$B$4+ROW()-2,0,1,10),1,MATCH(Fibo161,OFFSET(Data!$L$2,Report!$B$4+ROW()-2,0,1,10),FALSE)+1)</f>
        <v>#N/A</v>
      </c>
      <c r="K146" t="e">
        <f ca="1">INDEX(OFFSET(Data!$L$2,Report!$B$4+ROW()-2,0,1,10),1,MATCH(Fibo261,OFFSET(Data!$L$2,Report!$B$4+ROW()-2,0,1,10),FALSE)+1)</f>
        <v>#N/A</v>
      </c>
      <c r="L146" t="e">
        <f ca="1">INDEX(OFFSET(Data!$L$2,Report!$B$4+ROW()-2,0,1,10),1,MATCH(Fibo361,OFFSET(Data!$L$2,Report!$B$4+ROW()-2,0,1,10),FALSE)+1)</f>
        <v>#N/A</v>
      </c>
      <c r="M146" t="e">
        <f ca="1">INDEX(OFFSET(Data!$L$2,Report!$B$4+ROW()-2,0,1,10),1,MATCH(Fibo423,OFFSET(Data!$L$2,Report!$B$4+ROW()-2,0,1,10),FALSE)+1)</f>
        <v>#N/A</v>
      </c>
      <c r="N146" t="e">
        <f ca="1">INDEX(OFFSET(Data!$L$2,Report!$B$4+ROW()-2,0,1,10),1,MATCH(Fibo823,OFFSET(Data!$L$2,Report!$B$4+ROW()-2,0,1,10),FALSE)+1)</f>
        <v>#N/A</v>
      </c>
    </row>
    <row r="147" spans="1:14">
      <c r="A147" s="2">
        <f ca="1">IF(OFFSET(Data!A$2,Report!$B$4+ROW()-2,0)=0,NA(),OFFSET(Data!A$2,Report!$B$4+ROW()-2,0))</f>
        <v>1746083700</v>
      </c>
      <c r="B147" s="6">
        <f ca="1">IF(OFFSET(Data!B$2,Report!$B$4+ROW()-2,0)=0,NA(),OFFSET(Data!B$2,Report!$B$4+ROW()-2,0))</f>
        <v>2.195</v>
      </c>
      <c r="C147" s="6">
        <f ca="1">IF(OFFSET(Data!C$2,Report!$B$4+ROW()-2,0)=0,NA(),OFFSET(Data!C$2,Report!$B$4+ROW()-2,0))</f>
        <v>2.1978</v>
      </c>
      <c r="D147" s="6">
        <f ca="1">IF(OFFSET(Data!D$2,Report!$B$4+ROW()-2,0)=0,NA(),OFFSET(Data!D$2,Report!$B$4+ROW()-2,0))</f>
        <v>2.1937</v>
      </c>
      <c r="E147" s="6">
        <f ca="1">IF(OFFSET(Data!E$2,Report!$B$4+ROW()-2,0)=0,NA(),OFFSET(Data!E$2,Report!$B$4+ROW()-2,0))</f>
        <v>2.1971</v>
      </c>
      <c r="F147" s="6">
        <f ca="1">IF(OFFSET(Data!F$2,Report!$B$4+ROW()-2,0)=0,NA(),OFFSET(Data!F$2,Report!$B$4+ROW()-2,0))</f>
        <v>2.194043</v>
      </c>
      <c r="G147" s="6">
        <f ca="1">IF(OFFSET(Data!G$2,Report!$B$4+ROW()-2,0)=0,NA(),OFFSET(Data!G$2,Report!$B$4+ROW()-2,0))</f>
        <v>2.194755</v>
      </c>
      <c r="H147" s="7" t="e">
        <f ca="1">VLOOKUP($A147,Data!$H$2:$I$1048576,2,FALSE)</f>
        <v>#N/A</v>
      </c>
      <c r="I147" s="7" t="e">
        <f ca="1">VLOOKUP($A147,Data!$J$2:$K$1048576,2,FALSE)</f>
        <v>#N/A</v>
      </c>
      <c r="J147" t="e">
        <f ca="1">INDEX(OFFSET(Data!$L$2,Report!$B$4+ROW()-2,0,1,10),1,MATCH(Fibo161,OFFSET(Data!$L$2,Report!$B$4+ROW()-2,0,1,10),FALSE)+1)</f>
        <v>#N/A</v>
      </c>
      <c r="K147" t="e">
        <f ca="1">INDEX(OFFSET(Data!$L$2,Report!$B$4+ROW()-2,0,1,10),1,MATCH(Fibo261,OFFSET(Data!$L$2,Report!$B$4+ROW()-2,0,1,10),FALSE)+1)</f>
        <v>#N/A</v>
      </c>
      <c r="L147" t="e">
        <f ca="1">INDEX(OFFSET(Data!$L$2,Report!$B$4+ROW()-2,0,1,10),1,MATCH(Fibo361,OFFSET(Data!$L$2,Report!$B$4+ROW()-2,0,1,10),FALSE)+1)</f>
        <v>#N/A</v>
      </c>
      <c r="M147" t="e">
        <f ca="1">INDEX(OFFSET(Data!$L$2,Report!$B$4+ROW()-2,0,1,10),1,MATCH(Fibo423,OFFSET(Data!$L$2,Report!$B$4+ROW()-2,0,1,10),FALSE)+1)</f>
        <v>#N/A</v>
      </c>
      <c r="N147" t="e">
        <f ca="1">INDEX(OFFSET(Data!$L$2,Report!$B$4+ROW()-2,0,1,10),1,MATCH(Fibo823,OFFSET(Data!$L$2,Report!$B$4+ROW()-2,0,1,10),FALSE)+1)</f>
        <v>#N/A</v>
      </c>
    </row>
    <row r="148" spans="1:14">
      <c r="A148" s="2">
        <f ca="1">IF(OFFSET(Data!A$2,Report!$B$4+ROW()-2,0)=0,NA(),OFFSET(Data!A$2,Report!$B$4+ROW()-2,0))</f>
        <v>1746084600</v>
      </c>
      <c r="B148" s="6">
        <f ca="1">IF(OFFSET(Data!B$2,Report!$B$4+ROW()-2,0)=0,NA(),OFFSET(Data!B$2,Report!$B$4+ROW()-2,0))</f>
        <v>2.1967</v>
      </c>
      <c r="C148" s="6">
        <f ca="1">IF(OFFSET(Data!C$2,Report!$B$4+ROW()-2,0)=0,NA(),OFFSET(Data!C$2,Report!$B$4+ROW()-2,0))</f>
        <v>2.1988</v>
      </c>
      <c r="D148" s="6">
        <f ca="1">IF(OFFSET(Data!D$2,Report!$B$4+ROW()-2,0)=0,NA(),OFFSET(Data!D$2,Report!$B$4+ROW()-2,0))</f>
        <v>2.194</v>
      </c>
      <c r="E148" s="6">
        <f ca="1">IF(OFFSET(Data!E$2,Report!$B$4+ROW()-2,0)=0,NA(),OFFSET(Data!E$2,Report!$B$4+ROW()-2,0))</f>
        <v>2.1944</v>
      </c>
      <c r="F148" s="6">
        <f ca="1">IF(OFFSET(Data!F$2,Report!$B$4+ROW()-2,0)=0,NA(),OFFSET(Data!F$2,Report!$B$4+ROW()-2,0))</f>
        <v>2.194748</v>
      </c>
      <c r="G148" s="6">
        <f ca="1">IF(OFFSET(Data!G$2,Report!$B$4+ROW()-2,0)=0,NA(),OFFSET(Data!G$2,Report!$B$4+ROW()-2,0))</f>
        <v>2.195318</v>
      </c>
      <c r="H148" s="7" t="e">
        <f ca="1">VLOOKUP($A148,Data!$H$2:$I$1048576,2,FALSE)</f>
        <v>#N/A</v>
      </c>
      <c r="I148" s="7" t="e">
        <f ca="1">VLOOKUP($A148,Data!$J$2:$K$1048576,2,FALSE)</f>
        <v>#N/A</v>
      </c>
      <c r="J148" t="e">
        <f ca="1">INDEX(OFFSET(Data!$L$2,Report!$B$4+ROW()-2,0,1,10),1,MATCH(Fibo161,OFFSET(Data!$L$2,Report!$B$4+ROW()-2,0,1,10),FALSE)+1)</f>
        <v>#N/A</v>
      </c>
      <c r="K148" t="e">
        <f ca="1">INDEX(OFFSET(Data!$L$2,Report!$B$4+ROW()-2,0,1,10),1,MATCH(Fibo261,OFFSET(Data!$L$2,Report!$B$4+ROW()-2,0,1,10),FALSE)+1)</f>
        <v>#N/A</v>
      </c>
      <c r="L148" t="e">
        <f ca="1">INDEX(OFFSET(Data!$L$2,Report!$B$4+ROW()-2,0,1,10),1,MATCH(Fibo361,OFFSET(Data!$L$2,Report!$B$4+ROW()-2,0,1,10),FALSE)+1)</f>
        <v>#N/A</v>
      </c>
      <c r="M148" t="e">
        <f ca="1">INDEX(OFFSET(Data!$L$2,Report!$B$4+ROW()-2,0,1,10),1,MATCH(Fibo423,OFFSET(Data!$L$2,Report!$B$4+ROW()-2,0,1,10),FALSE)+1)</f>
        <v>#N/A</v>
      </c>
      <c r="N148" t="e">
        <f ca="1">INDEX(OFFSET(Data!$L$2,Report!$B$4+ROW()-2,0,1,10),1,MATCH(Fibo823,OFFSET(Data!$L$2,Report!$B$4+ROW()-2,0,1,10),FALSE)+1)</f>
        <v>#N/A</v>
      </c>
    </row>
    <row r="149" spans="1:14">
      <c r="A149" s="2">
        <f ca="1">IF(OFFSET(Data!A$2,Report!$B$4+ROW()-2,0)=0,NA(),OFFSET(Data!A$2,Report!$B$4+ROW()-2,0))</f>
        <v>1746085500</v>
      </c>
      <c r="B149" s="6">
        <f ca="1">IF(OFFSET(Data!B$2,Report!$B$4+ROW()-2,0)=0,NA(),OFFSET(Data!B$2,Report!$B$4+ROW()-2,0))</f>
        <v>2.1944</v>
      </c>
      <c r="C149" s="6">
        <f ca="1">IF(OFFSET(Data!C$2,Report!$B$4+ROW()-2,0)=0,NA(),OFFSET(Data!C$2,Report!$B$4+ROW()-2,0))</f>
        <v>2.2035</v>
      </c>
      <c r="D149" s="6">
        <f ca="1">IF(OFFSET(Data!D$2,Report!$B$4+ROW()-2,0)=0,NA(),OFFSET(Data!D$2,Report!$B$4+ROW()-2,0))</f>
        <v>2.1922</v>
      </c>
      <c r="E149" s="6">
        <f ca="1">IF(OFFSET(Data!E$2,Report!$B$4+ROW()-2,0)=0,NA(),OFFSET(Data!E$2,Report!$B$4+ROW()-2,0))</f>
        <v>2.1977</v>
      </c>
      <c r="F149" s="6">
        <f ca="1">IF(OFFSET(Data!F$2,Report!$B$4+ROW()-2,0)=0,NA(),OFFSET(Data!F$2,Report!$B$4+ROW()-2,0))</f>
        <v>2.195322</v>
      </c>
      <c r="G149" s="6">
        <f ca="1">IF(OFFSET(Data!G$2,Report!$B$4+ROW()-2,0)=0,NA(),OFFSET(Data!G$2,Report!$B$4+ROW()-2,0))</f>
        <v>2.195925</v>
      </c>
      <c r="H149" s="7" t="e">
        <f ca="1">VLOOKUP($A149,Data!$H$2:$I$1048576,2,FALSE)</f>
        <v>#N/A</v>
      </c>
      <c r="I149" s="7" t="e">
        <f ca="1">VLOOKUP($A149,Data!$J$2:$K$1048576,2,FALSE)</f>
        <v>#N/A</v>
      </c>
      <c r="J149" t="e">
        <f ca="1">INDEX(OFFSET(Data!$L$2,Report!$B$4+ROW()-2,0,1,10),1,MATCH(Fibo161,OFFSET(Data!$L$2,Report!$B$4+ROW()-2,0,1,10),FALSE)+1)</f>
        <v>#N/A</v>
      </c>
      <c r="K149" t="e">
        <f ca="1">INDEX(OFFSET(Data!$L$2,Report!$B$4+ROW()-2,0,1,10),1,MATCH(Fibo261,OFFSET(Data!$L$2,Report!$B$4+ROW()-2,0,1,10),FALSE)+1)</f>
        <v>#N/A</v>
      </c>
      <c r="L149" t="e">
        <f ca="1">INDEX(OFFSET(Data!$L$2,Report!$B$4+ROW()-2,0,1,10),1,MATCH(Fibo361,OFFSET(Data!$L$2,Report!$B$4+ROW()-2,0,1,10),FALSE)+1)</f>
        <v>#N/A</v>
      </c>
      <c r="M149" t="e">
        <f ca="1">INDEX(OFFSET(Data!$L$2,Report!$B$4+ROW()-2,0,1,10),1,MATCH(Fibo423,OFFSET(Data!$L$2,Report!$B$4+ROW()-2,0,1,10),FALSE)+1)</f>
        <v>#N/A</v>
      </c>
      <c r="N149" t="e">
        <f ca="1">INDEX(OFFSET(Data!$L$2,Report!$B$4+ROW()-2,0,1,10),1,MATCH(Fibo823,OFFSET(Data!$L$2,Report!$B$4+ROW()-2,0,1,10),FALSE)+1)</f>
        <v>#N/A</v>
      </c>
    </row>
    <row r="150" spans="1:14">
      <c r="A150" s="2">
        <f ca="1">IF(OFFSET(Data!A$2,Report!$B$4+ROW()-2,0)=0,NA(),OFFSET(Data!A$2,Report!$B$4+ROW()-2,0))</f>
        <v>1746086400</v>
      </c>
      <c r="B150" s="6">
        <f ca="1">IF(OFFSET(Data!B$2,Report!$B$4+ROW()-2,0)=0,NA(),OFFSET(Data!B$2,Report!$B$4+ROW()-2,0))</f>
        <v>2.1973</v>
      </c>
      <c r="C150" s="6">
        <f ca="1">IF(OFFSET(Data!C$2,Report!$B$4+ROW()-2,0)=0,NA(),OFFSET(Data!C$2,Report!$B$4+ROW()-2,0))</f>
        <v>2.2004</v>
      </c>
      <c r="D150" s="6">
        <f ca="1">IF(OFFSET(Data!D$2,Report!$B$4+ROW()-2,0)=0,NA(),OFFSET(Data!D$2,Report!$B$4+ROW()-2,0))</f>
        <v>2.1958</v>
      </c>
      <c r="E150" s="6">
        <f ca="1">IF(OFFSET(Data!E$2,Report!$B$4+ROW()-2,0)=0,NA(),OFFSET(Data!E$2,Report!$B$4+ROW()-2,0))</f>
        <v>2.1993</v>
      </c>
      <c r="F150" s="6">
        <f ca="1">IF(OFFSET(Data!F$2,Report!$B$4+ROW()-2,0)=0,NA(),OFFSET(Data!F$2,Report!$B$4+ROW()-2,0))</f>
        <v>2.195918</v>
      </c>
      <c r="G150" s="6">
        <f ca="1">IF(OFFSET(Data!G$2,Report!$B$4+ROW()-2,0)=0,NA(),OFFSET(Data!G$2,Report!$B$4+ROW()-2,0))</f>
        <v>2.196697</v>
      </c>
      <c r="H150" s="7" t="e">
        <f ca="1">VLOOKUP($A150,Data!$H$2:$I$1048576,2,FALSE)</f>
        <v>#N/A</v>
      </c>
      <c r="I150" s="7" t="e">
        <f ca="1">VLOOKUP($A150,Data!$J$2:$K$1048576,2,FALSE)</f>
        <v>#N/A</v>
      </c>
      <c r="J150" t="e">
        <f ca="1">INDEX(OFFSET(Data!$L$2,Report!$B$4+ROW()-2,0,1,10),1,MATCH(Fibo161,OFFSET(Data!$L$2,Report!$B$4+ROW()-2,0,1,10),FALSE)+1)</f>
        <v>#N/A</v>
      </c>
      <c r="K150" t="e">
        <f ca="1">INDEX(OFFSET(Data!$L$2,Report!$B$4+ROW()-2,0,1,10),1,MATCH(Fibo261,OFFSET(Data!$L$2,Report!$B$4+ROW()-2,0,1,10),FALSE)+1)</f>
        <v>#N/A</v>
      </c>
      <c r="L150" t="e">
        <f ca="1">INDEX(OFFSET(Data!$L$2,Report!$B$4+ROW()-2,0,1,10),1,MATCH(Fibo361,OFFSET(Data!$L$2,Report!$B$4+ROW()-2,0,1,10),FALSE)+1)</f>
        <v>#N/A</v>
      </c>
      <c r="M150" t="e">
        <f ca="1">INDEX(OFFSET(Data!$L$2,Report!$B$4+ROW()-2,0,1,10),1,MATCH(Fibo423,OFFSET(Data!$L$2,Report!$B$4+ROW()-2,0,1,10),FALSE)+1)</f>
        <v>#N/A</v>
      </c>
      <c r="N150" t="e">
        <f ca="1">INDEX(OFFSET(Data!$L$2,Report!$B$4+ROW()-2,0,1,10),1,MATCH(Fibo823,OFFSET(Data!$L$2,Report!$B$4+ROW()-2,0,1,10),FALSE)+1)</f>
        <v>#N/A</v>
      </c>
    </row>
    <row r="151" spans="1:14">
      <c r="A151" s="2">
        <f ca="1">IF(OFFSET(Data!A$2,Report!$B$4+ROW()-2,0)=0,NA(),OFFSET(Data!A$2,Report!$B$4+ROW()-2,0))</f>
        <v>1746087300</v>
      </c>
      <c r="B151" s="6">
        <f ca="1">IF(OFFSET(Data!B$2,Report!$B$4+ROW()-2,0)=0,NA(),OFFSET(Data!B$2,Report!$B$4+ROW()-2,0))</f>
        <v>2.1995</v>
      </c>
      <c r="C151" s="6">
        <f ca="1">IF(OFFSET(Data!C$2,Report!$B$4+ROW()-2,0)=0,NA(),OFFSET(Data!C$2,Report!$B$4+ROW()-2,0))</f>
        <v>2.2065</v>
      </c>
      <c r="D151" s="6">
        <f ca="1">IF(OFFSET(Data!D$2,Report!$B$4+ROW()-2,0)=0,NA(),OFFSET(Data!D$2,Report!$B$4+ROW()-2,0))</f>
        <v>2.1995</v>
      </c>
      <c r="E151" s="6">
        <f ca="1">IF(OFFSET(Data!E$2,Report!$B$4+ROW()-2,0)=0,NA(),OFFSET(Data!E$2,Report!$B$4+ROW()-2,0))</f>
        <v>2.2046</v>
      </c>
      <c r="F151" s="6">
        <f ca="1">IF(OFFSET(Data!F$2,Report!$B$4+ROW()-2,0)=0,NA(),OFFSET(Data!F$2,Report!$B$4+ROW()-2,0))</f>
        <v>2.196673</v>
      </c>
      <c r="G151" s="6">
        <f ca="1">IF(OFFSET(Data!G$2,Report!$B$4+ROW()-2,0)=0,NA(),OFFSET(Data!G$2,Report!$B$4+ROW()-2,0))</f>
        <v>2.197462</v>
      </c>
      <c r="H151" s="7" t="e">
        <f ca="1">VLOOKUP($A151,Data!$H$2:$I$1048576,2,FALSE)</f>
        <v>#N/A</v>
      </c>
      <c r="I151" s="7" t="e">
        <f ca="1">VLOOKUP($A151,Data!$J$2:$K$1048576,2,FALSE)</f>
        <v>#N/A</v>
      </c>
      <c r="J151" t="e">
        <f ca="1">INDEX(OFFSET(Data!$L$2,Report!$B$4+ROW()-2,0,1,10),1,MATCH(Fibo161,OFFSET(Data!$L$2,Report!$B$4+ROW()-2,0,1,10),FALSE)+1)</f>
        <v>#N/A</v>
      </c>
      <c r="K151" t="e">
        <f ca="1">INDEX(OFFSET(Data!$L$2,Report!$B$4+ROW()-2,0,1,10),1,MATCH(Fibo261,OFFSET(Data!$L$2,Report!$B$4+ROW()-2,0,1,10),FALSE)+1)</f>
        <v>#N/A</v>
      </c>
      <c r="L151" t="e">
        <f ca="1">INDEX(OFFSET(Data!$L$2,Report!$B$4+ROW()-2,0,1,10),1,MATCH(Fibo361,OFFSET(Data!$L$2,Report!$B$4+ROW()-2,0,1,10),FALSE)+1)</f>
        <v>#N/A</v>
      </c>
      <c r="M151" t="e">
        <f ca="1">INDEX(OFFSET(Data!$L$2,Report!$B$4+ROW()-2,0,1,10),1,MATCH(Fibo423,OFFSET(Data!$L$2,Report!$B$4+ROW()-2,0,1,10),FALSE)+1)</f>
        <v>#N/A</v>
      </c>
      <c r="N151" t="e">
        <f ca="1">INDEX(OFFSET(Data!$L$2,Report!$B$4+ROW()-2,0,1,10),1,MATCH(Fibo823,OFFSET(Data!$L$2,Report!$B$4+ROW()-2,0,1,10),FALSE)+1)</f>
        <v>#N/A</v>
      </c>
    </row>
    <row r="152" spans="1:14">
      <c r="A152" s="2">
        <f ca="1">IF(OFFSET(Data!A$2,Report!$B$4+ROW()-2,0)=0,NA(),OFFSET(Data!A$2,Report!$B$4+ROW()-2,0))</f>
        <v>1746088200</v>
      </c>
      <c r="B152" s="6">
        <f ca="1">IF(OFFSET(Data!B$2,Report!$B$4+ROW()-2,0)=0,NA(),OFFSET(Data!B$2,Report!$B$4+ROW()-2,0))</f>
        <v>2.2057</v>
      </c>
      <c r="C152" s="6">
        <f ca="1">IF(OFFSET(Data!C$2,Report!$B$4+ROW()-2,0)=0,NA(),OFFSET(Data!C$2,Report!$B$4+ROW()-2,0))</f>
        <v>2.2089</v>
      </c>
      <c r="D152" s="6">
        <f ca="1">IF(OFFSET(Data!D$2,Report!$B$4+ROW()-2,0)=0,NA(),OFFSET(Data!D$2,Report!$B$4+ROW()-2,0))</f>
        <v>2.2029</v>
      </c>
      <c r="E152" s="6">
        <f ca="1">IF(OFFSET(Data!E$2,Report!$B$4+ROW()-2,0)=0,NA(),OFFSET(Data!E$2,Report!$B$4+ROW()-2,0))</f>
        <v>2.2038</v>
      </c>
      <c r="F152" s="6">
        <f ca="1">IF(OFFSET(Data!F$2,Report!$B$4+ROW()-2,0)=0,NA(),OFFSET(Data!F$2,Report!$B$4+ROW()-2,0))</f>
        <v>2.197457</v>
      </c>
      <c r="G152" s="6">
        <f ca="1">IF(OFFSET(Data!G$2,Report!$B$4+ROW()-2,0)=0,NA(),OFFSET(Data!G$2,Report!$B$4+ROW()-2,0))</f>
        <v>2.19793</v>
      </c>
      <c r="H152" s="7" t="e">
        <f ca="1">VLOOKUP($A152,Data!$H$2:$I$1048576,2,FALSE)</f>
        <v>#N/A</v>
      </c>
      <c r="I152" s="7" t="e">
        <f ca="1">VLOOKUP($A152,Data!$J$2:$K$1048576,2,FALSE)</f>
        <v>#N/A</v>
      </c>
      <c r="J152" t="e">
        <f ca="1">INDEX(OFFSET(Data!$L$2,Report!$B$4+ROW()-2,0,1,10),1,MATCH(Fibo161,OFFSET(Data!$L$2,Report!$B$4+ROW()-2,0,1,10),FALSE)+1)</f>
        <v>#N/A</v>
      </c>
      <c r="K152" t="e">
        <f ca="1">INDEX(OFFSET(Data!$L$2,Report!$B$4+ROW()-2,0,1,10),1,MATCH(Fibo261,OFFSET(Data!$L$2,Report!$B$4+ROW()-2,0,1,10),FALSE)+1)</f>
        <v>#N/A</v>
      </c>
      <c r="L152" t="e">
        <f ca="1">INDEX(OFFSET(Data!$L$2,Report!$B$4+ROW()-2,0,1,10),1,MATCH(Fibo361,OFFSET(Data!$L$2,Report!$B$4+ROW()-2,0,1,10),FALSE)+1)</f>
        <v>#N/A</v>
      </c>
      <c r="M152" t="e">
        <f ca="1">INDEX(OFFSET(Data!$L$2,Report!$B$4+ROW()-2,0,1,10),1,MATCH(Fibo423,OFFSET(Data!$L$2,Report!$B$4+ROW()-2,0,1,10),FALSE)+1)</f>
        <v>#N/A</v>
      </c>
      <c r="N152" t="e">
        <f ca="1">INDEX(OFFSET(Data!$L$2,Report!$B$4+ROW()-2,0,1,10),1,MATCH(Fibo823,OFFSET(Data!$L$2,Report!$B$4+ROW()-2,0,1,10),FALSE)+1)</f>
        <v>#N/A</v>
      </c>
    </row>
    <row r="153" spans="1:14">
      <c r="A153" s="2">
        <f ca="1">IF(OFFSET(Data!A$2,Report!$B$4+ROW()-2,0)=0,NA(),OFFSET(Data!A$2,Report!$B$4+ROW()-2,0))</f>
        <v>1746089100</v>
      </c>
      <c r="B153" s="6">
        <f ca="1">IF(OFFSET(Data!B$2,Report!$B$4+ROW()-2,0)=0,NA(),OFFSET(Data!B$2,Report!$B$4+ROW()-2,0))</f>
        <v>2.2038</v>
      </c>
      <c r="C153" s="6">
        <f ca="1">IF(OFFSET(Data!C$2,Report!$B$4+ROW()-2,0)=0,NA(),OFFSET(Data!C$2,Report!$B$4+ROW()-2,0))</f>
        <v>2.2088</v>
      </c>
      <c r="D153" s="6">
        <f ca="1">IF(OFFSET(Data!D$2,Report!$B$4+ROW()-2,0)=0,NA(),OFFSET(Data!D$2,Report!$B$4+ROW()-2,0))</f>
        <v>2.2023</v>
      </c>
      <c r="E153" s="6">
        <f ca="1">IF(OFFSET(Data!E$2,Report!$B$4+ROW()-2,0)=0,NA(),OFFSET(Data!E$2,Report!$B$4+ROW()-2,0))</f>
        <v>2.2086</v>
      </c>
      <c r="F153" s="6">
        <f ca="1">IF(OFFSET(Data!F$2,Report!$B$4+ROW()-2,0)=0,NA(),OFFSET(Data!F$2,Report!$B$4+ROW()-2,0))</f>
        <v>2.197927</v>
      </c>
      <c r="G153" s="6">
        <f ca="1">IF(OFFSET(Data!G$2,Report!$B$4+ROW()-2,0)=0,NA(),OFFSET(Data!G$2,Report!$B$4+ROW()-2,0))</f>
        <v>2.198453</v>
      </c>
      <c r="H153" s="7" t="e">
        <f ca="1">VLOOKUP($A153,Data!$H$2:$I$1048576,2,FALSE)</f>
        <v>#N/A</v>
      </c>
      <c r="I153" s="7" t="e">
        <f ca="1">VLOOKUP($A153,Data!$J$2:$K$1048576,2,FALSE)</f>
        <v>#N/A</v>
      </c>
      <c r="J153" t="e">
        <f ca="1">INDEX(OFFSET(Data!$L$2,Report!$B$4+ROW()-2,0,1,10),1,MATCH(Fibo161,OFFSET(Data!$L$2,Report!$B$4+ROW()-2,0,1,10),FALSE)+1)</f>
        <v>#N/A</v>
      </c>
      <c r="K153" t="e">
        <f ca="1">INDEX(OFFSET(Data!$L$2,Report!$B$4+ROW()-2,0,1,10),1,MATCH(Fibo261,OFFSET(Data!$L$2,Report!$B$4+ROW()-2,0,1,10),FALSE)+1)</f>
        <v>#N/A</v>
      </c>
      <c r="L153" t="e">
        <f ca="1">INDEX(OFFSET(Data!$L$2,Report!$B$4+ROW()-2,0,1,10),1,MATCH(Fibo361,OFFSET(Data!$L$2,Report!$B$4+ROW()-2,0,1,10),FALSE)+1)</f>
        <v>#N/A</v>
      </c>
      <c r="M153" t="e">
        <f ca="1">INDEX(OFFSET(Data!$L$2,Report!$B$4+ROW()-2,0,1,10),1,MATCH(Fibo423,OFFSET(Data!$L$2,Report!$B$4+ROW()-2,0,1,10),FALSE)+1)</f>
        <v>#N/A</v>
      </c>
      <c r="N153" t="e">
        <f ca="1">INDEX(OFFSET(Data!$L$2,Report!$B$4+ROW()-2,0,1,10),1,MATCH(Fibo823,OFFSET(Data!$L$2,Report!$B$4+ROW()-2,0,1,10),FALSE)+1)</f>
        <v>#N/A</v>
      </c>
    </row>
    <row r="154" spans="1:14">
      <c r="A154" s="2">
        <f ca="1">IF(OFFSET(Data!A$2,Report!$B$4+ROW()-2,0)=0,NA(),OFFSET(Data!A$2,Report!$B$4+ROW()-2,0))</f>
        <v>1746090000</v>
      </c>
      <c r="B154" s="6">
        <f ca="1">IF(OFFSET(Data!B$2,Report!$B$4+ROW()-2,0)=0,NA(),OFFSET(Data!B$2,Report!$B$4+ROW()-2,0))</f>
        <v>2.2082</v>
      </c>
      <c r="C154" s="6">
        <f ca="1">IF(OFFSET(Data!C$2,Report!$B$4+ROW()-2,0)=0,NA(),OFFSET(Data!C$2,Report!$B$4+ROW()-2,0))</f>
        <v>2.2087</v>
      </c>
      <c r="D154" s="6">
        <f ca="1">IF(OFFSET(Data!D$2,Report!$B$4+ROW()-2,0)=0,NA(),OFFSET(Data!D$2,Report!$B$4+ROW()-2,0))</f>
        <v>2.2011</v>
      </c>
      <c r="E154" s="6">
        <f ca="1">IF(OFFSET(Data!E$2,Report!$B$4+ROW()-2,0)=0,NA(),OFFSET(Data!E$2,Report!$B$4+ROW()-2,0))</f>
        <v>2.2023</v>
      </c>
      <c r="F154" s="6">
        <f ca="1">IF(OFFSET(Data!F$2,Report!$B$4+ROW()-2,0)=0,NA(),OFFSET(Data!F$2,Report!$B$4+ROW()-2,0))</f>
        <v>2.198448</v>
      </c>
      <c r="G154" s="6">
        <f ca="1">IF(OFFSET(Data!G$2,Report!$B$4+ROW()-2,0)=0,NA(),OFFSET(Data!G$2,Report!$B$4+ROW()-2,0))</f>
        <v>2.198635</v>
      </c>
      <c r="H154" s="7" t="e">
        <f ca="1">VLOOKUP($A154,Data!$H$2:$I$1048576,2,FALSE)</f>
        <v>#N/A</v>
      </c>
      <c r="I154" s="7" t="e">
        <f ca="1">VLOOKUP($A154,Data!$J$2:$K$1048576,2,FALSE)</f>
        <v>#N/A</v>
      </c>
      <c r="J154" t="e">
        <f ca="1">INDEX(OFFSET(Data!$L$2,Report!$B$4+ROW()-2,0,1,10),1,MATCH(Fibo161,OFFSET(Data!$L$2,Report!$B$4+ROW()-2,0,1,10),FALSE)+1)</f>
        <v>#N/A</v>
      </c>
      <c r="K154" t="e">
        <f ca="1">INDEX(OFFSET(Data!$L$2,Report!$B$4+ROW()-2,0,1,10),1,MATCH(Fibo261,OFFSET(Data!$L$2,Report!$B$4+ROW()-2,0,1,10),FALSE)+1)</f>
        <v>#N/A</v>
      </c>
      <c r="L154" t="e">
        <f ca="1">INDEX(OFFSET(Data!$L$2,Report!$B$4+ROW()-2,0,1,10),1,MATCH(Fibo361,OFFSET(Data!$L$2,Report!$B$4+ROW()-2,0,1,10),FALSE)+1)</f>
        <v>#N/A</v>
      </c>
      <c r="M154" t="e">
        <f ca="1">INDEX(OFFSET(Data!$L$2,Report!$B$4+ROW()-2,0,1,10),1,MATCH(Fibo423,OFFSET(Data!$L$2,Report!$B$4+ROW()-2,0,1,10),FALSE)+1)</f>
        <v>#N/A</v>
      </c>
      <c r="N154" t="e">
        <f ca="1">INDEX(OFFSET(Data!$L$2,Report!$B$4+ROW()-2,0,1,10),1,MATCH(Fibo823,OFFSET(Data!$L$2,Report!$B$4+ROW()-2,0,1,10),FALSE)+1)</f>
        <v>#N/A</v>
      </c>
    </row>
    <row r="155" spans="1:14">
      <c r="A155" s="2">
        <f ca="1">IF(OFFSET(Data!A$2,Report!$B$4+ROW()-2,0)=0,NA(),OFFSET(Data!A$2,Report!$B$4+ROW()-2,0))</f>
        <v>1746090900</v>
      </c>
      <c r="B155" s="6">
        <f ca="1">IF(OFFSET(Data!B$2,Report!$B$4+ROW()-2,0)=0,NA(),OFFSET(Data!B$2,Report!$B$4+ROW()-2,0))</f>
        <v>2.2023</v>
      </c>
      <c r="C155" s="6">
        <f ca="1">IF(OFFSET(Data!C$2,Report!$B$4+ROW()-2,0)=0,NA(),OFFSET(Data!C$2,Report!$B$4+ROW()-2,0))</f>
        <v>2.207</v>
      </c>
      <c r="D155" s="6">
        <f ca="1">IF(OFFSET(Data!D$2,Report!$B$4+ROW()-2,0)=0,NA(),OFFSET(Data!D$2,Report!$B$4+ROW()-2,0))</f>
        <v>2.2014</v>
      </c>
      <c r="E155" s="6">
        <f ca="1">IF(OFFSET(Data!E$2,Report!$B$4+ROW()-2,0)=0,NA(),OFFSET(Data!E$2,Report!$B$4+ROW()-2,0))</f>
        <v>2.2068</v>
      </c>
      <c r="F155" s="6">
        <f ca="1">IF(OFFSET(Data!F$2,Report!$B$4+ROW()-2,0)=0,NA(),OFFSET(Data!F$2,Report!$B$4+ROW()-2,0))</f>
        <v>2.198633</v>
      </c>
      <c r="G155" s="6">
        <f ca="1">IF(OFFSET(Data!G$2,Report!$B$4+ROW()-2,0)=0,NA(),OFFSET(Data!G$2,Report!$B$4+ROW()-2,0))</f>
        <v>2.198893</v>
      </c>
      <c r="H155" s="7" t="e">
        <f ca="1">VLOOKUP($A155,Data!$H$2:$I$1048576,2,FALSE)</f>
        <v>#N/A</v>
      </c>
      <c r="I155" s="7" t="e">
        <f ca="1">VLOOKUP($A155,Data!$J$2:$K$1048576,2,FALSE)</f>
        <v>#N/A</v>
      </c>
      <c r="J155" t="e">
        <f ca="1">INDEX(OFFSET(Data!$L$2,Report!$B$4+ROW()-2,0,1,10),1,MATCH(Fibo161,OFFSET(Data!$L$2,Report!$B$4+ROW()-2,0,1,10),FALSE)+1)</f>
        <v>#N/A</v>
      </c>
      <c r="K155" t="e">
        <f ca="1">INDEX(OFFSET(Data!$L$2,Report!$B$4+ROW()-2,0,1,10),1,MATCH(Fibo261,OFFSET(Data!$L$2,Report!$B$4+ROW()-2,0,1,10),FALSE)+1)</f>
        <v>#N/A</v>
      </c>
      <c r="L155" t="e">
        <f ca="1">INDEX(OFFSET(Data!$L$2,Report!$B$4+ROW()-2,0,1,10),1,MATCH(Fibo361,OFFSET(Data!$L$2,Report!$B$4+ROW()-2,0,1,10),FALSE)+1)</f>
        <v>#N/A</v>
      </c>
      <c r="M155" t="e">
        <f ca="1">INDEX(OFFSET(Data!$L$2,Report!$B$4+ROW()-2,0,1,10),1,MATCH(Fibo423,OFFSET(Data!$L$2,Report!$B$4+ROW()-2,0,1,10),FALSE)+1)</f>
        <v>#N/A</v>
      </c>
      <c r="N155" t="e">
        <f ca="1">INDEX(OFFSET(Data!$L$2,Report!$B$4+ROW()-2,0,1,10),1,MATCH(Fibo823,OFFSET(Data!$L$2,Report!$B$4+ROW()-2,0,1,10),FALSE)+1)</f>
        <v>#N/A</v>
      </c>
    </row>
    <row r="156" spans="1:14">
      <c r="A156" s="2">
        <f ca="1">IF(OFFSET(Data!A$2,Report!$B$4+ROW()-2,0)=0,NA(),OFFSET(Data!A$2,Report!$B$4+ROW()-2,0))</f>
        <v>1746091800</v>
      </c>
      <c r="B156" s="6">
        <f ca="1">IF(OFFSET(Data!B$2,Report!$B$4+ROW()-2,0)=0,NA(),OFFSET(Data!B$2,Report!$B$4+ROW()-2,0))</f>
        <v>2.2068</v>
      </c>
      <c r="C156" s="6">
        <f ca="1">IF(OFFSET(Data!C$2,Report!$B$4+ROW()-2,0)=0,NA(),OFFSET(Data!C$2,Report!$B$4+ROW()-2,0))</f>
        <v>2.2113</v>
      </c>
      <c r="D156" s="6">
        <f ca="1">IF(OFFSET(Data!D$2,Report!$B$4+ROW()-2,0)=0,NA(),OFFSET(Data!D$2,Report!$B$4+ROW()-2,0))</f>
        <v>2.205</v>
      </c>
      <c r="E156" s="6">
        <f ca="1">IF(OFFSET(Data!E$2,Report!$B$4+ROW()-2,0)=0,NA(),OFFSET(Data!E$2,Report!$B$4+ROW()-2,0))</f>
        <v>2.2113</v>
      </c>
      <c r="F156" s="6">
        <f ca="1">IF(OFFSET(Data!F$2,Report!$B$4+ROW()-2,0)=0,NA(),OFFSET(Data!F$2,Report!$B$4+ROW()-2,0))</f>
        <v>2.198898</v>
      </c>
      <c r="G156" s="6">
        <f ca="1">IF(OFFSET(Data!G$2,Report!$B$4+ROW()-2,0)=0,NA(),OFFSET(Data!G$2,Report!$B$4+ROW()-2,0))</f>
        <v>2.199152</v>
      </c>
      <c r="H156" s="7" t="e">
        <f ca="1">VLOOKUP($A156,Data!$H$2:$I$1048576,2,FALSE)</f>
        <v>#N/A</v>
      </c>
      <c r="I156" s="7" t="e">
        <f ca="1">VLOOKUP($A156,Data!$J$2:$K$1048576,2,FALSE)</f>
        <v>#N/A</v>
      </c>
      <c r="J156" t="e">
        <f ca="1">INDEX(OFFSET(Data!$L$2,Report!$B$4+ROW()-2,0,1,10),1,MATCH(Fibo161,OFFSET(Data!$L$2,Report!$B$4+ROW()-2,0,1,10),FALSE)+1)</f>
        <v>#N/A</v>
      </c>
      <c r="K156" t="e">
        <f ca="1">INDEX(OFFSET(Data!$L$2,Report!$B$4+ROW()-2,0,1,10),1,MATCH(Fibo261,OFFSET(Data!$L$2,Report!$B$4+ROW()-2,0,1,10),FALSE)+1)</f>
        <v>#N/A</v>
      </c>
      <c r="L156" t="e">
        <f ca="1">INDEX(OFFSET(Data!$L$2,Report!$B$4+ROW()-2,0,1,10),1,MATCH(Fibo361,OFFSET(Data!$L$2,Report!$B$4+ROW()-2,0,1,10),FALSE)+1)</f>
        <v>#N/A</v>
      </c>
      <c r="M156" t="e">
        <f ca="1">INDEX(OFFSET(Data!$L$2,Report!$B$4+ROW()-2,0,1,10),1,MATCH(Fibo423,OFFSET(Data!$L$2,Report!$B$4+ROW()-2,0,1,10),FALSE)+1)</f>
        <v>#N/A</v>
      </c>
      <c r="N156" t="e">
        <f ca="1">INDEX(OFFSET(Data!$L$2,Report!$B$4+ROW()-2,0,1,10),1,MATCH(Fibo823,OFFSET(Data!$L$2,Report!$B$4+ROW()-2,0,1,10),FALSE)+1)</f>
        <v>#N/A</v>
      </c>
    </row>
    <row r="157" spans="1:14">
      <c r="A157" s="2">
        <f ca="1">IF(OFFSET(Data!A$2,Report!$B$4+ROW()-2,0)=0,NA(),OFFSET(Data!A$2,Report!$B$4+ROW()-2,0))</f>
        <v>1746092700</v>
      </c>
      <c r="B157" s="6">
        <f ca="1">IF(OFFSET(Data!B$2,Report!$B$4+ROW()-2,0)=0,NA(),OFFSET(Data!B$2,Report!$B$4+ROW()-2,0))</f>
        <v>2.2114</v>
      </c>
      <c r="C157" s="6">
        <f ca="1">IF(OFFSET(Data!C$2,Report!$B$4+ROW()-2,0)=0,NA(),OFFSET(Data!C$2,Report!$B$4+ROW()-2,0))</f>
        <v>2.2158</v>
      </c>
      <c r="D157" s="6">
        <f ca="1">IF(OFFSET(Data!D$2,Report!$B$4+ROW()-2,0)=0,NA(),OFFSET(Data!D$2,Report!$B$4+ROW()-2,0))</f>
        <v>2.2114</v>
      </c>
      <c r="E157" s="6">
        <f ca="1">IF(OFFSET(Data!E$2,Report!$B$4+ROW()-2,0)=0,NA(),OFFSET(Data!E$2,Report!$B$4+ROW()-2,0))</f>
        <v>2.2121</v>
      </c>
      <c r="F157" s="6">
        <f ca="1">IF(OFFSET(Data!F$2,Report!$B$4+ROW()-2,0)=0,NA(),OFFSET(Data!F$2,Report!$B$4+ROW()-2,0))</f>
        <v>2.199158</v>
      </c>
      <c r="G157" s="6">
        <f ca="1">IF(OFFSET(Data!G$2,Report!$B$4+ROW()-2,0)=0,NA(),OFFSET(Data!G$2,Report!$B$4+ROW()-2,0))</f>
        <v>2.199553</v>
      </c>
      <c r="H157" s="7" t="e">
        <f ca="1">VLOOKUP($A157,Data!$H$2:$I$1048576,2,FALSE)</f>
        <v>#N/A</v>
      </c>
      <c r="I157" s="7" t="e">
        <f ca="1">VLOOKUP($A157,Data!$J$2:$K$1048576,2,FALSE)</f>
        <v>#N/A</v>
      </c>
      <c r="J157" t="e">
        <f ca="1">INDEX(OFFSET(Data!$L$2,Report!$B$4+ROW()-2,0,1,10),1,MATCH(Fibo161,OFFSET(Data!$L$2,Report!$B$4+ROW()-2,0,1,10),FALSE)+1)</f>
        <v>#N/A</v>
      </c>
      <c r="K157" t="e">
        <f ca="1">INDEX(OFFSET(Data!$L$2,Report!$B$4+ROW()-2,0,1,10),1,MATCH(Fibo261,OFFSET(Data!$L$2,Report!$B$4+ROW()-2,0,1,10),FALSE)+1)</f>
        <v>#N/A</v>
      </c>
      <c r="L157" t="e">
        <f ca="1">INDEX(OFFSET(Data!$L$2,Report!$B$4+ROW()-2,0,1,10),1,MATCH(Fibo361,OFFSET(Data!$L$2,Report!$B$4+ROW()-2,0,1,10),FALSE)+1)</f>
        <v>#N/A</v>
      </c>
      <c r="M157" t="e">
        <f ca="1">INDEX(OFFSET(Data!$L$2,Report!$B$4+ROW()-2,0,1,10),1,MATCH(Fibo423,OFFSET(Data!$L$2,Report!$B$4+ROW()-2,0,1,10),FALSE)+1)</f>
        <v>#N/A</v>
      </c>
      <c r="N157" t="e">
        <f ca="1">INDEX(OFFSET(Data!$L$2,Report!$B$4+ROW()-2,0,1,10),1,MATCH(Fibo823,OFFSET(Data!$L$2,Report!$B$4+ROW()-2,0,1,10),FALSE)+1)</f>
        <v>#N/A</v>
      </c>
    </row>
    <row r="158" spans="1:14">
      <c r="A158" s="2">
        <f ca="1">IF(OFFSET(Data!A$2,Report!$B$4+ROW()-2,0)=0,NA(),OFFSET(Data!A$2,Report!$B$4+ROW()-2,0))</f>
        <v>1746093600</v>
      </c>
      <c r="B158" s="6">
        <f ca="1">IF(OFFSET(Data!B$2,Report!$B$4+ROW()-2,0)=0,NA(),OFFSET(Data!B$2,Report!$B$4+ROW()-2,0))</f>
        <v>2.2119</v>
      </c>
      <c r="C158" s="6">
        <f ca="1">IF(OFFSET(Data!C$2,Report!$B$4+ROW()-2,0)=0,NA(),OFFSET(Data!C$2,Report!$B$4+ROW()-2,0))</f>
        <v>2.2156</v>
      </c>
      <c r="D158" s="6">
        <f ca="1">IF(OFFSET(Data!D$2,Report!$B$4+ROW()-2,0)=0,NA(),OFFSET(Data!D$2,Report!$B$4+ROW()-2,0))</f>
        <v>2.2113</v>
      </c>
      <c r="E158" s="6">
        <f ca="1">IF(OFFSET(Data!E$2,Report!$B$4+ROW()-2,0)=0,NA(),OFFSET(Data!E$2,Report!$B$4+ROW()-2,0))</f>
        <v>2.2153</v>
      </c>
      <c r="F158" s="6">
        <f ca="1">IF(OFFSET(Data!F$2,Report!$B$4+ROW()-2,0)=0,NA(),OFFSET(Data!F$2,Report!$B$4+ROW()-2,0))</f>
        <v>2.199567</v>
      </c>
      <c r="G158" s="6">
        <f ca="1">IF(OFFSET(Data!G$2,Report!$B$4+ROW()-2,0)=0,NA(),OFFSET(Data!G$2,Report!$B$4+ROW()-2,0))</f>
        <v>2.20005</v>
      </c>
      <c r="H158" s="7" t="e">
        <f ca="1">VLOOKUP($A158,Data!$H$2:$I$1048576,2,FALSE)</f>
        <v>#N/A</v>
      </c>
      <c r="I158" s="7" t="e">
        <f ca="1">VLOOKUP($A158,Data!$J$2:$K$1048576,2,FALSE)</f>
        <v>#N/A</v>
      </c>
      <c r="J158" t="e">
        <f ca="1">INDEX(OFFSET(Data!$L$2,Report!$B$4+ROW()-2,0,1,10),1,MATCH(Fibo161,OFFSET(Data!$L$2,Report!$B$4+ROW()-2,0,1,10),FALSE)+1)</f>
        <v>#N/A</v>
      </c>
      <c r="K158" t="e">
        <f ca="1">INDEX(OFFSET(Data!$L$2,Report!$B$4+ROW()-2,0,1,10),1,MATCH(Fibo261,OFFSET(Data!$L$2,Report!$B$4+ROW()-2,0,1,10),FALSE)+1)</f>
        <v>#N/A</v>
      </c>
      <c r="L158" t="e">
        <f ca="1">INDEX(OFFSET(Data!$L$2,Report!$B$4+ROW()-2,0,1,10),1,MATCH(Fibo361,OFFSET(Data!$L$2,Report!$B$4+ROW()-2,0,1,10),FALSE)+1)</f>
        <v>#N/A</v>
      </c>
      <c r="M158" t="e">
        <f ca="1">INDEX(OFFSET(Data!$L$2,Report!$B$4+ROW()-2,0,1,10),1,MATCH(Fibo423,OFFSET(Data!$L$2,Report!$B$4+ROW()-2,0,1,10),FALSE)+1)</f>
        <v>#N/A</v>
      </c>
      <c r="N158" t="e">
        <f ca="1">INDEX(OFFSET(Data!$L$2,Report!$B$4+ROW()-2,0,1,10),1,MATCH(Fibo823,OFFSET(Data!$L$2,Report!$B$4+ROW()-2,0,1,10),FALSE)+1)</f>
        <v>#N/A</v>
      </c>
    </row>
    <row r="159" spans="1:14">
      <c r="A159" s="2">
        <f ca="1">IF(OFFSET(Data!A$2,Report!$B$4+ROW()-2,0)=0,NA(),OFFSET(Data!A$2,Report!$B$4+ROW()-2,0))</f>
        <v>1746094500</v>
      </c>
      <c r="B159" s="6">
        <f ca="1">IF(OFFSET(Data!B$2,Report!$B$4+ROW()-2,0)=0,NA(),OFFSET(Data!B$2,Report!$B$4+ROW()-2,0))</f>
        <v>2.2153</v>
      </c>
      <c r="C159" s="6">
        <f ca="1">IF(OFFSET(Data!C$2,Report!$B$4+ROW()-2,0)=0,NA(),OFFSET(Data!C$2,Report!$B$4+ROW()-2,0))</f>
        <v>2.2394</v>
      </c>
      <c r="D159" s="6">
        <f ca="1">IF(OFFSET(Data!D$2,Report!$B$4+ROW()-2,0)=0,NA(),OFFSET(Data!D$2,Report!$B$4+ROW()-2,0))</f>
        <v>2.2153</v>
      </c>
      <c r="E159" s="6">
        <f ca="1">IF(OFFSET(Data!E$2,Report!$B$4+ROW()-2,0)=0,NA(),OFFSET(Data!E$2,Report!$B$4+ROW()-2,0))</f>
        <v>2.2371</v>
      </c>
      <c r="F159" s="6">
        <f ca="1">IF(OFFSET(Data!F$2,Report!$B$4+ROW()-2,0)=0,NA(),OFFSET(Data!F$2,Report!$B$4+ROW()-2,0))</f>
        <v>2.20006</v>
      </c>
      <c r="G159" s="6">
        <f ca="1">IF(OFFSET(Data!G$2,Report!$B$4+ROW()-2,0)=0,NA(),OFFSET(Data!G$2,Report!$B$4+ROW()-2,0))</f>
        <v>2.20101</v>
      </c>
      <c r="H159" s="7" t="e">
        <f ca="1">VLOOKUP($A159,Data!$H$2:$I$1048576,2,FALSE)</f>
        <v>#N/A</v>
      </c>
      <c r="I159" s="7">
        <f ca="1">VLOOKUP($A159,Data!$J$2:$K$1048576,2,FALSE)</f>
        <v>2.2172</v>
      </c>
      <c r="J159" t="e">
        <f ca="1">INDEX(OFFSET(Data!$L$2,Report!$B$4+ROW()-2,0,1,10),1,MATCH(Fibo161,OFFSET(Data!$L$2,Report!$B$4+ROW()-2,0,1,10),FALSE)+1)</f>
        <v>#N/A</v>
      </c>
      <c r="K159" t="e">
        <f ca="1">INDEX(OFFSET(Data!$L$2,Report!$B$4+ROW()-2,0,1,10),1,MATCH(Fibo261,OFFSET(Data!$L$2,Report!$B$4+ROW()-2,0,1,10),FALSE)+1)</f>
        <v>#N/A</v>
      </c>
      <c r="L159" t="e">
        <f ca="1">INDEX(OFFSET(Data!$L$2,Report!$B$4+ROW()-2,0,1,10),1,MATCH(Fibo361,OFFSET(Data!$L$2,Report!$B$4+ROW()-2,0,1,10),FALSE)+1)</f>
        <v>#N/A</v>
      </c>
      <c r="M159" t="e">
        <f ca="1">INDEX(OFFSET(Data!$L$2,Report!$B$4+ROW()-2,0,1,10),1,MATCH(Fibo423,OFFSET(Data!$L$2,Report!$B$4+ROW()-2,0,1,10),FALSE)+1)</f>
        <v>#N/A</v>
      </c>
      <c r="N159" t="e">
        <f ca="1">INDEX(OFFSET(Data!$L$2,Report!$B$4+ROW()-2,0,1,10),1,MATCH(Fibo823,OFFSET(Data!$L$2,Report!$B$4+ROW()-2,0,1,10),FALSE)+1)</f>
        <v>#N/A</v>
      </c>
    </row>
    <row r="160" spans="1:14">
      <c r="A160" s="2">
        <f ca="1">IF(OFFSET(Data!A$2,Report!$B$4+ROW()-2,0)=0,NA(),OFFSET(Data!A$2,Report!$B$4+ROW()-2,0))</f>
        <v>1746095400</v>
      </c>
      <c r="B160" s="6">
        <f ca="1">IF(OFFSET(Data!B$2,Report!$B$4+ROW()-2,0)=0,NA(),OFFSET(Data!B$2,Report!$B$4+ROW()-2,0))</f>
        <v>2.2375</v>
      </c>
      <c r="C160" s="6">
        <f ca="1">IF(OFFSET(Data!C$2,Report!$B$4+ROW()-2,0)=0,NA(),OFFSET(Data!C$2,Report!$B$4+ROW()-2,0))</f>
        <v>2.2433</v>
      </c>
      <c r="D160" s="6">
        <f ca="1">IF(OFFSET(Data!D$2,Report!$B$4+ROW()-2,0)=0,NA(),OFFSET(Data!D$2,Report!$B$4+ROW()-2,0))</f>
        <v>2.2271</v>
      </c>
      <c r="E160" s="6">
        <f ca="1">IF(OFFSET(Data!E$2,Report!$B$4+ROW()-2,0)=0,NA(),OFFSET(Data!E$2,Report!$B$4+ROW()-2,0))</f>
        <v>2.2294</v>
      </c>
      <c r="F160" s="6">
        <f ca="1">IF(OFFSET(Data!F$2,Report!$B$4+ROW()-2,0)=0,NA(),OFFSET(Data!F$2,Report!$B$4+ROW()-2,0))</f>
        <v>2.201027</v>
      </c>
      <c r="G160" s="6">
        <f ca="1">IF(OFFSET(Data!G$2,Report!$B$4+ROW()-2,0)=0,NA(),OFFSET(Data!G$2,Report!$B$4+ROW()-2,0))</f>
        <v>2.201678</v>
      </c>
      <c r="H160" s="7" t="e">
        <f ca="1">VLOOKUP($A160,Data!$H$2:$I$1048576,2,FALSE)</f>
        <v>#N/A</v>
      </c>
      <c r="I160" s="7" t="e">
        <f ca="1">VLOOKUP($A160,Data!$J$2:$K$1048576,2,FALSE)</f>
        <v>#N/A</v>
      </c>
      <c r="J160" t="e">
        <f ca="1">INDEX(OFFSET(Data!$L$2,Report!$B$4+ROW()-2,0,1,10),1,MATCH(Fibo161,OFFSET(Data!$L$2,Report!$B$4+ROW()-2,0,1,10),FALSE)+1)</f>
        <v>#N/A</v>
      </c>
      <c r="K160" t="e">
        <f ca="1">INDEX(OFFSET(Data!$L$2,Report!$B$4+ROW()-2,0,1,10),1,MATCH(Fibo261,OFFSET(Data!$L$2,Report!$B$4+ROW()-2,0,1,10),FALSE)+1)</f>
        <v>#N/A</v>
      </c>
      <c r="L160" t="e">
        <f ca="1">INDEX(OFFSET(Data!$L$2,Report!$B$4+ROW()-2,0,1,10),1,MATCH(Fibo361,OFFSET(Data!$L$2,Report!$B$4+ROW()-2,0,1,10),FALSE)+1)</f>
        <v>#N/A</v>
      </c>
      <c r="M160" t="e">
        <f ca="1">INDEX(OFFSET(Data!$L$2,Report!$B$4+ROW()-2,0,1,10),1,MATCH(Fibo423,OFFSET(Data!$L$2,Report!$B$4+ROW()-2,0,1,10),FALSE)+1)</f>
        <v>#N/A</v>
      </c>
      <c r="N160" t="e">
        <f ca="1">INDEX(OFFSET(Data!$L$2,Report!$B$4+ROW()-2,0,1,10),1,MATCH(Fibo823,OFFSET(Data!$L$2,Report!$B$4+ROW()-2,0,1,10),FALSE)+1)</f>
        <v>#N/A</v>
      </c>
    </row>
    <row r="161" spans="1:14">
      <c r="A161" s="2">
        <f ca="1">IF(OFFSET(Data!A$2,Report!$B$4+ROW()-2,0)=0,NA(),OFFSET(Data!A$2,Report!$B$4+ROW()-2,0))</f>
        <v>1746096300</v>
      </c>
      <c r="B161" s="6">
        <f ca="1">IF(OFFSET(Data!B$2,Report!$B$4+ROW()-2,0)=0,NA(),OFFSET(Data!B$2,Report!$B$4+ROW()-2,0))</f>
        <v>2.23</v>
      </c>
      <c r="C161" s="6">
        <f ca="1">IF(OFFSET(Data!C$2,Report!$B$4+ROW()-2,0)=0,NA(),OFFSET(Data!C$2,Report!$B$4+ROW()-2,0))</f>
        <v>2.2346</v>
      </c>
      <c r="D161" s="6">
        <f ca="1">IF(OFFSET(Data!D$2,Report!$B$4+ROW()-2,0)=0,NA(),OFFSET(Data!D$2,Report!$B$4+ROW()-2,0))</f>
        <v>2.2262</v>
      </c>
      <c r="E161" s="6">
        <f ca="1">IF(OFFSET(Data!E$2,Report!$B$4+ROW()-2,0)=0,NA(),OFFSET(Data!E$2,Report!$B$4+ROW()-2,0))</f>
        <v>2.2329</v>
      </c>
      <c r="F161" s="6">
        <f ca="1">IF(OFFSET(Data!F$2,Report!$B$4+ROW()-2,0)=0,NA(),OFFSET(Data!F$2,Report!$B$4+ROW()-2,0))</f>
        <v>2.201712</v>
      </c>
      <c r="G161" s="6">
        <f ca="1">IF(OFFSET(Data!G$2,Report!$B$4+ROW()-2,0)=0,NA(),OFFSET(Data!G$2,Report!$B$4+ROW()-2,0))</f>
        <v>2.202363</v>
      </c>
      <c r="H161" s="7" t="e">
        <f ca="1">VLOOKUP($A161,Data!$H$2:$I$1048576,2,FALSE)</f>
        <v>#N/A</v>
      </c>
      <c r="I161" s="7" t="e">
        <f ca="1">VLOOKUP($A161,Data!$J$2:$K$1048576,2,FALSE)</f>
        <v>#N/A</v>
      </c>
      <c r="J161" t="e">
        <f ca="1">INDEX(OFFSET(Data!$L$2,Report!$B$4+ROW()-2,0,1,10),1,MATCH(Fibo161,OFFSET(Data!$L$2,Report!$B$4+ROW()-2,0,1,10),FALSE)+1)</f>
        <v>#N/A</v>
      </c>
      <c r="K161" t="e">
        <f ca="1">INDEX(OFFSET(Data!$L$2,Report!$B$4+ROW()-2,0,1,10),1,MATCH(Fibo261,OFFSET(Data!$L$2,Report!$B$4+ROW()-2,0,1,10),FALSE)+1)</f>
        <v>#N/A</v>
      </c>
      <c r="L161" t="e">
        <f ca="1">INDEX(OFFSET(Data!$L$2,Report!$B$4+ROW()-2,0,1,10),1,MATCH(Fibo361,OFFSET(Data!$L$2,Report!$B$4+ROW()-2,0,1,10),FALSE)+1)</f>
        <v>#N/A</v>
      </c>
      <c r="M161" t="e">
        <f ca="1">INDEX(OFFSET(Data!$L$2,Report!$B$4+ROW()-2,0,1,10),1,MATCH(Fibo423,OFFSET(Data!$L$2,Report!$B$4+ROW()-2,0,1,10),FALSE)+1)</f>
        <v>#N/A</v>
      </c>
      <c r="N161" t="e">
        <f ca="1">INDEX(OFFSET(Data!$L$2,Report!$B$4+ROW()-2,0,1,10),1,MATCH(Fibo823,OFFSET(Data!$L$2,Report!$B$4+ROW()-2,0,1,10),FALSE)+1)</f>
        <v>#N/A</v>
      </c>
    </row>
    <row r="162" spans="1:14">
      <c r="A162" s="2">
        <f ca="1">IF(OFFSET(Data!A$2,Report!$B$4+ROW()-2,0)=0,NA(),OFFSET(Data!A$2,Report!$B$4+ROW()-2,0))</f>
        <v>1746097200</v>
      </c>
      <c r="B162" s="6">
        <f ca="1">IF(OFFSET(Data!B$2,Report!$B$4+ROW()-2,0)=0,NA(),OFFSET(Data!B$2,Report!$B$4+ROW()-2,0))</f>
        <v>2.2326</v>
      </c>
      <c r="C162" s="6">
        <f ca="1">IF(OFFSET(Data!C$2,Report!$B$4+ROW()-2,0)=0,NA(),OFFSET(Data!C$2,Report!$B$4+ROW()-2,0))</f>
        <v>2.2373</v>
      </c>
      <c r="D162" s="6">
        <f ca="1">IF(OFFSET(Data!D$2,Report!$B$4+ROW()-2,0)=0,NA(),OFFSET(Data!D$2,Report!$B$4+ROW()-2,0))</f>
        <v>2.2293</v>
      </c>
      <c r="E162" s="6">
        <f ca="1">IF(OFFSET(Data!E$2,Report!$B$4+ROW()-2,0)=0,NA(),OFFSET(Data!E$2,Report!$B$4+ROW()-2,0))</f>
        <v>2.2331</v>
      </c>
      <c r="F162" s="6">
        <f ca="1">IF(OFFSET(Data!F$2,Report!$B$4+ROW()-2,0)=0,NA(),OFFSET(Data!F$2,Report!$B$4+ROW()-2,0))</f>
        <v>2.202388</v>
      </c>
      <c r="G162" s="6">
        <f ca="1">IF(OFFSET(Data!G$2,Report!$B$4+ROW()-2,0)=0,NA(),OFFSET(Data!G$2,Report!$B$4+ROW()-2,0))</f>
        <v>2.202802</v>
      </c>
      <c r="H162" s="7" t="e">
        <f ca="1">VLOOKUP($A162,Data!$H$2:$I$1048576,2,FALSE)</f>
        <v>#N/A</v>
      </c>
      <c r="I162" s="7" t="e">
        <f ca="1">VLOOKUP($A162,Data!$J$2:$K$1048576,2,FALSE)</f>
        <v>#N/A</v>
      </c>
      <c r="J162" t="e">
        <f ca="1">INDEX(OFFSET(Data!$L$2,Report!$B$4+ROW()-2,0,1,10),1,MATCH(Fibo161,OFFSET(Data!$L$2,Report!$B$4+ROW()-2,0,1,10),FALSE)+1)</f>
        <v>#N/A</v>
      </c>
      <c r="K162" t="e">
        <f ca="1">INDEX(OFFSET(Data!$L$2,Report!$B$4+ROW()-2,0,1,10),1,MATCH(Fibo261,OFFSET(Data!$L$2,Report!$B$4+ROW()-2,0,1,10),FALSE)+1)</f>
        <v>#N/A</v>
      </c>
      <c r="L162" t="e">
        <f ca="1">INDEX(OFFSET(Data!$L$2,Report!$B$4+ROW()-2,0,1,10),1,MATCH(Fibo361,OFFSET(Data!$L$2,Report!$B$4+ROW()-2,0,1,10),FALSE)+1)</f>
        <v>#N/A</v>
      </c>
      <c r="M162" t="e">
        <f ca="1">INDEX(OFFSET(Data!$L$2,Report!$B$4+ROW()-2,0,1,10),1,MATCH(Fibo423,OFFSET(Data!$L$2,Report!$B$4+ROW()-2,0,1,10),FALSE)+1)</f>
        <v>#N/A</v>
      </c>
      <c r="N162" t="e">
        <f ca="1">INDEX(OFFSET(Data!$L$2,Report!$B$4+ROW()-2,0,1,10),1,MATCH(Fibo823,OFFSET(Data!$L$2,Report!$B$4+ROW()-2,0,1,10),FALSE)+1)</f>
        <v>#N/A</v>
      </c>
    </row>
    <row r="163" spans="1:14">
      <c r="A163" s="2">
        <f ca="1">IF(OFFSET(Data!A$2,Report!$B$4+ROW()-2,0)=0,NA(),OFFSET(Data!A$2,Report!$B$4+ROW()-2,0))</f>
        <v>1746098100</v>
      </c>
      <c r="B163" s="6">
        <f ca="1">IF(OFFSET(Data!B$2,Report!$B$4+ROW()-2,0)=0,NA(),OFFSET(Data!B$2,Report!$B$4+ROW()-2,0))</f>
        <v>2.2332</v>
      </c>
      <c r="C163" s="6">
        <f ca="1">IF(OFFSET(Data!C$2,Report!$B$4+ROW()-2,0)=0,NA(),OFFSET(Data!C$2,Report!$B$4+ROW()-2,0))</f>
        <v>2.2339</v>
      </c>
      <c r="D163" s="6">
        <f ca="1">IF(OFFSET(Data!D$2,Report!$B$4+ROW()-2,0)=0,NA(),OFFSET(Data!D$2,Report!$B$4+ROW()-2,0))</f>
        <v>2.2266</v>
      </c>
      <c r="E163" s="6">
        <f ca="1">IF(OFFSET(Data!E$2,Report!$B$4+ROW()-2,0)=0,NA(),OFFSET(Data!E$2,Report!$B$4+ROW()-2,0))</f>
        <v>2.2286</v>
      </c>
      <c r="F163" s="6">
        <f ca="1">IF(OFFSET(Data!F$2,Report!$B$4+ROW()-2,0)=0,NA(),OFFSET(Data!F$2,Report!$B$4+ROW()-2,0))</f>
        <v>2.202837</v>
      </c>
      <c r="G163" s="6">
        <f ca="1">IF(OFFSET(Data!G$2,Report!$B$4+ROW()-2,0)=0,NA(),OFFSET(Data!G$2,Report!$B$4+ROW()-2,0))</f>
        <v>2.203168</v>
      </c>
      <c r="H163" s="7" t="e">
        <f ca="1">VLOOKUP($A163,Data!$H$2:$I$1048576,2,FALSE)</f>
        <v>#N/A</v>
      </c>
      <c r="I163" s="7" t="e">
        <f ca="1">VLOOKUP($A163,Data!$J$2:$K$1048576,2,FALSE)</f>
        <v>#N/A</v>
      </c>
      <c r="J163" t="e">
        <f ca="1">INDEX(OFFSET(Data!$L$2,Report!$B$4+ROW()-2,0,1,10),1,MATCH(Fibo161,OFFSET(Data!$L$2,Report!$B$4+ROW()-2,0,1,10),FALSE)+1)</f>
        <v>#N/A</v>
      </c>
      <c r="K163" t="e">
        <f ca="1">INDEX(OFFSET(Data!$L$2,Report!$B$4+ROW()-2,0,1,10),1,MATCH(Fibo261,OFFSET(Data!$L$2,Report!$B$4+ROW()-2,0,1,10),FALSE)+1)</f>
        <v>#N/A</v>
      </c>
      <c r="L163" t="e">
        <f ca="1">INDEX(OFFSET(Data!$L$2,Report!$B$4+ROW()-2,0,1,10),1,MATCH(Fibo361,OFFSET(Data!$L$2,Report!$B$4+ROW()-2,0,1,10),FALSE)+1)</f>
        <v>#N/A</v>
      </c>
      <c r="M163" t="e">
        <f ca="1">INDEX(OFFSET(Data!$L$2,Report!$B$4+ROW()-2,0,1,10),1,MATCH(Fibo423,OFFSET(Data!$L$2,Report!$B$4+ROW()-2,0,1,10),FALSE)+1)</f>
        <v>#N/A</v>
      </c>
      <c r="N163" t="e">
        <f ca="1">INDEX(OFFSET(Data!$L$2,Report!$B$4+ROW()-2,0,1,10),1,MATCH(Fibo823,OFFSET(Data!$L$2,Report!$B$4+ROW()-2,0,1,10),FALSE)+1)</f>
        <v>#N/A</v>
      </c>
    </row>
    <row r="164" spans="1:14">
      <c r="A164" s="2">
        <f ca="1">IF(OFFSET(Data!A$2,Report!$B$4+ROW()-2,0)=0,NA(),OFFSET(Data!A$2,Report!$B$4+ROW()-2,0))</f>
        <v>1746099000</v>
      </c>
      <c r="B164" s="6">
        <f ca="1">IF(OFFSET(Data!B$2,Report!$B$4+ROW()-2,0)=0,NA(),OFFSET(Data!B$2,Report!$B$4+ROW()-2,0))</f>
        <v>2.2287</v>
      </c>
      <c r="C164" s="6">
        <f ca="1">IF(OFFSET(Data!C$2,Report!$B$4+ROW()-2,0)=0,NA(),OFFSET(Data!C$2,Report!$B$4+ROW()-2,0))</f>
        <v>2.2369</v>
      </c>
      <c r="D164" s="6">
        <f ca="1">IF(OFFSET(Data!D$2,Report!$B$4+ROW()-2,0)=0,NA(),OFFSET(Data!D$2,Report!$B$4+ROW()-2,0))</f>
        <v>2.2287</v>
      </c>
      <c r="E164" s="6">
        <f ca="1">IF(OFFSET(Data!E$2,Report!$B$4+ROW()-2,0)=0,NA(),OFFSET(Data!E$2,Report!$B$4+ROW()-2,0))</f>
        <v>2.235</v>
      </c>
      <c r="F164" s="6">
        <f ca="1">IF(OFFSET(Data!F$2,Report!$B$4+ROW()-2,0)=0,NA(),OFFSET(Data!F$2,Report!$B$4+ROW()-2,0))</f>
        <v>2.203197</v>
      </c>
      <c r="G164" s="6">
        <f ca="1">IF(OFFSET(Data!G$2,Report!$B$4+ROW()-2,0)=0,NA(),OFFSET(Data!G$2,Report!$B$4+ROW()-2,0))</f>
        <v>2.203723</v>
      </c>
      <c r="H164" s="7" t="e">
        <f ca="1">VLOOKUP($A164,Data!$H$2:$I$1048576,2,FALSE)</f>
        <v>#N/A</v>
      </c>
      <c r="I164" s="7" t="e">
        <f ca="1">VLOOKUP($A164,Data!$J$2:$K$1048576,2,FALSE)</f>
        <v>#N/A</v>
      </c>
      <c r="J164" t="e">
        <f ca="1">INDEX(OFFSET(Data!$L$2,Report!$B$4+ROW()-2,0,1,10),1,MATCH(Fibo161,OFFSET(Data!$L$2,Report!$B$4+ROW()-2,0,1,10),FALSE)+1)</f>
        <v>#N/A</v>
      </c>
      <c r="K164" t="e">
        <f ca="1">INDEX(OFFSET(Data!$L$2,Report!$B$4+ROW()-2,0,1,10),1,MATCH(Fibo261,OFFSET(Data!$L$2,Report!$B$4+ROW()-2,0,1,10),FALSE)+1)</f>
        <v>#N/A</v>
      </c>
      <c r="L164" t="e">
        <f ca="1">INDEX(OFFSET(Data!$L$2,Report!$B$4+ROW()-2,0,1,10),1,MATCH(Fibo361,OFFSET(Data!$L$2,Report!$B$4+ROW()-2,0,1,10),FALSE)+1)</f>
        <v>#N/A</v>
      </c>
      <c r="M164" t="e">
        <f ca="1">INDEX(OFFSET(Data!$L$2,Report!$B$4+ROW()-2,0,1,10),1,MATCH(Fibo423,OFFSET(Data!$L$2,Report!$B$4+ROW()-2,0,1,10),FALSE)+1)</f>
        <v>#N/A</v>
      </c>
      <c r="N164" t="e">
        <f ca="1">INDEX(OFFSET(Data!$L$2,Report!$B$4+ROW()-2,0,1,10),1,MATCH(Fibo823,OFFSET(Data!$L$2,Report!$B$4+ROW()-2,0,1,10),FALSE)+1)</f>
        <v>#N/A</v>
      </c>
    </row>
    <row r="165" spans="1:14">
      <c r="A165" s="2">
        <f ca="1">IF(OFFSET(Data!A$2,Report!$B$4+ROW()-2,0)=0,NA(),OFFSET(Data!A$2,Report!$B$4+ROW()-2,0))</f>
        <v>1746099900</v>
      </c>
      <c r="B165" s="6">
        <f ca="1">IF(OFFSET(Data!B$2,Report!$B$4+ROW()-2,0)=0,NA(),OFFSET(Data!B$2,Report!$B$4+ROW()-2,0))</f>
        <v>2.2348</v>
      </c>
      <c r="C165" s="6">
        <f ca="1">IF(OFFSET(Data!C$2,Report!$B$4+ROW()-2,0)=0,NA(),OFFSET(Data!C$2,Report!$B$4+ROW()-2,0))</f>
        <v>2.2359</v>
      </c>
      <c r="D165" s="6">
        <f ca="1">IF(OFFSET(Data!D$2,Report!$B$4+ROW()-2,0)=0,NA(),OFFSET(Data!D$2,Report!$B$4+ROW()-2,0))</f>
        <v>2.2328</v>
      </c>
      <c r="E165" s="6">
        <f ca="1">IF(OFFSET(Data!E$2,Report!$B$4+ROW()-2,0)=0,NA(),OFFSET(Data!E$2,Report!$B$4+ROW()-2,0))</f>
        <v>2.2345</v>
      </c>
      <c r="F165" s="6">
        <f ca="1">IF(OFFSET(Data!F$2,Report!$B$4+ROW()-2,0)=0,NA(),OFFSET(Data!F$2,Report!$B$4+ROW()-2,0))</f>
        <v>2.203742</v>
      </c>
      <c r="G165" s="6">
        <f ca="1">IF(OFFSET(Data!G$2,Report!$B$4+ROW()-2,0)=0,NA(),OFFSET(Data!G$2,Report!$B$4+ROW()-2,0))</f>
        <v>2.204377</v>
      </c>
      <c r="H165" s="7" t="e">
        <f ca="1">VLOOKUP($A165,Data!$H$2:$I$1048576,2,FALSE)</f>
        <v>#N/A</v>
      </c>
      <c r="I165" s="7" t="e">
        <f ca="1">VLOOKUP($A165,Data!$J$2:$K$1048576,2,FALSE)</f>
        <v>#N/A</v>
      </c>
      <c r="J165" t="e">
        <f ca="1">INDEX(OFFSET(Data!$L$2,Report!$B$4+ROW()-2,0,1,10),1,MATCH(Fibo161,OFFSET(Data!$L$2,Report!$B$4+ROW()-2,0,1,10),FALSE)+1)</f>
        <v>#N/A</v>
      </c>
      <c r="K165" t="e">
        <f ca="1">INDEX(OFFSET(Data!$L$2,Report!$B$4+ROW()-2,0,1,10),1,MATCH(Fibo261,OFFSET(Data!$L$2,Report!$B$4+ROW()-2,0,1,10),FALSE)+1)</f>
        <v>#N/A</v>
      </c>
      <c r="L165" t="e">
        <f ca="1">INDEX(OFFSET(Data!$L$2,Report!$B$4+ROW()-2,0,1,10),1,MATCH(Fibo361,OFFSET(Data!$L$2,Report!$B$4+ROW()-2,0,1,10),FALSE)+1)</f>
        <v>#N/A</v>
      </c>
      <c r="M165" t="e">
        <f ca="1">INDEX(OFFSET(Data!$L$2,Report!$B$4+ROW()-2,0,1,10),1,MATCH(Fibo423,OFFSET(Data!$L$2,Report!$B$4+ROW()-2,0,1,10),FALSE)+1)</f>
        <v>#N/A</v>
      </c>
      <c r="N165" t="e">
        <f ca="1">INDEX(OFFSET(Data!$L$2,Report!$B$4+ROW()-2,0,1,10),1,MATCH(Fibo823,OFFSET(Data!$L$2,Report!$B$4+ROW()-2,0,1,10),FALSE)+1)</f>
        <v>#N/A</v>
      </c>
    </row>
    <row r="166" spans="1:14">
      <c r="A166" s="2">
        <f ca="1">IF(OFFSET(Data!A$2,Report!$B$4+ROW()-2,0)=0,NA(),OFFSET(Data!A$2,Report!$B$4+ROW()-2,0))</f>
        <v>1746100800</v>
      </c>
      <c r="B166" s="6">
        <f ca="1">IF(OFFSET(Data!B$2,Report!$B$4+ROW()-2,0)=0,NA(),OFFSET(Data!B$2,Report!$B$4+ROW()-2,0))</f>
        <v>2.235</v>
      </c>
      <c r="C166" s="6">
        <f ca="1">IF(OFFSET(Data!C$2,Report!$B$4+ROW()-2,0)=0,NA(),OFFSET(Data!C$2,Report!$B$4+ROW()-2,0))</f>
        <v>2.2419</v>
      </c>
      <c r="D166" s="6">
        <f ca="1">IF(OFFSET(Data!D$2,Report!$B$4+ROW()-2,0)=0,NA(),OFFSET(Data!D$2,Report!$B$4+ROW()-2,0))</f>
        <v>2.2327</v>
      </c>
      <c r="E166" s="6">
        <f ca="1">IF(OFFSET(Data!E$2,Report!$B$4+ROW()-2,0)=0,NA(),OFFSET(Data!E$2,Report!$B$4+ROW()-2,0))</f>
        <v>2.2394</v>
      </c>
      <c r="F166" s="6">
        <f ca="1">IF(OFFSET(Data!F$2,Report!$B$4+ROW()-2,0)=0,NA(),OFFSET(Data!F$2,Report!$B$4+ROW()-2,0))</f>
        <v>2.204407</v>
      </c>
      <c r="G166" s="6">
        <f ca="1">IF(OFFSET(Data!G$2,Report!$B$4+ROW()-2,0)=0,NA(),OFFSET(Data!G$2,Report!$B$4+ROW()-2,0))</f>
        <v>2.205055</v>
      </c>
      <c r="H166" s="7" t="e">
        <f ca="1">VLOOKUP($A166,Data!$H$2:$I$1048576,2,FALSE)</f>
        <v>#N/A</v>
      </c>
      <c r="I166" s="7" t="e">
        <f ca="1">VLOOKUP($A166,Data!$J$2:$K$1048576,2,FALSE)</f>
        <v>#N/A</v>
      </c>
      <c r="J166" t="e">
        <f ca="1">INDEX(OFFSET(Data!$L$2,Report!$B$4+ROW()-2,0,1,10),1,MATCH(Fibo161,OFFSET(Data!$L$2,Report!$B$4+ROW()-2,0,1,10),FALSE)+1)</f>
        <v>#N/A</v>
      </c>
      <c r="K166" t="e">
        <f ca="1">INDEX(OFFSET(Data!$L$2,Report!$B$4+ROW()-2,0,1,10),1,MATCH(Fibo261,OFFSET(Data!$L$2,Report!$B$4+ROW()-2,0,1,10),FALSE)+1)</f>
        <v>#N/A</v>
      </c>
      <c r="L166" t="e">
        <f ca="1">INDEX(OFFSET(Data!$L$2,Report!$B$4+ROW()-2,0,1,10),1,MATCH(Fibo361,OFFSET(Data!$L$2,Report!$B$4+ROW()-2,0,1,10),FALSE)+1)</f>
        <v>#N/A</v>
      </c>
      <c r="M166" t="e">
        <f ca="1">INDEX(OFFSET(Data!$L$2,Report!$B$4+ROW()-2,0,1,10),1,MATCH(Fibo423,OFFSET(Data!$L$2,Report!$B$4+ROW()-2,0,1,10),FALSE)+1)</f>
        <v>#N/A</v>
      </c>
      <c r="N166" t="e">
        <f ca="1">INDEX(OFFSET(Data!$L$2,Report!$B$4+ROW()-2,0,1,10),1,MATCH(Fibo823,OFFSET(Data!$L$2,Report!$B$4+ROW()-2,0,1,10),FALSE)+1)</f>
        <v>#N/A</v>
      </c>
    </row>
    <row r="167" spans="1:14">
      <c r="A167" s="2">
        <f ca="1">IF(OFFSET(Data!A$2,Report!$B$4+ROW()-2,0)=0,NA(),OFFSET(Data!A$2,Report!$B$4+ROW()-2,0))</f>
        <v>1746101700</v>
      </c>
      <c r="B167" s="6">
        <f ca="1">IF(OFFSET(Data!B$2,Report!$B$4+ROW()-2,0)=0,NA(),OFFSET(Data!B$2,Report!$B$4+ROW()-2,0))</f>
        <v>2.2394</v>
      </c>
      <c r="C167" s="6">
        <f ca="1">IF(OFFSET(Data!C$2,Report!$B$4+ROW()-2,0)=0,NA(),OFFSET(Data!C$2,Report!$B$4+ROW()-2,0))</f>
        <v>2.2401</v>
      </c>
      <c r="D167" s="6">
        <f ca="1">IF(OFFSET(Data!D$2,Report!$B$4+ROW()-2,0)=0,NA(),OFFSET(Data!D$2,Report!$B$4+ROW()-2,0))</f>
        <v>2.2328</v>
      </c>
      <c r="E167" s="6">
        <f ca="1">IF(OFFSET(Data!E$2,Report!$B$4+ROW()-2,0)=0,NA(),OFFSET(Data!E$2,Report!$B$4+ROW()-2,0))</f>
        <v>2.2328</v>
      </c>
      <c r="F167" s="6">
        <f ca="1">IF(OFFSET(Data!F$2,Report!$B$4+ROW()-2,0)=0,NA(),OFFSET(Data!F$2,Report!$B$4+ROW()-2,0))</f>
        <v>2.205082</v>
      </c>
      <c r="G167" s="6">
        <f ca="1">IF(OFFSET(Data!G$2,Report!$B$4+ROW()-2,0)=0,NA(),OFFSET(Data!G$2,Report!$B$4+ROW()-2,0))</f>
        <v>2.205582</v>
      </c>
      <c r="H167" s="7" t="e">
        <f ca="1">VLOOKUP($A167,Data!$H$2:$I$1048576,2,FALSE)</f>
        <v>#N/A</v>
      </c>
      <c r="I167" s="7" t="e">
        <f ca="1">VLOOKUP($A167,Data!$J$2:$K$1048576,2,FALSE)</f>
        <v>#N/A</v>
      </c>
      <c r="J167" t="e">
        <f ca="1">INDEX(OFFSET(Data!$L$2,Report!$B$4+ROW()-2,0,1,10),1,MATCH(Fibo161,OFFSET(Data!$L$2,Report!$B$4+ROW()-2,0,1,10),FALSE)+1)</f>
        <v>#N/A</v>
      </c>
      <c r="K167" t="e">
        <f ca="1">INDEX(OFFSET(Data!$L$2,Report!$B$4+ROW()-2,0,1,10),1,MATCH(Fibo261,OFFSET(Data!$L$2,Report!$B$4+ROW()-2,0,1,10),FALSE)+1)</f>
        <v>#N/A</v>
      </c>
      <c r="L167" t="e">
        <f ca="1">INDEX(OFFSET(Data!$L$2,Report!$B$4+ROW()-2,0,1,10),1,MATCH(Fibo361,OFFSET(Data!$L$2,Report!$B$4+ROW()-2,0,1,10),FALSE)+1)</f>
        <v>#N/A</v>
      </c>
      <c r="M167" t="e">
        <f ca="1">INDEX(OFFSET(Data!$L$2,Report!$B$4+ROW()-2,0,1,10),1,MATCH(Fibo423,OFFSET(Data!$L$2,Report!$B$4+ROW()-2,0,1,10),FALSE)+1)</f>
        <v>#N/A</v>
      </c>
      <c r="N167" t="e">
        <f ca="1">INDEX(OFFSET(Data!$L$2,Report!$B$4+ROW()-2,0,1,10),1,MATCH(Fibo823,OFFSET(Data!$L$2,Report!$B$4+ROW()-2,0,1,10),FALSE)+1)</f>
        <v>#N/A</v>
      </c>
    </row>
    <row r="168" spans="1:14">
      <c r="A168" s="2">
        <f ca="1">IF(OFFSET(Data!A$2,Report!$B$4+ROW()-2,0)=0,NA(),OFFSET(Data!A$2,Report!$B$4+ROW()-2,0))</f>
        <v>1746102600</v>
      </c>
      <c r="B168" s="6">
        <f ca="1">IF(OFFSET(Data!B$2,Report!$B$4+ROW()-2,0)=0,NA(),OFFSET(Data!B$2,Report!$B$4+ROW()-2,0))</f>
        <v>2.2317</v>
      </c>
      <c r="C168" s="6">
        <f ca="1">IF(OFFSET(Data!C$2,Report!$B$4+ROW()-2,0)=0,NA(),OFFSET(Data!C$2,Report!$B$4+ROW()-2,0))</f>
        <v>2.2378</v>
      </c>
      <c r="D168" s="6">
        <f ca="1">IF(OFFSET(Data!D$2,Report!$B$4+ROW()-2,0)=0,NA(),OFFSET(Data!D$2,Report!$B$4+ROW()-2,0))</f>
        <v>2.2296</v>
      </c>
      <c r="E168" s="6">
        <f ca="1">IF(OFFSET(Data!E$2,Report!$B$4+ROW()-2,0)=0,NA(),OFFSET(Data!E$2,Report!$B$4+ROW()-2,0))</f>
        <v>2.2369</v>
      </c>
      <c r="F168" s="6">
        <f ca="1">IF(OFFSET(Data!F$2,Report!$B$4+ROW()-2,0)=0,NA(),OFFSET(Data!F$2,Report!$B$4+ROW()-2,0))</f>
        <v>2.20559</v>
      </c>
      <c r="G168" s="6">
        <f ca="1">IF(OFFSET(Data!G$2,Report!$B$4+ROW()-2,0)=0,NA(),OFFSET(Data!G$2,Report!$B$4+ROW()-2,0))</f>
        <v>2.20619</v>
      </c>
      <c r="H168" s="7" t="e">
        <f ca="1">VLOOKUP($A168,Data!$H$2:$I$1048576,2,FALSE)</f>
        <v>#N/A</v>
      </c>
      <c r="I168" s="7" t="e">
        <f ca="1">VLOOKUP($A168,Data!$J$2:$K$1048576,2,FALSE)</f>
        <v>#N/A</v>
      </c>
      <c r="J168" t="e">
        <f ca="1">INDEX(OFFSET(Data!$L$2,Report!$B$4+ROW()-2,0,1,10),1,MATCH(Fibo161,OFFSET(Data!$L$2,Report!$B$4+ROW()-2,0,1,10),FALSE)+1)</f>
        <v>#N/A</v>
      </c>
      <c r="K168" t="e">
        <f ca="1">INDEX(OFFSET(Data!$L$2,Report!$B$4+ROW()-2,0,1,10),1,MATCH(Fibo261,OFFSET(Data!$L$2,Report!$B$4+ROW()-2,0,1,10),FALSE)+1)</f>
        <v>#N/A</v>
      </c>
      <c r="L168" t="e">
        <f ca="1">INDEX(OFFSET(Data!$L$2,Report!$B$4+ROW()-2,0,1,10),1,MATCH(Fibo361,OFFSET(Data!$L$2,Report!$B$4+ROW()-2,0,1,10),FALSE)+1)</f>
        <v>#N/A</v>
      </c>
      <c r="M168" t="e">
        <f ca="1">INDEX(OFFSET(Data!$L$2,Report!$B$4+ROW()-2,0,1,10),1,MATCH(Fibo423,OFFSET(Data!$L$2,Report!$B$4+ROW()-2,0,1,10),FALSE)+1)</f>
        <v>#N/A</v>
      </c>
      <c r="N168" t="e">
        <f ca="1">INDEX(OFFSET(Data!$L$2,Report!$B$4+ROW()-2,0,1,10),1,MATCH(Fibo823,OFFSET(Data!$L$2,Report!$B$4+ROW()-2,0,1,10),FALSE)+1)</f>
        <v>#N/A</v>
      </c>
    </row>
    <row r="169" spans="1:14">
      <c r="A169" s="2">
        <f ca="1">IF(OFFSET(Data!A$2,Report!$B$4+ROW()-2,0)=0,NA(),OFFSET(Data!A$2,Report!$B$4+ROW()-2,0))</f>
        <v>1746103500</v>
      </c>
      <c r="B169" s="6">
        <f ca="1">IF(OFFSET(Data!B$2,Report!$B$4+ROW()-2,0)=0,NA(),OFFSET(Data!B$2,Report!$B$4+ROW()-2,0))</f>
        <v>2.2368</v>
      </c>
      <c r="C169" s="6">
        <f ca="1">IF(OFFSET(Data!C$2,Report!$B$4+ROW()-2,0)=0,NA(),OFFSET(Data!C$2,Report!$B$4+ROW()-2,0))</f>
        <v>2.2376</v>
      </c>
      <c r="D169" s="6">
        <f ca="1">IF(OFFSET(Data!D$2,Report!$B$4+ROW()-2,0)=0,NA(),OFFSET(Data!D$2,Report!$B$4+ROW()-2,0))</f>
        <v>2.234</v>
      </c>
      <c r="E169" s="6">
        <f ca="1">IF(OFFSET(Data!E$2,Report!$B$4+ROW()-2,0)=0,NA(),OFFSET(Data!E$2,Report!$B$4+ROW()-2,0))</f>
        <v>2.2354</v>
      </c>
      <c r="F169" s="6">
        <f ca="1">IF(OFFSET(Data!F$2,Report!$B$4+ROW()-2,0)=0,NA(),OFFSET(Data!F$2,Report!$B$4+ROW()-2,0))</f>
        <v>2.206195</v>
      </c>
      <c r="G169" s="6">
        <f ca="1">IF(OFFSET(Data!G$2,Report!$B$4+ROW()-2,0)=0,NA(),OFFSET(Data!G$2,Report!$B$4+ROW()-2,0))</f>
        <v>2.206808</v>
      </c>
      <c r="H169" s="7" t="e">
        <f ca="1">VLOOKUP($A169,Data!$H$2:$I$1048576,2,FALSE)</f>
        <v>#N/A</v>
      </c>
      <c r="I169" s="7" t="e">
        <f ca="1">VLOOKUP($A169,Data!$J$2:$K$1048576,2,FALSE)</f>
        <v>#N/A</v>
      </c>
      <c r="J169" t="e">
        <f ca="1">INDEX(OFFSET(Data!$L$2,Report!$B$4+ROW()-2,0,1,10),1,MATCH(Fibo161,OFFSET(Data!$L$2,Report!$B$4+ROW()-2,0,1,10),FALSE)+1)</f>
        <v>#N/A</v>
      </c>
      <c r="K169" t="e">
        <f ca="1">INDEX(OFFSET(Data!$L$2,Report!$B$4+ROW()-2,0,1,10),1,MATCH(Fibo261,OFFSET(Data!$L$2,Report!$B$4+ROW()-2,0,1,10),FALSE)+1)</f>
        <v>#N/A</v>
      </c>
      <c r="L169" t="e">
        <f ca="1">INDEX(OFFSET(Data!$L$2,Report!$B$4+ROW()-2,0,1,10),1,MATCH(Fibo361,OFFSET(Data!$L$2,Report!$B$4+ROW()-2,0,1,10),FALSE)+1)</f>
        <v>#N/A</v>
      </c>
      <c r="M169" t="e">
        <f ca="1">INDEX(OFFSET(Data!$L$2,Report!$B$4+ROW()-2,0,1,10),1,MATCH(Fibo423,OFFSET(Data!$L$2,Report!$B$4+ROW()-2,0,1,10),FALSE)+1)</f>
        <v>#N/A</v>
      </c>
      <c r="N169" t="e">
        <f ca="1">INDEX(OFFSET(Data!$L$2,Report!$B$4+ROW()-2,0,1,10),1,MATCH(Fibo823,OFFSET(Data!$L$2,Report!$B$4+ROW()-2,0,1,10),FALSE)+1)</f>
        <v>#N/A</v>
      </c>
    </row>
    <row r="170" spans="1:14">
      <c r="A170" s="2">
        <f ca="1">IF(OFFSET(Data!A$2,Report!$B$4+ROW()-2,0)=0,NA(),OFFSET(Data!A$2,Report!$B$4+ROW()-2,0))</f>
        <v>1746104400</v>
      </c>
      <c r="B170" s="6">
        <f ca="1">IF(OFFSET(Data!B$2,Report!$B$4+ROW()-2,0)=0,NA(),OFFSET(Data!B$2,Report!$B$4+ROW()-2,0))</f>
        <v>2.2345</v>
      </c>
      <c r="C170" s="6">
        <f ca="1">IF(OFFSET(Data!C$2,Report!$B$4+ROW()-2,0)=0,NA(),OFFSET(Data!C$2,Report!$B$4+ROW()-2,0))</f>
        <v>2.2405</v>
      </c>
      <c r="D170" s="6">
        <f ca="1">IF(OFFSET(Data!D$2,Report!$B$4+ROW()-2,0)=0,NA(),OFFSET(Data!D$2,Report!$B$4+ROW()-2,0))</f>
        <v>2.2329</v>
      </c>
      <c r="E170" s="6">
        <f ca="1">IF(OFFSET(Data!E$2,Report!$B$4+ROW()-2,0)=0,NA(),OFFSET(Data!E$2,Report!$B$4+ROW()-2,0))</f>
        <v>2.2404</v>
      </c>
      <c r="F170" s="6">
        <f ca="1">IF(OFFSET(Data!F$2,Report!$B$4+ROW()-2,0)=0,NA(),OFFSET(Data!F$2,Report!$B$4+ROW()-2,0))</f>
        <v>2.206797</v>
      </c>
      <c r="G170" s="6">
        <f ca="1">IF(OFFSET(Data!G$2,Report!$B$4+ROW()-2,0)=0,NA(),OFFSET(Data!G$2,Report!$B$4+ROW()-2,0))</f>
        <v>2.207487</v>
      </c>
      <c r="H170" s="7" t="e">
        <f ca="1">VLOOKUP($A170,Data!$H$2:$I$1048576,2,FALSE)</f>
        <v>#N/A</v>
      </c>
      <c r="I170" s="7" t="e">
        <f ca="1">VLOOKUP($A170,Data!$J$2:$K$1048576,2,FALSE)</f>
        <v>#N/A</v>
      </c>
      <c r="J170" t="e">
        <f ca="1">INDEX(OFFSET(Data!$L$2,Report!$B$4+ROW()-2,0,1,10),1,MATCH(Fibo161,OFFSET(Data!$L$2,Report!$B$4+ROW()-2,0,1,10),FALSE)+1)</f>
        <v>#N/A</v>
      </c>
      <c r="K170" t="e">
        <f ca="1">INDEX(OFFSET(Data!$L$2,Report!$B$4+ROW()-2,0,1,10),1,MATCH(Fibo261,OFFSET(Data!$L$2,Report!$B$4+ROW()-2,0,1,10),FALSE)+1)</f>
        <v>#N/A</v>
      </c>
      <c r="L170" t="e">
        <f ca="1">INDEX(OFFSET(Data!$L$2,Report!$B$4+ROW()-2,0,1,10),1,MATCH(Fibo361,OFFSET(Data!$L$2,Report!$B$4+ROW()-2,0,1,10),FALSE)+1)</f>
        <v>#N/A</v>
      </c>
      <c r="M170" t="e">
        <f ca="1">INDEX(OFFSET(Data!$L$2,Report!$B$4+ROW()-2,0,1,10),1,MATCH(Fibo423,OFFSET(Data!$L$2,Report!$B$4+ROW()-2,0,1,10),FALSE)+1)</f>
        <v>#N/A</v>
      </c>
      <c r="N170" t="e">
        <f ca="1">INDEX(OFFSET(Data!$L$2,Report!$B$4+ROW()-2,0,1,10),1,MATCH(Fibo823,OFFSET(Data!$L$2,Report!$B$4+ROW()-2,0,1,10),FALSE)+1)</f>
        <v>#N/A</v>
      </c>
    </row>
    <row r="171" spans="1:14">
      <c r="A171" s="2">
        <f ca="1">IF(OFFSET(Data!A$2,Report!$B$4+ROW()-2,0)=0,NA(),OFFSET(Data!A$2,Report!$B$4+ROW()-2,0))</f>
        <v>1746105300</v>
      </c>
      <c r="B171" s="6">
        <f ca="1">IF(OFFSET(Data!B$2,Report!$B$4+ROW()-2,0)=0,NA(),OFFSET(Data!B$2,Report!$B$4+ROW()-2,0))</f>
        <v>2.2407</v>
      </c>
      <c r="C171" s="6">
        <f ca="1">IF(OFFSET(Data!C$2,Report!$B$4+ROW()-2,0)=0,NA(),OFFSET(Data!C$2,Report!$B$4+ROW()-2,0))</f>
        <v>2.2407</v>
      </c>
      <c r="D171" s="6">
        <f ca="1">IF(OFFSET(Data!D$2,Report!$B$4+ROW()-2,0)=0,NA(),OFFSET(Data!D$2,Report!$B$4+ROW()-2,0))</f>
        <v>2.2351</v>
      </c>
      <c r="E171" s="6">
        <f ca="1">IF(OFFSET(Data!E$2,Report!$B$4+ROW()-2,0)=0,NA(),OFFSET(Data!E$2,Report!$B$4+ROW()-2,0))</f>
        <v>2.2373</v>
      </c>
      <c r="F171" s="6">
        <f ca="1">IF(OFFSET(Data!F$2,Report!$B$4+ROW()-2,0)=0,NA(),OFFSET(Data!F$2,Report!$B$4+ROW()-2,0))</f>
        <v>2.207487</v>
      </c>
      <c r="G171" s="6">
        <f ca="1">IF(OFFSET(Data!G$2,Report!$B$4+ROW()-2,0)=0,NA(),OFFSET(Data!G$2,Report!$B$4+ROW()-2,0))</f>
        <v>2.208222</v>
      </c>
      <c r="H171" s="7" t="e">
        <f ca="1">VLOOKUP($A171,Data!$H$2:$I$1048576,2,FALSE)</f>
        <v>#N/A</v>
      </c>
      <c r="I171" s="7" t="e">
        <f ca="1">VLOOKUP($A171,Data!$J$2:$K$1048576,2,FALSE)</f>
        <v>#N/A</v>
      </c>
      <c r="J171" t="e">
        <f ca="1">INDEX(OFFSET(Data!$L$2,Report!$B$4+ROW()-2,0,1,10),1,MATCH(Fibo161,OFFSET(Data!$L$2,Report!$B$4+ROW()-2,0,1,10),FALSE)+1)</f>
        <v>#N/A</v>
      </c>
      <c r="K171" t="e">
        <f ca="1">INDEX(OFFSET(Data!$L$2,Report!$B$4+ROW()-2,0,1,10),1,MATCH(Fibo261,OFFSET(Data!$L$2,Report!$B$4+ROW()-2,0,1,10),FALSE)+1)</f>
        <v>#N/A</v>
      </c>
      <c r="L171" t="e">
        <f ca="1">INDEX(OFFSET(Data!$L$2,Report!$B$4+ROW()-2,0,1,10),1,MATCH(Fibo361,OFFSET(Data!$L$2,Report!$B$4+ROW()-2,0,1,10),FALSE)+1)</f>
        <v>#N/A</v>
      </c>
      <c r="M171" t="e">
        <f ca="1">INDEX(OFFSET(Data!$L$2,Report!$B$4+ROW()-2,0,1,10),1,MATCH(Fibo423,OFFSET(Data!$L$2,Report!$B$4+ROW()-2,0,1,10),FALSE)+1)</f>
        <v>#N/A</v>
      </c>
      <c r="N171" t="e">
        <f ca="1">INDEX(OFFSET(Data!$L$2,Report!$B$4+ROW()-2,0,1,10),1,MATCH(Fibo823,OFFSET(Data!$L$2,Report!$B$4+ROW()-2,0,1,10),FALSE)+1)</f>
        <v>#N/A</v>
      </c>
    </row>
    <row r="172" spans="1:14">
      <c r="A172" s="2">
        <f ca="1">IF(OFFSET(Data!A$2,Report!$B$4+ROW()-2,0)=0,NA(),OFFSET(Data!A$2,Report!$B$4+ROW()-2,0))</f>
        <v>1746106200</v>
      </c>
      <c r="B172" s="6">
        <f ca="1">IF(OFFSET(Data!B$2,Report!$B$4+ROW()-2,0)=0,NA(),OFFSET(Data!B$2,Report!$B$4+ROW()-2,0))</f>
        <v>2.2375</v>
      </c>
      <c r="C172" s="6">
        <f ca="1">IF(OFFSET(Data!C$2,Report!$B$4+ROW()-2,0)=0,NA(),OFFSET(Data!C$2,Report!$B$4+ROW()-2,0))</f>
        <v>2.2383</v>
      </c>
      <c r="D172" s="6">
        <f ca="1">IF(OFFSET(Data!D$2,Report!$B$4+ROW()-2,0)=0,NA(),OFFSET(Data!D$2,Report!$B$4+ROW()-2,0))</f>
        <v>2.2197</v>
      </c>
      <c r="E172" s="6">
        <f ca="1">IF(OFFSET(Data!E$2,Report!$B$4+ROW()-2,0)=0,NA(),OFFSET(Data!E$2,Report!$B$4+ROW()-2,0))</f>
        <v>2.2277</v>
      </c>
      <c r="F172" s="6">
        <f ca="1">IF(OFFSET(Data!F$2,Report!$B$4+ROW()-2,0)=0,NA(),OFFSET(Data!F$2,Report!$B$4+ROW()-2,0))</f>
        <v>2.208223</v>
      </c>
      <c r="G172" s="6">
        <f ca="1">IF(OFFSET(Data!G$2,Report!$B$4+ROW()-2,0)=0,NA(),OFFSET(Data!G$2,Report!$B$4+ROW()-2,0))</f>
        <v>2.208803</v>
      </c>
      <c r="H172" s="7" t="e">
        <f ca="1">VLOOKUP($A172,Data!$H$2:$I$1048576,2,FALSE)</f>
        <v>#N/A</v>
      </c>
      <c r="I172" s="7" t="e">
        <f ca="1">VLOOKUP($A172,Data!$J$2:$K$1048576,2,FALSE)</f>
        <v>#N/A</v>
      </c>
      <c r="J172" t="e">
        <f ca="1">INDEX(OFFSET(Data!$L$2,Report!$B$4+ROW()-2,0,1,10),1,MATCH(Fibo161,OFFSET(Data!$L$2,Report!$B$4+ROW()-2,0,1,10),FALSE)+1)</f>
        <v>#N/A</v>
      </c>
      <c r="K172" t="e">
        <f ca="1">INDEX(OFFSET(Data!$L$2,Report!$B$4+ROW()-2,0,1,10),1,MATCH(Fibo261,OFFSET(Data!$L$2,Report!$B$4+ROW()-2,0,1,10),FALSE)+1)</f>
        <v>#N/A</v>
      </c>
      <c r="L172" t="e">
        <f ca="1">INDEX(OFFSET(Data!$L$2,Report!$B$4+ROW()-2,0,1,10),1,MATCH(Fibo361,OFFSET(Data!$L$2,Report!$B$4+ROW()-2,0,1,10),FALSE)+1)</f>
        <v>#N/A</v>
      </c>
      <c r="M172" t="e">
        <f ca="1">INDEX(OFFSET(Data!$L$2,Report!$B$4+ROW()-2,0,1,10),1,MATCH(Fibo423,OFFSET(Data!$L$2,Report!$B$4+ROW()-2,0,1,10),FALSE)+1)</f>
        <v>#N/A</v>
      </c>
      <c r="N172" t="e">
        <f ca="1">INDEX(OFFSET(Data!$L$2,Report!$B$4+ROW()-2,0,1,10),1,MATCH(Fibo823,OFFSET(Data!$L$2,Report!$B$4+ROW()-2,0,1,10),FALSE)+1)</f>
        <v>#N/A</v>
      </c>
    </row>
    <row r="173" spans="1:14">
      <c r="A173" s="2">
        <f ca="1">IF(OFFSET(Data!A$2,Report!$B$4+ROW()-2,0)=0,NA(),OFFSET(Data!A$2,Report!$B$4+ROW()-2,0))</f>
        <v>1746107100</v>
      </c>
      <c r="B173" s="6">
        <f ca="1">IF(OFFSET(Data!B$2,Report!$B$4+ROW()-2,0)=0,NA(),OFFSET(Data!B$2,Report!$B$4+ROW()-2,0))</f>
        <v>2.2278</v>
      </c>
      <c r="C173" s="6">
        <f ca="1">IF(OFFSET(Data!C$2,Report!$B$4+ROW()-2,0)=0,NA(),OFFSET(Data!C$2,Report!$B$4+ROW()-2,0))</f>
        <v>2.2289</v>
      </c>
      <c r="D173" s="6">
        <f ca="1">IF(OFFSET(Data!D$2,Report!$B$4+ROW()-2,0)=0,NA(),OFFSET(Data!D$2,Report!$B$4+ROW()-2,0))</f>
        <v>2.2134</v>
      </c>
      <c r="E173" s="6">
        <f ca="1">IF(OFFSET(Data!E$2,Report!$B$4+ROW()-2,0)=0,NA(),OFFSET(Data!E$2,Report!$B$4+ROW()-2,0))</f>
        <v>2.2143</v>
      </c>
      <c r="F173" s="6">
        <f ca="1">IF(OFFSET(Data!F$2,Report!$B$4+ROW()-2,0)=0,NA(),OFFSET(Data!F$2,Report!$B$4+ROW()-2,0))</f>
        <v>2.208807</v>
      </c>
      <c r="G173" s="6">
        <f ca="1">IF(OFFSET(Data!G$2,Report!$B$4+ROW()-2,0)=0,NA(),OFFSET(Data!G$2,Report!$B$4+ROW()-2,0))</f>
        <v>2.209187</v>
      </c>
      <c r="H173" s="7" t="e">
        <f ca="1">VLOOKUP($A173,Data!$H$2:$I$1048576,2,FALSE)</f>
        <v>#N/A</v>
      </c>
      <c r="I173" s="7" t="e">
        <f ca="1">VLOOKUP($A173,Data!$J$2:$K$1048576,2,FALSE)</f>
        <v>#N/A</v>
      </c>
      <c r="J173" t="e">
        <f ca="1">INDEX(OFFSET(Data!$L$2,Report!$B$4+ROW()-2,0,1,10),1,MATCH(Fibo161,OFFSET(Data!$L$2,Report!$B$4+ROW()-2,0,1,10),FALSE)+1)</f>
        <v>#N/A</v>
      </c>
      <c r="K173" t="e">
        <f ca="1">INDEX(OFFSET(Data!$L$2,Report!$B$4+ROW()-2,0,1,10),1,MATCH(Fibo261,OFFSET(Data!$L$2,Report!$B$4+ROW()-2,0,1,10),FALSE)+1)</f>
        <v>#N/A</v>
      </c>
      <c r="L173" t="e">
        <f ca="1">INDEX(OFFSET(Data!$L$2,Report!$B$4+ROW()-2,0,1,10),1,MATCH(Fibo361,OFFSET(Data!$L$2,Report!$B$4+ROW()-2,0,1,10),FALSE)+1)</f>
        <v>#N/A</v>
      </c>
      <c r="M173" t="e">
        <f ca="1">INDEX(OFFSET(Data!$L$2,Report!$B$4+ROW()-2,0,1,10),1,MATCH(Fibo423,OFFSET(Data!$L$2,Report!$B$4+ROW()-2,0,1,10),FALSE)+1)</f>
        <v>#N/A</v>
      </c>
      <c r="N173" t="e">
        <f ca="1">INDEX(OFFSET(Data!$L$2,Report!$B$4+ROW()-2,0,1,10),1,MATCH(Fibo823,OFFSET(Data!$L$2,Report!$B$4+ROW()-2,0,1,10),FALSE)+1)</f>
        <v>#N/A</v>
      </c>
    </row>
    <row r="174" spans="1:14">
      <c r="A174" s="2">
        <f ca="1">IF(OFFSET(Data!A$2,Report!$B$4+ROW()-2,0)=0,NA(),OFFSET(Data!A$2,Report!$B$4+ROW()-2,0))</f>
        <v>1746108000</v>
      </c>
      <c r="B174" s="6">
        <f ca="1">IF(OFFSET(Data!B$2,Report!$B$4+ROW()-2,0)=0,NA(),OFFSET(Data!B$2,Report!$B$4+ROW()-2,0))</f>
        <v>2.2152</v>
      </c>
      <c r="C174" s="6">
        <f ca="1">IF(OFFSET(Data!C$2,Report!$B$4+ROW()-2,0)=0,NA(),OFFSET(Data!C$2,Report!$B$4+ROW()-2,0))</f>
        <v>2.2289</v>
      </c>
      <c r="D174" s="6">
        <f ca="1">IF(OFFSET(Data!D$2,Report!$B$4+ROW()-2,0)=0,NA(),OFFSET(Data!D$2,Report!$B$4+ROW()-2,0))</f>
        <v>2.2142</v>
      </c>
      <c r="E174" s="6">
        <f ca="1">IF(OFFSET(Data!E$2,Report!$B$4+ROW()-2,0)=0,NA(),OFFSET(Data!E$2,Report!$B$4+ROW()-2,0))</f>
        <v>2.2261</v>
      </c>
      <c r="F174" s="6">
        <f ca="1">IF(OFFSET(Data!F$2,Report!$B$4+ROW()-2,0)=0,NA(),OFFSET(Data!F$2,Report!$B$4+ROW()-2,0))</f>
        <v>2.209207</v>
      </c>
      <c r="G174" s="6">
        <f ca="1">IF(OFFSET(Data!G$2,Report!$B$4+ROW()-2,0)=0,NA(),OFFSET(Data!G$2,Report!$B$4+ROW()-2,0))</f>
        <v>2.209662</v>
      </c>
      <c r="H174" s="7" t="e">
        <f ca="1">VLOOKUP($A174,Data!$H$2:$I$1048576,2,FALSE)</f>
        <v>#N/A</v>
      </c>
      <c r="I174" s="7" t="e">
        <f ca="1">VLOOKUP($A174,Data!$J$2:$K$1048576,2,FALSE)</f>
        <v>#N/A</v>
      </c>
      <c r="J174" t="e">
        <f ca="1">INDEX(OFFSET(Data!$L$2,Report!$B$4+ROW()-2,0,1,10),1,MATCH(Fibo161,OFFSET(Data!$L$2,Report!$B$4+ROW()-2,0,1,10),FALSE)+1)</f>
        <v>#N/A</v>
      </c>
      <c r="K174" t="e">
        <f ca="1">INDEX(OFFSET(Data!$L$2,Report!$B$4+ROW()-2,0,1,10),1,MATCH(Fibo261,OFFSET(Data!$L$2,Report!$B$4+ROW()-2,0,1,10),FALSE)+1)</f>
        <v>#N/A</v>
      </c>
      <c r="L174" t="e">
        <f ca="1">INDEX(OFFSET(Data!$L$2,Report!$B$4+ROW()-2,0,1,10),1,MATCH(Fibo361,OFFSET(Data!$L$2,Report!$B$4+ROW()-2,0,1,10),FALSE)+1)</f>
        <v>#N/A</v>
      </c>
      <c r="M174" t="e">
        <f ca="1">INDEX(OFFSET(Data!$L$2,Report!$B$4+ROW()-2,0,1,10),1,MATCH(Fibo423,OFFSET(Data!$L$2,Report!$B$4+ROW()-2,0,1,10),FALSE)+1)</f>
        <v>#N/A</v>
      </c>
      <c r="N174" t="e">
        <f ca="1">INDEX(OFFSET(Data!$L$2,Report!$B$4+ROW()-2,0,1,10),1,MATCH(Fibo823,OFFSET(Data!$L$2,Report!$B$4+ROW()-2,0,1,10),FALSE)+1)</f>
        <v>#N/A</v>
      </c>
    </row>
    <row r="175" spans="1:14">
      <c r="A175" s="2">
        <f ca="1">IF(OFFSET(Data!A$2,Report!$B$4+ROW()-2,0)=0,NA(),OFFSET(Data!A$2,Report!$B$4+ROW()-2,0))</f>
        <v>1746108900</v>
      </c>
      <c r="B175" s="6">
        <f ca="1">IF(OFFSET(Data!B$2,Report!$B$4+ROW()-2,0)=0,NA(),OFFSET(Data!B$2,Report!$B$4+ROW()-2,0))</f>
        <v>2.2263</v>
      </c>
      <c r="C175" s="6">
        <f ca="1">IF(OFFSET(Data!C$2,Report!$B$4+ROW()-2,0)=0,NA(),OFFSET(Data!C$2,Report!$B$4+ROW()-2,0))</f>
        <v>2.2303</v>
      </c>
      <c r="D175" s="6">
        <f ca="1">IF(OFFSET(Data!D$2,Report!$B$4+ROW()-2,0)=0,NA(),OFFSET(Data!D$2,Report!$B$4+ROW()-2,0))</f>
        <v>2.223</v>
      </c>
      <c r="E175" s="6">
        <f ca="1">IF(OFFSET(Data!E$2,Report!$B$4+ROW()-2,0)=0,NA(),OFFSET(Data!E$2,Report!$B$4+ROW()-2,0))</f>
        <v>2.2278</v>
      </c>
      <c r="F175" s="6">
        <f ca="1">IF(OFFSET(Data!F$2,Report!$B$4+ROW()-2,0)=0,NA(),OFFSET(Data!F$2,Report!$B$4+ROW()-2,0))</f>
        <v>2.209698</v>
      </c>
      <c r="G175" s="6">
        <f ca="1">IF(OFFSET(Data!G$2,Report!$B$4+ROW()-2,0)=0,NA(),OFFSET(Data!G$2,Report!$B$4+ROW()-2,0))</f>
        <v>2.210217</v>
      </c>
      <c r="H175" s="7" t="e">
        <f ca="1">VLOOKUP($A175,Data!$H$2:$I$1048576,2,FALSE)</f>
        <v>#N/A</v>
      </c>
      <c r="I175" s="7" t="e">
        <f ca="1">VLOOKUP($A175,Data!$J$2:$K$1048576,2,FALSE)</f>
        <v>#N/A</v>
      </c>
      <c r="J175" t="e">
        <f ca="1">INDEX(OFFSET(Data!$L$2,Report!$B$4+ROW()-2,0,1,10),1,MATCH(Fibo161,OFFSET(Data!$L$2,Report!$B$4+ROW()-2,0,1,10),FALSE)+1)</f>
        <v>#N/A</v>
      </c>
      <c r="K175" t="e">
        <f ca="1">INDEX(OFFSET(Data!$L$2,Report!$B$4+ROW()-2,0,1,10),1,MATCH(Fibo261,OFFSET(Data!$L$2,Report!$B$4+ROW()-2,0,1,10),FALSE)+1)</f>
        <v>#N/A</v>
      </c>
      <c r="L175" t="e">
        <f ca="1">INDEX(OFFSET(Data!$L$2,Report!$B$4+ROW()-2,0,1,10),1,MATCH(Fibo361,OFFSET(Data!$L$2,Report!$B$4+ROW()-2,0,1,10),FALSE)+1)</f>
        <v>#N/A</v>
      </c>
      <c r="M175" t="e">
        <f ca="1">INDEX(OFFSET(Data!$L$2,Report!$B$4+ROW()-2,0,1,10),1,MATCH(Fibo423,OFFSET(Data!$L$2,Report!$B$4+ROW()-2,0,1,10),FALSE)+1)</f>
        <v>#N/A</v>
      </c>
      <c r="N175" t="e">
        <f ca="1">INDEX(OFFSET(Data!$L$2,Report!$B$4+ROW()-2,0,1,10),1,MATCH(Fibo823,OFFSET(Data!$L$2,Report!$B$4+ROW()-2,0,1,10),FALSE)+1)</f>
        <v>#N/A</v>
      </c>
    </row>
    <row r="176" spans="1:14">
      <c r="A176" s="2">
        <f ca="1">IF(OFFSET(Data!A$2,Report!$B$4+ROW()-2,0)=0,NA(),OFFSET(Data!A$2,Report!$B$4+ROW()-2,0))</f>
        <v>1746109800</v>
      </c>
      <c r="B176" s="6">
        <f ca="1">IF(OFFSET(Data!B$2,Report!$B$4+ROW()-2,0)=0,NA(),OFFSET(Data!B$2,Report!$B$4+ROW()-2,0))</f>
        <v>2.2276</v>
      </c>
      <c r="C176" s="6">
        <f ca="1">IF(OFFSET(Data!C$2,Report!$B$4+ROW()-2,0)=0,NA(),OFFSET(Data!C$2,Report!$B$4+ROW()-2,0))</f>
        <v>2.2324</v>
      </c>
      <c r="D176" s="6">
        <f ca="1">IF(OFFSET(Data!D$2,Report!$B$4+ROW()-2,0)=0,NA(),OFFSET(Data!D$2,Report!$B$4+ROW()-2,0))</f>
        <v>2.2228</v>
      </c>
      <c r="E176" s="6">
        <f ca="1">IF(OFFSET(Data!E$2,Report!$B$4+ROW()-2,0)=0,NA(),OFFSET(Data!E$2,Report!$B$4+ROW()-2,0))</f>
        <v>2.2266</v>
      </c>
      <c r="F176" s="6">
        <f ca="1">IF(OFFSET(Data!F$2,Report!$B$4+ROW()-2,0)=0,NA(),OFFSET(Data!F$2,Report!$B$4+ROW()-2,0))</f>
        <v>2.210247</v>
      </c>
      <c r="G176" s="6">
        <f ca="1">IF(OFFSET(Data!G$2,Report!$B$4+ROW()-2,0)=0,NA(),OFFSET(Data!G$2,Report!$B$4+ROW()-2,0))</f>
        <v>2.210818</v>
      </c>
      <c r="H176" s="7" t="e">
        <f ca="1">VLOOKUP($A176,Data!$H$2:$I$1048576,2,FALSE)</f>
        <v>#N/A</v>
      </c>
      <c r="I176" s="7" t="e">
        <f ca="1">VLOOKUP($A176,Data!$J$2:$K$1048576,2,FALSE)</f>
        <v>#N/A</v>
      </c>
      <c r="J176" t="e">
        <f ca="1">INDEX(OFFSET(Data!$L$2,Report!$B$4+ROW()-2,0,1,10),1,MATCH(Fibo161,OFFSET(Data!$L$2,Report!$B$4+ROW()-2,0,1,10),FALSE)+1)</f>
        <v>#N/A</v>
      </c>
      <c r="K176" t="e">
        <f ca="1">INDEX(OFFSET(Data!$L$2,Report!$B$4+ROW()-2,0,1,10),1,MATCH(Fibo261,OFFSET(Data!$L$2,Report!$B$4+ROW()-2,0,1,10),FALSE)+1)</f>
        <v>#N/A</v>
      </c>
      <c r="L176" t="e">
        <f ca="1">INDEX(OFFSET(Data!$L$2,Report!$B$4+ROW()-2,0,1,10),1,MATCH(Fibo361,OFFSET(Data!$L$2,Report!$B$4+ROW()-2,0,1,10),FALSE)+1)</f>
        <v>#N/A</v>
      </c>
      <c r="M176" t="e">
        <f ca="1">INDEX(OFFSET(Data!$L$2,Report!$B$4+ROW()-2,0,1,10),1,MATCH(Fibo423,OFFSET(Data!$L$2,Report!$B$4+ROW()-2,0,1,10),FALSE)+1)</f>
        <v>#N/A</v>
      </c>
      <c r="N176" t="e">
        <f ca="1">INDEX(OFFSET(Data!$L$2,Report!$B$4+ROW()-2,0,1,10),1,MATCH(Fibo823,OFFSET(Data!$L$2,Report!$B$4+ROW()-2,0,1,10),FALSE)+1)</f>
        <v>#N/A</v>
      </c>
    </row>
    <row r="177" spans="1:14">
      <c r="A177" s="2">
        <f ca="1">IF(OFFSET(Data!A$2,Report!$B$4+ROW()-2,0)=0,NA(),OFFSET(Data!A$2,Report!$B$4+ROW()-2,0))</f>
        <v>1746110700</v>
      </c>
      <c r="B177" s="6">
        <f ca="1">IF(OFFSET(Data!B$2,Report!$B$4+ROW()-2,0)=0,NA(),OFFSET(Data!B$2,Report!$B$4+ROW()-2,0))</f>
        <v>2.2262</v>
      </c>
      <c r="C177" s="6">
        <f ca="1">IF(OFFSET(Data!C$2,Report!$B$4+ROW()-2,0)=0,NA(),OFFSET(Data!C$2,Report!$B$4+ROW()-2,0))</f>
        <v>2.241</v>
      </c>
      <c r="D177" s="6">
        <f ca="1">IF(OFFSET(Data!D$2,Report!$B$4+ROW()-2,0)=0,NA(),OFFSET(Data!D$2,Report!$B$4+ROW()-2,0))</f>
        <v>2.2251</v>
      </c>
      <c r="E177" s="6">
        <f ca="1">IF(OFFSET(Data!E$2,Report!$B$4+ROW()-2,0)=0,NA(),OFFSET(Data!E$2,Report!$B$4+ROW()-2,0))</f>
        <v>2.2409</v>
      </c>
      <c r="F177" s="6">
        <f ca="1">IF(OFFSET(Data!F$2,Report!$B$4+ROW()-2,0)=0,NA(),OFFSET(Data!F$2,Report!$B$4+ROW()-2,0))</f>
        <v>2.210842</v>
      </c>
      <c r="G177" s="6">
        <f ca="1">IF(OFFSET(Data!G$2,Report!$B$4+ROW()-2,0)=0,NA(),OFFSET(Data!G$2,Report!$B$4+ROW()-2,0))</f>
        <v>2.211698</v>
      </c>
      <c r="H177" s="7" t="e">
        <f ca="1">VLOOKUP($A177,Data!$H$2:$I$1048576,2,FALSE)</f>
        <v>#N/A</v>
      </c>
      <c r="I177" s="7" t="e">
        <f ca="1">VLOOKUP($A177,Data!$J$2:$K$1048576,2,FALSE)</f>
        <v>#N/A</v>
      </c>
      <c r="J177" t="e">
        <f ca="1">INDEX(OFFSET(Data!$L$2,Report!$B$4+ROW()-2,0,1,10),1,MATCH(Fibo161,OFFSET(Data!$L$2,Report!$B$4+ROW()-2,0,1,10),FALSE)+1)</f>
        <v>#N/A</v>
      </c>
      <c r="K177" t="e">
        <f ca="1">INDEX(OFFSET(Data!$L$2,Report!$B$4+ROW()-2,0,1,10),1,MATCH(Fibo261,OFFSET(Data!$L$2,Report!$B$4+ROW()-2,0,1,10),FALSE)+1)</f>
        <v>#N/A</v>
      </c>
      <c r="L177" t="e">
        <f ca="1">INDEX(OFFSET(Data!$L$2,Report!$B$4+ROW()-2,0,1,10),1,MATCH(Fibo361,OFFSET(Data!$L$2,Report!$B$4+ROW()-2,0,1,10),FALSE)+1)</f>
        <v>#N/A</v>
      </c>
      <c r="M177" t="e">
        <f ca="1">INDEX(OFFSET(Data!$L$2,Report!$B$4+ROW()-2,0,1,10),1,MATCH(Fibo423,OFFSET(Data!$L$2,Report!$B$4+ROW()-2,0,1,10),FALSE)+1)</f>
        <v>#N/A</v>
      </c>
      <c r="N177" t="e">
        <f ca="1">INDEX(OFFSET(Data!$L$2,Report!$B$4+ROW()-2,0,1,10),1,MATCH(Fibo823,OFFSET(Data!$L$2,Report!$B$4+ROW()-2,0,1,10),FALSE)+1)</f>
        <v>#N/A</v>
      </c>
    </row>
    <row r="178" spans="1:14">
      <c r="A178" s="2">
        <f ca="1">IF(OFFSET(Data!A$2,Report!$B$4+ROW()-2,0)=0,NA(),OFFSET(Data!A$2,Report!$B$4+ROW()-2,0))</f>
        <v>1746111600</v>
      </c>
      <c r="B178" s="6">
        <f ca="1">IF(OFFSET(Data!B$2,Report!$B$4+ROW()-2,0)=0,NA(),OFFSET(Data!B$2,Report!$B$4+ROW()-2,0))</f>
        <v>2.241</v>
      </c>
      <c r="C178" s="6">
        <f ca="1">IF(OFFSET(Data!C$2,Report!$B$4+ROW()-2,0)=0,NA(),OFFSET(Data!C$2,Report!$B$4+ROW()-2,0))</f>
        <v>2.2526</v>
      </c>
      <c r="D178" s="6">
        <f ca="1">IF(OFFSET(Data!D$2,Report!$B$4+ROW()-2,0)=0,NA(),OFFSET(Data!D$2,Report!$B$4+ROW()-2,0))</f>
        <v>2.2354</v>
      </c>
      <c r="E178" s="6">
        <f ca="1">IF(OFFSET(Data!E$2,Report!$B$4+ROW()-2,0)=0,NA(),OFFSET(Data!E$2,Report!$B$4+ROW()-2,0))</f>
        <v>2.2515</v>
      </c>
      <c r="F178" s="6">
        <f ca="1">IF(OFFSET(Data!F$2,Report!$B$4+ROW()-2,0)=0,NA(),OFFSET(Data!F$2,Report!$B$4+ROW()-2,0))</f>
        <v>2.211722</v>
      </c>
      <c r="G178" s="6">
        <f ca="1">IF(OFFSET(Data!G$2,Report!$B$4+ROW()-2,0)=0,NA(),OFFSET(Data!G$2,Report!$B$4+ROW()-2,0))</f>
        <v>2.212713</v>
      </c>
      <c r="H178" s="7" t="e">
        <f ca="1">VLOOKUP($A178,Data!$H$2:$I$1048576,2,FALSE)</f>
        <v>#N/A</v>
      </c>
      <c r="I178" s="7">
        <f ca="1">VLOOKUP($A178,Data!$J$2:$K$1048576,2,FALSE)</f>
        <v>2.2433</v>
      </c>
      <c r="J178" t="e">
        <f ca="1">INDEX(OFFSET(Data!$L$2,Report!$B$4+ROW()-2,0,1,10),1,MATCH(Fibo161,OFFSET(Data!$L$2,Report!$B$4+ROW()-2,0,1,10),FALSE)+1)</f>
        <v>#N/A</v>
      </c>
      <c r="K178" t="e">
        <f ca="1">INDEX(OFFSET(Data!$L$2,Report!$B$4+ROW()-2,0,1,10),1,MATCH(Fibo261,OFFSET(Data!$L$2,Report!$B$4+ROW()-2,0,1,10),FALSE)+1)</f>
        <v>#N/A</v>
      </c>
      <c r="L178" t="e">
        <f ca="1">INDEX(OFFSET(Data!$L$2,Report!$B$4+ROW()-2,0,1,10),1,MATCH(Fibo361,OFFSET(Data!$L$2,Report!$B$4+ROW()-2,0,1,10),FALSE)+1)</f>
        <v>#N/A</v>
      </c>
      <c r="M178" t="e">
        <f ca="1">INDEX(OFFSET(Data!$L$2,Report!$B$4+ROW()-2,0,1,10),1,MATCH(Fibo423,OFFSET(Data!$L$2,Report!$B$4+ROW()-2,0,1,10),FALSE)+1)</f>
        <v>#N/A</v>
      </c>
      <c r="N178" t="e">
        <f ca="1">INDEX(OFFSET(Data!$L$2,Report!$B$4+ROW()-2,0,1,10),1,MATCH(Fibo823,OFFSET(Data!$L$2,Report!$B$4+ROW()-2,0,1,10),FALSE)+1)</f>
        <v>#N/A</v>
      </c>
    </row>
    <row r="179" spans="1:14">
      <c r="A179" s="2">
        <f ca="1">IF(OFFSET(Data!A$2,Report!$B$4+ROW()-2,0)=0,NA(),OFFSET(Data!A$2,Report!$B$4+ROW()-2,0))</f>
        <v>1746112500</v>
      </c>
      <c r="B179" s="6">
        <f ca="1">IF(OFFSET(Data!B$2,Report!$B$4+ROW()-2,0)=0,NA(),OFFSET(Data!B$2,Report!$B$4+ROW()-2,0))</f>
        <v>2.2513</v>
      </c>
      <c r="C179" s="6">
        <f ca="1">IF(OFFSET(Data!C$2,Report!$B$4+ROW()-2,0)=0,NA(),OFFSET(Data!C$2,Report!$B$4+ROW()-2,0))</f>
        <v>2.2543</v>
      </c>
      <c r="D179" s="6">
        <f ca="1">IF(OFFSET(Data!D$2,Report!$B$4+ROW()-2,0)=0,NA(),OFFSET(Data!D$2,Report!$B$4+ROW()-2,0))</f>
        <v>2.2424</v>
      </c>
      <c r="E179" s="6">
        <f ca="1">IF(OFFSET(Data!E$2,Report!$B$4+ROW()-2,0)=0,NA(),OFFSET(Data!E$2,Report!$B$4+ROW()-2,0))</f>
        <v>2.2448</v>
      </c>
      <c r="F179" s="6">
        <f ca="1">IF(OFFSET(Data!F$2,Report!$B$4+ROW()-2,0)=0,NA(),OFFSET(Data!F$2,Report!$B$4+ROW()-2,0))</f>
        <v>2.212717</v>
      </c>
      <c r="G179" s="6">
        <f ca="1">IF(OFFSET(Data!G$2,Report!$B$4+ROW()-2,0)=0,NA(),OFFSET(Data!G$2,Report!$B$4+ROW()-2,0))</f>
        <v>2.213613</v>
      </c>
      <c r="H179" s="7">
        <f ca="1">VLOOKUP($A179,Data!$H$2:$I$1048576,2,FALSE)</f>
        <v>2.2543</v>
      </c>
      <c r="I179" s="7" t="e">
        <f ca="1">VLOOKUP($A179,Data!$J$2:$K$1048576,2,FALSE)</f>
        <v>#N/A</v>
      </c>
      <c r="J179" t="e">
        <f ca="1">INDEX(OFFSET(Data!$L$2,Report!$B$4+ROW()-2,0,1,10),1,MATCH(Fibo161,OFFSET(Data!$L$2,Report!$B$4+ROW()-2,0,1,10),FALSE)+1)</f>
        <v>#N/A</v>
      </c>
      <c r="K179" t="e">
        <f ca="1">INDEX(OFFSET(Data!$L$2,Report!$B$4+ROW()-2,0,1,10),1,MATCH(Fibo261,OFFSET(Data!$L$2,Report!$B$4+ROW()-2,0,1,10),FALSE)+1)</f>
        <v>#N/A</v>
      </c>
      <c r="L179" t="e">
        <f ca="1">INDEX(OFFSET(Data!$L$2,Report!$B$4+ROW()-2,0,1,10),1,MATCH(Fibo361,OFFSET(Data!$L$2,Report!$B$4+ROW()-2,0,1,10),FALSE)+1)</f>
        <v>#N/A</v>
      </c>
      <c r="M179" t="e">
        <f ca="1">INDEX(OFFSET(Data!$L$2,Report!$B$4+ROW()-2,0,1,10),1,MATCH(Fibo423,OFFSET(Data!$L$2,Report!$B$4+ROW()-2,0,1,10),FALSE)+1)</f>
        <v>#N/A</v>
      </c>
      <c r="N179" t="e">
        <f ca="1">INDEX(OFFSET(Data!$L$2,Report!$B$4+ROW()-2,0,1,10),1,MATCH(Fibo823,OFFSET(Data!$L$2,Report!$B$4+ROW()-2,0,1,10),FALSE)+1)</f>
        <v>#N/A</v>
      </c>
    </row>
    <row r="180" spans="1:14">
      <c r="A180" s="2">
        <f ca="1">IF(OFFSET(Data!A$2,Report!$B$4+ROW()-2,0)=0,NA(),OFFSET(Data!A$2,Report!$B$4+ROW()-2,0))</f>
        <v>1746113400</v>
      </c>
      <c r="B180" s="6">
        <f ca="1">IF(OFFSET(Data!B$2,Report!$B$4+ROW()-2,0)=0,NA(),OFFSET(Data!B$2,Report!$B$4+ROW()-2,0))</f>
        <v>2.2454</v>
      </c>
      <c r="C180" s="6">
        <f ca="1">IF(OFFSET(Data!C$2,Report!$B$4+ROW()-2,0)=0,NA(),OFFSET(Data!C$2,Report!$B$4+ROW()-2,0))</f>
        <v>2.2467</v>
      </c>
      <c r="D180" s="6">
        <f ca="1">IF(OFFSET(Data!D$2,Report!$B$4+ROW()-2,0)=0,NA(),OFFSET(Data!D$2,Report!$B$4+ROW()-2,0))</f>
        <v>2.2395</v>
      </c>
      <c r="E180" s="6">
        <f ca="1">IF(OFFSET(Data!E$2,Report!$B$4+ROW()-2,0)=0,NA(),OFFSET(Data!E$2,Report!$B$4+ROW()-2,0))</f>
        <v>2.2415</v>
      </c>
      <c r="F180" s="6">
        <f ca="1">IF(OFFSET(Data!F$2,Report!$B$4+ROW()-2,0)=0,NA(),OFFSET(Data!F$2,Report!$B$4+ROW()-2,0))</f>
        <v>2.213625</v>
      </c>
      <c r="G180" s="6">
        <f ca="1">IF(OFFSET(Data!G$2,Report!$B$4+ROW()-2,0)=0,NA(),OFFSET(Data!G$2,Report!$B$4+ROW()-2,0))</f>
        <v>2.214498</v>
      </c>
      <c r="H180" s="7" t="e">
        <f ca="1">VLOOKUP($A180,Data!$H$2:$I$1048576,2,FALSE)</f>
        <v>#N/A</v>
      </c>
      <c r="I180" s="7" t="e">
        <f ca="1">VLOOKUP($A180,Data!$J$2:$K$1048576,2,FALSE)</f>
        <v>#N/A</v>
      </c>
      <c r="J180" t="e">
        <f ca="1">INDEX(OFFSET(Data!$L$2,Report!$B$4+ROW()-2,0,1,10),1,MATCH(Fibo161,OFFSET(Data!$L$2,Report!$B$4+ROW()-2,0,1,10),FALSE)+1)</f>
        <v>#N/A</v>
      </c>
      <c r="K180" t="e">
        <f ca="1">INDEX(OFFSET(Data!$L$2,Report!$B$4+ROW()-2,0,1,10),1,MATCH(Fibo261,OFFSET(Data!$L$2,Report!$B$4+ROW()-2,0,1,10),FALSE)+1)</f>
        <v>#N/A</v>
      </c>
      <c r="L180" t="e">
        <f ca="1">INDEX(OFFSET(Data!$L$2,Report!$B$4+ROW()-2,0,1,10),1,MATCH(Fibo361,OFFSET(Data!$L$2,Report!$B$4+ROW()-2,0,1,10),FALSE)+1)</f>
        <v>#N/A</v>
      </c>
      <c r="M180" t="e">
        <f ca="1">INDEX(OFFSET(Data!$L$2,Report!$B$4+ROW()-2,0,1,10),1,MATCH(Fibo423,OFFSET(Data!$L$2,Report!$B$4+ROW()-2,0,1,10),FALSE)+1)</f>
        <v>#N/A</v>
      </c>
      <c r="N180" t="e">
        <f ca="1">INDEX(OFFSET(Data!$L$2,Report!$B$4+ROW()-2,0,1,10),1,MATCH(Fibo823,OFFSET(Data!$L$2,Report!$B$4+ROW()-2,0,1,10),FALSE)+1)</f>
        <v>#N/A</v>
      </c>
    </row>
    <row r="181" spans="1:14">
      <c r="A181" s="2">
        <f ca="1">IF(OFFSET(Data!A$2,Report!$B$4+ROW()-2,0)=0,NA(),OFFSET(Data!A$2,Report!$B$4+ROW()-2,0))</f>
        <v>1746114300</v>
      </c>
      <c r="B181" s="6">
        <f ca="1">IF(OFFSET(Data!B$2,Report!$B$4+ROW()-2,0)=0,NA(),OFFSET(Data!B$2,Report!$B$4+ROW()-2,0))</f>
        <v>2.2417</v>
      </c>
      <c r="C181" s="6">
        <f ca="1">IF(OFFSET(Data!C$2,Report!$B$4+ROW()-2,0)=0,NA(),OFFSET(Data!C$2,Report!$B$4+ROW()-2,0))</f>
        <v>2.2436</v>
      </c>
      <c r="D181" s="6">
        <f ca="1">IF(OFFSET(Data!D$2,Report!$B$4+ROW()-2,0)=0,NA(),OFFSET(Data!D$2,Report!$B$4+ROW()-2,0))</f>
        <v>2.233</v>
      </c>
      <c r="E181" s="6">
        <f ca="1">IF(OFFSET(Data!E$2,Report!$B$4+ROW()-2,0)=0,NA(),OFFSET(Data!E$2,Report!$B$4+ROW()-2,0))</f>
        <v>2.2335</v>
      </c>
      <c r="F181" s="6">
        <f ca="1">IF(OFFSET(Data!F$2,Report!$B$4+ROW()-2,0)=0,NA(),OFFSET(Data!F$2,Report!$B$4+ROW()-2,0))</f>
        <v>2.214513</v>
      </c>
      <c r="G181" s="6">
        <f ca="1">IF(OFFSET(Data!G$2,Report!$B$4+ROW()-2,0)=0,NA(),OFFSET(Data!G$2,Report!$B$4+ROW()-2,0))</f>
        <v>2.215158</v>
      </c>
      <c r="H181" s="7" t="e">
        <f ca="1">VLOOKUP($A181,Data!$H$2:$I$1048576,2,FALSE)</f>
        <v>#N/A</v>
      </c>
      <c r="I181" s="7" t="e">
        <f ca="1">VLOOKUP($A181,Data!$J$2:$K$1048576,2,FALSE)</f>
        <v>#N/A</v>
      </c>
      <c r="J181" t="e">
        <f ca="1">INDEX(OFFSET(Data!$L$2,Report!$B$4+ROW()-2,0,1,10),1,MATCH(Fibo161,OFFSET(Data!$L$2,Report!$B$4+ROW()-2,0,1,10),FALSE)+1)</f>
        <v>#N/A</v>
      </c>
      <c r="K181" t="e">
        <f ca="1">INDEX(OFFSET(Data!$L$2,Report!$B$4+ROW()-2,0,1,10),1,MATCH(Fibo261,OFFSET(Data!$L$2,Report!$B$4+ROW()-2,0,1,10),FALSE)+1)</f>
        <v>#N/A</v>
      </c>
      <c r="L181" t="e">
        <f ca="1">INDEX(OFFSET(Data!$L$2,Report!$B$4+ROW()-2,0,1,10),1,MATCH(Fibo361,OFFSET(Data!$L$2,Report!$B$4+ROW()-2,0,1,10),FALSE)+1)</f>
        <v>#N/A</v>
      </c>
      <c r="M181" t="e">
        <f ca="1">INDEX(OFFSET(Data!$L$2,Report!$B$4+ROW()-2,0,1,10),1,MATCH(Fibo423,OFFSET(Data!$L$2,Report!$B$4+ROW()-2,0,1,10),FALSE)+1)</f>
        <v>#N/A</v>
      </c>
      <c r="N181" t="e">
        <f ca="1">INDEX(OFFSET(Data!$L$2,Report!$B$4+ROW()-2,0,1,10),1,MATCH(Fibo823,OFFSET(Data!$L$2,Report!$B$4+ROW()-2,0,1,10),FALSE)+1)</f>
        <v>#N/A</v>
      </c>
    </row>
    <row r="182" spans="1:14">
      <c r="A182" s="2">
        <f ca="1">IF(OFFSET(Data!A$2,Report!$B$4+ROW()-2,0)=0,NA(),OFFSET(Data!A$2,Report!$B$4+ROW()-2,0))</f>
        <v>1746115200</v>
      </c>
      <c r="B182" s="6">
        <f ca="1">IF(OFFSET(Data!B$2,Report!$B$4+ROW()-2,0)=0,NA(),OFFSET(Data!B$2,Report!$B$4+ROW()-2,0))</f>
        <v>2.2337</v>
      </c>
      <c r="C182" s="6">
        <f ca="1">IF(OFFSET(Data!C$2,Report!$B$4+ROW()-2,0)=0,NA(),OFFSET(Data!C$2,Report!$B$4+ROW()-2,0))</f>
        <v>2.2472</v>
      </c>
      <c r="D182" s="6">
        <f ca="1">IF(OFFSET(Data!D$2,Report!$B$4+ROW()-2,0)=0,NA(),OFFSET(Data!D$2,Report!$B$4+ROW()-2,0))</f>
        <v>2.2337</v>
      </c>
      <c r="E182" s="6">
        <f ca="1">IF(OFFSET(Data!E$2,Report!$B$4+ROW()-2,0)=0,NA(),OFFSET(Data!E$2,Report!$B$4+ROW()-2,0))</f>
        <v>2.2446</v>
      </c>
      <c r="F182" s="6">
        <f ca="1">IF(OFFSET(Data!F$2,Report!$B$4+ROW()-2,0)=0,NA(),OFFSET(Data!F$2,Report!$B$4+ROW()-2,0))</f>
        <v>2.21517</v>
      </c>
      <c r="G182" s="6">
        <f ca="1">IF(OFFSET(Data!G$2,Report!$B$4+ROW()-2,0)=0,NA(),OFFSET(Data!G$2,Report!$B$4+ROW()-2,0))</f>
        <v>2.215965</v>
      </c>
      <c r="H182" s="7" t="e">
        <f ca="1">VLOOKUP($A182,Data!$H$2:$I$1048576,2,FALSE)</f>
        <v>#N/A</v>
      </c>
      <c r="I182" s="7" t="e">
        <f ca="1">VLOOKUP($A182,Data!$J$2:$K$1048576,2,FALSE)</f>
        <v>#N/A</v>
      </c>
      <c r="J182" t="e">
        <f ca="1">INDEX(OFFSET(Data!$L$2,Report!$B$4+ROW()-2,0,1,10),1,MATCH(Fibo161,OFFSET(Data!$L$2,Report!$B$4+ROW()-2,0,1,10),FALSE)+1)</f>
        <v>#N/A</v>
      </c>
      <c r="K182" t="e">
        <f ca="1">INDEX(OFFSET(Data!$L$2,Report!$B$4+ROW()-2,0,1,10),1,MATCH(Fibo261,OFFSET(Data!$L$2,Report!$B$4+ROW()-2,0,1,10),FALSE)+1)</f>
        <v>#N/A</v>
      </c>
      <c r="L182" t="e">
        <f ca="1">INDEX(OFFSET(Data!$L$2,Report!$B$4+ROW()-2,0,1,10),1,MATCH(Fibo361,OFFSET(Data!$L$2,Report!$B$4+ROW()-2,0,1,10),FALSE)+1)</f>
        <v>#N/A</v>
      </c>
      <c r="M182" t="e">
        <f ca="1">INDEX(OFFSET(Data!$L$2,Report!$B$4+ROW()-2,0,1,10),1,MATCH(Fibo423,OFFSET(Data!$L$2,Report!$B$4+ROW()-2,0,1,10),FALSE)+1)</f>
        <v>#N/A</v>
      </c>
      <c r="N182" t="e">
        <f ca="1">INDEX(OFFSET(Data!$L$2,Report!$B$4+ROW()-2,0,1,10),1,MATCH(Fibo823,OFFSET(Data!$L$2,Report!$B$4+ROW()-2,0,1,10),FALSE)+1)</f>
        <v>#N/A</v>
      </c>
    </row>
    <row r="183" spans="1:14">
      <c r="A183" s="2">
        <f ca="1">IF(OFFSET(Data!A$2,Report!$B$4+ROW()-2,0)=0,NA(),OFFSET(Data!A$2,Report!$B$4+ROW()-2,0))</f>
        <v>1746116100</v>
      </c>
      <c r="B183" s="6">
        <f ca="1">IF(OFFSET(Data!B$2,Report!$B$4+ROW()-2,0)=0,NA(),OFFSET(Data!B$2,Report!$B$4+ROW()-2,0))</f>
        <v>2.2446</v>
      </c>
      <c r="C183" s="6">
        <f ca="1">IF(OFFSET(Data!C$2,Report!$B$4+ROW()-2,0)=0,NA(),OFFSET(Data!C$2,Report!$B$4+ROW()-2,0))</f>
        <v>2.2464</v>
      </c>
      <c r="D183" s="6">
        <f ca="1">IF(OFFSET(Data!D$2,Report!$B$4+ROW()-2,0)=0,NA(),OFFSET(Data!D$2,Report!$B$4+ROW()-2,0))</f>
        <v>2.2386</v>
      </c>
      <c r="E183" s="6">
        <f ca="1">IF(OFFSET(Data!E$2,Report!$B$4+ROW()-2,0)=0,NA(),OFFSET(Data!E$2,Report!$B$4+ROW()-2,0))</f>
        <v>2.2426</v>
      </c>
      <c r="F183" s="6">
        <f ca="1">IF(OFFSET(Data!F$2,Report!$B$4+ROW()-2,0)=0,NA(),OFFSET(Data!F$2,Report!$B$4+ROW()-2,0))</f>
        <v>2.215977</v>
      </c>
      <c r="G183" s="6">
        <f ca="1">IF(OFFSET(Data!G$2,Report!$B$4+ROW()-2,0)=0,NA(),OFFSET(Data!G$2,Report!$B$4+ROW()-2,0))</f>
        <v>2.216717</v>
      </c>
      <c r="H183" s="7" t="e">
        <f ca="1">VLOOKUP($A183,Data!$H$2:$I$1048576,2,FALSE)</f>
        <v>#N/A</v>
      </c>
      <c r="I183" s="7" t="e">
        <f ca="1">VLOOKUP($A183,Data!$J$2:$K$1048576,2,FALSE)</f>
        <v>#N/A</v>
      </c>
      <c r="J183" t="e">
        <f ca="1">INDEX(OFFSET(Data!$L$2,Report!$B$4+ROW()-2,0,1,10),1,MATCH(Fibo161,OFFSET(Data!$L$2,Report!$B$4+ROW()-2,0,1,10),FALSE)+1)</f>
        <v>#N/A</v>
      </c>
      <c r="K183" t="e">
        <f ca="1">INDEX(OFFSET(Data!$L$2,Report!$B$4+ROW()-2,0,1,10),1,MATCH(Fibo261,OFFSET(Data!$L$2,Report!$B$4+ROW()-2,0,1,10),FALSE)+1)</f>
        <v>#N/A</v>
      </c>
      <c r="L183" t="e">
        <f ca="1">INDEX(OFFSET(Data!$L$2,Report!$B$4+ROW()-2,0,1,10),1,MATCH(Fibo361,OFFSET(Data!$L$2,Report!$B$4+ROW()-2,0,1,10),FALSE)+1)</f>
        <v>#N/A</v>
      </c>
      <c r="M183" t="e">
        <f ca="1">INDEX(OFFSET(Data!$L$2,Report!$B$4+ROW()-2,0,1,10),1,MATCH(Fibo423,OFFSET(Data!$L$2,Report!$B$4+ROW()-2,0,1,10),FALSE)+1)</f>
        <v>#N/A</v>
      </c>
      <c r="N183" t="e">
        <f ca="1">INDEX(OFFSET(Data!$L$2,Report!$B$4+ROW()-2,0,1,10),1,MATCH(Fibo823,OFFSET(Data!$L$2,Report!$B$4+ROW()-2,0,1,10),FALSE)+1)</f>
        <v>#N/A</v>
      </c>
    </row>
    <row r="184" spans="1:14">
      <c r="A184" s="2">
        <f ca="1">IF(OFFSET(Data!A$2,Report!$B$4+ROW()-2,0)=0,NA(),OFFSET(Data!A$2,Report!$B$4+ROW()-2,0))</f>
        <v>1746117000</v>
      </c>
      <c r="B184" s="6">
        <f ca="1">IF(OFFSET(Data!B$2,Report!$B$4+ROW()-2,0)=0,NA(),OFFSET(Data!B$2,Report!$B$4+ROW()-2,0))</f>
        <v>2.242</v>
      </c>
      <c r="C184" s="6">
        <f ca="1">IF(OFFSET(Data!C$2,Report!$B$4+ROW()-2,0)=0,NA(),OFFSET(Data!C$2,Report!$B$4+ROW()-2,0))</f>
        <v>2.25</v>
      </c>
      <c r="D184" s="6">
        <f ca="1">IF(OFFSET(Data!D$2,Report!$B$4+ROW()-2,0)=0,NA(),OFFSET(Data!D$2,Report!$B$4+ROW()-2,0))</f>
        <v>2.2417</v>
      </c>
      <c r="E184" s="6">
        <f ca="1">IF(OFFSET(Data!E$2,Report!$B$4+ROW()-2,0)=0,NA(),OFFSET(Data!E$2,Report!$B$4+ROW()-2,0))</f>
        <v>2.2491</v>
      </c>
      <c r="F184" s="6">
        <f ca="1">IF(OFFSET(Data!F$2,Report!$B$4+ROW()-2,0)=0,NA(),OFFSET(Data!F$2,Report!$B$4+ROW()-2,0))</f>
        <v>2.21672</v>
      </c>
      <c r="G184" s="6">
        <f ca="1">IF(OFFSET(Data!G$2,Report!$B$4+ROW()-2,0)=0,NA(),OFFSET(Data!G$2,Report!$B$4+ROW()-2,0))</f>
        <v>2.217573</v>
      </c>
      <c r="H184" s="7" t="e">
        <f ca="1">VLOOKUP($A184,Data!$H$2:$I$1048576,2,FALSE)</f>
        <v>#N/A</v>
      </c>
      <c r="I184" s="7" t="e">
        <f ca="1">VLOOKUP($A184,Data!$J$2:$K$1048576,2,FALSE)</f>
        <v>#N/A</v>
      </c>
      <c r="J184" t="e">
        <f ca="1">INDEX(OFFSET(Data!$L$2,Report!$B$4+ROW()-2,0,1,10),1,MATCH(Fibo161,OFFSET(Data!$L$2,Report!$B$4+ROW()-2,0,1,10),FALSE)+1)</f>
        <v>#N/A</v>
      </c>
      <c r="K184" t="e">
        <f ca="1">INDEX(OFFSET(Data!$L$2,Report!$B$4+ROW()-2,0,1,10),1,MATCH(Fibo261,OFFSET(Data!$L$2,Report!$B$4+ROW()-2,0,1,10),FALSE)+1)</f>
        <v>#N/A</v>
      </c>
      <c r="L184" t="e">
        <f ca="1">INDEX(OFFSET(Data!$L$2,Report!$B$4+ROW()-2,0,1,10),1,MATCH(Fibo361,OFFSET(Data!$L$2,Report!$B$4+ROW()-2,0,1,10),FALSE)+1)</f>
        <v>#N/A</v>
      </c>
      <c r="M184" t="e">
        <f ca="1">INDEX(OFFSET(Data!$L$2,Report!$B$4+ROW()-2,0,1,10),1,MATCH(Fibo423,OFFSET(Data!$L$2,Report!$B$4+ROW()-2,0,1,10),FALSE)+1)</f>
        <v>#N/A</v>
      </c>
      <c r="N184" t="e">
        <f ca="1">INDEX(OFFSET(Data!$L$2,Report!$B$4+ROW()-2,0,1,10),1,MATCH(Fibo823,OFFSET(Data!$L$2,Report!$B$4+ROW()-2,0,1,10),FALSE)+1)</f>
        <v>#N/A</v>
      </c>
    </row>
    <row r="185" spans="1:14">
      <c r="A185" s="2">
        <f ca="1">IF(OFFSET(Data!A$2,Report!$B$4+ROW()-2,0)=0,NA(),OFFSET(Data!A$2,Report!$B$4+ROW()-2,0))</f>
        <v>1746117900</v>
      </c>
      <c r="B185" s="6">
        <f ca="1">IF(OFFSET(Data!B$2,Report!$B$4+ROW()-2,0)=0,NA(),OFFSET(Data!B$2,Report!$B$4+ROW()-2,0))</f>
        <v>2.2487</v>
      </c>
      <c r="C185" s="6">
        <f ca="1">IF(OFFSET(Data!C$2,Report!$B$4+ROW()-2,0)=0,NA(),OFFSET(Data!C$2,Report!$B$4+ROW()-2,0))</f>
        <v>2.25</v>
      </c>
      <c r="D185" s="6">
        <f ca="1">IF(OFFSET(Data!D$2,Report!$B$4+ROW()-2,0)=0,NA(),OFFSET(Data!D$2,Report!$B$4+ROW()-2,0))</f>
        <v>2.2376</v>
      </c>
      <c r="E185" s="6">
        <f ca="1">IF(OFFSET(Data!E$2,Report!$B$4+ROW()-2,0)=0,NA(),OFFSET(Data!E$2,Report!$B$4+ROW()-2,0))</f>
        <v>2.2386</v>
      </c>
      <c r="F185" s="6">
        <f ca="1">IF(OFFSET(Data!F$2,Report!$B$4+ROW()-2,0)=0,NA(),OFFSET(Data!F$2,Report!$B$4+ROW()-2,0))</f>
        <v>2.217577</v>
      </c>
      <c r="G185" s="6">
        <f ca="1">IF(OFFSET(Data!G$2,Report!$B$4+ROW()-2,0)=0,NA(),OFFSET(Data!G$2,Report!$B$4+ROW()-2,0))</f>
        <v>2.218235</v>
      </c>
      <c r="H185" s="7" t="e">
        <f ca="1">VLOOKUP($A185,Data!$H$2:$I$1048576,2,FALSE)</f>
        <v>#N/A</v>
      </c>
      <c r="I185" s="7" t="e">
        <f ca="1">VLOOKUP($A185,Data!$J$2:$K$1048576,2,FALSE)</f>
        <v>#N/A</v>
      </c>
      <c r="J185" t="e">
        <f ca="1">INDEX(OFFSET(Data!$L$2,Report!$B$4+ROW()-2,0,1,10),1,MATCH(Fibo161,OFFSET(Data!$L$2,Report!$B$4+ROW()-2,0,1,10),FALSE)+1)</f>
        <v>#N/A</v>
      </c>
      <c r="K185" t="e">
        <f ca="1">INDEX(OFFSET(Data!$L$2,Report!$B$4+ROW()-2,0,1,10),1,MATCH(Fibo261,OFFSET(Data!$L$2,Report!$B$4+ROW()-2,0,1,10),FALSE)+1)</f>
        <v>#N/A</v>
      </c>
      <c r="L185" t="e">
        <f ca="1">INDEX(OFFSET(Data!$L$2,Report!$B$4+ROW()-2,0,1,10),1,MATCH(Fibo361,OFFSET(Data!$L$2,Report!$B$4+ROW()-2,0,1,10),FALSE)+1)</f>
        <v>#N/A</v>
      </c>
      <c r="M185" t="e">
        <f ca="1">INDEX(OFFSET(Data!$L$2,Report!$B$4+ROW()-2,0,1,10),1,MATCH(Fibo423,OFFSET(Data!$L$2,Report!$B$4+ROW()-2,0,1,10),FALSE)+1)</f>
        <v>#N/A</v>
      </c>
      <c r="N185" t="e">
        <f ca="1">INDEX(OFFSET(Data!$L$2,Report!$B$4+ROW()-2,0,1,10),1,MATCH(Fibo823,OFFSET(Data!$L$2,Report!$B$4+ROW()-2,0,1,10),FALSE)+1)</f>
        <v>#N/A</v>
      </c>
    </row>
    <row r="186" spans="1:14">
      <c r="A186" s="2">
        <f ca="1">IF(OFFSET(Data!A$2,Report!$B$4+ROW()-2,0)=0,NA(),OFFSET(Data!A$2,Report!$B$4+ROW()-2,0))</f>
        <v>1746118800</v>
      </c>
      <c r="B186" s="6">
        <f ca="1">IF(OFFSET(Data!B$2,Report!$B$4+ROW()-2,0)=0,NA(),OFFSET(Data!B$2,Report!$B$4+ROW()-2,0))</f>
        <v>2.2384</v>
      </c>
      <c r="C186" s="6">
        <f ca="1">IF(OFFSET(Data!C$2,Report!$B$4+ROW()-2,0)=0,NA(),OFFSET(Data!C$2,Report!$B$4+ROW()-2,0))</f>
        <v>2.2422</v>
      </c>
      <c r="D186" s="6">
        <f ca="1">IF(OFFSET(Data!D$2,Report!$B$4+ROW()-2,0)=0,NA(),OFFSET(Data!D$2,Report!$B$4+ROW()-2,0))</f>
        <v>2.2365</v>
      </c>
      <c r="E186" s="6">
        <f ca="1">IF(OFFSET(Data!E$2,Report!$B$4+ROW()-2,0)=0,NA(),OFFSET(Data!E$2,Report!$B$4+ROW()-2,0))</f>
        <v>2.2392</v>
      </c>
      <c r="F186" s="6">
        <f ca="1">IF(OFFSET(Data!F$2,Report!$B$4+ROW()-2,0)=0,NA(),OFFSET(Data!F$2,Report!$B$4+ROW()-2,0))</f>
        <v>2.218235</v>
      </c>
      <c r="G186" s="6">
        <f ca="1">IF(OFFSET(Data!G$2,Report!$B$4+ROW()-2,0)=0,NA(),OFFSET(Data!G$2,Report!$B$4+ROW()-2,0))</f>
        <v>2.218817</v>
      </c>
      <c r="H186" s="7" t="e">
        <f ca="1">VLOOKUP($A186,Data!$H$2:$I$1048576,2,FALSE)</f>
        <v>#N/A</v>
      </c>
      <c r="I186" s="7" t="e">
        <f ca="1">VLOOKUP($A186,Data!$J$2:$K$1048576,2,FALSE)</f>
        <v>#N/A</v>
      </c>
      <c r="J186" t="e">
        <f ca="1">INDEX(OFFSET(Data!$L$2,Report!$B$4+ROW()-2,0,1,10),1,MATCH(Fibo161,OFFSET(Data!$L$2,Report!$B$4+ROW()-2,0,1,10),FALSE)+1)</f>
        <v>#N/A</v>
      </c>
      <c r="K186" t="e">
        <f ca="1">INDEX(OFFSET(Data!$L$2,Report!$B$4+ROW()-2,0,1,10),1,MATCH(Fibo261,OFFSET(Data!$L$2,Report!$B$4+ROW()-2,0,1,10),FALSE)+1)</f>
        <v>#N/A</v>
      </c>
      <c r="L186" t="e">
        <f ca="1">INDEX(OFFSET(Data!$L$2,Report!$B$4+ROW()-2,0,1,10),1,MATCH(Fibo361,OFFSET(Data!$L$2,Report!$B$4+ROW()-2,0,1,10),FALSE)+1)</f>
        <v>#N/A</v>
      </c>
      <c r="M186" t="e">
        <f ca="1">INDEX(OFFSET(Data!$L$2,Report!$B$4+ROW()-2,0,1,10),1,MATCH(Fibo423,OFFSET(Data!$L$2,Report!$B$4+ROW()-2,0,1,10),FALSE)+1)</f>
        <v>#N/A</v>
      </c>
      <c r="N186" t="e">
        <f ca="1">INDEX(OFFSET(Data!$L$2,Report!$B$4+ROW()-2,0,1,10),1,MATCH(Fibo823,OFFSET(Data!$L$2,Report!$B$4+ROW()-2,0,1,10),FALSE)+1)</f>
        <v>#N/A</v>
      </c>
    </row>
    <row r="187" spans="1:14">
      <c r="A187" s="2">
        <f ca="1">IF(OFFSET(Data!A$2,Report!$B$4+ROW()-2,0)=0,NA(),OFFSET(Data!A$2,Report!$B$4+ROW()-2,0))</f>
        <v>1746119700</v>
      </c>
      <c r="B187" s="6">
        <f ca="1">IF(OFFSET(Data!B$2,Report!$B$4+ROW()-2,0)=0,NA(),OFFSET(Data!B$2,Report!$B$4+ROW()-2,0))</f>
        <v>2.2392</v>
      </c>
      <c r="C187" s="6">
        <f ca="1">IF(OFFSET(Data!C$2,Report!$B$4+ROW()-2,0)=0,NA(),OFFSET(Data!C$2,Report!$B$4+ROW()-2,0))</f>
        <v>2.2435</v>
      </c>
      <c r="D187" s="6">
        <f ca="1">IF(OFFSET(Data!D$2,Report!$B$4+ROW()-2,0)=0,NA(),OFFSET(Data!D$2,Report!$B$4+ROW()-2,0))</f>
        <v>2.2319</v>
      </c>
      <c r="E187" s="6">
        <f ca="1">IF(OFFSET(Data!E$2,Report!$B$4+ROW()-2,0)=0,NA(),OFFSET(Data!E$2,Report!$B$4+ROW()-2,0))</f>
        <v>2.2338</v>
      </c>
      <c r="F187" s="6">
        <f ca="1">IF(OFFSET(Data!F$2,Report!$B$4+ROW()-2,0)=0,NA(),OFFSET(Data!F$2,Report!$B$4+ROW()-2,0))</f>
        <v>2.21881</v>
      </c>
      <c r="G187" s="6">
        <f ca="1">IF(OFFSET(Data!G$2,Report!$B$4+ROW()-2,0)=0,NA(),OFFSET(Data!G$2,Report!$B$4+ROW()-2,0))</f>
        <v>2.219107</v>
      </c>
      <c r="H187" s="7" t="e">
        <f ca="1">VLOOKUP($A187,Data!$H$2:$I$1048576,2,FALSE)</f>
        <v>#N/A</v>
      </c>
      <c r="I187" s="7" t="e">
        <f ca="1">VLOOKUP($A187,Data!$J$2:$K$1048576,2,FALSE)</f>
        <v>#N/A</v>
      </c>
      <c r="J187" t="e">
        <f ca="1">INDEX(OFFSET(Data!$L$2,Report!$B$4+ROW()-2,0,1,10),1,MATCH(Fibo161,OFFSET(Data!$L$2,Report!$B$4+ROW()-2,0,1,10),FALSE)+1)</f>
        <v>#N/A</v>
      </c>
      <c r="K187" t="e">
        <f ca="1">INDEX(OFFSET(Data!$L$2,Report!$B$4+ROW()-2,0,1,10),1,MATCH(Fibo261,OFFSET(Data!$L$2,Report!$B$4+ROW()-2,0,1,10),FALSE)+1)</f>
        <v>#N/A</v>
      </c>
      <c r="L187" t="e">
        <f ca="1">INDEX(OFFSET(Data!$L$2,Report!$B$4+ROW()-2,0,1,10),1,MATCH(Fibo361,OFFSET(Data!$L$2,Report!$B$4+ROW()-2,0,1,10),FALSE)+1)</f>
        <v>#N/A</v>
      </c>
      <c r="M187" t="e">
        <f ca="1">INDEX(OFFSET(Data!$L$2,Report!$B$4+ROW()-2,0,1,10),1,MATCH(Fibo423,OFFSET(Data!$L$2,Report!$B$4+ROW()-2,0,1,10),FALSE)+1)</f>
        <v>#N/A</v>
      </c>
      <c r="N187" t="e">
        <f ca="1">INDEX(OFFSET(Data!$L$2,Report!$B$4+ROW()-2,0,1,10),1,MATCH(Fibo823,OFFSET(Data!$L$2,Report!$B$4+ROW()-2,0,1,10),FALSE)+1)</f>
        <v>#N/A</v>
      </c>
    </row>
    <row r="188" spans="1:14">
      <c r="A188" s="2">
        <f ca="1">IF(OFFSET(Data!A$2,Report!$B$4+ROW()-2,0)=0,NA(),OFFSET(Data!A$2,Report!$B$4+ROW()-2,0))</f>
        <v>1746120600</v>
      </c>
      <c r="B188" s="6">
        <f ca="1">IF(OFFSET(Data!B$2,Report!$B$4+ROW()-2,0)=0,NA(),OFFSET(Data!B$2,Report!$B$4+ROW()-2,0))</f>
        <v>2.2338</v>
      </c>
      <c r="C188" s="6">
        <f ca="1">IF(OFFSET(Data!C$2,Report!$B$4+ROW()-2,0)=0,NA(),OFFSET(Data!C$2,Report!$B$4+ROW()-2,0))</f>
        <v>2.237</v>
      </c>
      <c r="D188" s="6">
        <f ca="1">IF(OFFSET(Data!D$2,Report!$B$4+ROW()-2,0)=0,NA(),OFFSET(Data!D$2,Report!$B$4+ROW()-2,0))</f>
        <v>2.2254</v>
      </c>
      <c r="E188" s="6">
        <f ca="1">IF(OFFSET(Data!E$2,Report!$B$4+ROW()-2,0)=0,NA(),OFFSET(Data!E$2,Report!$B$4+ROW()-2,0))</f>
        <v>2.2284</v>
      </c>
      <c r="F188" s="6">
        <f ca="1">IF(OFFSET(Data!F$2,Report!$B$4+ROW()-2,0)=0,NA(),OFFSET(Data!F$2,Report!$B$4+ROW()-2,0))</f>
        <v>2.219087</v>
      </c>
      <c r="G188" s="6">
        <f ca="1">IF(OFFSET(Data!G$2,Report!$B$4+ROW()-2,0)=0,NA(),OFFSET(Data!G$2,Report!$B$4+ROW()-2,0))</f>
        <v>2.219413</v>
      </c>
      <c r="H188" s="7" t="e">
        <f ca="1">VLOOKUP($A188,Data!$H$2:$I$1048576,2,FALSE)</f>
        <v>#N/A</v>
      </c>
      <c r="I188" s="7" t="e">
        <f ca="1">VLOOKUP($A188,Data!$J$2:$K$1048576,2,FALSE)</f>
        <v>#N/A</v>
      </c>
      <c r="J188" t="e">
        <f ca="1">INDEX(OFFSET(Data!$L$2,Report!$B$4+ROW()-2,0,1,10),1,MATCH(Fibo161,OFFSET(Data!$L$2,Report!$B$4+ROW()-2,0,1,10),FALSE)+1)</f>
        <v>#N/A</v>
      </c>
      <c r="K188" t="e">
        <f ca="1">INDEX(OFFSET(Data!$L$2,Report!$B$4+ROW()-2,0,1,10),1,MATCH(Fibo261,OFFSET(Data!$L$2,Report!$B$4+ROW()-2,0,1,10),FALSE)+1)</f>
        <v>#N/A</v>
      </c>
      <c r="L188" t="e">
        <f ca="1">INDEX(OFFSET(Data!$L$2,Report!$B$4+ROW()-2,0,1,10),1,MATCH(Fibo361,OFFSET(Data!$L$2,Report!$B$4+ROW()-2,0,1,10),FALSE)+1)</f>
        <v>#N/A</v>
      </c>
      <c r="M188" t="e">
        <f ca="1">INDEX(OFFSET(Data!$L$2,Report!$B$4+ROW()-2,0,1,10),1,MATCH(Fibo423,OFFSET(Data!$L$2,Report!$B$4+ROW()-2,0,1,10),FALSE)+1)</f>
        <v>#N/A</v>
      </c>
      <c r="N188" t="e">
        <f ca="1">INDEX(OFFSET(Data!$L$2,Report!$B$4+ROW()-2,0,1,10),1,MATCH(Fibo823,OFFSET(Data!$L$2,Report!$B$4+ROW()-2,0,1,10),FALSE)+1)</f>
        <v>#N/A</v>
      </c>
    </row>
    <row r="189" spans="1:14">
      <c r="A189" s="2">
        <f ca="1">IF(OFFSET(Data!A$2,Report!$B$4+ROW()-2,0)=0,NA(),OFFSET(Data!A$2,Report!$B$4+ROW()-2,0))</f>
        <v>1746121500</v>
      </c>
      <c r="B189" s="6">
        <f ca="1">IF(OFFSET(Data!B$2,Report!$B$4+ROW()-2,0)=0,NA(),OFFSET(Data!B$2,Report!$B$4+ROW()-2,0))</f>
        <v>2.2284</v>
      </c>
      <c r="C189" s="6">
        <f ca="1">IF(OFFSET(Data!C$2,Report!$B$4+ROW()-2,0)=0,NA(),OFFSET(Data!C$2,Report!$B$4+ROW()-2,0))</f>
        <v>2.2326</v>
      </c>
      <c r="D189" s="6">
        <f ca="1">IF(OFFSET(Data!D$2,Report!$B$4+ROW()-2,0)=0,NA(),OFFSET(Data!D$2,Report!$B$4+ROW()-2,0))</f>
        <v>2.2274</v>
      </c>
      <c r="E189" s="6">
        <f ca="1">IF(OFFSET(Data!E$2,Report!$B$4+ROW()-2,0)=0,NA(),OFFSET(Data!E$2,Report!$B$4+ROW()-2,0))</f>
        <v>2.2312</v>
      </c>
      <c r="F189" s="6">
        <f ca="1">IF(OFFSET(Data!F$2,Report!$B$4+ROW()-2,0)=0,NA(),OFFSET(Data!F$2,Report!$B$4+ROW()-2,0))</f>
        <v>2.219393</v>
      </c>
      <c r="G189" s="6">
        <f ca="1">IF(OFFSET(Data!G$2,Report!$B$4+ROW()-2,0)=0,NA(),OFFSET(Data!G$2,Report!$B$4+ROW()-2,0))</f>
        <v>2.21992</v>
      </c>
      <c r="H189" s="7" t="e">
        <f ca="1">VLOOKUP($A189,Data!$H$2:$I$1048576,2,FALSE)</f>
        <v>#N/A</v>
      </c>
      <c r="I189" s="7" t="e">
        <f ca="1">VLOOKUP($A189,Data!$J$2:$K$1048576,2,FALSE)</f>
        <v>#N/A</v>
      </c>
      <c r="J189" t="e">
        <f ca="1">INDEX(OFFSET(Data!$L$2,Report!$B$4+ROW()-2,0,1,10),1,MATCH(Fibo161,OFFSET(Data!$L$2,Report!$B$4+ROW()-2,0,1,10),FALSE)+1)</f>
        <v>#N/A</v>
      </c>
      <c r="K189" t="e">
        <f ca="1">INDEX(OFFSET(Data!$L$2,Report!$B$4+ROW()-2,0,1,10),1,MATCH(Fibo261,OFFSET(Data!$L$2,Report!$B$4+ROW()-2,0,1,10),FALSE)+1)</f>
        <v>#N/A</v>
      </c>
      <c r="L189" t="e">
        <f ca="1">INDEX(OFFSET(Data!$L$2,Report!$B$4+ROW()-2,0,1,10),1,MATCH(Fibo361,OFFSET(Data!$L$2,Report!$B$4+ROW()-2,0,1,10),FALSE)+1)</f>
        <v>#N/A</v>
      </c>
      <c r="M189" t="e">
        <f ca="1">INDEX(OFFSET(Data!$L$2,Report!$B$4+ROW()-2,0,1,10),1,MATCH(Fibo423,OFFSET(Data!$L$2,Report!$B$4+ROW()-2,0,1,10),FALSE)+1)</f>
        <v>#N/A</v>
      </c>
      <c r="N189" t="e">
        <f ca="1">INDEX(OFFSET(Data!$L$2,Report!$B$4+ROW()-2,0,1,10),1,MATCH(Fibo823,OFFSET(Data!$L$2,Report!$B$4+ROW()-2,0,1,10),FALSE)+1)</f>
        <v>#N/A</v>
      </c>
    </row>
    <row r="190" spans="1:14">
      <c r="A190" s="2">
        <f ca="1">IF(OFFSET(Data!A$2,Report!$B$4+ROW()-2,0)=0,NA(),OFFSET(Data!A$2,Report!$B$4+ROW()-2,0))</f>
        <v>1746122400</v>
      </c>
      <c r="B190" s="6">
        <f ca="1">IF(OFFSET(Data!B$2,Report!$B$4+ROW()-2,0)=0,NA(),OFFSET(Data!B$2,Report!$B$4+ROW()-2,0))</f>
        <v>2.2312</v>
      </c>
      <c r="C190" s="6">
        <f ca="1">IF(OFFSET(Data!C$2,Report!$B$4+ROW()-2,0)=0,NA(),OFFSET(Data!C$2,Report!$B$4+ROW()-2,0))</f>
        <v>2.2326</v>
      </c>
      <c r="D190" s="6">
        <f ca="1">IF(OFFSET(Data!D$2,Report!$B$4+ROW()-2,0)=0,NA(),OFFSET(Data!D$2,Report!$B$4+ROW()-2,0))</f>
        <v>2.2256</v>
      </c>
      <c r="E190" s="6">
        <f ca="1">IF(OFFSET(Data!E$2,Report!$B$4+ROW()-2,0)=0,NA(),OFFSET(Data!E$2,Report!$B$4+ROW()-2,0))</f>
        <v>2.2259</v>
      </c>
      <c r="F190" s="6">
        <f ca="1">IF(OFFSET(Data!F$2,Report!$B$4+ROW()-2,0)=0,NA(),OFFSET(Data!F$2,Report!$B$4+ROW()-2,0))</f>
        <v>2.2199</v>
      </c>
      <c r="G190" s="6">
        <f ca="1">IF(OFFSET(Data!G$2,Report!$B$4+ROW()-2,0)=0,NA(),OFFSET(Data!G$2,Report!$B$4+ROW()-2,0))</f>
        <v>2.220257</v>
      </c>
      <c r="H190" s="7" t="e">
        <f ca="1">VLOOKUP($A190,Data!$H$2:$I$1048576,2,FALSE)</f>
        <v>#N/A</v>
      </c>
      <c r="I190" s="7" t="e">
        <f ca="1">VLOOKUP($A190,Data!$J$2:$K$1048576,2,FALSE)</f>
        <v>#N/A</v>
      </c>
      <c r="J190" t="e">
        <f ca="1">INDEX(OFFSET(Data!$L$2,Report!$B$4+ROW()-2,0,1,10),1,MATCH(Fibo161,OFFSET(Data!$L$2,Report!$B$4+ROW()-2,0,1,10),FALSE)+1)</f>
        <v>#N/A</v>
      </c>
      <c r="K190" t="e">
        <f ca="1">INDEX(OFFSET(Data!$L$2,Report!$B$4+ROW()-2,0,1,10),1,MATCH(Fibo261,OFFSET(Data!$L$2,Report!$B$4+ROW()-2,0,1,10),FALSE)+1)</f>
        <v>#N/A</v>
      </c>
      <c r="L190" t="e">
        <f ca="1">INDEX(OFFSET(Data!$L$2,Report!$B$4+ROW()-2,0,1,10),1,MATCH(Fibo361,OFFSET(Data!$L$2,Report!$B$4+ROW()-2,0,1,10),FALSE)+1)</f>
        <v>#N/A</v>
      </c>
      <c r="M190" t="e">
        <f ca="1">INDEX(OFFSET(Data!$L$2,Report!$B$4+ROW()-2,0,1,10),1,MATCH(Fibo423,OFFSET(Data!$L$2,Report!$B$4+ROW()-2,0,1,10),FALSE)+1)</f>
        <v>#N/A</v>
      </c>
      <c r="N190" t="e">
        <f ca="1">INDEX(OFFSET(Data!$L$2,Report!$B$4+ROW()-2,0,1,10),1,MATCH(Fibo823,OFFSET(Data!$L$2,Report!$B$4+ROW()-2,0,1,10),FALSE)+1)</f>
        <v>#N/A</v>
      </c>
    </row>
    <row r="191" spans="1:14">
      <c r="A191" s="2">
        <f ca="1">IF(OFFSET(Data!A$2,Report!$B$4+ROW()-2,0)=0,NA(),OFFSET(Data!A$2,Report!$B$4+ROW()-2,0))</f>
        <v>1746123300</v>
      </c>
      <c r="B191" s="6">
        <f ca="1">IF(OFFSET(Data!B$2,Report!$B$4+ROW()-2,0)=0,NA(),OFFSET(Data!B$2,Report!$B$4+ROW()-2,0))</f>
        <v>2.2257</v>
      </c>
      <c r="C191" s="6">
        <f ca="1">IF(OFFSET(Data!C$2,Report!$B$4+ROW()-2,0)=0,NA(),OFFSET(Data!C$2,Report!$B$4+ROW()-2,0))</f>
        <v>2.2276</v>
      </c>
      <c r="D191" s="6">
        <f ca="1">IF(OFFSET(Data!D$2,Report!$B$4+ROW()-2,0)=0,NA(),OFFSET(Data!D$2,Report!$B$4+ROW()-2,0))</f>
        <v>2.2207</v>
      </c>
      <c r="E191" s="6">
        <f ca="1">IF(OFFSET(Data!E$2,Report!$B$4+ROW()-2,0)=0,NA(),OFFSET(Data!E$2,Report!$B$4+ROW()-2,0))</f>
        <v>2.2214</v>
      </c>
      <c r="F191" s="6">
        <f ca="1">IF(OFFSET(Data!F$2,Report!$B$4+ROW()-2,0)=0,NA(),OFFSET(Data!F$2,Report!$B$4+ROW()-2,0))</f>
        <v>2.220223</v>
      </c>
      <c r="G191" s="6">
        <f ca="1">IF(OFFSET(Data!G$2,Report!$B$4+ROW()-2,0)=0,NA(),OFFSET(Data!G$2,Report!$B$4+ROW()-2,0))</f>
        <v>2.220507</v>
      </c>
      <c r="H191" s="7" t="e">
        <f ca="1">VLOOKUP($A191,Data!$H$2:$I$1048576,2,FALSE)</f>
        <v>#N/A</v>
      </c>
      <c r="I191" s="7" t="e">
        <f ca="1">VLOOKUP($A191,Data!$J$2:$K$1048576,2,FALSE)</f>
        <v>#N/A</v>
      </c>
      <c r="J191" t="e">
        <f ca="1">INDEX(OFFSET(Data!$L$2,Report!$B$4+ROW()-2,0,1,10),1,MATCH(Fibo161,OFFSET(Data!$L$2,Report!$B$4+ROW()-2,0,1,10),FALSE)+1)</f>
        <v>#N/A</v>
      </c>
      <c r="K191" t="e">
        <f ca="1">INDEX(OFFSET(Data!$L$2,Report!$B$4+ROW()-2,0,1,10),1,MATCH(Fibo261,OFFSET(Data!$L$2,Report!$B$4+ROW()-2,0,1,10),FALSE)+1)</f>
        <v>#N/A</v>
      </c>
      <c r="L191" t="e">
        <f ca="1">INDEX(OFFSET(Data!$L$2,Report!$B$4+ROW()-2,0,1,10),1,MATCH(Fibo361,OFFSET(Data!$L$2,Report!$B$4+ROW()-2,0,1,10),FALSE)+1)</f>
        <v>#N/A</v>
      </c>
      <c r="M191" t="e">
        <f ca="1">INDEX(OFFSET(Data!$L$2,Report!$B$4+ROW()-2,0,1,10),1,MATCH(Fibo423,OFFSET(Data!$L$2,Report!$B$4+ROW()-2,0,1,10),FALSE)+1)</f>
        <v>#N/A</v>
      </c>
      <c r="N191" t="e">
        <f ca="1">INDEX(OFFSET(Data!$L$2,Report!$B$4+ROW()-2,0,1,10),1,MATCH(Fibo823,OFFSET(Data!$L$2,Report!$B$4+ROW()-2,0,1,10),FALSE)+1)</f>
        <v>#N/A</v>
      </c>
    </row>
    <row r="192" spans="1:14">
      <c r="A192" s="2">
        <f ca="1">IF(OFFSET(Data!A$2,Report!$B$4+ROW()-2,0)=0,NA(),OFFSET(Data!A$2,Report!$B$4+ROW()-2,0))</f>
        <v>1746124200</v>
      </c>
      <c r="B192" s="6">
        <f ca="1">IF(OFFSET(Data!B$2,Report!$B$4+ROW()-2,0)=0,NA(),OFFSET(Data!B$2,Report!$B$4+ROW()-2,0))</f>
        <v>2.2211</v>
      </c>
      <c r="C192" s="6">
        <f ca="1">IF(OFFSET(Data!C$2,Report!$B$4+ROW()-2,0)=0,NA(),OFFSET(Data!C$2,Report!$B$4+ROW()-2,0))</f>
        <v>2.2285</v>
      </c>
      <c r="D192" s="6">
        <f ca="1">IF(OFFSET(Data!D$2,Report!$B$4+ROW()-2,0)=0,NA(),OFFSET(Data!D$2,Report!$B$4+ROW()-2,0))</f>
        <v>2.2196</v>
      </c>
      <c r="E192" s="6">
        <f ca="1">IF(OFFSET(Data!E$2,Report!$B$4+ROW()-2,0)=0,NA(),OFFSET(Data!E$2,Report!$B$4+ROW()-2,0))</f>
        <v>2.2277</v>
      </c>
      <c r="F192" s="6">
        <f ca="1">IF(OFFSET(Data!F$2,Report!$B$4+ROW()-2,0)=0,NA(),OFFSET(Data!F$2,Report!$B$4+ROW()-2,0))</f>
        <v>2.220468</v>
      </c>
      <c r="G192" s="6">
        <f ca="1">IF(OFFSET(Data!G$2,Report!$B$4+ROW()-2,0)=0,NA(),OFFSET(Data!G$2,Report!$B$4+ROW()-2,0))</f>
        <v>2.220862</v>
      </c>
      <c r="H192" s="7" t="e">
        <f ca="1">VLOOKUP($A192,Data!$H$2:$I$1048576,2,FALSE)</f>
        <v>#N/A</v>
      </c>
      <c r="I192" s="7" t="e">
        <f ca="1">VLOOKUP($A192,Data!$J$2:$K$1048576,2,FALSE)</f>
        <v>#N/A</v>
      </c>
      <c r="J192" t="e">
        <f ca="1">INDEX(OFFSET(Data!$L$2,Report!$B$4+ROW()-2,0,1,10),1,MATCH(Fibo161,OFFSET(Data!$L$2,Report!$B$4+ROW()-2,0,1,10),FALSE)+1)</f>
        <v>#N/A</v>
      </c>
      <c r="K192" t="e">
        <f ca="1">INDEX(OFFSET(Data!$L$2,Report!$B$4+ROW()-2,0,1,10),1,MATCH(Fibo261,OFFSET(Data!$L$2,Report!$B$4+ROW()-2,0,1,10),FALSE)+1)</f>
        <v>#N/A</v>
      </c>
      <c r="L192" t="e">
        <f ca="1">INDEX(OFFSET(Data!$L$2,Report!$B$4+ROW()-2,0,1,10),1,MATCH(Fibo361,OFFSET(Data!$L$2,Report!$B$4+ROW()-2,0,1,10),FALSE)+1)</f>
        <v>#N/A</v>
      </c>
      <c r="M192" t="e">
        <f ca="1">INDEX(OFFSET(Data!$L$2,Report!$B$4+ROW()-2,0,1,10),1,MATCH(Fibo423,OFFSET(Data!$L$2,Report!$B$4+ROW()-2,0,1,10),FALSE)+1)</f>
        <v>#N/A</v>
      </c>
      <c r="N192" t="e">
        <f ca="1">INDEX(OFFSET(Data!$L$2,Report!$B$4+ROW()-2,0,1,10),1,MATCH(Fibo823,OFFSET(Data!$L$2,Report!$B$4+ROW()-2,0,1,10),FALSE)+1)</f>
        <v>#N/A</v>
      </c>
    </row>
    <row r="193" spans="1:14">
      <c r="A193" s="2">
        <f ca="1">IF(OFFSET(Data!A$2,Report!$B$4+ROW()-2,0)=0,NA(),OFFSET(Data!A$2,Report!$B$4+ROW()-2,0))</f>
        <v>1746125100</v>
      </c>
      <c r="B193" s="6">
        <f ca="1">IF(OFFSET(Data!B$2,Report!$B$4+ROW()-2,0)=0,NA(),OFFSET(Data!B$2,Report!$B$4+ROW()-2,0))</f>
        <v>2.2283</v>
      </c>
      <c r="C193" s="6">
        <f ca="1">IF(OFFSET(Data!C$2,Report!$B$4+ROW()-2,0)=0,NA(),OFFSET(Data!C$2,Report!$B$4+ROW()-2,0))</f>
        <v>2.2319</v>
      </c>
      <c r="D193" s="6">
        <f ca="1">IF(OFFSET(Data!D$2,Report!$B$4+ROW()-2,0)=0,NA(),OFFSET(Data!D$2,Report!$B$4+ROW()-2,0))</f>
        <v>2.2279</v>
      </c>
      <c r="E193" s="6">
        <f ca="1">IF(OFFSET(Data!E$2,Report!$B$4+ROW()-2,0)=0,NA(),OFFSET(Data!E$2,Report!$B$4+ROW()-2,0))</f>
        <v>2.2304</v>
      </c>
      <c r="F193" s="6">
        <f ca="1">IF(OFFSET(Data!F$2,Report!$B$4+ROW()-2,0)=0,NA(),OFFSET(Data!F$2,Report!$B$4+ROW()-2,0))</f>
        <v>2.220843</v>
      </c>
      <c r="G193" s="6">
        <f ca="1">IF(OFFSET(Data!G$2,Report!$B$4+ROW()-2,0)=0,NA(),OFFSET(Data!G$2,Report!$B$4+ROW()-2,0))</f>
        <v>2.221352</v>
      </c>
      <c r="H193" s="7" t="e">
        <f ca="1">VLOOKUP($A193,Data!$H$2:$I$1048576,2,FALSE)</f>
        <v>#N/A</v>
      </c>
      <c r="I193" s="7" t="e">
        <f ca="1">VLOOKUP($A193,Data!$J$2:$K$1048576,2,FALSE)</f>
        <v>#N/A</v>
      </c>
      <c r="J193" t="e">
        <f ca="1">INDEX(OFFSET(Data!$L$2,Report!$B$4+ROW()-2,0,1,10),1,MATCH(Fibo161,OFFSET(Data!$L$2,Report!$B$4+ROW()-2,0,1,10),FALSE)+1)</f>
        <v>#N/A</v>
      </c>
      <c r="K193" t="e">
        <f ca="1">INDEX(OFFSET(Data!$L$2,Report!$B$4+ROW()-2,0,1,10),1,MATCH(Fibo261,OFFSET(Data!$L$2,Report!$B$4+ROW()-2,0,1,10),FALSE)+1)</f>
        <v>#N/A</v>
      </c>
      <c r="L193" t="e">
        <f ca="1">INDEX(OFFSET(Data!$L$2,Report!$B$4+ROW()-2,0,1,10),1,MATCH(Fibo361,OFFSET(Data!$L$2,Report!$B$4+ROW()-2,0,1,10),FALSE)+1)</f>
        <v>#N/A</v>
      </c>
      <c r="M193" t="e">
        <f ca="1">INDEX(OFFSET(Data!$L$2,Report!$B$4+ROW()-2,0,1,10),1,MATCH(Fibo423,OFFSET(Data!$L$2,Report!$B$4+ROW()-2,0,1,10),FALSE)+1)</f>
        <v>#N/A</v>
      </c>
      <c r="N193" t="e">
        <f ca="1">INDEX(OFFSET(Data!$L$2,Report!$B$4+ROW()-2,0,1,10),1,MATCH(Fibo823,OFFSET(Data!$L$2,Report!$B$4+ROW()-2,0,1,10),FALSE)+1)</f>
        <v>#N/A</v>
      </c>
    </row>
    <row r="194" spans="1:14">
      <c r="A194" s="2">
        <f ca="1">IF(OFFSET(Data!A$2,Report!$B$4+ROW()-2,0)=0,NA(),OFFSET(Data!A$2,Report!$B$4+ROW()-2,0))</f>
        <v>1746126000</v>
      </c>
      <c r="B194" s="6">
        <f ca="1">IF(OFFSET(Data!B$2,Report!$B$4+ROW()-2,0)=0,NA(),OFFSET(Data!B$2,Report!$B$4+ROW()-2,0))</f>
        <v>2.2304</v>
      </c>
      <c r="C194" s="6">
        <f ca="1">IF(OFFSET(Data!C$2,Report!$B$4+ROW()-2,0)=0,NA(),OFFSET(Data!C$2,Report!$B$4+ROW()-2,0))</f>
        <v>2.2304</v>
      </c>
      <c r="D194" s="6">
        <f ca="1">IF(OFFSET(Data!D$2,Report!$B$4+ROW()-2,0)=0,NA(),OFFSET(Data!D$2,Report!$B$4+ROW()-2,0))</f>
        <v>2.2224</v>
      </c>
      <c r="E194" s="6">
        <f ca="1">IF(OFFSET(Data!E$2,Report!$B$4+ROW()-2,0)=0,NA(),OFFSET(Data!E$2,Report!$B$4+ROW()-2,0))</f>
        <v>2.2233</v>
      </c>
      <c r="F194" s="6">
        <f ca="1">IF(OFFSET(Data!F$2,Report!$B$4+ROW()-2,0)=0,NA(),OFFSET(Data!F$2,Report!$B$4+ROW()-2,0))</f>
        <v>2.221327</v>
      </c>
      <c r="G194" s="6">
        <f ca="1">IF(OFFSET(Data!G$2,Report!$B$4+ROW()-2,0)=0,NA(),OFFSET(Data!G$2,Report!$B$4+ROW()-2,0))</f>
        <v>2.221667</v>
      </c>
      <c r="H194" s="7" t="e">
        <f ca="1">VLOOKUP($A194,Data!$H$2:$I$1048576,2,FALSE)</f>
        <v>#N/A</v>
      </c>
      <c r="I194" s="7" t="e">
        <f ca="1">VLOOKUP($A194,Data!$J$2:$K$1048576,2,FALSE)</f>
        <v>#N/A</v>
      </c>
      <c r="J194" t="e">
        <f ca="1">INDEX(OFFSET(Data!$L$2,Report!$B$4+ROW()-2,0,1,10),1,MATCH(Fibo161,OFFSET(Data!$L$2,Report!$B$4+ROW()-2,0,1,10),FALSE)+1)</f>
        <v>#N/A</v>
      </c>
      <c r="K194" t="e">
        <f ca="1">INDEX(OFFSET(Data!$L$2,Report!$B$4+ROW()-2,0,1,10),1,MATCH(Fibo261,OFFSET(Data!$L$2,Report!$B$4+ROW()-2,0,1,10),FALSE)+1)</f>
        <v>#N/A</v>
      </c>
      <c r="L194" t="e">
        <f ca="1">INDEX(OFFSET(Data!$L$2,Report!$B$4+ROW()-2,0,1,10),1,MATCH(Fibo361,OFFSET(Data!$L$2,Report!$B$4+ROW()-2,0,1,10),FALSE)+1)</f>
        <v>#N/A</v>
      </c>
      <c r="M194" t="e">
        <f ca="1">INDEX(OFFSET(Data!$L$2,Report!$B$4+ROW()-2,0,1,10),1,MATCH(Fibo423,OFFSET(Data!$L$2,Report!$B$4+ROW()-2,0,1,10),FALSE)+1)</f>
        <v>#N/A</v>
      </c>
      <c r="N194" t="e">
        <f ca="1">INDEX(OFFSET(Data!$L$2,Report!$B$4+ROW()-2,0,1,10),1,MATCH(Fibo823,OFFSET(Data!$L$2,Report!$B$4+ROW()-2,0,1,10),FALSE)+1)</f>
        <v>#N/A</v>
      </c>
    </row>
    <row r="195" spans="1:14">
      <c r="A195" s="2">
        <f ca="1">IF(OFFSET(Data!A$2,Report!$B$4+ROW()-2,0)=0,NA(),OFFSET(Data!A$2,Report!$B$4+ROW()-2,0))</f>
        <v>1746126900</v>
      </c>
      <c r="B195" s="6">
        <f ca="1">IF(OFFSET(Data!B$2,Report!$B$4+ROW()-2,0)=0,NA(),OFFSET(Data!B$2,Report!$B$4+ROW()-2,0))</f>
        <v>2.2225</v>
      </c>
      <c r="C195" s="6">
        <f ca="1">IF(OFFSET(Data!C$2,Report!$B$4+ROW()-2,0)=0,NA(),OFFSET(Data!C$2,Report!$B$4+ROW()-2,0))</f>
        <v>2.228</v>
      </c>
      <c r="D195" s="6">
        <f ca="1">IF(OFFSET(Data!D$2,Report!$B$4+ROW()-2,0)=0,NA(),OFFSET(Data!D$2,Report!$B$4+ROW()-2,0))</f>
        <v>2.2217</v>
      </c>
      <c r="E195" s="6">
        <f ca="1">IF(OFFSET(Data!E$2,Report!$B$4+ROW()-2,0)=0,NA(),OFFSET(Data!E$2,Report!$B$4+ROW()-2,0))</f>
        <v>2.2253</v>
      </c>
      <c r="F195" s="6">
        <f ca="1">IF(OFFSET(Data!F$2,Report!$B$4+ROW()-2,0)=0,NA(),OFFSET(Data!F$2,Report!$B$4+ROW()-2,0))</f>
        <v>2.221628</v>
      </c>
      <c r="G195" s="6">
        <f ca="1">IF(OFFSET(Data!G$2,Report!$B$4+ROW()-2,0)=0,NA(),OFFSET(Data!G$2,Report!$B$4+ROW()-2,0))</f>
        <v>2.222153</v>
      </c>
      <c r="H195" s="7" t="e">
        <f ca="1">VLOOKUP($A195,Data!$H$2:$I$1048576,2,FALSE)</f>
        <v>#N/A</v>
      </c>
      <c r="I195" s="7" t="e">
        <f ca="1">VLOOKUP($A195,Data!$J$2:$K$1048576,2,FALSE)</f>
        <v>#N/A</v>
      </c>
      <c r="J195" t="e">
        <f ca="1">INDEX(OFFSET(Data!$L$2,Report!$B$4+ROW()-2,0,1,10),1,MATCH(Fibo161,OFFSET(Data!$L$2,Report!$B$4+ROW()-2,0,1,10),FALSE)+1)</f>
        <v>#N/A</v>
      </c>
      <c r="K195" t="e">
        <f ca="1">INDEX(OFFSET(Data!$L$2,Report!$B$4+ROW()-2,0,1,10),1,MATCH(Fibo261,OFFSET(Data!$L$2,Report!$B$4+ROW()-2,0,1,10),FALSE)+1)</f>
        <v>#N/A</v>
      </c>
      <c r="L195" t="e">
        <f ca="1">INDEX(OFFSET(Data!$L$2,Report!$B$4+ROW()-2,0,1,10),1,MATCH(Fibo361,OFFSET(Data!$L$2,Report!$B$4+ROW()-2,0,1,10),FALSE)+1)</f>
        <v>#N/A</v>
      </c>
      <c r="M195" t="e">
        <f ca="1">INDEX(OFFSET(Data!$L$2,Report!$B$4+ROW()-2,0,1,10),1,MATCH(Fibo423,OFFSET(Data!$L$2,Report!$B$4+ROW()-2,0,1,10),FALSE)+1)</f>
        <v>#N/A</v>
      </c>
      <c r="N195" t="e">
        <f ca="1">INDEX(OFFSET(Data!$L$2,Report!$B$4+ROW()-2,0,1,10),1,MATCH(Fibo823,OFFSET(Data!$L$2,Report!$B$4+ROW()-2,0,1,10),FALSE)+1)</f>
        <v>#N/A</v>
      </c>
    </row>
    <row r="196" spans="1:14">
      <c r="A196" s="2">
        <f ca="1">IF(OFFSET(Data!A$2,Report!$B$4+ROW()-2,0)=0,NA(),OFFSET(Data!A$2,Report!$B$4+ROW()-2,0))</f>
        <v>1746127800</v>
      </c>
      <c r="B196" s="6">
        <f ca="1">IF(OFFSET(Data!B$2,Report!$B$4+ROW()-2,0)=0,NA(),OFFSET(Data!B$2,Report!$B$4+ROW()-2,0))</f>
        <v>2.2248</v>
      </c>
      <c r="C196" s="6">
        <f ca="1">IF(OFFSET(Data!C$2,Report!$B$4+ROW()-2,0)=0,NA(),OFFSET(Data!C$2,Report!$B$4+ROW()-2,0))</f>
        <v>2.2257</v>
      </c>
      <c r="D196" s="6">
        <f ca="1">IF(OFFSET(Data!D$2,Report!$B$4+ROW()-2,0)=0,NA(),OFFSET(Data!D$2,Report!$B$4+ROW()-2,0))</f>
        <v>2.2183</v>
      </c>
      <c r="E196" s="6">
        <f ca="1">IF(OFFSET(Data!E$2,Report!$B$4+ROW()-2,0)=0,NA(),OFFSET(Data!E$2,Report!$B$4+ROW()-2,0))</f>
        <v>2.2183</v>
      </c>
      <c r="F196" s="6">
        <f ca="1">IF(OFFSET(Data!F$2,Report!$B$4+ROW()-2,0)=0,NA(),OFFSET(Data!F$2,Report!$B$4+ROW()-2,0))</f>
        <v>2.222107</v>
      </c>
      <c r="G196" s="6">
        <f ca="1">IF(OFFSET(Data!G$2,Report!$B$4+ROW()-2,0)=0,NA(),OFFSET(Data!G$2,Report!$B$4+ROW()-2,0))</f>
        <v>2.222467</v>
      </c>
      <c r="H196" s="7" t="e">
        <f ca="1">VLOOKUP($A196,Data!$H$2:$I$1048576,2,FALSE)</f>
        <v>#N/A</v>
      </c>
      <c r="I196" s="7" t="e">
        <f ca="1">VLOOKUP($A196,Data!$J$2:$K$1048576,2,FALSE)</f>
        <v>#N/A</v>
      </c>
      <c r="J196" t="e">
        <f ca="1">INDEX(OFFSET(Data!$L$2,Report!$B$4+ROW()-2,0,1,10),1,MATCH(Fibo161,OFFSET(Data!$L$2,Report!$B$4+ROW()-2,0,1,10),FALSE)+1)</f>
        <v>#N/A</v>
      </c>
      <c r="K196" t="e">
        <f ca="1">INDEX(OFFSET(Data!$L$2,Report!$B$4+ROW()-2,0,1,10),1,MATCH(Fibo261,OFFSET(Data!$L$2,Report!$B$4+ROW()-2,0,1,10),FALSE)+1)</f>
        <v>#N/A</v>
      </c>
      <c r="L196" t="e">
        <f ca="1">INDEX(OFFSET(Data!$L$2,Report!$B$4+ROW()-2,0,1,10),1,MATCH(Fibo361,OFFSET(Data!$L$2,Report!$B$4+ROW()-2,0,1,10),FALSE)+1)</f>
        <v>#N/A</v>
      </c>
      <c r="M196" t="e">
        <f ca="1">INDEX(OFFSET(Data!$L$2,Report!$B$4+ROW()-2,0,1,10),1,MATCH(Fibo423,OFFSET(Data!$L$2,Report!$B$4+ROW()-2,0,1,10),FALSE)+1)</f>
        <v>#N/A</v>
      </c>
      <c r="N196" t="e">
        <f ca="1">INDEX(OFFSET(Data!$L$2,Report!$B$4+ROW()-2,0,1,10),1,MATCH(Fibo823,OFFSET(Data!$L$2,Report!$B$4+ROW()-2,0,1,10),FALSE)+1)</f>
        <v>#N/A</v>
      </c>
    </row>
    <row r="197" spans="1:14">
      <c r="A197" s="2">
        <f ca="1">IF(OFFSET(Data!A$2,Report!$B$4+ROW()-2,0)=0,NA(),OFFSET(Data!A$2,Report!$B$4+ROW()-2,0))</f>
        <v>1746128700</v>
      </c>
      <c r="B197" s="6">
        <f ca="1">IF(OFFSET(Data!B$2,Report!$B$4+ROW()-2,0)=0,NA(),OFFSET(Data!B$2,Report!$B$4+ROW()-2,0))</f>
        <v>2.2183</v>
      </c>
      <c r="C197" s="6">
        <f ca="1">IF(OFFSET(Data!C$2,Report!$B$4+ROW()-2,0)=0,NA(),OFFSET(Data!C$2,Report!$B$4+ROW()-2,0))</f>
        <v>2.2207</v>
      </c>
      <c r="D197" s="6">
        <f ca="1">IF(OFFSET(Data!D$2,Report!$B$4+ROW()-2,0)=0,NA(),OFFSET(Data!D$2,Report!$B$4+ROW()-2,0))</f>
        <v>2.214</v>
      </c>
      <c r="E197" s="6">
        <f ca="1">IF(OFFSET(Data!E$2,Report!$B$4+ROW()-2,0)=0,NA(),OFFSET(Data!E$2,Report!$B$4+ROW()-2,0))</f>
        <v>2.2156</v>
      </c>
      <c r="F197" s="6">
        <f ca="1">IF(OFFSET(Data!F$2,Report!$B$4+ROW()-2,0)=0,NA(),OFFSET(Data!F$2,Report!$B$4+ROW()-2,0))</f>
        <v>2.22242</v>
      </c>
      <c r="G197" s="6">
        <f ca="1">IF(OFFSET(Data!G$2,Report!$B$4+ROW()-2,0)=0,NA(),OFFSET(Data!G$2,Report!$B$4+ROW()-2,0))</f>
        <v>2.222653</v>
      </c>
      <c r="H197" s="7" t="e">
        <f ca="1">VLOOKUP($A197,Data!$H$2:$I$1048576,2,FALSE)</f>
        <v>#N/A</v>
      </c>
      <c r="I197" s="7" t="e">
        <f ca="1">VLOOKUP($A197,Data!$J$2:$K$1048576,2,FALSE)</f>
        <v>#N/A</v>
      </c>
      <c r="J197" t="e">
        <f ca="1">INDEX(OFFSET(Data!$L$2,Report!$B$4+ROW()-2,0,1,10),1,MATCH(Fibo161,OFFSET(Data!$L$2,Report!$B$4+ROW()-2,0,1,10),FALSE)+1)</f>
        <v>#N/A</v>
      </c>
      <c r="K197" t="e">
        <f ca="1">INDEX(OFFSET(Data!$L$2,Report!$B$4+ROW()-2,0,1,10),1,MATCH(Fibo261,OFFSET(Data!$L$2,Report!$B$4+ROW()-2,0,1,10),FALSE)+1)</f>
        <v>#N/A</v>
      </c>
      <c r="L197" t="e">
        <f ca="1">INDEX(OFFSET(Data!$L$2,Report!$B$4+ROW()-2,0,1,10),1,MATCH(Fibo361,OFFSET(Data!$L$2,Report!$B$4+ROW()-2,0,1,10),FALSE)+1)</f>
        <v>#N/A</v>
      </c>
      <c r="M197" t="e">
        <f ca="1">INDEX(OFFSET(Data!$L$2,Report!$B$4+ROW()-2,0,1,10),1,MATCH(Fibo423,OFFSET(Data!$L$2,Report!$B$4+ROW()-2,0,1,10),FALSE)+1)</f>
        <v>#N/A</v>
      </c>
      <c r="N197" t="e">
        <f ca="1">INDEX(OFFSET(Data!$L$2,Report!$B$4+ROW()-2,0,1,10),1,MATCH(Fibo823,OFFSET(Data!$L$2,Report!$B$4+ROW()-2,0,1,10),FALSE)+1)</f>
        <v>#N/A</v>
      </c>
    </row>
    <row r="198" spans="1:14">
      <c r="A198" s="2">
        <f ca="1">IF(OFFSET(Data!A$2,Report!$B$4+ROW()-2,0)=0,NA(),OFFSET(Data!A$2,Report!$B$4+ROW()-2,0))</f>
        <v>1746129600</v>
      </c>
      <c r="B198" s="6">
        <f ca="1">IF(OFFSET(Data!B$2,Report!$B$4+ROW()-2,0)=0,NA(),OFFSET(Data!B$2,Report!$B$4+ROW()-2,0))</f>
        <v>2.2154</v>
      </c>
      <c r="C198" s="6">
        <f ca="1">IF(OFFSET(Data!C$2,Report!$B$4+ROW()-2,0)=0,NA(),OFFSET(Data!C$2,Report!$B$4+ROW()-2,0))</f>
        <v>2.2202</v>
      </c>
      <c r="D198" s="6">
        <f ca="1">IF(OFFSET(Data!D$2,Report!$B$4+ROW()-2,0)=0,NA(),OFFSET(Data!D$2,Report!$B$4+ROW()-2,0))</f>
        <v>2.21</v>
      </c>
      <c r="E198" s="6">
        <f ca="1">IF(OFFSET(Data!E$2,Report!$B$4+ROW()-2,0)=0,NA(),OFFSET(Data!E$2,Report!$B$4+ROW()-2,0))</f>
        <v>2.2201</v>
      </c>
      <c r="F198" s="6">
        <f ca="1">IF(OFFSET(Data!F$2,Report!$B$4+ROW()-2,0)=0,NA(),OFFSET(Data!F$2,Report!$B$4+ROW()-2,0))</f>
        <v>2.222605</v>
      </c>
      <c r="G198" s="6">
        <f ca="1">IF(OFFSET(Data!G$2,Report!$B$4+ROW()-2,0)=0,NA(),OFFSET(Data!G$2,Report!$B$4+ROW()-2,0))</f>
        <v>2.222865</v>
      </c>
      <c r="H198" s="7" t="e">
        <f ca="1">VLOOKUP($A198,Data!$H$2:$I$1048576,2,FALSE)</f>
        <v>#N/A</v>
      </c>
      <c r="I198" s="7" t="e">
        <f ca="1">VLOOKUP($A198,Data!$J$2:$K$1048576,2,FALSE)</f>
        <v>#N/A</v>
      </c>
      <c r="J198" t="e">
        <f ca="1">INDEX(OFFSET(Data!$L$2,Report!$B$4+ROW()-2,0,1,10),1,MATCH(Fibo161,OFFSET(Data!$L$2,Report!$B$4+ROW()-2,0,1,10),FALSE)+1)</f>
        <v>#N/A</v>
      </c>
      <c r="K198" t="e">
        <f ca="1">INDEX(OFFSET(Data!$L$2,Report!$B$4+ROW()-2,0,1,10),1,MATCH(Fibo261,OFFSET(Data!$L$2,Report!$B$4+ROW()-2,0,1,10),FALSE)+1)</f>
        <v>#N/A</v>
      </c>
      <c r="L198" t="e">
        <f ca="1">INDEX(OFFSET(Data!$L$2,Report!$B$4+ROW()-2,0,1,10),1,MATCH(Fibo361,OFFSET(Data!$L$2,Report!$B$4+ROW()-2,0,1,10),FALSE)+1)</f>
        <v>#N/A</v>
      </c>
      <c r="M198" t="e">
        <f ca="1">INDEX(OFFSET(Data!$L$2,Report!$B$4+ROW()-2,0,1,10),1,MATCH(Fibo423,OFFSET(Data!$L$2,Report!$B$4+ROW()-2,0,1,10),FALSE)+1)</f>
        <v>#N/A</v>
      </c>
      <c r="N198" t="e">
        <f ca="1">INDEX(OFFSET(Data!$L$2,Report!$B$4+ROW()-2,0,1,10),1,MATCH(Fibo823,OFFSET(Data!$L$2,Report!$B$4+ROW()-2,0,1,10),FALSE)+1)</f>
        <v>#N/A</v>
      </c>
    </row>
    <row r="199" spans="1:14">
      <c r="A199" s="2">
        <f ca="1">IF(OFFSET(Data!A$2,Report!$B$4+ROW()-2,0)=0,NA(),OFFSET(Data!A$2,Report!$B$4+ROW()-2,0))</f>
        <v>1746130500</v>
      </c>
      <c r="B199" s="6">
        <f ca="1">IF(OFFSET(Data!B$2,Report!$B$4+ROW()-2,0)=0,NA(),OFFSET(Data!B$2,Report!$B$4+ROW()-2,0))</f>
        <v>2.2203</v>
      </c>
      <c r="C199" s="6">
        <f ca="1">IF(OFFSET(Data!C$2,Report!$B$4+ROW()-2,0)=0,NA(),OFFSET(Data!C$2,Report!$B$4+ROW()-2,0))</f>
        <v>2.2222</v>
      </c>
      <c r="D199" s="6">
        <f ca="1">IF(OFFSET(Data!D$2,Report!$B$4+ROW()-2,0)=0,NA(),OFFSET(Data!D$2,Report!$B$4+ROW()-2,0))</f>
        <v>2.2161</v>
      </c>
      <c r="E199" s="6">
        <f ca="1">IF(OFFSET(Data!E$2,Report!$B$4+ROW()-2,0)=0,NA(),OFFSET(Data!E$2,Report!$B$4+ROW()-2,0))</f>
        <v>2.2207</v>
      </c>
      <c r="F199" s="6">
        <f ca="1">IF(OFFSET(Data!F$2,Report!$B$4+ROW()-2,0)=0,NA(),OFFSET(Data!F$2,Report!$B$4+ROW()-2,0))</f>
        <v>2.222818</v>
      </c>
      <c r="G199" s="6">
        <f ca="1">IF(OFFSET(Data!G$2,Report!$B$4+ROW()-2,0)=0,NA(),OFFSET(Data!G$2,Report!$B$4+ROW()-2,0))</f>
        <v>2.223075</v>
      </c>
      <c r="H199" s="7" t="e">
        <f ca="1">VLOOKUP($A199,Data!$H$2:$I$1048576,2,FALSE)</f>
        <v>#N/A</v>
      </c>
      <c r="I199" s="7" t="e">
        <f ca="1">VLOOKUP($A199,Data!$J$2:$K$1048576,2,FALSE)</f>
        <v>#N/A</v>
      </c>
      <c r="J199" t="e">
        <f ca="1">INDEX(OFFSET(Data!$L$2,Report!$B$4+ROW()-2,0,1,10),1,MATCH(Fibo161,OFFSET(Data!$L$2,Report!$B$4+ROW()-2,0,1,10),FALSE)+1)</f>
        <v>#N/A</v>
      </c>
      <c r="K199" t="e">
        <f ca="1">INDEX(OFFSET(Data!$L$2,Report!$B$4+ROW()-2,0,1,10),1,MATCH(Fibo261,OFFSET(Data!$L$2,Report!$B$4+ROW()-2,0,1,10),FALSE)+1)</f>
        <v>#N/A</v>
      </c>
      <c r="L199" t="e">
        <f ca="1">INDEX(OFFSET(Data!$L$2,Report!$B$4+ROW()-2,0,1,10),1,MATCH(Fibo361,OFFSET(Data!$L$2,Report!$B$4+ROW()-2,0,1,10),FALSE)+1)</f>
        <v>#N/A</v>
      </c>
      <c r="M199" t="e">
        <f ca="1">INDEX(OFFSET(Data!$L$2,Report!$B$4+ROW()-2,0,1,10),1,MATCH(Fibo423,OFFSET(Data!$L$2,Report!$B$4+ROW()-2,0,1,10),FALSE)+1)</f>
        <v>#N/A</v>
      </c>
      <c r="N199" t="e">
        <f ca="1">INDEX(OFFSET(Data!$L$2,Report!$B$4+ROW()-2,0,1,10),1,MATCH(Fibo823,OFFSET(Data!$L$2,Report!$B$4+ROW()-2,0,1,10),FALSE)+1)</f>
        <v>#N/A</v>
      </c>
    </row>
    <row r="200" spans="1:14">
      <c r="A200" s="2">
        <f ca="1">IF(OFFSET(Data!A$2,Report!$B$4+ROW()-2,0)=0,NA(),OFFSET(Data!A$2,Report!$B$4+ROW()-2,0))</f>
        <v>1746131400</v>
      </c>
      <c r="B200" s="6">
        <f ca="1">IF(OFFSET(Data!B$2,Report!$B$4+ROW()-2,0)=0,NA(),OFFSET(Data!B$2,Report!$B$4+ROW()-2,0))</f>
        <v>2.2207</v>
      </c>
      <c r="C200" s="6">
        <f ca="1">IF(OFFSET(Data!C$2,Report!$B$4+ROW()-2,0)=0,NA(),OFFSET(Data!C$2,Report!$B$4+ROW()-2,0))</f>
        <v>2.2212</v>
      </c>
      <c r="D200" s="6">
        <f ca="1">IF(OFFSET(Data!D$2,Report!$B$4+ROW()-2,0)=0,NA(),OFFSET(Data!D$2,Report!$B$4+ROW()-2,0))</f>
        <v>2.2144</v>
      </c>
      <c r="E200" s="6">
        <f ca="1">IF(OFFSET(Data!E$2,Report!$B$4+ROW()-2,0)=0,NA(),OFFSET(Data!E$2,Report!$B$4+ROW()-2,0))</f>
        <v>2.2147</v>
      </c>
      <c r="F200" s="6">
        <f ca="1">IF(OFFSET(Data!F$2,Report!$B$4+ROW()-2,0)=0,NA(),OFFSET(Data!F$2,Report!$B$4+ROW()-2,0))</f>
        <v>2.223033</v>
      </c>
      <c r="G200" s="6">
        <f ca="1">IF(OFFSET(Data!G$2,Report!$B$4+ROW()-2,0)=0,NA(),OFFSET(Data!G$2,Report!$B$4+ROW()-2,0))</f>
        <v>2.223148</v>
      </c>
      <c r="H200" s="7" t="e">
        <f ca="1">VLOOKUP($A200,Data!$H$2:$I$1048576,2,FALSE)</f>
        <v>#N/A</v>
      </c>
      <c r="I200" s="7" t="e">
        <f ca="1">VLOOKUP($A200,Data!$J$2:$K$1048576,2,FALSE)</f>
        <v>#N/A</v>
      </c>
      <c r="J200" t="e">
        <f ca="1">INDEX(OFFSET(Data!$L$2,Report!$B$4+ROW()-2,0,1,10),1,MATCH(Fibo161,OFFSET(Data!$L$2,Report!$B$4+ROW()-2,0,1,10),FALSE)+1)</f>
        <v>#N/A</v>
      </c>
      <c r="K200" t="e">
        <f ca="1">INDEX(OFFSET(Data!$L$2,Report!$B$4+ROW()-2,0,1,10),1,MATCH(Fibo261,OFFSET(Data!$L$2,Report!$B$4+ROW()-2,0,1,10),FALSE)+1)</f>
        <v>#N/A</v>
      </c>
      <c r="L200" t="e">
        <f ca="1">INDEX(OFFSET(Data!$L$2,Report!$B$4+ROW()-2,0,1,10),1,MATCH(Fibo361,OFFSET(Data!$L$2,Report!$B$4+ROW()-2,0,1,10),FALSE)+1)</f>
        <v>#N/A</v>
      </c>
      <c r="M200" t="e">
        <f ca="1">INDEX(OFFSET(Data!$L$2,Report!$B$4+ROW()-2,0,1,10),1,MATCH(Fibo423,OFFSET(Data!$L$2,Report!$B$4+ROW()-2,0,1,10),FALSE)+1)</f>
        <v>#N/A</v>
      </c>
      <c r="N200" t="e">
        <f ca="1">INDEX(OFFSET(Data!$L$2,Report!$B$4+ROW()-2,0,1,10),1,MATCH(Fibo823,OFFSET(Data!$L$2,Report!$B$4+ROW()-2,0,1,10),FALSE)+1)</f>
        <v>#N/A</v>
      </c>
    </row>
    <row r="201" spans="1:14">
      <c r="A201" s="2">
        <f ca="1">IF(OFFSET(Data!A$2,Report!$B$4+ROW()-2,0)=0,NA(),OFFSET(Data!A$2,Report!$B$4+ROW()-2,0))</f>
        <v>1746132300</v>
      </c>
      <c r="B201" s="6">
        <f ca="1">IF(OFFSET(Data!B$2,Report!$B$4+ROW()-2,0)=0,NA(),OFFSET(Data!B$2,Report!$B$4+ROW()-2,0))</f>
        <v>2.2141</v>
      </c>
      <c r="C201" s="6">
        <f ca="1">IF(OFFSET(Data!C$2,Report!$B$4+ROW()-2,0)=0,NA(),OFFSET(Data!C$2,Report!$B$4+ROW()-2,0))</f>
        <v>2.2146</v>
      </c>
      <c r="D201" s="6">
        <f ca="1">IF(OFFSET(Data!D$2,Report!$B$4+ROW()-2,0)=0,NA(),OFFSET(Data!D$2,Report!$B$4+ROW()-2,0))</f>
        <v>2.2075</v>
      </c>
      <c r="E201" s="6">
        <f ca="1">IF(OFFSET(Data!E$2,Report!$B$4+ROW()-2,0)=0,NA(),OFFSET(Data!E$2,Report!$B$4+ROW()-2,0))</f>
        <v>2.2128</v>
      </c>
      <c r="F201" s="6">
        <f ca="1">IF(OFFSET(Data!F$2,Report!$B$4+ROW()-2,0)=0,NA(),OFFSET(Data!F$2,Report!$B$4+ROW()-2,0))</f>
        <v>2.223108</v>
      </c>
      <c r="G201" s="6">
        <f ca="1">IF(OFFSET(Data!G$2,Report!$B$4+ROW()-2,0)=0,NA(),OFFSET(Data!G$2,Report!$B$4+ROW()-2,0))</f>
        <v>2.223213</v>
      </c>
      <c r="H201" s="7" t="e">
        <f ca="1">VLOOKUP($A201,Data!$H$2:$I$1048576,2,FALSE)</f>
        <v>#N/A</v>
      </c>
      <c r="I201" s="7" t="e">
        <f ca="1">VLOOKUP($A201,Data!$J$2:$K$1048576,2,FALSE)</f>
        <v>#N/A</v>
      </c>
      <c r="J201" t="e">
        <f ca="1">INDEX(OFFSET(Data!$L$2,Report!$B$4+ROW()-2,0,1,10),1,MATCH(Fibo161,OFFSET(Data!$L$2,Report!$B$4+ROW()-2,0,1,10),FALSE)+1)</f>
        <v>#N/A</v>
      </c>
      <c r="K201" t="e">
        <f ca="1">INDEX(OFFSET(Data!$L$2,Report!$B$4+ROW()-2,0,1,10),1,MATCH(Fibo261,OFFSET(Data!$L$2,Report!$B$4+ROW()-2,0,1,10),FALSE)+1)</f>
        <v>#N/A</v>
      </c>
      <c r="L201" t="e">
        <f ca="1">INDEX(OFFSET(Data!$L$2,Report!$B$4+ROW()-2,0,1,10),1,MATCH(Fibo361,OFFSET(Data!$L$2,Report!$B$4+ROW()-2,0,1,10),FALSE)+1)</f>
        <v>#N/A</v>
      </c>
      <c r="M201" t="e">
        <f ca="1">INDEX(OFFSET(Data!$L$2,Report!$B$4+ROW()-2,0,1,10),1,MATCH(Fibo423,OFFSET(Data!$L$2,Report!$B$4+ROW()-2,0,1,10),FALSE)+1)</f>
        <v>#N/A</v>
      </c>
      <c r="N201" t="e">
        <f ca="1">INDEX(OFFSET(Data!$L$2,Report!$B$4+ROW()-2,0,1,10),1,MATCH(Fibo823,OFFSET(Data!$L$2,Report!$B$4+ROW()-2,0,1,10),FALSE)+1)</f>
        <v>#N/A</v>
      </c>
    </row>
    <row r="202" spans="1:14">
      <c r="A202" s="2">
        <f ca="1">IF(OFFSET(Data!A$2,Report!$B$4+ROW()-2,0)=0,NA(),OFFSET(Data!A$2,Report!$B$4+ROW()-2,0))</f>
        <v>1746133200</v>
      </c>
      <c r="B202" s="6">
        <f ca="1">IF(OFFSET(Data!B$2,Report!$B$4+ROW()-2,0)=0,NA(),OFFSET(Data!B$2,Report!$B$4+ROW()-2,0))</f>
        <v>2.2129</v>
      </c>
      <c r="C202" s="6">
        <f ca="1">IF(OFFSET(Data!C$2,Report!$B$4+ROW()-2,0)=0,NA(),OFFSET(Data!C$2,Report!$B$4+ROW()-2,0))</f>
        <v>2.2226</v>
      </c>
      <c r="D202" s="6">
        <f ca="1">IF(OFFSET(Data!D$2,Report!$B$4+ROW()-2,0)=0,NA(),OFFSET(Data!D$2,Report!$B$4+ROW()-2,0))</f>
        <v>2.2129</v>
      </c>
      <c r="E202" s="6">
        <f ca="1">IF(OFFSET(Data!E$2,Report!$B$4+ROW()-2,0)=0,NA(),OFFSET(Data!E$2,Report!$B$4+ROW()-2,0))</f>
        <v>2.2223</v>
      </c>
      <c r="F202" s="6">
        <f ca="1">IF(OFFSET(Data!F$2,Report!$B$4+ROW()-2,0)=0,NA(),OFFSET(Data!F$2,Report!$B$4+ROW()-2,0))</f>
        <v>2.223178</v>
      </c>
      <c r="G202" s="6">
        <f ca="1">IF(OFFSET(Data!G$2,Report!$B$4+ROW()-2,0)=0,NA(),OFFSET(Data!G$2,Report!$B$4+ROW()-2,0))</f>
        <v>2.223585</v>
      </c>
      <c r="H202" s="7" t="e">
        <f ca="1">VLOOKUP($A202,Data!$H$2:$I$1048576,2,FALSE)</f>
        <v>#N/A</v>
      </c>
      <c r="I202" s="7" t="e">
        <f ca="1">VLOOKUP($A202,Data!$J$2:$K$1048576,2,FALSE)</f>
        <v>#N/A</v>
      </c>
      <c r="J202" t="e">
        <f ca="1">INDEX(OFFSET(Data!$L$2,Report!$B$4+ROW()-2,0,1,10),1,MATCH(Fibo161,OFFSET(Data!$L$2,Report!$B$4+ROW()-2,0,1,10),FALSE)+1)</f>
        <v>#N/A</v>
      </c>
      <c r="K202" t="e">
        <f ca="1">INDEX(OFFSET(Data!$L$2,Report!$B$4+ROW()-2,0,1,10),1,MATCH(Fibo261,OFFSET(Data!$L$2,Report!$B$4+ROW()-2,0,1,10),FALSE)+1)</f>
        <v>#N/A</v>
      </c>
      <c r="L202" t="e">
        <f ca="1">INDEX(OFFSET(Data!$L$2,Report!$B$4+ROW()-2,0,1,10),1,MATCH(Fibo361,OFFSET(Data!$L$2,Report!$B$4+ROW()-2,0,1,10),FALSE)+1)</f>
        <v>#N/A</v>
      </c>
      <c r="M202" t="e">
        <f ca="1">INDEX(OFFSET(Data!$L$2,Report!$B$4+ROW()-2,0,1,10),1,MATCH(Fibo423,OFFSET(Data!$L$2,Report!$B$4+ROW()-2,0,1,10),FALSE)+1)</f>
        <v>#N/A</v>
      </c>
      <c r="N202" t="e">
        <f ca="1">INDEX(OFFSET(Data!$L$2,Report!$B$4+ROW()-2,0,1,10),1,MATCH(Fibo823,OFFSET(Data!$L$2,Report!$B$4+ROW()-2,0,1,10),FALSE)+1)</f>
        <v>#N/A</v>
      </c>
    </row>
    <row r="203" spans="1:14">
      <c r="A203" s="2">
        <f ca="1">IF(OFFSET(Data!A$2,Report!$B$4+ROW()-2,0)=0,NA(),OFFSET(Data!A$2,Report!$B$4+ROW()-2,0))</f>
        <v>1746134100</v>
      </c>
      <c r="B203" s="6">
        <f ca="1">IF(OFFSET(Data!B$2,Report!$B$4+ROW()-2,0)=0,NA(),OFFSET(Data!B$2,Report!$B$4+ROW()-2,0))</f>
        <v>2.2223</v>
      </c>
      <c r="C203" s="6">
        <f ca="1">IF(OFFSET(Data!C$2,Report!$B$4+ROW()-2,0)=0,NA(),OFFSET(Data!C$2,Report!$B$4+ROW()-2,0))</f>
        <v>2.2228</v>
      </c>
      <c r="D203" s="6">
        <f ca="1">IF(OFFSET(Data!D$2,Report!$B$4+ROW()-2,0)=0,NA(),OFFSET(Data!D$2,Report!$B$4+ROW()-2,0))</f>
        <v>2.2185</v>
      </c>
      <c r="E203" s="6">
        <f ca="1">IF(OFFSET(Data!E$2,Report!$B$4+ROW()-2,0)=0,NA(),OFFSET(Data!E$2,Report!$B$4+ROW()-2,0))</f>
        <v>2.2192</v>
      </c>
      <c r="F203" s="6">
        <f ca="1">IF(OFFSET(Data!F$2,Report!$B$4+ROW()-2,0)=0,NA(),OFFSET(Data!F$2,Report!$B$4+ROW()-2,0))</f>
        <v>2.223538</v>
      </c>
      <c r="G203" s="6">
        <f ca="1">IF(OFFSET(Data!G$2,Report!$B$4+ROW()-2,0)=0,NA(),OFFSET(Data!G$2,Report!$B$4+ROW()-2,0))</f>
        <v>2.223862</v>
      </c>
      <c r="H203" s="7" t="e">
        <f ca="1">VLOOKUP($A203,Data!$H$2:$I$1048576,2,FALSE)</f>
        <v>#N/A</v>
      </c>
      <c r="I203" s="7" t="e">
        <f ca="1">VLOOKUP($A203,Data!$J$2:$K$1048576,2,FALSE)</f>
        <v>#N/A</v>
      </c>
      <c r="J203" t="e">
        <f ca="1">INDEX(OFFSET(Data!$L$2,Report!$B$4+ROW()-2,0,1,10),1,MATCH(Fibo161,OFFSET(Data!$L$2,Report!$B$4+ROW()-2,0,1,10),FALSE)+1)</f>
        <v>#N/A</v>
      </c>
      <c r="K203" t="e">
        <f ca="1">INDEX(OFFSET(Data!$L$2,Report!$B$4+ROW()-2,0,1,10),1,MATCH(Fibo261,OFFSET(Data!$L$2,Report!$B$4+ROW()-2,0,1,10),FALSE)+1)</f>
        <v>#N/A</v>
      </c>
      <c r="L203" t="e">
        <f ca="1">INDEX(OFFSET(Data!$L$2,Report!$B$4+ROW()-2,0,1,10),1,MATCH(Fibo361,OFFSET(Data!$L$2,Report!$B$4+ROW()-2,0,1,10),FALSE)+1)</f>
        <v>#N/A</v>
      </c>
      <c r="M203" t="e">
        <f ca="1">INDEX(OFFSET(Data!$L$2,Report!$B$4+ROW()-2,0,1,10),1,MATCH(Fibo423,OFFSET(Data!$L$2,Report!$B$4+ROW()-2,0,1,10),FALSE)+1)</f>
        <v>#N/A</v>
      </c>
      <c r="N203" t="e">
        <f ca="1">INDEX(OFFSET(Data!$L$2,Report!$B$4+ROW()-2,0,1,10),1,MATCH(Fibo823,OFFSET(Data!$L$2,Report!$B$4+ROW()-2,0,1,10),FALSE)+1)</f>
        <v>#N/A</v>
      </c>
    </row>
    <row r="204" spans="1:14">
      <c r="A204" s="2">
        <f ca="1">IF(OFFSET(Data!A$2,Report!$B$4+ROW()-2,0)=0,NA(),OFFSET(Data!A$2,Report!$B$4+ROW()-2,0))</f>
        <v>1746135000</v>
      </c>
      <c r="B204" s="6">
        <f ca="1">IF(OFFSET(Data!B$2,Report!$B$4+ROW()-2,0)=0,NA(),OFFSET(Data!B$2,Report!$B$4+ROW()-2,0))</f>
        <v>2.2192</v>
      </c>
      <c r="C204" s="6">
        <f ca="1">IF(OFFSET(Data!C$2,Report!$B$4+ROW()-2,0)=0,NA(),OFFSET(Data!C$2,Report!$B$4+ROW()-2,0))</f>
        <v>2.2249</v>
      </c>
      <c r="D204" s="6">
        <f ca="1">IF(OFFSET(Data!D$2,Report!$B$4+ROW()-2,0)=0,NA(),OFFSET(Data!D$2,Report!$B$4+ROW()-2,0))</f>
        <v>2.2156</v>
      </c>
      <c r="E204" s="6">
        <f ca="1">IF(OFFSET(Data!E$2,Report!$B$4+ROW()-2,0)=0,NA(),OFFSET(Data!E$2,Report!$B$4+ROW()-2,0))</f>
        <v>2.2241</v>
      </c>
      <c r="F204" s="6">
        <f ca="1">IF(OFFSET(Data!F$2,Report!$B$4+ROW()-2,0)=0,NA(),OFFSET(Data!F$2,Report!$B$4+ROW()-2,0))</f>
        <v>2.223817</v>
      </c>
      <c r="G204" s="6">
        <f ca="1">IF(OFFSET(Data!G$2,Report!$B$4+ROW()-2,0)=0,NA(),OFFSET(Data!G$2,Report!$B$4+ROW()-2,0))</f>
        <v>2.224332</v>
      </c>
      <c r="H204" s="7" t="e">
        <f ca="1">VLOOKUP($A204,Data!$H$2:$I$1048576,2,FALSE)</f>
        <v>#N/A</v>
      </c>
      <c r="I204" s="7" t="e">
        <f ca="1">VLOOKUP($A204,Data!$J$2:$K$1048576,2,FALSE)</f>
        <v>#N/A</v>
      </c>
      <c r="J204" t="e">
        <f ca="1">INDEX(OFFSET(Data!$L$2,Report!$B$4+ROW()-2,0,1,10),1,MATCH(Fibo161,OFFSET(Data!$L$2,Report!$B$4+ROW()-2,0,1,10),FALSE)+1)</f>
        <v>#N/A</v>
      </c>
      <c r="K204" t="e">
        <f ca="1">INDEX(OFFSET(Data!$L$2,Report!$B$4+ROW()-2,0,1,10),1,MATCH(Fibo261,OFFSET(Data!$L$2,Report!$B$4+ROW()-2,0,1,10),FALSE)+1)</f>
        <v>#N/A</v>
      </c>
      <c r="L204" t="e">
        <f ca="1">INDEX(OFFSET(Data!$L$2,Report!$B$4+ROW()-2,0,1,10),1,MATCH(Fibo361,OFFSET(Data!$L$2,Report!$B$4+ROW()-2,0,1,10),FALSE)+1)</f>
        <v>#N/A</v>
      </c>
      <c r="M204" t="e">
        <f ca="1">INDEX(OFFSET(Data!$L$2,Report!$B$4+ROW()-2,0,1,10),1,MATCH(Fibo423,OFFSET(Data!$L$2,Report!$B$4+ROW()-2,0,1,10),FALSE)+1)</f>
        <v>#N/A</v>
      </c>
      <c r="N204" t="e">
        <f ca="1">INDEX(OFFSET(Data!$L$2,Report!$B$4+ROW()-2,0,1,10),1,MATCH(Fibo823,OFFSET(Data!$L$2,Report!$B$4+ROW()-2,0,1,10),FALSE)+1)</f>
        <v>#N/A</v>
      </c>
    </row>
    <row r="205" spans="1:14">
      <c r="A205" s="2">
        <f ca="1">IF(OFFSET(Data!A$2,Report!$B$4+ROW()-2,0)=0,NA(),OFFSET(Data!A$2,Report!$B$4+ROW()-2,0))</f>
        <v>1746135900</v>
      </c>
      <c r="B205" s="6">
        <f ca="1">IF(OFFSET(Data!B$2,Report!$B$4+ROW()-2,0)=0,NA(),OFFSET(Data!B$2,Report!$B$4+ROW()-2,0))</f>
        <v>2.2252</v>
      </c>
      <c r="C205" s="6">
        <f ca="1">IF(OFFSET(Data!C$2,Report!$B$4+ROW()-2,0)=0,NA(),OFFSET(Data!C$2,Report!$B$4+ROW()-2,0))</f>
        <v>2.2257</v>
      </c>
      <c r="D205" s="6">
        <f ca="1">IF(OFFSET(Data!D$2,Report!$B$4+ROW()-2,0)=0,NA(),OFFSET(Data!D$2,Report!$B$4+ROW()-2,0))</f>
        <v>2.2192</v>
      </c>
      <c r="E205" s="6">
        <f ca="1">IF(OFFSET(Data!E$2,Report!$B$4+ROW()-2,0)=0,NA(),OFFSET(Data!E$2,Report!$B$4+ROW()-2,0))</f>
        <v>2.2192</v>
      </c>
      <c r="F205" s="6">
        <f ca="1">IF(OFFSET(Data!F$2,Report!$B$4+ROW()-2,0)=0,NA(),OFFSET(Data!F$2,Report!$B$4+ROW()-2,0))</f>
        <v>2.224305</v>
      </c>
      <c r="G205" s="6">
        <f ca="1">IF(OFFSET(Data!G$2,Report!$B$4+ROW()-2,0)=0,NA(),OFFSET(Data!G$2,Report!$B$4+ROW()-2,0))</f>
        <v>2.224738</v>
      </c>
      <c r="H205" s="7" t="e">
        <f ca="1">VLOOKUP($A205,Data!$H$2:$I$1048576,2,FALSE)</f>
        <v>#N/A</v>
      </c>
      <c r="I205" s="7" t="e">
        <f ca="1">VLOOKUP($A205,Data!$J$2:$K$1048576,2,FALSE)</f>
        <v>#N/A</v>
      </c>
      <c r="J205" t="e">
        <f ca="1">INDEX(OFFSET(Data!$L$2,Report!$B$4+ROW()-2,0,1,10),1,MATCH(Fibo161,OFFSET(Data!$L$2,Report!$B$4+ROW()-2,0,1,10),FALSE)+1)</f>
        <v>#N/A</v>
      </c>
      <c r="K205" t="e">
        <f ca="1">INDEX(OFFSET(Data!$L$2,Report!$B$4+ROW()-2,0,1,10),1,MATCH(Fibo261,OFFSET(Data!$L$2,Report!$B$4+ROW()-2,0,1,10),FALSE)+1)</f>
        <v>#N/A</v>
      </c>
      <c r="L205" t="e">
        <f ca="1">INDEX(OFFSET(Data!$L$2,Report!$B$4+ROW()-2,0,1,10),1,MATCH(Fibo361,OFFSET(Data!$L$2,Report!$B$4+ROW()-2,0,1,10),FALSE)+1)</f>
        <v>#N/A</v>
      </c>
      <c r="M205" t="e">
        <f ca="1">INDEX(OFFSET(Data!$L$2,Report!$B$4+ROW()-2,0,1,10),1,MATCH(Fibo423,OFFSET(Data!$L$2,Report!$B$4+ROW()-2,0,1,10),FALSE)+1)</f>
        <v>#N/A</v>
      </c>
      <c r="N205" t="e">
        <f ca="1">INDEX(OFFSET(Data!$L$2,Report!$B$4+ROW()-2,0,1,10),1,MATCH(Fibo823,OFFSET(Data!$L$2,Report!$B$4+ROW()-2,0,1,10),FALSE)+1)</f>
        <v>#N/A</v>
      </c>
    </row>
    <row r="206" spans="1:14">
      <c r="A206" s="2">
        <f ca="1">IF(OFFSET(Data!A$2,Report!$B$4+ROW()-2,0)=0,NA(),OFFSET(Data!A$2,Report!$B$4+ROW()-2,0))</f>
        <v>1746136800</v>
      </c>
      <c r="B206" s="6">
        <f ca="1">IF(OFFSET(Data!B$2,Report!$B$4+ROW()-2,0)=0,NA(),OFFSET(Data!B$2,Report!$B$4+ROW()-2,0))</f>
        <v>2.2191</v>
      </c>
      <c r="C206" s="6">
        <f ca="1">IF(OFFSET(Data!C$2,Report!$B$4+ROW()-2,0)=0,NA(),OFFSET(Data!C$2,Report!$B$4+ROW()-2,0))</f>
        <v>2.2236</v>
      </c>
      <c r="D206" s="6">
        <f ca="1">IF(OFFSET(Data!D$2,Report!$B$4+ROW()-2,0)=0,NA(),OFFSET(Data!D$2,Report!$B$4+ROW()-2,0))</f>
        <v>2.2161</v>
      </c>
      <c r="E206" s="6">
        <f ca="1">IF(OFFSET(Data!E$2,Report!$B$4+ROW()-2,0)=0,NA(),OFFSET(Data!E$2,Report!$B$4+ROW()-2,0))</f>
        <v>2.2211</v>
      </c>
      <c r="F206" s="6">
        <f ca="1">IF(OFFSET(Data!F$2,Report!$B$4+ROW()-2,0)=0,NA(),OFFSET(Data!F$2,Report!$B$4+ROW()-2,0))</f>
        <v>2.224725</v>
      </c>
      <c r="G206" s="6">
        <f ca="1">IF(OFFSET(Data!G$2,Report!$B$4+ROW()-2,0)=0,NA(),OFFSET(Data!G$2,Report!$B$4+ROW()-2,0))</f>
        <v>2.225173</v>
      </c>
      <c r="H206" s="7" t="e">
        <f ca="1">VLOOKUP($A206,Data!$H$2:$I$1048576,2,FALSE)</f>
        <v>#N/A</v>
      </c>
      <c r="I206" s="7" t="e">
        <f ca="1">VLOOKUP($A206,Data!$J$2:$K$1048576,2,FALSE)</f>
        <v>#N/A</v>
      </c>
      <c r="J206" t="e">
        <f ca="1">INDEX(OFFSET(Data!$L$2,Report!$B$4+ROW()-2,0,1,10),1,MATCH(Fibo161,OFFSET(Data!$L$2,Report!$B$4+ROW()-2,0,1,10),FALSE)+1)</f>
        <v>#N/A</v>
      </c>
      <c r="K206" t="e">
        <f ca="1">INDEX(OFFSET(Data!$L$2,Report!$B$4+ROW()-2,0,1,10),1,MATCH(Fibo261,OFFSET(Data!$L$2,Report!$B$4+ROW()-2,0,1,10),FALSE)+1)</f>
        <v>#N/A</v>
      </c>
      <c r="L206" t="e">
        <f ca="1">INDEX(OFFSET(Data!$L$2,Report!$B$4+ROW()-2,0,1,10),1,MATCH(Fibo361,OFFSET(Data!$L$2,Report!$B$4+ROW()-2,0,1,10),FALSE)+1)</f>
        <v>#N/A</v>
      </c>
      <c r="M206" t="e">
        <f ca="1">INDEX(OFFSET(Data!$L$2,Report!$B$4+ROW()-2,0,1,10),1,MATCH(Fibo423,OFFSET(Data!$L$2,Report!$B$4+ROW()-2,0,1,10),FALSE)+1)</f>
        <v>#N/A</v>
      </c>
      <c r="N206" t="e">
        <f ca="1">INDEX(OFFSET(Data!$L$2,Report!$B$4+ROW()-2,0,1,10),1,MATCH(Fibo823,OFFSET(Data!$L$2,Report!$B$4+ROW()-2,0,1,10),FALSE)+1)</f>
        <v>#N/A</v>
      </c>
    </row>
    <row r="207" spans="1:14">
      <c r="A207" s="2">
        <f ca="1">IF(OFFSET(Data!A$2,Report!$B$4+ROW()-2,0)=0,NA(),OFFSET(Data!A$2,Report!$B$4+ROW()-2,0))</f>
        <v>1746137700</v>
      </c>
      <c r="B207" s="6">
        <f ca="1">IF(OFFSET(Data!B$2,Report!$B$4+ROW()-2,0)=0,NA(),OFFSET(Data!B$2,Report!$B$4+ROW()-2,0))</f>
        <v>2.2207</v>
      </c>
      <c r="C207" s="6">
        <f ca="1">IF(OFFSET(Data!C$2,Report!$B$4+ROW()-2,0)=0,NA(),OFFSET(Data!C$2,Report!$B$4+ROW()-2,0))</f>
        <v>2.2216</v>
      </c>
      <c r="D207" s="6">
        <f ca="1">IF(OFFSET(Data!D$2,Report!$B$4+ROW()-2,0)=0,NA(),OFFSET(Data!D$2,Report!$B$4+ROW()-2,0))</f>
        <v>2.2176</v>
      </c>
      <c r="E207" s="6">
        <f ca="1">IF(OFFSET(Data!E$2,Report!$B$4+ROW()-2,0)=0,NA(),OFFSET(Data!E$2,Report!$B$4+ROW()-2,0))</f>
        <v>2.2184</v>
      </c>
      <c r="F207" s="6">
        <f ca="1">IF(OFFSET(Data!F$2,Report!$B$4+ROW()-2,0)=0,NA(),OFFSET(Data!F$2,Report!$B$4+ROW()-2,0))</f>
        <v>2.225153</v>
      </c>
      <c r="G207" s="6">
        <f ca="1">IF(OFFSET(Data!G$2,Report!$B$4+ROW()-2,0)=0,NA(),OFFSET(Data!G$2,Report!$B$4+ROW()-2,0))</f>
        <v>2.225528</v>
      </c>
      <c r="H207" s="7" t="e">
        <f ca="1">VLOOKUP($A207,Data!$H$2:$I$1048576,2,FALSE)</f>
        <v>#N/A</v>
      </c>
      <c r="I207" s="7" t="e">
        <f ca="1">VLOOKUP($A207,Data!$J$2:$K$1048576,2,FALSE)</f>
        <v>#N/A</v>
      </c>
      <c r="J207" t="e">
        <f ca="1">INDEX(OFFSET(Data!$L$2,Report!$B$4+ROW()-2,0,1,10),1,MATCH(Fibo161,OFFSET(Data!$L$2,Report!$B$4+ROW()-2,0,1,10),FALSE)+1)</f>
        <v>#N/A</v>
      </c>
      <c r="K207" t="e">
        <f ca="1">INDEX(OFFSET(Data!$L$2,Report!$B$4+ROW()-2,0,1,10),1,MATCH(Fibo261,OFFSET(Data!$L$2,Report!$B$4+ROW()-2,0,1,10),FALSE)+1)</f>
        <v>#N/A</v>
      </c>
      <c r="L207" t="e">
        <f ca="1">INDEX(OFFSET(Data!$L$2,Report!$B$4+ROW()-2,0,1,10),1,MATCH(Fibo361,OFFSET(Data!$L$2,Report!$B$4+ROW()-2,0,1,10),FALSE)+1)</f>
        <v>#N/A</v>
      </c>
      <c r="M207" t="e">
        <f ca="1">INDEX(OFFSET(Data!$L$2,Report!$B$4+ROW()-2,0,1,10),1,MATCH(Fibo423,OFFSET(Data!$L$2,Report!$B$4+ROW()-2,0,1,10),FALSE)+1)</f>
        <v>#N/A</v>
      </c>
      <c r="N207" t="e">
        <f ca="1">INDEX(OFFSET(Data!$L$2,Report!$B$4+ROW()-2,0,1,10),1,MATCH(Fibo823,OFFSET(Data!$L$2,Report!$B$4+ROW()-2,0,1,10),FALSE)+1)</f>
        <v>#N/A</v>
      </c>
    </row>
    <row r="208" spans="1:14">
      <c r="A208" s="2">
        <f ca="1">IF(OFFSET(Data!A$2,Report!$B$4+ROW()-2,0)=0,NA(),OFFSET(Data!A$2,Report!$B$4+ROW()-2,0))</f>
        <v>1746138600</v>
      </c>
      <c r="B208" s="6">
        <f ca="1">IF(OFFSET(Data!B$2,Report!$B$4+ROW()-2,0)=0,NA(),OFFSET(Data!B$2,Report!$B$4+ROW()-2,0))</f>
        <v>2.2184</v>
      </c>
      <c r="C208" s="6">
        <f ca="1">IF(OFFSET(Data!C$2,Report!$B$4+ROW()-2,0)=0,NA(),OFFSET(Data!C$2,Report!$B$4+ROW()-2,0))</f>
        <v>2.2189</v>
      </c>
      <c r="D208" s="6">
        <f ca="1">IF(OFFSET(Data!D$2,Report!$B$4+ROW()-2,0)=0,NA(),OFFSET(Data!D$2,Report!$B$4+ROW()-2,0))</f>
        <v>2.2134</v>
      </c>
      <c r="E208" s="6">
        <f ca="1">IF(OFFSET(Data!E$2,Report!$B$4+ROW()-2,0)=0,NA(),OFFSET(Data!E$2,Report!$B$4+ROW()-2,0))</f>
        <v>2.2157</v>
      </c>
      <c r="F208" s="6">
        <f ca="1">IF(OFFSET(Data!F$2,Report!$B$4+ROW()-2,0)=0,NA(),OFFSET(Data!F$2,Report!$B$4+ROW()-2,0))</f>
        <v>2.225515</v>
      </c>
      <c r="G208" s="6">
        <f ca="1">IF(OFFSET(Data!G$2,Report!$B$4+ROW()-2,0)=0,NA(),OFFSET(Data!G$2,Report!$B$4+ROW()-2,0))</f>
        <v>2.225883</v>
      </c>
      <c r="H208" s="7" t="e">
        <f ca="1">VLOOKUP($A208,Data!$H$2:$I$1048576,2,FALSE)</f>
        <v>#N/A</v>
      </c>
      <c r="I208" s="7" t="e">
        <f ca="1">VLOOKUP($A208,Data!$J$2:$K$1048576,2,FALSE)</f>
        <v>#N/A</v>
      </c>
      <c r="J208" t="e">
        <f ca="1">INDEX(OFFSET(Data!$L$2,Report!$B$4+ROW()-2,0,1,10),1,MATCH(Fibo161,OFFSET(Data!$L$2,Report!$B$4+ROW()-2,0,1,10),FALSE)+1)</f>
        <v>#N/A</v>
      </c>
      <c r="K208" t="e">
        <f ca="1">INDEX(OFFSET(Data!$L$2,Report!$B$4+ROW()-2,0,1,10),1,MATCH(Fibo261,OFFSET(Data!$L$2,Report!$B$4+ROW()-2,0,1,10),FALSE)+1)</f>
        <v>#N/A</v>
      </c>
      <c r="L208" t="e">
        <f ca="1">INDEX(OFFSET(Data!$L$2,Report!$B$4+ROW()-2,0,1,10),1,MATCH(Fibo361,OFFSET(Data!$L$2,Report!$B$4+ROW()-2,0,1,10),FALSE)+1)</f>
        <v>#N/A</v>
      </c>
      <c r="M208" t="e">
        <f ca="1">INDEX(OFFSET(Data!$L$2,Report!$B$4+ROW()-2,0,1,10),1,MATCH(Fibo423,OFFSET(Data!$L$2,Report!$B$4+ROW()-2,0,1,10),FALSE)+1)</f>
        <v>#N/A</v>
      </c>
      <c r="N208" t="e">
        <f ca="1">INDEX(OFFSET(Data!$L$2,Report!$B$4+ROW()-2,0,1,10),1,MATCH(Fibo823,OFFSET(Data!$L$2,Report!$B$4+ROW()-2,0,1,10),FALSE)+1)</f>
        <v>#N/A</v>
      </c>
    </row>
    <row r="209" spans="1:14">
      <c r="A209" s="2">
        <f ca="1">IF(OFFSET(Data!A$2,Report!$B$4+ROW()-2,0)=0,NA(),OFFSET(Data!A$2,Report!$B$4+ROW()-2,0))</f>
        <v>1746139500</v>
      </c>
      <c r="B209" s="6">
        <f ca="1">IF(OFFSET(Data!B$2,Report!$B$4+ROW()-2,0)=0,NA(),OFFSET(Data!B$2,Report!$B$4+ROW()-2,0))</f>
        <v>2.2157</v>
      </c>
      <c r="C209" s="6">
        <f ca="1">IF(OFFSET(Data!C$2,Report!$B$4+ROW()-2,0)=0,NA(),OFFSET(Data!C$2,Report!$B$4+ROW()-2,0))</f>
        <v>2.2165</v>
      </c>
      <c r="D209" s="6">
        <f ca="1">IF(OFFSET(Data!D$2,Report!$B$4+ROW()-2,0)=0,NA(),OFFSET(Data!D$2,Report!$B$4+ROW()-2,0))</f>
        <v>2.2115</v>
      </c>
      <c r="E209" s="6">
        <f ca="1">IF(OFFSET(Data!E$2,Report!$B$4+ROW()-2,0)=0,NA(),OFFSET(Data!E$2,Report!$B$4+ROW()-2,0))</f>
        <v>2.213</v>
      </c>
      <c r="F209" s="6">
        <f ca="1">IF(OFFSET(Data!F$2,Report!$B$4+ROW()-2,0)=0,NA(),OFFSET(Data!F$2,Report!$B$4+ROW()-2,0))</f>
        <v>2.22587</v>
      </c>
      <c r="G209" s="6">
        <f ca="1">IF(OFFSET(Data!G$2,Report!$B$4+ROW()-2,0)=0,NA(),OFFSET(Data!G$2,Report!$B$4+ROW()-2,0))</f>
        <v>2.226138</v>
      </c>
      <c r="H209" s="7" t="e">
        <f ca="1">VLOOKUP($A209,Data!$H$2:$I$1048576,2,FALSE)</f>
        <v>#N/A</v>
      </c>
      <c r="I209" s="7" t="e">
        <f ca="1">VLOOKUP($A209,Data!$J$2:$K$1048576,2,FALSE)</f>
        <v>#N/A</v>
      </c>
      <c r="J209" t="e">
        <f ca="1">INDEX(OFFSET(Data!$L$2,Report!$B$4+ROW()-2,0,1,10),1,MATCH(Fibo161,OFFSET(Data!$L$2,Report!$B$4+ROW()-2,0,1,10),FALSE)+1)</f>
        <v>#N/A</v>
      </c>
      <c r="K209" t="e">
        <f ca="1">INDEX(OFFSET(Data!$L$2,Report!$B$4+ROW()-2,0,1,10),1,MATCH(Fibo261,OFFSET(Data!$L$2,Report!$B$4+ROW()-2,0,1,10),FALSE)+1)</f>
        <v>#N/A</v>
      </c>
      <c r="L209" t="e">
        <f ca="1">INDEX(OFFSET(Data!$L$2,Report!$B$4+ROW()-2,0,1,10),1,MATCH(Fibo361,OFFSET(Data!$L$2,Report!$B$4+ROW()-2,0,1,10),FALSE)+1)</f>
        <v>#N/A</v>
      </c>
      <c r="M209" t="e">
        <f ca="1">INDEX(OFFSET(Data!$L$2,Report!$B$4+ROW()-2,0,1,10),1,MATCH(Fibo423,OFFSET(Data!$L$2,Report!$B$4+ROW()-2,0,1,10),FALSE)+1)</f>
        <v>#N/A</v>
      </c>
      <c r="N209" t="e">
        <f ca="1">INDEX(OFFSET(Data!$L$2,Report!$B$4+ROW()-2,0,1,10),1,MATCH(Fibo823,OFFSET(Data!$L$2,Report!$B$4+ROW()-2,0,1,10),FALSE)+1)</f>
        <v>#N/A</v>
      </c>
    </row>
    <row r="210" spans="1:14">
      <c r="A210" s="2">
        <f ca="1">IF(OFFSET(Data!A$2,Report!$B$4+ROW()-2,0)=0,NA(),OFFSET(Data!A$2,Report!$B$4+ROW()-2,0))</f>
        <v>1746140400</v>
      </c>
      <c r="B210" s="6">
        <f ca="1">IF(OFFSET(Data!B$2,Report!$B$4+ROW()-2,0)=0,NA(),OFFSET(Data!B$2,Report!$B$4+ROW()-2,0))</f>
        <v>2.2132</v>
      </c>
      <c r="C210" s="6">
        <f ca="1">IF(OFFSET(Data!C$2,Report!$B$4+ROW()-2,0)=0,NA(),OFFSET(Data!C$2,Report!$B$4+ROW()-2,0))</f>
        <v>2.2139</v>
      </c>
      <c r="D210" s="6">
        <f ca="1">IF(OFFSET(Data!D$2,Report!$B$4+ROW()-2,0)=0,NA(),OFFSET(Data!D$2,Report!$B$4+ROW()-2,0))</f>
        <v>2.2071</v>
      </c>
      <c r="E210" s="6">
        <f ca="1">IF(OFFSET(Data!E$2,Report!$B$4+ROW()-2,0)=0,NA(),OFFSET(Data!E$2,Report!$B$4+ROW()-2,0))</f>
        <v>2.2119</v>
      </c>
      <c r="F210" s="6">
        <f ca="1">IF(OFFSET(Data!F$2,Report!$B$4+ROW()-2,0)=0,NA(),OFFSET(Data!F$2,Report!$B$4+ROW()-2,0))</f>
        <v>2.226135</v>
      </c>
      <c r="G210" s="6">
        <f ca="1">IF(OFFSET(Data!G$2,Report!$B$4+ROW()-2,0)=0,NA(),OFFSET(Data!G$2,Report!$B$4+ROW()-2,0))</f>
        <v>2.226348</v>
      </c>
      <c r="H210" s="7" t="e">
        <f ca="1">VLOOKUP($A210,Data!$H$2:$I$1048576,2,FALSE)</f>
        <v>#N/A</v>
      </c>
      <c r="I210" s="7" t="e">
        <f ca="1">VLOOKUP($A210,Data!$J$2:$K$1048576,2,FALSE)</f>
        <v>#N/A</v>
      </c>
      <c r="J210" t="e">
        <f ca="1">INDEX(OFFSET(Data!$L$2,Report!$B$4+ROW()-2,0,1,10),1,MATCH(Fibo161,OFFSET(Data!$L$2,Report!$B$4+ROW()-2,0,1,10),FALSE)+1)</f>
        <v>#N/A</v>
      </c>
      <c r="K210" t="e">
        <f ca="1">INDEX(OFFSET(Data!$L$2,Report!$B$4+ROW()-2,0,1,10),1,MATCH(Fibo261,OFFSET(Data!$L$2,Report!$B$4+ROW()-2,0,1,10),FALSE)+1)</f>
        <v>#N/A</v>
      </c>
      <c r="L210" t="e">
        <f ca="1">INDEX(OFFSET(Data!$L$2,Report!$B$4+ROW()-2,0,1,10),1,MATCH(Fibo361,OFFSET(Data!$L$2,Report!$B$4+ROW()-2,0,1,10),FALSE)+1)</f>
        <v>#N/A</v>
      </c>
      <c r="M210" t="e">
        <f ca="1">INDEX(OFFSET(Data!$L$2,Report!$B$4+ROW()-2,0,1,10),1,MATCH(Fibo423,OFFSET(Data!$L$2,Report!$B$4+ROW()-2,0,1,10),FALSE)+1)</f>
        <v>#N/A</v>
      </c>
      <c r="N210" t="e">
        <f ca="1">INDEX(OFFSET(Data!$L$2,Report!$B$4+ROW()-2,0,1,10),1,MATCH(Fibo823,OFFSET(Data!$L$2,Report!$B$4+ROW()-2,0,1,10),FALSE)+1)</f>
        <v>#N/A</v>
      </c>
    </row>
    <row r="211" spans="1:14">
      <c r="A211" s="2">
        <f ca="1">IF(OFFSET(Data!A$2,Report!$B$4+ROW()-2,0)=0,NA(),OFFSET(Data!A$2,Report!$B$4+ROW()-2,0))</f>
        <v>1746141300</v>
      </c>
      <c r="B211" s="6">
        <f ca="1">IF(OFFSET(Data!B$2,Report!$B$4+ROW()-2,0)=0,NA(),OFFSET(Data!B$2,Report!$B$4+ROW()-2,0))</f>
        <v>2.2119</v>
      </c>
      <c r="C211" s="6">
        <f ca="1">IF(OFFSET(Data!C$2,Report!$B$4+ROW()-2,0)=0,NA(),OFFSET(Data!C$2,Report!$B$4+ROW()-2,0))</f>
        <v>2.2156</v>
      </c>
      <c r="D211" s="6">
        <f ca="1">IF(OFFSET(Data!D$2,Report!$B$4+ROW()-2,0)=0,NA(),OFFSET(Data!D$2,Report!$B$4+ROW()-2,0))</f>
        <v>2.2108</v>
      </c>
      <c r="E211" s="6">
        <f ca="1">IF(OFFSET(Data!E$2,Report!$B$4+ROW()-2,0)=0,NA(),OFFSET(Data!E$2,Report!$B$4+ROW()-2,0))</f>
        <v>2.2117</v>
      </c>
      <c r="F211" s="6">
        <f ca="1">IF(OFFSET(Data!F$2,Report!$B$4+ROW()-2,0)=0,NA(),OFFSET(Data!F$2,Report!$B$4+ROW()-2,0))</f>
        <v>2.226342</v>
      </c>
      <c r="G211" s="6">
        <f ca="1">IF(OFFSET(Data!G$2,Report!$B$4+ROW()-2,0)=0,NA(),OFFSET(Data!G$2,Report!$B$4+ROW()-2,0))</f>
        <v>2.226467</v>
      </c>
      <c r="H211" s="7" t="e">
        <f ca="1">VLOOKUP($A211,Data!$H$2:$I$1048576,2,FALSE)</f>
        <v>#N/A</v>
      </c>
      <c r="I211" s="7" t="e">
        <f ca="1">VLOOKUP($A211,Data!$J$2:$K$1048576,2,FALSE)</f>
        <v>#N/A</v>
      </c>
      <c r="J211" t="e">
        <f ca="1">INDEX(OFFSET(Data!$L$2,Report!$B$4+ROW()-2,0,1,10),1,MATCH(Fibo161,OFFSET(Data!$L$2,Report!$B$4+ROW()-2,0,1,10),FALSE)+1)</f>
        <v>#N/A</v>
      </c>
      <c r="K211" t="e">
        <f ca="1">INDEX(OFFSET(Data!$L$2,Report!$B$4+ROW()-2,0,1,10),1,MATCH(Fibo261,OFFSET(Data!$L$2,Report!$B$4+ROW()-2,0,1,10),FALSE)+1)</f>
        <v>#N/A</v>
      </c>
      <c r="L211" t="e">
        <f ca="1">INDEX(OFFSET(Data!$L$2,Report!$B$4+ROW()-2,0,1,10),1,MATCH(Fibo361,OFFSET(Data!$L$2,Report!$B$4+ROW()-2,0,1,10),FALSE)+1)</f>
        <v>#N/A</v>
      </c>
      <c r="M211" t="e">
        <f ca="1">INDEX(OFFSET(Data!$L$2,Report!$B$4+ROW()-2,0,1,10),1,MATCH(Fibo423,OFFSET(Data!$L$2,Report!$B$4+ROW()-2,0,1,10),FALSE)+1)</f>
        <v>#N/A</v>
      </c>
      <c r="N211" t="e">
        <f ca="1">INDEX(OFFSET(Data!$L$2,Report!$B$4+ROW()-2,0,1,10),1,MATCH(Fibo823,OFFSET(Data!$L$2,Report!$B$4+ROW()-2,0,1,10),FALSE)+1)</f>
        <v>#N/A</v>
      </c>
    </row>
    <row r="212" spans="1:14">
      <c r="A212" s="2">
        <f ca="1">IF(OFFSET(Data!A$2,Report!$B$4+ROW()-2,0)=0,NA(),OFFSET(Data!A$2,Report!$B$4+ROW()-2,0))</f>
        <v>1746142200</v>
      </c>
      <c r="B212" s="6">
        <f ca="1">IF(OFFSET(Data!B$2,Report!$B$4+ROW()-2,0)=0,NA(),OFFSET(Data!B$2,Report!$B$4+ROW()-2,0))</f>
        <v>2.2117</v>
      </c>
      <c r="C212" s="6">
        <f ca="1">IF(OFFSET(Data!C$2,Report!$B$4+ROW()-2,0)=0,NA(),OFFSET(Data!C$2,Report!$B$4+ROW()-2,0))</f>
        <v>2.2117</v>
      </c>
      <c r="D212" s="6">
        <f ca="1">IF(OFFSET(Data!D$2,Report!$B$4+ROW()-2,0)=0,NA(),OFFSET(Data!D$2,Report!$B$4+ROW()-2,0))</f>
        <v>2.2067</v>
      </c>
      <c r="E212" s="6">
        <f ca="1">IF(OFFSET(Data!E$2,Report!$B$4+ROW()-2,0)=0,NA(),OFFSET(Data!E$2,Report!$B$4+ROW()-2,0))</f>
        <v>2.2091</v>
      </c>
      <c r="F212" s="6">
        <f ca="1">IF(OFFSET(Data!F$2,Report!$B$4+ROW()-2,0)=0,NA(),OFFSET(Data!F$2,Report!$B$4+ROW()-2,0))</f>
        <v>2.226442</v>
      </c>
      <c r="G212" s="6">
        <f ca="1">IF(OFFSET(Data!G$2,Report!$B$4+ROW()-2,0)=0,NA(),OFFSET(Data!G$2,Report!$B$4+ROW()-2,0))</f>
        <v>2.226555</v>
      </c>
      <c r="H212" s="7" t="e">
        <f ca="1">VLOOKUP($A212,Data!$H$2:$I$1048576,2,FALSE)</f>
        <v>#N/A</v>
      </c>
      <c r="I212" s="7" t="e">
        <f ca="1">VLOOKUP($A212,Data!$J$2:$K$1048576,2,FALSE)</f>
        <v>#N/A</v>
      </c>
      <c r="J212" t="e">
        <f ca="1">INDEX(OFFSET(Data!$L$2,Report!$B$4+ROW()-2,0,1,10),1,MATCH(Fibo161,OFFSET(Data!$L$2,Report!$B$4+ROW()-2,0,1,10),FALSE)+1)</f>
        <v>#N/A</v>
      </c>
      <c r="K212" t="e">
        <f ca="1">INDEX(OFFSET(Data!$L$2,Report!$B$4+ROW()-2,0,1,10),1,MATCH(Fibo261,OFFSET(Data!$L$2,Report!$B$4+ROW()-2,0,1,10),FALSE)+1)</f>
        <v>#N/A</v>
      </c>
      <c r="L212" t="e">
        <f ca="1">INDEX(OFFSET(Data!$L$2,Report!$B$4+ROW()-2,0,1,10),1,MATCH(Fibo361,OFFSET(Data!$L$2,Report!$B$4+ROW()-2,0,1,10),FALSE)+1)</f>
        <v>#N/A</v>
      </c>
      <c r="M212" t="e">
        <f ca="1">INDEX(OFFSET(Data!$L$2,Report!$B$4+ROW()-2,0,1,10),1,MATCH(Fibo423,OFFSET(Data!$L$2,Report!$B$4+ROW()-2,0,1,10),FALSE)+1)</f>
        <v>#N/A</v>
      </c>
      <c r="N212" t="e">
        <f ca="1">INDEX(OFFSET(Data!$L$2,Report!$B$4+ROW()-2,0,1,10),1,MATCH(Fibo823,OFFSET(Data!$L$2,Report!$B$4+ROW()-2,0,1,10),FALSE)+1)</f>
        <v>#N/A</v>
      </c>
    </row>
    <row r="213" spans="1:14">
      <c r="A213" s="2">
        <f ca="1">IF(OFFSET(Data!A$2,Report!$B$4+ROW()-2,0)=0,NA(),OFFSET(Data!A$2,Report!$B$4+ROW()-2,0))</f>
        <v>1746143100</v>
      </c>
      <c r="B213" s="6">
        <f ca="1">IF(OFFSET(Data!B$2,Report!$B$4+ROW()-2,0)=0,NA(),OFFSET(Data!B$2,Report!$B$4+ROW()-2,0))</f>
        <v>2.2094</v>
      </c>
      <c r="C213" s="6">
        <f ca="1">IF(OFFSET(Data!C$2,Report!$B$4+ROW()-2,0)=0,NA(),OFFSET(Data!C$2,Report!$B$4+ROW()-2,0))</f>
        <v>2.2119</v>
      </c>
      <c r="D213" s="6">
        <f ca="1">IF(OFFSET(Data!D$2,Report!$B$4+ROW()-2,0)=0,NA(),OFFSET(Data!D$2,Report!$B$4+ROW()-2,0))</f>
        <v>2.208</v>
      </c>
      <c r="E213" s="6">
        <f ca="1">IF(OFFSET(Data!E$2,Report!$B$4+ROW()-2,0)=0,NA(),OFFSET(Data!E$2,Report!$B$4+ROW()-2,0))</f>
        <v>2.2097</v>
      </c>
      <c r="F213" s="6">
        <f ca="1">IF(OFFSET(Data!F$2,Report!$B$4+ROW()-2,0)=0,NA(),OFFSET(Data!F$2,Report!$B$4+ROW()-2,0))</f>
        <v>2.226535</v>
      </c>
      <c r="G213" s="6">
        <f ca="1">IF(OFFSET(Data!G$2,Report!$B$4+ROW()-2,0)=0,NA(),OFFSET(Data!G$2,Report!$B$4+ROW()-2,0))</f>
        <v>2.226573</v>
      </c>
      <c r="H213" s="7" t="e">
        <f ca="1">VLOOKUP($A213,Data!$H$2:$I$1048576,2,FALSE)</f>
        <v>#N/A</v>
      </c>
      <c r="I213" s="7" t="e">
        <f ca="1">VLOOKUP($A213,Data!$J$2:$K$1048576,2,FALSE)</f>
        <v>#N/A</v>
      </c>
      <c r="J213" t="e">
        <f ca="1">INDEX(OFFSET(Data!$L$2,Report!$B$4+ROW()-2,0,1,10),1,MATCH(Fibo161,OFFSET(Data!$L$2,Report!$B$4+ROW()-2,0,1,10),FALSE)+1)</f>
        <v>#N/A</v>
      </c>
      <c r="K213" t="e">
        <f ca="1">INDEX(OFFSET(Data!$L$2,Report!$B$4+ROW()-2,0,1,10),1,MATCH(Fibo261,OFFSET(Data!$L$2,Report!$B$4+ROW()-2,0,1,10),FALSE)+1)</f>
        <v>#N/A</v>
      </c>
      <c r="L213" t="e">
        <f ca="1">INDEX(OFFSET(Data!$L$2,Report!$B$4+ROW()-2,0,1,10),1,MATCH(Fibo361,OFFSET(Data!$L$2,Report!$B$4+ROW()-2,0,1,10),FALSE)+1)</f>
        <v>#N/A</v>
      </c>
      <c r="M213" t="e">
        <f ca="1">INDEX(OFFSET(Data!$L$2,Report!$B$4+ROW()-2,0,1,10),1,MATCH(Fibo423,OFFSET(Data!$L$2,Report!$B$4+ROW()-2,0,1,10),FALSE)+1)</f>
        <v>#N/A</v>
      </c>
      <c r="N213" t="e">
        <f ca="1">INDEX(OFFSET(Data!$L$2,Report!$B$4+ROW()-2,0,1,10),1,MATCH(Fibo823,OFFSET(Data!$L$2,Report!$B$4+ROW()-2,0,1,10),FALSE)+1)</f>
        <v>#N/A</v>
      </c>
    </row>
    <row r="214" spans="1:14">
      <c r="A214" s="2">
        <f ca="1">IF(OFFSET(Data!A$2,Report!$B$4+ROW()-2,0)=0,NA(),OFFSET(Data!A$2,Report!$B$4+ROW()-2,0))</f>
        <v>1746144000</v>
      </c>
      <c r="B214" s="6">
        <f ca="1">IF(OFFSET(Data!B$2,Report!$B$4+ROW()-2,0)=0,NA(),OFFSET(Data!B$2,Report!$B$4+ROW()-2,0))</f>
        <v>2.2088</v>
      </c>
      <c r="C214" s="6">
        <f ca="1">IF(OFFSET(Data!C$2,Report!$B$4+ROW()-2,0)=0,NA(),OFFSET(Data!C$2,Report!$B$4+ROW()-2,0))</f>
        <v>2.2136</v>
      </c>
      <c r="D214" s="6">
        <f ca="1">IF(OFFSET(Data!D$2,Report!$B$4+ROW()-2,0)=0,NA(),OFFSET(Data!D$2,Report!$B$4+ROW()-2,0))</f>
        <v>2.2051</v>
      </c>
      <c r="E214" s="6">
        <f ca="1">IF(OFFSET(Data!E$2,Report!$B$4+ROW()-2,0)=0,NA(),OFFSET(Data!E$2,Report!$B$4+ROW()-2,0))</f>
        <v>2.2094</v>
      </c>
      <c r="F214" s="6">
        <f ca="1">IF(OFFSET(Data!F$2,Report!$B$4+ROW()-2,0)=0,NA(),OFFSET(Data!F$2,Report!$B$4+ROW()-2,0))</f>
        <v>2.226545</v>
      </c>
      <c r="G214" s="6">
        <f ca="1">IF(OFFSET(Data!G$2,Report!$B$4+ROW()-2,0)=0,NA(),OFFSET(Data!G$2,Report!$B$4+ROW()-2,0))</f>
        <v>2.226692</v>
      </c>
      <c r="H214" s="7" t="e">
        <f ca="1">VLOOKUP($A214,Data!$H$2:$I$1048576,2,FALSE)</f>
        <v>#N/A</v>
      </c>
      <c r="I214" s="7" t="e">
        <f ca="1">VLOOKUP($A214,Data!$J$2:$K$1048576,2,FALSE)</f>
        <v>#N/A</v>
      </c>
      <c r="J214" t="e">
        <f ca="1">INDEX(OFFSET(Data!$L$2,Report!$B$4+ROW()-2,0,1,10),1,MATCH(Fibo161,OFFSET(Data!$L$2,Report!$B$4+ROW()-2,0,1,10),FALSE)+1)</f>
        <v>#N/A</v>
      </c>
      <c r="K214" t="e">
        <f ca="1">INDEX(OFFSET(Data!$L$2,Report!$B$4+ROW()-2,0,1,10),1,MATCH(Fibo261,OFFSET(Data!$L$2,Report!$B$4+ROW()-2,0,1,10),FALSE)+1)</f>
        <v>#N/A</v>
      </c>
      <c r="L214" t="e">
        <f ca="1">INDEX(OFFSET(Data!$L$2,Report!$B$4+ROW()-2,0,1,10),1,MATCH(Fibo361,OFFSET(Data!$L$2,Report!$B$4+ROW()-2,0,1,10),FALSE)+1)</f>
        <v>#N/A</v>
      </c>
      <c r="M214" t="e">
        <f ca="1">INDEX(OFFSET(Data!$L$2,Report!$B$4+ROW()-2,0,1,10),1,MATCH(Fibo423,OFFSET(Data!$L$2,Report!$B$4+ROW()-2,0,1,10),FALSE)+1)</f>
        <v>#N/A</v>
      </c>
      <c r="N214" t="e">
        <f ca="1">INDEX(OFFSET(Data!$L$2,Report!$B$4+ROW()-2,0,1,10),1,MATCH(Fibo823,OFFSET(Data!$L$2,Report!$B$4+ROW()-2,0,1,10),FALSE)+1)</f>
        <v>#N/A</v>
      </c>
    </row>
    <row r="215" spans="1:14">
      <c r="A215" s="2">
        <f ca="1">IF(OFFSET(Data!A$2,Report!$B$4+ROW()-2,0)=0,NA(),OFFSET(Data!A$2,Report!$B$4+ROW()-2,0))</f>
        <v>1746144900</v>
      </c>
      <c r="B215" s="6">
        <f ca="1">IF(OFFSET(Data!B$2,Report!$B$4+ROW()-2,0)=0,NA(),OFFSET(Data!B$2,Report!$B$4+ROW()-2,0))</f>
        <v>2.2093</v>
      </c>
      <c r="C215" s="6">
        <f ca="1">IF(OFFSET(Data!C$2,Report!$B$4+ROW()-2,0)=0,NA(),OFFSET(Data!C$2,Report!$B$4+ROW()-2,0))</f>
        <v>2.215</v>
      </c>
      <c r="D215" s="6">
        <f ca="1">IF(OFFSET(Data!D$2,Report!$B$4+ROW()-2,0)=0,NA(),OFFSET(Data!D$2,Report!$B$4+ROW()-2,0))</f>
        <v>2.2041</v>
      </c>
      <c r="E215" s="6">
        <f ca="1">IF(OFFSET(Data!E$2,Report!$B$4+ROW()-2,0)=0,NA(),OFFSET(Data!E$2,Report!$B$4+ROW()-2,0))</f>
        <v>2.215</v>
      </c>
      <c r="F215" s="6">
        <f ca="1">IF(OFFSET(Data!F$2,Report!$B$4+ROW()-2,0)=0,NA(),OFFSET(Data!F$2,Report!$B$4+ROW()-2,0))</f>
        <v>2.226662</v>
      </c>
      <c r="G215" s="6">
        <f ca="1">IF(OFFSET(Data!G$2,Report!$B$4+ROW()-2,0)=0,NA(),OFFSET(Data!G$2,Report!$B$4+ROW()-2,0))</f>
        <v>2.226828</v>
      </c>
      <c r="H215" s="7" t="e">
        <f ca="1">VLOOKUP($A215,Data!$H$2:$I$1048576,2,FALSE)</f>
        <v>#N/A</v>
      </c>
      <c r="I215" s="7" t="e">
        <f ca="1">VLOOKUP($A215,Data!$J$2:$K$1048576,2,FALSE)</f>
        <v>#N/A</v>
      </c>
      <c r="J215" t="e">
        <f ca="1">INDEX(OFFSET(Data!$L$2,Report!$B$4+ROW()-2,0,1,10),1,MATCH(Fibo161,OFFSET(Data!$L$2,Report!$B$4+ROW()-2,0,1,10),FALSE)+1)</f>
        <v>#N/A</v>
      </c>
      <c r="K215" t="e">
        <f ca="1">INDEX(OFFSET(Data!$L$2,Report!$B$4+ROW()-2,0,1,10),1,MATCH(Fibo261,OFFSET(Data!$L$2,Report!$B$4+ROW()-2,0,1,10),FALSE)+1)</f>
        <v>#N/A</v>
      </c>
      <c r="L215" t="e">
        <f ca="1">INDEX(OFFSET(Data!$L$2,Report!$B$4+ROW()-2,0,1,10),1,MATCH(Fibo361,OFFSET(Data!$L$2,Report!$B$4+ROW()-2,0,1,10),FALSE)+1)</f>
        <v>#N/A</v>
      </c>
      <c r="M215" t="e">
        <f ca="1">INDEX(OFFSET(Data!$L$2,Report!$B$4+ROW()-2,0,1,10),1,MATCH(Fibo423,OFFSET(Data!$L$2,Report!$B$4+ROW()-2,0,1,10),FALSE)+1)</f>
        <v>#N/A</v>
      </c>
      <c r="N215" t="e">
        <f ca="1">INDEX(OFFSET(Data!$L$2,Report!$B$4+ROW()-2,0,1,10),1,MATCH(Fibo823,OFFSET(Data!$L$2,Report!$B$4+ROW()-2,0,1,10),FALSE)+1)</f>
        <v>#N/A</v>
      </c>
    </row>
    <row r="216" spans="1:14">
      <c r="A216" s="2">
        <f ca="1">IF(OFFSET(Data!A$2,Report!$B$4+ROW()-2,0)=0,NA(),OFFSET(Data!A$2,Report!$B$4+ROW()-2,0))</f>
        <v>1746145800</v>
      </c>
      <c r="B216" s="6">
        <f ca="1">IF(OFFSET(Data!B$2,Report!$B$4+ROW()-2,0)=0,NA(),OFFSET(Data!B$2,Report!$B$4+ROW()-2,0))</f>
        <v>2.215</v>
      </c>
      <c r="C216" s="6">
        <f ca="1">IF(OFFSET(Data!C$2,Report!$B$4+ROW()-2,0)=0,NA(),OFFSET(Data!C$2,Report!$B$4+ROW()-2,0))</f>
        <v>2.2196</v>
      </c>
      <c r="D216" s="6">
        <f ca="1">IF(OFFSET(Data!D$2,Report!$B$4+ROW()-2,0)=0,NA(),OFFSET(Data!D$2,Report!$B$4+ROW()-2,0))</f>
        <v>2.2095</v>
      </c>
      <c r="E216" s="6">
        <f ca="1">IF(OFFSET(Data!E$2,Report!$B$4+ROW()-2,0)=0,NA(),OFFSET(Data!E$2,Report!$B$4+ROW()-2,0))</f>
        <v>2.2117</v>
      </c>
      <c r="F216" s="6">
        <f ca="1">IF(OFFSET(Data!F$2,Report!$B$4+ROW()-2,0)=0,NA(),OFFSET(Data!F$2,Report!$B$4+ROW()-2,0))</f>
        <v>2.226798</v>
      </c>
      <c r="G216" s="6">
        <f ca="1">IF(OFFSET(Data!G$2,Report!$B$4+ROW()-2,0)=0,NA(),OFFSET(Data!G$2,Report!$B$4+ROW()-2,0))</f>
        <v>2.226835</v>
      </c>
      <c r="H216" s="7" t="e">
        <f ca="1">VLOOKUP($A216,Data!$H$2:$I$1048576,2,FALSE)</f>
        <v>#N/A</v>
      </c>
      <c r="I216" s="7" t="e">
        <f ca="1">VLOOKUP($A216,Data!$J$2:$K$1048576,2,FALSE)</f>
        <v>#N/A</v>
      </c>
      <c r="J216" t="e">
        <f ca="1">INDEX(OFFSET(Data!$L$2,Report!$B$4+ROW()-2,0,1,10),1,MATCH(Fibo161,OFFSET(Data!$L$2,Report!$B$4+ROW()-2,0,1,10),FALSE)+1)</f>
        <v>#N/A</v>
      </c>
      <c r="K216" t="e">
        <f ca="1">INDEX(OFFSET(Data!$L$2,Report!$B$4+ROW()-2,0,1,10),1,MATCH(Fibo261,OFFSET(Data!$L$2,Report!$B$4+ROW()-2,0,1,10),FALSE)+1)</f>
        <v>#N/A</v>
      </c>
      <c r="L216" t="e">
        <f ca="1">INDEX(OFFSET(Data!$L$2,Report!$B$4+ROW()-2,0,1,10),1,MATCH(Fibo361,OFFSET(Data!$L$2,Report!$B$4+ROW()-2,0,1,10),FALSE)+1)</f>
        <v>#N/A</v>
      </c>
      <c r="M216" t="e">
        <f ca="1">INDEX(OFFSET(Data!$L$2,Report!$B$4+ROW()-2,0,1,10),1,MATCH(Fibo423,OFFSET(Data!$L$2,Report!$B$4+ROW()-2,0,1,10),FALSE)+1)</f>
        <v>#N/A</v>
      </c>
      <c r="N216" t="e">
        <f ca="1">INDEX(OFFSET(Data!$L$2,Report!$B$4+ROW()-2,0,1,10),1,MATCH(Fibo823,OFFSET(Data!$L$2,Report!$B$4+ROW()-2,0,1,10),FALSE)+1)</f>
        <v>#N/A</v>
      </c>
    </row>
    <row r="217" spans="1:14">
      <c r="A217" s="2">
        <f ca="1">IF(OFFSET(Data!A$2,Report!$B$4+ROW()-2,0)=0,NA(),OFFSET(Data!A$2,Report!$B$4+ROW()-2,0))</f>
        <v>1746146700</v>
      </c>
      <c r="B217" s="6">
        <f ca="1">IF(OFFSET(Data!B$2,Report!$B$4+ROW()-2,0)=0,NA(),OFFSET(Data!B$2,Report!$B$4+ROW()-2,0))</f>
        <v>2.2116</v>
      </c>
      <c r="C217" s="6">
        <f ca="1">IF(OFFSET(Data!C$2,Report!$B$4+ROW()-2,0)=0,NA(),OFFSET(Data!C$2,Report!$B$4+ROW()-2,0))</f>
        <v>2.2146</v>
      </c>
      <c r="D217" s="6">
        <f ca="1">IF(OFFSET(Data!D$2,Report!$B$4+ROW()-2,0)=0,NA(),OFFSET(Data!D$2,Report!$B$4+ROW()-2,0))</f>
        <v>2.2103</v>
      </c>
      <c r="E217" s="6">
        <f ca="1">IF(OFFSET(Data!E$2,Report!$B$4+ROW()-2,0)=0,NA(),OFFSET(Data!E$2,Report!$B$4+ROW()-2,0))</f>
        <v>2.2142</v>
      </c>
      <c r="F217" s="6">
        <f ca="1">IF(OFFSET(Data!F$2,Report!$B$4+ROW()-2,0)=0,NA(),OFFSET(Data!F$2,Report!$B$4+ROW()-2,0))</f>
        <v>2.226802</v>
      </c>
      <c r="G217" s="6">
        <f ca="1">IF(OFFSET(Data!G$2,Report!$B$4+ROW()-2,0)=0,NA(),OFFSET(Data!G$2,Report!$B$4+ROW()-2,0))</f>
        <v>2.22687</v>
      </c>
      <c r="H217" s="7" t="e">
        <f ca="1">VLOOKUP($A217,Data!$H$2:$I$1048576,2,FALSE)</f>
        <v>#N/A</v>
      </c>
      <c r="I217" s="7" t="e">
        <f ca="1">VLOOKUP($A217,Data!$J$2:$K$1048576,2,FALSE)</f>
        <v>#N/A</v>
      </c>
      <c r="J217" t="e">
        <f ca="1">INDEX(OFFSET(Data!$L$2,Report!$B$4+ROW()-2,0,1,10),1,MATCH(Fibo161,OFFSET(Data!$L$2,Report!$B$4+ROW()-2,0,1,10),FALSE)+1)</f>
        <v>#N/A</v>
      </c>
      <c r="K217" t="e">
        <f ca="1">INDEX(OFFSET(Data!$L$2,Report!$B$4+ROW()-2,0,1,10),1,MATCH(Fibo261,OFFSET(Data!$L$2,Report!$B$4+ROW()-2,0,1,10),FALSE)+1)</f>
        <v>#N/A</v>
      </c>
      <c r="L217" t="e">
        <f ca="1">INDEX(OFFSET(Data!$L$2,Report!$B$4+ROW()-2,0,1,10),1,MATCH(Fibo361,OFFSET(Data!$L$2,Report!$B$4+ROW()-2,0,1,10),FALSE)+1)</f>
        <v>#N/A</v>
      </c>
      <c r="M217" t="e">
        <f ca="1">INDEX(OFFSET(Data!$L$2,Report!$B$4+ROW()-2,0,1,10),1,MATCH(Fibo423,OFFSET(Data!$L$2,Report!$B$4+ROW()-2,0,1,10),FALSE)+1)</f>
        <v>#N/A</v>
      </c>
      <c r="N217" t="e">
        <f ca="1">INDEX(OFFSET(Data!$L$2,Report!$B$4+ROW()-2,0,1,10),1,MATCH(Fibo823,OFFSET(Data!$L$2,Report!$B$4+ROW()-2,0,1,10),FALSE)+1)</f>
        <v>#N/A</v>
      </c>
    </row>
    <row r="218" spans="1:14">
      <c r="A218" s="2">
        <f ca="1">IF(OFFSET(Data!A$2,Report!$B$4+ROW()-2,0)=0,NA(),OFFSET(Data!A$2,Report!$B$4+ROW()-2,0))</f>
        <v>1746147600</v>
      </c>
      <c r="B218" s="6">
        <f ca="1">IF(OFFSET(Data!B$2,Report!$B$4+ROW()-2,0)=0,NA(),OFFSET(Data!B$2,Report!$B$4+ROW()-2,0))</f>
        <v>2.2141</v>
      </c>
      <c r="C218" s="6">
        <f ca="1">IF(OFFSET(Data!C$2,Report!$B$4+ROW()-2,0)=0,NA(),OFFSET(Data!C$2,Report!$B$4+ROW()-2,0))</f>
        <v>2.2169</v>
      </c>
      <c r="D218" s="6">
        <f ca="1">IF(OFFSET(Data!D$2,Report!$B$4+ROW()-2,0)=0,NA(),OFFSET(Data!D$2,Report!$B$4+ROW()-2,0))</f>
        <v>2.2127</v>
      </c>
      <c r="E218" s="6">
        <f ca="1">IF(OFFSET(Data!E$2,Report!$B$4+ROW()-2,0)=0,NA(),OFFSET(Data!E$2,Report!$B$4+ROW()-2,0))</f>
        <v>2.2155</v>
      </c>
      <c r="F218" s="6">
        <f ca="1">IF(OFFSET(Data!F$2,Report!$B$4+ROW()-2,0)=0,NA(),OFFSET(Data!F$2,Report!$B$4+ROW()-2,0))</f>
        <v>2.226838</v>
      </c>
      <c r="G218" s="6">
        <f ca="1">IF(OFFSET(Data!G$2,Report!$B$4+ROW()-2,0)=0,NA(),OFFSET(Data!G$2,Report!$B$4+ROW()-2,0))</f>
        <v>2.226873</v>
      </c>
      <c r="H218" s="7" t="e">
        <f ca="1">VLOOKUP($A218,Data!$H$2:$I$1048576,2,FALSE)</f>
        <v>#N/A</v>
      </c>
      <c r="I218" s="7" t="e">
        <f ca="1">VLOOKUP($A218,Data!$J$2:$K$1048576,2,FALSE)</f>
        <v>#N/A</v>
      </c>
      <c r="J218" t="e">
        <f ca="1">INDEX(OFFSET(Data!$L$2,Report!$B$4+ROW()-2,0,1,10),1,MATCH(Fibo161,OFFSET(Data!$L$2,Report!$B$4+ROW()-2,0,1,10),FALSE)+1)</f>
        <v>#N/A</v>
      </c>
      <c r="K218" t="e">
        <f ca="1">INDEX(OFFSET(Data!$L$2,Report!$B$4+ROW()-2,0,1,10),1,MATCH(Fibo261,OFFSET(Data!$L$2,Report!$B$4+ROW()-2,0,1,10),FALSE)+1)</f>
        <v>#N/A</v>
      </c>
      <c r="L218" t="e">
        <f ca="1">INDEX(OFFSET(Data!$L$2,Report!$B$4+ROW()-2,0,1,10),1,MATCH(Fibo361,OFFSET(Data!$L$2,Report!$B$4+ROW()-2,0,1,10),FALSE)+1)</f>
        <v>#N/A</v>
      </c>
      <c r="M218" t="e">
        <f ca="1">INDEX(OFFSET(Data!$L$2,Report!$B$4+ROW()-2,0,1,10),1,MATCH(Fibo423,OFFSET(Data!$L$2,Report!$B$4+ROW()-2,0,1,10),FALSE)+1)</f>
        <v>#N/A</v>
      </c>
      <c r="N218" t="e">
        <f ca="1">INDEX(OFFSET(Data!$L$2,Report!$B$4+ROW()-2,0,1,10),1,MATCH(Fibo823,OFFSET(Data!$L$2,Report!$B$4+ROW()-2,0,1,10),FALSE)+1)</f>
        <v>#N/A</v>
      </c>
    </row>
    <row r="219" spans="1:14">
      <c r="A219" s="2">
        <f ca="1">IF(OFFSET(Data!A$2,Report!$B$4+ROW()-2,0)=0,NA(),OFFSET(Data!A$2,Report!$B$4+ROW()-2,0))</f>
        <v>1746148500</v>
      </c>
      <c r="B219" s="6">
        <f ca="1">IF(OFFSET(Data!B$2,Report!$B$4+ROW()-2,0)=0,NA(),OFFSET(Data!B$2,Report!$B$4+ROW()-2,0))</f>
        <v>2.2155</v>
      </c>
      <c r="C219" s="6">
        <f ca="1">IF(OFFSET(Data!C$2,Report!$B$4+ROW()-2,0)=0,NA(),OFFSET(Data!C$2,Report!$B$4+ROW()-2,0))</f>
        <v>2.2226</v>
      </c>
      <c r="D219" s="6">
        <f ca="1">IF(OFFSET(Data!D$2,Report!$B$4+ROW()-2,0)=0,NA(),OFFSET(Data!D$2,Report!$B$4+ROW()-2,0))</f>
        <v>2.2155</v>
      </c>
      <c r="E219" s="6">
        <f ca="1">IF(OFFSET(Data!E$2,Report!$B$4+ROW()-2,0)=0,NA(),OFFSET(Data!E$2,Report!$B$4+ROW()-2,0))</f>
        <v>2.2172</v>
      </c>
      <c r="F219" s="6">
        <f ca="1">IF(OFFSET(Data!F$2,Report!$B$4+ROW()-2,0)=0,NA(),OFFSET(Data!F$2,Report!$B$4+ROW()-2,0))</f>
        <v>2.226842</v>
      </c>
      <c r="G219" s="6">
        <f ca="1">IF(OFFSET(Data!G$2,Report!$B$4+ROW()-2,0)=0,NA(),OFFSET(Data!G$2,Report!$B$4+ROW()-2,0))</f>
        <v>2.226542</v>
      </c>
      <c r="H219" s="7" t="e">
        <f ca="1">VLOOKUP($A219,Data!$H$2:$I$1048576,2,FALSE)</f>
        <v>#N/A</v>
      </c>
      <c r="I219" s="7" t="e">
        <f ca="1">VLOOKUP($A219,Data!$J$2:$K$1048576,2,FALSE)</f>
        <v>#N/A</v>
      </c>
      <c r="J219" t="e">
        <f ca="1">INDEX(OFFSET(Data!$L$2,Report!$B$4+ROW()-2,0,1,10),1,MATCH(Fibo161,OFFSET(Data!$L$2,Report!$B$4+ROW()-2,0,1,10),FALSE)+1)</f>
        <v>#N/A</v>
      </c>
      <c r="K219" t="e">
        <f ca="1">INDEX(OFFSET(Data!$L$2,Report!$B$4+ROW()-2,0,1,10),1,MATCH(Fibo261,OFFSET(Data!$L$2,Report!$B$4+ROW()-2,0,1,10),FALSE)+1)</f>
        <v>#N/A</v>
      </c>
      <c r="L219" t="e">
        <f ca="1">INDEX(OFFSET(Data!$L$2,Report!$B$4+ROW()-2,0,1,10),1,MATCH(Fibo361,OFFSET(Data!$L$2,Report!$B$4+ROW()-2,0,1,10),FALSE)+1)</f>
        <v>#N/A</v>
      </c>
      <c r="M219" t="e">
        <f ca="1">INDEX(OFFSET(Data!$L$2,Report!$B$4+ROW()-2,0,1,10),1,MATCH(Fibo423,OFFSET(Data!$L$2,Report!$B$4+ROW()-2,0,1,10),FALSE)+1)</f>
        <v>#N/A</v>
      </c>
      <c r="N219" t="e">
        <f ca="1">INDEX(OFFSET(Data!$L$2,Report!$B$4+ROW()-2,0,1,10),1,MATCH(Fibo823,OFFSET(Data!$L$2,Report!$B$4+ROW()-2,0,1,10),FALSE)+1)</f>
        <v>#N/A</v>
      </c>
    </row>
    <row r="220" spans="1:14">
      <c r="A220" s="2">
        <f ca="1">IF(OFFSET(Data!A$2,Report!$B$4+ROW()-2,0)=0,NA(),OFFSET(Data!A$2,Report!$B$4+ROW()-2,0))</f>
        <v>1746149400</v>
      </c>
      <c r="B220" s="6">
        <f ca="1">IF(OFFSET(Data!B$2,Report!$B$4+ROW()-2,0)=0,NA(),OFFSET(Data!B$2,Report!$B$4+ROW()-2,0))</f>
        <v>2.2174</v>
      </c>
      <c r="C220" s="6">
        <f ca="1">IF(OFFSET(Data!C$2,Report!$B$4+ROW()-2,0)=0,NA(),OFFSET(Data!C$2,Report!$B$4+ROW()-2,0))</f>
        <v>2.2179</v>
      </c>
      <c r="D220" s="6">
        <f ca="1">IF(OFFSET(Data!D$2,Report!$B$4+ROW()-2,0)=0,NA(),OFFSET(Data!D$2,Report!$B$4+ROW()-2,0))</f>
        <v>2.2103</v>
      </c>
      <c r="E220" s="6">
        <f ca="1">IF(OFFSET(Data!E$2,Report!$B$4+ROW()-2,0)=0,NA(),OFFSET(Data!E$2,Report!$B$4+ROW()-2,0))</f>
        <v>2.2118</v>
      </c>
      <c r="F220" s="6">
        <f ca="1">IF(OFFSET(Data!F$2,Report!$B$4+ROW()-2,0)=0,NA(),OFFSET(Data!F$2,Report!$B$4+ROW()-2,0))</f>
        <v>2.226507</v>
      </c>
      <c r="G220" s="6">
        <f ca="1">IF(OFFSET(Data!G$2,Report!$B$4+ROW()-2,0)=0,NA(),OFFSET(Data!G$2,Report!$B$4+ROW()-2,0))</f>
        <v>2.226248</v>
      </c>
      <c r="H220" s="7" t="e">
        <f ca="1">VLOOKUP($A220,Data!$H$2:$I$1048576,2,FALSE)</f>
        <v>#N/A</v>
      </c>
      <c r="I220" s="7" t="e">
        <f ca="1">VLOOKUP($A220,Data!$J$2:$K$1048576,2,FALSE)</f>
        <v>#N/A</v>
      </c>
      <c r="J220" t="e">
        <f ca="1">INDEX(OFFSET(Data!$L$2,Report!$B$4+ROW()-2,0,1,10),1,MATCH(Fibo161,OFFSET(Data!$L$2,Report!$B$4+ROW()-2,0,1,10),FALSE)+1)</f>
        <v>#N/A</v>
      </c>
      <c r="K220" t="e">
        <f ca="1">INDEX(OFFSET(Data!$L$2,Report!$B$4+ROW()-2,0,1,10),1,MATCH(Fibo261,OFFSET(Data!$L$2,Report!$B$4+ROW()-2,0,1,10),FALSE)+1)</f>
        <v>#N/A</v>
      </c>
      <c r="L220" t="e">
        <f ca="1">INDEX(OFFSET(Data!$L$2,Report!$B$4+ROW()-2,0,1,10),1,MATCH(Fibo361,OFFSET(Data!$L$2,Report!$B$4+ROW()-2,0,1,10),FALSE)+1)</f>
        <v>#N/A</v>
      </c>
      <c r="M220" t="e">
        <f ca="1">INDEX(OFFSET(Data!$L$2,Report!$B$4+ROW()-2,0,1,10),1,MATCH(Fibo423,OFFSET(Data!$L$2,Report!$B$4+ROW()-2,0,1,10),FALSE)+1)</f>
        <v>#N/A</v>
      </c>
      <c r="N220" t="e">
        <f ca="1">INDEX(OFFSET(Data!$L$2,Report!$B$4+ROW()-2,0,1,10),1,MATCH(Fibo823,OFFSET(Data!$L$2,Report!$B$4+ROW()-2,0,1,10),FALSE)+1)</f>
        <v>#N/A</v>
      </c>
    </row>
    <row r="221" spans="1:14">
      <c r="A221" s="2">
        <f ca="1">IF(OFFSET(Data!A$2,Report!$B$4+ROW()-2,0)=0,NA(),OFFSET(Data!A$2,Report!$B$4+ROW()-2,0))</f>
        <v>1746150300</v>
      </c>
      <c r="B221" s="6">
        <f ca="1">IF(OFFSET(Data!B$2,Report!$B$4+ROW()-2,0)=0,NA(),OFFSET(Data!B$2,Report!$B$4+ROW()-2,0))</f>
        <v>2.2115</v>
      </c>
      <c r="C221" s="6">
        <f ca="1">IF(OFFSET(Data!C$2,Report!$B$4+ROW()-2,0)=0,NA(),OFFSET(Data!C$2,Report!$B$4+ROW()-2,0))</f>
        <v>2.2144</v>
      </c>
      <c r="D221" s="6">
        <f ca="1">IF(OFFSET(Data!D$2,Report!$B$4+ROW()-2,0)=0,NA(),OFFSET(Data!D$2,Report!$B$4+ROW()-2,0))</f>
        <v>2.2098</v>
      </c>
      <c r="E221" s="6">
        <f ca="1">IF(OFFSET(Data!E$2,Report!$B$4+ROW()-2,0)=0,NA(),OFFSET(Data!E$2,Report!$B$4+ROW()-2,0))</f>
        <v>2.2135</v>
      </c>
      <c r="F221" s="6">
        <f ca="1">IF(OFFSET(Data!F$2,Report!$B$4+ROW()-2,0)=0,NA(),OFFSET(Data!F$2,Report!$B$4+ROW()-2,0))</f>
        <v>2.226198</v>
      </c>
      <c r="G221" s="6">
        <f ca="1">IF(OFFSET(Data!G$2,Report!$B$4+ROW()-2,0)=0,NA(),OFFSET(Data!G$2,Report!$B$4+ROW()-2,0))</f>
        <v>2.225925</v>
      </c>
      <c r="H221" s="7" t="e">
        <f ca="1">VLOOKUP($A221,Data!$H$2:$I$1048576,2,FALSE)</f>
        <v>#N/A</v>
      </c>
      <c r="I221" s="7" t="e">
        <f ca="1">VLOOKUP($A221,Data!$J$2:$K$1048576,2,FALSE)</f>
        <v>#N/A</v>
      </c>
      <c r="J221" t="e">
        <f ca="1">INDEX(OFFSET(Data!$L$2,Report!$B$4+ROW()-2,0,1,10),1,MATCH(Fibo161,OFFSET(Data!$L$2,Report!$B$4+ROW()-2,0,1,10),FALSE)+1)</f>
        <v>#N/A</v>
      </c>
      <c r="K221" t="e">
        <f ca="1">INDEX(OFFSET(Data!$L$2,Report!$B$4+ROW()-2,0,1,10),1,MATCH(Fibo261,OFFSET(Data!$L$2,Report!$B$4+ROW()-2,0,1,10),FALSE)+1)</f>
        <v>#N/A</v>
      </c>
      <c r="L221" t="e">
        <f ca="1">INDEX(OFFSET(Data!$L$2,Report!$B$4+ROW()-2,0,1,10),1,MATCH(Fibo361,OFFSET(Data!$L$2,Report!$B$4+ROW()-2,0,1,10),FALSE)+1)</f>
        <v>#N/A</v>
      </c>
      <c r="M221" t="e">
        <f ca="1">INDEX(OFFSET(Data!$L$2,Report!$B$4+ROW()-2,0,1,10),1,MATCH(Fibo423,OFFSET(Data!$L$2,Report!$B$4+ROW()-2,0,1,10),FALSE)+1)</f>
        <v>#N/A</v>
      </c>
      <c r="N221" t="e">
        <f ca="1">INDEX(OFFSET(Data!$L$2,Report!$B$4+ROW()-2,0,1,10),1,MATCH(Fibo823,OFFSET(Data!$L$2,Report!$B$4+ROW()-2,0,1,10),FALSE)+1)</f>
        <v>#N/A</v>
      </c>
    </row>
    <row r="222" spans="1:14">
      <c r="A222" s="2">
        <f ca="1">IF(OFFSET(Data!A$2,Report!$B$4+ROW()-2,0)=0,NA(),OFFSET(Data!A$2,Report!$B$4+ROW()-2,0))</f>
        <v>1746151200</v>
      </c>
      <c r="B222" s="6">
        <f ca="1">IF(OFFSET(Data!B$2,Report!$B$4+ROW()-2,0)=0,NA(),OFFSET(Data!B$2,Report!$B$4+ROW()-2,0))</f>
        <v>2.2127</v>
      </c>
      <c r="C222" s="6">
        <f ca="1">IF(OFFSET(Data!C$2,Report!$B$4+ROW()-2,0)=0,NA(),OFFSET(Data!C$2,Report!$B$4+ROW()-2,0))</f>
        <v>2.2138</v>
      </c>
      <c r="D222" s="6">
        <f ca="1">IF(OFFSET(Data!D$2,Report!$B$4+ROW()-2,0)=0,NA(),OFFSET(Data!D$2,Report!$B$4+ROW()-2,0))</f>
        <v>2.2091</v>
      </c>
      <c r="E222" s="6">
        <f ca="1">IF(OFFSET(Data!E$2,Report!$B$4+ROW()-2,0)=0,NA(),OFFSET(Data!E$2,Report!$B$4+ROW()-2,0))</f>
        <v>2.213</v>
      </c>
      <c r="F222" s="6">
        <f ca="1">IF(OFFSET(Data!F$2,Report!$B$4+ROW()-2,0)=0,NA(),OFFSET(Data!F$2,Report!$B$4+ROW()-2,0))</f>
        <v>2.225867</v>
      </c>
      <c r="G222" s="6">
        <f ca="1">IF(OFFSET(Data!G$2,Report!$B$4+ROW()-2,0)=0,NA(),OFFSET(Data!G$2,Report!$B$4+ROW()-2,0))</f>
        <v>2.22559</v>
      </c>
      <c r="H222" s="7" t="e">
        <f ca="1">VLOOKUP($A222,Data!$H$2:$I$1048576,2,FALSE)</f>
        <v>#N/A</v>
      </c>
      <c r="I222" s="7" t="e">
        <f ca="1">VLOOKUP($A222,Data!$J$2:$K$1048576,2,FALSE)</f>
        <v>#N/A</v>
      </c>
      <c r="J222" t="e">
        <f ca="1">INDEX(OFFSET(Data!$L$2,Report!$B$4+ROW()-2,0,1,10),1,MATCH(Fibo161,OFFSET(Data!$L$2,Report!$B$4+ROW()-2,0,1,10),FALSE)+1)</f>
        <v>#N/A</v>
      </c>
      <c r="K222" t="e">
        <f ca="1">INDEX(OFFSET(Data!$L$2,Report!$B$4+ROW()-2,0,1,10),1,MATCH(Fibo261,OFFSET(Data!$L$2,Report!$B$4+ROW()-2,0,1,10),FALSE)+1)</f>
        <v>#N/A</v>
      </c>
      <c r="L222" t="e">
        <f ca="1">INDEX(OFFSET(Data!$L$2,Report!$B$4+ROW()-2,0,1,10),1,MATCH(Fibo361,OFFSET(Data!$L$2,Report!$B$4+ROW()-2,0,1,10),FALSE)+1)</f>
        <v>#N/A</v>
      </c>
      <c r="M222" t="e">
        <f ca="1">INDEX(OFFSET(Data!$L$2,Report!$B$4+ROW()-2,0,1,10),1,MATCH(Fibo423,OFFSET(Data!$L$2,Report!$B$4+ROW()-2,0,1,10),FALSE)+1)</f>
        <v>#N/A</v>
      </c>
      <c r="N222" t="e">
        <f ca="1">INDEX(OFFSET(Data!$L$2,Report!$B$4+ROW()-2,0,1,10),1,MATCH(Fibo823,OFFSET(Data!$L$2,Report!$B$4+ROW()-2,0,1,10),FALSE)+1)</f>
        <v>#N/A</v>
      </c>
    </row>
    <row r="223" spans="1:14">
      <c r="A223" s="2">
        <f ca="1">IF(OFFSET(Data!A$2,Report!$B$4+ROW()-2,0)=0,NA(),OFFSET(Data!A$2,Report!$B$4+ROW()-2,0))</f>
        <v>1746152100</v>
      </c>
      <c r="B223" s="6">
        <f ca="1">IF(OFFSET(Data!B$2,Report!$B$4+ROW()-2,0)=0,NA(),OFFSET(Data!B$2,Report!$B$4+ROW()-2,0))</f>
        <v>2.2135</v>
      </c>
      <c r="C223" s="6">
        <f ca="1">IF(OFFSET(Data!C$2,Report!$B$4+ROW()-2,0)=0,NA(),OFFSET(Data!C$2,Report!$B$4+ROW()-2,0))</f>
        <v>2.2208</v>
      </c>
      <c r="D223" s="6">
        <f ca="1">IF(OFFSET(Data!D$2,Report!$B$4+ROW()-2,0)=0,NA(),OFFSET(Data!D$2,Report!$B$4+ROW()-2,0))</f>
        <v>2.2121</v>
      </c>
      <c r="E223" s="6">
        <f ca="1">IF(OFFSET(Data!E$2,Report!$B$4+ROW()-2,0)=0,NA(),OFFSET(Data!E$2,Report!$B$4+ROW()-2,0))</f>
        <v>2.2188</v>
      </c>
      <c r="F223" s="6">
        <f ca="1">IF(OFFSET(Data!F$2,Report!$B$4+ROW()-2,0)=0,NA(),OFFSET(Data!F$2,Report!$B$4+ROW()-2,0))</f>
        <v>2.225538</v>
      </c>
      <c r="G223" s="6">
        <f ca="1">IF(OFFSET(Data!G$2,Report!$B$4+ROW()-2,0)=0,NA(),OFFSET(Data!G$2,Report!$B$4+ROW()-2,0))</f>
        <v>2.225427</v>
      </c>
      <c r="H223" s="7" t="e">
        <f ca="1">VLOOKUP($A223,Data!$H$2:$I$1048576,2,FALSE)</f>
        <v>#N/A</v>
      </c>
      <c r="I223" s="7" t="e">
        <f ca="1">VLOOKUP($A223,Data!$J$2:$K$1048576,2,FALSE)</f>
        <v>#N/A</v>
      </c>
      <c r="J223" t="e">
        <f ca="1">INDEX(OFFSET(Data!$L$2,Report!$B$4+ROW()-2,0,1,10),1,MATCH(Fibo161,OFFSET(Data!$L$2,Report!$B$4+ROW()-2,0,1,10),FALSE)+1)</f>
        <v>#N/A</v>
      </c>
      <c r="K223" t="e">
        <f ca="1">INDEX(OFFSET(Data!$L$2,Report!$B$4+ROW()-2,0,1,10),1,MATCH(Fibo261,OFFSET(Data!$L$2,Report!$B$4+ROW()-2,0,1,10),FALSE)+1)</f>
        <v>#N/A</v>
      </c>
      <c r="L223" t="e">
        <f ca="1">INDEX(OFFSET(Data!$L$2,Report!$B$4+ROW()-2,0,1,10),1,MATCH(Fibo361,OFFSET(Data!$L$2,Report!$B$4+ROW()-2,0,1,10),FALSE)+1)</f>
        <v>#N/A</v>
      </c>
      <c r="M223" t="e">
        <f ca="1">INDEX(OFFSET(Data!$L$2,Report!$B$4+ROW()-2,0,1,10),1,MATCH(Fibo423,OFFSET(Data!$L$2,Report!$B$4+ROW()-2,0,1,10),FALSE)+1)</f>
        <v>#N/A</v>
      </c>
      <c r="N223" t="e">
        <f ca="1">INDEX(OFFSET(Data!$L$2,Report!$B$4+ROW()-2,0,1,10),1,MATCH(Fibo823,OFFSET(Data!$L$2,Report!$B$4+ROW()-2,0,1,10),FALSE)+1)</f>
        <v>#N/A</v>
      </c>
    </row>
    <row r="224" spans="1:14">
      <c r="A224" s="2">
        <f ca="1">IF(OFFSET(Data!A$2,Report!$B$4+ROW()-2,0)=0,NA(),OFFSET(Data!A$2,Report!$B$4+ROW()-2,0))</f>
        <v>1746153000</v>
      </c>
      <c r="B224" s="6">
        <f ca="1">IF(OFFSET(Data!B$2,Report!$B$4+ROW()-2,0)=0,NA(),OFFSET(Data!B$2,Report!$B$4+ROW()-2,0))</f>
        <v>2.2194</v>
      </c>
      <c r="C224" s="6">
        <f ca="1">IF(OFFSET(Data!C$2,Report!$B$4+ROW()-2,0)=0,NA(),OFFSET(Data!C$2,Report!$B$4+ROW()-2,0))</f>
        <v>2.2253</v>
      </c>
      <c r="D224" s="6">
        <f ca="1">IF(OFFSET(Data!D$2,Report!$B$4+ROW()-2,0)=0,NA(),OFFSET(Data!D$2,Report!$B$4+ROW()-2,0))</f>
        <v>2.219</v>
      </c>
      <c r="E224" s="6">
        <f ca="1">IF(OFFSET(Data!E$2,Report!$B$4+ROW()-2,0)=0,NA(),OFFSET(Data!E$2,Report!$B$4+ROW()-2,0))</f>
        <v>2.2211</v>
      </c>
      <c r="F224" s="6">
        <f ca="1">IF(OFFSET(Data!F$2,Report!$B$4+ROW()-2,0)=0,NA(),OFFSET(Data!F$2,Report!$B$4+ROW()-2,0))</f>
        <v>2.225383</v>
      </c>
      <c r="G224" s="6">
        <f ca="1">IF(OFFSET(Data!G$2,Report!$B$4+ROW()-2,0)=0,NA(),OFFSET(Data!G$2,Report!$B$4+ROW()-2,0))</f>
        <v>2.225195</v>
      </c>
      <c r="H224" s="7" t="e">
        <f ca="1">VLOOKUP($A224,Data!$H$2:$I$1048576,2,FALSE)</f>
        <v>#N/A</v>
      </c>
      <c r="I224" s="7" t="e">
        <f ca="1">VLOOKUP($A224,Data!$J$2:$K$1048576,2,FALSE)</f>
        <v>#N/A</v>
      </c>
      <c r="J224" t="e">
        <f ca="1">INDEX(OFFSET(Data!$L$2,Report!$B$4+ROW()-2,0,1,10),1,MATCH(Fibo161,OFFSET(Data!$L$2,Report!$B$4+ROW()-2,0,1,10),FALSE)+1)</f>
        <v>#N/A</v>
      </c>
      <c r="K224" t="e">
        <f ca="1">INDEX(OFFSET(Data!$L$2,Report!$B$4+ROW()-2,0,1,10),1,MATCH(Fibo261,OFFSET(Data!$L$2,Report!$B$4+ROW()-2,0,1,10),FALSE)+1)</f>
        <v>#N/A</v>
      </c>
      <c r="L224" t="e">
        <f ca="1">INDEX(OFFSET(Data!$L$2,Report!$B$4+ROW()-2,0,1,10),1,MATCH(Fibo361,OFFSET(Data!$L$2,Report!$B$4+ROW()-2,0,1,10),FALSE)+1)</f>
        <v>#N/A</v>
      </c>
      <c r="M224" t="e">
        <f ca="1">INDEX(OFFSET(Data!$L$2,Report!$B$4+ROW()-2,0,1,10),1,MATCH(Fibo423,OFFSET(Data!$L$2,Report!$B$4+ROW()-2,0,1,10),FALSE)+1)</f>
        <v>#N/A</v>
      </c>
      <c r="N224" t="e">
        <f ca="1">INDEX(OFFSET(Data!$L$2,Report!$B$4+ROW()-2,0,1,10),1,MATCH(Fibo823,OFFSET(Data!$L$2,Report!$B$4+ROW()-2,0,1,10),FALSE)+1)</f>
        <v>#N/A</v>
      </c>
    </row>
    <row r="225" spans="1:14">
      <c r="A225" s="2">
        <f ca="1">IF(OFFSET(Data!A$2,Report!$B$4+ROW()-2,0)=0,NA(),OFFSET(Data!A$2,Report!$B$4+ROW()-2,0))</f>
        <v>1746153900</v>
      </c>
      <c r="B225" s="6">
        <f ca="1">IF(OFFSET(Data!B$2,Report!$B$4+ROW()-2,0)=0,NA(),OFFSET(Data!B$2,Report!$B$4+ROW()-2,0))</f>
        <v>2.2211</v>
      </c>
      <c r="C225" s="6">
        <f ca="1">IF(OFFSET(Data!C$2,Report!$B$4+ROW()-2,0)=0,NA(),OFFSET(Data!C$2,Report!$B$4+ROW()-2,0))</f>
        <v>2.2278</v>
      </c>
      <c r="D225" s="6">
        <f ca="1">IF(OFFSET(Data!D$2,Report!$B$4+ROW()-2,0)=0,NA(),OFFSET(Data!D$2,Report!$B$4+ROW()-2,0))</f>
        <v>2.2205</v>
      </c>
      <c r="E225" s="6">
        <f ca="1">IF(OFFSET(Data!E$2,Report!$B$4+ROW()-2,0)=0,NA(),OFFSET(Data!E$2,Report!$B$4+ROW()-2,0))</f>
        <v>2.225</v>
      </c>
      <c r="F225" s="6">
        <f ca="1">IF(OFFSET(Data!F$2,Report!$B$4+ROW()-2,0)=0,NA(),OFFSET(Data!F$2,Report!$B$4+ROW()-2,0))</f>
        <v>2.225155</v>
      </c>
      <c r="G225" s="6">
        <f ca="1">IF(OFFSET(Data!G$2,Report!$B$4+ROW()-2,0)=0,NA(),OFFSET(Data!G$2,Report!$B$4+ROW()-2,0))</f>
        <v>2.225037</v>
      </c>
      <c r="H225" s="7" t="e">
        <f ca="1">VLOOKUP($A225,Data!$H$2:$I$1048576,2,FALSE)</f>
        <v>#N/A</v>
      </c>
      <c r="I225" s="7" t="e">
        <f ca="1">VLOOKUP($A225,Data!$J$2:$K$1048576,2,FALSE)</f>
        <v>#N/A</v>
      </c>
      <c r="J225" t="e">
        <f ca="1">INDEX(OFFSET(Data!$L$2,Report!$B$4+ROW()-2,0,1,10),1,MATCH(Fibo161,OFFSET(Data!$L$2,Report!$B$4+ROW()-2,0,1,10),FALSE)+1)</f>
        <v>#N/A</v>
      </c>
      <c r="K225" t="e">
        <f ca="1">INDEX(OFFSET(Data!$L$2,Report!$B$4+ROW()-2,0,1,10),1,MATCH(Fibo261,OFFSET(Data!$L$2,Report!$B$4+ROW()-2,0,1,10),FALSE)+1)</f>
        <v>#N/A</v>
      </c>
      <c r="L225" t="e">
        <f ca="1">INDEX(OFFSET(Data!$L$2,Report!$B$4+ROW()-2,0,1,10),1,MATCH(Fibo361,OFFSET(Data!$L$2,Report!$B$4+ROW()-2,0,1,10),FALSE)+1)</f>
        <v>#N/A</v>
      </c>
      <c r="M225" t="e">
        <f ca="1">INDEX(OFFSET(Data!$L$2,Report!$B$4+ROW()-2,0,1,10),1,MATCH(Fibo423,OFFSET(Data!$L$2,Report!$B$4+ROW()-2,0,1,10),FALSE)+1)</f>
        <v>#N/A</v>
      </c>
      <c r="N225" t="e">
        <f ca="1">INDEX(OFFSET(Data!$L$2,Report!$B$4+ROW()-2,0,1,10),1,MATCH(Fibo823,OFFSET(Data!$L$2,Report!$B$4+ROW()-2,0,1,10),FALSE)+1)</f>
        <v>#N/A</v>
      </c>
    </row>
    <row r="226" spans="1:14">
      <c r="A226" s="2">
        <f ca="1">IF(OFFSET(Data!A$2,Report!$B$4+ROW()-2,0)=0,NA(),OFFSET(Data!A$2,Report!$B$4+ROW()-2,0))</f>
        <v>1746154800</v>
      </c>
      <c r="B226" s="6">
        <f ca="1">IF(OFFSET(Data!B$2,Report!$B$4+ROW()-2,0)=0,NA(),OFFSET(Data!B$2,Report!$B$4+ROW()-2,0))</f>
        <v>2.225</v>
      </c>
      <c r="C226" s="6">
        <f ca="1">IF(OFFSET(Data!C$2,Report!$B$4+ROW()-2,0)=0,NA(),OFFSET(Data!C$2,Report!$B$4+ROW()-2,0))</f>
        <v>2.231</v>
      </c>
      <c r="D226" s="6">
        <f ca="1">IF(OFFSET(Data!D$2,Report!$B$4+ROW()-2,0)=0,NA(),OFFSET(Data!D$2,Report!$B$4+ROW()-2,0))</f>
        <v>2.2241</v>
      </c>
      <c r="E226" s="6">
        <f ca="1">IF(OFFSET(Data!E$2,Report!$B$4+ROW()-2,0)=0,NA(),OFFSET(Data!E$2,Report!$B$4+ROW()-2,0))</f>
        <v>2.2303</v>
      </c>
      <c r="F226" s="6">
        <f ca="1">IF(OFFSET(Data!F$2,Report!$B$4+ROW()-2,0)=0,NA(),OFFSET(Data!F$2,Report!$B$4+ROW()-2,0))</f>
        <v>2.224988</v>
      </c>
      <c r="G226" s="6">
        <f ca="1">IF(OFFSET(Data!G$2,Report!$B$4+ROW()-2,0)=0,NA(),OFFSET(Data!G$2,Report!$B$4+ROW()-2,0))</f>
        <v>2.224885</v>
      </c>
      <c r="H226" s="7" t="e">
        <f ca="1">VLOOKUP($A226,Data!$H$2:$I$1048576,2,FALSE)</f>
        <v>#N/A</v>
      </c>
      <c r="I226" s="7" t="e">
        <f ca="1">VLOOKUP($A226,Data!$J$2:$K$1048576,2,FALSE)</f>
        <v>#N/A</v>
      </c>
      <c r="J226" t="e">
        <f ca="1">INDEX(OFFSET(Data!$L$2,Report!$B$4+ROW()-2,0,1,10),1,MATCH(Fibo161,OFFSET(Data!$L$2,Report!$B$4+ROW()-2,0,1,10),FALSE)+1)</f>
        <v>#N/A</v>
      </c>
      <c r="K226" t="e">
        <f ca="1">INDEX(OFFSET(Data!$L$2,Report!$B$4+ROW()-2,0,1,10),1,MATCH(Fibo261,OFFSET(Data!$L$2,Report!$B$4+ROW()-2,0,1,10),FALSE)+1)</f>
        <v>#N/A</v>
      </c>
      <c r="L226" t="e">
        <f ca="1">INDEX(OFFSET(Data!$L$2,Report!$B$4+ROW()-2,0,1,10),1,MATCH(Fibo361,OFFSET(Data!$L$2,Report!$B$4+ROW()-2,0,1,10),FALSE)+1)</f>
        <v>#N/A</v>
      </c>
      <c r="M226" t="e">
        <f ca="1">INDEX(OFFSET(Data!$L$2,Report!$B$4+ROW()-2,0,1,10),1,MATCH(Fibo423,OFFSET(Data!$L$2,Report!$B$4+ROW()-2,0,1,10),FALSE)+1)</f>
        <v>#N/A</v>
      </c>
      <c r="N226" t="e">
        <f ca="1">INDEX(OFFSET(Data!$L$2,Report!$B$4+ROW()-2,0,1,10),1,MATCH(Fibo823,OFFSET(Data!$L$2,Report!$B$4+ROW()-2,0,1,10),FALSE)+1)</f>
        <v>#N/A</v>
      </c>
    </row>
    <row r="227" spans="1:14">
      <c r="A227" s="2">
        <f ca="1">IF(OFFSET(Data!A$2,Report!$B$4+ROW()-2,0)=0,NA(),OFFSET(Data!A$2,Report!$B$4+ROW()-2,0))</f>
        <v>1746155700</v>
      </c>
      <c r="B227" s="6">
        <f ca="1">IF(OFFSET(Data!B$2,Report!$B$4+ROW()-2,0)=0,NA(),OFFSET(Data!B$2,Report!$B$4+ROW()-2,0))</f>
        <v>2.2303</v>
      </c>
      <c r="C227" s="6">
        <f ca="1">IF(OFFSET(Data!C$2,Report!$B$4+ROW()-2,0)=0,NA(),OFFSET(Data!C$2,Report!$B$4+ROW()-2,0))</f>
        <v>2.2308</v>
      </c>
      <c r="D227" s="6">
        <f ca="1">IF(OFFSET(Data!D$2,Report!$B$4+ROW()-2,0)=0,NA(),OFFSET(Data!D$2,Report!$B$4+ROW()-2,0))</f>
        <v>2.2212</v>
      </c>
      <c r="E227" s="6">
        <f ca="1">IF(OFFSET(Data!E$2,Report!$B$4+ROW()-2,0)=0,NA(),OFFSET(Data!E$2,Report!$B$4+ROW()-2,0))</f>
        <v>2.2218</v>
      </c>
      <c r="F227" s="6">
        <f ca="1">IF(OFFSET(Data!F$2,Report!$B$4+ROW()-2,0)=0,NA(),OFFSET(Data!F$2,Report!$B$4+ROW()-2,0))</f>
        <v>2.224837</v>
      </c>
      <c r="G227" s="6">
        <f ca="1">IF(OFFSET(Data!G$2,Report!$B$4+ROW()-2,0)=0,NA(),OFFSET(Data!G$2,Report!$B$4+ROW()-2,0))</f>
        <v>2.224702</v>
      </c>
      <c r="H227" s="7" t="e">
        <f ca="1">VLOOKUP($A227,Data!$H$2:$I$1048576,2,FALSE)</f>
        <v>#N/A</v>
      </c>
      <c r="I227" s="7" t="e">
        <f ca="1">VLOOKUP($A227,Data!$J$2:$K$1048576,2,FALSE)</f>
        <v>#N/A</v>
      </c>
      <c r="J227" t="e">
        <f ca="1">INDEX(OFFSET(Data!$L$2,Report!$B$4+ROW()-2,0,1,10),1,MATCH(Fibo161,OFFSET(Data!$L$2,Report!$B$4+ROW()-2,0,1,10),FALSE)+1)</f>
        <v>#N/A</v>
      </c>
      <c r="K227" t="e">
        <f ca="1">INDEX(OFFSET(Data!$L$2,Report!$B$4+ROW()-2,0,1,10),1,MATCH(Fibo261,OFFSET(Data!$L$2,Report!$B$4+ROW()-2,0,1,10),FALSE)+1)</f>
        <v>#N/A</v>
      </c>
      <c r="L227" t="e">
        <f ca="1">INDEX(OFFSET(Data!$L$2,Report!$B$4+ROW()-2,0,1,10),1,MATCH(Fibo361,OFFSET(Data!$L$2,Report!$B$4+ROW()-2,0,1,10),FALSE)+1)</f>
        <v>#N/A</v>
      </c>
      <c r="M227" t="e">
        <f ca="1">INDEX(OFFSET(Data!$L$2,Report!$B$4+ROW()-2,0,1,10),1,MATCH(Fibo423,OFFSET(Data!$L$2,Report!$B$4+ROW()-2,0,1,10),FALSE)+1)</f>
        <v>#N/A</v>
      </c>
      <c r="N227" t="e">
        <f ca="1">INDEX(OFFSET(Data!$L$2,Report!$B$4+ROW()-2,0,1,10),1,MATCH(Fibo823,OFFSET(Data!$L$2,Report!$B$4+ROW()-2,0,1,10),FALSE)+1)</f>
        <v>#N/A</v>
      </c>
    </row>
    <row r="228" spans="1:14">
      <c r="A228" s="2">
        <f ca="1">IF(OFFSET(Data!A$2,Report!$B$4+ROW()-2,0)=0,NA(),OFFSET(Data!A$2,Report!$B$4+ROW()-2,0))</f>
        <v>1746156600</v>
      </c>
      <c r="B228" s="6">
        <f ca="1">IF(OFFSET(Data!B$2,Report!$B$4+ROW()-2,0)=0,NA(),OFFSET(Data!B$2,Report!$B$4+ROW()-2,0))</f>
        <v>2.2218</v>
      </c>
      <c r="C228" s="6">
        <f ca="1">IF(OFFSET(Data!C$2,Report!$B$4+ROW()-2,0)=0,NA(),OFFSET(Data!C$2,Report!$B$4+ROW()-2,0))</f>
        <v>2.225</v>
      </c>
      <c r="D228" s="6">
        <f ca="1">IF(OFFSET(Data!D$2,Report!$B$4+ROW()-2,0)=0,NA(),OFFSET(Data!D$2,Report!$B$4+ROW()-2,0))</f>
        <v>2.2216</v>
      </c>
      <c r="E228" s="6">
        <f ca="1">IF(OFFSET(Data!E$2,Report!$B$4+ROW()-2,0)=0,NA(),OFFSET(Data!E$2,Report!$B$4+ROW()-2,0))</f>
        <v>2.2244</v>
      </c>
      <c r="F228" s="6">
        <f ca="1">IF(OFFSET(Data!F$2,Report!$B$4+ROW()-2,0)=0,NA(),OFFSET(Data!F$2,Report!$B$4+ROW()-2,0))</f>
        <v>2.224672</v>
      </c>
      <c r="G228" s="6">
        <f ca="1">IF(OFFSET(Data!G$2,Report!$B$4+ROW()-2,0)=0,NA(),OFFSET(Data!G$2,Report!$B$4+ROW()-2,0))</f>
        <v>2.224493</v>
      </c>
      <c r="H228" s="7" t="e">
        <f ca="1">VLOOKUP($A228,Data!$H$2:$I$1048576,2,FALSE)</f>
        <v>#N/A</v>
      </c>
      <c r="I228" s="7" t="e">
        <f ca="1">VLOOKUP($A228,Data!$J$2:$K$1048576,2,FALSE)</f>
        <v>#N/A</v>
      </c>
      <c r="J228" t="e">
        <f ca="1">INDEX(OFFSET(Data!$L$2,Report!$B$4+ROW()-2,0,1,10),1,MATCH(Fibo161,OFFSET(Data!$L$2,Report!$B$4+ROW()-2,0,1,10),FALSE)+1)</f>
        <v>#N/A</v>
      </c>
      <c r="K228" t="e">
        <f ca="1">INDEX(OFFSET(Data!$L$2,Report!$B$4+ROW()-2,0,1,10),1,MATCH(Fibo261,OFFSET(Data!$L$2,Report!$B$4+ROW()-2,0,1,10),FALSE)+1)</f>
        <v>#N/A</v>
      </c>
      <c r="L228" t="e">
        <f ca="1">INDEX(OFFSET(Data!$L$2,Report!$B$4+ROW()-2,0,1,10),1,MATCH(Fibo361,OFFSET(Data!$L$2,Report!$B$4+ROW()-2,0,1,10),FALSE)+1)</f>
        <v>#N/A</v>
      </c>
      <c r="M228" t="e">
        <f ca="1">INDEX(OFFSET(Data!$L$2,Report!$B$4+ROW()-2,0,1,10),1,MATCH(Fibo423,OFFSET(Data!$L$2,Report!$B$4+ROW()-2,0,1,10),FALSE)+1)</f>
        <v>#N/A</v>
      </c>
      <c r="N228" t="e">
        <f ca="1">INDEX(OFFSET(Data!$L$2,Report!$B$4+ROW()-2,0,1,10),1,MATCH(Fibo823,OFFSET(Data!$L$2,Report!$B$4+ROW()-2,0,1,10),FALSE)+1)</f>
        <v>#N/A</v>
      </c>
    </row>
    <row r="229" spans="1:14">
      <c r="A229" s="2">
        <f ca="1">IF(OFFSET(Data!A$2,Report!$B$4+ROW()-2,0)=0,NA(),OFFSET(Data!A$2,Report!$B$4+ROW()-2,0))</f>
        <v>1746157500</v>
      </c>
      <c r="B229" s="6">
        <f ca="1">IF(OFFSET(Data!B$2,Report!$B$4+ROW()-2,0)=0,NA(),OFFSET(Data!B$2,Report!$B$4+ROW()-2,0))</f>
        <v>2.2241</v>
      </c>
      <c r="C229" s="6">
        <f ca="1">IF(OFFSET(Data!C$2,Report!$B$4+ROW()-2,0)=0,NA(),OFFSET(Data!C$2,Report!$B$4+ROW()-2,0))</f>
        <v>2.2257</v>
      </c>
      <c r="D229" s="6">
        <f ca="1">IF(OFFSET(Data!D$2,Report!$B$4+ROW()-2,0)=0,NA(),OFFSET(Data!D$2,Report!$B$4+ROW()-2,0))</f>
        <v>2.2215</v>
      </c>
      <c r="E229" s="6">
        <f ca="1">IF(OFFSET(Data!E$2,Report!$B$4+ROW()-2,0)=0,NA(),OFFSET(Data!E$2,Report!$B$4+ROW()-2,0))</f>
        <v>2.2216</v>
      </c>
      <c r="F229" s="6">
        <f ca="1">IF(OFFSET(Data!F$2,Report!$B$4+ROW()-2,0)=0,NA(),OFFSET(Data!F$2,Report!$B$4+ROW()-2,0))</f>
        <v>2.22446</v>
      </c>
      <c r="G229" s="6">
        <f ca="1">IF(OFFSET(Data!G$2,Report!$B$4+ROW()-2,0)=0,NA(),OFFSET(Data!G$2,Report!$B$4+ROW()-2,0))</f>
        <v>2.224263</v>
      </c>
      <c r="H229" s="7" t="e">
        <f ca="1">VLOOKUP($A229,Data!$H$2:$I$1048576,2,FALSE)</f>
        <v>#N/A</v>
      </c>
      <c r="I229" s="7" t="e">
        <f ca="1">VLOOKUP($A229,Data!$J$2:$K$1048576,2,FALSE)</f>
        <v>#N/A</v>
      </c>
      <c r="J229" t="e">
        <f ca="1">INDEX(OFFSET(Data!$L$2,Report!$B$4+ROW()-2,0,1,10),1,MATCH(Fibo161,OFFSET(Data!$L$2,Report!$B$4+ROW()-2,0,1,10),FALSE)+1)</f>
        <v>#N/A</v>
      </c>
      <c r="K229" t="e">
        <f ca="1">INDEX(OFFSET(Data!$L$2,Report!$B$4+ROW()-2,0,1,10),1,MATCH(Fibo261,OFFSET(Data!$L$2,Report!$B$4+ROW()-2,0,1,10),FALSE)+1)</f>
        <v>#N/A</v>
      </c>
      <c r="L229" t="e">
        <f ca="1">INDEX(OFFSET(Data!$L$2,Report!$B$4+ROW()-2,0,1,10),1,MATCH(Fibo361,OFFSET(Data!$L$2,Report!$B$4+ROW()-2,0,1,10),FALSE)+1)</f>
        <v>#N/A</v>
      </c>
      <c r="M229" t="e">
        <f ca="1">INDEX(OFFSET(Data!$L$2,Report!$B$4+ROW()-2,0,1,10),1,MATCH(Fibo423,OFFSET(Data!$L$2,Report!$B$4+ROW()-2,0,1,10),FALSE)+1)</f>
        <v>#N/A</v>
      </c>
      <c r="N229" t="e">
        <f ca="1">INDEX(OFFSET(Data!$L$2,Report!$B$4+ROW()-2,0,1,10),1,MATCH(Fibo823,OFFSET(Data!$L$2,Report!$B$4+ROW()-2,0,1,10),FALSE)+1)</f>
        <v>#N/A</v>
      </c>
    </row>
    <row r="230" spans="1:14">
      <c r="A230" s="2">
        <f ca="1">IF(OFFSET(Data!A$2,Report!$B$4+ROW()-2,0)=0,NA(),OFFSET(Data!A$2,Report!$B$4+ROW()-2,0))</f>
        <v>1746158400</v>
      </c>
      <c r="B230" s="6">
        <f ca="1">IF(OFFSET(Data!B$2,Report!$B$4+ROW()-2,0)=0,NA(),OFFSET(Data!B$2,Report!$B$4+ROW()-2,0))</f>
        <v>2.2228</v>
      </c>
      <c r="C230" s="6">
        <f ca="1">IF(OFFSET(Data!C$2,Report!$B$4+ROW()-2,0)=0,NA(),OFFSET(Data!C$2,Report!$B$4+ROW()-2,0))</f>
        <v>2.2278</v>
      </c>
      <c r="D230" s="6">
        <f ca="1">IF(OFFSET(Data!D$2,Report!$B$4+ROW()-2,0)=0,NA(),OFFSET(Data!D$2,Report!$B$4+ROW()-2,0))</f>
        <v>2.2228</v>
      </c>
      <c r="E230" s="6">
        <f ca="1">IF(OFFSET(Data!E$2,Report!$B$4+ROW()-2,0)=0,NA(),OFFSET(Data!E$2,Report!$B$4+ROW()-2,0))</f>
        <v>2.2252</v>
      </c>
      <c r="F230" s="6">
        <f ca="1">IF(OFFSET(Data!F$2,Report!$B$4+ROW()-2,0)=0,NA(),OFFSET(Data!F$2,Report!$B$4+ROW()-2,0))</f>
        <v>2.224265</v>
      </c>
      <c r="G230" s="6">
        <f ca="1">IF(OFFSET(Data!G$2,Report!$B$4+ROW()-2,0)=0,NA(),OFFSET(Data!G$2,Report!$B$4+ROW()-2,0))</f>
        <v>2.22401</v>
      </c>
      <c r="H230" s="7" t="e">
        <f ca="1">VLOOKUP($A230,Data!$H$2:$I$1048576,2,FALSE)</f>
        <v>#N/A</v>
      </c>
      <c r="I230" s="7" t="e">
        <f ca="1">VLOOKUP($A230,Data!$J$2:$K$1048576,2,FALSE)</f>
        <v>#N/A</v>
      </c>
      <c r="J230" t="e">
        <f ca="1">INDEX(OFFSET(Data!$L$2,Report!$B$4+ROW()-2,0,1,10),1,MATCH(Fibo161,OFFSET(Data!$L$2,Report!$B$4+ROW()-2,0,1,10),FALSE)+1)</f>
        <v>#N/A</v>
      </c>
      <c r="K230" t="e">
        <f ca="1">INDEX(OFFSET(Data!$L$2,Report!$B$4+ROW()-2,0,1,10),1,MATCH(Fibo261,OFFSET(Data!$L$2,Report!$B$4+ROW()-2,0,1,10),FALSE)+1)</f>
        <v>#N/A</v>
      </c>
      <c r="L230" t="e">
        <f ca="1">INDEX(OFFSET(Data!$L$2,Report!$B$4+ROW()-2,0,1,10),1,MATCH(Fibo361,OFFSET(Data!$L$2,Report!$B$4+ROW()-2,0,1,10),FALSE)+1)</f>
        <v>#N/A</v>
      </c>
      <c r="M230" t="e">
        <f ca="1">INDEX(OFFSET(Data!$L$2,Report!$B$4+ROW()-2,0,1,10),1,MATCH(Fibo423,OFFSET(Data!$L$2,Report!$B$4+ROW()-2,0,1,10),FALSE)+1)</f>
        <v>#N/A</v>
      </c>
      <c r="N230" t="e">
        <f ca="1">INDEX(OFFSET(Data!$L$2,Report!$B$4+ROW()-2,0,1,10),1,MATCH(Fibo823,OFFSET(Data!$L$2,Report!$B$4+ROW()-2,0,1,10),FALSE)+1)</f>
        <v>#N/A</v>
      </c>
    </row>
    <row r="231" spans="1:14">
      <c r="A231" s="2">
        <f ca="1">IF(OFFSET(Data!A$2,Report!$B$4+ROW()-2,0)=0,NA(),OFFSET(Data!A$2,Report!$B$4+ROW()-2,0))</f>
        <v>1746159300</v>
      </c>
      <c r="B231" s="6">
        <f ca="1">IF(OFFSET(Data!B$2,Report!$B$4+ROW()-2,0)=0,NA(),OFFSET(Data!B$2,Report!$B$4+ROW()-2,0))</f>
        <v>2.2252</v>
      </c>
      <c r="C231" s="6">
        <f ca="1">IF(OFFSET(Data!C$2,Report!$B$4+ROW()-2,0)=0,NA(),OFFSET(Data!C$2,Report!$B$4+ROW()-2,0))</f>
        <v>2.2299</v>
      </c>
      <c r="D231" s="6">
        <f ca="1">IF(OFFSET(Data!D$2,Report!$B$4+ROW()-2,0)=0,NA(),OFFSET(Data!D$2,Report!$B$4+ROW()-2,0))</f>
        <v>2.2235</v>
      </c>
      <c r="E231" s="6">
        <f ca="1">IF(OFFSET(Data!E$2,Report!$B$4+ROW()-2,0)=0,NA(),OFFSET(Data!E$2,Report!$B$4+ROW()-2,0))</f>
        <v>2.2281</v>
      </c>
      <c r="F231" s="6">
        <f ca="1">IF(OFFSET(Data!F$2,Report!$B$4+ROW()-2,0)=0,NA(),OFFSET(Data!F$2,Report!$B$4+ROW()-2,0))</f>
        <v>2.224007</v>
      </c>
      <c r="G231" s="6">
        <f ca="1">IF(OFFSET(Data!G$2,Report!$B$4+ROW()-2,0)=0,NA(),OFFSET(Data!G$2,Report!$B$4+ROW()-2,0))</f>
        <v>2.223857</v>
      </c>
      <c r="H231" s="7" t="e">
        <f ca="1">VLOOKUP($A231,Data!$H$2:$I$1048576,2,FALSE)</f>
        <v>#N/A</v>
      </c>
      <c r="I231" s="7" t="e">
        <f ca="1">VLOOKUP($A231,Data!$J$2:$K$1048576,2,FALSE)</f>
        <v>#N/A</v>
      </c>
      <c r="J231" t="e">
        <f ca="1">INDEX(OFFSET(Data!$L$2,Report!$B$4+ROW()-2,0,1,10),1,MATCH(Fibo161,OFFSET(Data!$L$2,Report!$B$4+ROW()-2,0,1,10),FALSE)+1)</f>
        <v>#N/A</v>
      </c>
      <c r="K231" t="e">
        <f ca="1">INDEX(OFFSET(Data!$L$2,Report!$B$4+ROW()-2,0,1,10),1,MATCH(Fibo261,OFFSET(Data!$L$2,Report!$B$4+ROW()-2,0,1,10),FALSE)+1)</f>
        <v>#N/A</v>
      </c>
      <c r="L231" t="e">
        <f ca="1">INDEX(OFFSET(Data!$L$2,Report!$B$4+ROW()-2,0,1,10),1,MATCH(Fibo361,OFFSET(Data!$L$2,Report!$B$4+ROW()-2,0,1,10),FALSE)+1)</f>
        <v>#N/A</v>
      </c>
      <c r="M231" t="e">
        <f ca="1">INDEX(OFFSET(Data!$L$2,Report!$B$4+ROW()-2,0,1,10),1,MATCH(Fibo423,OFFSET(Data!$L$2,Report!$B$4+ROW()-2,0,1,10),FALSE)+1)</f>
        <v>#N/A</v>
      </c>
      <c r="N231" t="e">
        <f ca="1">INDEX(OFFSET(Data!$L$2,Report!$B$4+ROW()-2,0,1,10),1,MATCH(Fibo823,OFFSET(Data!$L$2,Report!$B$4+ROW()-2,0,1,10),FALSE)+1)</f>
        <v>#N/A</v>
      </c>
    </row>
    <row r="232" spans="1:14">
      <c r="A232" s="2">
        <f ca="1">IF(OFFSET(Data!A$2,Report!$B$4+ROW()-2,0)=0,NA(),OFFSET(Data!A$2,Report!$B$4+ROW()-2,0))</f>
        <v>1746160200</v>
      </c>
      <c r="B232" s="6">
        <f ca="1">IF(OFFSET(Data!B$2,Report!$B$4+ROW()-2,0)=0,NA(),OFFSET(Data!B$2,Report!$B$4+ROW()-2,0))</f>
        <v>2.2281</v>
      </c>
      <c r="C232" s="6">
        <f ca="1">IF(OFFSET(Data!C$2,Report!$B$4+ROW()-2,0)=0,NA(),OFFSET(Data!C$2,Report!$B$4+ROW()-2,0))</f>
        <v>2.2281</v>
      </c>
      <c r="D232" s="6">
        <f ca="1">IF(OFFSET(Data!D$2,Report!$B$4+ROW()-2,0)=0,NA(),OFFSET(Data!D$2,Report!$B$4+ROW()-2,0))</f>
        <v>2.2208</v>
      </c>
      <c r="E232" s="6">
        <f ca="1">IF(OFFSET(Data!E$2,Report!$B$4+ROW()-2,0)=0,NA(),OFFSET(Data!E$2,Report!$B$4+ROW()-2,0))</f>
        <v>2.2211</v>
      </c>
      <c r="F232" s="6">
        <f ca="1">IF(OFFSET(Data!F$2,Report!$B$4+ROW()-2,0)=0,NA(),OFFSET(Data!F$2,Report!$B$4+ROW()-2,0))</f>
        <v>2.22385</v>
      </c>
      <c r="G232" s="6">
        <f ca="1">IF(OFFSET(Data!G$2,Report!$B$4+ROW()-2,0)=0,NA(),OFFSET(Data!G$2,Report!$B$4+ROW()-2,0))</f>
        <v>2.223747</v>
      </c>
      <c r="H232" s="7" t="e">
        <f ca="1">VLOOKUP($A232,Data!$H$2:$I$1048576,2,FALSE)</f>
        <v>#N/A</v>
      </c>
      <c r="I232" s="7" t="e">
        <f ca="1">VLOOKUP($A232,Data!$J$2:$K$1048576,2,FALSE)</f>
        <v>#N/A</v>
      </c>
      <c r="J232" t="e">
        <f ca="1">INDEX(OFFSET(Data!$L$2,Report!$B$4+ROW()-2,0,1,10),1,MATCH(Fibo161,OFFSET(Data!$L$2,Report!$B$4+ROW()-2,0,1,10),FALSE)+1)</f>
        <v>#N/A</v>
      </c>
      <c r="K232" t="e">
        <f ca="1">INDEX(OFFSET(Data!$L$2,Report!$B$4+ROW()-2,0,1,10),1,MATCH(Fibo261,OFFSET(Data!$L$2,Report!$B$4+ROW()-2,0,1,10),FALSE)+1)</f>
        <v>#N/A</v>
      </c>
      <c r="L232" t="e">
        <f ca="1">INDEX(OFFSET(Data!$L$2,Report!$B$4+ROW()-2,0,1,10),1,MATCH(Fibo361,OFFSET(Data!$L$2,Report!$B$4+ROW()-2,0,1,10),FALSE)+1)</f>
        <v>#N/A</v>
      </c>
      <c r="M232" t="e">
        <f ca="1">INDEX(OFFSET(Data!$L$2,Report!$B$4+ROW()-2,0,1,10),1,MATCH(Fibo423,OFFSET(Data!$L$2,Report!$B$4+ROW()-2,0,1,10),FALSE)+1)</f>
        <v>#N/A</v>
      </c>
      <c r="N232" t="e">
        <f ca="1">INDEX(OFFSET(Data!$L$2,Report!$B$4+ROW()-2,0,1,10),1,MATCH(Fibo823,OFFSET(Data!$L$2,Report!$B$4+ROW()-2,0,1,10),FALSE)+1)</f>
        <v>#N/A</v>
      </c>
    </row>
    <row r="233" spans="1:14">
      <c r="A233" s="2">
        <f ca="1">IF(OFFSET(Data!A$2,Report!$B$4+ROW()-2,0)=0,NA(),OFFSET(Data!A$2,Report!$B$4+ROW()-2,0))</f>
        <v>1746161100</v>
      </c>
      <c r="B233" s="6">
        <f ca="1">IF(OFFSET(Data!B$2,Report!$B$4+ROW()-2,0)=0,NA(),OFFSET(Data!B$2,Report!$B$4+ROW()-2,0))</f>
        <v>2.2211</v>
      </c>
      <c r="C233" s="6">
        <f ca="1">IF(OFFSET(Data!C$2,Report!$B$4+ROW()-2,0)=0,NA(),OFFSET(Data!C$2,Report!$B$4+ROW()-2,0))</f>
        <v>2.2244</v>
      </c>
      <c r="D233" s="6">
        <f ca="1">IF(OFFSET(Data!D$2,Report!$B$4+ROW()-2,0)=0,NA(),OFFSET(Data!D$2,Report!$B$4+ROW()-2,0))</f>
        <v>2.2184</v>
      </c>
      <c r="E233" s="6">
        <f ca="1">IF(OFFSET(Data!E$2,Report!$B$4+ROW()-2,0)=0,NA(),OFFSET(Data!E$2,Report!$B$4+ROW()-2,0))</f>
        <v>2.2217</v>
      </c>
      <c r="F233" s="6">
        <f ca="1">IF(OFFSET(Data!F$2,Report!$B$4+ROW()-2,0)=0,NA(),OFFSET(Data!F$2,Report!$B$4+ROW()-2,0))</f>
        <v>2.223738</v>
      </c>
      <c r="G233" s="6">
        <f ca="1">IF(OFFSET(Data!G$2,Report!$B$4+ROW()-2,0)=0,NA(),OFFSET(Data!G$2,Report!$B$4+ROW()-2,0))</f>
        <v>2.22387</v>
      </c>
      <c r="H233" s="7" t="e">
        <f ca="1">VLOOKUP($A233,Data!$H$2:$I$1048576,2,FALSE)</f>
        <v>#N/A</v>
      </c>
      <c r="I233" s="7" t="e">
        <f ca="1">VLOOKUP($A233,Data!$J$2:$K$1048576,2,FALSE)</f>
        <v>#N/A</v>
      </c>
      <c r="J233" t="e">
        <f ca="1">INDEX(OFFSET(Data!$L$2,Report!$B$4+ROW()-2,0,1,10),1,MATCH(Fibo161,OFFSET(Data!$L$2,Report!$B$4+ROW()-2,0,1,10),FALSE)+1)</f>
        <v>#N/A</v>
      </c>
      <c r="K233" t="e">
        <f ca="1">INDEX(OFFSET(Data!$L$2,Report!$B$4+ROW()-2,0,1,10),1,MATCH(Fibo261,OFFSET(Data!$L$2,Report!$B$4+ROW()-2,0,1,10),FALSE)+1)</f>
        <v>#N/A</v>
      </c>
      <c r="L233" t="e">
        <f ca="1">INDEX(OFFSET(Data!$L$2,Report!$B$4+ROW()-2,0,1,10),1,MATCH(Fibo361,OFFSET(Data!$L$2,Report!$B$4+ROW()-2,0,1,10),FALSE)+1)</f>
        <v>#N/A</v>
      </c>
      <c r="M233" t="e">
        <f ca="1">INDEX(OFFSET(Data!$L$2,Report!$B$4+ROW()-2,0,1,10),1,MATCH(Fibo423,OFFSET(Data!$L$2,Report!$B$4+ROW()-2,0,1,10),FALSE)+1)</f>
        <v>#N/A</v>
      </c>
      <c r="N233" t="e">
        <f ca="1">INDEX(OFFSET(Data!$L$2,Report!$B$4+ROW()-2,0,1,10),1,MATCH(Fibo823,OFFSET(Data!$L$2,Report!$B$4+ROW()-2,0,1,10),FALSE)+1)</f>
        <v>#N/A</v>
      </c>
    </row>
    <row r="234" spans="1:14">
      <c r="A234" s="2">
        <f ca="1">IF(OFFSET(Data!A$2,Report!$B$4+ROW()-2,0)=0,NA(),OFFSET(Data!A$2,Report!$B$4+ROW()-2,0))</f>
        <v>1746162000</v>
      </c>
      <c r="B234" s="6">
        <f ca="1">IF(OFFSET(Data!B$2,Report!$B$4+ROW()-2,0)=0,NA(),OFFSET(Data!B$2,Report!$B$4+ROW()-2,0))</f>
        <v>2.2216</v>
      </c>
      <c r="C234" s="6">
        <f ca="1">IF(OFFSET(Data!C$2,Report!$B$4+ROW()-2,0)=0,NA(),OFFSET(Data!C$2,Report!$B$4+ROW()-2,0))</f>
        <v>2.2275</v>
      </c>
      <c r="D234" s="6">
        <f ca="1">IF(OFFSET(Data!D$2,Report!$B$4+ROW()-2,0)=0,NA(),OFFSET(Data!D$2,Report!$B$4+ROW()-2,0))</f>
        <v>2.2203</v>
      </c>
      <c r="E234" s="6">
        <f ca="1">IF(OFFSET(Data!E$2,Report!$B$4+ROW()-2,0)=0,NA(),OFFSET(Data!E$2,Report!$B$4+ROW()-2,0))</f>
        <v>2.2247</v>
      </c>
      <c r="F234" s="6">
        <f ca="1">IF(OFFSET(Data!F$2,Report!$B$4+ROW()-2,0)=0,NA(),OFFSET(Data!F$2,Report!$B$4+ROW()-2,0))</f>
        <v>2.223845</v>
      </c>
      <c r="G234" s="6">
        <f ca="1">IF(OFFSET(Data!G$2,Report!$B$4+ROW()-2,0)=0,NA(),OFFSET(Data!G$2,Report!$B$4+ROW()-2,0))</f>
        <v>2.223847</v>
      </c>
      <c r="H234" s="7" t="e">
        <f ca="1">VLOOKUP($A234,Data!$H$2:$I$1048576,2,FALSE)</f>
        <v>#N/A</v>
      </c>
      <c r="I234" s="7" t="e">
        <f ca="1">VLOOKUP($A234,Data!$J$2:$K$1048576,2,FALSE)</f>
        <v>#N/A</v>
      </c>
      <c r="J234" t="e">
        <f ca="1">INDEX(OFFSET(Data!$L$2,Report!$B$4+ROW()-2,0,1,10),1,MATCH(Fibo161,OFFSET(Data!$L$2,Report!$B$4+ROW()-2,0,1,10),FALSE)+1)</f>
        <v>#N/A</v>
      </c>
      <c r="K234" t="e">
        <f ca="1">INDEX(OFFSET(Data!$L$2,Report!$B$4+ROW()-2,0,1,10),1,MATCH(Fibo261,OFFSET(Data!$L$2,Report!$B$4+ROW()-2,0,1,10),FALSE)+1)</f>
        <v>#N/A</v>
      </c>
      <c r="L234" t="e">
        <f ca="1">INDEX(OFFSET(Data!$L$2,Report!$B$4+ROW()-2,0,1,10),1,MATCH(Fibo361,OFFSET(Data!$L$2,Report!$B$4+ROW()-2,0,1,10),FALSE)+1)</f>
        <v>#N/A</v>
      </c>
      <c r="M234" t="e">
        <f ca="1">INDEX(OFFSET(Data!$L$2,Report!$B$4+ROW()-2,0,1,10),1,MATCH(Fibo423,OFFSET(Data!$L$2,Report!$B$4+ROW()-2,0,1,10),FALSE)+1)</f>
        <v>#N/A</v>
      </c>
      <c r="N234" t="e">
        <f ca="1">INDEX(OFFSET(Data!$L$2,Report!$B$4+ROW()-2,0,1,10),1,MATCH(Fibo823,OFFSET(Data!$L$2,Report!$B$4+ROW()-2,0,1,10),FALSE)+1)</f>
        <v>#N/A</v>
      </c>
    </row>
    <row r="235" spans="1:14">
      <c r="A235" s="2">
        <f ca="1">IF(OFFSET(Data!A$2,Report!$B$4+ROW()-2,0)=0,NA(),OFFSET(Data!A$2,Report!$B$4+ROW()-2,0))</f>
        <v>1746162900</v>
      </c>
      <c r="B235" s="6">
        <f ca="1">IF(OFFSET(Data!B$2,Report!$B$4+ROW()-2,0)=0,NA(),OFFSET(Data!B$2,Report!$B$4+ROW()-2,0))</f>
        <v>2.2248</v>
      </c>
      <c r="C235" s="6">
        <f ca="1">IF(OFFSET(Data!C$2,Report!$B$4+ROW()-2,0)=0,NA(),OFFSET(Data!C$2,Report!$B$4+ROW()-2,0))</f>
        <v>2.2249</v>
      </c>
      <c r="D235" s="6">
        <f ca="1">IF(OFFSET(Data!D$2,Report!$B$4+ROW()-2,0)=0,NA(),OFFSET(Data!D$2,Report!$B$4+ROW()-2,0))</f>
        <v>2.2149</v>
      </c>
      <c r="E235" s="6">
        <f ca="1">IF(OFFSET(Data!E$2,Report!$B$4+ROW()-2,0)=0,NA(),OFFSET(Data!E$2,Report!$B$4+ROW()-2,0))</f>
        <v>2.218</v>
      </c>
      <c r="F235" s="6">
        <f ca="1">IF(OFFSET(Data!F$2,Report!$B$4+ROW()-2,0)=0,NA(),OFFSET(Data!F$2,Report!$B$4+ROW()-2,0))</f>
        <v>2.22382</v>
      </c>
      <c r="G235" s="6">
        <f ca="1">IF(OFFSET(Data!G$2,Report!$B$4+ROW()-2,0)=0,NA(),OFFSET(Data!G$2,Report!$B$4+ROW()-2,0))</f>
        <v>2.223683</v>
      </c>
      <c r="H235" s="7" t="e">
        <f ca="1">VLOOKUP($A235,Data!$H$2:$I$1048576,2,FALSE)</f>
        <v>#N/A</v>
      </c>
      <c r="I235" s="7" t="e">
        <f ca="1">VLOOKUP($A235,Data!$J$2:$K$1048576,2,FALSE)</f>
        <v>#N/A</v>
      </c>
      <c r="J235" t="e">
        <f ca="1">INDEX(OFFSET(Data!$L$2,Report!$B$4+ROW()-2,0,1,10),1,MATCH(Fibo161,OFFSET(Data!$L$2,Report!$B$4+ROW()-2,0,1,10),FALSE)+1)</f>
        <v>#N/A</v>
      </c>
      <c r="K235" t="e">
        <f ca="1">INDEX(OFFSET(Data!$L$2,Report!$B$4+ROW()-2,0,1,10),1,MATCH(Fibo261,OFFSET(Data!$L$2,Report!$B$4+ROW()-2,0,1,10),FALSE)+1)</f>
        <v>#N/A</v>
      </c>
      <c r="L235" t="e">
        <f ca="1">INDEX(OFFSET(Data!$L$2,Report!$B$4+ROW()-2,0,1,10),1,MATCH(Fibo361,OFFSET(Data!$L$2,Report!$B$4+ROW()-2,0,1,10),FALSE)+1)</f>
        <v>#N/A</v>
      </c>
      <c r="M235" t="e">
        <f ca="1">INDEX(OFFSET(Data!$L$2,Report!$B$4+ROW()-2,0,1,10),1,MATCH(Fibo423,OFFSET(Data!$L$2,Report!$B$4+ROW()-2,0,1,10),FALSE)+1)</f>
        <v>#N/A</v>
      </c>
      <c r="N235" t="e">
        <f ca="1">INDEX(OFFSET(Data!$L$2,Report!$B$4+ROW()-2,0,1,10),1,MATCH(Fibo823,OFFSET(Data!$L$2,Report!$B$4+ROW()-2,0,1,10),FALSE)+1)</f>
        <v>#N/A</v>
      </c>
    </row>
    <row r="236" spans="1:14">
      <c r="A236" s="2">
        <f ca="1">IF(OFFSET(Data!A$2,Report!$B$4+ROW()-2,0)=0,NA(),OFFSET(Data!A$2,Report!$B$4+ROW()-2,0))</f>
        <v>1746163800</v>
      </c>
      <c r="B236" s="6">
        <f ca="1">IF(OFFSET(Data!B$2,Report!$B$4+ROW()-2,0)=0,NA(),OFFSET(Data!B$2,Report!$B$4+ROW()-2,0))</f>
        <v>2.2181</v>
      </c>
      <c r="C236" s="6">
        <f ca="1">IF(OFFSET(Data!C$2,Report!$B$4+ROW()-2,0)=0,NA(),OFFSET(Data!C$2,Report!$B$4+ROW()-2,0))</f>
        <v>2.2199</v>
      </c>
      <c r="D236" s="6">
        <f ca="1">IF(OFFSET(Data!D$2,Report!$B$4+ROW()-2,0)=0,NA(),OFFSET(Data!D$2,Report!$B$4+ROW()-2,0))</f>
        <v>2.2143</v>
      </c>
      <c r="E236" s="6">
        <f ca="1">IF(OFFSET(Data!E$2,Report!$B$4+ROW()-2,0)=0,NA(),OFFSET(Data!E$2,Report!$B$4+ROW()-2,0))</f>
        <v>2.2148</v>
      </c>
      <c r="F236" s="6">
        <f ca="1">IF(OFFSET(Data!F$2,Report!$B$4+ROW()-2,0)=0,NA(),OFFSET(Data!F$2,Report!$B$4+ROW()-2,0))</f>
        <v>2.223662</v>
      </c>
      <c r="G236" s="6">
        <f ca="1">IF(OFFSET(Data!G$2,Report!$B$4+ROW()-2,0)=0,NA(),OFFSET(Data!G$2,Report!$B$4+ROW()-2,0))</f>
        <v>2.223487</v>
      </c>
      <c r="H236" s="7" t="e">
        <f ca="1">VLOOKUP($A236,Data!$H$2:$I$1048576,2,FALSE)</f>
        <v>#N/A</v>
      </c>
      <c r="I236" s="7" t="e">
        <f ca="1">VLOOKUP($A236,Data!$J$2:$K$1048576,2,FALSE)</f>
        <v>#N/A</v>
      </c>
      <c r="J236" t="e">
        <f ca="1">INDEX(OFFSET(Data!$L$2,Report!$B$4+ROW()-2,0,1,10),1,MATCH(Fibo161,OFFSET(Data!$L$2,Report!$B$4+ROW()-2,0,1,10),FALSE)+1)</f>
        <v>#N/A</v>
      </c>
      <c r="K236" t="e">
        <f ca="1">INDEX(OFFSET(Data!$L$2,Report!$B$4+ROW()-2,0,1,10),1,MATCH(Fibo261,OFFSET(Data!$L$2,Report!$B$4+ROW()-2,0,1,10),FALSE)+1)</f>
        <v>#N/A</v>
      </c>
      <c r="L236" t="e">
        <f ca="1">INDEX(OFFSET(Data!$L$2,Report!$B$4+ROW()-2,0,1,10),1,MATCH(Fibo361,OFFSET(Data!$L$2,Report!$B$4+ROW()-2,0,1,10),FALSE)+1)</f>
        <v>#N/A</v>
      </c>
      <c r="M236" t="e">
        <f ca="1">INDEX(OFFSET(Data!$L$2,Report!$B$4+ROW()-2,0,1,10),1,MATCH(Fibo423,OFFSET(Data!$L$2,Report!$B$4+ROW()-2,0,1,10),FALSE)+1)</f>
        <v>#N/A</v>
      </c>
      <c r="N236" t="e">
        <f ca="1">INDEX(OFFSET(Data!$L$2,Report!$B$4+ROW()-2,0,1,10),1,MATCH(Fibo823,OFFSET(Data!$L$2,Report!$B$4+ROW()-2,0,1,10),FALSE)+1)</f>
        <v>#N/A</v>
      </c>
    </row>
    <row r="237" spans="1:14">
      <c r="A237" s="2">
        <f ca="1">IF(OFFSET(Data!A$2,Report!$B$4+ROW()-2,0)=0,NA(),OFFSET(Data!A$2,Report!$B$4+ROW()-2,0))</f>
        <v>1746164700</v>
      </c>
      <c r="B237" s="6">
        <f ca="1">IF(OFFSET(Data!B$2,Report!$B$4+ROW()-2,0)=0,NA(),OFFSET(Data!B$2,Report!$B$4+ROW()-2,0))</f>
        <v>2.2148</v>
      </c>
      <c r="C237" s="6">
        <f ca="1">IF(OFFSET(Data!C$2,Report!$B$4+ROW()-2,0)=0,NA(),OFFSET(Data!C$2,Report!$B$4+ROW()-2,0))</f>
        <v>2.2157</v>
      </c>
      <c r="D237" s="6">
        <f ca="1">IF(OFFSET(Data!D$2,Report!$B$4+ROW()-2,0)=0,NA(),OFFSET(Data!D$2,Report!$B$4+ROW()-2,0))</f>
        <v>2.2066</v>
      </c>
      <c r="E237" s="6">
        <f ca="1">IF(OFFSET(Data!E$2,Report!$B$4+ROW()-2,0)=0,NA(),OFFSET(Data!E$2,Report!$B$4+ROW()-2,0))</f>
        <v>2.2096</v>
      </c>
      <c r="F237" s="6">
        <f ca="1">IF(OFFSET(Data!F$2,Report!$B$4+ROW()-2,0)=0,NA(),OFFSET(Data!F$2,Report!$B$4+ROW()-2,0))</f>
        <v>2.223472</v>
      </c>
      <c r="G237" s="6">
        <f ca="1">IF(OFFSET(Data!G$2,Report!$B$4+ROW()-2,0)=0,NA(),OFFSET(Data!G$2,Report!$B$4+ROW()-2,0))</f>
        <v>2.222965</v>
      </c>
      <c r="H237" s="7" t="e">
        <f ca="1">VLOOKUP($A237,Data!$H$2:$I$1048576,2,FALSE)</f>
        <v>#N/A</v>
      </c>
      <c r="I237" s="7" t="e">
        <f ca="1">VLOOKUP($A237,Data!$J$2:$K$1048576,2,FALSE)</f>
        <v>#N/A</v>
      </c>
      <c r="J237" t="e">
        <f ca="1">INDEX(OFFSET(Data!$L$2,Report!$B$4+ROW()-2,0,1,10),1,MATCH(Fibo161,OFFSET(Data!$L$2,Report!$B$4+ROW()-2,0,1,10),FALSE)+1)</f>
        <v>#N/A</v>
      </c>
      <c r="K237" t="e">
        <f ca="1">INDEX(OFFSET(Data!$L$2,Report!$B$4+ROW()-2,0,1,10),1,MATCH(Fibo261,OFFSET(Data!$L$2,Report!$B$4+ROW()-2,0,1,10),FALSE)+1)</f>
        <v>#N/A</v>
      </c>
      <c r="L237" t="e">
        <f ca="1">INDEX(OFFSET(Data!$L$2,Report!$B$4+ROW()-2,0,1,10),1,MATCH(Fibo361,OFFSET(Data!$L$2,Report!$B$4+ROW()-2,0,1,10),FALSE)+1)</f>
        <v>#N/A</v>
      </c>
      <c r="M237" t="e">
        <f ca="1">INDEX(OFFSET(Data!$L$2,Report!$B$4+ROW()-2,0,1,10),1,MATCH(Fibo423,OFFSET(Data!$L$2,Report!$B$4+ROW()-2,0,1,10),FALSE)+1)</f>
        <v>#N/A</v>
      </c>
      <c r="N237" t="e">
        <f ca="1">INDEX(OFFSET(Data!$L$2,Report!$B$4+ROW()-2,0,1,10),1,MATCH(Fibo823,OFFSET(Data!$L$2,Report!$B$4+ROW()-2,0,1,10),FALSE)+1)</f>
        <v>#N/A</v>
      </c>
    </row>
    <row r="238" spans="1:14">
      <c r="A238" s="2">
        <f ca="1">IF(OFFSET(Data!A$2,Report!$B$4+ROW()-2,0)=0,NA(),OFFSET(Data!A$2,Report!$B$4+ROW()-2,0))</f>
        <v>1746165600</v>
      </c>
      <c r="B238" s="6">
        <f ca="1">IF(OFFSET(Data!B$2,Report!$B$4+ROW()-2,0)=0,NA(),OFFSET(Data!B$2,Report!$B$4+ROW()-2,0))</f>
        <v>2.2096</v>
      </c>
      <c r="C238" s="6">
        <f ca="1">IF(OFFSET(Data!C$2,Report!$B$4+ROW()-2,0)=0,NA(),OFFSET(Data!C$2,Report!$B$4+ROW()-2,0))</f>
        <v>2.212</v>
      </c>
      <c r="D238" s="6">
        <f ca="1">IF(OFFSET(Data!D$2,Report!$B$4+ROW()-2,0)=0,NA(),OFFSET(Data!D$2,Report!$B$4+ROW()-2,0))</f>
        <v>2.205</v>
      </c>
      <c r="E238" s="6">
        <f ca="1">IF(OFFSET(Data!E$2,Report!$B$4+ROW()-2,0)=0,NA(),OFFSET(Data!E$2,Report!$B$4+ROW()-2,0))</f>
        <v>2.2107</v>
      </c>
      <c r="F238" s="6">
        <f ca="1">IF(OFFSET(Data!F$2,Report!$B$4+ROW()-2,0)=0,NA(),OFFSET(Data!F$2,Report!$B$4+ROW()-2,0))</f>
        <v>2.222948</v>
      </c>
      <c r="G238" s="6">
        <f ca="1">IF(OFFSET(Data!G$2,Report!$B$4+ROW()-2,0)=0,NA(),OFFSET(Data!G$2,Report!$B$4+ROW()-2,0))</f>
        <v>2.222285</v>
      </c>
      <c r="H238" s="7" t="e">
        <f ca="1">VLOOKUP($A238,Data!$H$2:$I$1048576,2,FALSE)</f>
        <v>#N/A</v>
      </c>
      <c r="I238" s="7" t="e">
        <f ca="1">VLOOKUP($A238,Data!$J$2:$K$1048576,2,FALSE)</f>
        <v>#N/A</v>
      </c>
      <c r="J238" t="e">
        <f ca="1">INDEX(OFFSET(Data!$L$2,Report!$B$4+ROW()-2,0,1,10),1,MATCH(Fibo161,OFFSET(Data!$L$2,Report!$B$4+ROW()-2,0,1,10),FALSE)+1)</f>
        <v>#N/A</v>
      </c>
      <c r="K238" t="e">
        <f ca="1">INDEX(OFFSET(Data!$L$2,Report!$B$4+ROW()-2,0,1,10),1,MATCH(Fibo261,OFFSET(Data!$L$2,Report!$B$4+ROW()-2,0,1,10),FALSE)+1)</f>
        <v>#N/A</v>
      </c>
      <c r="L238" t="e">
        <f ca="1">INDEX(OFFSET(Data!$L$2,Report!$B$4+ROW()-2,0,1,10),1,MATCH(Fibo361,OFFSET(Data!$L$2,Report!$B$4+ROW()-2,0,1,10),FALSE)+1)</f>
        <v>#N/A</v>
      </c>
      <c r="M238" t="e">
        <f ca="1">INDEX(OFFSET(Data!$L$2,Report!$B$4+ROW()-2,0,1,10),1,MATCH(Fibo423,OFFSET(Data!$L$2,Report!$B$4+ROW()-2,0,1,10),FALSE)+1)</f>
        <v>#N/A</v>
      </c>
      <c r="N238" t="e">
        <f ca="1">INDEX(OFFSET(Data!$L$2,Report!$B$4+ROW()-2,0,1,10),1,MATCH(Fibo823,OFFSET(Data!$L$2,Report!$B$4+ROW()-2,0,1,10),FALSE)+1)</f>
        <v>#N/A</v>
      </c>
    </row>
    <row r="239" spans="1:14">
      <c r="A239" s="2">
        <f ca="1">IF(OFFSET(Data!A$2,Report!$B$4+ROW()-2,0)=0,NA(),OFFSET(Data!A$2,Report!$B$4+ROW()-2,0))</f>
        <v>1746166500</v>
      </c>
      <c r="B239" s="6">
        <f ca="1">IF(OFFSET(Data!B$2,Report!$B$4+ROW()-2,0)=0,NA(),OFFSET(Data!B$2,Report!$B$4+ROW()-2,0))</f>
        <v>2.2107</v>
      </c>
      <c r="C239" s="6">
        <f ca="1">IF(OFFSET(Data!C$2,Report!$B$4+ROW()-2,0)=0,NA(),OFFSET(Data!C$2,Report!$B$4+ROW()-2,0))</f>
        <v>2.2141</v>
      </c>
      <c r="D239" s="6">
        <f ca="1">IF(OFFSET(Data!D$2,Report!$B$4+ROW()-2,0)=0,NA(),OFFSET(Data!D$2,Report!$B$4+ROW()-2,0))</f>
        <v>2.206</v>
      </c>
      <c r="E239" s="6">
        <f ca="1">IF(OFFSET(Data!E$2,Report!$B$4+ROW()-2,0)=0,NA(),OFFSET(Data!E$2,Report!$B$4+ROW()-2,0))</f>
        <v>2.2134</v>
      </c>
      <c r="F239" s="6">
        <f ca="1">IF(OFFSET(Data!F$2,Report!$B$4+ROW()-2,0)=0,NA(),OFFSET(Data!F$2,Report!$B$4+ROW()-2,0))</f>
        <v>2.222272</v>
      </c>
      <c r="G239" s="6">
        <f ca="1">IF(OFFSET(Data!G$2,Report!$B$4+ROW()-2,0)=0,NA(),OFFSET(Data!G$2,Report!$B$4+ROW()-2,0))</f>
        <v>2.221762</v>
      </c>
      <c r="H239" s="7" t="e">
        <f ca="1">VLOOKUP($A239,Data!$H$2:$I$1048576,2,FALSE)</f>
        <v>#N/A</v>
      </c>
      <c r="I239" s="7" t="e">
        <f ca="1">VLOOKUP($A239,Data!$J$2:$K$1048576,2,FALSE)</f>
        <v>#N/A</v>
      </c>
      <c r="J239" t="e">
        <f ca="1">INDEX(OFFSET(Data!$L$2,Report!$B$4+ROW()-2,0,1,10),1,MATCH(Fibo161,OFFSET(Data!$L$2,Report!$B$4+ROW()-2,0,1,10),FALSE)+1)</f>
        <v>#N/A</v>
      </c>
      <c r="K239" t="e">
        <f ca="1">INDEX(OFFSET(Data!$L$2,Report!$B$4+ROW()-2,0,1,10),1,MATCH(Fibo261,OFFSET(Data!$L$2,Report!$B$4+ROW()-2,0,1,10),FALSE)+1)</f>
        <v>#N/A</v>
      </c>
      <c r="L239" t="e">
        <f ca="1">INDEX(OFFSET(Data!$L$2,Report!$B$4+ROW()-2,0,1,10),1,MATCH(Fibo361,OFFSET(Data!$L$2,Report!$B$4+ROW()-2,0,1,10),FALSE)+1)</f>
        <v>#N/A</v>
      </c>
      <c r="M239" t="e">
        <f ca="1">INDEX(OFFSET(Data!$L$2,Report!$B$4+ROW()-2,0,1,10),1,MATCH(Fibo423,OFFSET(Data!$L$2,Report!$B$4+ROW()-2,0,1,10),FALSE)+1)</f>
        <v>#N/A</v>
      </c>
      <c r="N239" t="e">
        <f ca="1">INDEX(OFFSET(Data!$L$2,Report!$B$4+ROW()-2,0,1,10),1,MATCH(Fibo823,OFFSET(Data!$L$2,Report!$B$4+ROW()-2,0,1,10),FALSE)+1)</f>
        <v>#N/A</v>
      </c>
    </row>
    <row r="240" spans="1:14">
      <c r="A240" s="2">
        <f ca="1">IF(OFFSET(Data!A$2,Report!$B$4+ROW()-2,0)=0,NA(),OFFSET(Data!A$2,Report!$B$4+ROW()-2,0))</f>
        <v>1746167400</v>
      </c>
      <c r="B240" s="6">
        <f ca="1">IF(OFFSET(Data!B$2,Report!$B$4+ROW()-2,0)=0,NA(),OFFSET(Data!B$2,Report!$B$4+ROW()-2,0))</f>
        <v>2.2134</v>
      </c>
      <c r="C240" s="6">
        <f ca="1">IF(OFFSET(Data!C$2,Report!$B$4+ROW()-2,0)=0,NA(),OFFSET(Data!C$2,Report!$B$4+ROW()-2,0))</f>
        <v>2.2139</v>
      </c>
      <c r="D240" s="6">
        <f ca="1">IF(OFFSET(Data!D$2,Report!$B$4+ROW()-2,0)=0,NA(),OFFSET(Data!D$2,Report!$B$4+ROW()-2,0))</f>
        <v>2.2076</v>
      </c>
      <c r="E240" s="6">
        <f ca="1">IF(OFFSET(Data!E$2,Report!$B$4+ROW()-2,0)=0,NA(),OFFSET(Data!E$2,Report!$B$4+ROW()-2,0))</f>
        <v>2.2079</v>
      </c>
      <c r="F240" s="6">
        <f ca="1">IF(OFFSET(Data!F$2,Report!$B$4+ROW()-2,0)=0,NA(),OFFSET(Data!F$2,Report!$B$4+ROW()-2,0))</f>
        <v>2.221738</v>
      </c>
      <c r="G240" s="6">
        <f ca="1">IF(OFFSET(Data!G$2,Report!$B$4+ROW()-2,0)=0,NA(),OFFSET(Data!G$2,Report!$B$4+ROW()-2,0))</f>
        <v>2.221202</v>
      </c>
      <c r="H240" s="7" t="e">
        <f ca="1">VLOOKUP($A240,Data!$H$2:$I$1048576,2,FALSE)</f>
        <v>#N/A</v>
      </c>
      <c r="I240" s="7" t="e">
        <f ca="1">VLOOKUP($A240,Data!$J$2:$K$1048576,2,FALSE)</f>
        <v>#N/A</v>
      </c>
      <c r="J240" t="e">
        <f ca="1">INDEX(OFFSET(Data!$L$2,Report!$B$4+ROW()-2,0,1,10),1,MATCH(Fibo161,OFFSET(Data!$L$2,Report!$B$4+ROW()-2,0,1,10),FALSE)+1)</f>
        <v>#N/A</v>
      </c>
      <c r="K240" t="e">
        <f ca="1">INDEX(OFFSET(Data!$L$2,Report!$B$4+ROW()-2,0,1,10),1,MATCH(Fibo261,OFFSET(Data!$L$2,Report!$B$4+ROW()-2,0,1,10),FALSE)+1)</f>
        <v>#N/A</v>
      </c>
      <c r="L240" t="e">
        <f ca="1">INDEX(OFFSET(Data!$L$2,Report!$B$4+ROW()-2,0,1,10),1,MATCH(Fibo361,OFFSET(Data!$L$2,Report!$B$4+ROW()-2,0,1,10),FALSE)+1)</f>
        <v>#N/A</v>
      </c>
      <c r="M240" t="e">
        <f ca="1">INDEX(OFFSET(Data!$L$2,Report!$B$4+ROW()-2,0,1,10),1,MATCH(Fibo423,OFFSET(Data!$L$2,Report!$B$4+ROW()-2,0,1,10),FALSE)+1)</f>
        <v>#N/A</v>
      </c>
      <c r="N240" t="e">
        <f ca="1">INDEX(OFFSET(Data!$L$2,Report!$B$4+ROW()-2,0,1,10),1,MATCH(Fibo823,OFFSET(Data!$L$2,Report!$B$4+ROW()-2,0,1,10),FALSE)+1)</f>
        <v>#N/A</v>
      </c>
    </row>
    <row r="241" spans="1:14">
      <c r="A241" s="2">
        <f ca="1">IF(OFFSET(Data!A$2,Report!$B$4+ROW()-2,0)=0,NA(),OFFSET(Data!A$2,Report!$B$4+ROW()-2,0))</f>
        <v>1746168300</v>
      </c>
      <c r="B241" s="6">
        <f ca="1">IF(OFFSET(Data!B$2,Report!$B$4+ROW()-2,0)=0,NA(),OFFSET(Data!B$2,Report!$B$4+ROW()-2,0))</f>
        <v>2.2079</v>
      </c>
      <c r="C241" s="6">
        <f ca="1">IF(OFFSET(Data!C$2,Report!$B$4+ROW()-2,0)=0,NA(),OFFSET(Data!C$2,Report!$B$4+ROW()-2,0))</f>
        <v>2.2084</v>
      </c>
      <c r="D241" s="6">
        <f ca="1">IF(OFFSET(Data!D$2,Report!$B$4+ROW()-2,0)=0,NA(),OFFSET(Data!D$2,Report!$B$4+ROW()-2,0))</f>
        <v>2.2026</v>
      </c>
      <c r="E241" s="6">
        <f ca="1">IF(OFFSET(Data!E$2,Report!$B$4+ROW()-2,0)=0,NA(),OFFSET(Data!E$2,Report!$B$4+ROW()-2,0))</f>
        <v>2.2084</v>
      </c>
      <c r="F241" s="6">
        <f ca="1">IF(OFFSET(Data!F$2,Report!$B$4+ROW()-2,0)=0,NA(),OFFSET(Data!F$2,Report!$B$4+ROW()-2,0))</f>
        <v>2.221175</v>
      </c>
      <c r="G241" s="6">
        <f ca="1">IF(OFFSET(Data!G$2,Report!$B$4+ROW()-2,0)=0,NA(),OFFSET(Data!G$2,Report!$B$4+ROW()-2,0))</f>
        <v>2.220783</v>
      </c>
      <c r="H241" s="7" t="e">
        <f ca="1">VLOOKUP($A241,Data!$H$2:$I$1048576,2,FALSE)</f>
        <v>#N/A</v>
      </c>
      <c r="I241" s="7" t="e">
        <f ca="1">VLOOKUP($A241,Data!$J$2:$K$1048576,2,FALSE)</f>
        <v>#N/A</v>
      </c>
      <c r="J241" t="e">
        <f ca="1">INDEX(OFFSET(Data!$L$2,Report!$B$4+ROW()-2,0,1,10),1,MATCH(Fibo161,OFFSET(Data!$L$2,Report!$B$4+ROW()-2,0,1,10),FALSE)+1)</f>
        <v>#N/A</v>
      </c>
      <c r="K241" t="e">
        <f ca="1">INDEX(OFFSET(Data!$L$2,Report!$B$4+ROW()-2,0,1,10),1,MATCH(Fibo261,OFFSET(Data!$L$2,Report!$B$4+ROW()-2,0,1,10),FALSE)+1)</f>
        <v>#N/A</v>
      </c>
      <c r="L241" t="e">
        <f ca="1">INDEX(OFFSET(Data!$L$2,Report!$B$4+ROW()-2,0,1,10),1,MATCH(Fibo361,OFFSET(Data!$L$2,Report!$B$4+ROW()-2,0,1,10),FALSE)+1)</f>
        <v>#N/A</v>
      </c>
      <c r="M241" t="e">
        <f ca="1">INDEX(OFFSET(Data!$L$2,Report!$B$4+ROW()-2,0,1,10),1,MATCH(Fibo423,OFFSET(Data!$L$2,Report!$B$4+ROW()-2,0,1,10),FALSE)+1)</f>
        <v>#N/A</v>
      </c>
      <c r="N241" t="e">
        <f ca="1">INDEX(OFFSET(Data!$L$2,Report!$B$4+ROW()-2,0,1,10),1,MATCH(Fibo823,OFFSET(Data!$L$2,Report!$B$4+ROW()-2,0,1,10),FALSE)+1)</f>
        <v>#N/A</v>
      </c>
    </row>
    <row r="242" spans="1:14">
      <c r="A242" s="2">
        <f ca="1">IF(OFFSET(Data!A$2,Report!$B$4+ROW()-2,0)=0,NA(),OFFSET(Data!A$2,Report!$B$4+ROW()-2,0))</f>
        <v>1746169200</v>
      </c>
      <c r="B242" s="6">
        <f ca="1">IF(OFFSET(Data!B$2,Report!$B$4+ROW()-2,0)=0,NA(),OFFSET(Data!B$2,Report!$B$4+ROW()-2,0))</f>
        <v>2.2082</v>
      </c>
      <c r="C242" s="6">
        <f ca="1">IF(OFFSET(Data!C$2,Report!$B$4+ROW()-2,0)=0,NA(),OFFSET(Data!C$2,Report!$B$4+ROW()-2,0))</f>
        <v>2.2112</v>
      </c>
      <c r="D242" s="6">
        <f ca="1">IF(OFFSET(Data!D$2,Report!$B$4+ROW()-2,0)=0,NA(),OFFSET(Data!D$2,Report!$B$4+ROW()-2,0))</f>
        <v>2.1979</v>
      </c>
      <c r="E242" s="6">
        <f ca="1">IF(OFFSET(Data!E$2,Report!$B$4+ROW()-2,0)=0,NA(),OFFSET(Data!E$2,Report!$B$4+ROW()-2,0))</f>
        <v>2.2029</v>
      </c>
      <c r="F242" s="6">
        <f ca="1">IF(OFFSET(Data!F$2,Report!$B$4+ROW()-2,0)=0,NA(),OFFSET(Data!F$2,Report!$B$4+ROW()-2,0))</f>
        <v>2.22075</v>
      </c>
      <c r="G242" s="6">
        <f ca="1">IF(OFFSET(Data!G$2,Report!$B$4+ROW()-2,0)=0,NA(),OFFSET(Data!G$2,Report!$B$4+ROW()-2,0))</f>
        <v>2.220088</v>
      </c>
      <c r="H242" s="7" t="e">
        <f ca="1">VLOOKUP($A242,Data!$H$2:$I$1048576,2,FALSE)</f>
        <v>#N/A</v>
      </c>
      <c r="I242" s="7" t="e">
        <f ca="1">VLOOKUP($A242,Data!$J$2:$K$1048576,2,FALSE)</f>
        <v>#N/A</v>
      </c>
      <c r="J242" t="e">
        <f ca="1">INDEX(OFFSET(Data!$L$2,Report!$B$4+ROW()-2,0,1,10),1,MATCH(Fibo161,OFFSET(Data!$L$2,Report!$B$4+ROW()-2,0,1,10),FALSE)+1)</f>
        <v>#N/A</v>
      </c>
      <c r="K242" t="e">
        <f ca="1">INDEX(OFFSET(Data!$L$2,Report!$B$4+ROW()-2,0,1,10),1,MATCH(Fibo261,OFFSET(Data!$L$2,Report!$B$4+ROW()-2,0,1,10),FALSE)+1)</f>
        <v>#N/A</v>
      </c>
      <c r="L242" t="e">
        <f ca="1">INDEX(OFFSET(Data!$L$2,Report!$B$4+ROW()-2,0,1,10),1,MATCH(Fibo361,OFFSET(Data!$L$2,Report!$B$4+ROW()-2,0,1,10),FALSE)+1)</f>
        <v>#N/A</v>
      </c>
      <c r="M242" t="e">
        <f ca="1">INDEX(OFFSET(Data!$L$2,Report!$B$4+ROW()-2,0,1,10),1,MATCH(Fibo423,OFFSET(Data!$L$2,Report!$B$4+ROW()-2,0,1,10),FALSE)+1)</f>
        <v>#N/A</v>
      </c>
      <c r="N242" t="e">
        <f ca="1">INDEX(OFFSET(Data!$L$2,Report!$B$4+ROW()-2,0,1,10),1,MATCH(Fibo823,OFFSET(Data!$L$2,Report!$B$4+ROW()-2,0,1,10),FALSE)+1)</f>
        <v>#N/A</v>
      </c>
    </row>
    <row r="243" spans="1:14">
      <c r="A243" s="2">
        <f ca="1">IF(OFFSET(Data!A$2,Report!$B$4+ROW()-2,0)=0,NA(),OFFSET(Data!A$2,Report!$B$4+ROW()-2,0))</f>
        <v>1746170100</v>
      </c>
      <c r="B243" s="6">
        <f ca="1">IF(OFFSET(Data!B$2,Report!$B$4+ROW()-2,0)=0,NA(),OFFSET(Data!B$2,Report!$B$4+ROW()-2,0))</f>
        <v>2.2028</v>
      </c>
      <c r="C243" s="6">
        <f ca="1">IF(OFFSET(Data!C$2,Report!$B$4+ROW()-2,0)=0,NA(),OFFSET(Data!C$2,Report!$B$4+ROW()-2,0))</f>
        <v>2.2072</v>
      </c>
      <c r="D243" s="6">
        <f ca="1">IF(OFFSET(Data!D$2,Report!$B$4+ROW()-2,0)=0,NA(),OFFSET(Data!D$2,Report!$B$4+ROW()-2,0))</f>
        <v>2.2003</v>
      </c>
      <c r="E243" s="6">
        <f ca="1">IF(OFFSET(Data!E$2,Report!$B$4+ROW()-2,0)=0,NA(),OFFSET(Data!E$2,Report!$B$4+ROW()-2,0))</f>
        <v>2.2022</v>
      </c>
      <c r="F243" s="6">
        <f ca="1">IF(OFFSET(Data!F$2,Report!$B$4+ROW()-2,0)=0,NA(),OFFSET(Data!F$2,Report!$B$4+ROW()-2,0))</f>
        <v>2.220053</v>
      </c>
      <c r="G243" s="6">
        <f ca="1">IF(OFFSET(Data!G$2,Report!$B$4+ROW()-2,0)=0,NA(),OFFSET(Data!G$2,Report!$B$4+ROW()-2,0))</f>
        <v>2.219415</v>
      </c>
      <c r="H243" s="7" t="e">
        <f ca="1">VLOOKUP($A243,Data!$H$2:$I$1048576,2,FALSE)</f>
        <v>#N/A</v>
      </c>
      <c r="I243" s="7" t="e">
        <f ca="1">VLOOKUP($A243,Data!$J$2:$K$1048576,2,FALSE)</f>
        <v>#N/A</v>
      </c>
      <c r="J243" t="e">
        <f ca="1">INDEX(OFFSET(Data!$L$2,Report!$B$4+ROW()-2,0,1,10),1,MATCH(Fibo161,OFFSET(Data!$L$2,Report!$B$4+ROW()-2,0,1,10),FALSE)+1)</f>
        <v>#N/A</v>
      </c>
      <c r="K243" t="e">
        <f ca="1">INDEX(OFFSET(Data!$L$2,Report!$B$4+ROW()-2,0,1,10),1,MATCH(Fibo261,OFFSET(Data!$L$2,Report!$B$4+ROW()-2,0,1,10),FALSE)+1)</f>
        <v>#N/A</v>
      </c>
      <c r="L243" t="e">
        <f ca="1">INDEX(OFFSET(Data!$L$2,Report!$B$4+ROW()-2,0,1,10),1,MATCH(Fibo361,OFFSET(Data!$L$2,Report!$B$4+ROW()-2,0,1,10),FALSE)+1)</f>
        <v>#N/A</v>
      </c>
      <c r="M243" t="e">
        <f ca="1">INDEX(OFFSET(Data!$L$2,Report!$B$4+ROW()-2,0,1,10),1,MATCH(Fibo423,OFFSET(Data!$L$2,Report!$B$4+ROW()-2,0,1,10),FALSE)+1)</f>
        <v>#N/A</v>
      </c>
      <c r="N243" t="e">
        <f ca="1">INDEX(OFFSET(Data!$L$2,Report!$B$4+ROW()-2,0,1,10),1,MATCH(Fibo823,OFFSET(Data!$L$2,Report!$B$4+ROW()-2,0,1,10),FALSE)+1)</f>
        <v>#N/A</v>
      </c>
    </row>
    <row r="244" spans="1:14">
      <c r="A244" s="2">
        <f ca="1">IF(OFFSET(Data!A$2,Report!$B$4+ROW()-2,0)=0,NA(),OFFSET(Data!A$2,Report!$B$4+ROW()-2,0))</f>
        <v>1746171000</v>
      </c>
      <c r="B244" s="6">
        <f ca="1">IF(OFFSET(Data!B$2,Report!$B$4+ROW()-2,0)=0,NA(),OFFSET(Data!B$2,Report!$B$4+ROW()-2,0))</f>
        <v>2.2025</v>
      </c>
      <c r="C244" s="6">
        <f ca="1">IF(OFFSET(Data!C$2,Report!$B$4+ROW()-2,0)=0,NA(),OFFSET(Data!C$2,Report!$B$4+ROW()-2,0))</f>
        <v>2.203</v>
      </c>
      <c r="D244" s="6">
        <f ca="1">IF(OFFSET(Data!D$2,Report!$B$4+ROW()-2,0)=0,NA(),OFFSET(Data!D$2,Report!$B$4+ROW()-2,0))</f>
        <v>2.19</v>
      </c>
      <c r="E244" s="6">
        <f ca="1">IF(OFFSET(Data!E$2,Report!$B$4+ROW()-2,0)=0,NA(),OFFSET(Data!E$2,Report!$B$4+ROW()-2,0))</f>
        <v>2.1934</v>
      </c>
      <c r="F244" s="6">
        <f ca="1">IF(OFFSET(Data!F$2,Report!$B$4+ROW()-2,0)=0,NA(),OFFSET(Data!F$2,Report!$B$4+ROW()-2,0))</f>
        <v>2.219395</v>
      </c>
      <c r="G244" s="6">
        <f ca="1">IF(OFFSET(Data!G$2,Report!$B$4+ROW()-2,0)=0,NA(),OFFSET(Data!G$2,Report!$B$4+ROW()-2,0))</f>
        <v>2.218487</v>
      </c>
      <c r="H244" s="7" t="e">
        <f ca="1">VLOOKUP($A244,Data!$H$2:$I$1048576,2,FALSE)</f>
        <v>#N/A</v>
      </c>
      <c r="I244" s="7">
        <f ca="1">VLOOKUP($A244,Data!$J$2:$K$1048576,2,FALSE)</f>
        <v>2.1979</v>
      </c>
      <c r="J244" t="e">
        <f ca="1">INDEX(OFFSET(Data!$L$2,Report!$B$4+ROW()-2,0,1,10),1,MATCH(Fibo161,OFFSET(Data!$L$2,Report!$B$4+ROW()-2,0,1,10),FALSE)+1)</f>
        <v>#N/A</v>
      </c>
      <c r="K244" t="e">
        <f ca="1">INDEX(OFFSET(Data!$L$2,Report!$B$4+ROW()-2,0,1,10),1,MATCH(Fibo261,OFFSET(Data!$L$2,Report!$B$4+ROW()-2,0,1,10),FALSE)+1)</f>
        <v>#N/A</v>
      </c>
      <c r="L244" t="e">
        <f ca="1">INDEX(OFFSET(Data!$L$2,Report!$B$4+ROW()-2,0,1,10),1,MATCH(Fibo361,OFFSET(Data!$L$2,Report!$B$4+ROW()-2,0,1,10),FALSE)+1)</f>
        <v>#N/A</v>
      </c>
      <c r="M244" t="e">
        <f ca="1">INDEX(OFFSET(Data!$L$2,Report!$B$4+ROW()-2,0,1,10),1,MATCH(Fibo423,OFFSET(Data!$L$2,Report!$B$4+ROW()-2,0,1,10),FALSE)+1)</f>
        <v>#N/A</v>
      </c>
      <c r="N244" t="e">
        <f ca="1">INDEX(OFFSET(Data!$L$2,Report!$B$4+ROW()-2,0,1,10),1,MATCH(Fibo823,OFFSET(Data!$L$2,Report!$B$4+ROW()-2,0,1,10),FALSE)+1)</f>
        <v>#N/A</v>
      </c>
    </row>
    <row r="245" spans="1:14">
      <c r="A245" s="2">
        <f ca="1">IF(OFFSET(Data!A$2,Report!$B$4+ROW()-2,0)=0,NA(),OFFSET(Data!A$2,Report!$B$4+ROW()-2,0))</f>
        <v>1746171900</v>
      </c>
      <c r="B245" s="6">
        <f ca="1">IF(OFFSET(Data!B$2,Report!$B$4+ROW()-2,0)=0,NA(),OFFSET(Data!B$2,Report!$B$4+ROW()-2,0))</f>
        <v>2.1934</v>
      </c>
      <c r="C245" s="6">
        <f ca="1">IF(OFFSET(Data!C$2,Report!$B$4+ROW()-2,0)=0,NA(),OFFSET(Data!C$2,Report!$B$4+ROW()-2,0))</f>
        <v>2.1958</v>
      </c>
      <c r="D245" s="6">
        <f ca="1">IF(OFFSET(Data!D$2,Report!$B$4+ROW()-2,0)=0,NA(),OFFSET(Data!D$2,Report!$B$4+ROW()-2,0))</f>
        <v>2.188</v>
      </c>
      <c r="E245" s="6">
        <f ca="1">IF(OFFSET(Data!E$2,Report!$B$4+ROW()-2,0)=0,NA(),OFFSET(Data!E$2,Report!$B$4+ROW()-2,0))</f>
        <v>2.1919</v>
      </c>
      <c r="F245" s="6">
        <f ca="1">IF(OFFSET(Data!F$2,Report!$B$4+ROW()-2,0)=0,NA(),OFFSET(Data!F$2,Report!$B$4+ROW()-2,0))</f>
        <v>2.218473</v>
      </c>
      <c r="G245" s="6">
        <f ca="1">IF(OFFSET(Data!G$2,Report!$B$4+ROW()-2,0)=0,NA(),OFFSET(Data!G$2,Report!$B$4+ROW()-2,0))</f>
        <v>2.217708</v>
      </c>
      <c r="H245" s="7">
        <f ca="1">VLOOKUP($A245,Data!$H$2:$I$1048576,2,FALSE)</f>
        <v>2.188</v>
      </c>
      <c r="I245" s="7" t="e">
        <f ca="1">VLOOKUP($A245,Data!$J$2:$K$1048576,2,FALSE)</f>
        <v>#N/A</v>
      </c>
      <c r="J245" t="e">
        <f ca="1">INDEX(OFFSET(Data!$L$2,Report!$B$4+ROW()-2,0,1,10),1,MATCH(Fibo161,OFFSET(Data!$L$2,Report!$B$4+ROW()-2,0,1,10),FALSE)+1)</f>
        <v>#N/A</v>
      </c>
      <c r="K245" t="e">
        <f ca="1">INDEX(OFFSET(Data!$L$2,Report!$B$4+ROW()-2,0,1,10),1,MATCH(Fibo261,OFFSET(Data!$L$2,Report!$B$4+ROW()-2,0,1,10),FALSE)+1)</f>
        <v>#N/A</v>
      </c>
      <c r="L245" t="e">
        <f ca="1">INDEX(OFFSET(Data!$L$2,Report!$B$4+ROW()-2,0,1,10),1,MATCH(Fibo361,OFFSET(Data!$L$2,Report!$B$4+ROW()-2,0,1,10),FALSE)+1)</f>
        <v>#N/A</v>
      </c>
      <c r="M245" t="e">
        <f ca="1">INDEX(OFFSET(Data!$L$2,Report!$B$4+ROW()-2,0,1,10),1,MATCH(Fibo423,OFFSET(Data!$L$2,Report!$B$4+ROW()-2,0,1,10),FALSE)+1)</f>
        <v>#N/A</v>
      </c>
      <c r="N245" t="e">
        <f ca="1">INDEX(OFFSET(Data!$L$2,Report!$B$4+ROW()-2,0,1,10),1,MATCH(Fibo823,OFFSET(Data!$L$2,Report!$B$4+ROW()-2,0,1,10),FALSE)+1)</f>
        <v>#N/A</v>
      </c>
    </row>
    <row r="246" spans="1:14">
      <c r="A246" s="2">
        <f ca="1">IF(OFFSET(Data!A$2,Report!$B$4+ROW()-2,0)=0,NA(),OFFSET(Data!A$2,Report!$B$4+ROW()-2,0))</f>
        <v>1746172800</v>
      </c>
      <c r="B246" s="6">
        <f ca="1">IF(OFFSET(Data!B$2,Report!$B$4+ROW()-2,0)=0,NA(),OFFSET(Data!B$2,Report!$B$4+ROW()-2,0))</f>
        <v>2.1915</v>
      </c>
      <c r="C246" s="6">
        <f ca="1">IF(OFFSET(Data!C$2,Report!$B$4+ROW()-2,0)=0,NA(),OFFSET(Data!C$2,Report!$B$4+ROW()-2,0))</f>
        <v>2.1996</v>
      </c>
      <c r="D246" s="6">
        <f ca="1">IF(OFFSET(Data!D$2,Report!$B$4+ROW()-2,0)=0,NA(),OFFSET(Data!D$2,Report!$B$4+ROW()-2,0))</f>
        <v>2.1909</v>
      </c>
      <c r="E246" s="6">
        <f ca="1">IF(OFFSET(Data!E$2,Report!$B$4+ROW()-2,0)=0,NA(),OFFSET(Data!E$2,Report!$B$4+ROW()-2,0))</f>
        <v>2.1995</v>
      </c>
      <c r="F246" s="6">
        <f ca="1">IF(OFFSET(Data!F$2,Report!$B$4+ROW()-2,0)=0,NA(),OFFSET(Data!F$2,Report!$B$4+ROW()-2,0))</f>
        <v>2.217692</v>
      </c>
      <c r="G246" s="6">
        <f ca="1">IF(OFFSET(Data!G$2,Report!$B$4+ROW()-2,0)=0,NA(),OFFSET(Data!G$2,Report!$B$4+ROW()-2,0))</f>
        <v>2.217047</v>
      </c>
      <c r="H246" s="7" t="e">
        <f ca="1">VLOOKUP($A246,Data!$H$2:$I$1048576,2,FALSE)</f>
        <v>#N/A</v>
      </c>
      <c r="I246" s="7" t="e">
        <f ca="1">VLOOKUP($A246,Data!$J$2:$K$1048576,2,FALSE)</f>
        <v>#N/A</v>
      </c>
      <c r="J246" t="e">
        <f ca="1">INDEX(OFFSET(Data!$L$2,Report!$B$4+ROW()-2,0,1,10),1,MATCH(Fibo161,OFFSET(Data!$L$2,Report!$B$4+ROW()-2,0,1,10),FALSE)+1)</f>
        <v>#N/A</v>
      </c>
      <c r="K246" t="e">
        <f ca="1">INDEX(OFFSET(Data!$L$2,Report!$B$4+ROW()-2,0,1,10),1,MATCH(Fibo261,OFFSET(Data!$L$2,Report!$B$4+ROW()-2,0,1,10),FALSE)+1)</f>
        <v>#N/A</v>
      </c>
      <c r="L246" t="e">
        <f ca="1">INDEX(OFFSET(Data!$L$2,Report!$B$4+ROW()-2,0,1,10),1,MATCH(Fibo361,OFFSET(Data!$L$2,Report!$B$4+ROW()-2,0,1,10),FALSE)+1)</f>
        <v>#N/A</v>
      </c>
      <c r="M246" t="e">
        <f ca="1">INDEX(OFFSET(Data!$L$2,Report!$B$4+ROW()-2,0,1,10),1,MATCH(Fibo423,OFFSET(Data!$L$2,Report!$B$4+ROW()-2,0,1,10),FALSE)+1)</f>
        <v>#N/A</v>
      </c>
      <c r="N246" t="e">
        <f ca="1">INDEX(OFFSET(Data!$L$2,Report!$B$4+ROW()-2,0,1,10),1,MATCH(Fibo823,OFFSET(Data!$L$2,Report!$B$4+ROW()-2,0,1,10),FALSE)+1)</f>
        <v>#N/A</v>
      </c>
    </row>
    <row r="247" spans="1:14">
      <c r="A247" s="2">
        <f ca="1">IF(OFFSET(Data!A$2,Report!$B$4+ROW()-2,0)=0,NA(),OFFSET(Data!A$2,Report!$B$4+ROW()-2,0))</f>
        <v>1746173700</v>
      </c>
      <c r="B247" s="6">
        <f ca="1">IF(OFFSET(Data!B$2,Report!$B$4+ROW()-2,0)=0,NA(),OFFSET(Data!B$2,Report!$B$4+ROW()-2,0))</f>
        <v>2.1995</v>
      </c>
      <c r="C247" s="6">
        <f ca="1">IF(OFFSET(Data!C$2,Report!$B$4+ROW()-2,0)=0,NA(),OFFSET(Data!C$2,Report!$B$4+ROW()-2,0))</f>
        <v>2.2087</v>
      </c>
      <c r="D247" s="6">
        <f ca="1">IF(OFFSET(Data!D$2,Report!$B$4+ROW()-2,0)=0,NA(),OFFSET(Data!D$2,Report!$B$4+ROW()-2,0))</f>
        <v>2.1985</v>
      </c>
      <c r="E247" s="6">
        <f ca="1">IF(OFFSET(Data!E$2,Report!$B$4+ROW()-2,0)=0,NA(),OFFSET(Data!E$2,Report!$B$4+ROW()-2,0))</f>
        <v>2.2087</v>
      </c>
      <c r="F247" s="6">
        <f ca="1">IF(OFFSET(Data!F$2,Report!$B$4+ROW()-2,0)=0,NA(),OFFSET(Data!F$2,Report!$B$4+ROW()-2,0))</f>
        <v>2.21703</v>
      </c>
      <c r="G247" s="6">
        <f ca="1">IF(OFFSET(Data!G$2,Report!$B$4+ROW()-2,0)=0,NA(),OFFSET(Data!G$2,Report!$B$4+ROW()-2,0))</f>
        <v>2.216628</v>
      </c>
      <c r="H247" s="7" t="e">
        <f ca="1">VLOOKUP($A247,Data!$H$2:$I$1048576,2,FALSE)</f>
        <v>#N/A</v>
      </c>
      <c r="I247" s="7" t="e">
        <f ca="1">VLOOKUP($A247,Data!$J$2:$K$1048576,2,FALSE)</f>
        <v>#N/A</v>
      </c>
      <c r="J247" t="e">
        <f ca="1">INDEX(OFFSET(Data!$L$2,Report!$B$4+ROW()-2,0,1,10),1,MATCH(Fibo161,OFFSET(Data!$L$2,Report!$B$4+ROW()-2,0,1,10),FALSE)+1)</f>
        <v>#N/A</v>
      </c>
      <c r="K247" t="e">
        <f ca="1">INDEX(OFFSET(Data!$L$2,Report!$B$4+ROW()-2,0,1,10),1,MATCH(Fibo261,OFFSET(Data!$L$2,Report!$B$4+ROW()-2,0,1,10),FALSE)+1)</f>
        <v>#N/A</v>
      </c>
      <c r="L247" t="e">
        <f ca="1">INDEX(OFFSET(Data!$L$2,Report!$B$4+ROW()-2,0,1,10),1,MATCH(Fibo361,OFFSET(Data!$L$2,Report!$B$4+ROW()-2,0,1,10),FALSE)+1)</f>
        <v>#N/A</v>
      </c>
      <c r="M247" t="e">
        <f ca="1">INDEX(OFFSET(Data!$L$2,Report!$B$4+ROW()-2,0,1,10),1,MATCH(Fibo423,OFFSET(Data!$L$2,Report!$B$4+ROW()-2,0,1,10),FALSE)+1)</f>
        <v>#N/A</v>
      </c>
      <c r="N247" t="e">
        <f ca="1">INDEX(OFFSET(Data!$L$2,Report!$B$4+ROW()-2,0,1,10),1,MATCH(Fibo823,OFFSET(Data!$L$2,Report!$B$4+ROW()-2,0,1,10),FALSE)+1)</f>
        <v>#N/A</v>
      </c>
    </row>
    <row r="248" spans="1:14">
      <c r="A248" s="2">
        <f ca="1">IF(OFFSET(Data!A$2,Report!$B$4+ROW()-2,0)=0,NA(),OFFSET(Data!A$2,Report!$B$4+ROW()-2,0))</f>
        <v>1746174600</v>
      </c>
      <c r="B248" s="6">
        <f ca="1">IF(OFFSET(Data!B$2,Report!$B$4+ROW()-2,0)=0,NA(),OFFSET(Data!B$2,Report!$B$4+ROW()-2,0))</f>
        <v>2.2078</v>
      </c>
      <c r="C248" s="6">
        <f ca="1">IF(OFFSET(Data!C$2,Report!$B$4+ROW()-2,0)=0,NA(),OFFSET(Data!C$2,Report!$B$4+ROW()-2,0))</f>
        <v>2.213</v>
      </c>
      <c r="D248" s="6">
        <f ca="1">IF(OFFSET(Data!D$2,Report!$B$4+ROW()-2,0)=0,NA(),OFFSET(Data!D$2,Report!$B$4+ROW()-2,0))</f>
        <v>2.2062</v>
      </c>
      <c r="E248" s="6">
        <f ca="1">IF(OFFSET(Data!E$2,Report!$B$4+ROW()-2,0)=0,NA(),OFFSET(Data!E$2,Report!$B$4+ROW()-2,0))</f>
        <v>2.2112</v>
      </c>
      <c r="F248" s="6">
        <f ca="1">IF(OFFSET(Data!F$2,Report!$B$4+ROW()-2,0)=0,NA(),OFFSET(Data!F$2,Report!$B$4+ROW()-2,0))</f>
        <v>2.216597</v>
      </c>
      <c r="G248" s="6">
        <f ca="1">IF(OFFSET(Data!G$2,Report!$B$4+ROW()-2,0)=0,NA(),OFFSET(Data!G$2,Report!$B$4+ROW()-2,0))</f>
        <v>2.216342</v>
      </c>
      <c r="H248" s="7" t="e">
        <f ca="1">VLOOKUP($A248,Data!$H$2:$I$1048576,2,FALSE)</f>
        <v>#N/A</v>
      </c>
      <c r="I248" s="7" t="e">
        <f ca="1">VLOOKUP($A248,Data!$J$2:$K$1048576,2,FALSE)</f>
        <v>#N/A</v>
      </c>
      <c r="J248" t="e">
        <f ca="1">INDEX(OFFSET(Data!$L$2,Report!$B$4+ROW()-2,0,1,10),1,MATCH(Fibo161,OFFSET(Data!$L$2,Report!$B$4+ROW()-2,0,1,10),FALSE)+1)</f>
        <v>#N/A</v>
      </c>
      <c r="K248" t="e">
        <f ca="1">INDEX(OFFSET(Data!$L$2,Report!$B$4+ROW()-2,0,1,10),1,MATCH(Fibo261,OFFSET(Data!$L$2,Report!$B$4+ROW()-2,0,1,10),FALSE)+1)</f>
        <v>#N/A</v>
      </c>
      <c r="L248" t="e">
        <f ca="1">INDEX(OFFSET(Data!$L$2,Report!$B$4+ROW()-2,0,1,10),1,MATCH(Fibo361,OFFSET(Data!$L$2,Report!$B$4+ROW()-2,0,1,10),FALSE)+1)</f>
        <v>#N/A</v>
      </c>
      <c r="M248" t="e">
        <f ca="1">INDEX(OFFSET(Data!$L$2,Report!$B$4+ROW()-2,0,1,10),1,MATCH(Fibo423,OFFSET(Data!$L$2,Report!$B$4+ROW()-2,0,1,10),FALSE)+1)</f>
        <v>#N/A</v>
      </c>
      <c r="N248" t="e">
        <f ca="1">INDEX(OFFSET(Data!$L$2,Report!$B$4+ROW()-2,0,1,10),1,MATCH(Fibo823,OFFSET(Data!$L$2,Report!$B$4+ROW()-2,0,1,10),FALSE)+1)</f>
        <v>#N/A</v>
      </c>
    </row>
    <row r="249" spans="1:14">
      <c r="A249" s="2">
        <f ca="1">IF(OFFSET(Data!A$2,Report!$B$4+ROW()-2,0)=0,NA(),OFFSET(Data!A$2,Report!$B$4+ROW()-2,0))</f>
        <v>1746175500</v>
      </c>
      <c r="B249" s="6">
        <f ca="1">IF(OFFSET(Data!B$2,Report!$B$4+ROW()-2,0)=0,NA(),OFFSET(Data!B$2,Report!$B$4+ROW()-2,0))</f>
        <v>2.2112</v>
      </c>
      <c r="C249" s="6">
        <f ca="1">IF(OFFSET(Data!C$2,Report!$B$4+ROW()-2,0)=0,NA(),OFFSET(Data!C$2,Report!$B$4+ROW()-2,0))</f>
        <v>2.2134</v>
      </c>
      <c r="D249" s="6">
        <f ca="1">IF(OFFSET(Data!D$2,Report!$B$4+ROW()-2,0)=0,NA(),OFFSET(Data!D$2,Report!$B$4+ROW()-2,0))</f>
        <v>2.2092</v>
      </c>
      <c r="E249" s="6">
        <f ca="1">IF(OFFSET(Data!E$2,Report!$B$4+ROW()-2,0)=0,NA(),OFFSET(Data!E$2,Report!$B$4+ROW()-2,0))</f>
        <v>2.2106</v>
      </c>
      <c r="F249" s="6">
        <f ca="1">IF(OFFSET(Data!F$2,Report!$B$4+ROW()-2,0)=0,NA(),OFFSET(Data!F$2,Report!$B$4+ROW()-2,0))</f>
        <v>2.21631</v>
      </c>
      <c r="G249" s="6">
        <f ca="1">IF(OFFSET(Data!G$2,Report!$B$4+ROW()-2,0)=0,NA(),OFFSET(Data!G$2,Report!$B$4+ROW()-2,0))</f>
        <v>2.215998</v>
      </c>
      <c r="H249" s="7" t="e">
        <f ca="1">VLOOKUP($A249,Data!$H$2:$I$1048576,2,FALSE)</f>
        <v>#N/A</v>
      </c>
      <c r="I249" s="7" t="e">
        <f ca="1">VLOOKUP($A249,Data!$J$2:$K$1048576,2,FALSE)</f>
        <v>#N/A</v>
      </c>
      <c r="J249" t="e">
        <f ca="1">INDEX(OFFSET(Data!$L$2,Report!$B$4+ROW()-2,0,1,10),1,MATCH(Fibo161,OFFSET(Data!$L$2,Report!$B$4+ROW()-2,0,1,10),FALSE)+1)</f>
        <v>#N/A</v>
      </c>
      <c r="K249" t="e">
        <f ca="1">INDEX(OFFSET(Data!$L$2,Report!$B$4+ROW()-2,0,1,10),1,MATCH(Fibo261,OFFSET(Data!$L$2,Report!$B$4+ROW()-2,0,1,10),FALSE)+1)</f>
        <v>#N/A</v>
      </c>
      <c r="L249" t="e">
        <f ca="1">INDEX(OFFSET(Data!$L$2,Report!$B$4+ROW()-2,0,1,10),1,MATCH(Fibo361,OFFSET(Data!$L$2,Report!$B$4+ROW()-2,0,1,10),FALSE)+1)</f>
        <v>#N/A</v>
      </c>
      <c r="M249" t="e">
        <f ca="1">INDEX(OFFSET(Data!$L$2,Report!$B$4+ROW()-2,0,1,10),1,MATCH(Fibo423,OFFSET(Data!$L$2,Report!$B$4+ROW()-2,0,1,10),FALSE)+1)</f>
        <v>#N/A</v>
      </c>
      <c r="N249" t="e">
        <f ca="1">INDEX(OFFSET(Data!$L$2,Report!$B$4+ROW()-2,0,1,10),1,MATCH(Fibo823,OFFSET(Data!$L$2,Report!$B$4+ROW()-2,0,1,10),FALSE)+1)</f>
        <v>#N/A</v>
      </c>
    </row>
    <row r="250" spans="1:14">
      <c r="A250" s="2">
        <f ca="1">IF(OFFSET(Data!A$2,Report!$B$4+ROW()-2,0)=0,NA(),OFFSET(Data!A$2,Report!$B$4+ROW()-2,0))</f>
        <v>1746176400</v>
      </c>
      <c r="B250" s="6">
        <f ca="1">IF(OFFSET(Data!B$2,Report!$B$4+ROW()-2,0)=0,NA(),OFFSET(Data!B$2,Report!$B$4+ROW()-2,0))</f>
        <v>2.2092</v>
      </c>
      <c r="C250" s="6">
        <f ca="1">IF(OFFSET(Data!C$2,Report!$B$4+ROW()-2,0)=0,NA(),OFFSET(Data!C$2,Report!$B$4+ROW()-2,0))</f>
        <v>2.2111</v>
      </c>
      <c r="D250" s="6">
        <f ca="1">IF(OFFSET(Data!D$2,Report!$B$4+ROW()-2,0)=0,NA(),OFFSET(Data!D$2,Report!$B$4+ROW()-2,0))</f>
        <v>2.2064</v>
      </c>
      <c r="E250" s="6">
        <f ca="1">IF(OFFSET(Data!E$2,Report!$B$4+ROW()-2,0)=0,NA(),OFFSET(Data!E$2,Report!$B$4+ROW()-2,0))</f>
        <v>2.2092</v>
      </c>
      <c r="F250" s="6">
        <f ca="1">IF(OFFSET(Data!F$2,Report!$B$4+ROW()-2,0)=0,NA(),OFFSET(Data!F$2,Report!$B$4+ROW()-2,0))</f>
        <v>2.215943</v>
      </c>
      <c r="G250" s="6">
        <f ca="1">IF(OFFSET(Data!G$2,Report!$B$4+ROW()-2,0)=0,NA(),OFFSET(Data!G$2,Report!$B$4+ROW()-2,0))</f>
        <v>2.21572</v>
      </c>
      <c r="H250" s="7" t="e">
        <f ca="1">VLOOKUP($A250,Data!$H$2:$I$1048576,2,FALSE)</f>
        <v>#N/A</v>
      </c>
      <c r="I250" s="7" t="e">
        <f ca="1">VLOOKUP($A250,Data!$J$2:$K$1048576,2,FALSE)</f>
        <v>#N/A</v>
      </c>
      <c r="J250" t="e">
        <f ca="1">INDEX(OFFSET(Data!$L$2,Report!$B$4+ROW()-2,0,1,10),1,MATCH(Fibo161,OFFSET(Data!$L$2,Report!$B$4+ROW()-2,0,1,10),FALSE)+1)</f>
        <v>#N/A</v>
      </c>
      <c r="K250" t="e">
        <f ca="1">INDEX(OFFSET(Data!$L$2,Report!$B$4+ROW()-2,0,1,10),1,MATCH(Fibo261,OFFSET(Data!$L$2,Report!$B$4+ROW()-2,0,1,10),FALSE)+1)</f>
        <v>#N/A</v>
      </c>
      <c r="L250" t="e">
        <f ca="1">INDEX(OFFSET(Data!$L$2,Report!$B$4+ROW()-2,0,1,10),1,MATCH(Fibo361,OFFSET(Data!$L$2,Report!$B$4+ROW()-2,0,1,10),FALSE)+1)</f>
        <v>#N/A</v>
      </c>
      <c r="M250" t="e">
        <f ca="1">INDEX(OFFSET(Data!$L$2,Report!$B$4+ROW()-2,0,1,10),1,MATCH(Fibo423,OFFSET(Data!$L$2,Report!$B$4+ROW()-2,0,1,10),FALSE)+1)</f>
        <v>#N/A</v>
      </c>
      <c r="N250" t="e">
        <f ca="1">INDEX(OFFSET(Data!$L$2,Report!$B$4+ROW()-2,0,1,10),1,MATCH(Fibo823,OFFSET(Data!$L$2,Report!$B$4+ROW()-2,0,1,10),FALSE)+1)</f>
        <v>#N/A</v>
      </c>
    </row>
    <row r="251" spans="1:14">
      <c r="A251" s="2">
        <f ca="1">IF(OFFSET(Data!A$2,Report!$B$4+ROW()-2,0)=0,NA(),OFFSET(Data!A$2,Report!$B$4+ROW()-2,0))</f>
        <v>1746177300</v>
      </c>
      <c r="B251" s="6">
        <f ca="1">IF(OFFSET(Data!B$2,Report!$B$4+ROW()-2,0)=0,NA(),OFFSET(Data!B$2,Report!$B$4+ROW()-2,0))</f>
        <v>2.2097</v>
      </c>
      <c r="C251" s="6">
        <f ca="1">IF(OFFSET(Data!C$2,Report!$B$4+ROW()-2,0)=0,NA(),OFFSET(Data!C$2,Report!$B$4+ROW()-2,0))</f>
        <v>2.2098</v>
      </c>
      <c r="D251" s="6">
        <f ca="1">IF(OFFSET(Data!D$2,Report!$B$4+ROW()-2,0)=0,NA(),OFFSET(Data!D$2,Report!$B$4+ROW()-2,0))</f>
        <v>2.2048</v>
      </c>
      <c r="E251" s="6">
        <f ca="1">IF(OFFSET(Data!E$2,Report!$B$4+ROW()-2,0)=0,NA(),OFFSET(Data!E$2,Report!$B$4+ROW()-2,0))</f>
        <v>2.2072</v>
      </c>
      <c r="F251" s="6">
        <f ca="1">IF(OFFSET(Data!F$2,Report!$B$4+ROW()-2,0)=0,NA(),OFFSET(Data!F$2,Report!$B$4+ROW()-2,0))</f>
        <v>2.215677</v>
      </c>
      <c r="G251" s="6">
        <f ca="1">IF(OFFSET(Data!G$2,Report!$B$4+ROW()-2,0)=0,NA(),OFFSET(Data!G$2,Report!$B$4+ROW()-2,0))</f>
        <v>2.215483</v>
      </c>
      <c r="H251" s="7" t="e">
        <f ca="1">VLOOKUP($A251,Data!$H$2:$I$1048576,2,FALSE)</f>
        <v>#N/A</v>
      </c>
      <c r="I251" s="7" t="e">
        <f ca="1">VLOOKUP($A251,Data!$J$2:$K$1048576,2,FALSE)</f>
        <v>#N/A</v>
      </c>
      <c r="J251" t="e">
        <f ca="1">INDEX(OFFSET(Data!$L$2,Report!$B$4+ROW()-2,0,1,10),1,MATCH(Fibo161,OFFSET(Data!$L$2,Report!$B$4+ROW()-2,0,1,10),FALSE)+1)</f>
        <v>#N/A</v>
      </c>
      <c r="K251" t="e">
        <f ca="1">INDEX(OFFSET(Data!$L$2,Report!$B$4+ROW()-2,0,1,10),1,MATCH(Fibo261,OFFSET(Data!$L$2,Report!$B$4+ROW()-2,0,1,10),FALSE)+1)</f>
        <v>#N/A</v>
      </c>
      <c r="L251" t="e">
        <f ca="1">INDEX(OFFSET(Data!$L$2,Report!$B$4+ROW()-2,0,1,10),1,MATCH(Fibo361,OFFSET(Data!$L$2,Report!$B$4+ROW()-2,0,1,10),FALSE)+1)</f>
        <v>#N/A</v>
      </c>
      <c r="M251" t="e">
        <f ca="1">INDEX(OFFSET(Data!$L$2,Report!$B$4+ROW()-2,0,1,10),1,MATCH(Fibo423,OFFSET(Data!$L$2,Report!$B$4+ROW()-2,0,1,10),FALSE)+1)</f>
        <v>#N/A</v>
      </c>
      <c r="N251" t="e">
        <f ca="1">INDEX(OFFSET(Data!$L$2,Report!$B$4+ROW()-2,0,1,10),1,MATCH(Fibo823,OFFSET(Data!$L$2,Report!$B$4+ROW()-2,0,1,10),FALSE)+1)</f>
        <v>#N/A</v>
      </c>
    </row>
    <row r="252" spans="1:14">
      <c r="A252" s="2">
        <f ca="1">IF(OFFSET(Data!A$2,Report!$B$4+ROW()-2,0)=0,NA(),OFFSET(Data!A$2,Report!$B$4+ROW()-2,0))</f>
        <v>1746178200</v>
      </c>
      <c r="B252" s="6">
        <f ca="1">IF(OFFSET(Data!B$2,Report!$B$4+ROW()-2,0)=0,NA(),OFFSET(Data!B$2,Report!$B$4+ROW()-2,0))</f>
        <v>2.2071</v>
      </c>
      <c r="C252" s="6">
        <f ca="1">IF(OFFSET(Data!C$2,Report!$B$4+ROW()-2,0)=0,NA(),OFFSET(Data!C$2,Report!$B$4+ROW()-2,0))</f>
        <v>2.2081</v>
      </c>
      <c r="D252" s="6">
        <f ca="1">IF(OFFSET(Data!D$2,Report!$B$4+ROW()-2,0)=0,NA(),OFFSET(Data!D$2,Report!$B$4+ROW()-2,0))</f>
        <v>2.2026</v>
      </c>
      <c r="E252" s="6">
        <f ca="1">IF(OFFSET(Data!E$2,Report!$B$4+ROW()-2,0)=0,NA(),OFFSET(Data!E$2,Report!$B$4+ROW()-2,0))</f>
        <v>2.2027</v>
      </c>
      <c r="F252" s="6">
        <f ca="1">IF(OFFSET(Data!F$2,Report!$B$4+ROW()-2,0)=0,NA(),OFFSET(Data!F$2,Report!$B$4+ROW()-2,0))</f>
        <v>2.215443</v>
      </c>
      <c r="G252" s="6">
        <f ca="1">IF(OFFSET(Data!G$2,Report!$B$4+ROW()-2,0)=0,NA(),OFFSET(Data!G$2,Report!$B$4+ROW()-2,0))</f>
        <v>2.215067</v>
      </c>
      <c r="H252" s="7" t="e">
        <f ca="1">VLOOKUP($A252,Data!$H$2:$I$1048576,2,FALSE)</f>
        <v>#N/A</v>
      </c>
      <c r="I252" s="7" t="e">
        <f ca="1">VLOOKUP($A252,Data!$J$2:$K$1048576,2,FALSE)</f>
        <v>#N/A</v>
      </c>
      <c r="J252" t="e">
        <f ca="1">INDEX(OFFSET(Data!$L$2,Report!$B$4+ROW()-2,0,1,10),1,MATCH(Fibo161,OFFSET(Data!$L$2,Report!$B$4+ROW()-2,0,1,10),FALSE)+1)</f>
        <v>#N/A</v>
      </c>
      <c r="K252" t="e">
        <f ca="1">INDEX(OFFSET(Data!$L$2,Report!$B$4+ROW()-2,0,1,10),1,MATCH(Fibo261,OFFSET(Data!$L$2,Report!$B$4+ROW()-2,0,1,10),FALSE)+1)</f>
        <v>#N/A</v>
      </c>
      <c r="L252" t="e">
        <f ca="1">INDEX(OFFSET(Data!$L$2,Report!$B$4+ROW()-2,0,1,10),1,MATCH(Fibo361,OFFSET(Data!$L$2,Report!$B$4+ROW()-2,0,1,10),FALSE)+1)</f>
        <v>#N/A</v>
      </c>
      <c r="M252" t="e">
        <f ca="1">INDEX(OFFSET(Data!$L$2,Report!$B$4+ROW()-2,0,1,10),1,MATCH(Fibo423,OFFSET(Data!$L$2,Report!$B$4+ROW()-2,0,1,10),FALSE)+1)</f>
        <v>#N/A</v>
      </c>
      <c r="N252" t="e">
        <f ca="1">INDEX(OFFSET(Data!$L$2,Report!$B$4+ROW()-2,0,1,10),1,MATCH(Fibo823,OFFSET(Data!$L$2,Report!$B$4+ROW()-2,0,1,10),FALSE)+1)</f>
        <v>#N/A</v>
      </c>
    </row>
    <row r="253" spans="1:14">
      <c r="A253" s="2">
        <f ca="1">IF(OFFSET(Data!A$2,Report!$B$4+ROW()-2,0)=0,NA(),OFFSET(Data!A$2,Report!$B$4+ROW()-2,0))</f>
        <v>1746179100</v>
      </c>
      <c r="B253" s="6">
        <f ca="1">IF(OFFSET(Data!B$2,Report!$B$4+ROW()-2,0)=0,NA(),OFFSET(Data!B$2,Report!$B$4+ROW()-2,0))</f>
        <v>2.2027</v>
      </c>
      <c r="C253" s="6">
        <f ca="1">IF(OFFSET(Data!C$2,Report!$B$4+ROW()-2,0)=0,NA(),OFFSET(Data!C$2,Report!$B$4+ROW()-2,0))</f>
        <v>2.2082</v>
      </c>
      <c r="D253" s="6">
        <f ca="1">IF(OFFSET(Data!D$2,Report!$B$4+ROW()-2,0)=0,NA(),OFFSET(Data!D$2,Report!$B$4+ROW()-2,0))</f>
        <v>2.2026</v>
      </c>
      <c r="E253" s="6">
        <f ca="1">IF(OFFSET(Data!E$2,Report!$B$4+ROW()-2,0)=0,NA(),OFFSET(Data!E$2,Report!$B$4+ROW()-2,0))</f>
        <v>2.206</v>
      </c>
      <c r="F253" s="6">
        <f ca="1">IF(OFFSET(Data!F$2,Report!$B$4+ROW()-2,0)=0,NA(),OFFSET(Data!F$2,Report!$B$4+ROW()-2,0))</f>
        <v>2.215017</v>
      </c>
      <c r="G253" s="6">
        <f ca="1">IF(OFFSET(Data!G$2,Report!$B$4+ROW()-2,0)=0,NA(),OFFSET(Data!G$2,Report!$B$4+ROW()-2,0))</f>
        <v>2.21466</v>
      </c>
      <c r="H253" s="7" t="e">
        <f ca="1">VLOOKUP($A253,Data!$H$2:$I$1048576,2,FALSE)</f>
        <v>#N/A</v>
      </c>
      <c r="I253" s="7" t="e">
        <f ca="1">VLOOKUP($A253,Data!$J$2:$K$1048576,2,FALSE)</f>
        <v>#N/A</v>
      </c>
      <c r="J253" t="e">
        <f ca="1">INDEX(OFFSET(Data!$L$2,Report!$B$4+ROW()-2,0,1,10),1,MATCH(Fibo161,OFFSET(Data!$L$2,Report!$B$4+ROW()-2,0,1,10),FALSE)+1)</f>
        <v>#N/A</v>
      </c>
      <c r="K253" t="e">
        <f ca="1">INDEX(OFFSET(Data!$L$2,Report!$B$4+ROW()-2,0,1,10),1,MATCH(Fibo261,OFFSET(Data!$L$2,Report!$B$4+ROW()-2,0,1,10),FALSE)+1)</f>
        <v>#N/A</v>
      </c>
      <c r="L253" t="e">
        <f ca="1">INDEX(OFFSET(Data!$L$2,Report!$B$4+ROW()-2,0,1,10),1,MATCH(Fibo361,OFFSET(Data!$L$2,Report!$B$4+ROW()-2,0,1,10),FALSE)+1)</f>
        <v>#N/A</v>
      </c>
      <c r="M253" t="e">
        <f ca="1">INDEX(OFFSET(Data!$L$2,Report!$B$4+ROW()-2,0,1,10),1,MATCH(Fibo423,OFFSET(Data!$L$2,Report!$B$4+ROW()-2,0,1,10),FALSE)+1)</f>
        <v>#N/A</v>
      </c>
      <c r="N253" t="e">
        <f ca="1">INDEX(OFFSET(Data!$L$2,Report!$B$4+ROW()-2,0,1,10),1,MATCH(Fibo823,OFFSET(Data!$L$2,Report!$B$4+ROW()-2,0,1,10),FALSE)+1)</f>
        <v>#N/A</v>
      </c>
    </row>
    <row r="254" spans="1:14">
      <c r="A254" s="2">
        <f ca="1">IF(OFFSET(Data!A$2,Report!$B$4+ROW()-2,0)=0,NA(),OFFSET(Data!A$2,Report!$B$4+ROW()-2,0))</f>
        <v>1746180000</v>
      </c>
      <c r="B254" s="6">
        <f ca="1">IF(OFFSET(Data!B$2,Report!$B$4+ROW()-2,0)=0,NA(),OFFSET(Data!B$2,Report!$B$4+ROW()-2,0))</f>
        <v>2.2072</v>
      </c>
      <c r="C254" s="6">
        <f ca="1">IF(OFFSET(Data!C$2,Report!$B$4+ROW()-2,0)=0,NA(),OFFSET(Data!C$2,Report!$B$4+ROW()-2,0))</f>
        <v>2.2122</v>
      </c>
      <c r="D254" s="6">
        <f ca="1">IF(OFFSET(Data!D$2,Report!$B$4+ROW()-2,0)=0,NA(),OFFSET(Data!D$2,Report!$B$4+ROW()-2,0))</f>
        <v>2.2056</v>
      </c>
      <c r="E254" s="6">
        <f ca="1">IF(OFFSET(Data!E$2,Report!$B$4+ROW()-2,0)=0,NA(),OFFSET(Data!E$2,Report!$B$4+ROW()-2,0))</f>
        <v>2.2104</v>
      </c>
      <c r="F254" s="6">
        <f ca="1">IF(OFFSET(Data!F$2,Report!$B$4+ROW()-2,0)=0,NA(),OFFSET(Data!F$2,Report!$B$4+ROW()-2,0))</f>
        <v>2.21463</v>
      </c>
      <c r="G254" s="6">
        <f ca="1">IF(OFFSET(Data!G$2,Report!$B$4+ROW()-2,0)=0,NA(),OFFSET(Data!G$2,Report!$B$4+ROW()-2,0))</f>
        <v>2.214445</v>
      </c>
      <c r="H254" s="7" t="e">
        <f ca="1">VLOOKUP($A254,Data!$H$2:$I$1048576,2,FALSE)</f>
        <v>#N/A</v>
      </c>
      <c r="I254" s="7" t="e">
        <f ca="1">VLOOKUP($A254,Data!$J$2:$K$1048576,2,FALSE)</f>
        <v>#N/A</v>
      </c>
      <c r="J254" t="e">
        <f ca="1">INDEX(OFFSET(Data!$L$2,Report!$B$4+ROW()-2,0,1,10),1,MATCH(Fibo161,OFFSET(Data!$L$2,Report!$B$4+ROW()-2,0,1,10),FALSE)+1)</f>
        <v>#N/A</v>
      </c>
      <c r="K254" t="e">
        <f ca="1">INDEX(OFFSET(Data!$L$2,Report!$B$4+ROW()-2,0,1,10),1,MATCH(Fibo261,OFFSET(Data!$L$2,Report!$B$4+ROW()-2,0,1,10),FALSE)+1)</f>
        <v>#N/A</v>
      </c>
      <c r="L254" t="e">
        <f ca="1">INDEX(OFFSET(Data!$L$2,Report!$B$4+ROW()-2,0,1,10),1,MATCH(Fibo361,OFFSET(Data!$L$2,Report!$B$4+ROW()-2,0,1,10),FALSE)+1)</f>
        <v>#N/A</v>
      </c>
      <c r="M254" t="e">
        <f ca="1">INDEX(OFFSET(Data!$L$2,Report!$B$4+ROW()-2,0,1,10),1,MATCH(Fibo423,OFFSET(Data!$L$2,Report!$B$4+ROW()-2,0,1,10),FALSE)+1)</f>
        <v>#N/A</v>
      </c>
      <c r="N254" t="e">
        <f ca="1">INDEX(OFFSET(Data!$L$2,Report!$B$4+ROW()-2,0,1,10),1,MATCH(Fibo823,OFFSET(Data!$L$2,Report!$B$4+ROW()-2,0,1,10),FALSE)+1)</f>
        <v>#N/A</v>
      </c>
    </row>
    <row r="255" spans="1:14">
      <c r="A255" s="2">
        <f ca="1">IF(OFFSET(Data!A$2,Report!$B$4+ROW()-2,0)=0,NA(),OFFSET(Data!A$2,Report!$B$4+ROW()-2,0))</f>
        <v>1746180900</v>
      </c>
      <c r="B255" s="6">
        <f ca="1">IF(OFFSET(Data!B$2,Report!$B$4+ROW()-2,0)=0,NA(),OFFSET(Data!B$2,Report!$B$4+ROW()-2,0))</f>
        <v>2.2101</v>
      </c>
      <c r="C255" s="6">
        <f ca="1">IF(OFFSET(Data!C$2,Report!$B$4+ROW()-2,0)=0,NA(),OFFSET(Data!C$2,Report!$B$4+ROW()-2,0))</f>
        <v>2.2115</v>
      </c>
      <c r="D255" s="6">
        <f ca="1">IF(OFFSET(Data!D$2,Report!$B$4+ROW()-2,0)=0,NA(),OFFSET(Data!D$2,Report!$B$4+ROW()-2,0))</f>
        <v>2.2069</v>
      </c>
      <c r="E255" s="6">
        <f ca="1">IF(OFFSET(Data!E$2,Report!$B$4+ROW()-2,0)=0,NA(),OFFSET(Data!E$2,Report!$B$4+ROW()-2,0))</f>
        <v>2.2112</v>
      </c>
      <c r="F255" s="6">
        <f ca="1">IF(OFFSET(Data!F$2,Report!$B$4+ROW()-2,0)=0,NA(),OFFSET(Data!F$2,Report!$B$4+ROW()-2,0))</f>
        <v>2.214423</v>
      </c>
      <c r="G255" s="6">
        <f ca="1">IF(OFFSET(Data!G$2,Report!$B$4+ROW()-2,0)=0,NA(),OFFSET(Data!G$2,Report!$B$4+ROW()-2,0))</f>
        <v>2.21421</v>
      </c>
      <c r="H255" s="7" t="e">
        <f ca="1">VLOOKUP($A255,Data!$H$2:$I$1048576,2,FALSE)</f>
        <v>#N/A</v>
      </c>
      <c r="I255" s="7" t="e">
        <f ca="1">VLOOKUP($A255,Data!$J$2:$K$1048576,2,FALSE)</f>
        <v>#N/A</v>
      </c>
      <c r="J255" t="e">
        <f ca="1">INDEX(OFFSET(Data!$L$2,Report!$B$4+ROW()-2,0,1,10),1,MATCH(Fibo161,OFFSET(Data!$L$2,Report!$B$4+ROW()-2,0,1,10),FALSE)+1)</f>
        <v>#N/A</v>
      </c>
      <c r="K255" t="e">
        <f ca="1">INDEX(OFFSET(Data!$L$2,Report!$B$4+ROW()-2,0,1,10),1,MATCH(Fibo261,OFFSET(Data!$L$2,Report!$B$4+ROW()-2,0,1,10),FALSE)+1)</f>
        <v>#N/A</v>
      </c>
      <c r="L255" t="e">
        <f ca="1">INDEX(OFFSET(Data!$L$2,Report!$B$4+ROW()-2,0,1,10),1,MATCH(Fibo361,OFFSET(Data!$L$2,Report!$B$4+ROW()-2,0,1,10),FALSE)+1)</f>
        <v>#N/A</v>
      </c>
      <c r="M255" t="e">
        <f ca="1">INDEX(OFFSET(Data!$L$2,Report!$B$4+ROW()-2,0,1,10),1,MATCH(Fibo423,OFFSET(Data!$L$2,Report!$B$4+ROW()-2,0,1,10),FALSE)+1)</f>
        <v>#N/A</v>
      </c>
      <c r="N255" t="e">
        <f ca="1">INDEX(OFFSET(Data!$L$2,Report!$B$4+ROW()-2,0,1,10),1,MATCH(Fibo823,OFFSET(Data!$L$2,Report!$B$4+ROW()-2,0,1,10),FALSE)+1)</f>
        <v>#N/A</v>
      </c>
    </row>
    <row r="256" spans="1:14">
      <c r="A256" s="2">
        <f ca="1">IF(OFFSET(Data!A$2,Report!$B$4+ROW()-2,0)=0,NA(),OFFSET(Data!A$2,Report!$B$4+ROW()-2,0))</f>
        <v>1746181800</v>
      </c>
      <c r="B256" s="6">
        <f ca="1">IF(OFFSET(Data!B$2,Report!$B$4+ROW()-2,0)=0,NA(),OFFSET(Data!B$2,Report!$B$4+ROW()-2,0))</f>
        <v>2.2109</v>
      </c>
      <c r="C256" s="6">
        <f ca="1">IF(OFFSET(Data!C$2,Report!$B$4+ROW()-2,0)=0,NA(),OFFSET(Data!C$2,Report!$B$4+ROW()-2,0))</f>
        <v>2.2137</v>
      </c>
      <c r="D256" s="6">
        <f ca="1">IF(OFFSET(Data!D$2,Report!$B$4+ROW()-2,0)=0,NA(),OFFSET(Data!D$2,Report!$B$4+ROW()-2,0))</f>
        <v>2.2087</v>
      </c>
      <c r="E256" s="6">
        <f ca="1">IF(OFFSET(Data!E$2,Report!$B$4+ROW()-2,0)=0,NA(),OFFSET(Data!E$2,Report!$B$4+ROW()-2,0))</f>
        <v>2.2102</v>
      </c>
      <c r="F256" s="6">
        <f ca="1">IF(OFFSET(Data!F$2,Report!$B$4+ROW()-2,0)=0,NA(),OFFSET(Data!F$2,Report!$B$4+ROW()-2,0))</f>
        <v>2.214192</v>
      </c>
      <c r="G256" s="6">
        <f ca="1">IF(OFFSET(Data!G$2,Report!$B$4+ROW()-2,0)=0,NA(),OFFSET(Data!G$2,Report!$B$4+ROW()-2,0))</f>
        <v>2.214075</v>
      </c>
      <c r="H256" s="7" t="e">
        <f ca="1">VLOOKUP($A256,Data!$H$2:$I$1048576,2,FALSE)</f>
        <v>#N/A</v>
      </c>
      <c r="I256" s="7" t="e">
        <f ca="1">VLOOKUP($A256,Data!$J$2:$K$1048576,2,FALSE)</f>
        <v>#N/A</v>
      </c>
      <c r="J256" t="e">
        <f ca="1">INDEX(OFFSET(Data!$L$2,Report!$B$4+ROW()-2,0,1,10),1,MATCH(Fibo161,OFFSET(Data!$L$2,Report!$B$4+ROW()-2,0,1,10),FALSE)+1)</f>
        <v>#N/A</v>
      </c>
      <c r="K256" t="e">
        <f ca="1">INDEX(OFFSET(Data!$L$2,Report!$B$4+ROW()-2,0,1,10),1,MATCH(Fibo261,OFFSET(Data!$L$2,Report!$B$4+ROW()-2,0,1,10),FALSE)+1)</f>
        <v>#N/A</v>
      </c>
      <c r="L256" t="e">
        <f ca="1">INDEX(OFFSET(Data!$L$2,Report!$B$4+ROW()-2,0,1,10),1,MATCH(Fibo361,OFFSET(Data!$L$2,Report!$B$4+ROW()-2,0,1,10),FALSE)+1)</f>
        <v>#N/A</v>
      </c>
      <c r="M256" t="e">
        <f ca="1">INDEX(OFFSET(Data!$L$2,Report!$B$4+ROW()-2,0,1,10),1,MATCH(Fibo423,OFFSET(Data!$L$2,Report!$B$4+ROW()-2,0,1,10),FALSE)+1)</f>
        <v>#N/A</v>
      </c>
      <c r="N256" t="e">
        <f ca="1">INDEX(OFFSET(Data!$L$2,Report!$B$4+ROW()-2,0,1,10),1,MATCH(Fibo823,OFFSET(Data!$L$2,Report!$B$4+ROW()-2,0,1,10),FALSE)+1)</f>
        <v>#N/A</v>
      </c>
    </row>
    <row r="257" spans="1:14">
      <c r="A257" s="2">
        <f ca="1">IF(OFFSET(Data!A$2,Report!$B$4+ROW()-2,0)=0,NA(),OFFSET(Data!A$2,Report!$B$4+ROW()-2,0))</f>
        <v>1746182700</v>
      </c>
      <c r="B257" s="6">
        <f ca="1">IF(OFFSET(Data!B$2,Report!$B$4+ROW()-2,0)=0,NA(),OFFSET(Data!B$2,Report!$B$4+ROW()-2,0))</f>
        <v>2.2102</v>
      </c>
      <c r="C257" s="6">
        <f ca="1">IF(OFFSET(Data!C$2,Report!$B$4+ROW()-2,0)=0,NA(),OFFSET(Data!C$2,Report!$B$4+ROW()-2,0))</f>
        <v>2.2115</v>
      </c>
      <c r="D257" s="6">
        <f ca="1">IF(OFFSET(Data!D$2,Report!$B$4+ROW()-2,0)=0,NA(),OFFSET(Data!D$2,Report!$B$4+ROW()-2,0))</f>
        <v>2.2071</v>
      </c>
      <c r="E257" s="6">
        <f ca="1">IF(OFFSET(Data!E$2,Report!$B$4+ROW()-2,0)=0,NA(),OFFSET(Data!E$2,Report!$B$4+ROW()-2,0))</f>
        <v>2.2089</v>
      </c>
      <c r="F257" s="6">
        <f ca="1">IF(OFFSET(Data!F$2,Report!$B$4+ROW()-2,0)=0,NA(),OFFSET(Data!F$2,Report!$B$4+ROW()-2,0))</f>
        <v>2.214057</v>
      </c>
      <c r="G257" s="6">
        <f ca="1">IF(OFFSET(Data!G$2,Report!$B$4+ROW()-2,0)=0,NA(),OFFSET(Data!G$2,Report!$B$4+ROW()-2,0))</f>
        <v>2.213963</v>
      </c>
      <c r="H257" s="7" t="e">
        <f ca="1">VLOOKUP($A257,Data!$H$2:$I$1048576,2,FALSE)</f>
        <v>#N/A</v>
      </c>
      <c r="I257" s="7" t="e">
        <f ca="1">VLOOKUP($A257,Data!$J$2:$K$1048576,2,FALSE)</f>
        <v>#N/A</v>
      </c>
      <c r="J257" t="e">
        <f ca="1">INDEX(OFFSET(Data!$L$2,Report!$B$4+ROW()-2,0,1,10),1,MATCH(Fibo161,OFFSET(Data!$L$2,Report!$B$4+ROW()-2,0,1,10),FALSE)+1)</f>
        <v>#N/A</v>
      </c>
      <c r="K257" t="e">
        <f ca="1">INDEX(OFFSET(Data!$L$2,Report!$B$4+ROW()-2,0,1,10),1,MATCH(Fibo261,OFFSET(Data!$L$2,Report!$B$4+ROW()-2,0,1,10),FALSE)+1)</f>
        <v>#N/A</v>
      </c>
      <c r="L257" t="e">
        <f ca="1">INDEX(OFFSET(Data!$L$2,Report!$B$4+ROW()-2,0,1,10),1,MATCH(Fibo361,OFFSET(Data!$L$2,Report!$B$4+ROW()-2,0,1,10),FALSE)+1)</f>
        <v>#N/A</v>
      </c>
      <c r="M257" t="e">
        <f ca="1">INDEX(OFFSET(Data!$L$2,Report!$B$4+ROW()-2,0,1,10),1,MATCH(Fibo423,OFFSET(Data!$L$2,Report!$B$4+ROW()-2,0,1,10),FALSE)+1)</f>
        <v>#N/A</v>
      </c>
      <c r="N257" t="e">
        <f ca="1">INDEX(OFFSET(Data!$L$2,Report!$B$4+ROW()-2,0,1,10),1,MATCH(Fibo823,OFFSET(Data!$L$2,Report!$B$4+ROW()-2,0,1,10),FALSE)+1)</f>
        <v>#N/A</v>
      </c>
    </row>
    <row r="258" spans="1:14">
      <c r="A258" s="2">
        <f ca="1">IF(OFFSET(Data!A$2,Report!$B$4+ROW()-2,0)=0,NA(),OFFSET(Data!A$2,Report!$B$4+ROW()-2,0))</f>
        <v>1746183600</v>
      </c>
      <c r="B258" s="6">
        <f ca="1">IF(OFFSET(Data!B$2,Report!$B$4+ROW()-2,0)=0,NA(),OFFSET(Data!B$2,Report!$B$4+ROW()-2,0))</f>
        <v>2.21</v>
      </c>
      <c r="C258" s="6">
        <f ca="1">IF(OFFSET(Data!C$2,Report!$B$4+ROW()-2,0)=0,NA(),OFFSET(Data!C$2,Report!$B$4+ROW()-2,0))</f>
        <v>2.2134</v>
      </c>
      <c r="D258" s="6">
        <f ca="1">IF(OFFSET(Data!D$2,Report!$B$4+ROW()-2,0)=0,NA(),OFFSET(Data!D$2,Report!$B$4+ROW()-2,0))</f>
        <v>2.21</v>
      </c>
      <c r="E258" s="6">
        <f ca="1">IF(OFFSET(Data!E$2,Report!$B$4+ROW()-2,0)=0,NA(),OFFSET(Data!E$2,Report!$B$4+ROW()-2,0))</f>
        <v>2.2127</v>
      </c>
      <c r="F258" s="6">
        <f ca="1">IF(OFFSET(Data!F$2,Report!$B$4+ROW()-2,0)=0,NA(),OFFSET(Data!F$2,Report!$B$4+ROW()-2,0))</f>
        <v>2.213967</v>
      </c>
      <c r="G258" s="6">
        <f ca="1">IF(OFFSET(Data!G$2,Report!$B$4+ROW()-2,0)=0,NA(),OFFSET(Data!G$2,Report!$B$4+ROW()-2,0))</f>
        <v>2.21384</v>
      </c>
      <c r="H258" s="7" t="e">
        <f ca="1">VLOOKUP($A258,Data!$H$2:$I$1048576,2,FALSE)</f>
        <v>#N/A</v>
      </c>
      <c r="I258" s="7" t="e">
        <f ca="1">VLOOKUP($A258,Data!$J$2:$K$1048576,2,FALSE)</f>
        <v>#N/A</v>
      </c>
      <c r="J258" t="e">
        <f ca="1">INDEX(OFFSET(Data!$L$2,Report!$B$4+ROW()-2,0,1,10),1,MATCH(Fibo161,OFFSET(Data!$L$2,Report!$B$4+ROW()-2,0,1,10),FALSE)+1)</f>
        <v>#N/A</v>
      </c>
      <c r="K258" t="e">
        <f ca="1">INDEX(OFFSET(Data!$L$2,Report!$B$4+ROW()-2,0,1,10),1,MATCH(Fibo261,OFFSET(Data!$L$2,Report!$B$4+ROW()-2,0,1,10),FALSE)+1)</f>
        <v>#N/A</v>
      </c>
      <c r="L258" t="e">
        <f ca="1">INDEX(OFFSET(Data!$L$2,Report!$B$4+ROW()-2,0,1,10),1,MATCH(Fibo361,OFFSET(Data!$L$2,Report!$B$4+ROW()-2,0,1,10),FALSE)+1)</f>
        <v>#N/A</v>
      </c>
      <c r="M258" t="e">
        <f ca="1">INDEX(OFFSET(Data!$L$2,Report!$B$4+ROW()-2,0,1,10),1,MATCH(Fibo423,OFFSET(Data!$L$2,Report!$B$4+ROW()-2,0,1,10),FALSE)+1)</f>
        <v>#N/A</v>
      </c>
      <c r="N258" t="e">
        <f ca="1">INDEX(OFFSET(Data!$L$2,Report!$B$4+ROW()-2,0,1,10),1,MATCH(Fibo823,OFFSET(Data!$L$2,Report!$B$4+ROW()-2,0,1,10),FALSE)+1)</f>
        <v>#N/A</v>
      </c>
    </row>
    <row r="259" spans="1:14">
      <c r="A259" s="2">
        <f ca="1">IF(OFFSET(Data!A$2,Report!$B$4+ROW()-2,0)=0,NA(),OFFSET(Data!A$2,Report!$B$4+ROW()-2,0))</f>
        <v>1746184500</v>
      </c>
      <c r="B259" s="6">
        <f ca="1">IF(OFFSET(Data!B$2,Report!$B$4+ROW()-2,0)=0,NA(),OFFSET(Data!B$2,Report!$B$4+ROW()-2,0))</f>
        <v>2.2127</v>
      </c>
      <c r="C259" s="6">
        <f ca="1">IF(OFFSET(Data!C$2,Report!$B$4+ROW()-2,0)=0,NA(),OFFSET(Data!C$2,Report!$B$4+ROW()-2,0))</f>
        <v>2.2148</v>
      </c>
      <c r="D259" s="6">
        <f ca="1">IF(OFFSET(Data!D$2,Report!$B$4+ROW()-2,0)=0,NA(),OFFSET(Data!D$2,Report!$B$4+ROW()-2,0))</f>
        <v>2.2108</v>
      </c>
      <c r="E259" s="6">
        <f ca="1">IF(OFFSET(Data!E$2,Report!$B$4+ROW()-2,0)=0,NA(),OFFSET(Data!E$2,Report!$B$4+ROW()-2,0))</f>
        <v>2.211</v>
      </c>
      <c r="F259" s="6">
        <f ca="1">IF(OFFSET(Data!F$2,Report!$B$4+ROW()-2,0)=0,NA(),OFFSET(Data!F$2,Report!$B$4+ROW()-2,0))</f>
        <v>2.21384</v>
      </c>
      <c r="G259" s="6">
        <f ca="1">IF(OFFSET(Data!G$2,Report!$B$4+ROW()-2,0)=0,NA(),OFFSET(Data!G$2,Report!$B$4+ROW()-2,0))</f>
        <v>2.213678</v>
      </c>
      <c r="H259" s="7" t="e">
        <f ca="1">VLOOKUP($A259,Data!$H$2:$I$1048576,2,FALSE)</f>
        <v>#N/A</v>
      </c>
      <c r="I259" s="7" t="e">
        <f ca="1">VLOOKUP($A259,Data!$J$2:$K$1048576,2,FALSE)</f>
        <v>#N/A</v>
      </c>
      <c r="J259" t="e">
        <f ca="1">INDEX(OFFSET(Data!$L$2,Report!$B$4+ROW()-2,0,1,10),1,MATCH(Fibo161,OFFSET(Data!$L$2,Report!$B$4+ROW()-2,0,1,10),FALSE)+1)</f>
        <v>#N/A</v>
      </c>
      <c r="K259" t="e">
        <f ca="1">INDEX(OFFSET(Data!$L$2,Report!$B$4+ROW()-2,0,1,10),1,MATCH(Fibo261,OFFSET(Data!$L$2,Report!$B$4+ROW()-2,0,1,10),FALSE)+1)</f>
        <v>#N/A</v>
      </c>
      <c r="L259" t="e">
        <f ca="1">INDEX(OFFSET(Data!$L$2,Report!$B$4+ROW()-2,0,1,10),1,MATCH(Fibo361,OFFSET(Data!$L$2,Report!$B$4+ROW()-2,0,1,10),FALSE)+1)</f>
        <v>#N/A</v>
      </c>
      <c r="M259" t="e">
        <f ca="1">INDEX(OFFSET(Data!$L$2,Report!$B$4+ROW()-2,0,1,10),1,MATCH(Fibo423,OFFSET(Data!$L$2,Report!$B$4+ROW()-2,0,1,10),FALSE)+1)</f>
        <v>#N/A</v>
      </c>
      <c r="N259" t="e">
        <f ca="1">INDEX(OFFSET(Data!$L$2,Report!$B$4+ROW()-2,0,1,10),1,MATCH(Fibo823,OFFSET(Data!$L$2,Report!$B$4+ROW()-2,0,1,10),FALSE)+1)</f>
        <v>#N/A</v>
      </c>
    </row>
    <row r="260" spans="1:14">
      <c r="A260" s="2">
        <f ca="1">IF(OFFSET(Data!A$2,Report!$B$4+ROW()-2,0)=0,NA(),OFFSET(Data!A$2,Report!$B$4+ROW()-2,0))</f>
        <v>1746185400</v>
      </c>
      <c r="B260" s="6">
        <f ca="1">IF(OFFSET(Data!B$2,Report!$B$4+ROW()-2,0)=0,NA(),OFFSET(Data!B$2,Report!$B$4+ROW()-2,0))</f>
        <v>2.211</v>
      </c>
      <c r="C260" s="6">
        <f ca="1">IF(OFFSET(Data!C$2,Report!$B$4+ROW()-2,0)=0,NA(),OFFSET(Data!C$2,Report!$B$4+ROW()-2,0))</f>
        <v>2.2173</v>
      </c>
      <c r="D260" s="6">
        <f ca="1">IF(OFFSET(Data!D$2,Report!$B$4+ROW()-2,0)=0,NA(),OFFSET(Data!D$2,Report!$B$4+ROW()-2,0))</f>
        <v>2.2103</v>
      </c>
      <c r="E260" s="6">
        <f ca="1">IF(OFFSET(Data!E$2,Report!$B$4+ROW()-2,0)=0,NA(),OFFSET(Data!E$2,Report!$B$4+ROW()-2,0))</f>
        <v>2.2159</v>
      </c>
      <c r="F260" s="6">
        <f ca="1">IF(OFFSET(Data!F$2,Report!$B$4+ROW()-2,0)=0,NA(),OFFSET(Data!F$2,Report!$B$4+ROW()-2,0))</f>
        <v>2.213678</v>
      </c>
      <c r="G260" s="6">
        <f ca="1">IF(OFFSET(Data!G$2,Report!$B$4+ROW()-2,0)=0,NA(),OFFSET(Data!G$2,Report!$B$4+ROW()-2,0))</f>
        <v>2.213698</v>
      </c>
      <c r="H260" s="7" t="e">
        <f ca="1">VLOOKUP($A260,Data!$H$2:$I$1048576,2,FALSE)</f>
        <v>#N/A</v>
      </c>
      <c r="I260" s="7" t="e">
        <f ca="1">VLOOKUP($A260,Data!$J$2:$K$1048576,2,FALSE)</f>
        <v>#N/A</v>
      </c>
      <c r="J260" t="e">
        <f ca="1">INDEX(OFFSET(Data!$L$2,Report!$B$4+ROW()-2,0,1,10),1,MATCH(Fibo161,OFFSET(Data!$L$2,Report!$B$4+ROW()-2,0,1,10),FALSE)+1)</f>
        <v>#N/A</v>
      </c>
      <c r="K260" t="e">
        <f ca="1">INDEX(OFFSET(Data!$L$2,Report!$B$4+ROW()-2,0,1,10),1,MATCH(Fibo261,OFFSET(Data!$L$2,Report!$B$4+ROW()-2,0,1,10),FALSE)+1)</f>
        <v>#N/A</v>
      </c>
      <c r="L260" t="e">
        <f ca="1">INDEX(OFFSET(Data!$L$2,Report!$B$4+ROW()-2,0,1,10),1,MATCH(Fibo361,OFFSET(Data!$L$2,Report!$B$4+ROW()-2,0,1,10),FALSE)+1)</f>
        <v>#N/A</v>
      </c>
      <c r="M260" t="e">
        <f ca="1">INDEX(OFFSET(Data!$L$2,Report!$B$4+ROW()-2,0,1,10),1,MATCH(Fibo423,OFFSET(Data!$L$2,Report!$B$4+ROW()-2,0,1,10),FALSE)+1)</f>
        <v>#N/A</v>
      </c>
      <c r="N260" t="e">
        <f ca="1">INDEX(OFFSET(Data!$L$2,Report!$B$4+ROW()-2,0,1,10),1,MATCH(Fibo823,OFFSET(Data!$L$2,Report!$B$4+ROW()-2,0,1,10),FALSE)+1)</f>
        <v>#N/A</v>
      </c>
    </row>
    <row r="261" spans="1:14">
      <c r="A261" s="2">
        <f ca="1">IF(OFFSET(Data!A$2,Report!$B$4+ROW()-2,0)=0,NA(),OFFSET(Data!A$2,Report!$B$4+ROW()-2,0))</f>
        <v>1746186300</v>
      </c>
      <c r="B261" s="6">
        <f ca="1">IF(OFFSET(Data!B$2,Report!$B$4+ROW()-2,0)=0,NA(),OFFSET(Data!B$2,Report!$B$4+ROW()-2,0))</f>
        <v>2.2161</v>
      </c>
      <c r="C261" s="6">
        <f ca="1">IF(OFFSET(Data!C$2,Report!$B$4+ROW()-2,0)=0,NA(),OFFSET(Data!C$2,Report!$B$4+ROW()-2,0))</f>
        <v>2.2165</v>
      </c>
      <c r="D261" s="6">
        <f ca="1">IF(OFFSET(Data!D$2,Report!$B$4+ROW()-2,0)=0,NA(),OFFSET(Data!D$2,Report!$B$4+ROW()-2,0))</f>
        <v>2.2122</v>
      </c>
      <c r="E261" s="6">
        <f ca="1">IF(OFFSET(Data!E$2,Report!$B$4+ROW()-2,0)=0,NA(),OFFSET(Data!E$2,Report!$B$4+ROW()-2,0))</f>
        <v>2.2128</v>
      </c>
      <c r="F261" s="6">
        <f ca="1">IF(OFFSET(Data!F$2,Report!$B$4+ROW()-2,0)=0,NA(),OFFSET(Data!F$2,Report!$B$4+ROW()-2,0))</f>
        <v>2.213712</v>
      </c>
      <c r="G261" s="6">
        <f ca="1">IF(OFFSET(Data!G$2,Report!$B$4+ROW()-2,0)=0,NA(),OFFSET(Data!G$2,Report!$B$4+ROW()-2,0))</f>
        <v>2.213698</v>
      </c>
      <c r="H261" s="7" t="e">
        <f ca="1">VLOOKUP($A261,Data!$H$2:$I$1048576,2,FALSE)</f>
        <v>#N/A</v>
      </c>
      <c r="I261" s="7" t="e">
        <f ca="1">VLOOKUP($A261,Data!$J$2:$K$1048576,2,FALSE)</f>
        <v>#N/A</v>
      </c>
      <c r="J261" t="e">
        <f ca="1">INDEX(OFFSET(Data!$L$2,Report!$B$4+ROW()-2,0,1,10),1,MATCH(Fibo161,OFFSET(Data!$L$2,Report!$B$4+ROW()-2,0,1,10),FALSE)+1)</f>
        <v>#N/A</v>
      </c>
      <c r="K261" t="e">
        <f ca="1">INDEX(OFFSET(Data!$L$2,Report!$B$4+ROW()-2,0,1,10),1,MATCH(Fibo261,OFFSET(Data!$L$2,Report!$B$4+ROW()-2,0,1,10),FALSE)+1)</f>
        <v>#N/A</v>
      </c>
      <c r="L261" t="e">
        <f ca="1">INDEX(OFFSET(Data!$L$2,Report!$B$4+ROW()-2,0,1,10),1,MATCH(Fibo361,OFFSET(Data!$L$2,Report!$B$4+ROW()-2,0,1,10),FALSE)+1)</f>
        <v>#N/A</v>
      </c>
      <c r="M261" t="e">
        <f ca="1">INDEX(OFFSET(Data!$L$2,Report!$B$4+ROW()-2,0,1,10),1,MATCH(Fibo423,OFFSET(Data!$L$2,Report!$B$4+ROW()-2,0,1,10),FALSE)+1)</f>
        <v>#N/A</v>
      </c>
      <c r="N261" t="e">
        <f ca="1">INDEX(OFFSET(Data!$L$2,Report!$B$4+ROW()-2,0,1,10),1,MATCH(Fibo823,OFFSET(Data!$L$2,Report!$B$4+ROW()-2,0,1,10),FALSE)+1)</f>
        <v>#N/A</v>
      </c>
    </row>
    <row r="262" spans="1:14">
      <c r="A262" s="2">
        <f ca="1">IF(OFFSET(Data!A$2,Report!$B$4+ROW()-2,0)=0,NA(),OFFSET(Data!A$2,Report!$B$4+ROW()-2,0))</f>
        <v>1746187200</v>
      </c>
      <c r="B262" s="6">
        <f ca="1">IF(OFFSET(Data!B$2,Report!$B$4+ROW()-2,0)=0,NA(),OFFSET(Data!B$2,Report!$B$4+ROW()-2,0))</f>
        <v>2.2124</v>
      </c>
      <c r="C262" s="6">
        <f ca="1">IF(OFFSET(Data!C$2,Report!$B$4+ROW()-2,0)=0,NA(),OFFSET(Data!C$2,Report!$B$4+ROW()-2,0))</f>
        <v>2.216</v>
      </c>
      <c r="D262" s="6">
        <f ca="1">IF(OFFSET(Data!D$2,Report!$B$4+ROW()-2,0)=0,NA(),OFFSET(Data!D$2,Report!$B$4+ROW()-2,0))</f>
        <v>2.208</v>
      </c>
      <c r="E262" s="6">
        <f ca="1">IF(OFFSET(Data!E$2,Report!$B$4+ROW()-2,0)=0,NA(),OFFSET(Data!E$2,Report!$B$4+ROW()-2,0))</f>
        <v>2.2087</v>
      </c>
      <c r="F262" s="6">
        <f ca="1">IF(OFFSET(Data!F$2,Report!$B$4+ROW()-2,0)=0,NA(),OFFSET(Data!F$2,Report!$B$4+ROW()-2,0))</f>
        <v>2.213703</v>
      </c>
      <c r="G262" s="6">
        <f ca="1">IF(OFFSET(Data!G$2,Report!$B$4+ROW()-2,0)=0,NA(),OFFSET(Data!G$2,Report!$B$4+ROW()-2,0))</f>
        <v>2.213472</v>
      </c>
      <c r="H262" s="7" t="e">
        <f ca="1">VLOOKUP($A262,Data!$H$2:$I$1048576,2,FALSE)</f>
        <v>#N/A</v>
      </c>
      <c r="I262" s="7" t="e">
        <f ca="1">VLOOKUP($A262,Data!$J$2:$K$1048576,2,FALSE)</f>
        <v>#N/A</v>
      </c>
      <c r="J262" t="e">
        <f ca="1">INDEX(OFFSET(Data!$L$2,Report!$B$4+ROW()-2,0,1,10),1,MATCH(Fibo161,OFFSET(Data!$L$2,Report!$B$4+ROW()-2,0,1,10),FALSE)+1)</f>
        <v>#N/A</v>
      </c>
      <c r="K262" t="e">
        <f ca="1">INDEX(OFFSET(Data!$L$2,Report!$B$4+ROW()-2,0,1,10),1,MATCH(Fibo261,OFFSET(Data!$L$2,Report!$B$4+ROW()-2,0,1,10),FALSE)+1)</f>
        <v>#N/A</v>
      </c>
      <c r="L262" t="e">
        <f ca="1">INDEX(OFFSET(Data!$L$2,Report!$B$4+ROW()-2,0,1,10),1,MATCH(Fibo361,OFFSET(Data!$L$2,Report!$B$4+ROW()-2,0,1,10),FALSE)+1)</f>
        <v>#N/A</v>
      </c>
      <c r="M262" t="e">
        <f ca="1">INDEX(OFFSET(Data!$L$2,Report!$B$4+ROW()-2,0,1,10),1,MATCH(Fibo423,OFFSET(Data!$L$2,Report!$B$4+ROW()-2,0,1,10),FALSE)+1)</f>
        <v>#N/A</v>
      </c>
      <c r="N262" t="e">
        <f ca="1">INDEX(OFFSET(Data!$L$2,Report!$B$4+ROW()-2,0,1,10),1,MATCH(Fibo823,OFFSET(Data!$L$2,Report!$B$4+ROW()-2,0,1,10),FALSE)+1)</f>
        <v>#N/A</v>
      </c>
    </row>
    <row r="263" spans="1:14">
      <c r="A263" s="2">
        <f ca="1">IF(OFFSET(Data!A$2,Report!$B$4+ROW()-2,0)=0,NA(),OFFSET(Data!A$2,Report!$B$4+ROW()-2,0))</f>
        <v>1746188100</v>
      </c>
      <c r="B263" s="6">
        <f ca="1">IF(OFFSET(Data!B$2,Report!$B$4+ROW()-2,0)=0,NA(),OFFSET(Data!B$2,Report!$B$4+ROW()-2,0))</f>
        <v>2.2087</v>
      </c>
      <c r="C263" s="6">
        <f ca="1">IF(OFFSET(Data!C$2,Report!$B$4+ROW()-2,0)=0,NA(),OFFSET(Data!C$2,Report!$B$4+ROW()-2,0))</f>
        <v>2.2113</v>
      </c>
      <c r="D263" s="6">
        <f ca="1">IF(OFFSET(Data!D$2,Report!$B$4+ROW()-2,0)=0,NA(),OFFSET(Data!D$2,Report!$B$4+ROW()-2,0))</f>
        <v>2.2065</v>
      </c>
      <c r="E263" s="6">
        <f ca="1">IF(OFFSET(Data!E$2,Report!$B$4+ROW()-2,0)=0,NA(),OFFSET(Data!E$2,Report!$B$4+ROW()-2,0))</f>
        <v>2.2072</v>
      </c>
      <c r="F263" s="6">
        <f ca="1">IF(OFFSET(Data!F$2,Report!$B$4+ROW()-2,0)=0,NA(),OFFSET(Data!F$2,Report!$B$4+ROW()-2,0))</f>
        <v>2.213477</v>
      </c>
      <c r="G263" s="6">
        <f ca="1">IF(OFFSET(Data!G$2,Report!$B$4+ROW()-2,0)=0,NA(),OFFSET(Data!G$2,Report!$B$4+ROW()-2,0))</f>
        <v>2.213272</v>
      </c>
      <c r="H263" s="7" t="e">
        <f ca="1">VLOOKUP($A263,Data!$H$2:$I$1048576,2,FALSE)</f>
        <v>#N/A</v>
      </c>
      <c r="I263" s="7" t="e">
        <f ca="1">VLOOKUP($A263,Data!$J$2:$K$1048576,2,FALSE)</f>
        <v>#N/A</v>
      </c>
      <c r="J263" t="e">
        <f ca="1">INDEX(OFFSET(Data!$L$2,Report!$B$4+ROW()-2,0,1,10),1,MATCH(Fibo161,OFFSET(Data!$L$2,Report!$B$4+ROW()-2,0,1,10),FALSE)+1)</f>
        <v>#N/A</v>
      </c>
      <c r="K263" t="e">
        <f ca="1">INDEX(OFFSET(Data!$L$2,Report!$B$4+ROW()-2,0,1,10),1,MATCH(Fibo261,OFFSET(Data!$L$2,Report!$B$4+ROW()-2,0,1,10),FALSE)+1)</f>
        <v>#N/A</v>
      </c>
      <c r="L263" t="e">
        <f ca="1">INDEX(OFFSET(Data!$L$2,Report!$B$4+ROW()-2,0,1,10),1,MATCH(Fibo361,OFFSET(Data!$L$2,Report!$B$4+ROW()-2,0,1,10),FALSE)+1)</f>
        <v>#N/A</v>
      </c>
      <c r="M263" t="e">
        <f ca="1">INDEX(OFFSET(Data!$L$2,Report!$B$4+ROW()-2,0,1,10),1,MATCH(Fibo423,OFFSET(Data!$L$2,Report!$B$4+ROW()-2,0,1,10),FALSE)+1)</f>
        <v>#N/A</v>
      </c>
      <c r="N263" t="e">
        <f ca="1">INDEX(OFFSET(Data!$L$2,Report!$B$4+ROW()-2,0,1,10),1,MATCH(Fibo823,OFFSET(Data!$L$2,Report!$B$4+ROW()-2,0,1,10),FALSE)+1)</f>
        <v>#N/A</v>
      </c>
    </row>
    <row r="264" spans="1:14">
      <c r="A264" s="2">
        <f ca="1">IF(OFFSET(Data!A$2,Report!$B$4+ROW()-2,0)=0,NA(),OFFSET(Data!A$2,Report!$B$4+ROW()-2,0))</f>
        <v>1746189000</v>
      </c>
      <c r="B264" s="6">
        <f ca="1">IF(OFFSET(Data!B$2,Report!$B$4+ROW()-2,0)=0,NA(),OFFSET(Data!B$2,Report!$B$4+ROW()-2,0))</f>
        <v>2.2157</v>
      </c>
      <c r="C264" s="6">
        <f ca="1">IF(OFFSET(Data!C$2,Report!$B$4+ROW()-2,0)=0,NA(),OFFSET(Data!C$2,Report!$B$4+ROW()-2,0))</f>
        <v>2.2201</v>
      </c>
      <c r="D264" s="6">
        <f ca="1">IF(OFFSET(Data!D$2,Report!$B$4+ROW()-2,0)=0,NA(),OFFSET(Data!D$2,Report!$B$4+ROW()-2,0))</f>
        <v>2.2035</v>
      </c>
      <c r="E264" s="6">
        <f ca="1">IF(OFFSET(Data!E$2,Report!$B$4+ROW()-2,0)=0,NA(),OFFSET(Data!E$2,Report!$B$4+ROW()-2,0))</f>
        <v>2.2109</v>
      </c>
      <c r="F264" s="6">
        <f ca="1">IF(OFFSET(Data!F$2,Report!$B$4+ROW()-2,0)=0,NA(),OFFSET(Data!F$2,Report!$B$4+ROW()-2,0))</f>
        <v>2.213418</v>
      </c>
      <c r="G264" s="6">
        <f ca="1">IF(OFFSET(Data!G$2,Report!$B$4+ROW()-2,0)=0,NA(),OFFSET(Data!G$2,Report!$B$4+ROW()-2,0))</f>
        <v>2.213052</v>
      </c>
      <c r="H264" s="7" t="e">
        <f ca="1">VLOOKUP($A264,Data!$H$2:$I$1048576,2,FALSE)</f>
        <v>#N/A</v>
      </c>
      <c r="I264" s="7" t="e">
        <f ca="1">VLOOKUP($A264,Data!$J$2:$K$1048576,2,FALSE)</f>
        <v>#N/A</v>
      </c>
      <c r="J264" t="e">
        <f ca="1">INDEX(OFFSET(Data!$L$2,Report!$B$4+ROW()-2,0,1,10),1,MATCH(Fibo161,OFFSET(Data!$L$2,Report!$B$4+ROW()-2,0,1,10),FALSE)+1)</f>
        <v>#N/A</v>
      </c>
      <c r="K264" t="e">
        <f ca="1">INDEX(OFFSET(Data!$L$2,Report!$B$4+ROW()-2,0,1,10),1,MATCH(Fibo261,OFFSET(Data!$L$2,Report!$B$4+ROW()-2,0,1,10),FALSE)+1)</f>
        <v>#N/A</v>
      </c>
      <c r="L264" t="e">
        <f ca="1">INDEX(OFFSET(Data!$L$2,Report!$B$4+ROW()-2,0,1,10),1,MATCH(Fibo361,OFFSET(Data!$L$2,Report!$B$4+ROW()-2,0,1,10),FALSE)+1)</f>
        <v>#N/A</v>
      </c>
      <c r="M264" t="e">
        <f ca="1">INDEX(OFFSET(Data!$L$2,Report!$B$4+ROW()-2,0,1,10),1,MATCH(Fibo423,OFFSET(Data!$L$2,Report!$B$4+ROW()-2,0,1,10),FALSE)+1)</f>
        <v>#N/A</v>
      </c>
      <c r="N264" t="e">
        <f ca="1">INDEX(OFFSET(Data!$L$2,Report!$B$4+ROW()-2,0,1,10),1,MATCH(Fibo823,OFFSET(Data!$L$2,Report!$B$4+ROW()-2,0,1,10),FALSE)+1)</f>
        <v>#N/A</v>
      </c>
    </row>
    <row r="265" spans="1:14">
      <c r="A265" s="2">
        <f ca="1">IF(OFFSET(Data!A$2,Report!$B$4+ROW()-2,0)=0,NA(),OFFSET(Data!A$2,Report!$B$4+ROW()-2,0))</f>
        <v>1746189900</v>
      </c>
      <c r="B265" s="6">
        <f ca="1">IF(OFFSET(Data!B$2,Report!$B$4+ROW()-2,0)=0,NA(),OFFSET(Data!B$2,Report!$B$4+ROW()-2,0))</f>
        <v>2.2111</v>
      </c>
      <c r="C265" s="6">
        <f ca="1">IF(OFFSET(Data!C$2,Report!$B$4+ROW()-2,0)=0,NA(),OFFSET(Data!C$2,Report!$B$4+ROW()-2,0))</f>
        <v>2.2199</v>
      </c>
      <c r="D265" s="6">
        <f ca="1">IF(OFFSET(Data!D$2,Report!$B$4+ROW()-2,0)=0,NA(),OFFSET(Data!D$2,Report!$B$4+ROW()-2,0))</f>
        <v>2.2108</v>
      </c>
      <c r="E265" s="6">
        <f ca="1">IF(OFFSET(Data!E$2,Report!$B$4+ROW()-2,0)=0,NA(),OFFSET(Data!E$2,Report!$B$4+ROW()-2,0))</f>
        <v>2.2198</v>
      </c>
      <c r="F265" s="6">
        <f ca="1">IF(OFFSET(Data!F$2,Report!$B$4+ROW()-2,0)=0,NA(),OFFSET(Data!F$2,Report!$B$4+ROW()-2,0))</f>
        <v>2.213183</v>
      </c>
      <c r="G265" s="6">
        <f ca="1">IF(OFFSET(Data!G$2,Report!$B$4+ROW()-2,0)=0,NA(),OFFSET(Data!G$2,Report!$B$4+ROW()-2,0))</f>
        <v>2.213062</v>
      </c>
      <c r="H265" s="7" t="e">
        <f ca="1">VLOOKUP($A265,Data!$H$2:$I$1048576,2,FALSE)</f>
        <v>#N/A</v>
      </c>
      <c r="I265" s="7" t="e">
        <f ca="1">VLOOKUP($A265,Data!$J$2:$K$1048576,2,FALSE)</f>
        <v>#N/A</v>
      </c>
      <c r="J265" t="e">
        <f ca="1">INDEX(OFFSET(Data!$L$2,Report!$B$4+ROW()-2,0,1,10),1,MATCH(Fibo161,OFFSET(Data!$L$2,Report!$B$4+ROW()-2,0,1,10),FALSE)+1)</f>
        <v>#N/A</v>
      </c>
      <c r="K265" t="e">
        <f ca="1">INDEX(OFFSET(Data!$L$2,Report!$B$4+ROW()-2,0,1,10),1,MATCH(Fibo261,OFFSET(Data!$L$2,Report!$B$4+ROW()-2,0,1,10),FALSE)+1)</f>
        <v>#N/A</v>
      </c>
      <c r="L265" t="e">
        <f ca="1">INDEX(OFFSET(Data!$L$2,Report!$B$4+ROW()-2,0,1,10),1,MATCH(Fibo361,OFFSET(Data!$L$2,Report!$B$4+ROW()-2,0,1,10),FALSE)+1)</f>
        <v>#N/A</v>
      </c>
      <c r="M265" t="e">
        <f ca="1">INDEX(OFFSET(Data!$L$2,Report!$B$4+ROW()-2,0,1,10),1,MATCH(Fibo423,OFFSET(Data!$L$2,Report!$B$4+ROW()-2,0,1,10),FALSE)+1)</f>
        <v>#N/A</v>
      </c>
      <c r="N265" t="e">
        <f ca="1">INDEX(OFFSET(Data!$L$2,Report!$B$4+ROW()-2,0,1,10),1,MATCH(Fibo823,OFFSET(Data!$L$2,Report!$B$4+ROW()-2,0,1,10),FALSE)+1)</f>
        <v>#N/A</v>
      </c>
    </row>
    <row r="266" spans="1:14">
      <c r="A266" s="2">
        <f ca="1">IF(OFFSET(Data!A$2,Report!$B$4+ROW()-2,0)=0,NA(),OFFSET(Data!A$2,Report!$B$4+ROW()-2,0))</f>
        <v>1746190800</v>
      </c>
      <c r="B266" s="6">
        <f ca="1">IF(OFFSET(Data!B$2,Report!$B$4+ROW()-2,0)=0,NA(),OFFSET(Data!B$2,Report!$B$4+ROW()-2,0))</f>
        <v>2.2199</v>
      </c>
      <c r="C266" s="6">
        <f ca="1">IF(OFFSET(Data!C$2,Report!$B$4+ROW()-2,0)=0,NA(),OFFSET(Data!C$2,Report!$B$4+ROW()-2,0))</f>
        <v>2.2212</v>
      </c>
      <c r="D266" s="6">
        <f ca="1">IF(OFFSET(Data!D$2,Report!$B$4+ROW()-2,0)=0,NA(),OFFSET(Data!D$2,Report!$B$4+ROW()-2,0))</f>
        <v>2.2115</v>
      </c>
      <c r="E266" s="6">
        <f ca="1">IF(OFFSET(Data!E$2,Report!$B$4+ROW()-2,0)=0,NA(),OFFSET(Data!E$2,Report!$B$4+ROW()-2,0))</f>
        <v>2.2115</v>
      </c>
      <c r="F266" s="6">
        <f ca="1">IF(OFFSET(Data!F$2,Report!$B$4+ROW()-2,0)=0,NA(),OFFSET(Data!F$2,Report!$B$4+ROW()-2,0))</f>
        <v>2.213197</v>
      </c>
      <c r="G266" s="6">
        <f ca="1">IF(OFFSET(Data!G$2,Report!$B$4+ROW()-2,0)=0,NA(),OFFSET(Data!G$2,Report!$B$4+ROW()-2,0))</f>
        <v>2.212902</v>
      </c>
      <c r="H266" s="7" t="e">
        <f ca="1">VLOOKUP($A266,Data!$H$2:$I$1048576,2,FALSE)</f>
        <v>#N/A</v>
      </c>
      <c r="I266" s="7" t="e">
        <f ca="1">VLOOKUP($A266,Data!$J$2:$K$1048576,2,FALSE)</f>
        <v>#N/A</v>
      </c>
      <c r="J266" t="e">
        <f ca="1">INDEX(OFFSET(Data!$L$2,Report!$B$4+ROW()-2,0,1,10),1,MATCH(Fibo161,OFFSET(Data!$L$2,Report!$B$4+ROW()-2,0,1,10),FALSE)+1)</f>
        <v>#N/A</v>
      </c>
      <c r="K266" t="e">
        <f ca="1">INDEX(OFFSET(Data!$L$2,Report!$B$4+ROW()-2,0,1,10),1,MATCH(Fibo261,OFFSET(Data!$L$2,Report!$B$4+ROW()-2,0,1,10),FALSE)+1)</f>
        <v>#N/A</v>
      </c>
      <c r="L266" t="e">
        <f ca="1">INDEX(OFFSET(Data!$L$2,Report!$B$4+ROW()-2,0,1,10),1,MATCH(Fibo361,OFFSET(Data!$L$2,Report!$B$4+ROW()-2,0,1,10),FALSE)+1)</f>
        <v>#N/A</v>
      </c>
      <c r="M266" t="e">
        <f ca="1">INDEX(OFFSET(Data!$L$2,Report!$B$4+ROW()-2,0,1,10),1,MATCH(Fibo423,OFFSET(Data!$L$2,Report!$B$4+ROW()-2,0,1,10),FALSE)+1)</f>
        <v>#N/A</v>
      </c>
      <c r="N266" t="e">
        <f ca="1">INDEX(OFFSET(Data!$L$2,Report!$B$4+ROW()-2,0,1,10),1,MATCH(Fibo823,OFFSET(Data!$L$2,Report!$B$4+ROW()-2,0,1,10),FALSE)+1)</f>
        <v>#N/A</v>
      </c>
    </row>
    <row r="267" spans="1:14">
      <c r="A267" s="2">
        <f ca="1">IF(OFFSET(Data!A$2,Report!$B$4+ROW()-2,0)=0,NA(),OFFSET(Data!A$2,Report!$B$4+ROW()-2,0))</f>
        <v>1746191700</v>
      </c>
      <c r="B267" s="6">
        <f ca="1">IF(OFFSET(Data!B$2,Report!$B$4+ROW()-2,0)=0,NA(),OFFSET(Data!B$2,Report!$B$4+ROW()-2,0))</f>
        <v>2.2116</v>
      </c>
      <c r="C267" s="6">
        <f ca="1">IF(OFFSET(Data!C$2,Report!$B$4+ROW()-2,0)=0,NA(),OFFSET(Data!C$2,Report!$B$4+ROW()-2,0))</f>
        <v>2.2177</v>
      </c>
      <c r="D267" s="6">
        <f ca="1">IF(OFFSET(Data!D$2,Report!$B$4+ROW()-2,0)=0,NA(),OFFSET(Data!D$2,Report!$B$4+ROW()-2,0))</f>
        <v>2.2115</v>
      </c>
      <c r="E267" s="6">
        <f ca="1">IF(OFFSET(Data!E$2,Report!$B$4+ROW()-2,0)=0,NA(),OFFSET(Data!E$2,Report!$B$4+ROW()-2,0))</f>
        <v>2.2149</v>
      </c>
      <c r="F267" s="6">
        <f ca="1">IF(OFFSET(Data!F$2,Report!$B$4+ROW()-2,0)=0,NA(),OFFSET(Data!F$2,Report!$B$4+ROW()-2,0))</f>
        <v>2.213045</v>
      </c>
      <c r="G267" s="6">
        <f ca="1">IF(OFFSET(Data!G$2,Report!$B$4+ROW()-2,0)=0,NA(),OFFSET(Data!G$2,Report!$B$4+ROW()-2,0))</f>
        <v>2.212843</v>
      </c>
      <c r="H267" s="7" t="e">
        <f ca="1">VLOOKUP($A267,Data!$H$2:$I$1048576,2,FALSE)</f>
        <v>#N/A</v>
      </c>
      <c r="I267" s="7" t="e">
        <f ca="1">VLOOKUP($A267,Data!$J$2:$K$1048576,2,FALSE)</f>
        <v>#N/A</v>
      </c>
      <c r="J267" t="e">
        <f ca="1">INDEX(OFFSET(Data!$L$2,Report!$B$4+ROW()-2,0,1,10),1,MATCH(Fibo161,OFFSET(Data!$L$2,Report!$B$4+ROW()-2,0,1,10),FALSE)+1)</f>
        <v>#N/A</v>
      </c>
      <c r="K267" t="e">
        <f ca="1">INDEX(OFFSET(Data!$L$2,Report!$B$4+ROW()-2,0,1,10),1,MATCH(Fibo261,OFFSET(Data!$L$2,Report!$B$4+ROW()-2,0,1,10),FALSE)+1)</f>
        <v>#N/A</v>
      </c>
      <c r="L267" t="e">
        <f ca="1">INDEX(OFFSET(Data!$L$2,Report!$B$4+ROW()-2,0,1,10),1,MATCH(Fibo361,OFFSET(Data!$L$2,Report!$B$4+ROW()-2,0,1,10),FALSE)+1)</f>
        <v>#N/A</v>
      </c>
      <c r="M267" t="e">
        <f ca="1">INDEX(OFFSET(Data!$L$2,Report!$B$4+ROW()-2,0,1,10),1,MATCH(Fibo423,OFFSET(Data!$L$2,Report!$B$4+ROW()-2,0,1,10),FALSE)+1)</f>
        <v>#N/A</v>
      </c>
      <c r="N267" t="e">
        <f ca="1">INDEX(OFFSET(Data!$L$2,Report!$B$4+ROW()-2,0,1,10),1,MATCH(Fibo823,OFFSET(Data!$L$2,Report!$B$4+ROW()-2,0,1,10),FALSE)+1)</f>
        <v>#N/A</v>
      </c>
    </row>
    <row r="268" spans="1:14">
      <c r="A268" s="2">
        <f ca="1">IF(OFFSET(Data!A$2,Report!$B$4+ROW()-2,0)=0,NA(),OFFSET(Data!A$2,Report!$B$4+ROW()-2,0))</f>
        <v>1746192600</v>
      </c>
      <c r="B268" s="6">
        <f ca="1">IF(OFFSET(Data!B$2,Report!$B$4+ROW()-2,0)=0,NA(),OFFSET(Data!B$2,Report!$B$4+ROW()-2,0))</f>
        <v>2.2156</v>
      </c>
      <c r="C268" s="6">
        <f ca="1">IF(OFFSET(Data!C$2,Report!$B$4+ROW()-2,0)=0,NA(),OFFSET(Data!C$2,Report!$B$4+ROW()-2,0))</f>
        <v>2.219</v>
      </c>
      <c r="D268" s="6">
        <f ca="1">IF(OFFSET(Data!D$2,Report!$B$4+ROW()-2,0)=0,NA(),OFFSET(Data!D$2,Report!$B$4+ROW()-2,0))</f>
        <v>2.2087</v>
      </c>
      <c r="E268" s="6">
        <f ca="1">IF(OFFSET(Data!E$2,Report!$B$4+ROW()-2,0)=0,NA(),OFFSET(Data!E$2,Report!$B$4+ROW()-2,0))</f>
        <v>2.2139</v>
      </c>
      <c r="F268" s="6">
        <f ca="1">IF(OFFSET(Data!F$2,Report!$B$4+ROW()-2,0)=0,NA(),OFFSET(Data!F$2,Report!$B$4+ROW()-2,0))</f>
        <v>2.212998</v>
      </c>
      <c r="G268" s="6">
        <f ca="1">IF(OFFSET(Data!G$2,Report!$B$4+ROW()-2,0)=0,NA(),OFFSET(Data!G$2,Report!$B$4+ROW()-2,0))</f>
        <v>2.212813</v>
      </c>
      <c r="H268" s="7" t="e">
        <f ca="1">VLOOKUP($A268,Data!$H$2:$I$1048576,2,FALSE)</f>
        <v>#N/A</v>
      </c>
      <c r="I268" s="7" t="e">
        <f ca="1">VLOOKUP($A268,Data!$J$2:$K$1048576,2,FALSE)</f>
        <v>#N/A</v>
      </c>
      <c r="J268" t="e">
        <f ca="1">INDEX(OFFSET(Data!$L$2,Report!$B$4+ROW()-2,0,1,10),1,MATCH(Fibo161,OFFSET(Data!$L$2,Report!$B$4+ROW()-2,0,1,10),FALSE)+1)</f>
        <v>#N/A</v>
      </c>
      <c r="K268" t="e">
        <f ca="1">INDEX(OFFSET(Data!$L$2,Report!$B$4+ROW()-2,0,1,10),1,MATCH(Fibo261,OFFSET(Data!$L$2,Report!$B$4+ROW()-2,0,1,10),FALSE)+1)</f>
        <v>#N/A</v>
      </c>
      <c r="L268" t="e">
        <f ca="1">INDEX(OFFSET(Data!$L$2,Report!$B$4+ROW()-2,0,1,10),1,MATCH(Fibo361,OFFSET(Data!$L$2,Report!$B$4+ROW()-2,0,1,10),FALSE)+1)</f>
        <v>#N/A</v>
      </c>
      <c r="M268" t="e">
        <f ca="1">INDEX(OFFSET(Data!$L$2,Report!$B$4+ROW()-2,0,1,10),1,MATCH(Fibo423,OFFSET(Data!$L$2,Report!$B$4+ROW()-2,0,1,10),FALSE)+1)</f>
        <v>#N/A</v>
      </c>
      <c r="N268" t="e">
        <f ca="1">INDEX(OFFSET(Data!$L$2,Report!$B$4+ROW()-2,0,1,10),1,MATCH(Fibo823,OFFSET(Data!$L$2,Report!$B$4+ROW()-2,0,1,10),FALSE)+1)</f>
        <v>#N/A</v>
      </c>
    </row>
    <row r="269" spans="1:14">
      <c r="A269" s="2">
        <f ca="1">IF(OFFSET(Data!A$2,Report!$B$4+ROW()-2,0)=0,NA(),OFFSET(Data!A$2,Report!$B$4+ROW()-2,0))</f>
        <v>1746193500</v>
      </c>
      <c r="B269" s="6">
        <f ca="1">IF(OFFSET(Data!B$2,Report!$B$4+ROW()-2,0)=0,NA(),OFFSET(Data!B$2,Report!$B$4+ROW()-2,0))</f>
        <v>2.2153</v>
      </c>
      <c r="C269" s="6">
        <f ca="1">IF(OFFSET(Data!C$2,Report!$B$4+ROW()-2,0)=0,NA(),OFFSET(Data!C$2,Report!$B$4+ROW()-2,0))</f>
        <v>2.2172</v>
      </c>
      <c r="D269" s="6">
        <f ca="1">IF(OFFSET(Data!D$2,Report!$B$4+ROW()-2,0)=0,NA(),OFFSET(Data!D$2,Report!$B$4+ROW()-2,0))</f>
        <v>2.2099</v>
      </c>
      <c r="E269" s="6">
        <f ca="1">IF(OFFSET(Data!E$2,Report!$B$4+ROW()-2,0)=0,NA(),OFFSET(Data!E$2,Report!$B$4+ROW()-2,0))</f>
        <v>2.2149</v>
      </c>
      <c r="F269" s="6">
        <f ca="1">IF(OFFSET(Data!F$2,Report!$B$4+ROW()-2,0)=0,NA(),OFFSET(Data!F$2,Report!$B$4+ROW()-2,0))</f>
        <v>2.212992</v>
      </c>
      <c r="G269" s="6">
        <f ca="1">IF(OFFSET(Data!G$2,Report!$B$4+ROW()-2,0)=0,NA(),OFFSET(Data!G$2,Report!$B$4+ROW()-2,0))</f>
        <v>2.212845</v>
      </c>
      <c r="H269" s="7" t="e">
        <f ca="1">VLOOKUP($A269,Data!$H$2:$I$1048576,2,FALSE)</f>
        <v>#N/A</v>
      </c>
      <c r="I269" s="7" t="e">
        <f ca="1">VLOOKUP($A269,Data!$J$2:$K$1048576,2,FALSE)</f>
        <v>#N/A</v>
      </c>
      <c r="J269" t="e">
        <f ca="1">INDEX(OFFSET(Data!$L$2,Report!$B$4+ROW()-2,0,1,10),1,MATCH(Fibo161,OFFSET(Data!$L$2,Report!$B$4+ROW()-2,0,1,10),FALSE)+1)</f>
        <v>#N/A</v>
      </c>
      <c r="K269" t="e">
        <f ca="1">INDEX(OFFSET(Data!$L$2,Report!$B$4+ROW()-2,0,1,10),1,MATCH(Fibo261,OFFSET(Data!$L$2,Report!$B$4+ROW()-2,0,1,10),FALSE)+1)</f>
        <v>#N/A</v>
      </c>
      <c r="L269" t="e">
        <f ca="1">INDEX(OFFSET(Data!$L$2,Report!$B$4+ROW()-2,0,1,10),1,MATCH(Fibo361,OFFSET(Data!$L$2,Report!$B$4+ROW()-2,0,1,10),FALSE)+1)</f>
        <v>#N/A</v>
      </c>
      <c r="M269" t="e">
        <f ca="1">INDEX(OFFSET(Data!$L$2,Report!$B$4+ROW()-2,0,1,10),1,MATCH(Fibo423,OFFSET(Data!$L$2,Report!$B$4+ROW()-2,0,1,10),FALSE)+1)</f>
        <v>#N/A</v>
      </c>
      <c r="N269" t="e">
        <f ca="1">INDEX(OFFSET(Data!$L$2,Report!$B$4+ROW()-2,0,1,10),1,MATCH(Fibo823,OFFSET(Data!$L$2,Report!$B$4+ROW()-2,0,1,10),FALSE)+1)</f>
        <v>#N/A</v>
      </c>
    </row>
    <row r="270" spans="1:14">
      <c r="A270" s="2">
        <f ca="1">IF(OFFSET(Data!A$2,Report!$B$4+ROW()-2,0)=0,NA(),OFFSET(Data!A$2,Report!$B$4+ROW()-2,0))</f>
        <v>1746194400</v>
      </c>
      <c r="B270" s="6">
        <f ca="1">IF(OFFSET(Data!B$2,Report!$B$4+ROW()-2,0)=0,NA(),OFFSET(Data!B$2,Report!$B$4+ROW()-2,0))</f>
        <v>2.2155</v>
      </c>
      <c r="C270" s="6">
        <f ca="1">IF(OFFSET(Data!C$2,Report!$B$4+ROW()-2,0)=0,NA(),OFFSET(Data!C$2,Report!$B$4+ROW()-2,0))</f>
        <v>2.2247</v>
      </c>
      <c r="D270" s="6">
        <f ca="1">IF(OFFSET(Data!D$2,Report!$B$4+ROW()-2,0)=0,NA(),OFFSET(Data!D$2,Report!$B$4+ROW()-2,0))</f>
        <v>2.2149</v>
      </c>
      <c r="E270" s="6">
        <f ca="1">IF(OFFSET(Data!E$2,Report!$B$4+ROW()-2,0)=0,NA(),OFFSET(Data!E$2,Report!$B$4+ROW()-2,0))</f>
        <v>2.2195</v>
      </c>
      <c r="F270" s="6">
        <f ca="1">IF(OFFSET(Data!F$2,Report!$B$4+ROW()-2,0)=0,NA(),OFFSET(Data!F$2,Report!$B$4+ROW()-2,0))</f>
        <v>2.21303</v>
      </c>
      <c r="G270" s="6">
        <f ca="1">IF(OFFSET(Data!G$2,Report!$B$4+ROW()-2,0)=0,NA(),OFFSET(Data!G$2,Report!$B$4+ROW()-2,0))</f>
        <v>2.212972</v>
      </c>
      <c r="H270" s="7" t="e">
        <f ca="1">VLOOKUP($A270,Data!$H$2:$I$1048576,2,FALSE)</f>
        <v>#N/A</v>
      </c>
      <c r="I270" s="7" t="e">
        <f ca="1">VLOOKUP($A270,Data!$J$2:$K$1048576,2,FALSE)</f>
        <v>#N/A</v>
      </c>
      <c r="J270" t="e">
        <f ca="1">INDEX(OFFSET(Data!$L$2,Report!$B$4+ROW()-2,0,1,10),1,MATCH(Fibo161,OFFSET(Data!$L$2,Report!$B$4+ROW()-2,0,1,10),FALSE)+1)</f>
        <v>#N/A</v>
      </c>
      <c r="K270" t="e">
        <f ca="1">INDEX(OFFSET(Data!$L$2,Report!$B$4+ROW()-2,0,1,10),1,MATCH(Fibo261,OFFSET(Data!$L$2,Report!$B$4+ROW()-2,0,1,10),FALSE)+1)</f>
        <v>#N/A</v>
      </c>
      <c r="L270" t="e">
        <f ca="1">INDEX(OFFSET(Data!$L$2,Report!$B$4+ROW()-2,0,1,10),1,MATCH(Fibo361,OFFSET(Data!$L$2,Report!$B$4+ROW()-2,0,1,10),FALSE)+1)</f>
        <v>#N/A</v>
      </c>
      <c r="M270" t="e">
        <f ca="1">INDEX(OFFSET(Data!$L$2,Report!$B$4+ROW()-2,0,1,10),1,MATCH(Fibo423,OFFSET(Data!$L$2,Report!$B$4+ROW()-2,0,1,10),FALSE)+1)</f>
        <v>#N/A</v>
      </c>
      <c r="N270" t="e">
        <f ca="1">INDEX(OFFSET(Data!$L$2,Report!$B$4+ROW()-2,0,1,10),1,MATCH(Fibo823,OFFSET(Data!$L$2,Report!$B$4+ROW()-2,0,1,10),FALSE)+1)</f>
        <v>#N/A</v>
      </c>
    </row>
    <row r="271" spans="1:14">
      <c r="A271" s="2">
        <f ca="1">IF(OFFSET(Data!A$2,Report!$B$4+ROW()-2,0)=0,NA(),OFFSET(Data!A$2,Report!$B$4+ROW()-2,0))</f>
        <v>1746195300</v>
      </c>
      <c r="B271" s="6">
        <f ca="1">IF(OFFSET(Data!B$2,Report!$B$4+ROW()-2,0)=0,NA(),OFFSET(Data!B$2,Report!$B$4+ROW()-2,0))</f>
        <v>2.2197</v>
      </c>
      <c r="C271" s="6">
        <f ca="1">IF(OFFSET(Data!C$2,Report!$B$4+ROW()-2,0)=0,NA(),OFFSET(Data!C$2,Report!$B$4+ROW()-2,0))</f>
        <v>2.2337</v>
      </c>
      <c r="D271" s="6">
        <f ca="1">IF(OFFSET(Data!D$2,Report!$B$4+ROW()-2,0)=0,NA(),OFFSET(Data!D$2,Report!$B$4+ROW()-2,0))</f>
        <v>2.2176</v>
      </c>
      <c r="E271" s="6">
        <f ca="1">IF(OFFSET(Data!E$2,Report!$B$4+ROW()-2,0)=0,NA(),OFFSET(Data!E$2,Report!$B$4+ROW()-2,0))</f>
        <v>2.2326</v>
      </c>
      <c r="F271" s="6">
        <f ca="1">IF(OFFSET(Data!F$2,Report!$B$4+ROW()-2,0)=0,NA(),OFFSET(Data!F$2,Report!$B$4+ROW()-2,0))</f>
        <v>2.21316</v>
      </c>
      <c r="G271" s="6">
        <f ca="1">IF(OFFSET(Data!G$2,Report!$B$4+ROW()-2,0)=0,NA(),OFFSET(Data!G$2,Report!$B$4+ROW()-2,0))</f>
        <v>2.21332</v>
      </c>
      <c r="H271" s="7" t="e">
        <f ca="1">VLOOKUP($A271,Data!$H$2:$I$1048576,2,FALSE)</f>
        <v>#N/A</v>
      </c>
      <c r="I271" s="7">
        <f ca="1">VLOOKUP($A271,Data!$J$2:$K$1048576,2,FALSE)</f>
        <v>2.231</v>
      </c>
      <c r="J271" t="e">
        <f ca="1">INDEX(OFFSET(Data!$L$2,Report!$B$4+ROW()-2,0,1,10),1,MATCH(Fibo161,OFFSET(Data!$L$2,Report!$B$4+ROW()-2,0,1,10),FALSE)+1)</f>
        <v>#N/A</v>
      </c>
      <c r="K271" t="e">
        <f ca="1">INDEX(OFFSET(Data!$L$2,Report!$B$4+ROW()-2,0,1,10),1,MATCH(Fibo261,OFFSET(Data!$L$2,Report!$B$4+ROW()-2,0,1,10),FALSE)+1)</f>
        <v>#N/A</v>
      </c>
      <c r="L271" t="e">
        <f ca="1">INDEX(OFFSET(Data!$L$2,Report!$B$4+ROW()-2,0,1,10),1,MATCH(Fibo361,OFFSET(Data!$L$2,Report!$B$4+ROW()-2,0,1,10),FALSE)+1)</f>
        <v>#N/A</v>
      </c>
      <c r="M271" t="e">
        <f ca="1">INDEX(OFFSET(Data!$L$2,Report!$B$4+ROW()-2,0,1,10),1,MATCH(Fibo423,OFFSET(Data!$L$2,Report!$B$4+ROW()-2,0,1,10),FALSE)+1)</f>
        <v>#N/A</v>
      </c>
      <c r="N271" t="e">
        <f ca="1">INDEX(OFFSET(Data!$L$2,Report!$B$4+ROW()-2,0,1,10),1,MATCH(Fibo823,OFFSET(Data!$L$2,Report!$B$4+ROW()-2,0,1,10),FALSE)+1)</f>
        <v>#N/A</v>
      </c>
    </row>
    <row r="272" spans="1:14">
      <c r="A272" s="2">
        <f ca="1">IF(OFFSET(Data!A$2,Report!$B$4+ROW()-2,0)=0,NA(),OFFSET(Data!A$2,Report!$B$4+ROW()-2,0))</f>
        <v>1746196200</v>
      </c>
      <c r="B272" s="6">
        <f ca="1">IF(OFFSET(Data!B$2,Report!$B$4+ROW()-2,0)=0,NA(),OFFSET(Data!B$2,Report!$B$4+ROW()-2,0))</f>
        <v>2.2326</v>
      </c>
      <c r="C272" s="6">
        <f ca="1">IF(OFFSET(Data!C$2,Report!$B$4+ROW()-2,0)=0,NA(),OFFSET(Data!C$2,Report!$B$4+ROW()-2,0))</f>
        <v>2.2384</v>
      </c>
      <c r="D272" s="6">
        <f ca="1">IF(OFFSET(Data!D$2,Report!$B$4+ROW()-2,0)=0,NA(),OFFSET(Data!D$2,Report!$B$4+ROW()-2,0))</f>
        <v>2.2285</v>
      </c>
      <c r="E272" s="6">
        <f ca="1">IF(OFFSET(Data!E$2,Report!$B$4+ROW()-2,0)=0,NA(),OFFSET(Data!E$2,Report!$B$4+ROW()-2,0))</f>
        <v>2.2291</v>
      </c>
      <c r="F272" s="6">
        <f ca="1">IF(OFFSET(Data!F$2,Report!$B$4+ROW()-2,0)=0,NA(),OFFSET(Data!F$2,Report!$B$4+ROW()-2,0))</f>
        <v>2.213508</v>
      </c>
      <c r="G272" s="6">
        <f ca="1">IF(OFFSET(Data!G$2,Report!$B$4+ROW()-2,0)=0,NA(),OFFSET(Data!G$2,Report!$B$4+ROW()-2,0))</f>
        <v>2.213653</v>
      </c>
      <c r="H272" s="7" t="e">
        <f ca="1">VLOOKUP($A272,Data!$H$2:$I$1048576,2,FALSE)</f>
        <v>#N/A</v>
      </c>
      <c r="I272" s="7" t="e">
        <f ca="1">VLOOKUP($A272,Data!$J$2:$K$1048576,2,FALSE)</f>
        <v>#N/A</v>
      </c>
      <c r="J272" t="e">
        <f ca="1">INDEX(OFFSET(Data!$L$2,Report!$B$4+ROW()-2,0,1,10),1,MATCH(Fibo161,OFFSET(Data!$L$2,Report!$B$4+ROW()-2,0,1,10),FALSE)+1)</f>
        <v>#N/A</v>
      </c>
      <c r="K272" t="e">
        <f ca="1">INDEX(OFFSET(Data!$L$2,Report!$B$4+ROW()-2,0,1,10),1,MATCH(Fibo261,OFFSET(Data!$L$2,Report!$B$4+ROW()-2,0,1,10),FALSE)+1)</f>
        <v>#N/A</v>
      </c>
      <c r="L272" t="e">
        <f ca="1">INDEX(OFFSET(Data!$L$2,Report!$B$4+ROW()-2,0,1,10),1,MATCH(Fibo361,OFFSET(Data!$L$2,Report!$B$4+ROW()-2,0,1,10),FALSE)+1)</f>
        <v>#N/A</v>
      </c>
      <c r="M272" t="e">
        <f ca="1">INDEX(OFFSET(Data!$L$2,Report!$B$4+ROW()-2,0,1,10),1,MATCH(Fibo423,OFFSET(Data!$L$2,Report!$B$4+ROW()-2,0,1,10),FALSE)+1)</f>
        <v>#N/A</v>
      </c>
      <c r="N272" t="e">
        <f ca="1">INDEX(OFFSET(Data!$L$2,Report!$B$4+ROW()-2,0,1,10),1,MATCH(Fibo823,OFFSET(Data!$L$2,Report!$B$4+ROW()-2,0,1,10),FALSE)+1)</f>
        <v>#N/A</v>
      </c>
    </row>
    <row r="273" spans="1:14">
      <c r="A273" s="2">
        <f ca="1">IF(OFFSET(Data!A$2,Report!$B$4+ROW()-2,0)=0,NA(),OFFSET(Data!A$2,Report!$B$4+ROW()-2,0))</f>
        <v>1746197100</v>
      </c>
      <c r="B273" s="6">
        <f ca="1">IF(OFFSET(Data!B$2,Report!$B$4+ROW()-2,0)=0,NA(),OFFSET(Data!B$2,Report!$B$4+ROW()-2,0))</f>
        <v>2.23</v>
      </c>
      <c r="C273" s="6">
        <f ca="1">IF(OFFSET(Data!C$2,Report!$B$4+ROW()-2,0)=0,NA(),OFFSET(Data!C$2,Report!$B$4+ROW()-2,0))</f>
        <v>2.2346</v>
      </c>
      <c r="D273" s="6">
        <f ca="1">IF(OFFSET(Data!D$2,Report!$B$4+ROW()-2,0)=0,NA(),OFFSET(Data!D$2,Report!$B$4+ROW()-2,0))</f>
        <v>2.2291</v>
      </c>
      <c r="E273" s="6">
        <f ca="1">IF(OFFSET(Data!E$2,Report!$B$4+ROW()-2,0)=0,NA(),OFFSET(Data!E$2,Report!$B$4+ROW()-2,0))</f>
        <v>2.2319</v>
      </c>
      <c r="F273" s="6">
        <f ca="1">IF(OFFSET(Data!F$2,Report!$B$4+ROW()-2,0)=0,NA(),OFFSET(Data!F$2,Report!$B$4+ROW()-2,0))</f>
        <v>2.213852</v>
      </c>
      <c r="G273" s="6">
        <f ca="1">IF(OFFSET(Data!G$2,Report!$B$4+ROW()-2,0)=0,NA(),OFFSET(Data!G$2,Report!$B$4+ROW()-2,0))</f>
        <v>2.214023</v>
      </c>
      <c r="H273" s="7" t="e">
        <f ca="1">VLOOKUP($A273,Data!$H$2:$I$1048576,2,FALSE)</f>
        <v>#N/A</v>
      </c>
      <c r="I273" s="7" t="e">
        <f ca="1">VLOOKUP($A273,Data!$J$2:$K$1048576,2,FALSE)</f>
        <v>#N/A</v>
      </c>
      <c r="J273" t="e">
        <f ca="1">INDEX(OFFSET(Data!$L$2,Report!$B$4+ROW()-2,0,1,10),1,MATCH(Fibo161,OFFSET(Data!$L$2,Report!$B$4+ROW()-2,0,1,10),FALSE)+1)</f>
        <v>#N/A</v>
      </c>
      <c r="K273" t="e">
        <f ca="1">INDEX(OFFSET(Data!$L$2,Report!$B$4+ROW()-2,0,1,10),1,MATCH(Fibo261,OFFSET(Data!$L$2,Report!$B$4+ROW()-2,0,1,10),FALSE)+1)</f>
        <v>#N/A</v>
      </c>
      <c r="L273" t="e">
        <f ca="1">INDEX(OFFSET(Data!$L$2,Report!$B$4+ROW()-2,0,1,10),1,MATCH(Fibo361,OFFSET(Data!$L$2,Report!$B$4+ROW()-2,0,1,10),FALSE)+1)</f>
        <v>#N/A</v>
      </c>
      <c r="M273" t="e">
        <f ca="1">INDEX(OFFSET(Data!$L$2,Report!$B$4+ROW()-2,0,1,10),1,MATCH(Fibo423,OFFSET(Data!$L$2,Report!$B$4+ROW()-2,0,1,10),FALSE)+1)</f>
        <v>#N/A</v>
      </c>
      <c r="N273" t="e">
        <f ca="1">INDEX(OFFSET(Data!$L$2,Report!$B$4+ROW()-2,0,1,10),1,MATCH(Fibo823,OFFSET(Data!$L$2,Report!$B$4+ROW()-2,0,1,10),FALSE)+1)</f>
        <v>#N/A</v>
      </c>
    </row>
    <row r="274" spans="1:14">
      <c r="A274" s="2">
        <f ca="1">IF(OFFSET(Data!A$2,Report!$B$4+ROW()-2,0)=0,NA(),OFFSET(Data!A$2,Report!$B$4+ROW()-2,0))</f>
        <v>1746198000</v>
      </c>
      <c r="B274" s="6">
        <f ca="1">IF(OFFSET(Data!B$2,Report!$B$4+ROW()-2,0)=0,NA(),OFFSET(Data!B$2,Report!$B$4+ROW()-2,0))</f>
        <v>2.2319</v>
      </c>
      <c r="C274" s="6">
        <f ca="1">IF(OFFSET(Data!C$2,Report!$B$4+ROW()-2,0)=0,NA(),OFFSET(Data!C$2,Report!$B$4+ROW()-2,0))</f>
        <v>2.2352</v>
      </c>
      <c r="D274" s="6">
        <f ca="1">IF(OFFSET(Data!D$2,Report!$B$4+ROW()-2,0)=0,NA(),OFFSET(Data!D$2,Report!$B$4+ROW()-2,0))</f>
        <v>2.2242</v>
      </c>
      <c r="E274" s="6">
        <f ca="1">IF(OFFSET(Data!E$2,Report!$B$4+ROW()-2,0)=0,NA(),OFFSET(Data!E$2,Report!$B$4+ROW()-2,0))</f>
        <v>2.2248</v>
      </c>
      <c r="F274" s="6">
        <f ca="1">IF(OFFSET(Data!F$2,Report!$B$4+ROW()-2,0)=0,NA(),OFFSET(Data!F$2,Report!$B$4+ROW()-2,0))</f>
        <v>2.214237</v>
      </c>
      <c r="G274" s="6">
        <f ca="1">IF(OFFSET(Data!G$2,Report!$B$4+ROW()-2,0)=0,NA(),OFFSET(Data!G$2,Report!$B$4+ROW()-2,0))</f>
        <v>2.21428</v>
      </c>
      <c r="H274" s="7" t="e">
        <f ca="1">VLOOKUP($A274,Data!$H$2:$I$1048576,2,FALSE)</f>
        <v>#N/A</v>
      </c>
      <c r="I274" s="7" t="e">
        <f ca="1">VLOOKUP($A274,Data!$J$2:$K$1048576,2,FALSE)</f>
        <v>#N/A</v>
      </c>
      <c r="J274" t="e">
        <f ca="1">INDEX(OFFSET(Data!$L$2,Report!$B$4+ROW()-2,0,1,10),1,MATCH(Fibo161,OFFSET(Data!$L$2,Report!$B$4+ROW()-2,0,1,10),FALSE)+1)</f>
        <v>#N/A</v>
      </c>
      <c r="K274" t="e">
        <f ca="1">INDEX(OFFSET(Data!$L$2,Report!$B$4+ROW()-2,0,1,10),1,MATCH(Fibo261,OFFSET(Data!$L$2,Report!$B$4+ROW()-2,0,1,10),FALSE)+1)</f>
        <v>#N/A</v>
      </c>
      <c r="L274" t="e">
        <f ca="1">INDEX(OFFSET(Data!$L$2,Report!$B$4+ROW()-2,0,1,10),1,MATCH(Fibo361,OFFSET(Data!$L$2,Report!$B$4+ROW()-2,0,1,10),FALSE)+1)</f>
        <v>#N/A</v>
      </c>
      <c r="M274" t="e">
        <f ca="1">INDEX(OFFSET(Data!$L$2,Report!$B$4+ROW()-2,0,1,10),1,MATCH(Fibo423,OFFSET(Data!$L$2,Report!$B$4+ROW()-2,0,1,10),FALSE)+1)</f>
        <v>#N/A</v>
      </c>
      <c r="N274" t="e">
        <f ca="1">INDEX(OFFSET(Data!$L$2,Report!$B$4+ROW()-2,0,1,10),1,MATCH(Fibo823,OFFSET(Data!$L$2,Report!$B$4+ROW()-2,0,1,10),FALSE)+1)</f>
        <v>#N/A</v>
      </c>
    </row>
    <row r="275" spans="1:14">
      <c r="A275" s="2">
        <f ca="1">IF(OFFSET(Data!A$2,Report!$B$4+ROW()-2,0)=0,NA(),OFFSET(Data!A$2,Report!$B$4+ROW()-2,0))</f>
        <v>1746198900</v>
      </c>
      <c r="B275" s="6">
        <f ca="1">IF(OFFSET(Data!B$2,Report!$B$4+ROW()-2,0)=0,NA(),OFFSET(Data!B$2,Report!$B$4+ROW()-2,0))</f>
        <v>2.2248</v>
      </c>
      <c r="C275" s="6">
        <f ca="1">IF(OFFSET(Data!C$2,Report!$B$4+ROW()-2,0)=0,NA(),OFFSET(Data!C$2,Report!$B$4+ROW()-2,0))</f>
        <v>2.2272</v>
      </c>
      <c r="D275" s="6">
        <f ca="1">IF(OFFSET(Data!D$2,Report!$B$4+ROW()-2,0)=0,NA(),OFFSET(Data!D$2,Report!$B$4+ROW()-2,0))</f>
        <v>2.2061</v>
      </c>
      <c r="E275" s="6">
        <f ca="1">IF(OFFSET(Data!E$2,Report!$B$4+ROW()-2,0)=0,NA(),OFFSET(Data!E$2,Report!$B$4+ROW()-2,0))</f>
        <v>2.21</v>
      </c>
      <c r="F275" s="6">
        <f ca="1">IF(OFFSET(Data!F$2,Report!$B$4+ROW()-2,0)=0,NA(),OFFSET(Data!F$2,Report!$B$4+ROW()-2,0))</f>
        <v>2.214495</v>
      </c>
      <c r="G275" s="6">
        <f ca="1">IF(OFFSET(Data!G$2,Report!$B$4+ROW()-2,0)=0,NA(),OFFSET(Data!G$2,Report!$B$4+ROW()-2,0))</f>
        <v>2.214197</v>
      </c>
      <c r="H275" s="7" t="e">
        <f ca="1">VLOOKUP($A275,Data!$H$2:$I$1048576,2,FALSE)</f>
        <v>#N/A</v>
      </c>
      <c r="I275" s="7" t="e">
        <f ca="1">VLOOKUP($A275,Data!$J$2:$K$1048576,2,FALSE)</f>
        <v>#N/A</v>
      </c>
      <c r="J275" t="e">
        <f ca="1">INDEX(OFFSET(Data!$L$2,Report!$B$4+ROW()-2,0,1,10),1,MATCH(Fibo161,OFFSET(Data!$L$2,Report!$B$4+ROW()-2,0,1,10),FALSE)+1)</f>
        <v>#N/A</v>
      </c>
      <c r="K275" t="e">
        <f ca="1">INDEX(OFFSET(Data!$L$2,Report!$B$4+ROW()-2,0,1,10),1,MATCH(Fibo261,OFFSET(Data!$L$2,Report!$B$4+ROW()-2,0,1,10),FALSE)+1)</f>
        <v>#N/A</v>
      </c>
      <c r="L275" t="e">
        <f ca="1">INDEX(OFFSET(Data!$L$2,Report!$B$4+ROW()-2,0,1,10),1,MATCH(Fibo361,OFFSET(Data!$L$2,Report!$B$4+ROW()-2,0,1,10),FALSE)+1)</f>
        <v>#N/A</v>
      </c>
      <c r="M275" t="e">
        <f ca="1">INDEX(OFFSET(Data!$L$2,Report!$B$4+ROW()-2,0,1,10),1,MATCH(Fibo423,OFFSET(Data!$L$2,Report!$B$4+ROW()-2,0,1,10),FALSE)+1)</f>
        <v>#N/A</v>
      </c>
      <c r="N275" t="e">
        <f ca="1">INDEX(OFFSET(Data!$L$2,Report!$B$4+ROW()-2,0,1,10),1,MATCH(Fibo823,OFFSET(Data!$L$2,Report!$B$4+ROW()-2,0,1,10),FALSE)+1)</f>
        <v>#N/A</v>
      </c>
    </row>
    <row r="276" spans="1:14">
      <c r="A276" s="2">
        <f ca="1">IF(OFFSET(Data!A$2,Report!$B$4+ROW()-2,0)=0,NA(),OFFSET(Data!A$2,Report!$B$4+ROW()-2,0))</f>
        <v>1746199800</v>
      </c>
      <c r="B276" s="6">
        <f ca="1">IF(OFFSET(Data!B$2,Report!$B$4+ROW()-2,0)=0,NA(),OFFSET(Data!B$2,Report!$B$4+ROW()-2,0))</f>
        <v>2.2103</v>
      </c>
      <c r="C276" s="6">
        <f ca="1">IF(OFFSET(Data!C$2,Report!$B$4+ROW()-2,0)=0,NA(),OFFSET(Data!C$2,Report!$B$4+ROW()-2,0))</f>
        <v>2.217</v>
      </c>
      <c r="D276" s="6">
        <f ca="1">IF(OFFSET(Data!D$2,Report!$B$4+ROW()-2,0)=0,NA(),OFFSET(Data!D$2,Report!$B$4+ROW()-2,0))</f>
        <v>2.208</v>
      </c>
      <c r="E276" s="6">
        <f ca="1">IF(OFFSET(Data!E$2,Report!$B$4+ROW()-2,0)=0,NA(),OFFSET(Data!E$2,Report!$B$4+ROW()-2,0))</f>
        <v>2.2164</v>
      </c>
      <c r="F276" s="6">
        <f ca="1">IF(OFFSET(Data!F$2,Report!$B$4+ROW()-2,0)=0,NA(),OFFSET(Data!F$2,Report!$B$4+ROW()-2,0))</f>
        <v>2.214417</v>
      </c>
      <c r="G276" s="6">
        <f ca="1">IF(OFFSET(Data!G$2,Report!$B$4+ROW()-2,0)=0,NA(),OFFSET(Data!G$2,Report!$B$4+ROW()-2,0))</f>
        <v>2.214275</v>
      </c>
      <c r="H276" s="7" t="e">
        <f ca="1">VLOOKUP($A276,Data!$H$2:$I$1048576,2,FALSE)</f>
        <v>#N/A</v>
      </c>
      <c r="I276" s="7" t="e">
        <f ca="1">VLOOKUP($A276,Data!$J$2:$K$1048576,2,FALSE)</f>
        <v>#N/A</v>
      </c>
      <c r="J276" t="e">
        <f ca="1">INDEX(OFFSET(Data!$L$2,Report!$B$4+ROW()-2,0,1,10),1,MATCH(Fibo161,OFFSET(Data!$L$2,Report!$B$4+ROW()-2,0,1,10),FALSE)+1)</f>
        <v>#N/A</v>
      </c>
      <c r="K276" t="e">
        <f ca="1">INDEX(OFFSET(Data!$L$2,Report!$B$4+ROW()-2,0,1,10),1,MATCH(Fibo261,OFFSET(Data!$L$2,Report!$B$4+ROW()-2,0,1,10),FALSE)+1)</f>
        <v>#N/A</v>
      </c>
      <c r="L276" t="e">
        <f ca="1">INDEX(OFFSET(Data!$L$2,Report!$B$4+ROW()-2,0,1,10),1,MATCH(Fibo361,OFFSET(Data!$L$2,Report!$B$4+ROW()-2,0,1,10),FALSE)+1)</f>
        <v>#N/A</v>
      </c>
      <c r="M276" t="e">
        <f ca="1">INDEX(OFFSET(Data!$L$2,Report!$B$4+ROW()-2,0,1,10),1,MATCH(Fibo423,OFFSET(Data!$L$2,Report!$B$4+ROW()-2,0,1,10),FALSE)+1)</f>
        <v>#N/A</v>
      </c>
      <c r="N276" t="e">
        <f ca="1">INDEX(OFFSET(Data!$L$2,Report!$B$4+ROW()-2,0,1,10),1,MATCH(Fibo823,OFFSET(Data!$L$2,Report!$B$4+ROW()-2,0,1,10),FALSE)+1)</f>
        <v>#N/A</v>
      </c>
    </row>
    <row r="277" spans="1:14">
      <c r="A277" s="2">
        <f ca="1">IF(OFFSET(Data!A$2,Report!$B$4+ROW()-2,0)=0,NA(),OFFSET(Data!A$2,Report!$B$4+ROW()-2,0))</f>
        <v>1746200700</v>
      </c>
      <c r="B277" s="6">
        <f ca="1">IF(OFFSET(Data!B$2,Report!$B$4+ROW()-2,0)=0,NA(),OFFSET(Data!B$2,Report!$B$4+ROW()-2,0))</f>
        <v>2.2162</v>
      </c>
      <c r="C277" s="6">
        <f ca="1">IF(OFFSET(Data!C$2,Report!$B$4+ROW()-2,0)=0,NA(),OFFSET(Data!C$2,Report!$B$4+ROW()-2,0))</f>
        <v>2.2197</v>
      </c>
      <c r="D277" s="6">
        <f ca="1">IF(OFFSET(Data!D$2,Report!$B$4+ROW()-2,0)=0,NA(),OFFSET(Data!D$2,Report!$B$4+ROW()-2,0))</f>
        <v>2.2127</v>
      </c>
      <c r="E277" s="6">
        <f ca="1">IF(OFFSET(Data!E$2,Report!$B$4+ROW()-2,0)=0,NA(),OFFSET(Data!E$2,Report!$B$4+ROW()-2,0))</f>
        <v>2.2134</v>
      </c>
      <c r="F277" s="6">
        <f ca="1">IF(OFFSET(Data!F$2,Report!$B$4+ROW()-2,0)=0,NA(),OFFSET(Data!F$2,Report!$B$4+ROW()-2,0))</f>
        <v>2.214493</v>
      </c>
      <c r="G277" s="6">
        <f ca="1">IF(OFFSET(Data!G$2,Report!$B$4+ROW()-2,0)=0,NA(),OFFSET(Data!G$2,Report!$B$4+ROW()-2,0))</f>
        <v>2.214262</v>
      </c>
      <c r="H277" s="7" t="e">
        <f ca="1">VLOOKUP($A277,Data!$H$2:$I$1048576,2,FALSE)</f>
        <v>#N/A</v>
      </c>
      <c r="I277" s="7" t="e">
        <f ca="1">VLOOKUP($A277,Data!$J$2:$K$1048576,2,FALSE)</f>
        <v>#N/A</v>
      </c>
      <c r="J277" t="e">
        <f ca="1">INDEX(OFFSET(Data!$L$2,Report!$B$4+ROW()-2,0,1,10),1,MATCH(Fibo161,OFFSET(Data!$L$2,Report!$B$4+ROW()-2,0,1,10),FALSE)+1)</f>
        <v>#N/A</v>
      </c>
      <c r="K277" t="e">
        <f ca="1">INDEX(OFFSET(Data!$L$2,Report!$B$4+ROW()-2,0,1,10),1,MATCH(Fibo261,OFFSET(Data!$L$2,Report!$B$4+ROW()-2,0,1,10),FALSE)+1)</f>
        <v>#N/A</v>
      </c>
      <c r="L277" t="e">
        <f ca="1">INDEX(OFFSET(Data!$L$2,Report!$B$4+ROW()-2,0,1,10),1,MATCH(Fibo361,OFFSET(Data!$L$2,Report!$B$4+ROW()-2,0,1,10),FALSE)+1)</f>
        <v>#N/A</v>
      </c>
      <c r="M277" t="e">
        <f ca="1">INDEX(OFFSET(Data!$L$2,Report!$B$4+ROW()-2,0,1,10),1,MATCH(Fibo423,OFFSET(Data!$L$2,Report!$B$4+ROW()-2,0,1,10),FALSE)+1)</f>
        <v>#N/A</v>
      </c>
      <c r="N277" t="e">
        <f ca="1">INDEX(OFFSET(Data!$L$2,Report!$B$4+ROW()-2,0,1,10),1,MATCH(Fibo823,OFFSET(Data!$L$2,Report!$B$4+ROW()-2,0,1,10),FALSE)+1)</f>
        <v>#N/A</v>
      </c>
    </row>
    <row r="278" spans="1:14">
      <c r="A278" s="2">
        <f ca="1">IF(OFFSET(Data!A$2,Report!$B$4+ROW()-2,0)=0,NA(),OFFSET(Data!A$2,Report!$B$4+ROW()-2,0))</f>
        <v>1746201600</v>
      </c>
      <c r="B278" s="6">
        <f ca="1">IF(OFFSET(Data!B$2,Report!$B$4+ROW()-2,0)=0,NA(),OFFSET(Data!B$2,Report!$B$4+ROW()-2,0))</f>
        <v>2.2141</v>
      </c>
      <c r="C278" s="6">
        <f ca="1">IF(OFFSET(Data!C$2,Report!$B$4+ROW()-2,0)=0,NA(),OFFSET(Data!C$2,Report!$B$4+ROW()-2,0))</f>
        <v>2.2299</v>
      </c>
      <c r="D278" s="6">
        <f ca="1">IF(OFFSET(Data!D$2,Report!$B$4+ROW()-2,0)=0,NA(),OFFSET(Data!D$2,Report!$B$4+ROW()-2,0))</f>
        <v>2.2141</v>
      </c>
      <c r="E278" s="6">
        <f ca="1">IF(OFFSET(Data!E$2,Report!$B$4+ROW()-2,0)=0,NA(),OFFSET(Data!E$2,Report!$B$4+ROW()-2,0))</f>
        <v>2.2279</v>
      </c>
      <c r="F278" s="6">
        <f ca="1">IF(OFFSET(Data!F$2,Report!$B$4+ROW()-2,0)=0,NA(),OFFSET(Data!F$2,Report!$B$4+ROW()-2,0))</f>
        <v>2.214493</v>
      </c>
      <c r="G278" s="6">
        <f ca="1">IF(OFFSET(Data!G$2,Report!$B$4+ROW()-2,0)=0,NA(),OFFSET(Data!G$2,Report!$B$4+ROW()-2,0))</f>
        <v>2.214468</v>
      </c>
      <c r="H278" s="7" t="e">
        <f ca="1">VLOOKUP($A278,Data!$H$2:$I$1048576,2,FALSE)</f>
        <v>#N/A</v>
      </c>
      <c r="I278" s="7" t="e">
        <f ca="1">VLOOKUP($A278,Data!$J$2:$K$1048576,2,FALSE)</f>
        <v>#N/A</v>
      </c>
      <c r="J278" t="e">
        <f ca="1">INDEX(OFFSET(Data!$L$2,Report!$B$4+ROW()-2,0,1,10),1,MATCH(Fibo161,OFFSET(Data!$L$2,Report!$B$4+ROW()-2,0,1,10),FALSE)+1)</f>
        <v>#N/A</v>
      </c>
      <c r="K278" t="e">
        <f ca="1">INDEX(OFFSET(Data!$L$2,Report!$B$4+ROW()-2,0,1,10),1,MATCH(Fibo261,OFFSET(Data!$L$2,Report!$B$4+ROW()-2,0,1,10),FALSE)+1)</f>
        <v>#N/A</v>
      </c>
      <c r="L278" t="e">
        <f ca="1">INDEX(OFFSET(Data!$L$2,Report!$B$4+ROW()-2,0,1,10),1,MATCH(Fibo361,OFFSET(Data!$L$2,Report!$B$4+ROW()-2,0,1,10),FALSE)+1)</f>
        <v>#N/A</v>
      </c>
      <c r="M278" t="e">
        <f ca="1">INDEX(OFFSET(Data!$L$2,Report!$B$4+ROW()-2,0,1,10),1,MATCH(Fibo423,OFFSET(Data!$L$2,Report!$B$4+ROW()-2,0,1,10),FALSE)+1)</f>
        <v>#N/A</v>
      </c>
      <c r="N278" t="e">
        <f ca="1">INDEX(OFFSET(Data!$L$2,Report!$B$4+ROW()-2,0,1,10),1,MATCH(Fibo823,OFFSET(Data!$L$2,Report!$B$4+ROW()-2,0,1,10),FALSE)+1)</f>
        <v>#N/A</v>
      </c>
    </row>
    <row r="279" spans="1:14">
      <c r="A279" s="2">
        <f ca="1">IF(OFFSET(Data!A$2,Report!$B$4+ROW()-2,0)=0,NA(),OFFSET(Data!A$2,Report!$B$4+ROW()-2,0))</f>
        <v>1746202500</v>
      </c>
      <c r="B279" s="6">
        <f ca="1">IF(OFFSET(Data!B$2,Report!$B$4+ROW()-2,0)=0,NA(),OFFSET(Data!B$2,Report!$B$4+ROW()-2,0))</f>
        <v>2.2279</v>
      </c>
      <c r="C279" s="6">
        <f ca="1">IF(OFFSET(Data!C$2,Report!$B$4+ROW()-2,0)=0,NA(),OFFSET(Data!C$2,Report!$B$4+ROW()-2,0))</f>
        <v>2.2333</v>
      </c>
      <c r="D279" s="6">
        <f ca="1">IF(OFFSET(Data!D$2,Report!$B$4+ROW()-2,0)=0,NA(),OFFSET(Data!D$2,Report!$B$4+ROW()-2,0))</f>
        <v>2.2269</v>
      </c>
      <c r="E279" s="6">
        <f ca="1">IF(OFFSET(Data!E$2,Report!$B$4+ROW()-2,0)=0,NA(),OFFSET(Data!E$2,Report!$B$4+ROW()-2,0))</f>
        <v>2.2273</v>
      </c>
      <c r="F279" s="6">
        <f ca="1">IF(OFFSET(Data!F$2,Report!$B$4+ROW()-2,0)=0,NA(),OFFSET(Data!F$2,Report!$B$4+ROW()-2,0))</f>
        <v>2.2147</v>
      </c>
      <c r="G279" s="6">
        <f ca="1">IF(OFFSET(Data!G$2,Report!$B$4+ROW()-2,0)=0,NA(),OFFSET(Data!G$2,Report!$B$4+ROW()-2,0))</f>
        <v>2.214637</v>
      </c>
      <c r="H279" s="7" t="e">
        <f ca="1">VLOOKUP($A279,Data!$H$2:$I$1048576,2,FALSE)</f>
        <v>#N/A</v>
      </c>
      <c r="I279" s="7" t="e">
        <f ca="1">VLOOKUP($A279,Data!$J$2:$K$1048576,2,FALSE)</f>
        <v>#N/A</v>
      </c>
      <c r="J279" t="e">
        <f ca="1">INDEX(OFFSET(Data!$L$2,Report!$B$4+ROW()-2,0,1,10),1,MATCH(Fibo161,OFFSET(Data!$L$2,Report!$B$4+ROW()-2,0,1,10),FALSE)+1)</f>
        <v>#N/A</v>
      </c>
      <c r="K279" t="e">
        <f ca="1">INDEX(OFFSET(Data!$L$2,Report!$B$4+ROW()-2,0,1,10),1,MATCH(Fibo261,OFFSET(Data!$L$2,Report!$B$4+ROW()-2,0,1,10),FALSE)+1)</f>
        <v>#N/A</v>
      </c>
      <c r="L279" t="e">
        <f ca="1">INDEX(OFFSET(Data!$L$2,Report!$B$4+ROW()-2,0,1,10),1,MATCH(Fibo361,OFFSET(Data!$L$2,Report!$B$4+ROW()-2,0,1,10),FALSE)+1)</f>
        <v>#N/A</v>
      </c>
      <c r="M279" t="e">
        <f ca="1">INDEX(OFFSET(Data!$L$2,Report!$B$4+ROW()-2,0,1,10),1,MATCH(Fibo423,OFFSET(Data!$L$2,Report!$B$4+ROW()-2,0,1,10),FALSE)+1)</f>
        <v>#N/A</v>
      </c>
      <c r="N279" t="e">
        <f ca="1">INDEX(OFFSET(Data!$L$2,Report!$B$4+ROW()-2,0,1,10),1,MATCH(Fibo823,OFFSET(Data!$L$2,Report!$B$4+ROW()-2,0,1,10),FALSE)+1)</f>
        <v>#N/A</v>
      </c>
    </row>
    <row r="280" spans="1:14">
      <c r="A280" s="2">
        <f ca="1">IF(OFFSET(Data!A$2,Report!$B$4+ROW()-2,0)=0,NA(),OFFSET(Data!A$2,Report!$B$4+ROW()-2,0))</f>
        <v>1746203400</v>
      </c>
      <c r="B280" s="6">
        <f ca="1">IF(OFFSET(Data!B$2,Report!$B$4+ROW()-2,0)=0,NA(),OFFSET(Data!B$2,Report!$B$4+ROW()-2,0))</f>
        <v>2.2273</v>
      </c>
      <c r="C280" s="6">
        <f ca="1">IF(OFFSET(Data!C$2,Report!$B$4+ROW()-2,0)=0,NA(),OFFSET(Data!C$2,Report!$B$4+ROW()-2,0))</f>
        <v>2.2316</v>
      </c>
      <c r="D280" s="6">
        <f ca="1">IF(OFFSET(Data!D$2,Report!$B$4+ROW()-2,0)=0,NA(),OFFSET(Data!D$2,Report!$B$4+ROW()-2,0))</f>
        <v>2.2255</v>
      </c>
      <c r="E280" s="6">
        <f ca="1">IF(OFFSET(Data!E$2,Report!$B$4+ROW()-2,0)=0,NA(),OFFSET(Data!E$2,Report!$B$4+ROW()-2,0))</f>
        <v>2.2298</v>
      </c>
      <c r="F280" s="6">
        <f ca="1">IF(OFFSET(Data!F$2,Report!$B$4+ROW()-2,0)=0,NA(),OFFSET(Data!F$2,Report!$B$4+ROW()-2,0))</f>
        <v>2.214865</v>
      </c>
      <c r="G280" s="6">
        <f ca="1">IF(OFFSET(Data!G$2,Report!$B$4+ROW()-2,0)=0,NA(),OFFSET(Data!G$2,Report!$B$4+ROW()-2,0))</f>
        <v>2.214937</v>
      </c>
      <c r="H280" s="7" t="e">
        <f ca="1">VLOOKUP($A280,Data!$H$2:$I$1048576,2,FALSE)</f>
        <v>#N/A</v>
      </c>
      <c r="I280" s="7" t="e">
        <f ca="1">VLOOKUP($A280,Data!$J$2:$K$1048576,2,FALSE)</f>
        <v>#N/A</v>
      </c>
      <c r="J280" t="e">
        <f ca="1">INDEX(OFFSET(Data!$L$2,Report!$B$4+ROW()-2,0,1,10),1,MATCH(Fibo161,OFFSET(Data!$L$2,Report!$B$4+ROW()-2,0,1,10),FALSE)+1)</f>
        <v>#N/A</v>
      </c>
      <c r="K280" t="e">
        <f ca="1">INDEX(OFFSET(Data!$L$2,Report!$B$4+ROW()-2,0,1,10),1,MATCH(Fibo261,OFFSET(Data!$L$2,Report!$B$4+ROW()-2,0,1,10),FALSE)+1)</f>
        <v>#N/A</v>
      </c>
      <c r="L280" t="e">
        <f ca="1">INDEX(OFFSET(Data!$L$2,Report!$B$4+ROW()-2,0,1,10),1,MATCH(Fibo361,OFFSET(Data!$L$2,Report!$B$4+ROW()-2,0,1,10),FALSE)+1)</f>
        <v>#N/A</v>
      </c>
      <c r="M280" t="e">
        <f ca="1">INDEX(OFFSET(Data!$L$2,Report!$B$4+ROW()-2,0,1,10),1,MATCH(Fibo423,OFFSET(Data!$L$2,Report!$B$4+ROW()-2,0,1,10),FALSE)+1)</f>
        <v>#N/A</v>
      </c>
      <c r="N280" t="e">
        <f ca="1">INDEX(OFFSET(Data!$L$2,Report!$B$4+ROW()-2,0,1,10),1,MATCH(Fibo823,OFFSET(Data!$L$2,Report!$B$4+ROW()-2,0,1,10),FALSE)+1)</f>
        <v>#N/A</v>
      </c>
    </row>
    <row r="281" spans="1:14">
      <c r="A281" s="2">
        <f ca="1">IF(OFFSET(Data!A$2,Report!$B$4+ROW()-2,0)=0,NA(),OFFSET(Data!A$2,Report!$B$4+ROW()-2,0))</f>
        <v>1746204300</v>
      </c>
      <c r="B281" s="6">
        <f ca="1">IF(OFFSET(Data!B$2,Report!$B$4+ROW()-2,0)=0,NA(),OFFSET(Data!B$2,Report!$B$4+ROW()-2,0))</f>
        <v>2.2293</v>
      </c>
      <c r="C281" s="6">
        <f ca="1">IF(OFFSET(Data!C$2,Report!$B$4+ROW()-2,0)=0,NA(),OFFSET(Data!C$2,Report!$B$4+ROW()-2,0))</f>
        <v>2.2293</v>
      </c>
      <c r="D281" s="6">
        <f ca="1">IF(OFFSET(Data!D$2,Report!$B$4+ROW()-2,0)=0,NA(),OFFSET(Data!D$2,Report!$B$4+ROW()-2,0))</f>
        <v>2.2213</v>
      </c>
      <c r="E281" s="6">
        <f ca="1">IF(OFFSET(Data!E$2,Report!$B$4+ROW()-2,0)=0,NA(),OFFSET(Data!E$2,Report!$B$4+ROW()-2,0))</f>
        <v>2.2234</v>
      </c>
      <c r="F281" s="6">
        <f ca="1">IF(OFFSET(Data!F$2,Report!$B$4+ROW()-2,0)=0,NA(),OFFSET(Data!F$2,Report!$B$4+ROW()-2,0))</f>
        <v>2.215162</v>
      </c>
      <c r="G281" s="6">
        <f ca="1">IF(OFFSET(Data!G$2,Report!$B$4+ROW()-2,0)=0,NA(),OFFSET(Data!G$2,Report!$B$4+ROW()-2,0))</f>
        <v>2.215102</v>
      </c>
      <c r="H281" s="7" t="e">
        <f ca="1">VLOOKUP($A281,Data!$H$2:$I$1048576,2,FALSE)</f>
        <v>#N/A</v>
      </c>
      <c r="I281" s="7" t="e">
        <f ca="1">VLOOKUP($A281,Data!$J$2:$K$1048576,2,FALSE)</f>
        <v>#N/A</v>
      </c>
      <c r="J281" t="e">
        <f ca="1">INDEX(OFFSET(Data!$L$2,Report!$B$4+ROW()-2,0,1,10),1,MATCH(Fibo161,OFFSET(Data!$L$2,Report!$B$4+ROW()-2,0,1,10),FALSE)+1)</f>
        <v>#N/A</v>
      </c>
      <c r="K281" t="e">
        <f ca="1">INDEX(OFFSET(Data!$L$2,Report!$B$4+ROW()-2,0,1,10),1,MATCH(Fibo261,OFFSET(Data!$L$2,Report!$B$4+ROW()-2,0,1,10),FALSE)+1)</f>
        <v>#N/A</v>
      </c>
      <c r="L281" t="e">
        <f ca="1">INDEX(OFFSET(Data!$L$2,Report!$B$4+ROW()-2,0,1,10),1,MATCH(Fibo361,OFFSET(Data!$L$2,Report!$B$4+ROW()-2,0,1,10),FALSE)+1)</f>
        <v>#N/A</v>
      </c>
      <c r="M281" t="e">
        <f ca="1">INDEX(OFFSET(Data!$L$2,Report!$B$4+ROW()-2,0,1,10),1,MATCH(Fibo423,OFFSET(Data!$L$2,Report!$B$4+ROW()-2,0,1,10),FALSE)+1)</f>
        <v>#N/A</v>
      </c>
      <c r="N281" t="e">
        <f ca="1">INDEX(OFFSET(Data!$L$2,Report!$B$4+ROW()-2,0,1,10),1,MATCH(Fibo823,OFFSET(Data!$L$2,Report!$B$4+ROW()-2,0,1,10),FALSE)+1)</f>
        <v>#N/A</v>
      </c>
    </row>
    <row r="282" spans="1:14">
      <c r="A282" s="2">
        <f ca="1">IF(OFFSET(Data!A$2,Report!$B$4+ROW()-2,0)=0,NA(),OFFSET(Data!A$2,Report!$B$4+ROW()-2,0))</f>
        <v>1746205200</v>
      </c>
      <c r="B282" s="6">
        <f ca="1">IF(OFFSET(Data!B$2,Report!$B$4+ROW()-2,0)=0,NA(),OFFSET(Data!B$2,Report!$B$4+ROW()-2,0))</f>
        <v>2.2234</v>
      </c>
      <c r="C282" s="6">
        <f ca="1">IF(OFFSET(Data!C$2,Report!$B$4+ROW()-2,0)=0,NA(),OFFSET(Data!C$2,Report!$B$4+ROW()-2,0))</f>
        <v>2.2234</v>
      </c>
      <c r="D282" s="6">
        <f ca="1">IF(OFFSET(Data!D$2,Report!$B$4+ROW()-2,0)=0,NA(),OFFSET(Data!D$2,Report!$B$4+ROW()-2,0))</f>
        <v>2.2141</v>
      </c>
      <c r="E282" s="6">
        <f ca="1">IF(OFFSET(Data!E$2,Report!$B$4+ROW()-2,0)=0,NA(),OFFSET(Data!E$2,Report!$B$4+ROW()-2,0))</f>
        <v>2.2174</v>
      </c>
      <c r="F282" s="6">
        <f ca="1">IF(OFFSET(Data!F$2,Report!$B$4+ROW()-2,0)=0,NA(),OFFSET(Data!F$2,Report!$B$4+ROW()-2,0))</f>
        <v>2.21534</v>
      </c>
      <c r="G282" s="6">
        <f ca="1">IF(OFFSET(Data!G$2,Report!$B$4+ROW()-2,0)=0,NA(),OFFSET(Data!G$2,Report!$B$4+ROW()-2,0))</f>
        <v>2.215175</v>
      </c>
      <c r="H282" s="7" t="e">
        <f ca="1">VLOOKUP($A282,Data!$H$2:$I$1048576,2,FALSE)</f>
        <v>#N/A</v>
      </c>
      <c r="I282" s="7" t="e">
        <f ca="1">VLOOKUP($A282,Data!$J$2:$K$1048576,2,FALSE)</f>
        <v>#N/A</v>
      </c>
      <c r="J282" t="e">
        <f ca="1">INDEX(OFFSET(Data!$L$2,Report!$B$4+ROW()-2,0,1,10),1,MATCH(Fibo161,OFFSET(Data!$L$2,Report!$B$4+ROW()-2,0,1,10),FALSE)+1)</f>
        <v>#N/A</v>
      </c>
      <c r="K282" t="e">
        <f ca="1">INDEX(OFFSET(Data!$L$2,Report!$B$4+ROW()-2,0,1,10),1,MATCH(Fibo261,OFFSET(Data!$L$2,Report!$B$4+ROW()-2,0,1,10),FALSE)+1)</f>
        <v>#N/A</v>
      </c>
      <c r="L282" t="e">
        <f ca="1">INDEX(OFFSET(Data!$L$2,Report!$B$4+ROW()-2,0,1,10),1,MATCH(Fibo361,OFFSET(Data!$L$2,Report!$B$4+ROW()-2,0,1,10),FALSE)+1)</f>
        <v>#N/A</v>
      </c>
      <c r="M282" t="e">
        <f ca="1">INDEX(OFFSET(Data!$L$2,Report!$B$4+ROW()-2,0,1,10),1,MATCH(Fibo423,OFFSET(Data!$L$2,Report!$B$4+ROW()-2,0,1,10),FALSE)+1)</f>
        <v>#N/A</v>
      </c>
      <c r="N282" t="e">
        <f ca="1">INDEX(OFFSET(Data!$L$2,Report!$B$4+ROW()-2,0,1,10),1,MATCH(Fibo823,OFFSET(Data!$L$2,Report!$B$4+ROW()-2,0,1,10),FALSE)+1)</f>
        <v>#N/A</v>
      </c>
    </row>
    <row r="283" spans="1:14">
      <c r="A283" s="2">
        <f ca="1">IF(OFFSET(Data!A$2,Report!$B$4+ROW()-2,0)=0,NA(),OFFSET(Data!A$2,Report!$B$4+ROW()-2,0))</f>
        <v>1746206100</v>
      </c>
      <c r="B283" s="6">
        <f ca="1">IF(OFFSET(Data!B$2,Report!$B$4+ROW()-2,0)=0,NA(),OFFSET(Data!B$2,Report!$B$4+ROW()-2,0))</f>
        <v>2.218</v>
      </c>
      <c r="C283" s="6">
        <f ca="1">IF(OFFSET(Data!C$2,Report!$B$4+ROW()-2,0)=0,NA(),OFFSET(Data!C$2,Report!$B$4+ROW()-2,0))</f>
        <v>2.2199</v>
      </c>
      <c r="D283" s="6">
        <f ca="1">IF(OFFSET(Data!D$2,Report!$B$4+ROW()-2,0)=0,NA(),OFFSET(Data!D$2,Report!$B$4+ROW()-2,0))</f>
        <v>2.2095</v>
      </c>
      <c r="E283" s="6">
        <f ca="1">IF(OFFSET(Data!E$2,Report!$B$4+ROW()-2,0)=0,NA(),OFFSET(Data!E$2,Report!$B$4+ROW()-2,0))</f>
        <v>2.2122</v>
      </c>
      <c r="F283" s="6">
        <f ca="1">IF(OFFSET(Data!F$2,Report!$B$4+ROW()-2,0)=0,NA(),OFFSET(Data!F$2,Report!$B$4+ROW()-2,0))</f>
        <v>2.215415</v>
      </c>
      <c r="G283" s="6">
        <f ca="1">IF(OFFSET(Data!G$2,Report!$B$4+ROW()-2,0)=0,NA(),OFFSET(Data!G$2,Report!$B$4+ROW()-2,0))</f>
        <v>2.215065</v>
      </c>
      <c r="H283" s="7" t="e">
        <f ca="1">VLOOKUP($A283,Data!$H$2:$I$1048576,2,FALSE)</f>
        <v>#N/A</v>
      </c>
      <c r="I283" s="7" t="e">
        <f ca="1">VLOOKUP($A283,Data!$J$2:$K$1048576,2,FALSE)</f>
        <v>#N/A</v>
      </c>
      <c r="J283" t="e">
        <f ca="1">INDEX(OFFSET(Data!$L$2,Report!$B$4+ROW()-2,0,1,10),1,MATCH(Fibo161,OFFSET(Data!$L$2,Report!$B$4+ROW()-2,0,1,10),FALSE)+1)</f>
        <v>#N/A</v>
      </c>
      <c r="K283" t="e">
        <f ca="1">INDEX(OFFSET(Data!$L$2,Report!$B$4+ROW()-2,0,1,10),1,MATCH(Fibo261,OFFSET(Data!$L$2,Report!$B$4+ROW()-2,0,1,10),FALSE)+1)</f>
        <v>#N/A</v>
      </c>
      <c r="L283" t="e">
        <f ca="1">INDEX(OFFSET(Data!$L$2,Report!$B$4+ROW()-2,0,1,10),1,MATCH(Fibo361,OFFSET(Data!$L$2,Report!$B$4+ROW()-2,0,1,10),FALSE)+1)</f>
        <v>#N/A</v>
      </c>
      <c r="M283" t="e">
        <f ca="1">INDEX(OFFSET(Data!$L$2,Report!$B$4+ROW()-2,0,1,10),1,MATCH(Fibo423,OFFSET(Data!$L$2,Report!$B$4+ROW()-2,0,1,10),FALSE)+1)</f>
        <v>#N/A</v>
      </c>
      <c r="N283" t="e">
        <f ca="1">INDEX(OFFSET(Data!$L$2,Report!$B$4+ROW()-2,0,1,10),1,MATCH(Fibo823,OFFSET(Data!$L$2,Report!$B$4+ROW()-2,0,1,10),FALSE)+1)</f>
        <v>#N/A</v>
      </c>
    </row>
    <row r="284" spans="1:14">
      <c r="A284" s="2">
        <f ca="1">IF(OFFSET(Data!A$2,Report!$B$4+ROW()-2,0)=0,NA(),OFFSET(Data!A$2,Report!$B$4+ROW()-2,0))</f>
        <v>1746207000</v>
      </c>
      <c r="B284" s="6">
        <f ca="1">IF(OFFSET(Data!B$2,Report!$B$4+ROW()-2,0)=0,NA(),OFFSET(Data!B$2,Report!$B$4+ROW()-2,0))</f>
        <v>2.213</v>
      </c>
      <c r="C284" s="6">
        <f ca="1">IF(OFFSET(Data!C$2,Report!$B$4+ROW()-2,0)=0,NA(),OFFSET(Data!C$2,Report!$B$4+ROW()-2,0))</f>
        <v>2.2142</v>
      </c>
      <c r="D284" s="6">
        <f ca="1">IF(OFFSET(Data!D$2,Report!$B$4+ROW()-2,0)=0,NA(),OFFSET(Data!D$2,Report!$B$4+ROW()-2,0))</f>
        <v>2.2093</v>
      </c>
      <c r="E284" s="6">
        <f ca="1">IF(OFFSET(Data!E$2,Report!$B$4+ROW()-2,0)=0,NA(),OFFSET(Data!E$2,Report!$B$4+ROW()-2,0))</f>
        <v>2.2097</v>
      </c>
      <c r="F284" s="6">
        <f ca="1">IF(OFFSET(Data!F$2,Report!$B$4+ROW()-2,0)=0,NA(),OFFSET(Data!F$2,Report!$B$4+ROW()-2,0))</f>
        <v>2.215308</v>
      </c>
      <c r="G284" s="6">
        <f ca="1">IF(OFFSET(Data!G$2,Report!$B$4+ROW()-2,0)=0,NA(),OFFSET(Data!G$2,Report!$B$4+ROW()-2,0))</f>
        <v>2.214875</v>
      </c>
      <c r="H284" s="7" t="e">
        <f ca="1">VLOOKUP($A284,Data!$H$2:$I$1048576,2,FALSE)</f>
        <v>#N/A</v>
      </c>
      <c r="I284" s="7" t="e">
        <f ca="1">VLOOKUP($A284,Data!$J$2:$K$1048576,2,FALSE)</f>
        <v>#N/A</v>
      </c>
      <c r="J284" t="e">
        <f ca="1">INDEX(OFFSET(Data!$L$2,Report!$B$4+ROW()-2,0,1,10),1,MATCH(Fibo161,OFFSET(Data!$L$2,Report!$B$4+ROW()-2,0,1,10),FALSE)+1)</f>
        <v>#N/A</v>
      </c>
      <c r="K284" t="e">
        <f ca="1">INDEX(OFFSET(Data!$L$2,Report!$B$4+ROW()-2,0,1,10),1,MATCH(Fibo261,OFFSET(Data!$L$2,Report!$B$4+ROW()-2,0,1,10),FALSE)+1)</f>
        <v>#N/A</v>
      </c>
      <c r="L284" t="e">
        <f ca="1">INDEX(OFFSET(Data!$L$2,Report!$B$4+ROW()-2,0,1,10),1,MATCH(Fibo361,OFFSET(Data!$L$2,Report!$B$4+ROW()-2,0,1,10),FALSE)+1)</f>
        <v>#N/A</v>
      </c>
      <c r="M284" t="e">
        <f ca="1">INDEX(OFFSET(Data!$L$2,Report!$B$4+ROW()-2,0,1,10),1,MATCH(Fibo423,OFFSET(Data!$L$2,Report!$B$4+ROW()-2,0,1,10),FALSE)+1)</f>
        <v>#N/A</v>
      </c>
      <c r="N284" t="e">
        <f ca="1">INDEX(OFFSET(Data!$L$2,Report!$B$4+ROW()-2,0,1,10),1,MATCH(Fibo823,OFFSET(Data!$L$2,Report!$B$4+ROW()-2,0,1,10),FALSE)+1)</f>
        <v>#N/A</v>
      </c>
    </row>
    <row r="285" spans="1:14">
      <c r="A285" s="2">
        <f ca="1">IF(OFFSET(Data!A$2,Report!$B$4+ROW()-2,0)=0,NA(),OFFSET(Data!A$2,Report!$B$4+ROW()-2,0))</f>
        <v>1746207900</v>
      </c>
      <c r="B285" s="6">
        <f ca="1">IF(OFFSET(Data!B$2,Report!$B$4+ROW()-2,0)=0,NA(),OFFSET(Data!B$2,Report!$B$4+ROW()-2,0))</f>
        <v>2.2097</v>
      </c>
      <c r="C285" s="6">
        <f ca="1">IF(OFFSET(Data!C$2,Report!$B$4+ROW()-2,0)=0,NA(),OFFSET(Data!C$2,Report!$B$4+ROW()-2,0))</f>
        <v>2.2139</v>
      </c>
      <c r="D285" s="6">
        <f ca="1">IF(OFFSET(Data!D$2,Report!$B$4+ROW()-2,0)=0,NA(),OFFSET(Data!D$2,Report!$B$4+ROW()-2,0))</f>
        <v>2.2087</v>
      </c>
      <c r="E285" s="6">
        <f ca="1">IF(OFFSET(Data!E$2,Report!$B$4+ROW()-2,0)=0,NA(),OFFSET(Data!E$2,Report!$B$4+ROW()-2,0))</f>
        <v>2.2117</v>
      </c>
      <c r="F285" s="6">
        <f ca="1">IF(OFFSET(Data!F$2,Report!$B$4+ROW()-2,0)=0,NA(),OFFSET(Data!F$2,Report!$B$4+ROW()-2,0))</f>
        <v>2.215118</v>
      </c>
      <c r="G285" s="6">
        <f ca="1">IF(OFFSET(Data!G$2,Report!$B$4+ROW()-2,0)=0,NA(),OFFSET(Data!G$2,Report!$B$4+ROW()-2,0))</f>
        <v>2.214653</v>
      </c>
      <c r="H285" s="7" t="e">
        <f ca="1">VLOOKUP($A285,Data!$H$2:$I$1048576,2,FALSE)</f>
        <v>#N/A</v>
      </c>
      <c r="I285" s="7" t="e">
        <f ca="1">VLOOKUP($A285,Data!$J$2:$K$1048576,2,FALSE)</f>
        <v>#N/A</v>
      </c>
      <c r="J285" t="e">
        <f ca="1">INDEX(OFFSET(Data!$L$2,Report!$B$4+ROW()-2,0,1,10),1,MATCH(Fibo161,OFFSET(Data!$L$2,Report!$B$4+ROW()-2,0,1,10),FALSE)+1)</f>
        <v>#N/A</v>
      </c>
      <c r="K285" t="e">
        <f ca="1">INDEX(OFFSET(Data!$L$2,Report!$B$4+ROW()-2,0,1,10),1,MATCH(Fibo261,OFFSET(Data!$L$2,Report!$B$4+ROW()-2,0,1,10),FALSE)+1)</f>
        <v>#N/A</v>
      </c>
      <c r="L285" t="e">
        <f ca="1">INDEX(OFFSET(Data!$L$2,Report!$B$4+ROW()-2,0,1,10),1,MATCH(Fibo361,OFFSET(Data!$L$2,Report!$B$4+ROW()-2,0,1,10),FALSE)+1)</f>
        <v>#N/A</v>
      </c>
      <c r="M285" t="e">
        <f ca="1">INDEX(OFFSET(Data!$L$2,Report!$B$4+ROW()-2,0,1,10),1,MATCH(Fibo423,OFFSET(Data!$L$2,Report!$B$4+ROW()-2,0,1,10),FALSE)+1)</f>
        <v>#N/A</v>
      </c>
      <c r="N285" t="e">
        <f ca="1">INDEX(OFFSET(Data!$L$2,Report!$B$4+ROW()-2,0,1,10),1,MATCH(Fibo823,OFFSET(Data!$L$2,Report!$B$4+ROW()-2,0,1,10),FALSE)+1)</f>
        <v>#N/A</v>
      </c>
    </row>
    <row r="286" spans="1:14">
      <c r="A286" s="2">
        <f ca="1">IF(OFFSET(Data!A$2,Report!$B$4+ROW()-2,0)=0,NA(),OFFSET(Data!A$2,Report!$B$4+ROW()-2,0))</f>
        <v>1746208800</v>
      </c>
      <c r="B286" s="6">
        <f ca="1">IF(OFFSET(Data!B$2,Report!$B$4+ROW()-2,0)=0,NA(),OFFSET(Data!B$2,Report!$B$4+ROW()-2,0))</f>
        <v>2.2117</v>
      </c>
      <c r="C286" s="6">
        <f ca="1">IF(OFFSET(Data!C$2,Report!$B$4+ROW()-2,0)=0,NA(),OFFSET(Data!C$2,Report!$B$4+ROW()-2,0))</f>
        <v>2.2149</v>
      </c>
      <c r="D286" s="6">
        <f ca="1">IF(OFFSET(Data!D$2,Report!$B$4+ROW()-2,0)=0,NA(),OFFSET(Data!D$2,Report!$B$4+ROW()-2,0))</f>
        <v>2.2091</v>
      </c>
      <c r="E286" s="6">
        <f ca="1">IF(OFFSET(Data!E$2,Report!$B$4+ROW()-2,0)=0,NA(),OFFSET(Data!E$2,Report!$B$4+ROW()-2,0))</f>
        <v>2.2139</v>
      </c>
      <c r="F286" s="6">
        <f ca="1">IF(OFFSET(Data!F$2,Report!$B$4+ROW()-2,0)=0,NA(),OFFSET(Data!F$2,Report!$B$4+ROW()-2,0))</f>
        <v>2.214897</v>
      </c>
      <c r="G286" s="6">
        <f ca="1">IF(OFFSET(Data!G$2,Report!$B$4+ROW()-2,0)=0,NA(),OFFSET(Data!G$2,Report!$B$4+ROW()-2,0))</f>
        <v>2.21438</v>
      </c>
      <c r="H286" s="7" t="e">
        <f ca="1">VLOOKUP($A286,Data!$H$2:$I$1048576,2,FALSE)</f>
        <v>#N/A</v>
      </c>
      <c r="I286" s="7" t="e">
        <f ca="1">VLOOKUP($A286,Data!$J$2:$K$1048576,2,FALSE)</f>
        <v>#N/A</v>
      </c>
      <c r="J286" t="e">
        <f ca="1">INDEX(OFFSET(Data!$L$2,Report!$B$4+ROW()-2,0,1,10),1,MATCH(Fibo161,OFFSET(Data!$L$2,Report!$B$4+ROW()-2,0,1,10),FALSE)+1)</f>
        <v>#N/A</v>
      </c>
      <c r="K286" t="e">
        <f ca="1">INDEX(OFFSET(Data!$L$2,Report!$B$4+ROW()-2,0,1,10),1,MATCH(Fibo261,OFFSET(Data!$L$2,Report!$B$4+ROW()-2,0,1,10),FALSE)+1)</f>
        <v>#N/A</v>
      </c>
      <c r="L286" t="e">
        <f ca="1">INDEX(OFFSET(Data!$L$2,Report!$B$4+ROW()-2,0,1,10),1,MATCH(Fibo361,OFFSET(Data!$L$2,Report!$B$4+ROW()-2,0,1,10),FALSE)+1)</f>
        <v>#N/A</v>
      </c>
      <c r="M286" t="e">
        <f ca="1">INDEX(OFFSET(Data!$L$2,Report!$B$4+ROW()-2,0,1,10),1,MATCH(Fibo423,OFFSET(Data!$L$2,Report!$B$4+ROW()-2,0,1,10),FALSE)+1)</f>
        <v>#N/A</v>
      </c>
      <c r="N286" t="e">
        <f ca="1">INDEX(OFFSET(Data!$L$2,Report!$B$4+ROW()-2,0,1,10),1,MATCH(Fibo823,OFFSET(Data!$L$2,Report!$B$4+ROW()-2,0,1,10),FALSE)+1)</f>
        <v>#N/A</v>
      </c>
    </row>
    <row r="287" spans="1:14">
      <c r="A287" s="2">
        <f ca="1">IF(OFFSET(Data!A$2,Report!$B$4+ROW()-2,0)=0,NA(),OFFSET(Data!A$2,Report!$B$4+ROW()-2,0))</f>
        <v>1746209700</v>
      </c>
      <c r="B287" s="6">
        <f ca="1">IF(OFFSET(Data!B$2,Report!$B$4+ROW()-2,0)=0,NA(),OFFSET(Data!B$2,Report!$B$4+ROW()-2,0))</f>
        <v>2.2139</v>
      </c>
      <c r="C287" s="6">
        <f ca="1">IF(OFFSET(Data!C$2,Report!$B$4+ROW()-2,0)=0,NA(),OFFSET(Data!C$2,Report!$B$4+ROW()-2,0))</f>
        <v>2.2155</v>
      </c>
      <c r="D287" s="6">
        <f ca="1">IF(OFFSET(Data!D$2,Report!$B$4+ROW()-2,0)=0,NA(),OFFSET(Data!D$2,Report!$B$4+ROW()-2,0))</f>
        <v>2.2086</v>
      </c>
      <c r="E287" s="6">
        <f ca="1">IF(OFFSET(Data!E$2,Report!$B$4+ROW()-2,0)=0,NA(),OFFSET(Data!E$2,Report!$B$4+ROW()-2,0))</f>
        <v>2.2093</v>
      </c>
      <c r="F287" s="6">
        <f ca="1">IF(OFFSET(Data!F$2,Report!$B$4+ROW()-2,0)=0,NA(),OFFSET(Data!F$2,Report!$B$4+ROW()-2,0))</f>
        <v>2.214623</v>
      </c>
      <c r="G287" s="6">
        <f ca="1">IF(OFFSET(Data!G$2,Report!$B$4+ROW()-2,0)=0,NA(),OFFSET(Data!G$2,Report!$B$4+ROW()-2,0))</f>
        <v>2.214172</v>
      </c>
      <c r="H287" s="7" t="e">
        <f ca="1">VLOOKUP($A287,Data!$H$2:$I$1048576,2,FALSE)</f>
        <v>#N/A</v>
      </c>
      <c r="I287" s="7" t="e">
        <f ca="1">VLOOKUP($A287,Data!$J$2:$K$1048576,2,FALSE)</f>
        <v>#N/A</v>
      </c>
      <c r="J287" t="e">
        <f ca="1">INDEX(OFFSET(Data!$L$2,Report!$B$4+ROW()-2,0,1,10),1,MATCH(Fibo161,OFFSET(Data!$L$2,Report!$B$4+ROW()-2,0,1,10),FALSE)+1)</f>
        <v>#N/A</v>
      </c>
      <c r="K287" t="e">
        <f ca="1">INDEX(OFFSET(Data!$L$2,Report!$B$4+ROW()-2,0,1,10),1,MATCH(Fibo261,OFFSET(Data!$L$2,Report!$B$4+ROW()-2,0,1,10),FALSE)+1)</f>
        <v>#N/A</v>
      </c>
      <c r="L287" t="e">
        <f ca="1">INDEX(OFFSET(Data!$L$2,Report!$B$4+ROW()-2,0,1,10),1,MATCH(Fibo361,OFFSET(Data!$L$2,Report!$B$4+ROW()-2,0,1,10),FALSE)+1)</f>
        <v>#N/A</v>
      </c>
      <c r="M287" t="e">
        <f ca="1">INDEX(OFFSET(Data!$L$2,Report!$B$4+ROW()-2,0,1,10),1,MATCH(Fibo423,OFFSET(Data!$L$2,Report!$B$4+ROW()-2,0,1,10),FALSE)+1)</f>
        <v>#N/A</v>
      </c>
      <c r="N287" t="e">
        <f ca="1">INDEX(OFFSET(Data!$L$2,Report!$B$4+ROW()-2,0,1,10),1,MATCH(Fibo823,OFFSET(Data!$L$2,Report!$B$4+ROW()-2,0,1,10),FALSE)+1)</f>
        <v>#N/A</v>
      </c>
    </row>
    <row r="288" spans="1:14">
      <c r="A288" s="2">
        <f ca="1">IF(OFFSET(Data!A$2,Report!$B$4+ROW()-2,0)=0,NA(),OFFSET(Data!A$2,Report!$B$4+ROW()-2,0))</f>
        <v>1746210600</v>
      </c>
      <c r="B288" s="6">
        <f ca="1">IF(OFFSET(Data!B$2,Report!$B$4+ROW()-2,0)=0,NA(),OFFSET(Data!B$2,Report!$B$4+ROW()-2,0))</f>
        <v>2.2093</v>
      </c>
      <c r="C288" s="6">
        <f ca="1">IF(OFFSET(Data!C$2,Report!$B$4+ROW()-2,0)=0,NA(),OFFSET(Data!C$2,Report!$B$4+ROW()-2,0))</f>
        <v>2.215</v>
      </c>
      <c r="D288" s="6">
        <f ca="1">IF(OFFSET(Data!D$2,Report!$B$4+ROW()-2,0)=0,NA(),OFFSET(Data!D$2,Report!$B$4+ROW()-2,0))</f>
        <v>2.2086</v>
      </c>
      <c r="E288" s="6">
        <f ca="1">IF(OFFSET(Data!E$2,Report!$B$4+ROW()-2,0)=0,NA(),OFFSET(Data!E$2,Report!$B$4+ROW()-2,0))</f>
        <v>2.2138</v>
      </c>
      <c r="F288" s="6">
        <f ca="1">IF(OFFSET(Data!F$2,Report!$B$4+ROW()-2,0)=0,NA(),OFFSET(Data!F$2,Report!$B$4+ROW()-2,0))</f>
        <v>2.214415</v>
      </c>
      <c r="G288" s="6">
        <f ca="1">IF(OFFSET(Data!G$2,Report!$B$4+ROW()-2,0)=0,NA(),OFFSET(Data!G$2,Report!$B$4+ROW()-2,0))</f>
        <v>2.213995</v>
      </c>
      <c r="H288" s="7" t="e">
        <f ca="1">VLOOKUP($A288,Data!$H$2:$I$1048576,2,FALSE)</f>
        <v>#N/A</v>
      </c>
      <c r="I288" s="7" t="e">
        <f ca="1">VLOOKUP($A288,Data!$J$2:$K$1048576,2,FALSE)</f>
        <v>#N/A</v>
      </c>
      <c r="J288" t="e">
        <f ca="1">INDEX(OFFSET(Data!$L$2,Report!$B$4+ROW()-2,0,1,10),1,MATCH(Fibo161,OFFSET(Data!$L$2,Report!$B$4+ROW()-2,0,1,10),FALSE)+1)</f>
        <v>#N/A</v>
      </c>
      <c r="K288" t="e">
        <f ca="1">INDEX(OFFSET(Data!$L$2,Report!$B$4+ROW()-2,0,1,10),1,MATCH(Fibo261,OFFSET(Data!$L$2,Report!$B$4+ROW()-2,0,1,10),FALSE)+1)</f>
        <v>#N/A</v>
      </c>
      <c r="L288" t="e">
        <f ca="1">INDEX(OFFSET(Data!$L$2,Report!$B$4+ROW()-2,0,1,10),1,MATCH(Fibo361,OFFSET(Data!$L$2,Report!$B$4+ROW()-2,0,1,10),FALSE)+1)</f>
        <v>#N/A</v>
      </c>
      <c r="M288" t="e">
        <f ca="1">INDEX(OFFSET(Data!$L$2,Report!$B$4+ROW()-2,0,1,10),1,MATCH(Fibo423,OFFSET(Data!$L$2,Report!$B$4+ROW()-2,0,1,10),FALSE)+1)</f>
        <v>#N/A</v>
      </c>
      <c r="N288" t="e">
        <f ca="1">INDEX(OFFSET(Data!$L$2,Report!$B$4+ROW()-2,0,1,10),1,MATCH(Fibo823,OFFSET(Data!$L$2,Report!$B$4+ROW()-2,0,1,10),FALSE)+1)</f>
        <v>#N/A</v>
      </c>
    </row>
    <row r="289" spans="1:14">
      <c r="A289" s="2">
        <f ca="1">IF(OFFSET(Data!A$2,Report!$B$4+ROW()-2,0)=0,NA(),OFFSET(Data!A$2,Report!$B$4+ROW()-2,0))</f>
        <v>1746211500</v>
      </c>
      <c r="B289" s="6">
        <f ca="1">IF(OFFSET(Data!B$2,Report!$B$4+ROW()-2,0)=0,NA(),OFFSET(Data!B$2,Report!$B$4+ROW()-2,0))</f>
        <v>2.2138</v>
      </c>
      <c r="C289" s="6">
        <f ca="1">IF(OFFSET(Data!C$2,Report!$B$4+ROW()-2,0)=0,NA(),OFFSET(Data!C$2,Report!$B$4+ROW()-2,0))</f>
        <v>2.216</v>
      </c>
      <c r="D289" s="6">
        <f ca="1">IF(OFFSET(Data!D$2,Report!$B$4+ROW()-2,0)=0,NA(),OFFSET(Data!D$2,Report!$B$4+ROW()-2,0))</f>
        <v>2.2077</v>
      </c>
      <c r="E289" s="6">
        <f ca="1">IF(OFFSET(Data!E$2,Report!$B$4+ROW()-2,0)=0,NA(),OFFSET(Data!E$2,Report!$B$4+ROW()-2,0))</f>
        <v>2.2098</v>
      </c>
      <c r="F289" s="6">
        <f ca="1">IF(OFFSET(Data!F$2,Report!$B$4+ROW()-2,0)=0,NA(),OFFSET(Data!F$2,Report!$B$4+ROW()-2,0))</f>
        <v>2.214243</v>
      </c>
      <c r="G289" s="6">
        <f ca="1">IF(OFFSET(Data!G$2,Report!$B$4+ROW()-2,0)=0,NA(),OFFSET(Data!G$2,Report!$B$4+ROW()-2,0))</f>
        <v>2.213798</v>
      </c>
      <c r="H289" s="7" t="e">
        <f ca="1">VLOOKUP($A289,Data!$H$2:$I$1048576,2,FALSE)</f>
        <v>#N/A</v>
      </c>
      <c r="I289" s="7" t="e">
        <f ca="1">VLOOKUP($A289,Data!$J$2:$K$1048576,2,FALSE)</f>
        <v>#N/A</v>
      </c>
      <c r="J289" t="e">
        <f ca="1">INDEX(OFFSET(Data!$L$2,Report!$B$4+ROW()-2,0,1,10),1,MATCH(Fibo161,OFFSET(Data!$L$2,Report!$B$4+ROW()-2,0,1,10),FALSE)+1)</f>
        <v>#N/A</v>
      </c>
      <c r="K289" t="e">
        <f ca="1">INDEX(OFFSET(Data!$L$2,Report!$B$4+ROW()-2,0,1,10),1,MATCH(Fibo261,OFFSET(Data!$L$2,Report!$B$4+ROW()-2,0,1,10),FALSE)+1)</f>
        <v>#N/A</v>
      </c>
      <c r="L289" t="e">
        <f ca="1">INDEX(OFFSET(Data!$L$2,Report!$B$4+ROW()-2,0,1,10),1,MATCH(Fibo361,OFFSET(Data!$L$2,Report!$B$4+ROW()-2,0,1,10),FALSE)+1)</f>
        <v>#N/A</v>
      </c>
      <c r="M289" t="e">
        <f ca="1">INDEX(OFFSET(Data!$L$2,Report!$B$4+ROW()-2,0,1,10),1,MATCH(Fibo423,OFFSET(Data!$L$2,Report!$B$4+ROW()-2,0,1,10),FALSE)+1)</f>
        <v>#N/A</v>
      </c>
      <c r="N289" t="e">
        <f ca="1">INDEX(OFFSET(Data!$L$2,Report!$B$4+ROW()-2,0,1,10),1,MATCH(Fibo823,OFFSET(Data!$L$2,Report!$B$4+ROW()-2,0,1,10),FALSE)+1)</f>
        <v>#N/A</v>
      </c>
    </row>
    <row r="290" spans="1:14">
      <c r="A290" s="2">
        <f ca="1">IF(OFFSET(Data!A$2,Report!$B$4+ROW()-2,0)=0,NA(),OFFSET(Data!A$2,Report!$B$4+ROW()-2,0))</f>
        <v>1746212400</v>
      </c>
      <c r="B290" s="6">
        <f ca="1">IF(OFFSET(Data!B$2,Report!$B$4+ROW()-2,0)=0,NA(),OFFSET(Data!B$2,Report!$B$4+ROW()-2,0))</f>
        <v>2.2096</v>
      </c>
      <c r="C290" s="6">
        <f ca="1">IF(OFFSET(Data!C$2,Report!$B$4+ROW()-2,0)=0,NA(),OFFSET(Data!C$2,Report!$B$4+ROW()-2,0))</f>
        <v>2.2096</v>
      </c>
      <c r="D290" s="6">
        <f ca="1">IF(OFFSET(Data!D$2,Report!$B$4+ROW()-2,0)=0,NA(),OFFSET(Data!D$2,Report!$B$4+ROW()-2,0))</f>
        <v>2.2002</v>
      </c>
      <c r="E290" s="6">
        <f ca="1">IF(OFFSET(Data!E$2,Report!$B$4+ROW()-2,0)=0,NA(),OFFSET(Data!E$2,Report!$B$4+ROW()-2,0))</f>
        <v>2.2023</v>
      </c>
      <c r="F290" s="6">
        <f ca="1">IF(OFFSET(Data!F$2,Report!$B$4+ROW()-2,0)=0,NA(),OFFSET(Data!F$2,Report!$B$4+ROW()-2,0))</f>
        <v>2.214023</v>
      </c>
      <c r="G290" s="6">
        <f ca="1">IF(OFFSET(Data!G$2,Report!$B$4+ROW()-2,0)=0,NA(),OFFSET(Data!G$2,Report!$B$4+ROW()-2,0))</f>
        <v>2.213417</v>
      </c>
      <c r="H290" s="7" t="e">
        <f ca="1">VLOOKUP($A290,Data!$H$2:$I$1048576,2,FALSE)</f>
        <v>#N/A</v>
      </c>
      <c r="I290" s="7" t="e">
        <f ca="1">VLOOKUP($A290,Data!$J$2:$K$1048576,2,FALSE)</f>
        <v>#N/A</v>
      </c>
      <c r="J290" t="e">
        <f ca="1">INDEX(OFFSET(Data!$L$2,Report!$B$4+ROW()-2,0,1,10),1,MATCH(Fibo161,OFFSET(Data!$L$2,Report!$B$4+ROW()-2,0,1,10),FALSE)+1)</f>
        <v>#N/A</v>
      </c>
      <c r="K290" t="e">
        <f ca="1">INDEX(OFFSET(Data!$L$2,Report!$B$4+ROW()-2,0,1,10),1,MATCH(Fibo261,OFFSET(Data!$L$2,Report!$B$4+ROW()-2,0,1,10),FALSE)+1)</f>
        <v>#N/A</v>
      </c>
      <c r="L290" t="e">
        <f ca="1">INDEX(OFFSET(Data!$L$2,Report!$B$4+ROW()-2,0,1,10),1,MATCH(Fibo361,OFFSET(Data!$L$2,Report!$B$4+ROW()-2,0,1,10),FALSE)+1)</f>
        <v>#N/A</v>
      </c>
      <c r="M290" t="e">
        <f ca="1">INDEX(OFFSET(Data!$L$2,Report!$B$4+ROW()-2,0,1,10),1,MATCH(Fibo423,OFFSET(Data!$L$2,Report!$B$4+ROW()-2,0,1,10),FALSE)+1)</f>
        <v>#N/A</v>
      </c>
      <c r="N290" t="e">
        <f ca="1">INDEX(OFFSET(Data!$L$2,Report!$B$4+ROW()-2,0,1,10),1,MATCH(Fibo823,OFFSET(Data!$L$2,Report!$B$4+ROW()-2,0,1,10),FALSE)+1)</f>
        <v>#N/A</v>
      </c>
    </row>
    <row r="291" spans="1:14">
      <c r="A291" s="2">
        <f ca="1">IF(OFFSET(Data!A$2,Report!$B$4+ROW()-2,0)=0,NA(),OFFSET(Data!A$2,Report!$B$4+ROW()-2,0))</f>
        <v>1746213300</v>
      </c>
      <c r="B291" s="6">
        <f ca="1">IF(OFFSET(Data!B$2,Report!$B$4+ROW()-2,0)=0,NA(),OFFSET(Data!B$2,Report!$B$4+ROW()-2,0))</f>
        <v>2.202</v>
      </c>
      <c r="C291" s="6">
        <f ca="1">IF(OFFSET(Data!C$2,Report!$B$4+ROW()-2,0)=0,NA(),OFFSET(Data!C$2,Report!$B$4+ROW()-2,0))</f>
        <v>2.2066</v>
      </c>
      <c r="D291" s="6">
        <f ca="1">IF(OFFSET(Data!D$2,Report!$B$4+ROW()-2,0)=0,NA(),OFFSET(Data!D$2,Report!$B$4+ROW()-2,0))</f>
        <v>2.1996</v>
      </c>
      <c r="E291" s="6">
        <f ca="1">IF(OFFSET(Data!E$2,Report!$B$4+ROW()-2,0)=0,NA(),OFFSET(Data!E$2,Report!$B$4+ROW()-2,0))</f>
        <v>2.2054</v>
      </c>
      <c r="F291" s="6">
        <f ca="1">IF(OFFSET(Data!F$2,Report!$B$4+ROW()-2,0)=0,NA(),OFFSET(Data!F$2,Report!$B$4+ROW()-2,0))</f>
        <v>2.213637</v>
      </c>
      <c r="G291" s="6">
        <f ca="1">IF(OFFSET(Data!G$2,Report!$B$4+ROW()-2,0)=0,NA(),OFFSET(Data!G$2,Report!$B$4+ROW()-2,0))</f>
        <v>2.213038</v>
      </c>
      <c r="H291" s="7" t="e">
        <f ca="1">VLOOKUP($A291,Data!$H$2:$I$1048576,2,FALSE)</f>
        <v>#N/A</v>
      </c>
      <c r="I291" s="7" t="e">
        <f ca="1">VLOOKUP($A291,Data!$J$2:$K$1048576,2,FALSE)</f>
        <v>#N/A</v>
      </c>
      <c r="J291" t="e">
        <f ca="1">INDEX(OFFSET(Data!$L$2,Report!$B$4+ROW()-2,0,1,10),1,MATCH(Fibo161,OFFSET(Data!$L$2,Report!$B$4+ROW()-2,0,1,10),FALSE)+1)</f>
        <v>#N/A</v>
      </c>
      <c r="K291" t="e">
        <f ca="1">INDEX(OFFSET(Data!$L$2,Report!$B$4+ROW()-2,0,1,10),1,MATCH(Fibo261,OFFSET(Data!$L$2,Report!$B$4+ROW()-2,0,1,10),FALSE)+1)</f>
        <v>#N/A</v>
      </c>
      <c r="L291" t="e">
        <f ca="1">INDEX(OFFSET(Data!$L$2,Report!$B$4+ROW()-2,0,1,10),1,MATCH(Fibo361,OFFSET(Data!$L$2,Report!$B$4+ROW()-2,0,1,10),FALSE)+1)</f>
        <v>#N/A</v>
      </c>
      <c r="M291" t="e">
        <f ca="1">INDEX(OFFSET(Data!$L$2,Report!$B$4+ROW()-2,0,1,10),1,MATCH(Fibo423,OFFSET(Data!$L$2,Report!$B$4+ROW()-2,0,1,10),FALSE)+1)</f>
        <v>#N/A</v>
      </c>
      <c r="N291" t="e">
        <f ca="1">INDEX(OFFSET(Data!$L$2,Report!$B$4+ROW()-2,0,1,10),1,MATCH(Fibo823,OFFSET(Data!$L$2,Report!$B$4+ROW()-2,0,1,10),FALSE)+1)</f>
        <v>#N/A</v>
      </c>
    </row>
    <row r="292" spans="1:14">
      <c r="A292" s="2">
        <f ca="1">IF(OFFSET(Data!A$2,Report!$B$4+ROW()-2,0)=0,NA(),OFFSET(Data!A$2,Report!$B$4+ROW()-2,0))</f>
        <v>1746214200</v>
      </c>
      <c r="B292" s="6">
        <f ca="1">IF(OFFSET(Data!B$2,Report!$B$4+ROW()-2,0)=0,NA(),OFFSET(Data!B$2,Report!$B$4+ROW()-2,0))</f>
        <v>2.2055</v>
      </c>
      <c r="C292" s="6">
        <f ca="1">IF(OFFSET(Data!C$2,Report!$B$4+ROW()-2,0)=0,NA(),OFFSET(Data!C$2,Report!$B$4+ROW()-2,0))</f>
        <v>2.2055</v>
      </c>
      <c r="D292" s="6">
        <f ca="1">IF(OFFSET(Data!D$2,Report!$B$4+ROW()-2,0)=0,NA(),OFFSET(Data!D$2,Report!$B$4+ROW()-2,0))</f>
        <v>2.1998</v>
      </c>
      <c r="E292" s="6">
        <f ca="1">IF(OFFSET(Data!E$2,Report!$B$4+ROW()-2,0)=0,NA(),OFFSET(Data!E$2,Report!$B$4+ROW()-2,0))</f>
        <v>2.2045</v>
      </c>
      <c r="F292" s="6">
        <f ca="1">IF(OFFSET(Data!F$2,Report!$B$4+ROW()-2,0)=0,NA(),OFFSET(Data!F$2,Report!$B$4+ROW()-2,0))</f>
        <v>2.21326</v>
      </c>
      <c r="G292" s="6">
        <f ca="1">IF(OFFSET(Data!G$2,Report!$B$4+ROW()-2,0)=0,NA(),OFFSET(Data!G$2,Report!$B$4+ROW()-2,0))</f>
        <v>2.212762</v>
      </c>
      <c r="H292" s="7" t="e">
        <f ca="1">VLOOKUP($A292,Data!$H$2:$I$1048576,2,FALSE)</f>
        <v>#N/A</v>
      </c>
      <c r="I292" s="7" t="e">
        <f ca="1">VLOOKUP($A292,Data!$J$2:$K$1048576,2,FALSE)</f>
        <v>#N/A</v>
      </c>
      <c r="J292" t="e">
        <f ca="1">INDEX(OFFSET(Data!$L$2,Report!$B$4+ROW()-2,0,1,10),1,MATCH(Fibo161,OFFSET(Data!$L$2,Report!$B$4+ROW()-2,0,1,10),FALSE)+1)</f>
        <v>#N/A</v>
      </c>
      <c r="K292" t="e">
        <f ca="1">INDEX(OFFSET(Data!$L$2,Report!$B$4+ROW()-2,0,1,10),1,MATCH(Fibo261,OFFSET(Data!$L$2,Report!$B$4+ROW()-2,0,1,10),FALSE)+1)</f>
        <v>#N/A</v>
      </c>
      <c r="L292" t="e">
        <f ca="1">INDEX(OFFSET(Data!$L$2,Report!$B$4+ROW()-2,0,1,10),1,MATCH(Fibo361,OFFSET(Data!$L$2,Report!$B$4+ROW()-2,0,1,10),FALSE)+1)</f>
        <v>#N/A</v>
      </c>
      <c r="M292" t="e">
        <f ca="1">INDEX(OFFSET(Data!$L$2,Report!$B$4+ROW()-2,0,1,10),1,MATCH(Fibo423,OFFSET(Data!$L$2,Report!$B$4+ROW()-2,0,1,10),FALSE)+1)</f>
        <v>#N/A</v>
      </c>
      <c r="N292" t="e">
        <f ca="1">INDEX(OFFSET(Data!$L$2,Report!$B$4+ROW()-2,0,1,10),1,MATCH(Fibo823,OFFSET(Data!$L$2,Report!$B$4+ROW()-2,0,1,10),FALSE)+1)</f>
        <v>#N/A</v>
      </c>
    </row>
    <row r="293" spans="1:14">
      <c r="A293" s="2">
        <f ca="1">IF(OFFSET(Data!A$2,Report!$B$4+ROW()-2,0)=0,NA(),OFFSET(Data!A$2,Report!$B$4+ROW()-2,0))</f>
        <v>1746215100</v>
      </c>
      <c r="B293" s="6">
        <f ca="1">IF(OFFSET(Data!B$2,Report!$B$4+ROW()-2,0)=0,NA(),OFFSET(Data!B$2,Report!$B$4+ROW()-2,0))</f>
        <v>2.2046</v>
      </c>
      <c r="C293" s="6">
        <f ca="1">IF(OFFSET(Data!C$2,Report!$B$4+ROW()-2,0)=0,NA(),OFFSET(Data!C$2,Report!$B$4+ROW()-2,0))</f>
        <v>2.2066</v>
      </c>
      <c r="D293" s="6">
        <f ca="1">IF(OFFSET(Data!D$2,Report!$B$4+ROW()-2,0)=0,NA(),OFFSET(Data!D$2,Report!$B$4+ROW()-2,0))</f>
        <v>2.1971</v>
      </c>
      <c r="E293" s="6">
        <f ca="1">IF(OFFSET(Data!E$2,Report!$B$4+ROW()-2,0)=0,NA(),OFFSET(Data!E$2,Report!$B$4+ROW()-2,0))</f>
        <v>2.2063</v>
      </c>
      <c r="F293" s="6">
        <f ca="1">IF(OFFSET(Data!F$2,Report!$B$4+ROW()-2,0)=0,NA(),OFFSET(Data!F$2,Report!$B$4+ROW()-2,0))</f>
        <v>2.212985</v>
      </c>
      <c r="G293" s="6">
        <f ca="1">IF(OFFSET(Data!G$2,Report!$B$4+ROW()-2,0)=0,NA(),OFFSET(Data!G$2,Report!$B$4+ROW()-2,0))</f>
        <v>2.212505</v>
      </c>
      <c r="H293" s="7" t="e">
        <f ca="1">VLOOKUP($A293,Data!$H$2:$I$1048576,2,FALSE)</f>
        <v>#N/A</v>
      </c>
      <c r="I293" s="7" t="e">
        <f ca="1">VLOOKUP($A293,Data!$J$2:$K$1048576,2,FALSE)</f>
        <v>#N/A</v>
      </c>
      <c r="J293" t="e">
        <f ca="1">INDEX(OFFSET(Data!$L$2,Report!$B$4+ROW()-2,0,1,10),1,MATCH(Fibo161,OFFSET(Data!$L$2,Report!$B$4+ROW()-2,0,1,10),FALSE)+1)</f>
        <v>#N/A</v>
      </c>
      <c r="K293" t="e">
        <f ca="1">INDEX(OFFSET(Data!$L$2,Report!$B$4+ROW()-2,0,1,10),1,MATCH(Fibo261,OFFSET(Data!$L$2,Report!$B$4+ROW()-2,0,1,10),FALSE)+1)</f>
        <v>#N/A</v>
      </c>
      <c r="L293" t="e">
        <f ca="1">INDEX(OFFSET(Data!$L$2,Report!$B$4+ROW()-2,0,1,10),1,MATCH(Fibo361,OFFSET(Data!$L$2,Report!$B$4+ROW()-2,0,1,10),FALSE)+1)</f>
        <v>#N/A</v>
      </c>
      <c r="M293" t="e">
        <f ca="1">INDEX(OFFSET(Data!$L$2,Report!$B$4+ROW()-2,0,1,10),1,MATCH(Fibo423,OFFSET(Data!$L$2,Report!$B$4+ROW()-2,0,1,10),FALSE)+1)</f>
        <v>#N/A</v>
      </c>
      <c r="N293" t="e">
        <f ca="1">INDEX(OFFSET(Data!$L$2,Report!$B$4+ROW()-2,0,1,10),1,MATCH(Fibo823,OFFSET(Data!$L$2,Report!$B$4+ROW()-2,0,1,10),FALSE)+1)</f>
        <v>#N/A</v>
      </c>
    </row>
    <row r="294" spans="1:14">
      <c r="A294" s="2">
        <f ca="1">IF(OFFSET(Data!A$2,Report!$B$4+ROW()-2,0)=0,NA(),OFFSET(Data!A$2,Report!$B$4+ROW()-2,0))</f>
        <v>1746216000</v>
      </c>
      <c r="B294" s="6">
        <f ca="1">IF(OFFSET(Data!B$2,Report!$B$4+ROW()-2,0)=0,NA(),OFFSET(Data!B$2,Report!$B$4+ROW()-2,0))</f>
        <v>2.2065</v>
      </c>
      <c r="C294" s="6">
        <f ca="1">IF(OFFSET(Data!C$2,Report!$B$4+ROW()-2,0)=0,NA(),OFFSET(Data!C$2,Report!$B$4+ROW()-2,0))</f>
        <v>2.2065</v>
      </c>
      <c r="D294" s="6">
        <f ca="1">IF(OFFSET(Data!D$2,Report!$B$4+ROW()-2,0)=0,NA(),OFFSET(Data!D$2,Report!$B$4+ROW()-2,0))</f>
        <v>2.1995</v>
      </c>
      <c r="E294" s="6">
        <f ca="1">IF(OFFSET(Data!E$2,Report!$B$4+ROW()-2,0)=0,NA(),OFFSET(Data!E$2,Report!$B$4+ROW()-2,0))</f>
        <v>2.2045</v>
      </c>
      <c r="F294" s="6">
        <f ca="1">IF(OFFSET(Data!F$2,Report!$B$4+ROW()-2,0)=0,NA(),OFFSET(Data!F$2,Report!$B$4+ROW()-2,0))</f>
        <v>2.212733</v>
      </c>
      <c r="G294" s="6">
        <f ca="1">IF(OFFSET(Data!G$2,Report!$B$4+ROW()-2,0)=0,NA(),OFFSET(Data!G$2,Report!$B$4+ROW()-2,0))</f>
        <v>2.212168</v>
      </c>
      <c r="H294" s="7" t="e">
        <f ca="1">VLOOKUP($A294,Data!$H$2:$I$1048576,2,FALSE)</f>
        <v>#N/A</v>
      </c>
      <c r="I294" s="7" t="e">
        <f ca="1">VLOOKUP($A294,Data!$J$2:$K$1048576,2,FALSE)</f>
        <v>#N/A</v>
      </c>
      <c r="J294" t="e">
        <f ca="1">INDEX(OFFSET(Data!$L$2,Report!$B$4+ROW()-2,0,1,10),1,MATCH(Fibo161,OFFSET(Data!$L$2,Report!$B$4+ROW()-2,0,1,10),FALSE)+1)</f>
        <v>#N/A</v>
      </c>
      <c r="K294" t="e">
        <f ca="1">INDEX(OFFSET(Data!$L$2,Report!$B$4+ROW()-2,0,1,10),1,MATCH(Fibo261,OFFSET(Data!$L$2,Report!$B$4+ROW()-2,0,1,10),FALSE)+1)</f>
        <v>#N/A</v>
      </c>
      <c r="L294" t="e">
        <f ca="1">INDEX(OFFSET(Data!$L$2,Report!$B$4+ROW()-2,0,1,10),1,MATCH(Fibo361,OFFSET(Data!$L$2,Report!$B$4+ROW()-2,0,1,10),FALSE)+1)</f>
        <v>#N/A</v>
      </c>
      <c r="M294" t="e">
        <f ca="1">INDEX(OFFSET(Data!$L$2,Report!$B$4+ROW()-2,0,1,10),1,MATCH(Fibo423,OFFSET(Data!$L$2,Report!$B$4+ROW()-2,0,1,10),FALSE)+1)</f>
        <v>#N/A</v>
      </c>
      <c r="N294" t="e">
        <f ca="1">INDEX(OFFSET(Data!$L$2,Report!$B$4+ROW()-2,0,1,10),1,MATCH(Fibo823,OFFSET(Data!$L$2,Report!$B$4+ROW()-2,0,1,10),FALSE)+1)</f>
        <v>#N/A</v>
      </c>
    </row>
    <row r="295" spans="1:14">
      <c r="A295" s="2">
        <f ca="1">IF(OFFSET(Data!A$2,Report!$B$4+ROW()-2,0)=0,NA(),OFFSET(Data!A$2,Report!$B$4+ROW()-2,0))</f>
        <v>1746216900</v>
      </c>
      <c r="B295" s="6">
        <f ca="1">IF(OFFSET(Data!B$2,Report!$B$4+ROW()-2,0)=0,NA(),OFFSET(Data!B$2,Report!$B$4+ROW()-2,0))</f>
        <v>2.2039</v>
      </c>
      <c r="C295" s="6">
        <f ca="1">IF(OFFSET(Data!C$2,Report!$B$4+ROW()-2,0)=0,NA(),OFFSET(Data!C$2,Report!$B$4+ROW()-2,0))</f>
        <v>2.2117</v>
      </c>
      <c r="D295" s="6">
        <f ca="1">IF(OFFSET(Data!D$2,Report!$B$4+ROW()-2,0)=0,NA(),OFFSET(Data!D$2,Report!$B$4+ROW()-2,0))</f>
        <v>2.2031</v>
      </c>
      <c r="E295" s="6">
        <f ca="1">IF(OFFSET(Data!E$2,Report!$B$4+ROW()-2,0)=0,NA(),OFFSET(Data!E$2,Report!$B$4+ROW()-2,0))</f>
        <v>2.2116</v>
      </c>
      <c r="F295" s="6">
        <f ca="1">IF(OFFSET(Data!F$2,Report!$B$4+ROW()-2,0)=0,NA(),OFFSET(Data!F$2,Report!$B$4+ROW()-2,0))</f>
        <v>2.212385</v>
      </c>
      <c r="G295" s="6">
        <f ca="1">IF(OFFSET(Data!G$2,Report!$B$4+ROW()-2,0)=0,NA(),OFFSET(Data!G$2,Report!$B$4+ROW()-2,0))</f>
        <v>2.212062</v>
      </c>
      <c r="H295" s="7" t="e">
        <f ca="1">VLOOKUP($A295,Data!$H$2:$I$1048576,2,FALSE)</f>
        <v>#N/A</v>
      </c>
      <c r="I295" s="7" t="e">
        <f ca="1">VLOOKUP($A295,Data!$J$2:$K$1048576,2,FALSE)</f>
        <v>#N/A</v>
      </c>
      <c r="J295" t="e">
        <f ca="1">INDEX(OFFSET(Data!$L$2,Report!$B$4+ROW()-2,0,1,10),1,MATCH(Fibo161,OFFSET(Data!$L$2,Report!$B$4+ROW()-2,0,1,10),FALSE)+1)</f>
        <v>#N/A</v>
      </c>
      <c r="K295" t="e">
        <f ca="1">INDEX(OFFSET(Data!$L$2,Report!$B$4+ROW()-2,0,1,10),1,MATCH(Fibo261,OFFSET(Data!$L$2,Report!$B$4+ROW()-2,0,1,10),FALSE)+1)</f>
        <v>#N/A</v>
      </c>
      <c r="L295" t="e">
        <f ca="1">INDEX(OFFSET(Data!$L$2,Report!$B$4+ROW()-2,0,1,10),1,MATCH(Fibo361,OFFSET(Data!$L$2,Report!$B$4+ROW()-2,0,1,10),FALSE)+1)</f>
        <v>#N/A</v>
      </c>
      <c r="M295" t="e">
        <f ca="1">INDEX(OFFSET(Data!$L$2,Report!$B$4+ROW()-2,0,1,10),1,MATCH(Fibo423,OFFSET(Data!$L$2,Report!$B$4+ROW()-2,0,1,10),FALSE)+1)</f>
        <v>#N/A</v>
      </c>
      <c r="N295" t="e">
        <f ca="1">INDEX(OFFSET(Data!$L$2,Report!$B$4+ROW()-2,0,1,10),1,MATCH(Fibo823,OFFSET(Data!$L$2,Report!$B$4+ROW()-2,0,1,10),FALSE)+1)</f>
        <v>#N/A</v>
      </c>
    </row>
    <row r="296" spans="1:14">
      <c r="A296" s="2">
        <f ca="1">IF(OFFSET(Data!A$2,Report!$B$4+ROW()-2,0)=0,NA(),OFFSET(Data!A$2,Report!$B$4+ROW()-2,0))</f>
        <v>1746217800</v>
      </c>
      <c r="B296" s="6">
        <f ca="1">IF(OFFSET(Data!B$2,Report!$B$4+ROW()-2,0)=0,NA(),OFFSET(Data!B$2,Report!$B$4+ROW()-2,0))</f>
        <v>2.2116</v>
      </c>
      <c r="C296" s="6">
        <f ca="1">IF(OFFSET(Data!C$2,Report!$B$4+ROW()-2,0)=0,NA(),OFFSET(Data!C$2,Report!$B$4+ROW()-2,0))</f>
        <v>2.2136</v>
      </c>
      <c r="D296" s="6">
        <f ca="1">IF(OFFSET(Data!D$2,Report!$B$4+ROW()-2,0)=0,NA(),OFFSET(Data!D$2,Report!$B$4+ROW()-2,0))</f>
        <v>2.2096</v>
      </c>
      <c r="E296" s="6">
        <f ca="1">IF(OFFSET(Data!E$2,Report!$B$4+ROW()-2,0)=0,NA(),OFFSET(Data!E$2,Report!$B$4+ROW()-2,0))</f>
        <v>2.2109</v>
      </c>
      <c r="F296" s="6">
        <f ca="1">IF(OFFSET(Data!F$2,Report!$B$4+ROW()-2,0)=0,NA(),OFFSET(Data!F$2,Report!$B$4+ROW()-2,0))</f>
        <v>2.212277</v>
      </c>
      <c r="G296" s="6">
        <f ca="1">IF(OFFSET(Data!G$2,Report!$B$4+ROW()-2,0)=0,NA(),OFFSET(Data!G$2,Report!$B$4+ROW()-2,0))</f>
        <v>2.211997</v>
      </c>
      <c r="H296" s="7" t="e">
        <f ca="1">VLOOKUP($A296,Data!$H$2:$I$1048576,2,FALSE)</f>
        <v>#N/A</v>
      </c>
      <c r="I296" s="7" t="e">
        <f ca="1">VLOOKUP($A296,Data!$J$2:$K$1048576,2,FALSE)</f>
        <v>#N/A</v>
      </c>
      <c r="J296" t="e">
        <f ca="1">INDEX(OFFSET(Data!$L$2,Report!$B$4+ROW()-2,0,1,10),1,MATCH(Fibo161,OFFSET(Data!$L$2,Report!$B$4+ROW()-2,0,1,10),FALSE)+1)</f>
        <v>#N/A</v>
      </c>
      <c r="K296" t="e">
        <f ca="1">INDEX(OFFSET(Data!$L$2,Report!$B$4+ROW()-2,0,1,10),1,MATCH(Fibo261,OFFSET(Data!$L$2,Report!$B$4+ROW()-2,0,1,10),FALSE)+1)</f>
        <v>#N/A</v>
      </c>
      <c r="L296" t="e">
        <f ca="1">INDEX(OFFSET(Data!$L$2,Report!$B$4+ROW()-2,0,1,10),1,MATCH(Fibo361,OFFSET(Data!$L$2,Report!$B$4+ROW()-2,0,1,10),FALSE)+1)</f>
        <v>#N/A</v>
      </c>
      <c r="M296" t="e">
        <f ca="1">INDEX(OFFSET(Data!$L$2,Report!$B$4+ROW()-2,0,1,10),1,MATCH(Fibo423,OFFSET(Data!$L$2,Report!$B$4+ROW()-2,0,1,10),FALSE)+1)</f>
        <v>#N/A</v>
      </c>
      <c r="N296" t="e">
        <f ca="1">INDEX(OFFSET(Data!$L$2,Report!$B$4+ROW()-2,0,1,10),1,MATCH(Fibo823,OFFSET(Data!$L$2,Report!$B$4+ROW()-2,0,1,10),FALSE)+1)</f>
        <v>#N/A</v>
      </c>
    </row>
    <row r="297" spans="1:14">
      <c r="A297" s="2">
        <f ca="1">IF(OFFSET(Data!A$2,Report!$B$4+ROW()-2,0)=0,NA(),OFFSET(Data!A$2,Report!$B$4+ROW()-2,0))</f>
        <v>1746218700</v>
      </c>
      <c r="B297" s="6">
        <f ca="1">IF(OFFSET(Data!B$2,Report!$B$4+ROW()-2,0)=0,NA(),OFFSET(Data!B$2,Report!$B$4+ROW()-2,0))</f>
        <v>2.2109</v>
      </c>
      <c r="C297" s="6">
        <f ca="1">IF(OFFSET(Data!C$2,Report!$B$4+ROW()-2,0)=0,NA(),OFFSET(Data!C$2,Report!$B$4+ROW()-2,0))</f>
        <v>2.2126</v>
      </c>
      <c r="D297" s="6">
        <f ca="1">IF(OFFSET(Data!D$2,Report!$B$4+ROW()-2,0)=0,NA(),OFFSET(Data!D$2,Report!$B$4+ROW()-2,0))</f>
        <v>2.2093</v>
      </c>
      <c r="E297" s="6">
        <f ca="1">IF(OFFSET(Data!E$2,Report!$B$4+ROW()-2,0)=0,NA(),OFFSET(Data!E$2,Report!$B$4+ROW()-2,0))</f>
        <v>2.2121</v>
      </c>
      <c r="F297" s="6">
        <f ca="1">IF(OFFSET(Data!F$2,Report!$B$4+ROW()-2,0)=0,NA(),OFFSET(Data!F$2,Report!$B$4+ROW()-2,0))</f>
        <v>2.212212</v>
      </c>
      <c r="G297" s="6">
        <f ca="1">IF(OFFSET(Data!G$2,Report!$B$4+ROW()-2,0)=0,NA(),OFFSET(Data!G$2,Report!$B$4+ROW()-2,0))</f>
        <v>2.212038</v>
      </c>
      <c r="H297" s="7" t="e">
        <f ca="1">VLOOKUP($A297,Data!$H$2:$I$1048576,2,FALSE)</f>
        <v>#N/A</v>
      </c>
      <c r="I297" s="7" t="e">
        <f ca="1">VLOOKUP($A297,Data!$J$2:$K$1048576,2,FALSE)</f>
        <v>#N/A</v>
      </c>
      <c r="J297" t="e">
        <f ca="1">INDEX(OFFSET(Data!$L$2,Report!$B$4+ROW()-2,0,1,10),1,MATCH(Fibo161,OFFSET(Data!$L$2,Report!$B$4+ROW()-2,0,1,10),FALSE)+1)</f>
        <v>#N/A</v>
      </c>
      <c r="K297" t="e">
        <f ca="1">INDEX(OFFSET(Data!$L$2,Report!$B$4+ROW()-2,0,1,10),1,MATCH(Fibo261,OFFSET(Data!$L$2,Report!$B$4+ROW()-2,0,1,10),FALSE)+1)</f>
        <v>#N/A</v>
      </c>
      <c r="L297" t="e">
        <f ca="1">INDEX(OFFSET(Data!$L$2,Report!$B$4+ROW()-2,0,1,10),1,MATCH(Fibo361,OFFSET(Data!$L$2,Report!$B$4+ROW()-2,0,1,10),FALSE)+1)</f>
        <v>#N/A</v>
      </c>
      <c r="M297" t="e">
        <f ca="1">INDEX(OFFSET(Data!$L$2,Report!$B$4+ROW()-2,0,1,10),1,MATCH(Fibo423,OFFSET(Data!$L$2,Report!$B$4+ROW()-2,0,1,10),FALSE)+1)</f>
        <v>#N/A</v>
      </c>
      <c r="N297" t="e">
        <f ca="1">INDEX(OFFSET(Data!$L$2,Report!$B$4+ROW()-2,0,1,10),1,MATCH(Fibo823,OFFSET(Data!$L$2,Report!$B$4+ROW()-2,0,1,10),FALSE)+1)</f>
        <v>#N/A</v>
      </c>
    </row>
    <row r="298" spans="1:14">
      <c r="A298" s="2">
        <f ca="1">IF(OFFSET(Data!A$2,Report!$B$4+ROW()-2,0)=0,NA(),OFFSET(Data!A$2,Report!$B$4+ROW()-2,0))</f>
        <v>1746219600</v>
      </c>
      <c r="B298" s="6">
        <f ca="1">IF(OFFSET(Data!B$2,Report!$B$4+ROW()-2,0)=0,NA(),OFFSET(Data!B$2,Report!$B$4+ROW()-2,0))</f>
        <v>2.2121</v>
      </c>
      <c r="C298" s="6">
        <f ca="1">IF(OFFSET(Data!C$2,Report!$B$4+ROW()-2,0)=0,NA(),OFFSET(Data!C$2,Report!$B$4+ROW()-2,0))</f>
        <v>2.2128</v>
      </c>
      <c r="D298" s="6">
        <f ca="1">IF(OFFSET(Data!D$2,Report!$B$4+ROW()-2,0)=0,NA(),OFFSET(Data!D$2,Report!$B$4+ROW()-2,0))</f>
        <v>2.2088</v>
      </c>
      <c r="E298" s="6">
        <f ca="1">IF(OFFSET(Data!E$2,Report!$B$4+ROW()-2,0)=0,NA(),OFFSET(Data!E$2,Report!$B$4+ROW()-2,0))</f>
        <v>2.2116</v>
      </c>
      <c r="F298" s="6">
        <f ca="1">IF(OFFSET(Data!F$2,Report!$B$4+ROW()-2,0)=0,NA(),OFFSET(Data!F$2,Report!$B$4+ROW()-2,0))</f>
        <v>2.212253</v>
      </c>
      <c r="G298" s="6">
        <f ca="1">IF(OFFSET(Data!G$2,Report!$B$4+ROW()-2,0)=0,NA(),OFFSET(Data!G$2,Report!$B$4+ROW()-2,0))</f>
        <v>2.212053</v>
      </c>
      <c r="H298" s="7" t="e">
        <f ca="1">VLOOKUP($A298,Data!$H$2:$I$1048576,2,FALSE)</f>
        <v>#N/A</v>
      </c>
      <c r="I298" s="7" t="e">
        <f ca="1">VLOOKUP($A298,Data!$J$2:$K$1048576,2,FALSE)</f>
        <v>#N/A</v>
      </c>
      <c r="J298" t="e">
        <f ca="1">INDEX(OFFSET(Data!$L$2,Report!$B$4+ROW()-2,0,1,10),1,MATCH(Fibo161,OFFSET(Data!$L$2,Report!$B$4+ROW()-2,0,1,10),FALSE)+1)</f>
        <v>#N/A</v>
      </c>
      <c r="K298" t="e">
        <f ca="1">INDEX(OFFSET(Data!$L$2,Report!$B$4+ROW()-2,0,1,10),1,MATCH(Fibo261,OFFSET(Data!$L$2,Report!$B$4+ROW()-2,0,1,10),FALSE)+1)</f>
        <v>#N/A</v>
      </c>
      <c r="L298" t="e">
        <f ca="1">INDEX(OFFSET(Data!$L$2,Report!$B$4+ROW()-2,0,1,10),1,MATCH(Fibo361,OFFSET(Data!$L$2,Report!$B$4+ROW()-2,0,1,10),FALSE)+1)</f>
        <v>#N/A</v>
      </c>
      <c r="M298" t="e">
        <f ca="1">INDEX(OFFSET(Data!$L$2,Report!$B$4+ROW()-2,0,1,10),1,MATCH(Fibo423,OFFSET(Data!$L$2,Report!$B$4+ROW()-2,0,1,10),FALSE)+1)</f>
        <v>#N/A</v>
      </c>
      <c r="N298" t="e">
        <f ca="1">INDEX(OFFSET(Data!$L$2,Report!$B$4+ROW()-2,0,1,10),1,MATCH(Fibo823,OFFSET(Data!$L$2,Report!$B$4+ROW()-2,0,1,10),FALSE)+1)</f>
        <v>#N/A</v>
      </c>
    </row>
    <row r="299" spans="1:14">
      <c r="A299" s="2">
        <f ca="1">IF(OFFSET(Data!A$2,Report!$B$4+ROW()-2,0)=0,NA(),OFFSET(Data!A$2,Report!$B$4+ROW()-2,0))</f>
        <v>1746220500</v>
      </c>
      <c r="B299" s="6">
        <f ca="1">IF(OFFSET(Data!B$2,Report!$B$4+ROW()-2,0)=0,NA(),OFFSET(Data!B$2,Report!$B$4+ROW()-2,0))</f>
        <v>2.2116</v>
      </c>
      <c r="C299" s="6">
        <f ca="1">IF(OFFSET(Data!C$2,Report!$B$4+ROW()-2,0)=0,NA(),OFFSET(Data!C$2,Report!$B$4+ROW()-2,0))</f>
        <v>2.212</v>
      </c>
      <c r="D299" s="6">
        <f ca="1">IF(OFFSET(Data!D$2,Report!$B$4+ROW()-2,0)=0,NA(),OFFSET(Data!D$2,Report!$B$4+ROW()-2,0))</f>
        <v>2.2064</v>
      </c>
      <c r="E299" s="6">
        <f ca="1">IF(OFFSET(Data!E$2,Report!$B$4+ROW()-2,0)=0,NA(),OFFSET(Data!E$2,Report!$B$4+ROW()-2,0))</f>
        <v>2.2066</v>
      </c>
      <c r="F299" s="6">
        <f ca="1">IF(OFFSET(Data!F$2,Report!$B$4+ROW()-2,0)=0,NA(),OFFSET(Data!F$2,Report!$B$4+ROW()-2,0))</f>
        <v>2.212268</v>
      </c>
      <c r="G299" s="6">
        <f ca="1">IF(OFFSET(Data!G$2,Report!$B$4+ROW()-2,0)=0,NA(),OFFSET(Data!G$2,Report!$B$4+ROW()-2,0))</f>
        <v>2.21194</v>
      </c>
      <c r="H299" s="7" t="e">
        <f ca="1">VLOOKUP($A299,Data!$H$2:$I$1048576,2,FALSE)</f>
        <v>#N/A</v>
      </c>
      <c r="I299" s="7" t="e">
        <f ca="1">VLOOKUP($A299,Data!$J$2:$K$1048576,2,FALSE)</f>
        <v>#N/A</v>
      </c>
      <c r="J299" t="e">
        <f ca="1">INDEX(OFFSET(Data!$L$2,Report!$B$4+ROW()-2,0,1,10),1,MATCH(Fibo161,OFFSET(Data!$L$2,Report!$B$4+ROW()-2,0,1,10),FALSE)+1)</f>
        <v>#N/A</v>
      </c>
      <c r="K299" t="e">
        <f ca="1">INDEX(OFFSET(Data!$L$2,Report!$B$4+ROW()-2,0,1,10),1,MATCH(Fibo261,OFFSET(Data!$L$2,Report!$B$4+ROW()-2,0,1,10),FALSE)+1)</f>
        <v>#N/A</v>
      </c>
      <c r="L299" t="e">
        <f ca="1">INDEX(OFFSET(Data!$L$2,Report!$B$4+ROW()-2,0,1,10),1,MATCH(Fibo361,OFFSET(Data!$L$2,Report!$B$4+ROW()-2,0,1,10),FALSE)+1)</f>
        <v>#N/A</v>
      </c>
      <c r="M299" t="e">
        <f ca="1">INDEX(OFFSET(Data!$L$2,Report!$B$4+ROW()-2,0,1,10),1,MATCH(Fibo423,OFFSET(Data!$L$2,Report!$B$4+ROW()-2,0,1,10),FALSE)+1)</f>
        <v>#N/A</v>
      </c>
      <c r="N299" t="e">
        <f ca="1">INDEX(OFFSET(Data!$L$2,Report!$B$4+ROW()-2,0,1,10),1,MATCH(Fibo823,OFFSET(Data!$L$2,Report!$B$4+ROW()-2,0,1,10),FALSE)+1)</f>
        <v>#N/A</v>
      </c>
    </row>
    <row r="300" spans="1:14">
      <c r="A300" s="2">
        <f ca="1">IF(OFFSET(Data!A$2,Report!$B$4+ROW()-2,0)=0,NA(),OFFSET(Data!A$2,Report!$B$4+ROW()-2,0))</f>
        <v>1746221400</v>
      </c>
      <c r="B300" s="6">
        <f ca="1">IF(OFFSET(Data!B$2,Report!$B$4+ROW()-2,0)=0,NA(),OFFSET(Data!B$2,Report!$B$4+ROW()-2,0))</f>
        <v>2.2066</v>
      </c>
      <c r="C300" s="6">
        <f ca="1">IF(OFFSET(Data!C$2,Report!$B$4+ROW()-2,0)=0,NA(),OFFSET(Data!C$2,Report!$B$4+ROW()-2,0))</f>
        <v>2.2081</v>
      </c>
      <c r="D300" s="6">
        <f ca="1">IF(OFFSET(Data!D$2,Report!$B$4+ROW()-2,0)=0,NA(),OFFSET(Data!D$2,Report!$B$4+ROW()-2,0))</f>
        <v>2.2027</v>
      </c>
      <c r="E300" s="6">
        <f ca="1">IF(OFFSET(Data!E$2,Report!$B$4+ROW()-2,0)=0,NA(),OFFSET(Data!E$2,Report!$B$4+ROW()-2,0))</f>
        <v>2.2041</v>
      </c>
      <c r="F300" s="6">
        <f ca="1">IF(OFFSET(Data!F$2,Report!$B$4+ROW()-2,0)=0,NA(),OFFSET(Data!F$2,Report!$B$4+ROW()-2,0))</f>
        <v>2.212155</v>
      </c>
      <c r="G300" s="6">
        <f ca="1">IF(OFFSET(Data!G$2,Report!$B$4+ROW()-2,0)=0,NA(),OFFSET(Data!G$2,Report!$B$4+ROW()-2,0))</f>
        <v>2.211877</v>
      </c>
      <c r="H300" s="7" t="e">
        <f ca="1">VLOOKUP($A300,Data!$H$2:$I$1048576,2,FALSE)</f>
        <v>#N/A</v>
      </c>
      <c r="I300" s="7" t="e">
        <f ca="1">VLOOKUP($A300,Data!$J$2:$K$1048576,2,FALSE)</f>
        <v>#N/A</v>
      </c>
      <c r="J300" t="e">
        <f ca="1">INDEX(OFFSET(Data!$L$2,Report!$B$4+ROW()-2,0,1,10),1,MATCH(Fibo161,OFFSET(Data!$L$2,Report!$B$4+ROW()-2,0,1,10),FALSE)+1)</f>
        <v>#N/A</v>
      </c>
      <c r="K300" t="e">
        <f ca="1">INDEX(OFFSET(Data!$L$2,Report!$B$4+ROW()-2,0,1,10),1,MATCH(Fibo261,OFFSET(Data!$L$2,Report!$B$4+ROW()-2,0,1,10),FALSE)+1)</f>
        <v>#N/A</v>
      </c>
      <c r="L300" t="e">
        <f ca="1">INDEX(OFFSET(Data!$L$2,Report!$B$4+ROW()-2,0,1,10),1,MATCH(Fibo361,OFFSET(Data!$L$2,Report!$B$4+ROW()-2,0,1,10),FALSE)+1)</f>
        <v>#N/A</v>
      </c>
      <c r="M300" t="e">
        <f ca="1">INDEX(OFFSET(Data!$L$2,Report!$B$4+ROW()-2,0,1,10),1,MATCH(Fibo423,OFFSET(Data!$L$2,Report!$B$4+ROW()-2,0,1,10),FALSE)+1)</f>
        <v>#N/A</v>
      </c>
      <c r="N300" t="e">
        <f ca="1">INDEX(OFFSET(Data!$L$2,Report!$B$4+ROW()-2,0,1,10),1,MATCH(Fibo823,OFFSET(Data!$L$2,Report!$B$4+ROW()-2,0,1,10),FALSE)+1)</f>
        <v>#N/A</v>
      </c>
    </row>
    <row r="301" spans="1:14">
      <c r="A301" s="2">
        <f ca="1">IF(OFFSET(Data!A$2,Report!$B$4+ROW()-2,0)=0,NA(),OFFSET(Data!A$2,Report!$B$4+ROW()-2,0))</f>
        <v>1746222300</v>
      </c>
      <c r="B301" s="6">
        <f ca="1">IF(OFFSET(Data!B$2,Report!$B$4+ROW()-2,0)=0,NA(),OFFSET(Data!B$2,Report!$B$4+ROW()-2,0))</f>
        <v>2.2041</v>
      </c>
      <c r="C301" s="6">
        <f ca="1">IF(OFFSET(Data!C$2,Report!$B$4+ROW()-2,0)=0,NA(),OFFSET(Data!C$2,Report!$B$4+ROW()-2,0))</f>
        <v>2.206</v>
      </c>
      <c r="D301" s="6">
        <f ca="1">IF(OFFSET(Data!D$2,Report!$B$4+ROW()-2,0)=0,NA(),OFFSET(Data!D$2,Report!$B$4+ROW()-2,0))</f>
        <v>2.195</v>
      </c>
      <c r="E301" s="6">
        <f ca="1">IF(OFFSET(Data!E$2,Report!$B$4+ROW()-2,0)=0,NA(),OFFSET(Data!E$2,Report!$B$4+ROW()-2,0))</f>
        <v>2.2003</v>
      </c>
      <c r="F301" s="6">
        <f ca="1">IF(OFFSET(Data!F$2,Report!$B$4+ROW()-2,0)=0,NA(),OFFSET(Data!F$2,Report!$B$4+ROW()-2,0))</f>
        <v>2.212092</v>
      </c>
      <c r="G301" s="6">
        <f ca="1">IF(OFFSET(Data!G$2,Report!$B$4+ROW()-2,0)=0,NA(),OFFSET(Data!G$2,Report!$B$4+ROW()-2,0))</f>
        <v>2.211742</v>
      </c>
      <c r="H301" s="7" t="e">
        <f ca="1">VLOOKUP($A301,Data!$H$2:$I$1048576,2,FALSE)</f>
        <v>#N/A</v>
      </c>
      <c r="I301" s="7" t="e">
        <f ca="1">VLOOKUP($A301,Data!$J$2:$K$1048576,2,FALSE)</f>
        <v>#N/A</v>
      </c>
      <c r="J301" t="e">
        <f ca="1">INDEX(OFFSET(Data!$L$2,Report!$B$4+ROW()-2,0,1,10),1,MATCH(Fibo161,OFFSET(Data!$L$2,Report!$B$4+ROW()-2,0,1,10),FALSE)+1)</f>
        <v>#N/A</v>
      </c>
      <c r="K301" t="e">
        <f ca="1">INDEX(OFFSET(Data!$L$2,Report!$B$4+ROW()-2,0,1,10),1,MATCH(Fibo261,OFFSET(Data!$L$2,Report!$B$4+ROW()-2,0,1,10),FALSE)+1)</f>
        <v>#N/A</v>
      </c>
      <c r="L301" t="e">
        <f ca="1">INDEX(OFFSET(Data!$L$2,Report!$B$4+ROW()-2,0,1,10),1,MATCH(Fibo361,OFFSET(Data!$L$2,Report!$B$4+ROW()-2,0,1,10),FALSE)+1)</f>
        <v>#N/A</v>
      </c>
      <c r="M301" t="e">
        <f ca="1">INDEX(OFFSET(Data!$L$2,Report!$B$4+ROW()-2,0,1,10),1,MATCH(Fibo423,OFFSET(Data!$L$2,Report!$B$4+ROW()-2,0,1,10),FALSE)+1)</f>
        <v>#N/A</v>
      </c>
      <c r="N301" t="e">
        <f ca="1">INDEX(OFFSET(Data!$L$2,Report!$B$4+ROW()-2,0,1,10),1,MATCH(Fibo823,OFFSET(Data!$L$2,Report!$B$4+ROW()-2,0,1,10),FALSE)+1)</f>
        <v>#N/A</v>
      </c>
    </row>
    <row r="302" spans="1:14">
      <c r="A302" s="2">
        <f ca="1">IF(OFFSET(Data!A$2,Report!$B$4+ROW()-2,0)=0,NA(),OFFSET(Data!A$2,Report!$B$4+ROW()-2,0))</f>
        <v>1746223200</v>
      </c>
      <c r="B302" s="6">
        <f ca="1">IF(OFFSET(Data!B$2,Report!$B$4+ROW()-2,0)=0,NA(),OFFSET(Data!B$2,Report!$B$4+ROW()-2,0))</f>
        <v>2.2002</v>
      </c>
      <c r="C302" s="6">
        <f ca="1">IF(OFFSET(Data!C$2,Report!$B$4+ROW()-2,0)=0,NA(),OFFSET(Data!C$2,Report!$B$4+ROW()-2,0))</f>
        <v>2.2021</v>
      </c>
      <c r="D302" s="6">
        <f ca="1">IF(OFFSET(Data!D$2,Report!$B$4+ROW()-2,0)=0,NA(),OFFSET(Data!D$2,Report!$B$4+ROW()-2,0))</f>
        <v>2.197</v>
      </c>
      <c r="E302" s="6">
        <f ca="1">IF(OFFSET(Data!E$2,Report!$B$4+ROW()-2,0)=0,NA(),OFFSET(Data!E$2,Report!$B$4+ROW()-2,0))</f>
        <v>2.1987</v>
      </c>
      <c r="F302" s="6">
        <f ca="1">IF(OFFSET(Data!F$2,Report!$B$4+ROW()-2,0)=0,NA(),OFFSET(Data!F$2,Report!$B$4+ROW()-2,0))</f>
        <v>2.211958</v>
      </c>
      <c r="G302" s="6">
        <f ca="1">IF(OFFSET(Data!G$2,Report!$B$4+ROW()-2,0)=0,NA(),OFFSET(Data!G$2,Report!$B$4+ROW()-2,0))</f>
        <v>2.211672</v>
      </c>
      <c r="H302" s="7" t="e">
        <f ca="1">VLOOKUP($A302,Data!$H$2:$I$1048576,2,FALSE)</f>
        <v>#N/A</v>
      </c>
      <c r="I302" s="7" t="e">
        <f ca="1">VLOOKUP($A302,Data!$J$2:$K$1048576,2,FALSE)</f>
        <v>#N/A</v>
      </c>
      <c r="J302" t="e">
        <f ca="1">INDEX(OFFSET(Data!$L$2,Report!$B$4+ROW()-2,0,1,10),1,MATCH(Fibo161,OFFSET(Data!$L$2,Report!$B$4+ROW()-2,0,1,10),FALSE)+1)</f>
        <v>#N/A</v>
      </c>
      <c r="K302" t="e">
        <f ca="1">INDEX(OFFSET(Data!$L$2,Report!$B$4+ROW()-2,0,1,10),1,MATCH(Fibo261,OFFSET(Data!$L$2,Report!$B$4+ROW()-2,0,1,10),FALSE)+1)</f>
        <v>#N/A</v>
      </c>
      <c r="L302" t="e">
        <f ca="1">INDEX(OFFSET(Data!$L$2,Report!$B$4+ROW()-2,0,1,10),1,MATCH(Fibo361,OFFSET(Data!$L$2,Report!$B$4+ROW()-2,0,1,10),FALSE)+1)</f>
        <v>#N/A</v>
      </c>
      <c r="M302" t="e">
        <f ca="1">INDEX(OFFSET(Data!$L$2,Report!$B$4+ROW()-2,0,1,10),1,MATCH(Fibo423,OFFSET(Data!$L$2,Report!$B$4+ROW()-2,0,1,10),FALSE)+1)</f>
        <v>#N/A</v>
      </c>
      <c r="N302" t="e">
        <f ca="1">INDEX(OFFSET(Data!$L$2,Report!$B$4+ROW()-2,0,1,10),1,MATCH(Fibo823,OFFSET(Data!$L$2,Report!$B$4+ROW()-2,0,1,10),FALSE)+1)</f>
        <v>#N/A</v>
      </c>
    </row>
    <row r="303" spans="1:14">
      <c r="A303" s="2">
        <f ca="1">IF(OFFSET(Data!A$2,Report!$B$4+ROW()-2,0)=0,NA(),OFFSET(Data!A$2,Report!$B$4+ROW()-2,0))</f>
        <v>1746224100</v>
      </c>
      <c r="B303" s="6">
        <f ca="1">IF(OFFSET(Data!B$2,Report!$B$4+ROW()-2,0)=0,NA(),OFFSET(Data!B$2,Report!$B$4+ROW()-2,0))</f>
        <v>2.1988</v>
      </c>
      <c r="C303" s="6">
        <f ca="1">IF(OFFSET(Data!C$2,Report!$B$4+ROW()-2,0)=0,NA(),OFFSET(Data!C$2,Report!$B$4+ROW()-2,0))</f>
        <v>2.2005</v>
      </c>
      <c r="D303" s="6">
        <f ca="1">IF(OFFSET(Data!D$2,Report!$B$4+ROW()-2,0)=0,NA(),OFFSET(Data!D$2,Report!$B$4+ROW()-2,0))</f>
        <v>2.1968</v>
      </c>
      <c r="E303" s="6">
        <f ca="1">IF(OFFSET(Data!E$2,Report!$B$4+ROW()-2,0)=0,NA(),OFFSET(Data!E$2,Report!$B$4+ROW()-2,0))</f>
        <v>2.199</v>
      </c>
      <c r="F303" s="6">
        <f ca="1">IF(OFFSET(Data!F$2,Report!$B$4+ROW()-2,0)=0,NA(),OFFSET(Data!F$2,Report!$B$4+ROW()-2,0))</f>
        <v>2.211892</v>
      </c>
      <c r="G303" s="6">
        <f ca="1">IF(OFFSET(Data!G$2,Report!$B$4+ROW()-2,0)=0,NA(),OFFSET(Data!G$2,Report!$B$4+ROW()-2,0))</f>
        <v>2.211618</v>
      </c>
      <c r="H303" s="7" t="e">
        <f ca="1">VLOOKUP($A303,Data!$H$2:$I$1048576,2,FALSE)</f>
        <v>#N/A</v>
      </c>
      <c r="I303" s="7" t="e">
        <f ca="1">VLOOKUP($A303,Data!$J$2:$K$1048576,2,FALSE)</f>
        <v>#N/A</v>
      </c>
      <c r="J303" t="e">
        <f ca="1">INDEX(OFFSET(Data!$L$2,Report!$B$4+ROW()-2,0,1,10),1,MATCH(Fibo161,OFFSET(Data!$L$2,Report!$B$4+ROW()-2,0,1,10),FALSE)+1)</f>
        <v>#N/A</v>
      </c>
      <c r="K303" t="e">
        <f ca="1">INDEX(OFFSET(Data!$L$2,Report!$B$4+ROW()-2,0,1,10),1,MATCH(Fibo261,OFFSET(Data!$L$2,Report!$B$4+ROW()-2,0,1,10),FALSE)+1)</f>
        <v>#N/A</v>
      </c>
      <c r="L303" t="e">
        <f ca="1">INDEX(OFFSET(Data!$L$2,Report!$B$4+ROW()-2,0,1,10),1,MATCH(Fibo361,OFFSET(Data!$L$2,Report!$B$4+ROW()-2,0,1,10),FALSE)+1)</f>
        <v>#N/A</v>
      </c>
      <c r="M303" t="e">
        <f ca="1">INDEX(OFFSET(Data!$L$2,Report!$B$4+ROW()-2,0,1,10),1,MATCH(Fibo423,OFFSET(Data!$L$2,Report!$B$4+ROW()-2,0,1,10),FALSE)+1)</f>
        <v>#N/A</v>
      </c>
      <c r="N303" t="e">
        <f ca="1">INDEX(OFFSET(Data!$L$2,Report!$B$4+ROW()-2,0,1,10),1,MATCH(Fibo823,OFFSET(Data!$L$2,Report!$B$4+ROW()-2,0,1,10),FALSE)+1)</f>
        <v>#N/A</v>
      </c>
    </row>
    <row r="304" spans="1:14">
      <c r="A304" s="2">
        <f ca="1">IF(OFFSET(Data!A$2,Report!$B$4+ROW()-2,0)=0,NA(),OFFSET(Data!A$2,Report!$B$4+ROW()-2,0))</f>
        <v>1746225000</v>
      </c>
      <c r="B304" s="6">
        <f ca="1">IF(OFFSET(Data!B$2,Report!$B$4+ROW()-2,0)=0,NA(),OFFSET(Data!B$2,Report!$B$4+ROW()-2,0))</f>
        <v>2.199</v>
      </c>
      <c r="C304" s="6">
        <f ca="1">IF(OFFSET(Data!C$2,Report!$B$4+ROW()-2,0)=0,NA(),OFFSET(Data!C$2,Report!$B$4+ROW()-2,0))</f>
        <v>2.1994</v>
      </c>
      <c r="D304" s="6">
        <f ca="1">IF(OFFSET(Data!D$2,Report!$B$4+ROW()-2,0)=0,NA(),OFFSET(Data!D$2,Report!$B$4+ROW()-2,0))</f>
        <v>2.1925</v>
      </c>
      <c r="E304" s="6">
        <f ca="1">IF(OFFSET(Data!E$2,Report!$B$4+ROW()-2,0)=0,NA(),OFFSET(Data!E$2,Report!$B$4+ROW()-2,0))</f>
        <v>2.1938</v>
      </c>
      <c r="F304" s="6">
        <f ca="1">IF(OFFSET(Data!F$2,Report!$B$4+ROW()-2,0)=0,NA(),OFFSET(Data!F$2,Report!$B$4+ROW()-2,0))</f>
        <v>2.211833</v>
      </c>
      <c r="G304" s="6">
        <f ca="1">IF(OFFSET(Data!G$2,Report!$B$4+ROW()-2,0)=0,NA(),OFFSET(Data!G$2,Report!$B$4+ROW()-2,0))</f>
        <v>2.211625</v>
      </c>
      <c r="H304" s="7" t="e">
        <f ca="1">VLOOKUP($A304,Data!$H$2:$I$1048576,2,FALSE)</f>
        <v>#N/A</v>
      </c>
      <c r="I304" s="7" t="e">
        <f ca="1">VLOOKUP($A304,Data!$J$2:$K$1048576,2,FALSE)</f>
        <v>#N/A</v>
      </c>
      <c r="J304" t="e">
        <f ca="1">INDEX(OFFSET(Data!$L$2,Report!$B$4+ROW()-2,0,1,10),1,MATCH(Fibo161,OFFSET(Data!$L$2,Report!$B$4+ROW()-2,0,1,10),FALSE)+1)</f>
        <v>#N/A</v>
      </c>
      <c r="K304" t="e">
        <f ca="1">INDEX(OFFSET(Data!$L$2,Report!$B$4+ROW()-2,0,1,10),1,MATCH(Fibo261,OFFSET(Data!$L$2,Report!$B$4+ROW()-2,0,1,10),FALSE)+1)</f>
        <v>#N/A</v>
      </c>
      <c r="L304" t="e">
        <f ca="1">INDEX(OFFSET(Data!$L$2,Report!$B$4+ROW()-2,0,1,10),1,MATCH(Fibo361,OFFSET(Data!$L$2,Report!$B$4+ROW()-2,0,1,10),FALSE)+1)</f>
        <v>#N/A</v>
      </c>
      <c r="M304" t="e">
        <f ca="1">INDEX(OFFSET(Data!$L$2,Report!$B$4+ROW()-2,0,1,10),1,MATCH(Fibo423,OFFSET(Data!$L$2,Report!$B$4+ROW()-2,0,1,10),FALSE)+1)</f>
        <v>#N/A</v>
      </c>
      <c r="N304" t="e">
        <f ca="1">INDEX(OFFSET(Data!$L$2,Report!$B$4+ROW()-2,0,1,10),1,MATCH(Fibo823,OFFSET(Data!$L$2,Report!$B$4+ROW()-2,0,1,10),FALSE)+1)</f>
        <v>#N/A</v>
      </c>
    </row>
    <row r="305" spans="1:14">
      <c r="A305" s="2">
        <f ca="1">IF(OFFSET(Data!A$2,Report!$B$4+ROW()-2,0)=0,NA(),OFFSET(Data!A$2,Report!$B$4+ROW()-2,0))</f>
        <v>1746225900</v>
      </c>
      <c r="B305" s="6">
        <f ca="1">IF(OFFSET(Data!B$2,Report!$B$4+ROW()-2,0)=0,NA(),OFFSET(Data!B$2,Report!$B$4+ROW()-2,0))</f>
        <v>2.1938</v>
      </c>
      <c r="C305" s="6">
        <f ca="1">IF(OFFSET(Data!C$2,Report!$B$4+ROW()-2,0)=0,NA(),OFFSET(Data!C$2,Report!$B$4+ROW()-2,0))</f>
        <v>2.1965</v>
      </c>
      <c r="D305" s="6">
        <f ca="1">IF(OFFSET(Data!D$2,Report!$B$4+ROW()-2,0)=0,NA(),OFFSET(Data!D$2,Report!$B$4+ROW()-2,0))</f>
        <v>2.193</v>
      </c>
      <c r="E305" s="6">
        <f ca="1">IF(OFFSET(Data!E$2,Report!$B$4+ROW()-2,0)=0,NA(),OFFSET(Data!E$2,Report!$B$4+ROW()-2,0))</f>
        <v>2.1965</v>
      </c>
      <c r="F305" s="6">
        <f ca="1">IF(OFFSET(Data!F$2,Report!$B$4+ROW()-2,0)=0,NA(),OFFSET(Data!F$2,Report!$B$4+ROW()-2,0))</f>
        <v>2.21184</v>
      </c>
      <c r="G305" s="6">
        <f ca="1">IF(OFFSET(Data!G$2,Report!$B$4+ROW()-2,0)=0,NA(),OFFSET(Data!G$2,Report!$B$4+ROW()-2,0))</f>
        <v>2.211702</v>
      </c>
      <c r="H305" s="7" t="e">
        <f ca="1">VLOOKUP($A305,Data!$H$2:$I$1048576,2,FALSE)</f>
        <v>#N/A</v>
      </c>
      <c r="I305" s="7" t="e">
        <f ca="1">VLOOKUP($A305,Data!$J$2:$K$1048576,2,FALSE)</f>
        <v>#N/A</v>
      </c>
      <c r="J305" t="e">
        <f ca="1">INDEX(OFFSET(Data!$L$2,Report!$B$4+ROW()-2,0,1,10),1,MATCH(Fibo161,OFFSET(Data!$L$2,Report!$B$4+ROW()-2,0,1,10),FALSE)+1)</f>
        <v>#N/A</v>
      </c>
      <c r="K305" t="e">
        <f ca="1">INDEX(OFFSET(Data!$L$2,Report!$B$4+ROW()-2,0,1,10),1,MATCH(Fibo261,OFFSET(Data!$L$2,Report!$B$4+ROW()-2,0,1,10),FALSE)+1)</f>
        <v>#N/A</v>
      </c>
      <c r="L305" t="e">
        <f ca="1">INDEX(OFFSET(Data!$L$2,Report!$B$4+ROW()-2,0,1,10),1,MATCH(Fibo361,OFFSET(Data!$L$2,Report!$B$4+ROW()-2,0,1,10),FALSE)+1)</f>
        <v>#N/A</v>
      </c>
      <c r="M305" t="e">
        <f ca="1">INDEX(OFFSET(Data!$L$2,Report!$B$4+ROW()-2,0,1,10),1,MATCH(Fibo423,OFFSET(Data!$L$2,Report!$B$4+ROW()-2,0,1,10),FALSE)+1)</f>
        <v>#N/A</v>
      </c>
      <c r="N305" t="e">
        <f ca="1">INDEX(OFFSET(Data!$L$2,Report!$B$4+ROW()-2,0,1,10),1,MATCH(Fibo823,OFFSET(Data!$L$2,Report!$B$4+ROW()-2,0,1,10),FALSE)+1)</f>
        <v>#N/A</v>
      </c>
    </row>
    <row r="306" spans="1:14">
      <c r="A306" s="2">
        <f ca="1">IF(OFFSET(Data!A$2,Report!$B$4+ROW()-2,0)=0,NA(),OFFSET(Data!A$2,Report!$B$4+ROW()-2,0))</f>
        <v>1746226800</v>
      </c>
      <c r="B306" s="6">
        <f ca="1">IF(OFFSET(Data!B$2,Report!$B$4+ROW()-2,0)=0,NA(),OFFSET(Data!B$2,Report!$B$4+ROW()-2,0))</f>
        <v>2.1963</v>
      </c>
      <c r="C306" s="6">
        <f ca="1">IF(OFFSET(Data!C$2,Report!$B$4+ROW()-2,0)=0,NA(),OFFSET(Data!C$2,Report!$B$4+ROW()-2,0))</f>
        <v>2.2026</v>
      </c>
      <c r="D306" s="6">
        <f ca="1">IF(OFFSET(Data!D$2,Report!$B$4+ROW()-2,0)=0,NA(),OFFSET(Data!D$2,Report!$B$4+ROW()-2,0))</f>
        <v>2.1955</v>
      </c>
      <c r="E306" s="6">
        <f ca="1">IF(OFFSET(Data!E$2,Report!$B$4+ROW()-2,0)=0,NA(),OFFSET(Data!E$2,Report!$B$4+ROW()-2,0))</f>
        <v>2.2012</v>
      </c>
      <c r="F306" s="6">
        <f ca="1">IF(OFFSET(Data!F$2,Report!$B$4+ROW()-2,0)=0,NA(),OFFSET(Data!F$2,Report!$B$4+ROW()-2,0))</f>
        <v>2.21192</v>
      </c>
      <c r="G306" s="6">
        <f ca="1">IF(OFFSET(Data!G$2,Report!$B$4+ROW()-2,0)=0,NA(),OFFSET(Data!G$2,Report!$B$4+ROW()-2,0))</f>
        <v>2.21173</v>
      </c>
      <c r="H306" s="7" t="e">
        <f ca="1">VLOOKUP($A306,Data!$H$2:$I$1048576,2,FALSE)</f>
        <v>#N/A</v>
      </c>
      <c r="I306" s="7" t="e">
        <f ca="1">VLOOKUP($A306,Data!$J$2:$K$1048576,2,FALSE)</f>
        <v>#N/A</v>
      </c>
      <c r="J306" t="e">
        <f ca="1">INDEX(OFFSET(Data!$L$2,Report!$B$4+ROW()-2,0,1,10),1,MATCH(Fibo161,OFFSET(Data!$L$2,Report!$B$4+ROW()-2,0,1,10),FALSE)+1)</f>
        <v>#N/A</v>
      </c>
      <c r="K306" t="e">
        <f ca="1">INDEX(OFFSET(Data!$L$2,Report!$B$4+ROW()-2,0,1,10),1,MATCH(Fibo261,OFFSET(Data!$L$2,Report!$B$4+ROW()-2,0,1,10),FALSE)+1)</f>
        <v>#N/A</v>
      </c>
      <c r="L306" t="e">
        <f ca="1">INDEX(OFFSET(Data!$L$2,Report!$B$4+ROW()-2,0,1,10),1,MATCH(Fibo361,OFFSET(Data!$L$2,Report!$B$4+ROW()-2,0,1,10),FALSE)+1)</f>
        <v>#N/A</v>
      </c>
      <c r="M306" t="e">
        <f ca="1">INDEX(OFFSET(Data!$L$2,Report!$B$4+ROW()-2,0,1,10),1,MATCH(Fibo423,OFFSET(Data!$L$2,Report!$B$4+ROW()-2,0,1,10),FALSE)+1)</f>
        <v>#N/A</v>
      </c>
      <c r="N306" t="e">
        <f ca="1">INDEX(OFFSET(Data!$L$2,Report!$B$4+ROW()-2,0,1,10),1,MATCH(Fibo823,OFFSET(Data!$L$2,Report!$B$4+ROW()-2,0,1,10),FALSE)+1)</f>
        <v>#N/A</v>
      </c>
    </row>
    <row r="307" spans="1:14">
      <c r="A307" s="2">
        <f ca="1">IF(OFFSET(Data!A$2,Report!$B$4+ROW()-2,0)=0,NA(),OFFSET(Data!A$2,Report!$B$4+ROW()-2,0))</f>
        <v>1746227700</v>
      </c>
      <c r="B307" s="6">
        <f ca="1">IF(OFFSET(Data!B$2,Report!$B$4+ROW()-2,0)=0,NA(),OFFSET(Data!B$2,Report!$B$4+ROW()-2,0))</f>
        <v>2.2007</v>
      </c>
      <c r="C307" s="6">
        <f ca="1">IF(OFFSET(Data!C$2,Report!$B$4+ROW()-2,0)=0,NA(),OFFSET(Data!C$2,Report!$B$4+ROW()-2,0))</f>
        <v>2.2054</v>
      </c>
      <c r="D307" s="6">
        <f ca="1">IF(OFFSET(Data!D$2,Report!$B$4+ROW()-2,0)=0,NA(),OFFSET(Data!D$2,Report!$B$4+ROW()-2,0))</f>
        <v>2.2</v>
      </c>
      <c r="E307" s="6">
        <f ca="1">IF(OFFSET(Data!E$2,Report!$B$4+ROW()-2,0)=0,NA(),OFFSET(Data!E$2,Report!$B$4+ROW()-2,0))</f>
        <v>2.2024</v>
      </c>
      <c r="F307" s="6">
        <f ca="1">IF(OFFSET(Data!F$2,Report!$B$4+ROW()-2,0)=0,NA(),OFFSET(Data!F$2,Report!$B$4+ROW()-2,0))</f>
        <v>2.21194</v>
      </c>
      <c r="G307" s="6">
        <f ca="1">IF(OFFSET(Data!G$2,Report!$B$4+ROW()-2,0)=0,NA(),OFFSET(Data!G$2,Report!$B$4+ROW()-2,0))</f>
        <v>2.211625</v>
      </c>
      <c r="H307" s="7" t="e">
        <f ca="1">VLOOKUP($A307,Data!$H$2:$I$1048576,2,FALSE)</f>
        <v>#N/A</v>
      </c>
      <c r="I307" s="7" t="e">
        <f ca="1">VLOOKUP($A307,Data!$J$2:$K$1048576,2,FALSE)</f>
        <v>#N/A</v>
      </c>
      <c r="J307" t="e">
        <f ca="1">INDEX(OFFSET(Data!$L$2,Report!$B$4+ROW()-2,0,1,10),1,MATCH(Fibo161,OFFSET(Data!$L$2,Report!$B$4+ROW()-2,0,1,10),FALSE)+1)</f>
        <v>#N/A</v>
      </c>
      <c r="K307" t="e">
        <f ca="1">INDEX(OFFSET(Data!$L$2,Report!$B$4+ROW()-2,0,1,10),1,MATCH(Fibo261,OFFSET(Data!$L$2,Report!$B$4+ROW()-2,0,1,10),FALSE)+1)</f>
        <v>#N/A</v>
      </c>
      <c r="L307" t="e">
        <f ca="1">INDEX(OFFSET(Data!$L$2,Report!$B$4+ROW()-2,0,1,10),1,MATCH(Fibo361,OFFSET(Data!$L$2,Report!$B$4+ROW()-2,0,1,10),FALSE)+1)</f>
        <v>#N/A</v>
      </c>
      <c r="M307" t="e">
        <f ca="1">INDEX(OFFSET(Data!$L$2,Report!$B$4+ROW()-2,0,1,10),1,MATCH(Fibo423,OFFSET(Data!$L$2,Report!$B$4+ROW()-2,0,1,10),FALSE)+1)</f>
        <v>#N/A</v>
      </c>
      <c r="N307" t="e">
        <f ca="1">INDEX(OFFSET(Data!$L$2,Report!$B$4+ROW()-2,0,1,10),1,MATCH(Fibo823,OFFSET(Data!$L$2,Report!$B$4+ROW()-2,0,1,10),FALSE)+1)</f>
        <v>#N/A</v>
      </c>
    </row>
    <row r="308" spans="1:14">
      <c r="A308" s="2">
        <f ca="1">IF(OFFSET(Data!A$2,Report!$B$4+ROW()-2,0)=0,NA(),OFFSET(Data!A$2,Report!$B$4+ROW()-2,0))</f>
        <v>1746228600</v>
      </c>
      <c r="B308" s="6">
        <f ca="1">IF(OFFSET(Data!B$2,Report!$B$4+ROW()-2,0)=0,NA(),OFFSET(Data!B$2,Report!$B$4+ROW()-2,0))</f>
        <v>2.2024</v>
      </c>
      <c r="C308" s="6">
        <f ca="1">IF(OFFSET(Data!C$2,Report!$B$4+ROW()-2,0)=0,NA(),OFFSET(Data!C$2,Report!$B$4+ROW()-2,0))</f>
        <v>2.2047</v>
      </c>
      <c r="D308" s="6">
        <f ca="1">IF(OFFSET(Data!D$2,Report!$B$4+ROW()-2,0)=0,NA(),OFFSET(Data!D$2,Report!$B$4+ROW()-2,0))</f>
        <v>2.2022</v>
      </c>
      <c r="E308" s="6">
        <f ca="1">IF(OFFSET(Data!E$2,Report!$B$4+ROW()-2,0)=0,NA(),OFFSET(Data!E$2,Report!$B$4+ROW()-2,0))</f>
        <v>2.2042</v>
      </c>
      <c r="F308" s="6">
        <f ca="1">IF(OFFSET(Data!F$2,Report!$B$4+ROW()-2,0)=0,NA(),OFFSET(Data!F$2,Report!$B$4+ROW()-2,0))</f>
        <v>2.21185</v>
      </c>
      <c r="G308" s="6">
        <f ca="1">IF(OFFSET(Data!G$2,Report!$B$4+ROW()-2,0)=0,NA(),OFFSET(Data!G$2,Report!$B$4+ROW()-2,0))</f>
        <v>2.211508</v>
      </c>
      <c r="H308" s="7" t="e">
        <f ca="1">VLOOKUP($A308,Data!$H$2:$I$1048576,2,FALSE)</f>
        <v>#N/A</v>
      </c>
      <c r="I308" s="7" t="e">
        <f ca="1">VLOOKUP($A308,Data!$J$2:$K$1048576,2,FALSE)</f>
        <v>#N/A</v>
      </c>
      <c r="J308" t="e">
        <f ca="1">INDEX(OFFSET(Data!$L$2,Report!$B$4+ROW()-2,0,1,10),1,MATCH(Fibo161,OFFSET(Data!$L$2,Report!$B$4+ROW()-2,0,1,10),FALSE)+1)</f>
        <v>#N/A</v>
      </c>
      <c r="K308" t="e">
        <f ca="1">INDEX(OFFSET(Data!$L$2,Report!$B$4+ROW()-2,0,1,10),1,MATCH(Fibo261,OFFSET(Data!$L$2,Report!$B$4+ROW()-2,0,1,10),FALSE)+1)</f>
        <v>#N/A</v>
      </c>
      <c r="L308" t="e">
        <f ca="1">INDEX(OFFSET(Data!$L$2,Report!$B$4+ROW()-2,0,1,10),1,MATCH(Fibo361,OFFSET(Data!$L$2,Report!$B$4+ROW()-2,0,1,10),FALSE)+1)</f>
        <v>#N/A</v>
      </c>
      <c r="M308" t="e">
        <f ca="1">INDEX(OFFSET(Data!$L$2,Report!$B$4+ROW()-2,0,1,10),1,MATCH(Fibo423,OFFSET(Data!$L$2,Report!$B$4+ROW()-2,0,1,10),FALSE)+1)</f>
        <v>#N/A</v>
      </c>
      <c r="N308" t="e">
        <f ca="1">INDEX(OFFSET(Data!$L$2,Report!$B$4+ROW()-2,0,1,10),1,MATCH(Fibo823,OFFSET(Data!$L$2,Report!$B$4+ROW()-2,0,1,10),FALSE)+1)</f>
        <v>#N/A</v>
      </c>
    </row>
    <row r="309" spans="1:14">
      <c r="A309" s="2">
        <f ca="1">IF(OFFSET(Data!A$2,Report!$B$4+ROW()-2,0)=0,NA(),OFFSET(Data!A$2,Report!$B$4+ROW()-2,0))</f>
        <v>1746229500</v>
      </c>
      <c r="B309" s="6">
        <f ca="1">IF(OFFSET(Data!B$2,Report!$B$4+ROW()-2,0)=0,NA(),OFFSET(Data!B$2,Report!$B$4+ROW()-2,0))</f>
        <v>2.2042</v>
      </c>
      <c r="C309" s="6">
        <f ca="1">IF(OFFSET(Data!C$2,Report!$B$4+ROW()-2,0)=0,NA(),OFFSET(Data!C$2,Report!$B$4+ROW()-2,0))</f>
        <v>2.2069</v>
      </c>
      <c r="D309" s="6">
        <f ca="1">IF(OFFSET(Data!D$2,Report!$B$4+ROW()-2,0)=0,NA(),OFFSET(Data!D$2,Report!$B$4+ROW()-2,0))</f>
        <v>2.2042</v>
      </c>
      <c r="E309" s="6">
        <f ca="1">IF(OFFSET(Data!E$2,Report!$B$4+ROW()-2,0)=0,NA(),OFFSET(Data!E$2,Report!$B$4+ROW()-2,0))</f>
        <v>2.2062</v>
      </c>
      <c r="F309" s="6">
        <f ca="1">IF(OFFSET(Data!F$2,Report!$B$4+ROW()-2,0)=0,NA(),OFFSET(Data!F$2,Report!$B$4+ROW()-2,0))</f>
        <v>2.211733</v>
      </c>
      <c r="G309" s="6">
        <f ca="1">IF(OFFSET(Data!G$2,Report!$B$4+ROW()-2,0)=0,NA(),OFFSET(Data!G$2,Report!$B$4+ROW()-2,0))</f>
        <v>2.211435</v>
      </c>
      <c r="H309" s="7" t="e">
        <f ca="1">VLOOKUP($A309,Data!$H$2:$I$1048576,2,FALSE)</f>
        <v>#N/A</v>
      </c>
      <c r="I309" s="7" t="e">
        <f ca="1">VLOOKUP($A309,Data!$J$2:$K$1048576,2,FALSE)</f>
        <v>#N/A</v>
      </c>
      <c r="J309" t="e">
        <f ca="1">INDEX(OFFSET(Data!$L$2,Report!$B$4+ROW()-2,0,1,10),1,MATCH(Fibo161,OFFSET(Data!$L$2,Report!$B$4+ROW()-2,0,1,10),FALSE)+1)</f>
        <v>#N/A</v>
      </c>
      <c r="K309" t="e">
        <f ca="1">INDEX(OFFSET(Data!$L$2,Report!$B$4+ROW()-2,0,1,10),1,MATCH(Fibo261,OFFSET(Data!$L$2,Report!$B$4+ROW()-2,0,1,10),FALSE)+1)</f>
        <v>#N/A</v>
      </c>
      <c r="L309" t="e">
        <f ca="1">INDEX(OFFSET(Data!$L$2,Report!$B$4+ROW()-2,0,1,10),1,MATCH(Fibo361,OFFSET(Data!$L$2,Report!$B$4+ROW()-2,0,1,10),FALSE)+1)</f>
        <v>#N/A</v>
      </c>
      <c r="M309" t="e">
        <f ca="1">INDEX(OFFSET(Data!$L$2,Report!$B$4+ROW()-2,0,1,10),1,MATCH(Fibo423,OFFSET(Data!$L$2,Report!$B$4+ROW()-2,0,1,10),FALSE)+1)</f>
        <v>#N/A</v>
      </c>
      <c r="N309" t="e">
        <f ca="1">INDEX(OFFSET(Data!$L$2,Report!$B$4+ROW()-2,0,1,10),1,MATCH(Fibo823,OFFSET(Data!$L$2,Report!$B$4+ROW()-2,0,1,10),FALSE)+1)</f>
        <v>#N/A</v>
      </c>
    </row>
    <row r="310" spans="1:14">
      <c r="A310" s="2">
        <f ca="1">IF(OFFSET(Data!A$2,Report!$B$4+ROW()-2,0)=0,NA(),OFFSET(Data!A$2,Report!$B$4+ROW()-2,0))</f>
        <v>1746230400</v>
      </c>
      <c r="B310" s="6">
        <f ca="1">IF(OFFSET(Data!B$2,Report!$B$4+ROW()-2,0)=0,NA(),OFFSET(Data!B$2,Report!$B$4+ROW()-2,0))</f>
        <v>2.2062</v>
      </c>
      <c r="C310" s="6">
        <f ca="1">IF(OFFSET(Data!C$2,Report!$B$4+ROW()-2,0)=0,NA(),OFFSET(Data!C$2,Report!$B$4+ROW()-2,0))</f>
        <v>2.209</v>
      </c>
      <c r="D310" s="6">
        <f ca="1">IF(OFFSET(Data!D$2,Report!$B$4+ROW()-2,0)=0,NA(),OFFSET(Data!D$2,Report!$B$4+ROW()-2,0))</f>
        <v>2.2043</v>
      </c>
      <c r="E310" s="6">
        <f ca="1">IF(OFFSET(Data!E$2,Report!$B$4+ROW()-2,0)=0,NA(),OFFSET(Data!E$2,Report!$B$4+ROW()-2,0))</f>
        <v>2.207</v>
      </c>
      <c r="F310" s="6">
        <f ca="1">IF(OFFSET(Data!F$2,Report!$B$4+ROW()-2,0)=0,NA(),OFFSET(Data!F$2,Report!$B$4+ROW()-2,0))</f>
        <v>2.211683</v>
      </c>
      <c r="G310" s="6">
        <f ca="1">IF(OFFSET(Data!G$2,Report!$B$4+ROW()-2,0)=0,NA(),OFFSET(Data!G$2,Report!$B$4+ROW()-2,0))</f>
        <v>2.211398</v>
      </c>
      <c r="H310" s="7" t="e">
        <f ca="1">VLOOKUP($A310,Data!$H$2:$I$1048576,2,FALSE)</f>
        <v>#N/A</v>
      </c>
      <c r="I310" s="7" t="e">
        <f ca="1">VLOOKUP($A310,Data!$J$2:$K$1048576,2,FALSE)</f>
        <v>#N/A</v>
      </c>
      <c r="J310" t="e">
        <f ca="1">INDEX(OFFSET(Data!$L$2,Report!$B$4+ROW()-2,0,1,10),1,MATCH(Fibo161,OFFSET(Data!$L$2,Report!$B$4+ROW()-2,0,1,10),FALSE)+1)</f>
        <v>#N/A</v>
      </c>
      <c r="K310" t="e">
        <f ca="1">INDEX(OFFSET(Data!$L$2,Report!$B$4+ROW()-2,0,1,10),1,MATCH(Fibo261,OFFSET(Data!$L$2,Report!$B$4+ROW()-2,0,1,10),FALSE)+1)</f>
        <v>#N/A</v>
      </c>
      <c r="L310" t="e">
        <f ca="1">INDEX(OFFSET(Data!$L$2,Report!$B$4+ROW()-2,0,1,10),1,MATCH(Fibo361,OFFSET(Data!$L$2,Report!$B$4+ROW()-2,0,1,10),FALSE)+1)</f>
        <v>#N/A</v>
      </c>
      <c r="M310" t="e">
        <f ca="1">INDEX(OFFSET(Data!$L$2,Report!$B$4+ROW()-2,0,1,10),1,MATCH(Fibo423,OFFSET(Data!$L$2,Report!$B$4+ROW()-2,0,1,10),FALSE)+1)</f>
        <v>#N/A</v>
      </c>
      <c r="N310" t="e">
        <f ca="1">INDEX(OFFSET(Data!$L$2,Report!$B$4+ROW()-2,0,1,10),1,MATCH(Fibo823,OFFSET(Data!$L$2,Report!$B$4+ROW()-2,0,1,10),FALSE)+1)</f>
        <v>#N/A</v>
      </c>
    </row>
    <row r="311" spans="1:14">
      <c r="A311" s="2">
        <f ca="1">IF(OFFSET(Data!A$2,Report!$B$4+ROW()-2,0)=0,NA(),OFFSET(Data!A$2,Report!$B$4+ROW()-2,0))</f>
        <v>1746231300</v>
      </c>
      <c r="B311" s="6">
        <f ca="1">IF(OFFSET(Data!B$2,Report!$B$4+ROW()-2,0)=0,NA(),OFFSET(Data!B$2,Report!$B$4+ROW()-2,0))</f>
        <v>2.207</v>
      </c>
      <c r="C311" s="6">
        <f ca="1">IF(OFFSET(Data!C$2,Report!$B$4+ROW()-2,0)=0,NA(),OFFSET(Data!C$2,Report!$B$4+ROW()-2,0))</f>
        <v>2.2106</v>
      </c>
      <c r="D311" s="6">
        <f ca="1">IF(OFFSET(Data!D$2,Report!$B$4+ROW()-2,0)=0,NA(),OFFSET(Data!D$2,Report!$B$4+ROW()-2,0))</f>
        <v>2.204</v>
      </c>
      <c r="E311" s="6">
        <f ca="1">IF(OFFSET(Data!E$2,Report!$B$4+ROW()-2,0)=0,NA(),OFFSET(Data!E$2,Report!$B$4+ROW()-2,0))</f>
        <v>2.2051</v>
      </c>
      <c r="F311" s="6">
        <f ca="1">IF(OFFSET(Data!F$2,Report!$B$4+ROW()-2,0)=0,NA(),OFFSET(Data!F$2,Report!$B$4+ROW()-2,0))</f>
        <v>2.211638</v>
      </c>
      <c r="G311" s="6">
        <f ca="1">IF(OFFSET(Data!G$2,Report!$B$4+ROW()-2,0)=0,NA(),OFFSET(Data!G$2,Report!$B$4+ROW()-2,0))</f>
        <v>2.211363</v>
      </c>
      <c r="H311" s="7" t="e">
        <f ca="1">VLOOKUP($A311,Data!$H$2:$I$1048576,2,FALSE)</f>
        <v>#N/A</v>
      </c>
      <c r="I311" s="7" t="e">
        <f ca="1">VLOOKUP($A311,Data!$J$2:$K$1048576,2,FALSE)</f>
        <v>#N/A</v>
      </c>
      <c r="J311" t="e">
        <f ca="1">INDEX(OFFSET(Data!$L$2,Report!$B$4+ROW()-2,0,1,10),1,MATCH(Fibo161,OFFSET(Data!$L$2,Report!$B$4+ROW()-2,0,1,10),FALSE)+1)</f>
        <v>#N/A</v>
      </c>
      <c r="K311" t="e">
        <f ca="1">INDEX(OFFSET(Data!$L$2,Report!$B$4+ROW()-2,0,1,10),1,MATCH(Fibo261,OFFSET(Data!$L$2,Report!$B$4+ROW()-2,0,1,10),FALSE)+1)</f>
        <v>#N/A</v>
      </c>
      <c r="L311" t="e">
        <f ca="1">INDEX(OFFSET(Data!$L$2,Report!$B$4+ROW()-2,0,1,10),1,MATCH(Fibo361,OFFSET(Data!$L$2,Report!$B$4+ROW()-2,0,1,10),FALSE)+1)</f>
        <v>#N/A</v>
      </c>
      <c r="M311" t="e">
        <f ca="1">INDEX(OFFSET(Data!$L$2,Report!$B$4+ROW()-2,0,1,10),1,MATCH(Fibo423,OFFSET(Data!$L$2,Report!$B$4+ROW()-2,0,1,10),FALSE)+1)</f>
        <v>#N/A</v>
      </c>
      <c r="N311" t="e">
        <f ca="1">INDEX(OFFSET(Data!$L$2,Report!$B$4+ROW()-2,0,1,10),1,MATCH(Fibo823,OFFSET(Data!$L$2,Report!$B$4+ROW()-2,0,1,10),FALSE)+1)</f>
        <v>#N/A</v>
      </c>
    </row>
    <row r="312" spans="1:14">
      <c r="A312" s="2">
        <f ca="1">IF(OFFSET(Data!A$2,Report!$B$4+ROW()-2,0)=0,NA(),OFFSET(Data!A$2,Report!$B$4+ROW()-2,0))</f>
        <v>1746232200</v>
      </c>
      <c r="B312" s="6">
        <f ca="1">IF(OFFSET(Data!B$2,Report!$B$4+ROW()-2,0)=0,NA(),OFFSET(Data!B$2,Report!$B$4+ROW()-2,0))</f>
        <v>2.2051</v>
      </c>
      <c r="C312" s="6">
        <f ca="1">IF(OFFSET(Data!C$2,Report!$B$4+ROW()-2,0)=0,NA(),OFFSET(Data!C$2,Report!$B$4+ROW()-2,0))</f>
        <v>2.2054</v>
      </c>
      <c r="D312" s="6">
        <f ca="1">IF(OFFSET(Data!D$2,Report!$B$4+ROW()-2,0)=0,NA(),OFFSET(Data!D$2,Report!$B$4+ROW()-2,0))</f>
        <v>2.201</v>
      </c>
      <c r="E312" s="6">
        <f ca="1">IF(OFFSET(Data!E$2,Report!$B$4+ROW()-2,0)=0,NA(),OFFSET(Data!E$2,Report!$B$4+ROW()-2,0))</f>
        <v>2.201</v>
      </c>
      <c r="F312" s="6">
        <f ca="1">IF(OFFSET(Data!F$2,Report!$B$4+ROW()-2,0)=0,NA(),OFFSET(Data!F$2,Report!$B$4+ROW()-2,0))</f>
        <v>2.211605</v>
      </c>
      <c r="G312" s="6">
        <f ca="1">IF(OFFSET(Data!G$2,Report!$B$4+ROW()-2,0)=0,NA(),OFFSET(Data!G$2,Report!$B$4+ROW()-2,0))</f>
        <v>2.211335</v>
      </c>
      <c r="H312" s="7" t="e">
        <f ca="1">VLOOKUP($A312,Data!$H$2:$I$1048576,2,FALSE)</f>
        <v>#N/A</v>
      </c>
      <c r="I312" s="7" t="e">
        <f ca="1">VLOOKUP($A312,Data!$J$2:$K$1048576,2,FALSE)</f>
        <v>#N/A</v>
      </c>
      <c r="J312" t="e">
        <f ca="1">INDEX(OFFSET(Data!$L$2,Report!$B$4+ROW()-2,0,1,10),1,MATCH(Fibo161,OFFSET(Data!$L$2,Report!$B$4+ROW()-2,0,1,10),FALSE)+1)</f>
        <v>#N/A</v>
      </c>
      <c r="K312" t="e">
        <f ca="1">INDEX(OFFSET(Data!$L$2,Report!$B$4+ROW()-2,0,1,10),1,MATCH(Fibo261,OFFSET(Data!$L$2,Report!$B$4+ROW()-2,0,1,10),FALSE)+1)</f>
        <v>#N/A</v>
      </c>
      <c r="L312" t="e">
        <f ca="1">INDEX(OFFSET(Data!$L$2,Report!$B$4+ROW()-2,0,1,10),1,MATCH(Fibo361,OFFSET(Data!$L$2,Report!$B$4+ROW()-2,0,1,10),FALSE)+1)</f>
        <v>#N/A</v>
      </c>
      <c r="M312" t="e">
        <f ca="1">INDEX(OFFSET(Data!$L$2,Report!$B$4+ROW()-2,0,1,10),1,MATCH(Fibo423,OFFSET(Data!$L$2,Report!$B$4+ROW()-2,0,1,10),FALSE)+1)</f>
        <v>#N/A</v>
      </c>
      <c r="N312" t="e">
        <f ca="1">INDEX(OFFSET(Data!$L$2,Report!$B$4+ROW()-2,0,1,10),1,MATCH(Fibo823,OFFSET(Data!$L$2,Report!$B$4+ROW()-2,0,1,10),FALSE)+1)</f>
        <v>#N/A</v>
      </c>
    </row>
    <row r="313" spans="1:14">
      <c r="A313" s="2">
        <f ca="1">IF(OFFSET(Data!A$2,Report!$B$4+ROW()-2,0)=0,NA(),OFFSET(Data!A$2,Report!$B$4+ROW()-2,0))</f>
        <v>1746233100</v>
      </c>
      <c r="B313" s="6">
        <f ca="1">IF(OFFSET(Data!B$2,Report!$B$4+ROW()-2,0)=0,NA(),OFFSET(Data!B$2,Report!$B$4+ROW()-2,0))</f>
        <v>2.2009</v>
      </c>
      <c r="C313" s="6">
        <f ca="1">IF(OFFSET(Data!C$2,Report!$B$4+ROW()-2,0)=0,NA(),OFFSET(Data!C$2,Report!$B$4+ROW()-2,0))</f>
        <v>2.2046</v>
      </c>
      <c r="D313" s="6">
        <f ca="1">IF(OFFSET(Data!D$2,Report!$B$4+ROW()-2,0)=0,NA(),OFFSET(Data!D$2,Report!$B$4+ROW()-2,0))</f>
        <v>2.1984</v>
      </c>
      <c r="E313" s="6">
        <f ca="1">IF(OFFSET(Data!E$2,Report!$B$4+ROW()-2,0)=0,NA(),OFFSET(Data!E$2,Report!$B$4+ROW()-2,0))</f>
        <v>2.2033</v>
      </c>
      <c r="F313" s="6">
        <f ca="1">IF(OFFSET(Data!F$2,Report!$B$4+ROW()-2,0)=0,NA(),OFFSET(Data!F$2,Report!$B$4+ROW()-2,0))</f>
        <v>2.211575</v>
      </c>
      <c r="G313" s="6">
        <f ca="1">IF(OFFSET(Data!G$2,Report!$B$4+ROW()-2,0)=0,NA(),OFFSET(Data!G$2,Report!$B$4+ROW()-2,0))</f>
        <v>2.21129</v>
      </c>
      <c r="H313" s="7" t="e">
        <f ca="1">VLOOKUP($A313,Data!$H$2:$I$1048576,2,FALSE)</f>
        <v>#N/A</v>
      </c>
      <c r="I313" s="7" t="e">
        <f ca="1">VLOOKUP($A313,Data!$J$2:$K$1048576,2,FALSE)</f>
        <v>#N/A</v>
      </c>
      <c r="J313" t="e">
        <f ca="1">INDEX(OFFSET(Data!$L$2,Report!$B$4+ROW()-2,0,1,10),1,MATCH(Fibo161,OFFSET(Data!$L$2,Report!$B$4+ROW()-2,0,1,10),FALSE)+1)</f>
        <v>#N/A</v>
      </c>
      <c r="K313" t="e">
        <f ca="1">INDEX(OFFSET(Data!$L$2,Report!$B$4+ROW()-2,0,1,10),1,MATCH(Fibo261,OFFSET(Data!$L$2,Report!$B$4+ROW()-2,0,1,10),FALSE)+1)</f>
        <v>#N/A</v>
      </c>
      <c r="L313" t="e">
        <f ca="1">INDEX(OFFSET(Data!$L$2,Report!$B$4+ROW()-2,0,1,10),1,MATCH(Fibo361,OFFSET(Data!$L$2,Report!$B$4+ROW()-2,0,1,10),FALSE)+1)</f>
        <v>#N/A</v>
      </c>
      <c r="M313" t="e">
        <f ca="1">INDEX(OFFSET(Data!$L$2,Report!$B$4+ROW()-2,0,1,10),1,MATCH(Fibo423,OFFSET(Data!$L$2,Report!$B$4+ROW()-2,0,1,10),FALSE)+1)</f>
        <v>#N/A</v>
      </c>
      <c r="N313" t="e">
        <f ca="1">INDEX(OFFSET(Data!$L$2,Report!$B$4+ROW()-2,0,1,10),1,MATCH(Fibo823,OFFSET(Data!$L$2,Report!$B$4+ROW()-2,0,1,10),FALSE)+1)</f>
        <v>#N/A</v>
      </c>
    </row>
    <row r="314" spans="1:14">
      <c r="A314" s="2">
        <f ca="1">IF(OFFSET(Data!A$2,Report!$B$4+ROW()-2,0)=0,NA(),OFFSET(Data!A$2,Report!$B$4+ROW()-2,0))</f>
        <v>1746234000</v>
      </c>
      <c r="B314" s="6">
        <f ca="1">IF(OFFSET(Data!B$2,Report!$B$4+ROW()-2,0)=0,NA(),OFFSET(Data!B$2,Report!$B$4+ROW()-2,0))</f>
        <v>2.2033</v>
      </c>
      <c r="C314" s="6">
        <f ca="1">IF(OFFSET(Data!C$2,Report!$B$4+ROW()-2,0)=0,NA(),OFFSET(Data!C$2,Report!$B$4+ROW()-2,0))</f>
        <v>2.2051</v>
      </c>
      <c r="D314" s="6">
        <f ca="1">IF(OFFSET(Data!D$2,Report!$B$4+ROW()-2,0)=0,NA(),OFFSET(Data!D$2,Report!$B$4+ROW()-2,0))</f>
        <v>2.1997</v>
      </c>
      <c r="E314" s="6">
        <f ca="1">IF(OFFSET(Data!E$2,Report!$B$4+ROW()-2,0)=0,NA(),OFFSET(Data!E$2,Report!$B$4+ROW()-2,0))</f>
        <v>2.2009</v>
      </c>
      <c r="F314" s="6">
        <f ca="1">IF(OFFSET(Data!F$2,Report!$B$4+ROW()-2,0)=0,NA(),OFFSET(Data!F$2,Report!$B$4+ROW()-2,0))</f>
        <v>2.21151</v>
      </c>
      <c r="G314" s="6">
        <f ca="1">IF(OFFSET(Data!G$2,Report!$B$4+ROW()-2,0)=0,NA(),OFFSET(Data!G$2,Report!$B$4+ROW()-2,0))</f>
        <v>2.211132</v>
      </c>
      <c r="H314" s="7" t="e">
        <f ca="1">VLOOKUP($A314,Data!$H$2:$I$1048576,2,FALSE)</f>
        <v>#N/A</v>
      </c>
      <c r="I314" s="7" t="e">
        <f ca="1">VLOOKUP($A314,Data!$J$2:$K$1048576,2,FALSE)</f>
        <v>#N/A</v>
      </c>
      <c r="J314" t="e">
        <f ca="1">INDEX(OFFSET(Data!$L$2,Report!$B$4+ROW()-2,0,1,10),1,MATCH(Fibo161,OFFSET(Data!$L$2,Report!$B$4+ROW()-2,0,1,10),FALSE)+1)</f>
        <v>#N/A</v>
      </c>
      <c r="K314" t="e">
        <f ca="1">INDEX(OFFSET(Data!$L$2,Report!$B$4+ROW()-2,0,1,10),1,MATCH(Fibo261,OFFSET(Data!$L$2,Report!$B$4+ROW()-2,0,1,10),FALSE)+1)</f>
        <v>#N/A</v>
      </c>
      <c r="L314" t="e">
        <f ca="1">INDEX(OFFSET(Data!$L$2,Report!$B$4+ROW()-2,0,1,10),1,MATCH(Fibo361,OFFSET(Data!$L$2,Report!$B$4+ROW()-2,0,1,10),FALSE)+1)</f>
        <v>#N/A</v>
      </c>
      <c r="M314" t="e">
        <f ca="1">INDEX(OFFSET(Data!$L$2,Report!$B$4+ROW()-2,0,1,10),1,MATCH(Fibo423,OFFSET(Data!$L$2,Report!$B$4+ROW()-2,0,1,10),FALSE)+1)</f>
        <v>#N/A</v>
      </c>
      <c r="N314" t="e">
        <f ca="1">INDEX(OFFSET(Data!$L$2,Report!$B$4+ROW()-2,0,1,10),1,MATCH(Fibo823,OFFSET(Data!$L$2,Report!$B$4+ROW()-2,0,1,10),FALSE)+1)</f>
        <v>#N/A</v>
      </c>
    </row>
    <row r="315" spans="1:14">
      <c r="A315" s="2">
        <f ca="1">IF(OFFSET(Data!A$2,Report!$B$4+ROW()-2,0)=0,NA(),OFFSET(Data!A$2,Report!$B$4+ROW()-2,0))</f>
        <v>1746234900</v>
      </c>
      <c r="B315" s="6">
        <f ca="1">IF(OFFSET(Data!B$2,Report!$B$4+ROW()-2,0)=0,NA(),OFFSET(Data!B$2,Report!$B$4+ROW()-2,0))</f>
        <v>2.2009</v>
      </c>
      <c r="C315" s="6">
        <f ca="1">IF(OFFSET(Data!C$2,Report!$B$4+ROW()-2,0)=0,NA(),OFFSET(Data!C$2,Report!$B$4+ROW()-2,0))</f>
        <v>2.2016</v>
      </c>
      <c r="D315" s="6">
        <f ca="1">IF(OFFSET(Data!D$2,Report!$B$4+ROW()-2,0)=0,NA(),OFFSET(Data!D$2,Report!$B$4+ROW()-2,0))</f>
        <v>2.1975</v>
      </c>
      <c r="E315" s="6">
        <f ca="1">IF(OFFSET(Data!E$2,Report!$B$4+ROW()-2,0)=0,NA(),OFFSET(Data!E$2,Report!$B$4+ROW()-2,0))</f>
        <v>2.1986</v>
      </c>
      <c r="F315" s="6">
        <f ca="1">IF(OFFSET(Data!F$2,Report!$B$4+ROW()-2,0)=0,NA(),OFFSET(Data!F$2,Report!$B$4+ROW()-2,0))</f>
        <v>2.211357</v>
      </c>
      <c r="G315" s="6">
        <f ca="1">IF(OFFSET(Data!G$2,Report!$B$4+ROW()-2,0)=0,NA(),OFFSET(Data!G$2,Report!$B$4+ROW()-2,0))</f>
        <v>2.210922</v>
      </c>
      <c r="H315" s="7" t="e">
        <f ca="1">VLOOKUP($A315,Data!$H$2:$I$1048576,2,FALSE)</f>
        <v>#N/A</v>
      </c>
      <c r="I315" s="7" t="e">
        <f ca="1">VLOOKUP($A315,Data!$J$2:$K$1048576,2,FALSE)</f>
        <v>#N/A</v>
      </c>
      <c r="J315" t="e">
        <f ca="1">INDEX(OFFSET(Data!$L$2,Report!$B$4+ROW()-2,0,1,10),1,MATCH(Fibo161,OFFSET(Data!$L$2,Report!$B$4+ROW()-2,0,1,10),FALSE)+1)</f>
        <v>#N/A</v>
      </c>
      <c r="K315" t="e">
        <f ca="1">INDEX(OFFSET(Data!$L$2,Report!$B$4+ROW()-2,0,1,10),1,MATCH(Fibo261,OFFSET(Data!$L$2,Report!$B$4+ROW()-2,0,1,10),FALSE)+1)</f>
        <v>#N/A</v>
      </c>
      <c r="L315" t="e">
        <f ca="1">INDEX(OFFSET(Data!$L$2,Report!$B$4+ROW()-2,0,1,10),1,MATCH(Fibo361,OFFSET(Data!$L$2,Report!$B$4+ROW()-2,0,1,10),FALSE)+1)</f>
        <v>#N/A</v>
      </c>
      <c r="M315" t="e">
        <f ca="1">INDEX(OFFSET(Data!$L$2,Report!$B$4+ROW()-2,0,1,10),1,MATCH(Fibo423,OFFSET(Data!$L$2,Report!$B$4+ROW()-2,0,1,10),FALSE)+1)</f>
        <v>#N/A</v>
      </c>
      <c r="N315" t="e">
        <f ca="1">INDEX(OFFSET(Data!$L$2,Report!$B$4+ROW()-2,0,1,10),1,MATCH(Fibo823,OFFSET(Data!$L$2,Report!$B$4+ROW()-2,0,1,10),FALSE)+1)</f>
        <v>#N/A</v>
      </c>
    </row>
    <row r="316" spans="1:14">
      <c r="A316" s="2">
        <f ca="1">IF(OFFSET(Data!A$2,Report!$B$4+ROW()-2,0)=0,NA(),OFFSET(Data!A$2,Report!$B$4+ROW()-2,0))</f>
        <v>1746235800</v>
      </c>
      <c r="B316" s="6">
        <f ca="1">IF(OFFSET(Data!B$2,Report!$B$4+ROW()-2,0)=0,NA(),OFFSET(Data!B$2,Report!$B$4+ROW()-2,0))</f>
        <v>2.1986</v>
      </c>
      <c r="C316" s="6">
        <f ca="1">IF(OFFSET(Data!C$2,Report!$B$4+ROW()-2,0)=0,NA(),OFFSET(Data!C$2,Report!$B$4+ROW()-2,0))</f>
        <v>2.1986</v>
      </c>
      <c r="D316" s="6">
        <f ca="1">IF(OFFSET(Data!D$2,Report!$B$4+ROW()-2,0)=0,NA(),OFFSET(Data!D$2,Report!$B$4+ROW()-2,0))</f>
        <v>2.1942</v>
      </c>
      <c r="E316" s="6">
        <f ca="1">IF(OFFSET(Data!E$2,Report!$B$4+ROW()-2,0)=0,NA(),OFFSET(Data!E$2,Report!$B$4+ROW()-2,0))</f>
        <v>2.1982</v>
      </c>
      <c r="F316" s="6">
        <f ca="1">IF(OFFSET(Data!F$2,Report!$B$4+ROW()-2,0)=0,NA(),OFFSET(Data!F$2,Report!$B$4+ROW()-2,0))</f>
        <v>2.211152</v>
      </c>
      <c r="G316" s="6">
        <f ca="1">IF(OFFSET(Data!G$2,Report!$B$4+ROW()-2,0)=0,NA(),OFFSET(Data!G$2,Report!$B$4+ROW()-2,0))</f>
        <v>2.210722</v>
      </c>
      <c r="H316" s="7" t="e">
        <f ca="1">VLOOKUP($A316,Data!$H$2:$I$1048576,2,FALSE)</f>
        <v>#N/A</v>
      </c>
      <c r="I316" s="7" t="e">
        <f ca="1">VLOOKUP($A316,Data!$J$2:$K$1048576,2,FALSE)</f>
        <v>#N/A</v>
      </c>
      <c r="J316" t="e">
        <f ca="1">INDEX(OFFSET(Data!$L$2,Report!$B$4+ROW()-2,0,1,10),1,MATCH(Fibo161,OFFSET(Data!$L$2,Report!$B$4+ROW()-2,0,1,10),FALSE)+1)</f>
        <v>#N/A</v>
      </c>
      <c r="K316" t="e">
        <f ca="1">INDEX(OFFSET(Data!$L$2,Report!$B$4+ROW()-2,0,1,10),1,MATCH(Fibo261,OFFSET(Data!$L$2,Report!$B$4+ROW()-2,0,1,10),FALSE)+1)</f>
        <v>#N/A</v>
      </c>
      <c r="L316" t="e">
        <f ca="1">INDEX(OFFSET(Data!$L$2,Report!$B$4+ROW()-2,0,1,10),1,MATCH(Fibo361,OFFSET(Data!$L$2,Report!$B$4+ROW()-2,0,1,10),FALSE)+1)</f>
        <v>#N/A</v>
      </c>
      <c r="M316" t="e">
        <f ca="1">INDEX(OFFSET(Data!$L$2,Report!$B$4+ROW()-2,0,1,10),1,MATCH(Fibo423,OFFSET(Data!$L$2,Report!$B$4+ROW()-2,0,1,10),FALSE)+1)</f>
        <v>#N/A</v>
      </c>
      <c r="N316" t="e">
        <f ca="1">INDEX(OFFSET(Data!$L$2,Report!$B$4+ROW()-2,0,1,10),1,MATCH(Fibo823,OFFSET(Data!$L$2,Report!$B$4+ROW()-2,0,1,10),FALSE)+1)</f>
        <v>#N/A</v>
      </c>
    </row>
    <row r="317" spans="1:14">
      <c r="A317" s="2">
        <f ca="1">IF(OFFSET(Data!A$2,Report!$B$4+ROW()-2,0)=0,NA(),OFFSET(Data!A$2,Report!$B$4+ROW()-2,0))</f>
        <v>1746236700</v>
      </c>
      <c r="B317" s="6">
        <f ca="1">IF(OFFSET(Data!B$2,Report!$B$4+ROW()-2,0)=0,NA(),OFFSET(Data!B$2,Report!$B$4+ROW()-2,0))</f>
        <v>2.1978</v>
      </c>
      <c r="C317" s="6">
        <f ca="1">IF(OFFSET(Data!C$2,Report!$B$4+ROW()-2,0)=0,NA(),OFFSET(Data!C$2,Report!$B$4+ROW()-2,0))</f>
        <v>2.2001</v>
      </c>
      <c r="D317" s="6">
        <f ca="1">IF(OFFSET(Data!D$2,Report!$B$4+ROW()-2,0)=0,NA(),OFFSET(Data!D$2,Report!$B$4+ROW()-2,0))</f>
        <v>2.1965</v>
      </c>
      <c r="E317" s="6">
        <f ca="1">IF(OFFSET(Data!E$2,Report!$B$4+ROW()-2,0)=0,NA(),OFFSET(Data!E$2,Report!$B$4+ROW()-2,0))</f>
        <v>2.1994</v>
      </c>
      <c r="F317" s="6">
        <f ca="1">IF(OFFSET(Data!F$2,Report!$B$4+ROW()-2,0)=0,NA(),OFFSET(Data!F$2,Report!$B$4+ROW()-2,0))</f>
        <v>2.210945</v>
      </c>
      <c r="G317" s="6">
        <f ca="1">IF(OFFSET(Data!G$2,Report!$B$4+ROW()-2,0)=0,NA(),OFFSET(Data!G$2,Report!$B$4+ROW()-2,0))</f>
        <v>2.210563</v>
      </c>
      <c r="H317" s="7" t="e">
        <f ca="1">VLOOKUP($A317,Data!$H$2:$I$1048576,2,FALSE)</f>
        <v>#N/A</v>
      </c>
      <c r="I317" s="7" t="e">
        <f ca="1">VLOOKUP($A317,Data!$J$2:$K$1048576,2,FALSE)</f>
        <v>#N/A</v>
      </c>
      <c r="J317" t="e">
        <f ca="1">INDEX(OFFSET(Data!$L$2,Report!$B$4+ROW()-2,0,1,10),1,MATCH(Fibo161,OFFSET(Data!$L$2,Report!$B$4+ROW()-2,0,1,10),FALSE)+1)</f>
        <v>#N/A</v>
      </c>
      <c r="K317" t="e">
        <f ca="1">INDEX(OFFSET(Data!$L$2,Report!$B$4+ROW()-2,0,1,10),1,MATCH(Fibo261,OFFSET(Data!$L$2,Report!$B$4+ROW()-2,0,1,10),FALSE)+1)</f>
        <v>#N/A</v>
      </c>
      <c r="L317" t="e">
        <f ca="1">INDEX(OFFSET(Data!$L$2,Report!$B$4+ROW()-2,0,1,10),1,MATCH(Fibo361,OFFSET(Data!$L$2,Report!$B$4+ROW()-2,0,1,10),FALSE)+1)</f>
        <v>#N/A</v>
      </c>
      <c r="M317" t="e">
        <f ca="1">INDEX(OFFSET(Data!$L$2,Report!$B$4+ROW()-2,0,1,10),1,MATCH(Fibo423,OFFSET(Data!$L$2,Report!$B$4+ROW()-2,0,1,10),FALSE)+1)</f>
        <v>#N/A</v>
      </c>
      <c r="N317" t="e">
        <f ca="1">INDEX(OFFSET(Data!$L$2,Report!$B$4+ROW()-2,0,1,10),1,MATCH(Fibo823,OFFSET(Data!$L$2,Report!$B$4+ROW()-2,0,1,10),FALSE)+1)</f>
        <v>#N/A</v>
      </c>
    </row>
    <row r="318" spans="1:14">
      <c r="A318" s="2">
        <f ca="1">IF(OFFSET(Data!A$2,Report!$B$4+ROW()-2,0)=0,NA(),OFFSET(Data!A$2,Report!$B$4+ROW()-2,0))</f>
        <v>1746237600</v>
      </c>
      <c r="B318" s="6">
        <f ca="1">IF(OFFSET(Data!B$2,Report!$B$4+ROW()-2,0)=0,NA(),OFFSET(Data!B$2,Report!$B$4+ROW()-2,0))</f>
        <v>2.1994</v>
      </c>
      <c r="C318" s="6">
        <f ca="1">IF(OFFSET(Data!C$2,Report!$B$4+ROW()-2,0)=0,NA(),OFFSET(Data!C$2,Report!$B$4+ROW()-2,0))</f>
        <v>2.2059</v>
      </c>
      <c r="D318" s="6">
        <f ca="1">IF(OFFSET(Data!D$2,Report!$B$4+ROW()-2,0)=0,NA(),OFFSET(Data!D$2,Report!$B$4+ROW()-2,0))</f>
        <v>2.1993</v>
      </c>
      <c r="E318" s="6">
        <f ca="1">IF(OFFSET(Data!E$2,Report!$B$4+ROW()-2,0)=0,NA(),OFFSET(Data!E$2,Report!$B$4+ROW()-2,0))</f>
        <v>2.2052</v>
      </c>
      <c r="F318" s="6">
        <f ca="1">IF(OFFSET(Data!F$2,Report!$B$4+ROW()-2,0)=0,NA(),OFFSET(Data!F$2,Report!$B$4+ROW()-2,0))</f>
        <v>2.210768</v>
      </c>
      <c r="G318" s="6">
        <f ca="1">IF(OFFSET(Data!G$2,Report!$B$4+ROW()-2,0)=0,NA(),OFFSET(Data!G$2,Report!$B$4+ROW()-2,0))</f>
        <v>2.210438</v>
      </c>
      <c r="H318" s="7" t="e">
        <f ca="1">VLOOKUP($A318,Data!$H$2:$I$1048576,2,FALSE)</f>
        <v>#N/A</v>
      </c>
      <c r="I318" s="7" t="e">
        <f ca="1">VLOOKUP($A318,Data!$J$2:$K$1048576,2,FALSE)</f>
        <v>#N/A</v>
      </c>
      <c r="J318" t="e">
        <f ca="1">INDEX(OFFSET(Data!$L$2,Report!$B$4+ROW()-2,0,1,10),1,MATCH(Fibo161,OFFSET(Data!$L$2,Report!$B$4+ROW()-2,0,1,10),FALSE)+1)</f>
        <v>#N/A</v>
      </c>
      <c r="K318" t="e">
        <f ca="1">INDEX(OFFSET(Data!$L$2,Report!$B$4+ROW()-2,0,1,10),1,MATCH(Fibo261,OFFSET(Data!$L$2,Report!$B$4+ROW()-2,0,1,10),FALSE)+1)</f>
        <v>#N/A</v>
      </c>
      <c r="L318" t="e">
        <f ca="1">INDEX(OFFSET(Data!$L$2,Report!$B$4+ROW()-2,0,1,10),1,MATCH(Fibo361,OFFSET(Data!$L$2,Report!$B$4+ROW()-2,0,1,10),FALSE)+1)</f>
        <v>#N/A</v>
      </c>
      <c r="M318" t="e">
        <f ca="1">INDEX(OFFSET(Data!$L$2,Report!$B$4+ROW()-2,0,1,10),1,MATCH(Fibo423,OFFSET(Data!$L$2,Report!$B$4+ROW()-2,0,1,10),FALSE)+1)</f>
        <v>#N/A</v>
      </c>
      <c r="N318" t="e">
        <f ca="1">INDEX(OFFSET(Data!$L$2,Report!$B$4+ROW()-2,0,1,10),1,MATCH(Fibo823,OFFSET(Data!$L$2,Report!$B$4+ROW()-2,0,1,10),FALSE)+1)</f>
        <v>#N/A</v>
      </c>
    </row>
    <row r="319" spans="1:14">
      <c r="A319" s="2">
        <f ca="1">IF(OFFSET(Data!A$2,Report!$B$4+ROW()-2,0)=0,NA(),OFFSET(Data!A$2,Report!$B$4+ROW()-2,0))</f>
        <v>1746238500</v>
      </c>
      <c r="B319" s="6">
        <f ca="1">IF(OFFSET(Data!B$2,Report!$B$4+ROW()-2,0)=0,NA(),OFFSET(Data!B$2,Report!$B$4+ROW()-2,0))</f>
        <v>2.2052</v>
      </c>
      <c r="C319" s="6">
        <f ca="1">IF(OFFSET(Data!C$2,Report!$B$4+ROW()-2,0)=0,NA(),OFFSET(Data!C$2,Report!$B$4+ROW()-2,0))</f>
        <v>2.2102</v>
      </c>
      <c r="D319" s="6">
        <f ca="1">IF(OFFSET(Data!D$2,Report!$B$4+ROW()-2,0)=0,NA(),OFFSET(Data!D$2,Report!$B$4+ROW()-2,0))</f>
        <v>2.2046</v>
      </c>
      <c r="E319" s="6">
        <f ca="1">IF(OFFSET(Data!E$2,Report!$B$4+ROW()-2,0)=0,NA(),OFFSET(Data!E$2,Report!$B$4+ROW()-2,0))</f>
        <v>2.2095</v>
      </c>
      <c r="F319" s="6">
        <f ca="1">IF(OFFSET(Data!F$2,Report!$B$4+ROW()-2,0)=0,NA(),OFFSET(Data!F$2,Report!$B$4+ROW()-2,0))</f>
        <v>2.210643</v>
      </c>
      <c r="G319" s="6">
        <f ca="1">IF(OFFSET(Data!G$2,Report!$B$4+ROW()-2,0)=0,NA(),OFFSET(Data!G$2,Report!$B$4+ROW()-2,0))</f>
        <v>2.210413</v>
      </c>
      <c r="H319" s="7" t="e">
        <f ca="1">VLOOKUP($A319,Data!$H$2:$I$1048576,2,FALSE)</f>
        <v>#N/A</v>
      </c>
      <c r="I319" s="7" t="e">
        <f ca="1">VLOOKUP($A319,Data!$J$2:$K$1048576,2,FALSE)</f>
        <v>#N/A</v>
      </c>
      <c r="J319" t="e">
        <f ca="1">INDEX(OFFSET(Data!$L$2,Report!$B$4+ROW()-2,0,1,10),1,MATCH(Fibo161,OFFSET(Data!$L$2,Report!$B$4+ROW()-2,0,1,10),FALSE)+1)</f>
        <v>#N/A</v>
      </c>
      <c r="K319" t="e">
        <f ca="1">INDEX(OFFSET(Data!$L$2,Report!$B$4+ROW()-2,0,1,10),1,MATCH(Fibo261,OFFSET(Data!$L$2,Report!$B$4+ROW()-2,0,1,10),FALSE)+1)</f>
        <v>#N/A</v>
      </c>
      <c r="L319" t="e">
        <f ca="1">INDEX(OFFSET(Data!$L$2,Report!$B$4+ROW()-2,0,1,10),1,MATCH(Fibo361,OFFSET(Data!$L$2,Report!$B$4+ROW()-2,0,1,10),FALSE)+1)</f>
        <v>#N/A</v>
      </c>
      <c r="M319" t="e">
        <f ca="1">INDEX(OFFSET(Data!$L$2,Report!$B$4+ROW()-2,0,1,10),1,MATCH(Fibo423,OFFSET(Data!$L$2,Report!$B$4+ROW()-2,0,1,10),FALSE)+1)</f>
        <v>#N/A</v>
      </c>
      <c r="N319" t="e">
        <f ca="1">INDEX(OFFSET(Data!$L$2,Report!$B$4+ROW()-2,0,1,10),1,MATCH(Fibo823,OFFSET(Data!$L$2,Report!$B$4+ROW()-2,0,1,10),FALSE)+1)</f>
        <v>#N/A</v>
      </c>
    </row>
    <row r="320" spans="1:14">
      <c r="A320" s="2">
        <f ca="1">IF(OFFSET(Data!A$2,Report!$B$4+ROW()-2,0)=0,NA(),OFFSET(Data!A$2,Report!$B$4+ROW()-2,0))</f>
        <v>1746239400</v>
      </c>
      <c r="B320" s="6">
        <f ca="1">IF(OFFSET(Data!B$2,Report!$B$4+ROW()-2,0)=0,NA(),OFFSET(Data!B$2,Report!$B$4+ROW()-2,0))</f>
        <v>2.2098</v>
      </c>
      <c r="C320" s="6">
        <f ca="1">IF(OFFSET(Data!C$2,Report!$B$4+ROW()-2,0)=0,NA(),OFFSET(Data!C$2,Report!$B$4+ROW()-2,0))</f>
        <v>2.2173</v>
      </c>
      <c r="D320" s="6">
        <f ca="1">IF(OFFSET(Data!D$2,Report!$B$4+ROW()-2,0)=0,NA(),OFFSET(Data!D$2,Report!$B$4+ROW()-2,0))</f>
        <v>2.2098</v>
      </c>
      <c r="E320" s="6">
        <f ca="1">IF(OFFSET(Data!E$2,Report!$B$4+ROW()-2,0)=0,NA(),OFFSET(Data!E$2,Report!$B$4+ROW()-2,0))</f>
        <v>2.2123</v>
      </c>
      <c r="F320" s="6">
        <f ca="1">IF(OFFSET(Data!F$2,Report!$B$4+ROW()-2,0)=0,NA(),OFFSET(Data!F$2,Report!$B$4+ROW()-2,0))</f>
        <v>2.210623</v>
      </c>
      <c r="G320" s="6">
        <f ca="1">IF(OFFSET(Data!G$2,Report!$B$4+ROW()-2,0)=0,NA(),OFFSET(Data!G$2,Report!$B$4+ROW()-2,0))</f>
        <v>2.210353</v>
      </c>
      <c r="H320" s="7" t="e">
        <f ca="1">VLOOKUP($A320,Data!$H$2:$I$1048576,2,FALSE)</f>
        <v>#N/A</v>
      </c>
      <c r="I320" s="7" t="e">
        <f ca="1">VLOOKUP($A320,Data!$J$2:$K$1048576,2,FALSE)</f>
        <v>#N/A</v>
      </c>
      <c r="J320" t="e">
        <f ca="1">INDEX(OFFSET(Data!$L$2,Report!$B$4+ROW()-2,0,1,10),1,MATCH(Fibo161,OFFSET(Data!$L$2,Report!$B$4+ROW()-2,0,1,10),FALSE)+1)</f>
        <v>#N/A</v>
      </c>
      <c r="K320" t="e">
        <f ca="1">INDEX(OFFSET(Data!$L$2,Report!$B$4+ROW()-2,0,1,10),1,MATCH(Fibo261,OFFSET(Data!$L$2,Report!$B$4+ROW()-2,0,1,10),FALSE)+1)</f>
        <v>#N/A</v>
      </c>
      <c r="L320" t="e">
        <f ca="1">INDEX(OFFSET(Data!$L$2,Report!$B$4+ROW()-2,0,1,10),1,MATCH(Fibo361,OFFSET(Data!$L$2,Report!$B$4+ROW()-2,0,1,10),FALSE)+1)</f>
        <v>#N/A</v>
      </c>
      <c r="M320" t="e">
        <f ca="1">INDEX(OFFSET(Data!$L$2,Report!$B$4+ROW()-2,0,1,10),1,MATCH(Fibo423,OFFSET(Data!$L$2,Report!$B$4+ROW()-2,0,1,10),FALSE)+1)</f>
        <v>#N/A</v>
      </c>
      <c r="N320" t="e">
        <f ca="1">INDEX(OFFSET(Data!$L$2,Report!$B$4+ROW()-2,0,1,10),1,MATCH(Fibo823,OFFSET(Data!$L$2,Report!$B$4+ROW()-2,0,1,10),FALSE)+1)</f>
        <v>#N/A</v>
      </c>
    </row>
    <row r="321" spans="1:14">
      <c r="A321" s="2">
        <f ca="1">IF(OFFSET(Data!A$2,Report!$B$4+ROW()-2,0)=0,NA(),OFFSET(Data!A$2,Report!$B$4+ROW()-2,0))</f>
        <v>1746240300</v>
      </c>
      <c r="B321" s="6">
        <f ca="1">IF(OFFSET(Data!B$2,Report!$B$4+ROW()-2,0)=0,NA(),OFFSET(Data!B$2,Report!$B$4+ROW()-2,0))</f>
        <v>2.2123</v>
      </c>
      <c r="C321" s="6">
        <f ca="1">IF(OFFSET(Data!C$2,Report!$B$4+ROW()-2,0)=0,NA(),OFFSET(Data!C$2,Report!$B$4+ROW()-2,0))</f>
        <v>2.2173</v>
      </c>
      <c r="D321" s="6">
        <f ca="1">IF(OFFSET(Data!D$2,Report!$B$4+ROW()-2,0)=0,NA(),OFFSET(Data!D$2,Report!$B$4+ROW()-2,0))</f>
        <v>2.2122</v>
      </c>
      <c r="E321" s="6">
        <f ca="1">IF(OFFSET(Data!E$2,Report!$B$4+ROW()-2,0)=0,NA(),OFFSET(Data!E$2,Report!$B$4+ROW()-2,0))</f>
        <v>2.2161</v>
      </c>
      <c r="F321" s="6">
        <f ca="1">IF(OFFSET(Data!F$2,Report!$B$4+ROW()-2,0)=0,NA(),OFFSET(Data!F$2,Report!$B$4+ROW()-2,0))</f>
        <v>2.21056</v>
      </c>
      <c r="G321" s="6">
        <f ca="1">IF(OFFSET(Data!G$2,Report!$B$4+ROW()-2,0)=0,NA(),OFFSET(Data!G$2,Report!$B$4+ROW()-2,0))</f>
        <v>2.210408</v>
      </c>
      <c r="H321" s="7" t="e">
        <f ca="1">VLOOKUP($A321,Data!$H$2:$I$1048576,2,FALSE)</f>
        <v>#N/A</v>
      </c>
      <c r="I321" s="7" t="e">
        <f ca="1">VLOOKUP($A321,Data!$J$2:$K$1048576,2,FALSE)</f>
        <v>#N/A</v>
      </c>
      <c r="J321" t="e">
        <f ca="1">INDEX(OFFSET(Data!$L$2,Report!$B$4+ROW()-2,0,1,10),1,MATCH(Fibo161,OFFSET(Data!$L$2,Report!$B$4+ROW()-2,0,1,10),FALSE)+1)</f>
        <v>#N/A</v>
      </c>
      <c r="K321" t="e">
        <f ca="1">INDEX(OFFSET(Data!$L$2,Report!$B$4+ROW()-2,0,1,10),1,MATCH(Fibo261,OFFSET(Data!$L$2,Report!$B$4+ROW()-2,0,1,10),FALSE)+1)</f>
        <v>#N/A</v>
      </c>
      <c r="L321" t="e">
        <f ca="1">INDEX(OFFSET(Data!$L$2,Report!$B$4+ROW()-2,0,1,10),1,MATCH(Fibo361,OFFSET(Data!$L$2,Report!$B$4+ROW()-2,0,1,10),FALSE)+1)</f>
        <v>#N/A</v>
      </c>
      <c r="M321" t="e">
        <f ca="1">INDEX(OFFSET(Data!$L$2,Report!$B$4+ROW()-2,0,1,10),1,MATCH(Fibo423,OFFSET(Data!$L$2,Report!$B$4+ROW()-2,0,1,10),FALSE)+1)</f>
        <v>#N/A</v>
      </c>
      <c r="N321" t="e">
        <f ca="1">INDEX(OFFSET(Data!$L$2,Report!$B$4+ROW()-2,0,1,10),1,MATCH(Fibo823,OFFSET(Data!$L$2,Report!$B$4+ROW()-2,0,1,10),FALSE)+1)</f>
        <v>#N/A</v>
      </c>
    </row>
    <row r="322" spans="1:14">
      <c r="A322" s="2">
        <f ca="1">IF(OFFSET(Data!A$2,Report!$B$4+ROW()-2,0)=0,NA(),OFFSET(Data!A$2,Report!$B$4+ROW()-2,0))</f>
        <v>1746241200</v>
      </c>
      <c r="B322" s="6">
        <f ca="1">IF(OFFSET(Data!B$2,Report!$B$4+ROW()-2,0)=0,NA(),OFFSET(Data!B$2,Report!$B$4+ROW()-2,0))</f>
        <v>2.2166</v>
      </c>
      <c r="C322" s="6">
        <f ca="1">IF(OFFSET(Data!C$2,Report!$B$4+ROW()-2,0)=0,NA(),OFFSET(Data!C$2,Report!$B$4+ROW()-2,0))</f>
        <v>2.2173</v>
      </c>
      <c r="D322" s="6">
        <f ca="1">IF(OFFSET(Data!D$2,Report!$B$4+ROW()-2,0)=0,NA(),OFFSET(Data!D$2,Report!$B$4+ROW()-2,0))</f>
        <v>2.2114</v>
      </c>
      <c r="E322" s="6">
        <f ca="1">IF(OFFSET(Data!E$2,Report!$B$4+ROW()-2,0)=0,NA(),OFFSET(Data!E$2,Report!$B$4+ROW()-2,0))</f>
        <v>2.2124</v>
      </c>
      <c r="F322" s="6">
        <f ca="1">IF(OFFSET(Data!F$2,Report!$B$4+ROW()-2,0)=0,NA(),OFFSET(Data!F$2,Report!$B$4+ROW()-2,0))</f>
        <v>2.21063</v>
      </c>
      <c r="G322" s="6">
        <f ca="1">IF(OFFSET(Data!G$2,Report!$B$4+ROW()-2,0)=0,NA(),OFFSET(Data!G$2,Report!$B$4+ROW()-2,0))</f>
        <v>2.21047</v>
      </c>
      <c r="H322" s="7" t="e">
        <f ca="1">VLOOKUP($A322,Data!$H$2:$I$1048576,2,FALSE)</f>
        <v>#N/A</v>
      </c>
      <c r="I322" s="7" t="e">
        <f ca="1">VLOOKUP($A322,Data!$J$2:$K$1048576,2,FALSE)</f>
        <v>#N/A</v>
      </c>
      <c r="J322" t="e">
        <f ca="1">INDEX(OFFSET(Data!$L$2,Report!$B$4+ROW()-2,0,1,10),1,MATCH(Fibo161,OFFSET(Data!$L$2,Report!$B$4+ROW()-2,0,1,10),FALSE)+1)</f>
        <v>#N/A</v>
      </c>
      <c r="K322" t="e">
        <f ca="1">INDEX(OFFSET(Data!$L$2,Report!$B$4+ROW()-2,0,1,10),1,MATCH(Fibo261,OFFSET(Data!$L$2,Report!$B$4+ROW()-2,0,1,10),FALSE)+1)</f>
        <v>#N/A</v>
      </c>
      <c r="L322" t="e">
        <f ca="1">INDEX(OFFSET(Data!$L$2,Report!$B$4+ROW()-2,0,1,10),1,MATCH(Fibo361,OFFSET(Data!$L$2,Report!$B$4+ROW()-2,0,1,10),FALSE)+1)</f>
        <v>#N/A</v>
      </c>
      <c r="M322" t="e">
        <f ca="1">INDEX(OFFSET(Data!$L$2,Report!$B$4+ROW()-2,0,1,10),1,MATCH(Fibo423,OFFSET(Data!$L$2,Report!$B$4+ROW()-2,0,1,10),FALSE)+1)</f>
        <v>#N/A</v>
      </c>
      <c r="N322" t="e">
        <f ca="1">INDEX(OFFSET(Data!$L$2,Report!$B$4+ROW()-2,0,1,10),1,MATCH(Fibo823,OFFSET(Data!$L$2,Report!$B$4+ROW()-2,0,1,10),FALSE)+1)</f>
        <v>#N/A</v>
      </c>
    </row>
    <row r="323" spans="1:14">
      <c r="A323" s="2">
        <f ca="1">IF(OFFSET(Data!A$2,Report!$B$4+ROW()-2,0)=0,NA(),OFFSET(Data!A$2,Report!$B$4+ROW()-2,0))</f>
        <v>1746242100</v>
      </c>
      <c r="B323" s="6">
        <f ca="1">IF(OFFSET(Data!B$2,Report!$B$4+ROW()-2,0)=0,NA(),OFFSET(Data!B$2,Report!$B$4+ROW()-2,0))</f>
        <v>2.2124</v>
      </c>
      <c r="C323" s="6">
        <f ca="1">IF(OFFSET(Data!C$2,Report!$B$4+ROW()-2,0)=0,NA(),OFFSET(Data!C$2,Report!$B$4+ROW()-2,0))</f>
        <v>2.2133</v>
      </c>
      <c r="D323" s="6">
        <f ca="1">IF(OFFSET(Data!D$2,Report!$B$4+ROW()-2,0)=0,NA(),OFFSET(Data!D$2,Report!$B$4+ROW()-2,0))</f>
        <v>2.209</v>
      </c>
      <c r="E323" s="6">
        <f ca="1">IF(OFFSET(Data!E$2,Report!$B$4+ROW()-2,0)=0,NA(),OFFSET(Data!E$2,Report!$B$4+ROW()-2,0))</f>
        <v>2.2112</v>
      </c>
      <c r="F323" s="6">
        <f ca="1">IF(OFFSET(Data!F$2,Report!$B$4+ROW()-2,0)=0,NA(),OFFSET(Data!F$2,Report!$B$4+ROW()-2,0))</f>
        <v>2.210692</v>
      </c>
      <c r="G323" s="6">
        <f ca="1">IF(OFFSET(Data!G$2,Report!$B$4+ROW()-2,0)=0,NA(),OFFSET(Data!G$2,Report!$B$4+ROW()-2,0))</f>
        <v>2.210537</v>
      </c>
      <c r="H323" s="7" t="e">
        <f ca="1">VLOOKUP($A323,Data!$H$2:$I$1048576,2,FALSE)</f>
        <v>#N/A</v>
      </c>
      <c r="I323" s="7" t="e">
        <f ca="1">VLOOKUP($A323,Data!$J$2:$K$1048576,2,FALSE)</f>
        <v>#N/A</v>
      </c>
      <c r="J323" t="e">
        <f ca="1">INDEX(OFFSET(Data!$L$2,Report!$B$4+ROW()-2,0,1,10),1,MATCH(Fibo161,OFFSET(Data!$L$2,Report!$B$4+ROW()-2,0,1,10),FALSE)+1)</f>
        <v>#N/A</v>
      </c>
      <c r="K323" t="e">
        <f ca="1">INDEX(OFFSET(Data!$L$2,Report!$B$4+ROW()-2,0,1,10),1,MATCH(Fibo261,OFFSET(Data!$L$2,Report!$B$4+ROW()-2,0,1,10),FALSE)+1)</f>
        <v>#N/A</v>
      </c>
      <c r="L323" t="e">
        <f ca="1">INDEX(OFFSET(Data!$L$2,Report!$B$4+ROW()-2,0,1,10),1,MATCH(Fibo361,OFFSET(Data!$L$2,Report!$B$4+ROW()-2,0,1,10),FALSE)+1)</f>
        <v>#N/A</v>
      </c>
      <c r="M323" t="e">
        <f ca="1">INDEX(OFFSET(Data!$L$2,Report!$B$4+ROW()-2,0,1,10),1,MATCH(Fibo423,OFFSET(Data!$L$2,Report!$B$4+ROW()-2,0,1,10),FALSE)+1)</f>
        <v>#N/A</v>
      </c>
      <c r="N323" t="e">
        <f ca="1">INDEX(OFFSET(Data!$L$2,Report!$B$4+ROW()-2,0,1,10),1,MATCH(Fibo823,OFFSET(Data!$L$2,Report!$B$4+ROW()-2,0,1,10),FALSE)+1)</f>
        <v>#N/A</v>
      </c>
    </row>
    <row r="324" spans="1:14">
      <c r="A324" s="2">
        <f ca="1">IF(OFFSET(Data!A$2,Report!$B$4+ROW()-2,0)=0,NA(),OFFSET(Data!A$2,Report!$B$4+ROW()-2,0))</f>
        <v>1746243000</v>
      </c>
      <c r="B324" s="6">
        <f ca="1">IF(OFFSET(Data!B$2,Report!$B$4+ROW()-2,0)=0,NA(),OFFSET(Data!B$2,Report!$B$4+ROW()-2,0))</f>
        <v>2.211</v>
      </c>
      <c r="C324" s="6">
        <f ca="1">IF(OFFSET(Data!C$2,Report!$B$4+ROW()-2,0)=0,NA(),OFFSET(Data!C$2,Report!$B$4+ROW()-2,0))</f>
        <v>2.2127</v>
      </c>
      <c r="D324" s="6">
        <f ca="1">IF(OFFSET(Data!D$2,Report!$B$4+ROW()-2,0)=0,NA(),OFFSET(Data!D$2,Report!$B$4+ROW()-2,0))</f>
        <v>2.2085</v>
      </c>
      <c r="E324" s="6">
        <f ca="1">IF(OFFSET(Data!E$2,Report!$B$4+ROW()-2,0)=0,NA(),OFFSET(Data!E$2,Report!$B$4+ROW()-2,0))</f>
        <v>2.2104</v>
      </c>
      <c r="F324" s="6">
        <f ca="1">IF(OFFSET(Data!F$2,Report!$B$4+ROW()-2,0)=0,NA(),OFFSET(Data!F$2,Report!$B$4+ROW()-2,0))</f>
        <v>2.210613</v>
      </c>
      <c r="G324" s="6">
        <f ca="1">IF(OFFSET(Data!G$2,Report!$B$4+ROW()-2,0)=0,NA(),OFFSET(Data!G$2,Report!$B$4+ROW()-2,0))</f>
        <v>2.210528</v>
      </c>
      <c r="H324" s="7" t="e">
        <f ca="1">VLOOKUP($A324,Data!$H$2:$I$1048576,2,FALSE)</f>
        <v>#N/A</v>
      </c>
      <c r="I324" s="7" t="e">
        <f ca="1">VLOOKUP($A324,Data!$J$2:$K$1048576,2,FALSE)</f>
        <v>#N/A</v>
      </c>
      <c r="J324" t="e">
        <f ca="1">INDEX(OFFSET(Data!$L$2,Report!$B$4+ROW()-2,0,1,10),1,MATCH(Fibo161,OFFSET(Data!$L$2,Report!$B$4+ROW()-2,0,1,10),FALSE)+1)</f>
        <v>#N/A</v>
      </c>
      <c r="K324" t="e">
        <f ca="1">INDEX(OFFSET(Data!$L$2,Report!$B$4+ROW()-2,0,1,10),1,MATCH(Fibo261,OFFSET(Data!$L$2,Report!$B$4+ROW()-2,0,1,10),FALSE)+1)</f>
        <v>#N/A</v>
      </c>
      <c r="L324" t="e">
        <f ca="1">INDEX(OFFSET(Data!$L$2,Report!$B$4+ROW()-2,0,1,10),1,MATCH(Fibo361,OFFSET(Data!$L$2,Report!$B$4+ROW()-2,0,1,10),FALSE)+1)</f>
        <v>#N/A</v>
      </c>
      <c r="M324" t="e">
        <f ca="1">INDEX(OFFSET(Data!$L$2,Report!$B$4+ROW()-2,0,1,10),1,MATCH(Fibo423,OFFSET(Data!$L$2,Report!$B$4+ROW()-2,0,1,10),FALSE)+1)</f>
        <v>#N/A</v>
      </c>
      <c r="N324" t="e">
        <f ca="1">INDEX(OFFSET(Data!$L$2,Report!$B$4+ROW()-2,0,1,10),1,MATCH(Fibo823,OFFSET(Data!$L$2,Report!$B$4+ROW()-2,0,1,10),FALSE)+1)</f>
        <v>#N/A</v>
      </c>
    </row>
    <row r="325" spans="1:14">
      <c r="A325" s="2">
        <f ca="1">IF(OFFSET(Data!A$2,Report!$B$4+ROW()-2,0)=0,NA(),OFFSET(Data!A$2,Report!$B$4+ROW()-2,0))</f>
        <v>1746243900</v>
      </c>
      <c r="B325" s="6">
        <f ca="1">IF(OFFSET(Data!B$2,Report!$B$4+ROW()-2,0)=0,NA(),OFFSET(Data!B$2,Report!$B$4+ROW()-2,0))</f>
        <v>2.2104</v>
      </c>
      <c r="C325" s="6">
        <f ca="1">IF(OFFSET(Data!C$2,Report!$B$4+ROW()-2,0)=0,NA(),OFFSET(Data!C$2,Report!$B$4+ROW()-2,0))</f>
        <v>2.2118</v>
      </c>
      <c r="D325" s="6">
        <f ca="1">IF(OFFSET(Data!D$2,Report!$B$4+ROW()-2,0)=0,NA(),OFFSET(Data!D$2,Report!$B$4+ROW()-2,0))</f>
        <v>2.2084</v>
      </c>
      <c r="E325" s="6">
        <f ca="1">IF(OFFSET(Data!E$2,Report!$B$4+ROW()-2,0)=0,NA(),OFFSET(Data!E$2,Report!$B$4+ROW()-2,0))</f>
        <v>2.2097</v>
      </c>
      <c r="F325" s="6">
        <f ca="1">IF(OFFSET(Data!F$2,Report!$B$4+ROW()-2,0)=0,NA(),OFFSET(Data!F$2,Report!$B$4+ROW()-2,0))</f>
        <v>2.210602</v>
      </c>
      <c r="G325" s="6">
        <f ca="1">IF(OFFSET(Data!G$2,Report!$B$4+ROW()-2,0)=0,NA(),OFFSET(Data!G$2,Report!$B$4+ROW()-2,0))</f>
        <v>2.21036</v>
      </c>
      <c r="H325" s="7" t="e">
        <f ca="1">VLOOKUP($A325,Data!$H$2:$I$1048576,2,FALSE)</f>
        <v>#N/A</v>
      </c>
      <c r="I325" s="7" t="e">
        <f ca="1">VLOOKUP($A325,Data!$J$2:$K$1048576,2,FALSE)</f>
        <v>#N/A</v>
      </c>
      <c r="J325" t="e">
        <f ca="1">INDEX(OFFSET(Data!$L$2,Report!$B$4+ROW()-2,0,1,10),1,MATCH(Fibo161,OFFSET(Data!$L$2,Report!$B$4+ROW()-2,0,1,10),FALSE)+1)</f>
        <v>#N/A</v>
      </c>
      <c r="K325" t="e">
        <f ca="1">INDEX(OFFSET(Data!$L$2,Report!$B$4+ROW()-2,0,1,10),1,MATCH(Fibo261,OFFSET(Data!$L$2,Report!$B$4+ROW()-2,0,1,10),FALSE)+1)</f>
        <v>#N/A</v>
      </c>
      <c r="L325" t="e">
        <f ca="1">INDEX(OFFSET(Data!$L$2,Report!$B$4+ROW()-2,0,1,10),1,MATCH(Fibo361,OFFSET(Data!$L$2,Report!$B$4+ROW()-2,0,1,10),FALSE)+1)</f>
        <v>#N/A</v>
      </c>
      <c r="M325" t="e">
        <f ca="1">INDEX(OFFSET(Data!$L$2,Report!$B$4+ROW()-2,0,1,10),1,MATCH(Fibo423,OFFSET(Data!$L$2,Report!$B$4+ROW()-2,0,1,10),FALSE)+1)</f>
        <v>#N/A</v>
      </c>
      <c r="N325" t="e">
        <f ca="1">INDEX(OFFSET(Data!$L$2,Report!$B$4+ROW()-2,0,1,10),1,MATCH(Fibo823,OFFSET(Data!$L$2,Report!$B$4+ROW()-2,0,1,10),FALSE)+1)</f>
        <v>#N/A</v>
      </c>
    </row>
    <row r="326" spans="1:14">
      <c r="A326" s="2">
        <f ca="1">IF(OFFSET(Data!A$2,Report!$B$4+ROW()-2,0)=0,NA(),OFFSET(Data!A$2,Report!$B$4+ROW()-2,0))</f>
        <v>1746244800</v>
      </c>
      <c r="B326" s="6">
        <f ca="1">IF(OFFSET(Data!B$2,Report!$B$4+ROW()-2,0)=0,NA(),OFFSET(Data!B$2,Report!$B$4+ROW()-2,0))</f>
        <v>2.2097</v>
      </c>
      <c r="C326" s="6">
        <f ca="1">IF(OFFSET(Data!C$2,Report!$B$4+ROW()-2,0)=0,NA(),OFFSET(Data!C$2,Report!$B$4+ROW()-2,0))</f>
        <v>2.2125</v>
      </c>
      <c r="D326" s="6">
        <f ca="1">IF(OFFSET(Data!D$2,Report!$B$4+ROW()-2,0)=0,NA(),OFFSET(Data!D$2,Report!$B$4+ROW()-2,0))</f>
        <v>2.2079</v>
      </c>
      <c r="E326" s="6">
        <f ca="1">IF(OFFSET(Data!E$2,Report!$B$4+ROW()-2,0)=0,NA(),OFFSET(Data!E$2,Report!$B$4+ROW()-2,0))</f>
        <v>2.2118</v>
      </c>
      <c r="F326" s="6">
        <f ca="1">IF(OFFSET(Data!F$2,Report!$B$4+ROW()-2,0)=0,NA(),OFFSET(Data!F$2,Report!$B$4+ROW()-2,0))</f>
        <v>2.210432</v>
      </c>
      <c r="G326" s="6">
        <f ca="1">IF(OFFSET(Data!G$2,Report!$B$4+ROW()-2,0)=0,NA(),OFFSET(Data!G$2,Report!$B$4+ROW()-2,0))</f>
        <v>2.210365</v>
      </c>
      <c r="H326" s="7" t="e">
        <f ca="1">VLOOKUP($A326,Data!$H$2:$I$1048576,2,FALSE)</f>
        <v>#N/A</v>
      </c>
      <c r="I326" s="7" t="e">
        <f ca="1">VLOOKUP($A326,Data!$J$2:$K$1048576,2,FALSE)</f>
        <v>#N/A</v>
      </c>
      <c r="J326" t="e">
        <f ca="1">INDEX(OFFSET(Data!$L$2,Report!$B$4+ROW()-2,0,1,10),1,MATCH(Fibo161,OFFSET(Data!$L$2,Report!$B$4+ROW()-2,0,1,10),FALSE)+1)</f>
        <v>#N/A</v>
      </c>
      <c r="K326" t="e">
        <f ca="1">INDEX(OFFSET(Data!$L$2,Report!$B$4+ROW()-2,0,1,10),1,MATCH(Fibo261,OFFSET(Data!$L$2,Report!$B$4+ROW()-2,0,1,10),FALSE)+1)</f>
        <v>#N/A</v>
      </c>
      <c r="L326" t="e">
        <f ca="1">INDEX(OFFSET(Data!$L$2,Report!$B$4+ROW()-2,0,1,10),1,MATCH(Fibo361,OFFSET(Data!$L$2,Report!$B$4+ROW()-2,0,1,10),FALSE)+1)</f>
        <v>#N/A</v>
      </c>
      <c r="M326" t="e">
        <f ca="1">INDEX(OFFSET(Data!$L$2,Report!$B$4+ROW()-2,0,1,10),1,MATCH(Fibo423,OFFSET(Data!$L$2,Report!$B$4+ROW()-2,0,1,10),FALSE)+1)</f>
        <v>#N/A</v>
      </c>
      <c r="N326" t="e">
        <f ca="1">INDEX(OFFSET(Data!$L$2,Report!$B$4+ROW()-2,0,1,10),1,MATCH(Fibo823,OFFSET(Data!$L$2,Report!$B$4+ROW()-2,0,1,10),FALSE)+1)</f>
        <v>#N/A</v>
      </c>
    </row>
    <row r="327" spans="1:14">
      <c r="A327" s="2">
        <f ca="1">IF(OFFSET(Data!A$2,Report!$B$4+ROW()-2,0)=0,NA(),OFFSET(Data!A$2,Report!$B$4+ROW()-2,0))</f>
        <v>1746245700</v>
      </c>
      <c r="B327" s="6">
        <f ca="1">IF(OFFSET(Data!B$2,Report!$B$4+ROW()-2,0)=0,NA(),OFFSET(Data!B$2,Report!$B$4+ROW()-2,0))</f>
        <v>2.2119</v>
      </c>
      <c r="C327" s="6">
        <f ca="1">IF(OFFSET(Data!C$2,Report!$B$4+ROW()-2,0)=0,NA(),OFFSET(Data!C$2,Report!$B$4+ROW()-2,0))</f>
        <v>2.2128</v>
      </c>
      <c r="D327" s="6">
        <f ca="1">IF(OFFSET(Data!D$2,Report!$B$4+ROW()-2,0)=0,NA(),OFFSET(Data!D$2,Report!$B$4+ROW()-2,0))</f>
        <v>2.2108</v>
      </c>
      <c r="E327" s="6">
        <f ca="1">IF(OFFSET(Data!E$2,Report!$B$4+ROW()-2,0)=0,NA(),OFFSET(Data!E$2,Report!$B$4+ROW()-2,0))</f>
        <v>2.2115</v>
      </c>
      <c r="F327" s="6">
        <f ca="1">IF(OFFSET(Data!F$2,Report!$B$4+ROW()-2,0)=0,NA(),OFFSET(Data!F$2,Report!$B$4+ROW()-2,0))</f>
        <v>2.210437</v>
      </c>
      <c r="G327" s="6">
        <f ca="1">IF(OFFSET(Data!G$2,Report!$B$4+ROW()-2,0)=0,NA(),OFFSET(Data!G$2,Report!$B$4+ROW()-2,0))</f>
        <v>2.210308</v>
      </c>
      <c r="H327" s="7" t="e">
        <f ca="1">VLOOKUP($A327,Data!$H$2:$I$1048576,2,FALSE)</f>
        <v>#N/A</v>
      </c>
      <c r="I327" s="7" t="e">
        <f ca="1">VLOOKUP($A327,Data!$J$2:$K$1048576,2,FALSE)</f>
        <v>#N/A</v>
      </c>
      <c r="J327" t="e">
        <f ca="1">INDEX(OFFSET(Data!$L$2,Report!$B$4+ROW()-2,0,1,10),1,MATCH(Fibo161,OFFSET(Data!$L$2,Report!$B$4+ROW()-2,0,1,10),FALSE)+1)</f>
        <v>#N/A</v>
      </c>
      <c r="K327" t="e">
        <f ca="1">INDEX(OFFSET(Data!$L$2,Report!$B$4+ROW()-2,0,1,10),1,MATCH(Fibo261,OFFSET(Data!$L$2,Report!$B$4+ROW()-2,0,1,10),FALSE)+1)</f>
        <v>#N/A</v>
      </c>
      <c r="L327" t="e">
        <f ca="1">INDEX(OFFSET(Data!$L$2,Report!$B$4+ROW()-2,0,1,10),1,MATCH(Fibo361,OFFSET(Data!$L$2,Report!$B$4+ROW()-2,0,1,10),FALSE)+1)</f>
        <v>#N/A</v>
      </c>
      <c r="M327" t="e">
        <f ca="1">INDEX(OFFSET(Data!$L$2,Report!$B$4+ROW()-2,0,1,10),1,MATCH(Fibo423,OFFSET(Data!$L$2,Report!$B$4+ROW()-2,0,1,10),FALSE)+1)</f>
        <v>#N/A</v>
      </c>
      <c r="N327" t="e">
        <f ca="1">INDEX(OFFSET(Data!$L$2,Report!$B$4+ROW()-2,0,1,10),1,MATCH(Fibo823,OFFSET(Data!$L$2,Report!$B$4+ROW()-2,0,1,10),FALSE)+1)</f>
        <v>#N/A</v>
      </c>
    </row>
    <row r="328" spans="1:14">
      <c r="A328" s="2">
        <f ca="1">IF(OFFSET(Data!A$2,Report!$B$4+ROW()-2,0)=0,NA(),OFFSET(Data!A$2,Report!$B$4+ROW()-2,0))</f>
        <v>1746246600</v>
      </c>
      <c r="B328" s="6">
        <f ca="1">IF(OFFSET(Data!B$2,Report!$B$4+ROW()-2,0)=0,NA(),OFFSET(Data!B$2,Report!$B$4+ROW()-2,0))</f>
        <v>2.2117</v>
      </c>
      <c r="C328" s="6">
        <f ca="1">IF(OFFSET(Data!C$2,Report!$B$4+ROW()-2,0)=0,NA(),OFFSET(Data!C$2,Report!$B$4+ROW()-2,0))</f>
        <v>2.2161</v>
      </c>
      <c r="D328" s="6">
        <f ca="1">IF(OFFSET(Data!D$2,Report!$B$4+ROW()-2,0)=0,NA(),OFFSET(Data!D$2,Report!$B$4+ROW()-2,0))</f>
        <v>2.2112</v>
      </c>
      <c r="E328" s="6">
        <f ca="1">IF(OFFSET(Data!E$2,Report!$B$4+ROW()-2,0)=0,NA(),OFFSET(Data!E$2,Report!$B$4+ROW()-2,0))</f>
        <v>2.2151</v>
      </c>
      <c r="F328" s="6">
        <f ca="1">IF(OFFSET(Data!F$2,Report!$B$4+ROW()-2,0)=0,NA(),OFFSET(Data!F$2,Report!$B$4+ROW()-2,0))</f>
        <v>2.210372</v>
      </c>
      <c r="G328" s="6">
        <f ca="1">IF(OFFSET(Data!G$2,Report!$B$4+ROW()-2,0)=0,NA(),OFFSET(Data!G$2,Report!$B$4+ROW()-2,0))</f>
        <v>2.210328</v>
      </c>
      <c r="H328" s="7" t="e">
        <f ca="1">VLOOKUP($A328,Data!$H$2:$I$1048576,2,FALSE)</f>
        <v>#N/A</v>
      </c>
      <c r="I328" s="7" t="e">
        <f ca="1">VLOOKUP($A328,Data!$J$2:$K$1048576,2,FALSE)</f>
        <v>#N/A</v>
      </c>
      <c r="J328" t="e">
        <f ca="1">INDEX(OFFSET(Data!$L$2,Report!$B$4+ROW()-2,0,1,10),1,MATCH(Fibo161,OFFSET(Data!$L$2,Report!$B$4+ROW()-2,0,1,10),FALSE)+1)</f>
        <v>#N/A</v>
      </c>
      <c r="K328" t="e">
        <f ca="1">INDEX(OFFSET(Data!$L$2,Report!$B$4+ROW()-2,0,1,10),1,MATCH(Fibo261,OFFSET(Data!$L$2,Report!$B$4+ROW()-2,0,1,10),FALSE)+1)</f>
        <v>#N/A</v>
      </c>
      <c r="L328" t="e">
        <f ca="1">INDEX(OFFSET(Data!$L$2,Report!$B$4+ROW()-2,0,1,10),1,MATCH(Fibo361,OFFSET(Data!$L$2,Report!$B$4+ROW()-2,0,1,10),FALSE)+1)</f>
        <v>#N/A</v>
      </c>
      <c r="M328" t="e">
        <f ca="1">INDEX(OFFSET(Data!$L$2,Report!$B$4+ROW()-2,0,1,10),1,MATCH(Fibo423,OFFSET(Data!$L$2,Report!$B$4+ROW()-2,0,1,10),FALSE)+1)</f>
        <v>#N/A</v>
      </c>
      <c r="N328" t="e">
        <f ca="1">INDEX(OFFSET(Data!$L$2,Report!$B$4+ROW()-2,0,1,10),1,MATCH(Fibo823,OFFSET(Data!$L$2,Report!$B$4+ROW()-2,0,1,10),FALSE)+1)</f>
        <v>#N/A</v>
      </c>
    </row>
    <row r="329" spans="1:14">
      <c r="A329" s="2">
        <f ca="1">IF(OFFSET(Data!A$2,Report!$B$4+ROW()-2,0)=0,NA(),OFFSET(Data!A$2,Report!$B$4+ROW()-2,0))</f>
        <v>1746247500</v>
      </c>
      <c r="B329" s="6">
        <f ca="1">IF(OFFSET(Data!B$2,Report!$B$4+ROW()-2,0)=0,NA(),OFFSET(Data!B$2,Report!$B$4+ROW()-2,0))</f>
        <v>2.2154</v>
      </c>
      <c r="C329" s="6">
        <f ca="1">IF(OFFSET(Data!C$2,Report!$B$4+ROW()-2,0)=0,NA(),OFFSET(Data!C$2,Report!$B$4+ROW()-2,0))</f>
        <v>2.2154</v>
      </c>
      <c r="D329" s="6">
        <f ca="1">IF(OFFSET(Data!D$2,Report!$B$4+ROW()-2,0)=0,NA(),OFFSET(Data!D$2,Report!$B$4+ROW()-2,0))</f>
        <v>2.2136</v>
      </c>
      <c r="E329" s="6">
        <f ca="1">IF(OFFSET(Data!E$2,Report!$B$4+ROW()-2,0)=0,NA(),OFFSET(Data!E$2,Report!$B$4+ROW()-2,0))</f>
        <v>2.2147</v>
      </c>
      <c r="F329" s="6">
        <f ca="1">IF(OFFSET(Data!F$2,Report!$B$4+ROW()-2,0)=0,NA(),OFFSET(Data!F$2,Report!$B$4+ROW()-2,0))</f>
        <v>2.210373</v>
      </c>
      <c r="G329" s="6">
        <f ca="1">IF(OFFSET(Data!G$2,Report!$B$4+ROW()-2,0)=0,NA(),OFFSET(Data!G$2,Report!$B$4+ROW()-2,0))</f>
        <v>2.210325</v>
      </c>
      <c r="H329" s="7" t="e">
        <f ca="1">VLOOKUP($A329,Data!$H$2:$I$1048576,2,FALSE)</f>
        <v>#N/A</v>
      </c>
      <c r="I329" s="7" t="e">
        <f ca="1">VLOOKUP($A329,Data!$J$2:$K$1048576,2,FALSE)</f>
        <v>#N/A</v>
      </c>
      <c r="J329" t="e">
        <f ca="1">INDEX(OFFSET(Data!$L$2,Report!$B$4+ROW()-2,0,1,10),1,MATCH(Fibo161,OFFSET(Data!$L$2,Report!$B$4+ROW()-2,0,1,10),FALSE)+1)</f>
        <v>#N/A</v>
      </c>
      <c r="K329" t="e">
        <f ca="1">INDEX(OFFSET(Data!$L$2,Report!$B$4+ROW()-2,0,1,10),1,MATCH(Fibo261,OFFSET(Data!$L$2,Report!$B$4+ROW()-2,0,1,10),FALSE)+1)</f>
        <v>#N/A</v>
      </c>
      <c r="L329" t="e">
        <f ca="1">INDEX(OFFSET(Data!$L$2,Report!$B$4+ROW()-2,0,1,10),1,MATCH(Fibo361,OFFSET(Data!$L$2,Report!$B$4+ROW()-2,0,1,10),FALSE)+1)</f>
        <v>#N/A</v>
      </c>
      <c r="M329" t="e">
        <f ca="1">INDEX(OFFSET(Data!$L$2,Report!$B$4+ROW()-2,0,1,10),1,MATCH(Fibo423,OFFSET(Data!$L$2,Report!$B$4+ROW()-2,0,1,10),FALSE)+1)</f>
        <v>#N/A</v>
      </c>
      <c r="N329" t="e">
        <f ca="1">INDEX(OFFSET(Data!$L$2,Report!$B$4+ROW()-2,0,1,10),1,MATCH(Fibo823,OFFSET(Data!$L$2,Report!$B$4+ROW()-2,0,1,10),FALSE)+1)</f>
        <v>#N/A</v>
      </c>
    </row>
    <row r="330" spans="1:14">
      <c r="A330" s="2">
        <f ca="1">IF(OFFSET(Data!A$2,Report!$B$4+ROW()-2,0)=0,NA(),OFFSET(Data!A$2,Report!$B$4+ROW()-2,0))</f>
        <v>1746248400</v>
      </c>
      <c r="B330" s="6">
        <f ca="1">IF(OFFSET(Data!B$2,Report!$B$4+ROW()-2,0)=0,NA(),OFFSET(Data!B$2,Report!$B$4+ROW()-2,0))</f>
        <v>2.2147</v>
      </c>
      <c r="C330" s="6">
        <f ca="1">IF(OFFSET(Data!C$2,Report!$B$4+ROW()-2,0)=0,NA(),OFFSET(Data!C$2,Report!$B$4+ROW()-2,0))</f>
        <v>2.2148</v>
      </c>
      <c r="D330" s="6">
        <f ca="1">IF(OFFSET(Data!D$2,Report!$B$4+ROW()-2,0)=0,NA(),OFFSET(Data!D$2,Report!$B$4+ROW()-2,0))</f>
        <v>2.2091</v>
      </c>
      <c r="E330" s="6">
        <f ca="1">IF(OFFSET(Data!E$2,Report!$B$4+ROW()-2,0)=0,NA(),OFFSET(Data!E$2,Report!$B$4+ROW()-2,0))</f>
        <v>2.2099</v>
      </c>
      <c r="F330" s="6">
        <f ca="1">IF(OFFSET(Data!F$2,Report!$B$4+ROW()-2,0)=0,NA(),OFFSET(Data!F$2,Report!$B$4+ROW()-2,0))</f>
        <v>2.21036</v>
      </c>
      <c r="G330" s="6">
        <f ca="1">IF(OFFSET(Data!G$2,Report!$B$4+ROW()-2,0)=0,NA(),OFFSET(Data!G$2,Report!$B$4+ROW()-2,0))</f>
        <v>2.210165</v>
      </c>
      <c r="H330" s="7" t="e">
        <f ca="1">VLOOKUP($A330,Data!$H$2:$I$1048576,2,FALSE)</f>
        <v>#N/A</v>
      </c>
      <c r="I330" s="7" t="e">
        <f ca="1">VLOOKUP($A330,Data!$J$2:$K$1048576,2,FALSE)</f>
        <v>#N/A</v>
      </c>
      <c r="J330" t="e">
        <f ca="1">INDEX(OFFSET(Data!$L$2,Report!$B$4+ROW()-2,0,1,10),1,MATCH(Fibo161,OFFSET(Data!$L$2,Report!$B$4+ROW()-2,0,1,10),FALSE)+1)</f>
        <v>#N/A</v>
      </c>
      <c r="K330" t="e">
        <f ca="1">INDEX(OFFSET(Data!$L$2,Report!$B$4+ROW()-2,0,1,10),1,MATCH(Fibo261,OFFSET(Data!$L$2,Report!$B$4+ROW()-2,0,1,10),FALSE)+1)</f>
        <v>#N/A</v>
      </c>
      <c r="L330" t="e">
        <f ca="1">INDEX(OFFSET(Data!$L$2,Report!$B$4+ROW()-2,0,1,10),1,MATCH(Fibo361,OFFSET(Data!$L$2,Report!$B$4+ROW()-2,0,1,10),FALSE)+1)</f>
        <v>#N/A</v>
      </c>
      <c r="M330" t="e">
        <f ca="1">INDEX(OFFSET(Data!$L$2,Report!$B$4+ROW()-2,0,1,10),1,MATCH(Fibo423,OFFSET(Data!$L$2,Report!$B$4+ROW()-2,0,1,10),FALSE)+1)</f>
        <v>#N/A</v>
      </c>
      <c r="N330" t="e">
        <f ca="1">INDEX(OFFSET(Data!$L$2,Report!$B$4+ROW()-2,0,1,10),1,MATCH(Fibo823,OFFSET(Data!$L$2,Report!$B$4+ROW()-2,0,1,10),FALSE)+1)</f>
        <v>#N/A</v>
      </c>
    </row>
    <row r="331" spans="1:14">
      <c r="A331" s="2">
        <f ca="1">IF(OFFSET(Data!A$2,Report!$B$4+ROW()-2,0)=0,NA(),OFFSET(Data!A$2,Report!$B$4+ROW()-2,0))</f>
        <v>1746249300</v>
      </c>
      <c r="B331" s="6">
        <f ca="1">IF(OFFSET(Data!B$2,Report!$B$4+ROW()-2,0)=0,NA(),OFFSET(Data!B$2,Report!$B$4+ROW()-2,0))</f>
        <v>2.2099</v>
      </c>
      <c r="C331" s="6">
        <f ca="1">IF(OFFSET(Data!C$2,Report!$B$4+ROW()-2,0)=0,NA(),OFFSET(Data!C$2,Report!$B$4+ROW()-2,0))</f>
        <v>2.2124</v>
      </c>
      <c r="D331" s="6">
        <f ca="1">IF(OFFSET(Data!D$2,Report!$B$4+ROW()-2,0)=0,NA(),OFFSET(Data!D$2,Report!$B$4+ROW()-2,0))</f>
        <v>2.209</v>
      </c>
      <c r="E331" s="6">
        <f ca="1">IF(OFFSET(Data!E$2,Report!$B$4+ROW()-2,0)=0,NA(),OFFSET(Data!E$2,Report!$B$4+ROW()-2,0))</f>
        <v>2.2107</v>
      </c>
      <c r="F331" s="6">
        <f ca="1">IF(OFFSET(Data!F$2,Report!$B$4+ROW()-2,0)=0,NA(),OFFSET(Data!F$2,Report!$B$4+ROW()-2,0))</f>
        <v>2.210197</v>
      </c>
      <c r="G331" s="6">
        <f ca="1">IF(OFFSET(Data!G$2,Report!$B$4+ROW()-2,0)=0,NA(),OFFSET(Data!G$2,Report!$B$4+ROW()-2,0))</f>
        <v>2.2098</v>
      </c>
      <c r="H331" s="7" t="e">
        <f ca="1">VLOOKUP($A331,Data!$H$2:$I$1048576,2,FALSE)</f>
        <v>#N/A</v>
      </c>
      <c r="I331" s="7" t="e">
        <f ca="1">VLOOKUP($A331,Data!$J$2:$K$1048576,2,FALSE)</f>
        <v>#N/A</v>
      </c>
      <c r="J331" t="e">
        <f ca="1">INDEX(OFFSET(Data!$L$2,Report!$B$4+ROW()-2,0,1,10),1,MATCH(Fibo161,OFFSET(Data!$L$2,Report!$B$4+ROW()-2,0,1,10),FALSE)+1)</f>
        <v>#N/A</v>
      </c>
      <c r="K331" t="e">
        <f ca="1">INDEX(OFFSET(Data!$L$2,Report!$B$4+ROW()-2,0,1,10),1,MATCH(Fibo261,OFFSET(Data!$L$2,Report!$B$4+ROW()-2,0,1,10),FALSE)+1)</f>
        <v>#N/A</v>
      </c>
      <c r="L331" t="e">
        <f ca="1">INDEX(OFFSET(Data!$L$2,Report!$B$4+ROW()-2,0,1,10),1,MATCH(Fibo361,OFFSET(Data!$L$2,Report!$B$4+ROW()-2,0,1,10),FALSE)+1)</f>
        <v>#N/A</v>
      </c>
      <c r="M331" t="e">
        <f ca="1">INDEX(OFFSET(Data!$L$2,Report!$B$4+ROW()-2,0,1,10),1,MATCH(Fibo423,OFFSET(Data!$L$2,Report!$B$4+ROW()-2,0,1,10),FALSE)+1)</f>
        <v>#N/A</v>
      </c>
      <c r="N331" t="e">
        <f ca="1">INDEX(OFFSET(Data!$L$2,Report!$B$4+ROW()-2,0,1,10),1,MATCH(Fibo823,OFFSET(Data!$L$2,Report!$B$4+ROW()-2,0,1,10),FALSE)+1)</f>
        <v>#N/A</v>
      </c>
    </row>
    <row r="332" spans="1:14">
      <c r="A332" s="2">
        <f ca="1">IF(OFFSET(Data!A$2,Report!$B$4+ROW()-2,0)=0,NA(),OFFSET(Data!A$2,Report!$B$4+ROW()-2,0))</f>
        <v>1746250200</v>
      </c>
      <c r="B332" s="6">
        <f ca="1">IF(OFFSET(Data!B$2,Report!$B$4+ROW()-2,0)=0,NA(),OFFSET(Data!B$2,Report!$B$4+ROW()-2,0))</f>
        <v>2.2107</v>
      </c>
      <c r="C332" s="6">
        <f ca="1">IF(OFFSET(Data!C$2,Report!$B$4+ROW()-2,0)=0,NA(),OFFSET(Data!C$2,Report!$B$4+ROW()-2,0))</f>
        <v>2.2132</v>
      </c>
      <c r="D332" s="6">
        <f ca="1">IF(OFFSET(Data!D$2,Report!$B$4+ROW()-2,0)=0,NA(),OFFSET(Data!D$2,Report!$B$4+ROW()-2,0))</f>
        <v>2.2074</v>
      </c>
      <c r="E332" s="6">
        <f ca="1">IF(OFFSET(Data!E$2,Report!$B$4+ROW()-2,0)=0,NA(),OFFSET(Data!E$2,Report!$B$4+ROW()-2,0))</f>
        <v>2.2128</v>
      </c>
      <c r="F332" s="6">
        <f ca="1">IF(OFFSET(Data!F$2,Report!$B$4+ROW()-2,0)=0,NA(),OFFSET(Data!F$2,Report!$B$4+ROW()-2,0))</f>
        <v>2.209832</v>
      </c>
      <c r="G332" s="6">
        <f ca="1">IF(OFFSET(Data!G$2,Report!$B$4+ROW()-2,0)=0,NA(),OFFSET(Data!G$2,Report!$B$4+ROW()-2,0))</f>
        <v>2.209528</v>
      </c>
      <c r="H332" s="7" t="e">
        <f ca="1">VLOOKUP($A332,Data!$H$2:$I$1048576,2,FALSE)</f>
        <v>#N/A</v>
      </c>
      <c r="I332" s="7" t="e">
        <f ca="1">VLOOKUP($A332,Data!$J$2:$K$1048576,2,FALSE)</f>
        <v>#N/A</v>
      </c>
      <c r="J332" t="e">
        <f ca="1">INDEX(OFFSET(Data!$L$2,Report!$B$4+ROW()-2,0,1,10),1,MATCH(Fibo161,OFFSET(Data!$L$2,Report!$B$4+ROW()-2,0,1,10),FALSE)+1)</f>
        <v>#N/A</v>
      </c>
      <c r="K332" t="e">
        <f ca="1">INDEX(OFFSET(Data!$L$2,Report!$B$4+ROW()-2,0,1,10),1,MATCH(Fibo261,OFFSET(Data!$L$2,Report!$B$4+ROW()-2,0,1,10),FALSE)+1)</f>
        <v>#N/A</v>
      </c>
      <c r="L332" t="e">
        <f ca="1">INDEX(OFFSET(Data!$L$2,Report!$B$4+ROW()-2,0,1,10),1,MATCH(Fibo361,OFFSET(Data!$L$2,Report!$B$4+ROW()-2,0,1,10),FALSE)+1)</f>
        <v>#N/A</v>
      </c>
      <c r="M332" t="e">
        <f ca="1">INDEX(OFFSET(Data!$L$2,Report!$B$4+ROW()-2,0,1,10),1,MATCH(Fibo423,OFFSET(Data!$L$2,Report!$B$4+ROW()-2,0,1,10),FALSE)+1)</f>
        <v>#N/A</v>
      </c>
      <c r="N332" t="e">
        <f ca="1">INDEX(OFFSET(Data!$L$2,Report!$B$4+ROW()-2,0,1,10),1,MATCH(Fibo823,OFFSET(Data!$L$2,Report!$B$4+ROW()-2,0,1,10),FALSE)+1)</f>
        <v>#N/A</v>
      </c>
    </row>
    <row r="333" spans="1:14">
      <c r="A333" s="2">
        <f ca="1">IF(OFFSET(Data!A$2,Report!$B$4+ROW()-2,0)=0,NA(),OFFSET(Data!A$2,Report!$B$4+ROW()-2,0))</f>
        <v>1746251100</v>
      </c>
      <c r="B333" s="6">
        <f ca="1">IF(OFFSET(Data!B$2,Report!$B$4+ROW()-2,0)=0,NA(),OFFSET(Data!B$2,Report!$B$4+ROW()-2,0))</f>
        <v>2.2127</v>
      </c>
      <c r="C333" s="6">
        <f ca="1">IF(OFFSET(Data!C$2,Report!$B$4+ROW()-2,0)=0,NA(),OFFSET(Data!C$2,Report!$B$4+ROW()-2,0))</f>
        <v>2.2128</v>
      </c>
      <c r="D333" s="6">
        <f ca="1">IF(OFFSET(Data!D$2,Report!$B$4+ROW()-2,0)=0,NA(),OFFSET(Data!D$2,Report!$B$4+ROW()-2,0))</f>
        <v>2.2084</v>
      </c>
      <c r="E333" s="6">
        <f ca="1">IF(OFFSET(Data!E$2,Report!$B$4+ROW()-2,0)=0,NA(),OFFSET(Data!E$2,Report!$B$4+ROW()-2,0))</f>
        <v>2.2093</v>
      </c>
      <c r="F333" s="6">
        <f ca="1">IF(OFFSET(Data!F$2,Report!$B$4+ROW()-2,0)=0,NA(),OFFSET(Data!F$2,Report!$B$4+ROW()-2,0))</f>
        <v>2.209543</v>
      </c>
      <c r="G333" s="6">
        <f ca="1">IF(OFFSET(Data!G$2,Report!$B$4+ROW()-2,0)=0,NA(),OFFSET(Data!G$2,Report!$B$4+ROW()-2,0))</f>
        <v>2.209152</v>
      </c>
      <c r="H333" s="7" t="e">
        <f ca="1">VLOOKUP($A333,Data!$H$2:$I$1048576,2,FALSE)</f>
        <v>#N/A</v>
      </c>
      <c r="I333" s="7" t="e">
        <f ca="1">VLOOKUP($A333,Data!$J$2:$K$1048576,2,FALSE)</f>
        <v>#N/A</v>
      </c>
      <c r="J333" t="e">
        <f ca="1">INDEX(OFFSET(Data!$L$2,Report!$B$4+ROW()-2,0,1,10),1,MATCH(Fibo161,OFFSET(Data!$L$2,Report!$B$4+ROW()-2,0,1,10),FALSE)+1)</f>
        <v>#N/A</v>
      </c>
      <c r="K333" t="e">
        <f ca="1">INDEX(OFFSET(Data!$L$2,Report!$B$4+ROW()-2,0,1,10),1,MATCH(Fibo261,OFFSET(Data!$L$2,Report!$B$4+ROW()-2,0,1,10),FALSE)+1)</f>
        <v>#N/A</v>
      </c>
      <c r="L333" t="e">
        <f ca="1">INDEX(OFFSET(Data!$L$2,Report!$B$4+ROW()-2,0,1,10),1,MATCH(Fibo361,OFFSET(Data!$L$2,Report!$B$4+ROW()-2,0,1,10),FALSE)+1)</f>
        <v>#N/A</v>
      </c>
      <c r="M333" t="e">
        <f ca="1">INDEX(OFFSET(Data!$L$2,Report!$B$4+ROW()-2,0,1,10),1,MATCH(Fibo423,OFFSET(Data!$L$2,Report!$B$4+ROW()-2,0,1,10),FALSE)+1)</f>
        <v>#N/A</v>
      </c>
      <c r="N333" t="e">
        <f ca="1">INDEX(OFFSET(Data!$L$2,Report!$B$4+ROW()-2,0,1,10),1,MATCH(Fibo823,OFFSET(Data!$L$2,Report!$B$4+ROW()-2,0,1,10),FALSE)+1)</f>
        <v>#N/A</v>
      </c>
    </row>
    <row r="334" spans="1:14">
      <c r="A334" s="2">
        <f ca="1">IF(OFFSET(Data!A$2,Report!$B$4+ROW()-2,0)=0,NA(),OFFSET(Data!A$2,Report!$B$4+ROW()-2,0))</f>
        <v>1746252000</v>
      </c>
      <c r="B334" s="6">
        <f ca="1">IF(OFFSET(Data!B$2,Report!$B$4+ROW()-2,0)=0,NA(),OFFSET(Data!B$2,Report!$B$4+ROW()-2,0))</f>
        <v>2.2095</v>
      </c>
      <c r="C334" s="6">
        <f ca="1">IF(OFFSET(Data!C$2,Report!$B$4+ROW()-2,0)=0,NA(),OFFSET(Data!C$2,Report!$B$4+ROW()-2,0))</f>
        <v>2.2096</v>
      </c>
      <c r="D334" s="6">
        <f ca="1">IF(OFFSET(Data!D$2,Report!$B$4+ROW()-2,0)=0,NA(),OFFSET(Data!D$2,Report!$B$4+ROW()-2,0))</f>
        <v>2.2035</v>
      </c>
      <c r="E334" s="6">
        <f ca="1">IF(OFFSET(Data!E$2,Report!$B$4+ROW()-2,0)=0,NA(),OFFSET(Data!E$2,Report!$B$4+ROW()-2,0))</f>
        <v>2.2054</v>
      </c>
      <c r="F334" s="6">
        <f ca="1">IF(OFFSET(Data!F$2,Report!$B$4+ROW()-2,0)=0,NA(),OFFSET(Data!F$2,Report!$B$4+ROW()-2,0))</f>
        <v>2.20917</v>
      </c>
      <c r="G334" s="6">
        <f ca="1">IF(OFFSET(Data!G$2,Report!$B$4+ROW()-2,0)=0,NA(),OFFSET(Data!G$2,Report!$B$4+ROW()-2,0))</f>
        <v>2.208828</v>
      </c>
      <c r="H334" s="7" t="e">
        <f ca="1">VLOOKUP($A334,Data!$H$2:$I$1048576,2,FALSE)</f>
        <v>#N/A</v>
      </c>
      <c r="I334" s="7" t="e">
        <f ca="1">VLOOKUP($A334,Data!$J$2:$K$1048576,2,FALSE)</f>
        <v>#N/A</v>
      </c>
      <c r="J334" t="e">
        <f ca="1">INDEX(OFFSET(Data!$L$2,Report!$B$4+ROW()-2,0,1,10),1,MATCH(Fibo161,OFFSET(Data!$L$2,Report!$B$4+ROW()-2,0,1,10),FALSE)+1)</f>
        <v>#N/A</v>
      </c>
      <c r="K334" t="e">
        <f ca="1">INDEX(OFFSET(Data!$L$2,Report!$B$4+ROW()-2,0,1,10),1,MATCH(Fibo261,OFFSET(Data!$L$2,Report!$B$4+ROW()-2,0,1,10),FALSE)+1)</f>
        <v>#N/A</v>
      </c>
      <c r="L334" t="e">
        <f ca="1">INDEX(OFFSET(Data!$L$2,Report!$B$4+ROW()-2,0,1,10),1,MATCH(Fibo361,OFFSET(Data!$L$2,Report!$B$4+ROW()-2,0,1,10),FALSE)+1)</f>
        <v>#N/A</v>
      </c>
      <c r="M334" t="e">
        <f ca="1">INDEX(OFFSET(Data!$L$2,Report!$B$4+ROW()-2,0,1,10),1,MATCH(Fibo423,OFFSET(Data!$L$2,Report!$B$4+ROW()-2,0,1,10),FALSE)+1)</f>
        <v>#N/A</v>
      </c>
      <c r="N334" t="e">
        <f ca="1">INDEX(OFFSET(Data!$L$2,Report!$B$4+ROW()-2,0,1,10),1,MATCH(Fibo823,OFFSET(Data!$L$2,Report!$B$4+ROW()-2,0,1,10),FALSE)+1)</f>
        <v>#N/A</v>
      </c>
    </row>
    <row r="335" spans="1:14">
      <c r="A335" s="2">
        <f ca="1">IF(OFFSET(Data!A$2,Report!$B$4+ROW()-2,0)=0,NA(),OFFSET(Data!A$2,Report!$B$4+ROW()-2,0))</f>
        <v>1746252900</v>
      </c>
      <c r="B335" s="6">
        <f ca="1">IF(OFFSET(Data!B$2,Report!$B$4+ROW()-2,0)=0,NA(),OFFSET(Data!B$2,Report!$B$4+ROW()-2,0))</f>
        <v>2.2054</v>
      </c>
      <c r="C335" s="6">
        <f ca="1">IF(OFFSET(Data!C$2,Report!$B$4+ROW()-2,0)=0,NA(),OFFSET(Data!C$2,Report!$B$4+ROW()-2,0))</f>
        <v>2.2054</v>
      </c>
      <c r="D335" s="6">
        <f ca="1">IF(OFFSET(Data!D$2,Report!$B$4+ROW()-2,0)=0,NA(),OFFSET(Data!D$2,Report!$B$4+ROW()-2,0))</f>
        <v>2.2009</v>
      </c>
      <c r="E335" s="6">
        <f ca="1">IF(OFFSET(Data!E$2,Report!$B$4+ROW()-2,0)=0,NA(),OFFSET(Data!E$2,Report!$B$4+ROW()-2,0))</f>
        <v>2.2015</v>
      </c>
      <c r="F335" s="6">
        <f ca="1">IF(OFFSET(Data!F$2,Report!$B$4+ROW()-2,0)=0,NA(),OFFSET(Data!F$2,Report!$B$4+ROW()-2,0))</f>
        <v>2.208847</v>
      </c>
      <c r="G335" s="6">
        <f ca="1">IF(OFFSET(Data!G$2,Report!$B$4+ROW()-2,0)=0,NA(),OFFSET(Data!G$2,Report!$B$4+ROW()-2,0))</f>
        <v>2.208687</v>
      </c>
      <c r="H335" s="7" t="e">
        <f ca="1">VLOOKUP($A335,Data!$H$2:$I$1048576,2,FALSE)</f>
        <v>#N/A</v>
      </c>
      <c r="I335" s="7" t="e">
        <f ca="1">VLOOKUP($A335,Data!$J$2:$K$1048576,2,FALSE)</f>
        <v>#N/A</v>
      </c>
      <c r="J335" t="e">
        <f ca="1">INDEX(OFFSET(Data!$L$2,Report!$B$4+ROW()-2,0,1,10),1,MATCH(Fibo161,OFFSET(Data!$L$2,Report!$B$4+ROW()-2,0,1,10),FALSE)+1)</f>
        <v>#N/A</v>
      </c>
      <c r="K335" t="e">
        <f ca="1">INDEX(OFFSET(Data!$L$2,Report!$B$4+ROW()-2,0,1,10),1,MATCH(Fibo261,OFFSET(Data!$L$2,Report!$B$4+ROW()-2,0,1,10),FALSE)+1)</f>
        <v>#N/A</v>
      </c>
      <c r="L335" t="e">
        <f ca="1">INDEX(OFFSET(Data!$L$2,Report!$B$4+ROW()-2,0,1,10),1,MATCH(Fibo361,OFFSET(Data!$L$2,Report!$B$4+ROW()-2,0,1,10),FALSE)+1)</f>
        <v>#N/A</v>
      </c>
      <c r="M335" t="e">
        <f ca="1">INDEX(OFFSET(Data!$L$2,Report!$B$4+ROW()-2,0,1,10),1,MATCH(Fibo423,OFFSET(Data!$L$2,Report!$B$4+ROW()-2,0,1,10),FALSE)+1)</f>
        <v>#N/A</v>
      </c>
      <c r="N335" t="e">
        <f ca="1">INDEX(OFFSET(Data!$L$2,Report!$B$4+ROW()-2,0,1,10),1,MATCH(Fibo823,OFFSET(Data!$L$2,Report!$B$4+ROW()-2,0,1,10),FALSE)+1)</f>
        <v>#N/A</v>
      </c>
    </row>
    <row r="336" spans="1:14">
      <c r="A336" s="2">
        <f ca="1">IF(OFFSET(Data!A$2,Report!$B$4+ROW()-2,0)=0,NA(),OFFSET(Data!A$2,Report!$B$4+ROW()-2,0))</f>
        <v>1746253800</v>
      </c>
      <c r="B336" s="6">
        <f ca="1">IF(OFFSET(Data!B$2,Report!$B$4+ROW()-2,0)=0,NA(),OFFSET(Data!B$2,Report!$B$4+ROW()-2,0))</f>
        <v>2.2015</v>
      </c>
      <c r="C336" s="6">
        <f ca="1">IF(OFFSET(Data!C$2,Report!$B$4+ROW()-2,0)=0,NA(),OFFSET(Data!C$2,Report!$B$4+ROW()-2,0))</f>
        <v>2.2053</v>
      </c>
      <c r="D336" s="6">
        <f ca="1">IF(OFFSET(Data!D$2,Report!$B$4+ROW()-2,0)=0,NA(),OFFSET(Data!D$2,Report!$B$4+ROW()-2,0))</f>
        <v>2.2007</v>
      </c>
      <c r="E336" s="6">
        <f ca="1">IF(OFFSET(Data!E$2,Report!$B$4+ROW()-2,0)=0,NA(),OFFSET(Data!E$2,Report!$B$4+ROW()-2,0))</f>
        <v>2.205</v>
      </c>
      <c r="F336" s="6">
        <f ca="1">IF(OFFSET(Data!F$2,Report!$B$4+ROW()-2,0)=0,NA(),OFFSET(Data!F$2,Report!$B$4+ROW()-2,0))</f>
        <v>2.2087</v>
      </c>
      <c r="G336" s="6">
        <f ca="1">IF(OFFSET(Data!G$2,Report!$B$4+ROW()-2,0)=0,NA(),OFFSET(Data!G$2,Report!$B$4+ROW()-2,0))</f>
        <v>2.208497</v>
      </c>
      <c r="H336" s="7" t="e">
        <f ca="1">VLOOKUP($A336,Data!$H$2:$I$1048576,2,FALSE)</f>
        <v>#N/A</v>
      </c>
      <c r="I336" s="7" t="e">
        <f ca="1">VLOOKUP($A336,Data!$J$2:$K$1048576,2,FALSE)</f>
        <v>#N/A</v>
      </c>
      <c r="J336" t="e">
        <f ca="1">INDEX(OFFSET(Data!$L$2,Report!$B$4+ROW()-2,0,1,10),1,MATCH(Fibo161,OFFSET(Data!$L$2,Report!$B$4+ROW()-2,0,1,10),FALSE)+1)</f>
        <v>#N/A</v>
      </c>
      <c r="K336" t="e">
        <f ca="1">INDEX(OFFSET(Data!$L$2,Report!$B$4+ROW()-2,0,1,10),1,MATCH(Fibo261,OFFSET(Data!$L$2,Report!$B$4+ROW()-2,0,1,10),FALSE)+1)</f>
        <v>#N/A</v>
      </c>
      <c r="L336" t="e">
        <f ca="1">INDEX(OFFSET(Data!$L$2,Report!$B$4+ROW()-2,0,1,10),1,MATCH(Fibo361,OFFSET(Data!$L$2,Report!$B$4+ROW()-2,0,1,10),FALSE)+1)</f>
        <v>#N/A</v>
      </c>
      <c r="M336" t="e">
        <f ca="1">INDEX(OFFSET(Data!$L$2,Report!$B$4+ROW()-2,0,1,10),1,MATCH(Fibo423,OFFSET(Data!$L$2,Report!$B$4+ROW()-2,0,1,10),FALSE)+1)</f>
        <v>#N/A</v>
      </c>
      <c r="N336" t="e">
        <f ca="1">INDEX(OFFSET(Data!$L$2,Report!$B$4+ROW()-2,0,1,10),1,MATCH(Fibo823,OFFSET(Data!$L$2,Report!$B$4+ROW()-2,0,1,10),FALSE)+1)</f>
        <v>#N/A</v>
      </c>
    </row>
    <row r="337" spans="1:14">
      <c r="A337" s="2">
        <f ca="1">IF(OFFSET(Data!A$2,Report!$B$4+ROW()-2,0)=0,NA(),OFFSET(Data!A$2,Report!$B$4+ROW()-2,0))</f>
        <v>1746254700</v>
      </c>
      <c r="B337" s="6">
        <f ca="1">IF(OFFSET(Data!B$2,Report!$B$4+ROW()-2,0)=0,NA(),OFFSET(Data!B$2,Report!$B$4+ROW()-2,0))</f>
        <v>2.205</v>
      </c>
      <c r="C337" s="6">
        <f ca="1">IF(OFFSET(Data!C$2,Report!$B$4+ROW()-2,0)=0,NA(),OFFSET(Data!C$2,Report!$B$4+ROW()-2,0))</f>
        <v>2.2051</v>
      </c>
      <c r="D337" s="6">
        <f ca="1">IF(OFFSET(Data!D$2,Report!$B$4+ROW()-2,0)=0,NA(),OFFSET(Data!D$2,Report!$B$4+ROW()-2,0))</f>
        <v>2.2008</v>
      </c>
      <c r="E337" s="6">
        <f ca="1">IF(OFFSET(Data!E$2,Report!$B$4+ROW()-2,0)=0,NA(),OFFSET(Data!E$2,Report!$B$4+ROW()-2,0))</f>
        <v>2.2018</v>
      </c>
      <c r="F337" s="6">
        <f ca="1">IF(OFFSET(Data!F$2,Report!$B$4+ROW()-2,0)=0,NA(),OFFSET(Data!F$2,Report!$B$4+ROW()-2,0))</f>
        <v>2.208513</v>
      </c>
      <c r="G337" s="6">
        <f ca="1">IF(OFFSET(Data!G$2,Report!$B$4+ROW()-2,0)=0,NA(),OFFSET(Data!G$2,Report!$B$4+ROW()-2,0))</f>
        <v>2.208303</v>
      </c>
      <c r="H337" s="7" t="e">
        <f ca="1">VLOOKUP($A337,Data!$H$2:$I$1048576,2,FALSE)</f>
        <v>#N/A</v>
      </c>
      <c r="I337" s="7" t="e">
        <f ca="1">VLOOKUP($A337,Data!$J$2:$K$1048576,2,FALSE)</f>
        <v>#N/A</v>
      </c>
      <c r="J337" t="e">
        <f ca="1">INDEX(OFFSET(Data!$L$2,Report!$B$4+ROW()-2,0,1,10),1,MATCH(Fibo161,OFFSET(Data!$L$2,Report!$B$4+ROW()-2,0,1,10),FALSE)+1)</f>
        <v>#N/A</v>
      </c>
      <c r="K337" t="e">
        <f ca="1">INDEX(OFFSET(Data!$L$2,Report!$B$4+ROW()-2,0,1,10),1,MATCH(Fibo261,OFFSET(Data!$L$2,Report!$B$4+ROW()-2,0,1,10),FALSE)+1)</f>
        <v>#N/A</v>
      </c>
      <c r="L337" t="e">
        <f ca="1">INDEX(OFFSET(Data!$L$2,Report!$B$4+ROW()-2,0,1,10),1,MATCH(Fibo361,OFFSET(Data!$L$2,Report!$B$4+ROW()-2,0,1,10),FALSE)+1)</f>
        <v>#N/A</v>
      </c>
      <c r="M337" t="e">
        <f ca="1">INDEX(OFFSET(Data!$L$2,Report!$B$4+ROW()-2,0,1,10),1,MATCH(Fibo423,OFFSET(Data!$L$2,Report!$B$4+ROW()-2,0,1,10),FALSE)+1)</f>
        <v>#N/A</v>
      </c>
      <c r="N337" t="e">
        <f ca="1">INDEX(OFFSET(Data!$L$2,Report!$B$4+ROW()-2,0,1,10),1,MATCH(Fibo823,OFFSET(Data!$L$2,Report!$B$4+ROW()-2,0,1,10),FALSE)+1)</f>
        <v>#N/A</v>
      </c>
    </row>
    <row r="338" spans="1:14">
      <c r="A338" s="2">
        <f ca="1">IF(OFFSET(Data!A$2,Report!$B$4+ROW()-2,0)=0,NA(),OFFSET(Data!A$2,Report!$B$4+ROW()-2,0))</f>
        <v>1746255600</v>
      </c>
      <c r="B338" s="6">
        <f ca="1">IF(OFFSET(Data!B$2,Report!$B$4+ROW()-2,0)=0,NA(),OFFSET(Data!B$2,Report!$B$4+ROW()-2,0))</f>
        <v>2.2016</v>
      </c>
      <c r="C338" s="6">
        <f ca="1">IF(OFFSET(Data!C$2,Report!$B$4+ROW()-2,0)=0,NA(),OFFSET(Data!C$2,Report!$B$4+ROW()-2,0))</f>
        <v>2.2022</v>
      </c>
      <c r="D338" s="6">
        <f ca="1">IF(OFFSET(Data!D$2,Report!$B$4+ROW()-2,0)=0,NA(),OFFSET(Data!D$2,Report!$B$4+ROW()-2,0))</f>
        <v>2.199</v>
      </c>
      <c r="E338" s="6">
        <f ca="1">IF(OFFSET(Data!E$2,Report!$B$4+ROW()-2,0)=0,NA(),OFFSET(Data!E$2,Report!$B$4+ROW()-2,0))</f>
        <v>2.2006</v>
      </c>
      <c r="F338" s="6">
        <f ca="1">IF(OFFSET(Data!F$2,Report!$B$4+ROW()-2,0)=0,NA(),OFFSET(Data!F$2,Report!$B$4+ROW()-2,0))</f>
        <v>2.208305</v>
      </c>
      <c r="G338" s="6">
        <f ca="1">IF(OFFSET(Data!G$2,Report!$B$4+ROW()-2,0)=0,NA(),OFFSET(Data!G$2,Report!$B$4+ROW()-2,0))</f>
        <v>2.207848</v>
      </c>
      <c r="H338" s="7" t="e">
        <f ca="1">VLOOKUP($A338,Data!$H$2:$I$1048576,2,FALSE)</f>
        <v>#N/A</v>
      </c>
      <c r="I338" s="7" t="e">
        <f ca="1">VLOOKUP($A338,Data!$J$2:$K$1048576,2,FALSE)</f>
        <v>#N/A</v>
      </c>
      <c r="J338" t="e">
        <f ca="1">INDEX(OFFSET(Data!$L$2,Report!$B$4+ROW()-2,0,1,10),1,MATCH(Fibo161,OFFSET(Data!$L$2,Report!$B$4+ROW()-2,0,1,10),FALSE)+1)</f>
        <v>#N/A</v>
      </c>
      <c r="K338" t="e">
        <f ca="1">INDEX(OFFSET(Data!$L$2,Report!$B$4+ROW()-2,0,1,10),1,MATCH(Fibo261,OFFSET(Data!$L$2,Report!$B$4+ROW()-2,0,1,10),FALSE)+1)</f>
        <v>#N/A</v>
      </c>
      <c r="L338" t="e">
        <f ca="1">INDEX(OFFSET(Data!$L$2,Report!$B$4+ROW()-2,0,1,10),1,MATCH(Fibo361,OFFSET(Data!$L$2,Report!$B$4+ROW()-2,0,1,10),FALSE)+1)</f>
        <v>#N/A</v>
      </c>
      <c r="M338" t="e">
        <f ca="1">INDEX(OFFSET(Data!$L$2,Report!$B$4+ROW()-2,0,1,10),1,MATCH(Fibo423,OFFSET(Data!$L$2,Report!$B$4+ROW()-2,0,1,10),FALSE)+1)</f>
        <v>#N/A</v>
      </c>
      <c r="N338" t="e">
        <f ca="1">INDEX(OFFSET(Data!$L$2,Report!$B$4+ROW()-2,0,1,10),1,MATCH(Fibo823,OFFSET(Data!$L$2,Report!$B$4+ROW()-2,0,1,10),FALSE)+1)</f>
        <v>#N/A</v>
      </c>
    </row>
    <row r="339" spans="1:14">
      <c r="A339" s="2">
        <f ca="1">IF(OFFSET(Data!A$2,Report!$B$4+ROW()-2,0)=0,NA(),OFFSET(Data!A$2,Report!$B$4+ROW()-2,0))</f>
        <v>1746256500</v>
      </c>
      <c r="B339" s="6">
        <f ca="1">IF(OFFSET(Data!B$2,Report!$B$4+ROW()-2,0)=0,NA(),OFFSET(Data!B$2,Report!$B$4+ROW()-2,0))</f>
        <v>2.2007</v>
      </c>
      <c r="C339" s="6">
        <f ca="1">IF(OFFSET(Data!C$2,Report!$B$4+ROW()-2,0)=0,NA(),OFFSET(Data!C$2,Report!$B$4+ROW()-2,0))</f>
        <v>2.2013</v>
      </c>
      <c r="D339" s="6">
        <f ca="1">IF(OFFSET(Data!D$2,Report!$B$4+ROW()-2,0)=0,NA(),OFFSET(Data!D$2,Report!$B$4+ROW()-2,0))</f>
        <v>2.1974</v>
      </c>
      <c r="E339" s="6">
        <f ca="1">IF(OFFSET(Data!E$2,Report!$B$4+ROW()-2,0)=0,NA(),OFFSET(Data!E$2,Report!$B$4+ROW()-2,0))</f>
        <v>2.1995</v>
      </c>
      <c r="F339" s="6">
        <f ca="1">IF(OFFSET(Data!F$2,Report!$B$4+ROW()-2,0)=0,NA(),OFFSET(Data!F$2,Report!$B$4+ROW()-2,0))</f>
        <v>2.207852</v>
      </c>
      <c r="G339" s="6">
        <f ca="1">IF(OFFSET(Data!G$2,Report!$B$4+ROW()-2,0)=0,NA(),OFFSET(Data!G$2,Report!$B$4+ROW()-2,0))</f>
        <v>2.207385</v>
      </c>
      <c r="H339" s="7" t="e">
        <f ca="1">VLOOKUP($A339,Data!$H$2:$I$1048576,2,FALSE)</f>
        <v>#N/A</v>
      </c>
      <c r="I339" s="7" t="e">
        <f ca="1">VLOOKUP($A339,Data!$J$2:$K$1048576,2,FALSE)</f>
        <v>#N/A</v>
      </c>
      <c r="J339" t="e">
        <f ca="1">INDEX(OFFSET(Data!$L$2,Report!$B$4+ROW()-2,0,1,10),1,MATCH(Fibo161,OFFSET(Data!$L$2,Report!$B$4+ROW()-2,0,1,10),FALSE)+1)</f>
        <v>#N/A</v>
      </c>
      <c r="K339" t="e">
        <f ca="1">INDEX(OFFSET(Data!$L$2,Report!$B$4+ROW()-2,0,1,10),1,MATCH(Fibo261,OFFSET(Data!$L$2,Report!$B$4+ROW()-2,0,1,10),FALSE)+1)</f>
        <v>#N/A</v>
      </c>
      <c r="L339" t="e">
        <f ca="1">INDEX(OFFSET(Data!$L$2,Report!$B$4+ROW()-2,0,1,10),1,MATCH(Fibo361,OFFSET(Data!$L$2,Report!$B$4+ROW()-2,0,1,10),FALSE)+1)</f>
        <v>#N/A</v>
      </c>
      <c r="M339" t="e">
        <f ca="1">INDEX(OFFSET(Data!$L$2,Report!$B$4+ROW()-2,0,1,10),1,MATCH(Fibo423,OFFSET(Data!$L$2,Report!$B$4+ROW()-2,0,1,10),FALSE)+1)</f>
        <v>#N/A</v>
      </c>
      <c r="N339" t="e">
        <f ca="1">INDEX(OFFSET(Data!$L$2,Report!$B$4+ROW()-2,0,1,10),1,MATCH(Fibo823,OFFSET(Data!$L$2,Report!$B$4+ROW()-2,0,1,10),FALSE)+1)</f>
        <v>#N/A</v>
      </c>
    </row>
    <row r="340" spans="1:14">
      <c r="A340" s="2">
        <f ca="1">IF(OFFSET(Data!A$2,Report!$B$4+ROW()-2,0)=0,NA(),OFFSET(Data!A$2,Report!$B$4+ROW()-2,0))</f>
        <v>1746257400</v>
      </c>
      <c r="B340" s="6">
        <f ca="1">IF(OFFSET(Data!B$2,Report!$B$4+ROW()-2,0)=0,NA(),OFFSET(Data!B$2,Report!$B$4+ROW()-2,0))</f>
        <v>2.1988</v>
      </c>
      <c r="C340" s="6">
        <f ca="1">IF(OFFSET(Data!C$2,Report!$B$4+ROW()-2,0)=0,NA(),OFFSET(Data!C$2,Report!$B$4+ROW()-2,0))</f>
        <v>2.2028</v>
      </c>
      <c r="D340" s="6">
        <f ca="1">IF(OFFSET(Data!D$2,Report!$B$4+ROW()-2,0)=0,NA(),OFFSET(Data!D$2,Report!$B$4+ROW()-2,0))</f>
        <v>2.1978</v>
      </c>
      <c r="E340" s="6">
        <f ca="1">IF(OFFSET(Data!E$2,Report!$B$4+ROW()-2,0)=0,NA(),OFFSET(Data!E$2,Report!$B$4+ROW()-2,0))</f>
        <v>2.2005</v>
      </c>
      <c r="F340" s="6">
        <f ca="1">IF(OFFSET(Data!F$2,Report!$B$4+ROW()-2,0)=0,NA(),OFFSET(Data!F$2,Report!$B$4+ROW()-2,0))</f>
        <v>2.207377</v>
      </c>
      <c r="G340" s="6">
        <f ca="1">IF(OFFSET(Data!G$2,Report!$B$4+ROW()-2,0)=0,NA(),OFFSET(Data!G$2,Report!$B$4+ROW()-2,0))</f>
        <v>2.206897</v>
      </c>
      <c r="H340" s="7" t="e">
        <f ca="1">VLOOKUP($A340,Data!$H$2:$I$1048576,2,FALSE)</f>
        <v>#N/A</v>
      </c>
      <c r="I340" s="7" t="e">
        <f ca="1">VLOOKUP($A340,Data!$J$2:$K$1048576,2,FALSE)</f>
        <v>#N/A</v>
      </c>
      <c r="J340" t="e">
        <f ca="1">INDEX(OFFSET(Data!$L$2,Report!$B$4+ROW()-2,0,1,10),1,MATCH(Fibo161,OFFSET(Data!$L$2,Report!$B$4+ROW()-2,0,1,10),FALSE)+1)</f>
        <v>#N/A</v>
      </c>
      <c r="K340" t="e">
        <f ca="1">INDEX(OFFSET(Data!$L$2,Report!$B$4+ROW()-2,0,1,10),1,MATCH(Fibo261,OFFSET(Data!$L$2,Report!$B$4+ROW()-2,0,1,10),FALSE)+1)</f>
        <v>#N/A</v>
      </c>
      <c r="L340" t="e">
        <f ca="1">INDEX(OFFSET(Data!$L$2,Report!$B$4+ROW()-2,0,1,10),1,MATCH(Fibo361,OFFSET(Data!$L$2,Report!$B$4+ROW()-2,0,1,10),FALSE)+1)</f>
        <v>#N/A</v>
      </c>
      <c r="M340" t="e">
        <f ca="1">INDEX(OFFSET(Data!$L$2,Report!$B$4+ROW()-2,0,1,10),1,MATCH(Fibo423,OFFSET(Data!$L$2,Report!$B$4+ROW()-2,0,1,10),FALSE)+1)</f>
        <v>#N/A</v>
      </c>
      <c r="N340" t="e">
        <f ca="1">INDEX(OFFSET(Data!$L$2,Report!$B$4+ROW()-2,0,1,10),1,MATCH(Fibo823,OFFSET(Data!$L$2,Report!$B$4+ROW()-2,0,1,10),FALSE)+1)</f>
        <v>#N/A</v>
      </c>
    </row>
    <row r="341" spans="1:14">
      <c r="A341" s="2">
        <f ca="1">IF(OFFSET(Data!A$2,Report!$B$4+ROW()-2,0)=0,NA(),OFFSET(Data!A$2,Report!$B$4+ROW()-2,0))</f>
        <v>1746258300</v>
      </c>
      <c r="B341" s="6">
        <f ca="1">IF(OFFSET(Data!B$2,Report!$B$4+ROW()-2,0)=0,NA(),OFFSET(Data!B$2,Report!$B$4+ROW()-2,0))</f>
        <v>2.2006</v>
      </c>
      <c r="C341" s="6">
        <f ca="1">IF(OFFSET(Data!C$2,Report!$B$4+ROW()-2,0)=0,NA(),OFFSET(Data!C$2,Report!$B$4+ROW()-2,0))</f>
        <v>2.202</v>
      </c>
      <c r="D341" s="6">
        <f ca="1">IF(OFFSET(Data!D$2,Report!$B$4+ROW()-2,0)=0,NA(),OFFSET(Data!D$2,Report!$B$4+ROW()-2,0))</f>
        <v>2.1987</v>
      </c>
      <c r="E341" s="6">
        <f ca="1">IF(OFFSET(Data!E$2,Report!$B$4+ROW()-2,0)=0,NA(),OFFSET(Data!E$2,Report!$B$4+ROW()-2,0))</f>
        <v>2.2006</v>
      </c>
      <c r="F341" s="6">
        <f ca="1">IF(OFFSET(Data!F$2,Report!$B$4+ROW()-2,0)=0,NA(),OFFSET(Data!F$2,Report!$B$4+ROW()-2,0))</f>
        <v>2.206898</v>
      </c>
      <c r="G341" s="6">
        <f ca="1">IF(OFFSET(Data!G$2,Report!$B$4+ROW()-2,0)=0,NA(),OFFSET(Data!G$2,Report!$B$4+ROW()-2,0))</f>
        <v>2.206517</v>
      </c>
      <c r="H341" s="7" t="e">
        <f ca="1">VLOOKUP($A341,Data!$H$2:$I$1048576,2,FALSE)</f>
        <v>#N/A</v>
      </c>
      <c r="I341" s="7" t="e">
        <f ca="1">VLOOKUP($A341,Data!$J$2:$K$1048576,2,FALSE)</f>
        <v>#N/A</v>
      </c>
      <c r="J341" t="e">
        <f ca="1">INDEX(OFFSET(Data!$L$2,Report!$B$4+ROW()-2,0,1,10),1,MATCH(Fibo161,OFFSET(Data!$L$2,Report!$B$4+ROW()-2,0,1,10),FALSE)+1)</f>
        <v>#N/A</v>
      </c>
      <c r="K341" t="e">
        <f ca="1">INDEX(OFFSET(Data!$L$2,Report!$B$4+ROW()-2,0,1,10),1,MATCH(Fibo261,OFFSET(Data!$L$2,Report!$B$4+ROW()-2,0,1,10),FALSE)+1)</f>
        <v>#N/A</v>
      </c>
      <c r="L341" t="e">
        <f ca="1">INDEX(OFFSET(Data!$L$2,Report!$B$4+ROW()-2,0,1,10),1,MATCH(Fibo361,OFFSET(Data!$L$2,Report!$B$4+ROW()-2,0,1,10),FALSE)+1)</f>
        <v>#N/A</v>
      </c>
      <c r="M341" t="e">
        <f ca="1">INDEX(OFFSET(Data!$L$2,Report!$B$4+ROW()-2,0,1,10),1,MATCH(Fibo423,OFFSET(Data!$L$2,Report!$B$4+ROW()-2,0,1,10),FALSE)+1)</f>
        <v>#N/A</v>
      </c>
      <c r="N341" t="e">
        <f ca="1">INDEX(OFFSET(Data!$L$2,Report!$B$4+ROW()-2,0,1,10),1,MATCH(Fibo823,OFFSET(Data!$L$2,Report!$B$4+ROW()-2,0,1,10),FALSE)+1)</f>
        <v>#N/A</v>
      </c>
    </row>
    <row r="342" spans="1:15">
      <c r="A342" s="2">
        <f ca="1">IF(OFFSET(Data!A$2,Report!$B$4+ROW()-2,0)=0,NA(),OFFSET(Data!A$2,Report!$B$4+ROW()-2,0))</f>
        <v>1746259200</v>
      </c>
      <c r="B342" s="6">
        <f ca="1">IF(OFFSET(Data!B$2,Report!$B$4+ROW()-2,0)=0,NA(),OFFSET(Data!B$2,Report!$B$4+ROW()-2,0))</f>
        <v>2.2006</v>
      </c>
      <c r="C342" s="6">
        <f ca="1">IF(OFFSET(Data!C$2,Report!$B$4+ROW()-2,0)=0,NA(),OFFSET(Data!C$2,Report!$B$4+ROW()-2,0))</f>
        <v>2.2006</v>
      </c>
      <c r="D342" s="6">
        <f ca="1">IF(OFFSET(Data!D$2,Report!$B$4+ROW()-2,0)=0,NA(),OFFSET(Data!D$2,Report!$B$4+ROW()-2,0))</f>
        <v>2.197</v>
      </c>
      <c r="E342" s="6">
        <f ca="1">IF(OFFSET(Data!E$2,Report!$B$4+ROW()-2,0)=0,NA(),OFFSET(Data!E$2,Report!$B$4+ROW()-2,0))</f>
        <v>2.1971</v>
      </c>
      <c r="F342" s="6">
        <f ca="1">IF(OFFSET(Data!F$2,Report!$B$4+ROW()-2,0)=0,NA(),OFFSET(Data!F$2,Report!$B$4+ROW()-2,0))</f>
        <v>2.206518</v>
      </c>
      <c r="G342" s="6">
        <f ca="1">IF(OFFSET(Data!G$2,Report!$B$4+ROW()-2,0)=0,NA(),OFFSET(Data!G$2,Report!$B$4+ROW()-2,0))</f>
        <v>2.206178</v>
      </c>
      <c r="H342" s="7" t="e">
        <f ca="1">VLOOKUP($A342,Data!$H$2:$I$1048576,2,FALSE)</f>
        <v>#N/A</v>
      </c>
      <c r="I342" s="7" t="e">
        <f ca="1">VLOOKUP($A342,Data!$J$2:$K$1048576,2,FALSE)</f>
        <v>#N/A</v>
      </c>
      <c r="J342" t="e">
        <f ca="1">INDEX(OFFSET(Data!$L$2,Report!$B$4+ROW()-2,0,1,10),1,MATCH(Fibo161,OFFSET(Data!$L$2,Report!$B$4+ROW()-2,0,1,10),FALSE)+1)</f>
        <v>#N/A</v>
      </c>
      <c r="K342" t="e">
        <f ca="1">INDEX(OFFSET(Data!$L$2,Report!$B$4+ROW()-2,0,1,10),1,MATCH(Fibo261,OFFSET(Data!$L$2,Report!$B$4+ROW()-2,0,1,10),FALSE)+1)</f>
        <v>#N/A</v>
      </c>
      <c r="L342" t="e">
        <f ca="1">INDEX(OFFSET(Data!$L$2,Report!$B$4+ROW()-2,0,1,10),1,MATCH(Fibo361,OFFSET(Data!$L$2,Report!$B$4+ROW()-2,0,1,10),FALSE)+1)</f>
        <v>#N/A</v>
      </c>
      <c r="M342" t="e">
        <f ca="1">INDEX(OFFSET(Data!$L$2,Report!$B$4+ROW()-2,0,1,10),1,MATCH(Fibo423,OFFSET(Data!$L$2,Report!$B$4+ROW()-2,0,1,10),FALSE)+1)</f>
        <v>#N/A</v>
      </c>
      <c r="N342" t="e">
        <f ca="1">INDEX(OFFSET(Data!$L$2,Report!$B$4+ROW()-2,0,1,10),1,MATCH(Fibo823,OFFSET(Data!$L$2,Report!$B$4+ROW()-2,0,1,10),FALSE)+1)</f>
        <v>#N/A</v>
      </c>
      <c r="O342" t="str">
        <f ca="1" t="shared" ref="O342:O365" si="0">IF(A342&gt;A341,"---","???")</f>
        <v>---</v>
      </c>
    </row>
    <row r="343" spans="1:15">
      <c r="A343" s="2">
        <f ca="1">IF(OFFSET(Data!A$2,Report!$B$4+ROW()-2,0)=0,NA(),OFFSET(Data!A$2,Report!$B$4+ROW()-2,0))</f>
        <v>1746260100</v>
      </c>
      <c r="B343" s="6">
        <f ca="1">IF(OFFSET(Data!B$2,Report!$B$4+ROW()-2,0)=0,NA(),OFFSET(Data!B$2,Report!$B$4+ROW()-2,0))</f>
        <v>2.1971</v>
      </c>
      <c r="C343" s="6">
        <f ca="1">IF(OFFSET(Data!C$2,Report!$B$4+ROW()-2,0)=0,NA(),OFFSET(Data!C$2,Report!$B$4+ROW()-2,0))</f>
        <v>2.2016</v>
      </c>
      <c r="D343" s="6">
        <f ca="1">IF(OFFSET(Data!D$2,Report!$B$4+ROW()-2,0)=0,NA(),OFFSET(Data!D$2,Report!$B$4+ROW()-2,0))</f>
        <v>2.1954</v>
      </c>
      <c r="E343" s="6">
        <f ca="1">IF(OFFSET(Data!E$2,Report!$B$4+ROW()-2,0)=0,NA(),OFFSET(Data!E$2,Report!$B$4+ROW()-2,0))</f>
        <v>2.2012</v>
      </c>
      <c r="F343" s="6">
        <f ca="1">IF(OFFSET(Data!F$2,Report!$B$4+ROW()-2,0)=0,NA(),OFFSET(Data!F$2,Report!$B$4+ROW()-2,0))</f>
        <v>2.20617</v>
      </c>
      <c r="G343" s="6">
        <f ca="1">IF(OFFSET(Data!G$2,Report!$B$4+ROW()-2,0)=0,NA(),OFFSET(Data!G$2,Report!$B$4+ROW()-2,0))</f>
        <v>2.205995</v>
      </c>
      <c r="H343" s="7" t="e">
        <f ca="1">VLOOKUP($A343,Data!$H$2:$I$1048576,2,FALSE)</f>
        <v>#N/A</v>
      </c>
      <c r="I343" s="7" t="e">
        <f ca="1">VLOOKUP($A343,Data!$J$2:$K$1048576,2,FALSE)</f>
        <v>#N/A</v>
      </c>
      <c r="J343" t="e">
        <f ca="1">INDEX(OFFSET(Data!$L$2,Report!$B$4+ROW()-2,0,1,10),1,MATCH(Fibo161,OFFSET(Data!$L$2,Report!$B$4+ROW()-2,0,1,10),FALSE)+1)</f>
        <v>#N/A</v>
      </c>
      <c r="K343" t="e">
        <f ca="1">INDEX(OFFSET(Data!$L$2,Report!$B$4+ROW()-2,0,1,10),1,MATCH(Fibo261,OFFSET(Data!$L$2,Report!$B$4+ROW()-2,0,1,10),FALSE)+1)</f>
        <v>#N/A</v>
      </c>
      <c r="L343" t="e">
        <f ca="1">INDEX(OFFSET(Data!$L$2,Report!$B$4+ROW()-2,0,1,10),1,MATCH(Fibo361,OFFSET(Data!$L$2,Report!$B$4+ROW()-2,0,1,10),FALSE)+1)</f>
        <v>#N/A</v>
      </c>
      <c r="M343" t="e">
        <f ca="1">INDEX(OFFSET(Data!$L$2,Report!$B$4+ROW()-2,0,1,10),1,MATCH(Fibo423,OFFSET(Data!$L$2,Report!$B$4+ROW()-2,0,1,10),FALSE)+1)</f>
        <v>#N/A</v>
      </c>
      <c r="N343" t="e">
        <f ca="1">INDEX(OFFSET(Data!$L$2,Report!$B$4+ROW()-2,0,1,10),1,MATCH(Fibo823,OFFSET(Data!$L$2,Report!$B$4+ROW()-2,0,1,10),FALSE)+1)</f>
        <v>#N/A</v>
      </c>
      <c r="O343" t="str">
        <f ca="1" t="shared" si="0"/>
        <v>---</v>
      </c>
    </row>
    <row r="344" spans="1:15">
      <c r="A344" s="2">
        <f ca="1">IF(OFFSET(Data!A$2,Report!$B$4+ROW()-2,0)=0,NA(),OFFSET(Data!A$2,Report!$B$4+ROW()-2,0))</f>
        <v>1746261000</v>
      </c>
      <c r="B344" s="6">
        <f ca="1">IF(OFFSET(Data!B$2,Report!$B$4+ROW()-2,0)=0,NA(),OFFSET(Data!B$2,Report!$B$4+ROW()-2,0))</f>
        <v>2.2012</v>
      </c>
      <c r="C344" s="6">
        <f ca="1">IF(OFFSET(Data!C$2,Report!$B$4+ROW()-2,0)=0,NA(),OFFSET(Data!C$2,Report!$B$4+ROW()-2,0))</f>
        <v>2.2045</v>
      </c>
      <c r="D344" s="6">
        <f ca="1">IF(OFFSET(Data!D$2,Report!$B$4+ROW()-2,0)=0,NA(),OFFSET(Data!D$2,Report!$B$4+ROW()-2,0))</f>
        <v>2.2007</v>
      </c>
      <c r="E344" s="6">
        <f ca="1">IF(OFFSET(Data!E$2,Report!$B$4+ROW()-2,0)=0,NA(),OFFSET(Data!E$2,Report!$B$4+ROW()-2,0))</f>
        <v>2.2028</v>
      </c>
      <c r="F344" s="6">
        <f ca="1">IF(OFFSET(Data!F$2,Report!$B$4+ROW()-2,0)=0,NA(),OFFSET(Data!F$2,Report!$B$4+ROW()-2,0))</f>
        <v>2.205973</v>
      </c>
      <c r="G344" s="6">
        <f ca="1">IF(OFFSET(Data!G$2,Report!$B$4+ROW()-2,0)=0,NA(),OFFSET(Data!G$2,Report!$B$4+ROW()-2,0))</f>
        <v>2.20588</v>
      </c>
      <c r="H344" s="7" t="e">
        <f ca="1">VLOOKUP($A344,Data!$H$2:$I$1048576,2,FALSE)</f>
        <v>#N/A</v>
      </c>
      <c r="I344" s="7" t="e">
        <f ca="1">VLOOKUP($A344,Data!$J$2:$K$1048576,2,FALSE)</f>
        <v>#N/A</v>
      </c>
      <c r="J344" t="e">
        <f ca="1">INDEX(OFFSET(Data!$L$2,Report!$B$4+ROW()-2,0,1,10),1,MATCH(Fibo161,OFFSET(Data!$L$2,Report!$B$4+ROW()-2,0,1,10),FALSE)+1)</f>
        <v>#N/A</v>
      </c>
      <c r="K344" t="e">
        <f ca="1">INDEX(OFFSET(Data!$L$2,Report!$B$4+ROW()-2,0,1,10),1,MATCH(Fibo261,OFFSET(Data!$L$2,Report!$B$4+ROW()-2,0,1,10),FALSE)+1)</f>
        <v>#N/A</v>
      </c>
      <c r="L344" t="e">
        <f ca="1">INDEX(OFFSET(Data!$L$2,Report!$B$4+ROW()-2,0,1,10),1,MATCH(Fibo361,OFFSET(Data!$L$2,Report!$B$4+ROW()-2,0,1,10),FALSE)+1)</f>
        <v>#N/A</v>
      </c>
      <c r="M344" t="e">
        <f ca="1">INDEX(OFFSET(Data!$L$2,Report!$B$4+ROW()-2,0,1,10),1,MATCH(Fibo423,OFFSET(Data!$L$2,Report!$B$4+ROW()-2,0,1,10),FALSE)+1)</f>
        <v>#N/A</v>
      </c>
      <c r="N344" t="e">
        <f ca="1">INDEX(OFFSET(Data!$L$2,Report!$B$4+ROW()-2,0,1,10),1,MATCH(Fibo823,OFFSET(Data!$L$2,Report!$B$4+ROW()-2,0,1,10),FALSE)+1)</f>
        <v>#N/A</v>
      </c>
      <c r="O344" t="str">
        <f ca="1" t="shared" si="0"/>
        <v>---</v>
      </c>
    </row>
    <row r="345" spans="1:15">
      <c r="A345" s="2">
        <f ca="1">IF(OFFSET(Data!A$2,Report!$B$4+ROW()-2,0)=0,NA(),OFFSET(Data!A$2,Report!$B$4+ROW()-2,0))</f>
        <v>1746261900</v>
      </c>
      <c r="B345" s="6">
        <f ca="1">IF(OFFSET(Data!B$2,Report!$B$4+ROW()-2,0)=0,NA(),OFFSET(Data!B$2,Report!$B$4+ROW()-2,0))</f>
        <v>2.2028</v>
      </c>
      <c r="C345" s="6">
        <f ca="1">IF(OFFSET(Data!C$2,Report!$B$4+ROW()-2,0)=0,NA(),OFFSET(Data!C$2,Report!$B$4+ROW()-2,0))</f>
        <v>2.2044</v>
      </c>
      <c r="D345" s="6">
        <f ca="1">IF(OFFSET(Data!D$2,Report!$B$4+ROW()-2,0)=0,NA(),OFFSET(Data!D$2,Report!$B$4+ROW()-2,0))</f>
        <v>2.1994</v>
      </c>
      <c r="E345" s="6">
        <f ca="1">IF(OFFSET(Data!E$2,Report!$B$4+ROW()-2,0)=0,NA(),OFFSET(Data!E$2,Report!$B$4+ROW()-2,0))</f>
        <v>2.2011</v>
      </c>
      <c r="F345" s="6">
        <f ca="1">IF(OFFSET(Data!F$2,Report!$B$4+ROW()-2,0)=0,NA(),OFFSET(Data!F$2,Report!$B$4+ROW()-2,0))</f>
        <v>2.205858</v>
      </c>
      <c r="G345" s="6">
        <f ca="1">IF(OFFSET(Data!G$2,Report!$B$4+ROW()-2,0)=0,NA(),OFFSET(Data!G$2,Report!$B$4+ROW()-2,0))</f>
        <v>2.205703</v>
      </c>
      <c r="H345" s="7" t="e">
        <f ca="1">VLOOKUP($A345,Data!$H$2:$I$1048576,2,FALSE)</f>
        <v>#N/A</v>
      </c>
      <c r="I345" s="7" t="e">
        <f ca="1">VLOOKUP($A345,Data!$J$2:$K$1048576,2,FALSE)</f>
        <v>#N/A</v>
      </c>
      <c r="J345" t="e">
        <f ca="1">INDEX(OFFSET(Data!$L$2,Report!$B$4+ROW()-2,0,1,10),1,MATCH(Fibo161,OFFSET(Data!$L$2,Report!$B$4+ROW()-2,0,1,10),FALSE)+1)</f>
        <v>#N/A</v>
      </c>
      <c r="K345" t="e">
        <f ca="1">INDEX(OFFSET(Data!$L$2,Report!$B$4+ROW()-2,0,1,10),1,MATCH(Fibo261,OFFSET(Data!$L$2,Report!$B$4+ROW()-2,0,1,10),FALSE)+1)</f>
        <v>#N/A</v>
      </c>
      <c r="L345" t="e">
        <f ca="1">INDEX(OFFSET(Data!$L$2,Report!$B$4+ROW()-2,0,1,10),1,MATCH(Fibo361,OFFSET(Data!$L$2,Report!$B$4+ROW()-2,0,1,10),FALSE)+1)</f>
        <v>#N/A</v>
      </c>
      <c r="M345" t="e">
        <f ca="1">INDEX(OFFSET(Data!$L$2,Report!$B$4+ROW()-2,0,1,10),1,MATCH(Fibo423,OFFSET(Data!$L$2,Report!$B$4+ROW()-2,0,1,10),FALSE)+1)</f>
        <v>#N/A</v>
      </c>
      <c r="N345" t="e">
        <f ca="1">INDEX(OFFSET(Data!$L$2,Report!$B$4+ROW()-2,0,1,10),1,MATCH(Fibo823,OFFSET(Data!$L$2,Report!$B$4+ROW()-2,0,1,10),FALSE)+1)</f>
        <v>#N/A</v>
      </c>
      <c r="O345" t="str">
        <f ca="1" t="shared" si="0"/>
        <v>---</v>
      </c>
    </row>
    <row r="346" spans="1:15">
      <c r="A346" s="2" t="e">
        <f ca="1">IF(OFFSET(Data!A$2,Report!$B$4+ROW()-2,0)=0,NA(),OFFSET(Data!A$2,Report!$B$4+ROW()-2,0))</f>
        <v>#N/A</v>
      </c>
      <c r="B346" s="6" t="e">
        <f ca="1">IF(OFFSET(Data!B$2,Report!$B$4+ROW()-2,0)=0,NA(),OFFSET(Data!B$2,Report!$B$4+ROW()-2,0))</f>
        <v>#N/A</v>
      </c>
      <c r="C346" s="6" t="e">
        <f ca="1">IF(OFFSET(Data!C$2,Report!$B$4+ROW()-2,0)=0,NA(),OFFSET(Data!C$2,Report!$B$4+ROW()-2,0))</f>
        <v>#N/A</v>
      </c>
      <c r="D346" s="6" t="e">
        <f ca="1">IF(OFFSET(Data!D$2,Report!$B$4+ROW()-2,0)=0,NA(),OFFSET(Data!D$2,Report!$B$4+ROW()-2,0))</f>
        <v>#N/A</v>
      </c>
      <c r="E346" s="6" t="e">
        <f ca="1">IF(OFFSET(Data!E$2,Report!$B$4+ROW()-2,0)=0,NA(),OFFSET(Data!E$2,Report!$B$4+ROW()-2,0))</f>
        <v>#N/A</v>
      </c>
      <c r="F346" s="6" t="e">
        <f ca="1">IF(OFFSET(Data!F$2,Report!$B$4+ROW()-2,0)=0,NA(),OFFSET(Data!F$2,Report!$B$4+ROW()-2,0))</f>
        <v>#N/A</v>
      </c>
      <c r="G346" s="6" t="e">
        <f ca="1">IF(OFFSET(Data!G$2,Report!$B$4+ROW()-2,0)=0,NA(),OFFSET(Data!G$2,Report!$B$4+ROW()-2,0))</f>
        <v>#N/A</v>
      </c>
      <c r="H346" s="7" t="e">
        <f ca="1">VLOOKUP($A346,Data!$H$2:$I$1048576,2,FALSE)</f>
        <v>#N/A</v>
      </c>
      <c r="I346" s="7" t="e">
        <f ca="1">VLOOKUP($A346,Data!$J$2:$K$1048576,2,FALSE)</f>
        <v>#N/A</v>
      </c>
      <c r="J346" t="e">
        <f ca="1">INDEX(OFFSET(Data!$L$2,Report!$B$4+ROW()-2,0,1,10),1,MATCH(Fibo161,OFFSET(Data!$L$2,Report!$B$4+ROW()-2,0,1,10),FALSE)+1)</f>
        <v>#N/A</v>
      </c>
      <c r="K346" t="e">
        <f ca="1">INDEX(OFFSET(Data!$L$2,Report!$B$4+ROW()-2,0,1,10),1,MATCH(Fibo261,OFFSET(Data!$L$2,Report!$B$4+ROW()-2,0,1,10),FALSE)+1)</f>
        <v>#N/A</v>
      </c>
      <c r="L346" t="e">
        <f ca="1">INDEX(OFFSET(Data!$L$2,Report!$B$4+ROW()-2,0,1,10),1,MATCH(Fibo361,OFFSET(Data!$L$2,Report!$B$4+ROW()-2,0,1,10),FALSE)+1)</f>
        <v>#N/A</v>
      </c>
      <c r="M346" t="e">
        <f ca="1">INDEX(OFFSET(Data!$L$2,Report!$B$4+ROW()-2,0,1,10),1,MATCH(Fibo423,OFFSET(Data!$L$2,Report!$B$4+ROW()-2,0,1,10),FALSE)+1)</f>
        <v>#N/A</v>
      </c>
      <c r="N346" t="e">
        <f ca="1">INDEX(OFFSET(Data!$L$2,Report!$B$4+ROW()-2,0,1,10),1,MATCH(Fibo823,OFFSET(Data!$L$2,Report!$B$4+ROW()-2,0,1,10),FALSE)+1)</f>
        <v>#N/A</v>
      </c>
      <c r="O346" t="e">
        <f ca="1" t="shared" si="0"/>
        <v>#N/A</v>
      </c>
    </row>
    <row r="347" spans="1:15">
      <c r="A347" s="2" t="e">
        <f ca="1">IF(OFFSET(Data!A$2,Report!$B$4+ROW()-2,0)=0,NA(),OFFSET(Data!A$2,Report!$B$4+ROW()-2,0))</f>
        <v>#N/A</v>
      </c>
      <c r="B347" s="6" t="e">
        <f ca="1">IF(OFFSET(Data!B$2,Report!$B$4+ROW()-2,0)=0,NA(),OFFSET(Data!B$2,Report!$B$4+ROW()-2,0))</f>
        <v>#N/A</v>
      </c>
      <c r="C347" s="6" t="e">
        <f ca="1">IF(OFFSET(Data!C$2,Report!$B$4+ROW()-2,0)=0,NA(),OFFSET(Data!C$2,Report!$B$4+ROW()-2,0))</f>
        <v>#N/A</v>
      </c>
      <c r="D347" s="6" t="e">
        <f ca="1">IF(OFFSET(Data!D$2,Report!$B$4+ROW()-2,0)=0,NA(),OFFSET(Data!D$2,Report!$B$4+ROW()-2,0))</f>
        <v>#N/A</v>
      </c>
      <c r="E347" s="6" t="e">
        <f ca="1">IF(OFFSET(Data!E$2,Report!$B$4+ROW()-2,0)=0,NA(),OFFSET(Data!E$2,Report!$B$4+ROW()-2,0))</f>
        <v>#N/A</v>
      </c>
      <c r="F347" s="6" t="e">
        <f ca="1">IF(OFFSET(Data!F$2,Report!$B$4+ROW()-2,0)=0,NA(),OFFSET(Data!F$2,Report!$B$4+ROW()-2,0))</f>
        <v>#N/A</v>
      </c>
      <c r="G347" s="6" t="e">
        <f ca="1">IF(OFFSET(Data!G$2,Report!$B$4+ROW()-2,0)=0,NA(),OFFSET(Data!G$2,Report!$B$4+ROW()-2,0))</f>
        <v>#N/A</v>
      </c>
      <c r="H347" s="7" t="e">
        <f ca="1">VLOOKUP($A347,Data!$H$2:$I$1048576,2,FALSE)</f>
        <v>#N/A</v>
      </c>
      <c r="I347" s="7" t="e">
        <f ca="1">VLOOKUP($A347,Data!$J$2:$K$1048576,2,FALSE)</f>
        <v>#N/A</v>
      </c>
      <c r="J347" t="e">
        <f ca="1">INDEX(OFFSET(Data!$L$2,Report!$B$4+ROW()-2,0,1,10),1,MATCH(Fibo161,OFFSET(Data!$L$2,Report!$B$4+ROW()-2,0,1,10),FALSE)+1)</f>
        <v>#N/A</v>
      </c>
      <c r="K347" t="e">
        <f ca="1">INDEX(OFFSET(Data!$L$2,Report!$B$4+ROW()-2,0,1,10),1,MATCH(Fibo261,OFFSET(Data!$L$2,Report!$B$4+ROW()-2,0,1,10),FALSE)+1)</f>
        <v>#N/A</v>
      </c>
      <c r="L347" t="e">
        <f ca="1">INDEX(OFFSET(Data!$L$2,Report!$B$4+ROW()-2,0,1,10),1,MATCH(Fibo361,OFFSET(Data!$L$2,Report!$B$4+ROW()-2,0,1,10),FALSE)+1)</f>
        <v>#N/A</v>
      </c>
      <c r="M347" t="e">
        <f ca="1">INDEX(OFFSET(Data!$L$2,Report!$B$4+ROW()-2,0,1,10),1,MATCH(Fibo423,OFFSET(Data!$L$2,Report!$B$4+ROW()-2,0,1,10),FALSE)+1)</f>
        <v>#N/A</v>
      </c>
      <c r="N347" t="e">
        <f ca="1">INDEX(OFFSET(Data!$L$2,Report!$B$4+ROW()-2,0,1,10),1,MATCH(Fibo823,OFFSET(Data!$L$2,Report!$B$4+ROW()-2,0,1,10),FALSE)+1)</f>
        <v>#N/A</v>
      </c>
      <c r="O347" t="e">
        <f ca="1" t="shared" si="0"/>
        <v>#N/A</v>
      </c>
    </row>
    <row r="348" spans="1:15">
      <c r="A348" s="2" t="e">
        <f ca="1">IF(OFFSET(Data!A$2,Report!$B$4+ROW()-2,0)=0,NA(),OFFSET(Data!A$2,Report!$B$4+ROW()-2,0))</f>
        <v>#N/A</v>
      </c>
      <c r="B348" s="6" t="e">
        <f ca="1">IF(OFFSET(Data!B$2,Report!$B$4+ROW()-2,0)=0,NA(),OFFSET(Data!B$2,Report!$B$4+ROW()-2,0))</f>
        <v>#N/A</v>
      </c>
      <c r="C348" s="6" t="e">
        <f ca="1">IF(OFFSET(Data!C$2,Report!$B$4+ROW()-2,0)=0,NA(),OFFSET(Data!C$2,Report!$B$4+ROW()-2,0))</f>
        <v>#N/A</v>
      </c>
      <c r="D348" s="6" t="e">
        <f ca="1">IF(OFFSET(Data!D$2,Report!$B$4+ROW()-2,0)=0,NA(),OFFSET(Data!D$2,Report!$B$4+ROW()-2,0))</f>
        <v>#N/A</v>
      </c>
      <c r="E348" s="6" t="e">
        <f ca="1">IF(OFFSET(Data!E$2,Report!$B$4+ROW()-2,0)=0,NA(),OFFSET(Data!E$2,Report!$B$4+ROW()-2,0))</f>
        <v>#N/A</v>
      </c>
      <c r="F348" s="6" t="e">
        <f ca="1">IF(OFFSET(Data!F$2,Report!$B$4+ROW()-2,0)=0,NA(),OFFSET(Data!F$2,Report!$B$4+ROW()-2,0))</f>
        <v>#N/A</v>
      </c>
      <c r="G348" s="6" t="e">
        <f ca="1">IF(OFFSET(Data!G$2,Report!$B$4+ROW()-2,0)=0,NA(),OFFSET(Data!G$2,Report!$B$4+ROW()-2,0))</f>
        <v>#N/A</v>
      </c>
      <c r="H348" s="7" t="e">
        <f ca="1">VLOOKUP($A348,Data!$H$2:$I$1048576,2,FALSE)</f>
        <v>#N/A</v>
      </c>
      <c r="I348" s="7" t="e">
        <f ca="1">VLOOKUP($A348,Data!$J$2:$K$1048576,2,FALSE)</f>
        <v>#N/A</v>
      </c>
      <c r="J348" t="e">
        <f ca="1">INDEX(OFFSET(Data!$L$2,Report!$B$4+ROW()-2,0,1,10),1,MATCH(Fibo161,OFFSET(Data!$L$2,Report!$B$4+ROW()-2,0,1,10),FALSE)+1)</f>
        <v>#N/A</v>
      </c>
      <c r="K348" t="e">
        <f ca="1">INDEX(OFFSET(Data!$L$2,Report!$B$4+ROW()-2,0,1,10),1,MATCH(Fibo261,OFFSET(Data!$L$2,Report!$B$4+ROW()-2,0,1,10),FALSE)+1)</f>
        <v>#N/A</v>
      </c>
      <c r="L348" t="e">
        <f ca="1">INDEX(OFFSET(Data!$L$2,Report!$B$4+ROW()-2,0,1,10),1,MATCH(Fibo361,OFFSET(Data!$L$2,Report!$B$4+ROW()-2,0,1,10),FALSE)+1)</f>
        <v>#N/A</v>
      </c>
      <c r="M348" t="e">
        <f ca="1">INDEX(OFFSET(Data!$L$2,Report!$B$4+ROW()-2,0,1,10),1,MATCH(Fibo423,OFFSET(Data!$L$2,Report!$B$4+ROW()-2,0,1,10),FALSE)+1)</f>
        <v>#N/A</v>
      </c>
      <c r="N348" t="e">
        <f ca="1">INDEX(OFFSET(Data!$L$2,Report!$B$4+ROW()-2,0,1,10),1,MATCH(Fibo823,OFFSET(Data!$L$2,Report!$B$4+ROW()-2,0,1,10),FALSE)+1)</f>
        <v>#N/A</v>
      </c>
      <c r="O348" t="e">
        <f ca="1" t="shared" si="0"/>
        <v>#N/A</v>
      </c>
    </row>
    <row r="349" spans="1:15">
      <c r="A349" s="2" t="e">
        <f ca="1">IF(OFFSET(Data!A$2,Report!$B$4+ROW()-2,0)=0,NA(),OFFSET(Data!A$2,Report!$B$4+ROW()-2,0))</f>
        <v>#N/A</v>
      </c>
      <c r="B349" s="6" t="e">
        <f ca="1">IF(OFFSET(Data!B$2,Report!$B$4+ROW()-2,0)=0,NA(),OFFSET(Data!B$2,Report!$B$4+ROW()-2,0))</f>
        <v>#N/A</v>
      </c>
      <c r="C349" s="6" t="e">
        <f ca="1">IF(OFFSET(Data!C$2,Report!$B$4+ROW()-2,0)=0,NA(),OFFSET(Data!C$2,Report!$B$4+ROW()-2,0))</f>
        <v>#N/A</v>
      </c>
      <c r="D349" s="6" t="e">
        <f ca="1">IF(OFFSET(Data!D$2,Report!$B$4+ROW()-2,0)=0,NA(),OFFSET(Data!D$2,Report!$B$4+ROW()-2,0))</f>
        <v>#N/A</v>
      </c>
      <c r="E349" s="6" t="e">
        <f ca="1">IF(OFFSET(Data!E$2,Report!$B$4+ROW()-2,0)=0,NA(),OFFSET(Data!E$2,Report!$B$4+ROW()-2,0))</f>
        <v>#N/A</v>
      </c>
      <c r="F349" s="6" t="e">
        <f ca="1">IF(OFFSET(Data!F$2,Report!$B$4+ROW()-2,0)=0,NA(),OFFSET(Data!F$2,Report!$B$4+ROW()-2,0))</f>
        <v>#N/A</v>
      </c>
      <c r="G349" s="6" t="e">
        <f ca="1">IF(OFFSET(Data!G$2,Report!$B$4+ROW()-2,0)=0,NA(),OFFSET(Data!G$2,Report!$B$4+ROW()-2,0))</f>
        <v>#N/A</v>
      </c>
      <c r="H349" s="7" t="e">
        <f ca="1">VLOOKUP($A349,Data!$H$2:$I$1048576,2,FALSE)</f>
        <v>#N/A</v>
      </c>
      <c r="I349" s="7" t="e">
        <f ca="1">VLOOKUP($A349,Data!$J$2:$K$1048576,2,FALSE)</f>
        <v>#N/A</v>
      </c>
      <c r="J349" t="e">
        <f ca="1">INDEX(OFFSET(Data!$L$2,Report!$B$4+ROW()-2,0,1,10),1,MATCH(Fibo161,OFFSET(Data!$L$2,Report!$B$4+ROW()-2,0,1,10),FALSE)+1)</f>
        <v>#N/A</v>
      </c>
      <c r="K349" t="e">
        <f ca="1">INDEX(OFFSET(Data!$L$2,Report!$B$4+ROW()-2,0,1,10),1,MATCH(Fibo261,OFFSET(Data!$L$2,Report!$B$4+ROW()-2,0,1,10),FALSE)+1)</f>
        <v>#N/A</v>
      </c>
      <c r="L349" t="e">
        <f ca="1">INDEX(OFFSET(Data!$L$2,Report!$B$4+ROW()-2,0,1,10),1,MATCH(Fibo361,OFFSET(Data!$L$2,Report!$B$4+ROW()-2,0,1,10),FALSE)+1)</f>
        <v>#N/A</v>
      </c>
      <c r="M349" t="e">
        <f ca="1">INDEX(OFFSET(Data!$L$2,Report!$B$4+ROW()-2,0,1,10),1,MATCH(Fibo423,OFFSET(Data!$L$2,Report!$B$4+ROW()-2,0,1,10),FALSE)+1)</f>
        <v>#N/A</v>
      </c>
      <c r="N349" t="e">
        <f ca="1">INDEX(OFFSET(Data!$L$2,Report!$B$4+ROW()-2,0,1,10),1,MATCH(Fibo823,OFFSET(Data!$L$2,Report!$B$4+ROW()-2,0,1,10),FALSE)+1)</f>
        <v>#N/A</v>
      </c>
      <c r="O349" t="e">
        <f ca="1" t="shared" si="0"/>
        <v>#N/A</v>
      </c>
    </row>
    <row r="350" spans="1:16">
      <c r="A350" s="2" t="e">
        <f ca="1">IF(OFFSET(Data!A$2,Report!$B$4+ROW()-2,0)=0,NA(),OFFSET(Data!A$2,Report!$B$4+ROW()-2,0))</f>
        <v>#N/A</v>
      </c>
      <c r="B350" s="6" t="e">
        <f ca="1">IF(OFFSET(Data!B$2,Report!$B$4+ROW()-2,0)=0,NA(),OFFSET(Data!B$2,Report!$B$4+ROW()-2,0))</f>
        <v>#N/A</v>
      </c>
      <c r="C350" s="6" t="e">
        <f ca="1">IF(OFFSET(Data!C$2,Report!$B$4+ROW()-2,0)=0,NA(),OFFSET(Data!C$2,Report!$B$4+ROW()-2,0))</f>
        <v>#N/A</v>
      </c>
      <c r="D350" s="6" t="e">
        <f ca="1">IF(OFFSET(Data!D$2,Report!$B$4+ROW()-2,0)=0,NA(),OFFSET(Data!D$2,Report!$B$4+ROW()-2,0))</f>
        <v>#N/A</v>
      </c>
      <c r="E350" s="6" t="e">
        <f ca="1">IF(OFFSET(Data!E$2,Report!$B$4+ROW()-2,0)=0,NA(),OFFSET(Data!E$2,Report!$B$4+ROW()-2,0))</f>
        <v>#N/A</v>
      </c>
      <c r="F350" s="6" t="e">
        <f ca="1">IF(OFFSET(Data!F$2,Report!$B$4+ROW()-2,0)=0,NA(),OFFSET(Data!F$2,Report!$B$4+ROW()-2,0))</f>
        <v>#N/A</v>
      </c>
      <c r="G350" s="6" t="e">
        <f ca="1">IF(OFFSET(Data!G$2,Report!$B$4+ROW()-2,0)=0,NA(),OFFSET(Data!G$2,Report!$B$4+ROW()-2,0))</f>
        <v>#N/A</v>
      </c>
      <c r="H350" s="7" t="e">
        <f ca="1">VLOOKUP($A350,Data!$H$2:$I$1048576,2,FALSE)</f>
        <v>#N/A</v>
      </c>
      <c r="I350" s="7" t="e">
        <f ca="1">VLOOKUP($A350,Data!$J$2:$K$1048576,2,FALSE)</f>
        <v>#N/A</v>
      </c>
      <c r="J350" t="e">
        <f ca="1">INDEX(OFFSET(Data!$L$2,Report!$B$4+ROW()-2,0,1,10),1,MATCH(Fibo161,OFFSET(Data!$L$2,Report!$B$4+ROW()-2,0,1,10),FALSE)+1)</f>
        <v>#N/A</v>
      </c>
      <c r="K350" t="e">
        <f ca="1">INDEX(OFFSET(Data!$L$2,Report!$B$4+ROW()-2,0,1,10),1,MATCH(Fibo261,OFFSET(Data!$L$2,Report!$B$4+ROW()-2,0,1,10),FALSE)+1)</f>
        <v>#N/A</v>
      </c>
      <c r="L350" t="e">
        <f ca="1">INDEX(OFFSET(Data!$L$2,Report!$B$4+ROW()-2,0,1,10),1,MATCH(Fibo361,OFFSET(Data!$L$2,Report!$B$4+ROW()-2,0,1,10),FALSE)+1)</f>
        <v>#N/A</v>
      </c>
      <c r="M350" t="e">
        <f ca="1">INDEX(OFFSET(Data!$L$2,Report!$B$4+ROW()-2,0,1,10),1,MATCH(Fibo423,OFFSET(Data!$L$2,Report!$B$4+ROW()-2,0,1,10),FALSE)+1)</f>
        <v>#N/A</v>
      </c>
      <c r="N350" t="e">
        <f ca="1">INDEX(OFFSET(Data!$L$2,Report!$B$4+ROW()-2,0,1,10),1,MATCH(Fibo823,OFFSET(Data!$L$2,Report!$B$4+ROW()-2,0,1,10),FALSE)+1)</f>
        <v>#N/A</v>
      </c>
      <c r="O350" t="e">
        <f ca="1" t="shared" si="0"/>
        <v>#N/A</v>
      </c>
      <c r="P350" t="e">
        <f ca="1">_xlfn.IFNA(O350,G348)</f>
        <v>#N/A</v>
      </c>
    </row>
    <row r="351" spans="1:16">
      <c r="A351" s="2" t="e">
        <f ca="1">IF(OFFSET(Data!A$2,Report!$B$4+ROW()-2,0)=0,NA(),OFFSET(Data!A$2,Report!$B$4+ROW()-2,0))</f>
        <v>#N/A</v>
      </c>
      <c r="B351" s="6" t="e">
        <f ca="1">IF(OFFSET(Data!B$2,Report!$B$4+ROW()-2,0)=0,NA(),OFFSET(Data!B$2,Report!$B$4+ROW()-2,0))</f>
        <v>#N/A</v>
      </c>
      <c r="C351" s="6" t="e">
        <f ca="1">IF(OFFSET(Data!C$2,Report!$B$4+ROW()-2,0)=0,NA(),OFFSET(Data!C$2,Report!$B$4+ROW()-2,0))</f>
        <v>#N/A</v>
      </c>
      <c r="D351" s="6" t="e">
        <f ca="1">IF(OFFSET(Data!D$2,Report!$B$4+ROW()-2,0)=0,NA(),OFFSET(Data!D$2,Report!$B$4+ROW()-2,0))</f>
        <v>#N/A</v>
      </c>
      <c r="E351" s="6" t="e">
        <f ca="1">IF(OFFSET(Data!E$2,Report!$B$4+ROW()-2,0)=0,NA(),OFFSET(Data!E$2,Report!$B$4+ROW()-2,0))</f>
        <v>#N/A</v>
      </c>
      <c r="F351" s="6" t="e">
        <f ca="1">IF(OFFSET(Data!F$2,Report!$B$4+ROW()-2,0)=0,NA(),OFFSET(Data!F$2,Report!$B$4+ROW()-2,0))</f>
        <v>#N/A</v>
      </c>
      <c r="G351" s="6" t="e">
        <f ca="1">IF(OFFSET(Data!G$2,Report!$B$4+ROW()-2,0)=0,NA(),OFFSET(Data!G$2,Report!$B$4+ROW()-2,0))</f>
        <v>#N/A</v>
      </c>
      <c r="H351" s="7" t="e">
        <f ca="1">VLOOKUP($A351,Data!$H$2:$I$1048576,2,FALSE)</f>
        <v>#N/A</v>
      </c>
      <c r="I351" s="7" t="e">
        <f ca="1">VLOOKUP($A351,Data!$J$2:$K$1048576,2,FALSE)</f>
        <v>#N/A</v>
      </c>
      <c r="J351" t="e">
        <f ca="1">INDEX(OFFSET(Data!$L$2,Report!$B$4+ROW()-2,0,1,10),1,MATCH(Fibo161,OFFSET(Data!$L$2,Report!$B$4+ROW()-2,0,1,10),FALSE)+1)</f>
        <v>#N/A</v>
      </c>
      <c r="K351" t="e">
        <f ca="1">INDEX(OFFSET(Data!$L$2,Report!$B$4+ROW()-2,0,1,10),1,MATCH(Fibo261,OFFSET(Data!$L$2,Report!$B$4+ROW()-2,0,1,10),FALSE)+1)</f>
        <v>#N/A</v>
      </c>
      <c r="L351" t="e">
        <f ca="1">INDEX(OFFSET(Data!$L$2,Report!$B$4+ROW()-2,0,1,10),1,MATCH(Fibo361,OFFSET(Data!$L$2,Report!$B$4+ROW()-2,0,1,10),FALSE)+1)</f>
        <v>#N/A</v>
      </c>
      <c r="M351" t="e">
        <f ca="1">INDEX(OFFSET(Data!$L$2,Report!$B$4+ROW()-2,0,1,10),1,MATCH(Fibo423,OFFSET(Data!$L$2,Report!$B$4+ROW()-2,0,1,10),FALSE)+1)</f>
        <v>#N/A</v>
      </c>
      <c r="N351" t="e">
        <f ca="1">INDEX(OFFSET(Data!$L$2,Report!$B$4+ROW()-2,0,1,10),1,MATCH(Fibo823,OFFSET(Data!$L$2,Report!$B$4+ROW()-2,0,1,10),FALSE)+1)</f>
        <v>#N/A</v>
      </c>
      <c r="O351" t="e">
        <f ca="1" t="shared" si="0"/>
        <v>#N/A</v>
      </c>
      <c r="P351" t="e">
        <f ca="1">_xlfn.IFNA(O351,G349)</f>
        <v>#N/A</v>
      </c>
    </row>
    <row r="352" spans="1:16">
      <c r="A352" s="2" t="e">
        <f ca="1">IF(OFFSET(Data!A$2,Report!$B$4+ROW()-2,0)=0,NA(),OFFSET(Data!A$2,Report!$B$4+ROW()-2,0))</f>
        <v>#N/A</v>
      </c>
      <c r="B352" s="6" t="e">
        <f ca="1">IF(OFFSET(Data!B$2,Report!$B$4+ROW()-2,0)=0,NA(),OFFSET(Data!B$2,Report!$B$4+ROW()-2,0))</f>
        <v>#N/A</v>
      </c>
      <c r="C352" s="6" t="e">
        <f ca="1">IF(OFFSET(Data!C$2,Report!$B$4+ROW()-2,0)=0,NA(),OFFSET(Data!C$2,Report!$B$4+ROW()-2,0))</f>
        <v>#N/A</v>
      </c>
      <c r="D352" s="6" t="e">
        <f ca="1">IF(OFFSET(Data!D$2,Report!$B$4+ROW()-2,0)=0,NA(),OFFSET(Data!D$2,Report!$B$4+ROW()-2,0))</f>
        <v>#N/A</v>
      </c>
      <c r="E352" s="6" t="e">
        <f ca="1">IF(OFFSET(Data!E$2,Report!$B$4+ROW()-2,0)=0,NA(),OFFSET(Data!E$2,Report!$B$4+ROW()-2,0))</f>
        <v>#N/A</v>
      </c>
      <c r="F352" s="6" t="e">
        <f ca="1">IF(OFFSET(Data!F$2,Report!$B$4+ROW()-2,0)=0,NA(),OFFSET(Data!F$2,Report!$B$4+ROW()-2,0))</f>
        <v>#N/A</v>
      </c>
      <c r="G352" s="6" t="e">
        <f ca="1">IF(OFFSET(Data!G$2,Report!$B$4+ROW()-2,0)=0,NA(),OFFSET(Data!G$2,Report!$B$4+ROW()-2,0))</f>
        <v>#N/A</v>
      </c>
      <c r="H352" s="7" t="e">
        <f ca="1">VLOOKUP($A352,Data!$H$2:$I$1048576,2,FALSE)</f>
        <v>#N/A</v>
      </c>
      <c r="I352" s="7" t="e">
        <f ca="1">VLOOKUP($A352,Data!$J$2:$K$1048576,2,FALSE)</f>
        <v>#N/A</v>
      </c>
      <c r="J352" t="e">
        <f ca="1">INDEX(OFFSET(Data!$L$2,Report!$B$4+ROW()-2,0,1,10),1,MATCH(Fibo161,OFFSET(Data!$L$2,Report!$B$4+ROW()-2,0,1,10),FALSE)+1)</f>
        <v>#N/A</v>
      </c>
      <c r="K352" t="e">
        <f ca="1">INDEX(OFFSET(Data!$L$2,Report!$B$4+ROW()-2,0,1,10),1,MATCH(Fibo261,OFFSET(Data!$L$2,Report!$B$4+ROW()-2,0,1,10),FALSE)+1)</f>
        <v>#N/A</v>
      </c>
      <c r="L352" t="e">
        <f ca="1">INDEX(OFFSET(Data!$L$2,Report!$B$4+ROW()-2,0,1,10),1,MATCH(Fibo361,OFFSET(Data!$L$2,Report!$B$4+ROW()-2,0,1,10),FALSE)+1)</f>
        <v>#N/A</v>
      </c>
      <c r="M352" t="e">
        <f ca="1">INDEX(OFFSET(Data!$L$2,Report!$B$4+ROW()-2,0,1,10),1,MATCH(Fibo423,OFFSET(Data!$L$2,Report!$B$4+ROW()-2,0,1,10),FALSE)+1)</f>
        <v>#N/A</v>
      </c>
      <c r="N352" t="e">
        <f ca="1">INDEX(OFFSET(Data!$L$2,Report!$B$4+ROW()-2,0,1,10),1,MATCH(Fibo823,OFFSET(Data!$L$2,Report!$B$4+ROW()-2,0,1,10),FALSE)+1)</f>
        <v>#N/A</v>
      </c>
      <c r="O352" t="e">
        <f ca="1" t="shared" si="0"/>
        <v>#N/A</v>
      </c>
      <c r="P352" t="e">
        <f ca="1">IF(O352=NA(),0,G350)</f>
        <v>#N/A</v>
      </c>
    </row>
    <row r="353" spans="1:15">
      <c r="A353" s="2" t="e">
        <f ca="1">IF(OFFSET(Data!A$2,Report!$B$4+ROW()-2,0)=0,NA(),OFFSET(Data!A$2,Report!$B$4+ROW()-2,0))</f>
        <v>#N/A</v>
      </c>
      <c r="B353" s="6" t="e">
        <f ca="1">IF(OFFSET(Data!B$2,Report!$B$4+ROW()-2,0)=0,NA(),OFFSET(Data!B$2,Report!$B$4+ROW()-2,0))</f>
        <v>#N/A</v>
      </c>
      <c r="C353" s="6" t="e">
        <f ca="1">IF(OFFSET(Data!C$2,Report!$B$4+ROW()-2,0)=0,NA(),OFFSET(Data!C$2,Report!$B$4+ROW()-2,0))</f>
        <v>#N/A</v>
      </c>
      <c r="D353" s="6" t="e">
        <f ca="1">IF(OFFSET(Data!D$2,Report!$B$4+ROW()-2,0)=0,NA(),OFFSET(Data!D$2,Report!$B$4+ROW()-2,0))</f>
        <v>#N/A</v>
      </c>
      <c r="E353" s="6" t="e">
        <f ca="1">IF(OFFSET(Data!E$2,Report!$B$4+ROW()-2,0)=0,NA(),OFFSET(Data!E$2,Report!$B$4+ROW()-2,0))</f>
        <v>#N/A</v>
      </c>
      <c r="F353" s="6" t="e">
        <f ca="1">IF(OFFSET(Data!F$2,Report!$B$4+ROW()-2,0)=0,NA(),OFFSET(Data!F$2,Report!$B$4+ROW()-2,0))</f>
        <v>#N/A</v>
      </c>
      <c r="G353" s="6" t="e">
        <f ca="1">IF(OFFSET(Data!G$2,Report!$B$4+ROW()-2,0)=0,NA(),OFFSET(Data!G$2,Report!$B$4+ROW()-2,0))</f>
        <v>#N/A</v>
      </c>
      <c r="H353" s="7" t="e">
        <f ca="1">VLOOKUP($A353,Data!$H$2:$I$1048576,2,FALSE)</f>
        <v>#N/A</v>
      </c>
      <c r="I353" s="7" t="e">
        <f ca="1">VLOOKUP($A353,Data!$J$2:$K$1048576,2,FALSE)</f>
        <v>#N/A</v>
      </c>
      <c r="J353" t="e">
        <f ca="1">INDEX(OFFSET(Data!$L$2,Report!$B$4+ROW()-2,0,1,10),1,MATCH(Fibo161,OFFSET(Data!$L$2,Report!$B$4+ROW()-2,0,1,10),FALSE)+1)</f>
        <v>#N/A</v>
      </c>
      <c r="K353" t="e">
        <f ca="1">INDEX(OFFSET(Data!$L$2,Report!$B$4+ROW()-2,0,1,10),1,MATCH(Fibo261,OFFSET(Data!$L$2,Report!$B$4+ROW()-2,0,1,10),FALSE)+1)</f>
        <v>#N/A</v>
      </c>
      <c r="L353" t="e">
        <f ca="1">INDEX(OFFSET(Data!$L$2,Report!$B$4+ROW()-2,0,1,10),1,MATCH(Fibo361,OFFSET(Data!$L$2,Report!$B$4+ROW()-2,0,1,10),FALSE)+1)</f>
        <v>#N/A</v>
      </c>
      <c r="M353" t="e">
        <f ca="1">INDEX(OFFSET(Data!$L$2,Report!$B$4+ROW()-2,0,1,10),1,MATCH(Fibo423,OFFSET(Data!$L$2,Report!$B$4+ROW()-2,0,1,10),FALSE)+1)</f>
        <v>#N/A</v>
      </c>
      <c r="N353" t="e">
        <f ca="1">INDEX(OFFSET(Data!$L$2,Report!$B$4+ROW()-2,0,1,10),1,MATCH(Fibo823,OFFSET(Data!$L$2,Report!$B$4+ROW()-2,0,1,10),FALSE)+1)</f>
        <v>#N/A</v>
      </c>
      <c r="O353" t="e">
        <f ca="1" t="shared" si="0"/>
        <v>#N/A</v>
      </c>
    </row>
    <row r="354" spans="1:15">
      <c r="A354" s="2" t="e">
        <f ca="1">IF(OFFSET(Data!A$2,Report!$B$4+ROW()-2,0)=0,NA(),OFFSET(Data!A$2,Report!$B$4+ROW()-2,0))</f>
        <v>#N/A</v>
      </c>
      <c r="B354" s="6" t="e">
        <f ca="1">IF(OFFSET(Data!B$2,Report!$B$4+ROW()-2,0)=0,NA(),OFFSET(Data!B$2,Report!$B$4+ROW()-2,0))</f>
        <v>#N/A</v>
      </c>
      <c r="C354" s="6" t="e">
        <f ca="1">IF(OFFSET(Data!C$2,Report!$B$4+ROW()-2,0)=0,NA(),OFFSET(Data!C$2,Report!$B$4+ROW()-2,0))</f>
        <v>#N/A</v>
      </c>
      <c r="D354" s="6" t="e">
        <f ca="1">IF(OFFSET(Data!D$2,Report!$B$4+ROW()-2,0)=0,NA(),OFFSET(Data!D$2,Report!$B$4+ROW()-2,0))</f>
        <v>#N/A</v>
      </c>
      <c r="E354" s="6" t="e">
        <f ca="1">IF(OFFSET(Data!E$2,Report!$B$4+ROW()-2,0)=0,NA(),OFFSET(Data!E$2,Report!$B$4+ROW()-2,0))</f>
        <v>#N/A</v>
      </c>
      <c r="F354" s="6" t="e">
        <f ca="1">IF(OFFSET(Data!F$2,Report!$B$4+ROW()-2,0)=0,NA(),OFFSET(Data!F$2,Report!$B$4+ROW()-2,0))</f>
        <v>#N/A</v>
      </c>
      <c r="G354" s="6" t="e">
        <f ca="1">IF(OFFSET(Data!G$2,Report!$B$4+ROW()-2,0)=0,NA(),OFFSET(Data!G$2,Report!$B$4+ROW()-2,0))</f>
        <v>#N/A</v>
      </c>
      <c r="H354" s="7" t="e">
        <f ca="1">VLOOKUP($A354,Data!$H$2:$I$1048576,2,FALSE)</f>
        <v>#N/A</v>
      </c>
      <c r="I354" s="7" t="e">
        <f ca="1">VLOOKUP($A354,Data!$J$2:$K$1048576,2,FALSE)</f>
        <v>#N/A</v>
      </c>
      <c r="J354" t="e">
        <f ca="1">INDEX(OFFSET(Data!$L$2,Report!$B$4+ROW()-2,0,1,10),1,MATCH(Fibo161,OFFSET(Data!$L$2,Report!$B$4+ROW()-2,0,1,10),FALSE)+1)</f>
        <v>#N/A</v>
      </c>
      <c r="K354" t="e">
        <f ca="1">INDEX(OFFSET(Data!$L$2,Report!$B$4+ROW()-2,0,1,10),1,MATCH(Fibo261,OFFSET(Data!$L$2,Report!$B$4+ROW()-2,0,1,10),FALSE)+1)</f>
        <v>#N/A</v>
      </c>
      <c r="L354" t="e">
        <f ca="1">INDEX(OFFSET(Data!$L$2,Report!$B$4+ROW()-2,0,1,10),1,MATCH(Fibo361,OFFSET(Data!$L$2,Report!$B$4+ROW()-2,0,1,10),FALSE)+1)</f>
        <v>#N/A</v>
      </c>
      <c r="M354" t="e">
        <f ca="1">INDEX(OFFSET(Data!$L$2,Report!$B$4+ROW()-2,0,1,10),1,MATCH(Fibo423,OFFSET(Data!$L$2,Report!$B$4+ROW()-2,0,1,10),FALSE)+1)</f>
        <v>#N/A</v>
      </c>
      <c r="N354" t="e">
        <f ca="1">INDEX(OFFSET(Data!$L$2,Report!$B$4+ROW()-2,0,1,10),1,MATCH(Fibo823,OFFSET(Data!$L$2,Report!$B$4+ROW()-2,0,1,10),FALSE)+1)</f>
        <v>#N/A</v>
      </c>
      <c r="O354" t="e">
        <f ca="1" t="shared" si="0"/>
        <v>#N/A</v>
      </c>
    </row>
    <row r="355" spans="1:15">
      <c r="A355" s="2" t="e">
        <f ca="1">IF(OFFSET(Data!A$2,Report!$B$4+ROW()-2,0)=0,NA(),OFFSET(Data!A$2,Report!$B$4+ROW()-2,0))</f>
        <v>#N/A</v>
      </c>
      <c r="B355" s="6" t="e">
        <f ca="1">IF(OFFSET(Data!B$2,Report!$B$4+ROW()-2,0)=0,NA(),OFFSET(Data!B$2,Report!$B$4+ROW()-2,0))</f>
        <v>#N/A</v>
      </c>
      <c r="C355" s="6" t="e">
        <f ca="1">IF(OFFSET(Data!C$2,Report!$B$4+ROW()-2,0)=0,NA(),OFFSET(Data!C$2,Report!$B$4+ROW()-2,0))</f>
        <v>#N/A</v>
      </c>
      <c r="D355" s="6" t="e">
        <f ca="1">IF(OFFSET(Data!D$2,Report!$B$4+ROW()-2,0)=0,NA(),OFFSET(Data!D$2,Report!$B$4+ROW()-2,0))</f>
        <v>#N/A</v>
      </c>
      <c r="E355" s="6" t="e">
        <f ca="1">IF(OFFSET(Data!E$2,Report!$B$4+ROW()-2,0)=0,NA(),OFFSET(Data!E$2,Report!$B$4+ROW()-2,0))</f>
        <v>#N/A</v>
      </c>
      <c r="F355" s="6" t="e">
        <f ca="1">IF(OFFSET(Data!F$2,Report!$B$4+ROW()-2,0)=0,NA(),OFFSET(Data!F$2,Report!$B$4+ROW()-2,0))</f>
        <v>#N/A</v>
      </c>
      <c r="G355" s="6" t="e">
        <f ca="1">IF(OFFSET(Data!G$2,Report!$B$4+ROW()-2,0)=0,NA(),OFFSET(Data!G$2,Report!$B$4+ROW()-2,0))</f>
        <v>#N/A</v>
      </c>
      <c r="H355" s="7" t="e">
        <f ca="1">VLOOKUP($A355,Data!$H$2:$I$1048576,2,FALSE)</f>
        <v>#N/A</v>
      </c>
      <c r="I355" s="7" t="e">
        <f ca="1">VLOOKUP($A355,Data!$J$2:$K$1048576,2,FALSE)</f>
        <v>#N/A</v>
      </c>
      <c r="J355" t="e">
        <f ca="1">INDEX(OFFSET(Data!$L$2,Report!$B$4+ROW()-2,0,1,10),1,MATCH(Fibo161,OFFSET(Data!$L$2,Report!$B$4+ROW()-2,0,1,10),FALSE)+1)</f>
        <v>#N/A</v>
      </c>
      <c r="K355" t="e">
        <f ca="1">INDEX(OFFSET(Data!$L$2,Report!$B$4+ROW()-2,0,1,10),1,MATCH(Fibo261,OFFSET(Data!$L$2,Report!$B$4+ROW()-2,0,1,10),FALSE)+1)</f>
        <v>#N/A</v>
      </c>
      <c r="L355" t="e">
        <f ca="1">INDEX(OFFSET(Data!$L$2,Report!$B$4+ROW()-2,0,1,10),1,MATCH(Fibo361,OFFSET(Data!$L$2,Report!$B$4+ROW()-2,0,1,10),FALSE)+1)</f>
        <v>#N/A</v>
      </c>
      <c r="M355" t="e">
        <f ca="1">INDEX(OFFSET(Data!$L$2,Report!$B$4+ROW()-2,0,1,10),1,MATCH(Fibo423,OFFSET(Data!$L$2,Report!$B$4+ROW()-2,0,1,10),FALSE)+1)</f>
        <v>#N/A</v>
      </c>
      <c r="N355" t="e">
        <f ca="1">INDEX(OFFSET(Data!$L$2,Report!$B$4+ROW()-2,0,1,10),1,MATCH(Fibo823,OFFSET(Data!$L$2,Report!$B$4+ROW()-2,0,1,10),FALSE)+1)</f>
        <v>#N/A</v>
      </c>
      <c r="O355" t="e">
        <f ca="1" t="shared" si="0"/>
        <v>#N/A</v>
      </c>
    </row>
    <row r="356" spans="1:15">
      <c r="A356" s="2" t="e">
        <f ca="1">IF(OFFSET(Data!A$2,Report!$B$4+ROW()-2,0)=0,NA(),OFFSET(Data!A$2,Report!$B$4+ROW()-2,0))</f>
        <v>#N/A</v>
      </c>
      <c r="B356" s="6" t="e">
        <f ca="1">IF(OFFSET(Data!B$2,Report!$B$4+ROW()-2,0)=0,NA(),OFFSET(Data!B$2,Report!$B$4+ROW()-2,0))</f>
        <v>#N/A</v>
      </c>
      <c r="C356" s="6" t="e">
        <f ca="1">IF(OFFSET(Data!C$2,Report!$B$4+ROW()-2,0)=0,NA(),OFFSET(Data!C$2,Report!$B$4+ROW()-2,0))</f>
        <v>#N/A</v>
      </c>
      <c r="D356" s="6" t="e">
        <f ca="1">IF(OFFSET(Data!D$2,Report!$B$4+ROW()-2,0)=0,NA(),OFFSET(Data!D$2,Report!$B$4+ROW()-2,0))</f>
        <v>#N/A</v>
      </c>
      <c r="E356" s="6" t="e">
        <f ca="1">IF(OFFSET(Data!E$2,Report!$B$4+ROW()-2,0)=0,NA(),OFFSET(Data!E$2,Report!$B$4+ROW()-2,0))</f>
        <v>#N/A</v>
      </c>
      <c r="F356" s="6" t="e">
        <f ca="1">IF(OFFSET(Data!F$2,Report!$B$4+ROW()-2,0)=0,NA(),OFFSET(Data!F$2,Report!$B$4+ROW()-2,0))</f>
        <v>#N/A</v>
      </c>
      <c r="G356" s="6" t="e">
        <f ca="1">IF(OFFSET(Data!G$2,Report!$B$4+ROW()-2,0)=0,NA(),OFFSET(Data!G$2,Report!$B$4+ROW()-2,0))</f>
        <v>#N/A</v>
      </c>
      <c r="H356" s="7" t="e">
        <f ca="1">VLOOKUP($A356,Data!$H$2:$I$1048576,2,FALSE)</f>
        <v>#N/A</v>
      </c>
      <c r="I356" s="7" t="e">
        <f ca="1">VLOOKUP($A356,Data!$J$2:$K$1048576,2,FALSE)</f>
        <v>#N/A</v>
      </c>
      <c r="J356" t="e">
        <f ca="1">INDEX(OFFSET(Data!$L$2,Report!$B$4+ROW()-2,0,1,10),1,MATCH(Fibo161,OFFSET(Data!$L$2,Report!$B$4+ROW()-2,0,1,10),FALSE)+1)</f>
        <v>#N/A</v>
      </c>
      <c r="K356" t="e">
        <f ca="1">INDEX(OFFSET(Data!$L$2,Report!$B$4+ROW()-2,0,1,10),1,MATCH(Fibo261,OFFSET(Data!$L$2,Report!$B$4+ROW()-2,0,1,10),FALSE)+1)</f>
        <v>#N/A</v>
      </c>
      <c r="L356" t="e">
        <f ca="1">INDEX(OFFSET(Data!$L$2,Report!$B$4+ROW()-2,0,1,10),1,MATCH(Fibo361,OFFSET(Data!$L$2,Report!$B$4+ROW()-2,0,1,10),FALSE)+1)</f>
        <v>#N/A</v>
      </c>
      <c r="M356" t="e">
        <f ca="1">INDEX(OFFSET(Data!$L$2,Report!$B$4+ROW()-2,0,1,10),1,MATCH(Fibo423,OFFSET(Data!$L$2,Report!$B$4+ROW()-2,0,1,10),FALSE)+1)</f>
        <v>#N/A</v>
      </c>
      <c r="N356" t="e">
        <f ca="1">INDEX(OFFSET(Data!$L$2,Report!$B$4+ROW()-2,0,1,10),1,MATCH(Fibo823,OFFSET(Data!$L$2,Report!$B$4+ROW()-2,0,1,10),FALSE)+1)</f>
        <v>#N/A</v>
      </c>
      <c r="O356" t="e">
        <f ca="1" t="shared" si="0"/>
        <v>#N/A</v>
      </c>
    </row>
    <row r="357" spans="1:15">
      <c r="A357" s="2" t="e">
        <f ca="1">IF(OFFSET(Data!A$2,Report!$B$4+ROW()-2,0)=0,NA(),OFFSET(Data!A$2,Report!$B$4+ROW()-2,0))</f>
        <v>#N/A</v>
      </c>
      <c r="B357" s="6" t="e">
        <f ca="1">IF(OFFSET(Data!B$2,Report!$B$4+ROW()-2,0)=0,NA(),OFFSET(Data!B$2,Report!$B$4+ROW()-2,0))</f>
        <v>#N/A</v>
      </c>
      <c r="C357" s="6" t="e">
        <f ca="1">IF(OFFSET(Data!C$2,Report!$B$4+ROW()-2,0)=0,NA(),OFFSET(Data!C$2,Report!$B$4+ROW()-2,0))</f>
        <v>#N/A</v>
      </c>
      <c r="D357" s="6" t="e">
        <f ca="1">IF(OFFSET(Data!D$2,Report!$B$4+ROW()-2,0)=0,NA(),OFFSET(Data!D$2,Report!$B$4+ROW()-2,0))</f>
        <v>#N/A</v>
      </c>
      <c r="E357" s="6" t="e">
        <f ca="1">IF(OFFSET(Data!E$2,Report!$B$4+ROW()-2,0)=0,NA(),OFFSET(Data!E$2,Report!$B$4+ROW()-2,0))</f>
        <v>#N/A</v>
      </c>
      <c r="F357" s="6" t="e">
        <f ca="1">IF(OFFSET(Data!F$2,Report!$B$4+ROW()-2,0)=0,NA(),OFFSET(Data!F$2,Report!$B$4+ROW()-2,0))</f>
        <v>#N/A</v>
      </c>
      <c r="G357" s="6" t="e">
        <f ca="1">IF(OFFSET(Data!G$2,Report!$B$4+ROW()-2,0)=0,NA(),OFFSET(Data!G$2,Report!$B$4+ROW()-2,0))</f>
        <v>#N/A</v>
      </c>
      <c r="H357" s="7" t="e">
        <f ca="1">VLOOKUP($A357,Data!$H$2:$I$1048576,2,FALSE)</f>
        <v>#N/A</v>
      </c>
      <c r="I357" s="7" t="e">
        <f ca="1">VLOOKUP($A357,Data!$J$2:$K$1048576,2,FALSE)</f>
        <v>#N/A</v>
      </c>
      <c r="J357" t="e">
        <f ca="1">INDEX(OFFSET(Data!$L$2,Report!$B$4+ROW()-2,0,1,10),1,MATCH(Fibo161,OFFSET(Data!$L$2,Report!$B$4+ROW()-2,0,1,10),FALSE)+1)</f>
        <v>#N/A</v>
      </c>
      <c r="K357" t="e">
        <f ca="1">INDEX(OFFSET(Data!$L$2,Report!$B$4+ROW()-2,0,1,10),1,MATCH(Fibo261,OFFSET(Data!$L$2,Report!$B$4+ROW()-2,0,1,10),FALSE)+1)</f>
        <v>#N/A</v>
      </c>
      <c r="L357" t="e">
        <f ca="1">INDEX(OFFSET(Data!$L$2,Report!$B$4+ROW()-2,0,1,10),1,MATCH(Fibo361,OFFSET(Data!$L$2,Report!$B$4+ROW()-2,0,1,10),FALSE)+1)</f>
        <v>#N/A</v>
      </c>
      <c r="M357" t="e">
        <f ca="1">INDEX(OFFSET(Data!$L$2,Report!$B$4+ROW()-2,0,1,10),1,MATCH(Fibo423,OFFSET(Data!$L$2,Report!$B$4+ROW()-2,0,1,10),FALSE)+1)</f>
        <v>#N/A</v>
      </c>
      <c r="N357" t="e">
        <f ca="1">INDEX(OFFSET(Data!$L$2,Report!$B$4+ROW()-2,0,1,10),1,MATCH(Fibo823,OFFSET(Data!$L$2,Report!$B$4+ROW()-2,0,1,10),FALSE)+1)</f>
        <v>#N/A</v>
      </c>
      <c r="O357" t="e">
        <f ca="1" t="shared" si="0"/>
        <v>#N/A</v>
      </c>
    </row>
    <row r="358" spans="1:15">
      <c r="A358" s="2" t="e">
        <f ca="1">IF(OFFSET(Data!A$2,Report!$B$4+ROW()-2,0)=0,NA(),OFFSET(Data!A$2,Report!$B$4+ROW()-2,0))</f>
        <v>#N/A</v>
      </c>
      <c r="B358" s="6" t="e">
        <f ca="1">IF(OFFSET(Data!B$2,Report!$B$4+ROW()-2,0)=0,NA(),OFFSET(Data!B$2,Report!$B$4+ROW()-2,0))</f>
        <v>#N/A</v>
      </c>
      <c r="C358" s="6" t="e">
        <f ca="1">IF(OFFSET(Data!C$2,Report!$B$4+ROW()-2,0)=0,NA(),OFFSET(Data!C$2,Report!$B$4+ROW()-2,0))</f>
        <v>#N/A</v>
      </c>
      <c r="D358" s="6" t="e">
        <f ca="1">IF(OFFSET(Data!D$2,Report!$B$4+ROW()-2,0)=0,NA(),OFFSET(Data!D$2,Report!$B$4+ROW()-2,0))</f>
        <v>#N/A</v>
      </c>
      <c r="E358" s="6" t="e">
        <f ca="1">IF(OFFSET(Data!E$2,Report!$B$4+ROW()-2,0)=0,NA(),OFFSET(Data!E$2,Report!$B$4+ROW()-2,0))</f>
        <v>#N/A</v>
      </c>
      <c r="F358" s="6" t="e">
        <f ca="1">IF(OFFSET(Data!F$2,Report!$B$4+ROW()-2,0)=0,NA(),OFFSET(Data!F$2,Report!$B$4+ROW()-2,0))</f>
        <v>#N/A</v>
      </c>
      <c r="G358" s="6" t="e">
        <f ca="1">IF(OFFSET(Data!G$2,Report!$B$4+ROW()-2,0)=0,NA(),OFFSET(Data!G$2,Report!$B$4+ROW()-2,0))</f>
        <v>#N/A</v>
      </c>
      <c r="H358" s="7" t="e">
        <f ca="1">VLOOKUP($A358,Data!$H$2:$I$1048576,2,FALSE)</f>
        <v>#N/A</v>
      </c>
      <c r="I358" s="7" t="e">
        <f ca="1">VLOOKUP($A358,Data!$J$2:$K$1048576,2,FALSE)</f>
        <v>#N/A</v>
      </c>
      <c r="J358" t="e">
        <f ca="1">INDEX(OFFSET(Data!$L$2,Report!$B$4+ROW()-2,0,1,10),1,MATCH(Fibo161,OFFSET(Data!$L$2,Report!$B$4+ROW()-2,0,1,10),FALSE)+1)</f>
        <v>#N/A</v>
      </c>
      <c r="K358" t="e">
        <f ca="1">INDEX(OFFSET(Data!$L$2,Report!$B$4+ROW()-2,0,1,10),1,MATCH(Fibo261,OFFSET(Data!$L$2,Report!$B$4+ROW()-2,0,1,10),FALSE)+1)</f>
        <v>#N/A</v>
      </c>
      <c r="L358" t="e">
        <f ca="1">INDEX(OFFSET(Data!$L$2,Report!$B$4+ROW()-2,0,1,10),1,MATCH(Fibo361,OFFSET(Data!$L$2,Report!$B$4+ROW()-2,0,1,10),FALSE)+1)</f>
        <v>#N/A</v>
      </c>
      <c r="M358" t="e">
        <f ca="1">INDEX(OFFSET(Data!$L$2,Report!$B$4+ROW()-2,0,1,10),1,MATCH(Fibo423,OFFSET(Data!$L$2,Report!$B$4+ROW()-2,0,1,10),FALSE)+1)</f>
        <v>#N/A</v>
      </c>
      <c r="N358" t="e">
        <f ca="1">INDEX(OFFSET(Data!$L$2,Report!$B$4+ROW()-2,0,1,10),1,MATCH(Fibo823,OFFSET(Data!$L$2,Report!$B$4+ROW()-2,0,1,10),FALSE)+1)</f>
        <v>#N/A</v>
      </c>
      <c r="O358" t="e">
        <f ca="1" t="shared" si="0"/>
        <v>#N/A</v>
      </c>
    </row>
    <row r="359" spans="1:15">
      <c r="A359" s="2" t="e">
        <f ca="1">IF(OFFSET(Data!A$2,Report!$B$4+ROW()-2,0)=0,NA(),OFFSET(Data!A$2,Report!$B$4+ROW()-2,0))</f>
        <v>#N/A</v>
      </c>
      <c r="B359" s="6" t="e">
        <f ca="1">IF(OFFSET(Data!B$2,Report!$B$4+ROW()-2,0)=0,NA(),OFFSET(Data!B$2,Report!$B$4+ROW()-2,0))</f>
        <v>#N/A</v>
      </c>
      <c r="C359" s="6" t="e">
        <f ca="1">IF(OFFSET(Data!C$2,Report!$B$4+ROW()-2,0)=0,NA(),OFFSET(Data!C$2,Report!$B$4+ROW()-2,0))</f>
        <v>#N/A</v>
      </c>
      <c r="D359" s="6" t="e">
        <f ca="1">IF(OFFSET(Data!D$2,Report!$B$4+ROW()-2,0)=0,NA(),OFFSET(Data!D$2,Report!$B$4+ROW()-2,0))</f>
        <v>#N/A</v>
      </c>
      <c r="E359" s="6" t="e">
        <f ca="1">IF(OFFSET(Data!E$2,Report!$B$4+ROW()-2,0)=0,NA(),OFFSET(Data!E$2,Report!$B$4+ROW()-2,0))</f>
        <v>#N/A</v>
      </c>
      <c r="F359" s="6" t="e">
        <f ca="1">IF(OFFSET(Data!F$2,Report!$B$4+ROW()-2,0)=0,NA(),OFFSET(Data!F$2,Report!$B$4+ROW()-2,0))</f>
        <v>#N/A</v>
      </c>
      <c r="G359" s="6" t="e">
        <f ca="1">IF(OFFSET(Data!G$2,Report!$B$4+ROW()-2,0)=0,NA(),OFFSET(Data!G$2,Report!$B$4+ROW()-2,0))</f>
        <v>#N/A</v>
      </c>
      <c r="H359" s="7" t="e">
        <f ca="1">VLOOKUP($A359,Data!$H$2:$I$1048576,2,FALSE)</f>
        <v>#N/A</v>
      </c>
      <c r="I359" s="7" t="e">
        <f ca="1">VLOOKUP($A359,Data!$J$2:$K$1048576,2,FALSE)</f>
        <v>#N/A</v>
      </c>
      <c r="J359" t="e">
        <f ca="1">INDEX(OFFSET(Data!$L$2,Report!$B$4+ROW()-2,0,1,10),1,MATCH(Fibo161,OFFSET(Data!$L$2,Report!$B$4+ROW()-2,0,1,10),FALSE)+1)</f>
        <v>#N/A</v>
      </c>
      <c r="K359" t="e">
        <f ca="1">INDEX(OFFSET(Data!$L$2,Report!$B$4+ROW()-2,0,1,10),1,MATCH(Fibo261,OFFSET(Data!$L$2,Report!$B$4+ROW()-2,0,1,10),FALSE)+1)</f>
        <v>#N/A</v>
      </c>
      <c r="L359" t="e">
        <f ca="1">INDEX(OFFSET(Data!$L$2,Report!$B$4+ROW()-2,0,1,10),1,MATCH(Fibo361,OFFSET(Data!$L$2,Report!$B$4+ROW()-2,0,1,10),FALSE)+1)</f>
        <v>#N/A</v>
      </c>
      <c r="M359" t="e">
        <f ca="1">INDEX(OFFSET(Data!$L$2,Report!$B$4+ROW()-2,0,1,10),1,MATCH(Fibo423,OFFSET(Data!$L$2,Report!$B$4+ROW()-2,0,1,10),FALSE)+1)</f>
        <v>#N/A</v>
      </c>
      <c r="N359" t="e">
        <f ca="1">INDEX(OFFSET(Data!$L$2,Report!$B$4+ROW()-2,0,1,10),1,MATCH(Fibo823,OFFSET(Data!$L$2,Report!$B$4+ROW()-2,0,1,10),FALSE)+1)</f>
        <v>#N/A</v>
      </c>
      <c r="O359" t="e">
        <f ca="1" t="shared" si="0"/>
        <v>#N/A</v>
      </c>
    </row>
    <row r="360" spans="1:15">
      <c r="A360" s="2" t="e">
        <f ca="1">IF(OFFSET(Data!A$2,Report!$B$4+ROW()-2,0)=0,NA(),OFFSET(Data!A$2,Report!$B$4+ROW()-2,0))</f>
        <v>#N/A</v>
      </c>
      <c r="B360" s="6" t="e">
        <f ca="1">IF(OFFSET(Data!B$2,Report!$B$4+ROW()-2,0)=0,NA(),OFFSET(Data!B$2,Report!$B$4+ROW()-2,0))</f>
        <v>#N/A</v>
      </c>
      <c r="C360" s="6" t="e">
        <f ca="1">IF(OFFSET(Data!C$2,Report!$B$4+ROW()-2,0)=0,NA(),OFFSET(Data!C$2,Report!$B$4+ROW()-2,0))</f>
        <v>#N/A</v>
      </c>
      <c r="D360" s="6" t="e">
        <f ca="1">IF(OFFSET(Data!D$2,Report!$B$4+ROW()-2,0)=0,NA(),OFFSET(Data!D$2,Report!$B$4+ROW()-2,0))</f>
        <v>#N/A</v>
      </c>
      <c r="E360" s="6" t="e">
        <f ca="1">IF(OFFSET(Data!E$2,Report!$B$4+ROW()-2,0)=0,NA(),OFFSET(Data!E$2,Report!$B$4+ROW()-2,0))</f>
        <v>#N/A</v>
      </c>
      <c r="F360" s="6" t="e">
        <f ca="1">IF(OFFSET(Data!F$2,Report!$B$4+ROW()-2,0)=0,NA(),OFFSET(Data!F$2,Report!$B$4+ROW()-2,0))</f>
        <v>#N/A</v>
      </c>
      <c r="G360" s="6" t="e">
        <f ca="1">IF(OFFSET(Data!G$2,Report!$B$4+ROW()-2,0)=0,NA(),OFFSET(Data!G$2,Report!$B$4+ROW()-2,0))</f>
        <v>#N/A</v>
      </c>
      <c r="H360" s="7" t="e">
        <f ca="1">VLOOKUP($A360,Data!$H$2:$I$1048576,2,FALSE)</f>
        <v>#N/A</v>
      </c>
      <c r="I360" s="7" t="e">
        <f ca="1">VLOOKUP($A360,Data!$J$2:$K$1048576,2,FALSE)</f>
        <v>#N/A</v>
      </c>
      <c r="J360" t="e">
        <f ca="1">INDEX(OFFSET(Data!$L$2,Report!$B$4+ROW()-2,0,1,10),1,MATCH(Fibo161,OFFSET(Data!$L$2,Report!$B$4+ROW()-2,0,1,10),FALSE)+1)</f>
        <v>#N/A</v>
      </c>
      <c r="K360" t="e">
        <f ca="1">INDEX(OFFSET(Data!$L$2,Report!$B$4+ROW()-2,0,1,10),1,MATCH(Fibo261,OFFSET(Data!$L$2,Report!$B$4+ROW()-2,0,1,10),FALSE)+1)</f>
        <v>#N/A</v>
      </c>
      <c r="L360" t="e">
        <f ca="1">INDEX(OFFSET(Data!$L$2,Report!$B$4+ROW()-2,0,1,10),1,MATCH(Fibo361,OFFSET(Data!$L$2,Report!$B$4+ROW()-2,0,1,10),FALSE)+1)</f>
        <v>#N/A</v>
      </c>
      <c r="M360" t="e">
        <f ca="1">INDEX(OFFSET(Data!$L$2,Report!$B$4+ROW()-2,0,1,10),1,MATCH(Fibo423,OFFSET(Data!$L$2,Report!$B$4+ROW()-2,0,1,10),FALSE)+1)</f>
        <v>#N/A</v>
      </c>
      <c r="N360" t="e">
        <f ca="1">INDEX(OFFSET(Data!$L$2,Report!$B$4+ROW()-2,0,1,10),1,MATCH(Fibo823,OFFSET(Data!$L$2,Report!$B$4+ROW()-2,0,1,10),FALSE)+1)</f>
        <v>#N/A</v>
      </c>
      <c r="O360" t="e">
        <f ca="1" t="shared" si="0"/>
        <v>#N/A</v>
      </c>
    </row>
    <row r="361" spans="1:15">
      <c r="A361" s="2" t="e">
        <f ca="1">IF(OFFSET(Data!A$2,Report!$B$4+ROW()-2,0)=0,NA(),OFFSET(Data!A$2,Report!$B$4+ROW()-2,0))</f>
        <v>#N/A</v>
      </c>
      <c r="B361" s="6" t="e">
        <f ca="1">IF(OFFSET(Data!B$2,Report!$B$4+ROW()-2,0)=0,NA(),OFFSET(Data!B$2,Report!$B$4+ROW()-2,0))</f>
        <v>#N/A</v>
      </c>
      <c r="C361" s="6" t="e">
        <f ca="1">IF(OFFSET(Data!C$2,Report!$B$4+ROW()-2,0)=0,NA(),OFFSET(Data!C$2,Report!$B$4+ROW()-2,0))</f>
        <v>#N/A</v>
      </c>
      <c r="D361" s="6" t="e">
        <f ca="1">IF(OFFSET(Data!D$2,Report!$B$4+ROW()-2,0)=0,NA(),OFFSET(Data!D$2,Report!$B$4+ROW()-2,0))</f>
        <v>#N/A</v>
      </c>
      <c r="E361" s="6" t="e">
        <f ca="1">IF(OFFSET(Data!E$2,Report!$B$4+ROW()-2,0)=0,NA(),OFFSET(Data!E$2,Report!$B$4+ROW()-2,0))</f>
        <v>#N/A</v>
      </c>
      <c r="F361" s="6" t="e">
        <f ca="1">IF(OFFSET(Data!F$2,Report!$B$4+ROW()-2,0)=0,NA(),OFFSET(Data!F$2,Report!$B$4+ROW()-2,0))</f>
        <v>#N/A</v>
      </c>
      <c r="G361" s="6" t="e">
        <f ca="1">IF(OFFSET(Data!G$2,Report!$B$4+ROW()-2,0)=0,NA(),OFFSET(Data!G$2,Report!$B$4+ROW()-2,0))</f>
        <v>#N/A</v>
      </c>
      <c r="H361" s="7" t="e">
        <f ca="1">VLOOKUP($A361,Data!$H$2:$I$1048576,2,FALSE)</f>
        <v>#N/A</v>
      </c>
      <c r="I361" s="7" t="e">
        <f ca="1">VLOOKUP($A361,Data!$J$2:$K$1048576,2,FALSE)</f>
        <v>#N/A</v>
      </c>
      <c r="J361" t="e">
        <f ca="1">INDEX(OFFSET(Data!$L$2,Report!$B$4+ROW()-2,0,1,10),1,MATCH(Fibo161,OFFSET(Data!$L$2,Report!$B$4+ROW()-2,0,1,10),FALSE)+1)</f>
        <v>#N/A</v>
      </c>
      <c r="K361" t="e">
        <f ca="1">INDEX(OFFSET(Data!$L$2,Report!$B$4+ROW()-2,0,1,10),1,MATCH(Fibo261,OFFSET(Data!$L$2,Report!$B$4+ROW()-2,0,1,10),FALSE)+1)</f>
        <v>#N/A</v>
      </c>
      <c r="L361" t="e">
        <f ca="1">INDEX(OFFSET(Data!$L$2,Report!$B$4+ROW()-2,0,1,10),1,MATCH(Fibo361,OFFSET(Data!$L$2,Report!$B$4+ROW()-2,0,1,10),FALSE)+1)</f>
        <v>#N/A</v>
      </c>
      <c r="M361" t="e">
        <f ca="1">INDEX(OFFSET(Data!$L$2,Report!$B$4+ROW()-2,0,1,10),1,MATCH(Fibo423,OFFSET(Data!$L$2,Report!$B$4+ROW()-2,0,1,10),FALSE)+1)</f>
        <v>#N/A</v>
      </c>
      <c r="N361" t="e">
        <f ca="1">INDEX(OFFSET(Data!$L$2,Report!$B$4+ROW()-2,0,1,10),1,MATCH(Fibo823,OFFSET(Data!$L$2,Report!$B$4+ROW()-2,0,1,10),FALSE)+1)</f>
        <v>#N/A</v>
      </c>
      <c r="O361" t="e">
        <f ca="1" t="shared" si="0"/>
        <v>#N/A</v>
      </c>
    </row>
    <row r="362" spans="1:15">
      <c r="A362" s="2" t="e">
        <f ca="1">IF(OFFSET(Data!A$2,Report!$B$4+ROW()-2,0)=0,NA(),OFFSET(Data!A$2,Report!$B$4+ROW()-2,0))</f>
        <v>#N/A</v>
      </c>
      <c r="B362" s="6" t="e">
        <f ca="1">IF(OFFSET(Data!B$2,Report!$B$4+ROW()-2,0)=0,NA(),OFFSET(Data!B$2,Report!$B$4+ROW()-2,0))</f>
        <v>#N/A</v>
      </c>
      <c r="C362" s="6" t="e">
        <f ca="1">IF(OFFSET(Data!C$2,Report!$B$4+ROW()-2,0)=0,NA(),OFFSET(Data!C$2,Report!$B$4+ROW()-2,0))</f>
        <v>#N/A</v>
      </c>
      <c r="D362" s="6" t="e">
        <f ca="1">IF(OFFSET(Data!D$2,Report!$B$4+ROW()-2,0)=0,NA(),OFFSET(Data!D$2,Report!$B$4+ROW()-2,0))</f>
        <v>#N/A</v>
      </c>
      <c r="E362" s="6" t="e">
        <f ca="1">IF(OFFSET(Data!E$2,Report!$B$4+ROW()-2,0)=0,NA(),OFFSET(Data!E$2,Report!$B$4+ROW()-2,0))</f>
        <v>#N/A</v>
      </c>
      <c r="F362" s="6" t="e">
        <f ca="1">IF(OFFSET(Data!F$2,Report!$B$4+ROW()-2,0)=0,NA(),OFFSET(Data!F$2,Report!$B$4+ROW()-2,0))</f>
        <v>#N/A</v>
      </c>
      <c r="G362" s="6" t="e">
        <f ca="1">IF(OFFSET(Data!G$2,Report!$B$4+ROW()-2,0)=0,NA(),OFFSET(Data!G$2,Report!$B$4+ROW()-2,0))</f>
        <v>#N/A</v>
      </c>
      <c r="H362" s="7" t="e">
        <f ca="1">VLOOKUP($A362,Data!$H$2:$I$1048576,2,FALSE)</f>
        <v>#N/A</v>
      </c>
      <c r="I362" s="7" t="e">
        <f ca="1">VLOOKUP($A362,Data!$J$2:$K$1048576,2,FALSE)</f>
        <v>#N/A</v>
      </c>
      <c r="J362" t="e">
        <f ca="1">INDEX(OFFSET(Data!$L$2,Report!$B$4+ROW()-2,0,1,10),1,MATCH(Fibo161,OFFSET(Data!$L$2,Report!$B$4+ROW()-2,0,1,10),FALSE)+1)</f>
        <v>#N/A</v>
      </c>
      <c r="K362" t="e">
        <f ca="1">INDEX(OFFSET(Data!$L$2,Report!$B$4+ROW()-2,0,1,10),1,MATCH(Fibo261,OFFSET(Data!$L$2,Report!$B$4+ROW()-2,0,1,10),FALSE)+1)</f>
        <v>#N/A</v>
      </c>
      <c r="L362" t="e">
        <f ca="1">INDEX(OFFSET(Data!$L$2,Report!$B$4+ROW()-2,0,1,10),1,MATCH(Fibo361,OFFSET(Data!$L$2,Report!$B$4+ROW()-2,0,1,10),FALSE)+1)</f>
        <v>#N/A</v>
      </c>
      <c r="M362" t="e">
        <f ca="1">INDEX(OFFSET(Data!$L$2,Report!$B$4+ROW()-2,0,1,10),1,MATCH(Fibo423,OFFSET(Data!$L$2,Report!$B$4+ROW()-2,0,1,10),FALSE)+1)</f>
        <v>#N/A</v>
      </c>
      <c r="N362" t="e">
        <f ca="1">INDEX(OFFSET(Data!$L$2,Report!$B$4+ROW()-2,0,1,10),1,MATCH(Fibo823,OFFSET(Data!$L$2,Report!$B$4+ROW()-2,0,1,10),FALSE)+1)</f>
        <v>#N/A</v>
      </c>
      <c r="O362" t="e">
        <f ca="1" t="shared" si="0"/>
        <v>#N/A</v>
      </c>
    </row>
    <row r="363" spans="1:15">
      <c r="A363" s="2" t="e">
        <f ca="1">IF(OFFSET(Data!A$2,Report!$B$4+ROW()-2,0)=0,NA(),OFFSET(Data!A$2,Report!$B$4+ROW()-2,0))</f>
        <v>#N/A</v>
      </c>
      <c r="B363" s="6" t="e">
        <f ca="1">IF(OFFSET(Data!B$2,Report!$B$4+ROW()-2,0)=0,NA(),OFFSET(Data!B$2,Report!$B$4+ROW()-2,0))</f>
        <v>#N/A</v>
      </c>
      <c r="C363" s="6" t="e">
        <f ca="1">IF(OFFSET(Data!C$2,Report!$B$4+ROW()-2,0)=0,NA(),OFFSET(Data!C$2,Report!$B$4+ROW()-2,0))</f>
        <v>#N/A</v>
      </c>
      <c r="D363" s="6" t="e">
        <f ca="1">IF(OFFSET(Data!D$2,Report!$B$4+ROW()-2,0)=0,NA(),OFFSET(Data!D$2,Report!$B$4+ROW()-2,0))</f>
        <v>#N/A</v>
      </c>
      <c r="E363" s="6" t="e">
        <f ca="1">IF(OFFSET(Data!E$2,Report!$B$4+ROW()-2,0)=0,NA(),OFFSET(Data!E$2,Report!$B$4+ROW()-2,0))</f>
        <v>#N/A</v>
      </c>
      <c r="F363" s="6" t="e">
        <f ca="1">IF(OFFSET(Data!F$2,Report!$B$4+ROW()-2,0)=0,NA(),OFFSET(Data!F$2,Report!$B$4+ROW()-2,0))</f>
        <v>#N/A</v>
      </c>
      <c r="G363" s="6" t="e">
        <f ca="1">IF(OFFSET(Data!G$2,Report!$B$4+ROW()-2,0)=0,NA(),OFFSET(Data!G$2,Report!$B$4+ROW()-2,0))</f>
        <v>#N/A</v>
      </c>
      <c r="H363" s="7" t="e">
        <f ca="1">VLOOKUP($A363,Data!$H$2:$I$1048576,2,FALSE)</f>
        <v>#N/A</v>
      </c>
      <c r="I363" s="7" t="e">
        <f ca="1">VLOOKUP($A363,Data!$J$2:$K$1048576,2,FALSE)</f>
        <v>#N/A</v>
      </c>
      <c r="J363" t="e">
        <f ca="1">INDEX(OFFSET(Data!$L$2,Report!$B$4+ROW()-2,0,1,10),1,MATCH(Fibo161,OFFSET(Data!$L$2,Report!$B$4+ROW()-2,0,1,10),FALSE)+1)</f>
        <v>#N/A</v>
      </c>
      <c r="K363" t="e">
        <f ca="1">INDEX(OFFSET(Data!$L$2,Report!$B$4+ROW()-2,0,1,10),1,MATCH(Fibo261,OFFSET(Data!$L$2,Report!$B$4+ROW()-2,0,1,10),FALSE)+1)</f>
        <v>#N/A</v>
      </c>
      <c r="L363" t="e">
        <f ca="1">INDEX(OFFSET(Data!$L$2,Report!$B$4+ROW()-2,0,1,10),1,MATCH(Fibo361,OFFSET(Data!$L$2,Report!$B$4+ROW()-2,0,1,10),FALSE)+1)</f>
        <v>#N/A</v>
      </c>
      <c r="M363" t="e">
        <f ca="1">INDEX(OFFSET(Data!$L$2,Report!$B$4+ROW()-2,0,1,10),1,MATCH(Fibo423,OFFSET(Data!$L$2,Report!$B$4+ROW()-2,0,1,10),FALSE)+1)</f>
        <v>#N/A</v>
      </c>
      <c r="N363" t="e">
        <f ca="1">INDEX(OFFSET(Data!$L$2,Report!$B$4+ROW()-2,0,1,10),1,MATCH(Fibo823,OFFSET(Data!$L$2,Report!$B$4+ROW()-2,0,1,10),FALSE)+1)</f>
        <v>#N/A</v>
      </c>
      <c r="O363" t="e">
        <f ca="1" t="shared" si="0"/>
        <v>#N/A</v>
      </c>
    </row>
    <row r="364" spans="1:15">
      <c r="A364" s="2" t="e">
        <f ca="1">IF(OFFSET(Data!A$2,Report!$B$4+ROW()-2,0)=0,NA(),OFFSET(Data!A$2,Report!$B$4+ROW()-2,0))</f>
        <v>#N/A</v>
      </c>
      <c r="B364" s="6" t="e">
        <f ca="1">IF(OFFSET(Data!B$2,Report!$B$4+ROW()-2,0)=0,NA(),OFFSET(Data!B$2,Report!$B$4+ROW()-2,0))</f>
        <v>#N/A</v>
      </c>
      <c r="C364" s="6" t="e">
        <f ca="1">IF(OFFSET(Data!C$2,Report!$B$4+ROW()-2,0)=0,NA(),OFFSET(Data!C$2,Report!$B$4+ROW()-2,0))</f>
        <v>#N/A</v>
      </c>
      <c r="D364" s="6" t="e">
        <f ca="1">IF(OFFSET(Data!D$2,Report!$B$4+ROW()-2,0)=0,NA(),OFFSET(Data!D$2,Report!$B$4+ROW()-2,0))</f>
        <v>#N/A</v>
      </c>
      <c r="E364" s="6" t="e">
        <f ca="1">IF(OFFSET(Data!E$2,Report!$B$4+ROW()-2,0)=0,NA(),OFFSET(Data!E$2,Report!$B$4+ROW()-2,0))</f>
        <v>#N/A</v>
      </c>
      <c r="F364" s="6" t="e">
        <f ca="1">IF(OFFSET(Data!F$2,Report!$B$4+ROW()-2,0)=0,NA(),OFFSET(Data!F$2,Report!$B$4+ROW()-2,0))</f>
        <v>#N/A</v>
      </c>
      <c r="G364" s="6" t="e">
        <f ca="1">IF(OFFSET(Data!G$2,Report!$B$4+ROW()-2,0)=0,NA(),OFFSET(Data!G$2,Report!$B$4+ROW()-2,0))</f>
        <v>#N/A</v>
      </c>
      <c r="H364" s="7" t="e">
        <f ca="1">VLOOKUP($A364,Data!$H$2:$I$1048576,2,FALSE)</f>
        <v>#N/A</v>
      </c>
      <c r="I364" s="7" t="e">
        <f ca="1">VLOOKUP($A364,Data!$J$2:$K$1048576,2,FALSE)</f>
        <v>#N/A</v>
      </c>
      <c r="J364" t="e">
        <f ca="1">INDEX(OFFSET(Data!$L$2,Report!$B$4+ROW()-2,0,1,10),1,MATCH(Fibo161,OFFSET(Data!$L$2,Report!$B$4+ROW()-2,0,1,10),FALSE)+1)</f>
        <v>#N/A</v>
      </c>
      <c r="K364" t="e">
        <f ca="1">INDEX(OFFSET(Data!$L$2,Report!$B$4+ROW()-2,0,1,10),1,MATCH(Fibo261,OFFSET(Data!$L$2,Report!$B$4+ROW()-2,0,1,10),FALSE)+1)</f>
        <v>#N/A</v>
      </c>
      <c r="L364" t="e">
        <f ca="1">INDEX(OFFSET(Data!$L$2,Report!$B$4+ROW()-2,0,1,10),1,MATCH(Fibo361,OFFSET(Data!$L$2,Report!$B$4+ROW()-2,0,1,10),FALSE)+1)</f>
        <v>#N/A</v>
      </c>
      <c r="M364" t="e">
        <f ca="1">INDEX(OFFSET(Data!$L$2,Report!$B$4+ROW()-2,0,1,10),1,MATCH(Fibo423,OFFSET(Data!$L$2,Report!$B$4+ROW()-2,0,1,10),FALSE)+1)</f>
        <v>#N/A</v>
      </c>
      <c r="N364" t="e">
        <f ca="1">INDEX(OFFSET(Data!$L$2,Report!$B$4+ROW()-2,0,1,10),1,MATCH(Fibo823,OFFSET(Data!$L$2,Report!$B$4+ROW()-2,0,1,10),FALSE)+1)</f>
        <v>#N/A</v>
      </c>
      <c r="O364" t="e">
        <f ca="1" t="shared" si="0"/>
        <v>#N/A</v>
      </c>
    </row>
    <row r="365" spans="1:15">
      <c r="A365" s="2" t="e">
        <f ca="1">IF(OFFSET(Data!A$2,Report!$B$4+ROW()-2,0)=0,NA(),OFFSET(Data!A$2,Report!$B$4+ROW()-2,0))</f>
        <v>#N/A</v>
      </c>
      <c r="B365" s="6" t="e">
        <f ca="1">IF(OFFSET(Data!B$2,Report!$B$4+ROW()-2,0)=0,NA(),OFFSET(Data!B$2,Report!$B$4+ROW()-2,0))</f>
        <v>#N/A</v>
      </c>
      <c r="C365" s="6" t="e">
        <f ca="1">IF(OFFSET(Data!C$2,Report!$B$4+ROW()-2,0)=0,NA(),OFFSET(Data!C$2,Report!$B$4+ROW()-2,0))</f>
        <v>#N/A</v>
      </c>
      <c r="D365" s="6" t="e">
        <f ca="1">IF(OFFSET(Data!D$2,Report!$B$4+ROW()-2,0)=0,NA(),OFFSET(Data!D$2,Report!$B$4+ROW()-2,0))</f>
        <v>#N/A</v>
      </c>
      <c r="E365" s="6" t="e">
        <f ca="1">IF(OFFSET(Data!E$2,Report!$B$4+ROW()-2,0)=0,NA(),OFFSET(Data!E$2,Report!$B$4+ROW()-2,0))</f>
        <v>#N/A</v>
      </c>
      <c r="F365" s="6" t="e">
        <f ca="1">IF(OFFSET(Data!F$2,Report!$B$4+ROW()-2,0)=0,NA(),OFFSET(Data!F$2,Report!$B$4+ROW()-2,0))</f>
        <v>#N/A</v>
      </c>
      <c r="G365" s="6" t="e">
        <f ca="1">IF(OFFSET(Data!G$2,Report!$B$4+ROW()-2,0)=0,NA(),OFFSET(Data!G$2,Report!$B$4+ROW()-2,0))</f>
        <v>#N/A</v>
      </c>
      <c r="H365" s="7" t="e">
        <f ca="1">VLOOKUP($A365,Data!$H$2:$I$1048576,2,FALSE)</f>
        <v>#N/A</v>
      </c>
      <c r="I365" s="7" t="e">
        <f ca="1">VLOOKUP($A365,Data!$J$2:$K$1048576,2,FALSE)</f>
        <v>#N/A</v>
      </c>
      <c r="J365" t="e">
        <f ca="1">INDEX(OFFSET(Data!$L$2,Report!$B$4+ROW()-2,0,1,10),1,MATCH(Fibo161,OFFSET(Data!$L$2,Report!$B$4+ROW()-2,0,1,10),FALSE)+1)</f>
        <v>#N/A</v>
      </c>
      <c r="K365" t="e">
        <f ca="1">INDEX(OFFSET(Data!$L$2,Report!$B$4+ROW()-2,0,1,10),1,MATCH(Fibo261,OFFSET(Data!$L$2,Report!$B$4+ROW()-2,0,1,10),FALSE)+1)</f>
        <v>#N/A</v>
      </c>
      <c r="L365" t="e">
        <f ca="1">INDEX(OFFSET(Data!$L$2,Report!$B$4+ROW()-2,0,1,10),1,MATCH(Fibo361,OFFSET(Data!$L$2,Report!$B$4+ROW()-2,0,1,10),FALSE)+1)</f>
        <v>#N/A</v>
      </c>
      <c r="M365" t="e">
        <f ca="1">INDEX(OFFSET(Data!$L$2,Report!$B$4+ROW()-2,0,1,10),1,MATCH(Fibo423,OFFSET(Data!$L$2,Report!$B$4+ROW()-2,0,1,10),FALSE)+1)</f>
        <v>#N/A</v>
      </c>
      <c r="N365" t="e">
        <f ca="1">INDEX(OFFSET(Data!$L$2,Report!$B$4+ROW()-2,0,1,10),1,MATCH(Fibo823,OFFSET(Data!$L$2,Report!$B$4+ROW()-2,0,1,10),FALSE)+1)</f>
        <v>#N/A</v>
      </c>
      <c r="O365" t="e">
        <f ca="1" t="shared" si="0"/>
        <v>#N/A</v>
      </c>
    </row>
    <row r="366" spans="1:15">
      <c r="A366" s="2" t="e">
        <f ca="1">IF(OFFSET(Data!A$2,Report!$B$4+ROW()-2,0)=0,NA(),OFFSET(Data!A$2,Report!$B$4+ROW()-2,0))</f>
        <v>#N/A</v>
      </c>
      <c r="B366" s="6" t="e">
        <f ca="1">IF(OFFSET(Data!B$2,Report!$B$4+ROW()-2,0)=0,NA(),OFFSET(Data!B$2,Report!$B$4+ROW()-2,0))</f>
        <v>#N/A</v>
      </c>
      <c r="C366" s="6" t="e">
        <f ca="1">IF(OFFSET(Data!C$2,Report!$B$4+ROW()-2,0)=0,NA(),OFFSET(Data!C$2,Report!$B$4+ROW()-2,0))</f>
        <v>#N/A</v>
      </c>
      <c r="D366" s="6" t="e">
        <f ca="1">IF(OFFSET(Data!D$2,Report!$B$4+ROW()-2,0)=0,NA(),OFFSET(Data!D$2,Report!$B$4+ROW()-2,0))</f>
        <v>#N/A</v>
      </c>
      <c r="E366" s="6" t="e">
        <f ca="1">IF(OFFSET(Data!E$2,Report!$B$4+ROW()-2,0)=0,NA(),OFFSET(Data!E$2,Report!$B$4+ROW()-2,0))</f>
        <v>#N/A</v>
      </c>
      <c r="F366" s="6" t="e">
        <f ca="1">IF(OFFSET(Data!F$2,Report!$B$4+ROW()-2,0)=0,NA(),OFFSET(Data!F$2,Report!$B$4+ROW()-2,0))</f>
        <v>#N/A</v>
      </c>
      <c r="G366" s="6" t="e">
        <f ca="1">IF(OFFSET(Data!G$2,Report!$B$4+ROW()-2,0)=0,NA(),OFFSET(Data!G$2,Report!$B$4+ROW()-2,0))</f>
        <v>#N/A</v>
      </c>
      <c r="H366" s="7" t="e">
        <f ca="1">VLOOKUP($A366,Data!$H$2:$I$1048576,2,FALSE)</f>
        <v>#N/A</v>
      </c>
      <c r="I366" s="7" t="e">
        <f ca="1">VLOOKUP($A366,Data!$J$2:$K$1048576,2,FALSE)</f>
        <v>#N/A</v>
      </c>
      <c r="J366" t="e">
        <f ca="1">INDEX(OFFSET(Data!$L$2,Report!$B$4+ROW()-2,0,1,10),1,MATCH(Fibo161,OFFSET(Data!$L$2,Report!$B$4+ROW()-2,0,1,10),FALSE)+1)</f>
        <v>#N/A</v>
      </c>
      <c r="K366" t="e">
        <f ca="1">INDEX(OFFSET(Data!$L$2,Report!$B$4+ROW()-2,0,1,10),1,MATCH(Fibo261,OFFSET(Data!$L$2,Report!$B$4+ROW()-2,0,1,10),FALSE)+1)</f>
        <v>#N/A</v>
      </c>
      <c r="L366" t="e">
        <f ca="1">INDEX(OFFSET(Data!$L$2,Report!$B$4+ROW()-2,0,1,10),1,MATCH(Fibo361,OFFSET(Data!$L$2,Report!$B$4+ROW()-2,0,1,10),FALSE)+1)</f>
        <v>#N/A</v>
      </c>
      <c r="M366" t="e">
        <f ca="1">INDEX(OFFSET(Data!$L$2,Report!$B$4+ROW()-2,0,1,10),1,MATCH(Fibo423,OFFSET(Data!$L$2,Report!$B$4+ROW()-2,0,1,10),FALSE)+1)</f>
        <v>#N/A</v>
      </c>
      <c r="N366" t="e">
        <f ca="1">INDEX(OFFSET(Data!$L$2,Report!$B$4+ROW()-2,0,1,10),1,MATCH(Fibo823,OFFSET(Data!$L$2,Report!$B$4+ROW()-2,0,1,10),FALSE)+1)</f>
        <v>#N/A</v>
      </c>
      <c r="O366" t="e">
        <f ca="1" t="shared" ref="O366:O401" si="1">IF(A366&gt;A365,"---","???")</f>
        <v>#N/A</v>
      </c>
    </row>
    <row r="367" spans="1:15">
      <c r="A367" s="2" t="e">
        <f ca="1">IF(OFFSET(Data!A$2,Report!$B$4+ROW()-2,0)=0,NA(),OFFSET(Data!A$2,Report!$B$4+ROW()-2,0))</f>
        <v>#N/A</v>
      </c>
      <c r="B367" s="6" t="e">
        <f ca="1">IF(OFFSET(Data!B$2,Report!$B$4+ROW()-2,0)=0,NA(),OFFSET(Data!B$2,Report!$B$4+ROW()-2,0))</f>
        <v>#N/A</v>
      </c>
      <c r="C367" s="6" t="e">
        <f ca="1">IF(OFFSET(Data!C$2,Report!$B$4+ROW()-2,0)=0,NA(),OFFSET(Data!C$2,Report!$B$4+ROW()-2,0))</f>
        <v>#N/A</v>
      </c>
      <c r="D367" s="6" t="e">
        <f ca="1">IF(OFFSET(Data!D$2,Report!$B$4+ROW()-2,0)=0,NA(),OFFSET(Data!D$2,Report!$B$4+ROW()-2,0))</f>
        <v>#N/A</v>
      </c>
      <c r="E367" s="6" t="e">
        <f ca="1">IF(OFFSET(Data!E$2,Report!$B$4+ROW()-2,0)=0,NA(),OFFSET(Data!E$2,Report!$B$4+ROW()-2,0))</f>
        <v>#N/A</v>
      </c>
      <c r="F367" s="6" t="e">
        <f ca="1">IF(OFFSET(Data!F$2,Report!$B$4+ROW()-2,0)=0,NA(),OFFSET(Data!F$2,Report!$B$4+ROW()-2,0))</f>
        <v>#N/A</v>
      </c>
      <c r="G367" s="6" t="e">
        <f ca="1">IF(OFFSET(Data!G$2,Report!$B$4+ROW()-2,0)=0,NA(),OFFSET(Data!G$2,Report!$B$4+ROW()-2,0))</f>
        <v>#N/A</v>
      </c>
      <c r="H367" s="7" t="e">
        <f ca="1">VLOOKUP($A367,Data!$H$2:$I$1048576,2,FALSE)</f>
        <v>#N/A</v>
      </c>
      <c r="I367" s="7" t="e">
        <f ca="1">VLOOKUP($A367,Data!$J$2:$K$1048576,2,FALSE)</f>
        <v>#N/A</v>
      </c>
      <c r="J367" t="e">
        <f ca="1">INDEX(OFFSET(Data!$L$2,Report!$B$4+ROW()-2,0,1,10),1,MATCH(Fibo161,OFFSET(Data!$L$2,Report!$B$4+ROW()-2,0,1,10),FALSE)+1)</f>
        <v>#N/A</v>
      </c>
      <c r="K367" t="e">
        <f ca="1">INDEX(OFFSET(Data!$L$2,Report!$B$4+ROW()-2,0,1,10),1,MATCH(Fibo261,OFFSET(Data!$L$2,Report!$B$4+ROW()-2,0,1,10),FALSE)+1)</f>
        <v>#N/A</v>
      </c>
      <c r="L367" t="e">
        <f ca="1">INDEX(OFFSET(Data!$L$2,Report!$B$4+ROW()-2,0,1,10),1,MATCH(Fibo361,OFFSET(Data!$L$2,Report!$B$4+ROW()-2,0,1,10),FALSE)+1)</f>
        <v>#N/A</v>
      </c>
      <c r="M367" t="e">
        <f ca="1">INDEX(OFFSET(Data!$L$2,Report!$B$4+ROW()-2,0,1,10),1,MATCH(Fibo423,OFFSET(Data!$L$2,Report!$B$4+ROW()-2,0,1,10),FALSE)+1)</f>
        <v>#N/A</v>
      </c>
      <c r="N367" t="e">
        <f ca="1">INDEX(OFFSET(Data!$L$2,Report!$B$4+ROW()-2,0,1,10),1,MATCH(Fibo823,OFFSET(Data!$L$2,Report!$B$4+ROW()-2,0,1,10),FALSE)+1)</f>
        <v>#N/A</v>
      </c>
      <c r="O367" t="e">
        <f ca="1" t="shared" si="1"/>
        <v>#N/A</v>
      </c>
    </row>
    <row r="368" spans="1:15">
      <c r="A368" s="2" t="e">
        <f ca="1">IF(OFFSET(Data!A$2,Report!$B$4+ROW()-2,0)=0,NA(),OFFSET(Data!A$2,Report!$B$4+ROW()-2,0))</f>
        <v>#N/A</v>
      </c>
      <c r="B368" s="6" t="e">
        <f ca="1">IF(OFFSET(Data!B$2,Report!$B$4+ROW()-2,0)=0,NA(),OFFSET(Data!B$2,Report!$B$4+ROW()-2,0))</f>
        <v>#N/A</v>
      </c>
      <c r="C368" s="6" t="e">
        <f ca="1">IF(OFFSET(Data!C$2,Report!$B$4+ROW()-2,0)=0,NA(),OFFSET(Data!C$2,Report!$B$4+ROW()-2,0))</f>
        <v>#N/A</v>
      </c>
      <c r="D368" s="6" t="e">
        <f ca="1">IF(OFFSET(Data!D$2,Report!$B$4+ROW()-2,0)=0,NA(),OFFSET(Data!D$2,Report!$B$4+ROW()-2,0))</f>
        <v>#N/A</v>
      </c>
      <c r="E368" s="6" t="e">
        <f ca="1">IF(OFFSET(Data!E$2,Report!$B$4+ROW()-2,0)=0,NA(),OFFSET(Data!E$2,Report!$B$4+ROW()-2,0))</f>
        <v>#N/A</v>
      </c>
      <c r="F368" s="6" t="e">
        <f ca="1">IF(OFFSET(Data!F$2,Report!$B$4+ROW()-2,0)=0,NA(),OFFSET(Data!F$2,Report!$B$4+ROW()-2,0))</f>
        <v>#N/A</v>
      </c>
      <c r="G368" s="6" t="e">
        <f ca="1">IF(OFFSET(Data!G$2,Report!$B$4+ROW()-2,0)=0,NA(),OFFSET(Data!G$2,Report!$B$4+ROW()-2,0))</f>
        <v>#N/A</v>
      </c>
      <c r="H368" s="7" t="e">
        <f ca="1">VLOOKUP($A368,Data!$H$2:$I$1048576,2,FALSE)</f>
        <v>#N/A</v>
      </c>
      <c r="I368" s="7" t="e">
        <f ca="1">VLOOKUP($A368,Data!$J$2:$K$1048576,2,FALSE)</f>
        <v>#N/A</v>
      </c>
      <c r="J368" t="e">
        <f ca="1">INDEX(OFFSET(Data!$L$2,Report!$B$4+ROW()-2,0,1,10),1,MATCH(Fibo161,OFFSET(Data!$L$2,Report!$B$4+ROW()-2,0,1,10),FALSE)+1)</f>
        <v>#N/A</v>
      </c>
      <c r="K368" t="e">
        <f ca="1">INDEX(OFFSET(Data!$L$2,Report!$B$4+ROW()-2,0,1,10),1,MATCH(Fibo261,OFFSET(Data!$L$2,Report!$B$4+ROW()-2,0,1,10),FALSE)+1)</f>
        <v>#N/A</v>
      </c>
      <c r="L368" t="e">
        <f ca="1">INDEX(OFFSET(Data!$L$2,Report!$B$4+ROW()-2,0,1,10),1,MATCH(Fibo361,OFFSET(Data!$L$2,Report!$B$4+ROW()-2,0,1,10),FALSE)+1)</f>
        <v>#N/A</v>
      </c>
      <c r="M368" t="e">
        <f ca="1">INDEX(OFFSET(Data!$L$2,Report!$B$4+ROW()-2,0,1,10),1,MATCH(Fibo423,OFFSET(Data!$L$2,Report!$B$4+ROW()-2,0,1,10),FALSE)+1)</f>
        <v>#N/A</v>
      </c>
      <c r="N368" t="e">
        <f ca="1">INDEX(OFFSET(Data!$L$2,Report!$B$4+ROW()-2,0,1,10),1,MATCH(Fibo823,OFFSET(Data!$L$2,Report!$B$4+ROW()-2,0,1,10),FALSE)+1)</f>
        <v>#N/A</v>
      </c>
      <c r="O368" t="e">
        <f ca="1" t="shared" si="1"/>
        <v>#N/A</v>
      </c>
    </row>
    <row r="369" spans="1:15">
      <c r="A369" s="2" t="e">
        <f ca="1">IF(OFFSET(Data!A$2,Report!$B$4+ROW()-2,0)=0,NA(),OFFSET(Data!A$2,Report!$B$4+ROW()-2,0))</f>
        <v>#N/A</v>
      </c>
      <c r="B369" s="6" t="e">
        <f ca="1">IF(OFFSET(Data!B$2,Report!$B$4+ROW()-2,0)=0,NA(),OFFSET(Data!B$2,Report!$B$4+ROW()-2,0))</f>
        <v>#N/A</v>
      </c>
      <c r="C369" s="6" t="e">
        <f ca="1">IF(OFFSET(Data!C$2,Report!$B$4+ROW()-2,0)=0,NA(),OFFSET(Data!C$2,Report!$B$4+ROW()-2,0))</f>
        <v>#N/A</v>
      </c>
      <c r="D369" s="6" t="e">
        <f ca="1">IF(OFFSET(Data!D$2,Report!$B$4+ROW()-2,0)=0,NA(),OFFSET(Data!D$2,Report!$B$4+ROW()-2,0))</f>
        <v>#N/A</v>
      </c>
      <c r="E369" s="6" t="e">
        <f ca="1">IF(OFFSET(Data!E$2,Report!$B$4+ROW()-2,0)=0,NA(),OFFSET(Data!E$2,Report!$B$4+ROW()-2,0))</f>
        <v>#N/A</v>
      </c>
      <c r="F369" s="6" t="e">
        <f ca="1">IF(OFFSET(Data!F$2,Report!$B$4+ROW()-2,0)=0,NA(),OFFSET(Data!F$2,Report!$B$4+ROW()-2,0))</f>
        <v>#N/A</v>
      </c>
      <c r="G369" s="6" t="e">
        <f ca="1">IF(OFFSET(Data!G$2,Report!$B$4+ROW()-2,0)=0,NA(),OFFSET(Data!G$2,Report!$B$4+ROW()-2,0))</f>
        <v>#N/A</v>
      </c>
      <c r="H369" s="7" t="e">
        <f ca="1">VLOOKUP($A369,Data!$H$2:$I$1048576,2,FALSE)</f>
        <v>#N/A</v>
      </c>
      <c r="I369" s="7" t="e">
        <f ca="1">VLOOKUP($A369,Data!$J$2:$K$1048576,2,FALSE)</f>
        <v>#N/A</v>
      </c>
      <c r="J369" t="e">
        <f ca="1">INDEX(OFFSET(Data!$L$2,Report!$B$4+ROW()-2,0,1,10),1,MATCH(Fibo161,OFFSET(Data!$L$2,Report!$B$4+ROW()-2,0,1,10),FALSE)+1)</f>
        <v>#N/A</v>
      </c>
      <c r="K369" t="e">
        <f ca="1">INDEX(OFFSET(Data!$L$2,Report!$B$4+ROW()-2,0,1,10),1,MATCH(Fibo261,OFFSET(Data!$L$2,Report!$B$4+ROW()-2,0,1,10),FALSE)+1)</f>
        <v>#N/A</v>
      </c>
      <c r="L369" t="e">
        <f ca="1">INDEX(OFFSET(Data!$L$2,Report!$B$4+ROW()-2,0,1,10),1,MATCH(Fibo361,OFFSET(Data!$L$2,Report!$B$4+ROW()-2,0,1,10),FALSE)+1)</f>
        <v>#N/A</v>
      </c>
      <c r="M369" t="e">
        <f ca="1">INDEX(OFFSET(Data!$L$2,Report!$B$4+ROW()-2,0,1,10),1,MATCH(Fibo423,OFFSET(Data!$L$2,Report!$B$4+ROW()-2,0,1,10),FALSE)+1)</f>
        <v>#N/A</v>
      </c>
      <c r="N369" t="e">
        <f ca="1">INDEX(OFFSET(Data!$L$2,Report!$B$4+ROW()-2,0,1,10),1,MATCH(Fibo823,OFFSET(Data!$L$2,Report!$B$4+ROW()-2,0,1,10),FALSE)+1)</f>
        <v>#N/A</v>
      </c>
      <c r="O369" t="e">
        <f ca="1" t="shared" si="1"/>
        <v>#N/A</v>
      </c>
    </row>
    <row r="370" spans="1:15">
      <c r="A370" s="2" t="e">
        <f ca="1">IF(OFFSET(Data!A$2,Report!$B$4+ROW()-2,0)=0,NA(),OFFSET(Data!A$2,Report!$B$4+ROW()-2,0))</f>
        <v>#N/A</v>
      </c>
      <c r="B370" s="6" t="e">
        <f ca="1">IF(OFFSET(Data!B$2,Report!$B$4+ROW()-2,0)=0,NA(),OFFSET(Data!B$2,Report!$B$4+ROW()-2,0))</f>
        <v>#N/A</v>
      </c>
      <c r="C370" s="6" t="e">
        <f ca="1">IF(OFFSET(Data!C$2,Report!$B$4+ROW()-2,0)=0,NA(),OFFSET(Data!C$2,Report!$B$4+ROW()-2,0))</f>
        <v>#N/A</v>
      </c>
      <c r="D370" s="6" t="e">
        <f ca="1">IF(OFFSET(Data!D$2,Report!$B$4+ROW()-2,0)=0,NA(),OFFSET(Data!D$2,Report!$B$4+ROW()-2,0))</f>
        <v>#N/A</v>
      </c>
      <c r="E370" s="6" t="e">
        <f ca="1">IF(OFFSET(Data!E$2,Report!$B$4+ROW()-2,0)=0,NA(),OFFSET(Data!E$2,Report!$B$4+ROW()-2,0))</f>
        <v>#N/A</v>
      </c>
      <c r="F370" s="6" t="e">
        <f ca="1">IF(OFFSET(Data!F$2,Report!$B$4+ROW()-2,0)=0,NA(),OFFSET(Data!F$2,Report!$B$4+ROW()-2,0))</f>
        <v>#N/A</v>
      </c>
      <c r="G370" s="6" t="e">
        <f ca="1">IF(OFFSET(Data!G$2,Report!$B$4+ROW()-2,0)=0,NA(),OFFSET(Data!G$2,Report!$B$4+ROW()-2,0))</f>
        <v>#N/A</v>
      </c>
      <c r="H370" s="7" t="e">
        <f ca="1">VLOOKUP($A370,Data!$H$2:$I$1048576,2,FALSE)</f>
        <v>#N/A</v>
      </c>
      <c r="I370" s="7" t="e">
        <f ca="1">VLOOKUP($A370,Data!$J$2:$K$1048576,2,FALSE)</f>
        <v>#N/A</v>
      </c>
      <c r="J370" t="e">
        <f ca="1">INDEX(OFFSET(Data!$L$2,Report!$B$4+ROW()-2,0,1,10),1,MATCH(Fibo161,OFFSET(Data!$L$2,Report!$B$4+ROW()-2,0,1,10),FALSE)+1)</f>
        <v>#N/A</v>
      </c>
      <c r="K370" t="e">
        <f ca="1">INDEX(OFFSET(Data!$L$2,Report!$B$4+ROW()-2,0,1,10),1,MATCH(Fibo261,OFFSET(Data!$L$2,Report!$B$4+ROW()-2,0,1,10),FALSE)+1)</f>
        <v>#N/A</v>
      </c>
      <c r="L370" t="e">
        <f ca="1">INDEX(OFFSET(Data!$L$2,Report!$B$4+ROW()-2,0,1,10),1,MATCH(Fibo361,OFFSET(Data!$L$2,Report!$B$4+ROW()-2,0,1,10),FALSE)+1)</f>
        <v>#N/A</v>
      </c>
      <c r="M370" t="e">
        <f ca="1">INDEX(OFFSET(Data!$L$2,Report!$B$4+ROW()-2,0,1,10),1,MATCH(Fibo423,OFFSET(Data!$L$2,Report!$B$4+ROW()-2,0,1,10),FALSE)+1)</f>
        <v>#N/A</v>
      </c>
      <c r="N370" t="e">
        <f ca="1">INDEX(OFFSET(Data!$L$2,Report!$B$4+ROW()-2,0,1,10),1,MATCH(Fibo823,OFFSET(Data!$L$2,Report!$B$4+ROW()-2,0,1,10),FALSE)+1)</f>
        <v>#N/A</v>
      </c>
      <c r="O370" t="e">
        <f ca="1" t="shared" si="1"/>
        <v>#N/A</v>
      </c>
    </row>
    <row r="371" spans="1:15">
      <c r="A371" s="2" t="e">
        <f ca="1">IF(OFFSET(Data!A$2,Report!$B$4+ROW()-2,0)=0,NA(),OFFSET(Data!A$2,Report!$B$4+ROW()-2,0))</f>
        <v>#N/A</v>
      </c>
      <c r="B371" s="6" t="e">
        <f ca="1">IF(OFFSET(Data!B$2,Report!$B$4+ROW()-2,0)=0,NA(),OFFSET(Data!B$2,Report!$B$4+ROW()-2,0))</f>
        <v>#N/A</v>
      </c>
      <c r="C371" s="6" t="e">
        <f ca="1">IF(OFFSET(Data!C$2,Report!$B$4+ROW()-2,0)=0,NA(),OFFSET(Data!C$2,Report!$B$4+ROW()-2,0))</f>
        <v>#N/A</v>
      </c>
      <c r="D371" s="6" t="e">
        <f ca="1">IF(OFFSET(Data!D$2,Report!$B$4+ROW()-2,0)=0,NA(),OFFSET(Data!D$2,Report!$B$4+ROW()-2,0))</f>
        <v>#N/A</v>
      </c>
      <c r="E371" s="6" t="e">
        <f ca="1">IF(OFFSET(Data!E$2,Report!$B$4+ROW()-2,0)=0,NA(),OFFSET(Data!E$2,Report!$B$4+ROW()-2,0))</f>
        <v>#N/A</v>
      </c>
      <c r="F371" s="6" t="e">
        <f ca="1">IF(OFFSET(Data!F$2,Report!$B$4+ROW()-2,0)=0,NA(),OFFSET(Data!F$2,Report!$B$4+ROW()-2,0))</f>
        <v>#N/A</v>
      </c>
      <c r="G371" s="6" t="e">
        <f ca="1">IF(OFFSET(Data!G$2,Report!$B$4+ROW()-2,0)=0,NA(),OFFSET(Data!G$2,Report!$B$4+ROW()-2,0))</f>
        <v>#N/A</v>
      </c>
      <c r="H371" s="7" t="e">
        <f ca="1">VLOOKUP($A371,Data!$H$2:$I$1048576,2,FALSE)</f>
        <v>#N/A</v>
      </c>
      <c r="I371" s="7" t="e">
        <f ca="1">VLOOKUP($A371,Data!$J$2:$K$1048576,2,FALSE)</f>
        <v>#N/A</v>
      </c>
      <c r="J371" t="e">
        <f ca="1">INDEX(OFFSET(Data!$L$2,Report!$B$4+ROW()-2,0,1,10),1,MATCH(Fibo161,OFFSET(Data!$L$2,Report!$B$4+ROW()-2,0,1,10),FALSE)+1)</f>
        <v>#N/A</v>
      </c>
      <c r="K371" t="e">
        <f ca="1">INDEX(OFFSET(Data!$L$2,Report!$B$4+ROW()-2,0,1,10),1,MATCH(Fibo261,OFFSET(Data!$L$2,Report!$B$4+ROW()-2,0,1,10),FALSE)+1)</f>
        <v>#N/A</v>
      </c>
      <c r="L371" t="e">
        <f ca="1">INDEX(OFFSET(Data!$L$2,Report!$B$4+ROW()-2,0,1,10),1,MATCH(Fibo361,OFFSET(Data!$L$2,Report!$B$4+ROW()-2,0,1,10),FALSE)+1)</f>
        <v>#N/A</v>
      </c>
      <c r="M371" t="e">
        <f ca="1">INDEX(OFFSET(Data!$L$2,Report!$B$4+ROW()-2,0,1,10),1,MATCH(Fibo423,OFFSET(Data!$L$2,Report!$B$4+ROW()-2,0,1,10),FALSE)+1)</f>
        <v>#N/A</v>
      </c>
      <c r="N371" t="e">
        <f ca="1">INDEX(OFFSET(Data!$L$2,Report!$B$4+ROW()-2,0,1,10),1,MATCH(Fibo823,OFFSET(Data!$L$2,Report!$B$4+ROW()-2,0,1,10),FALSE)+1)</f>
        <v>#N/A</v>
      </c>
      <c r="O371" t="e">
        <f ca="1" t="shared" si="1"/>
        <v>#N/A</v>
      </c>
    </row>
    <row r="372" spans="1:15">
      <c r="A372" s="2" t="e">
        <f ca="1">IF(OFFSET(Data!A$2,Report!$B$4+ROW()-2,0)=0,NA(),OFFSET(Data!A$2,Report!$B$4+ROW()-2,0))</f>
        <v>#N/A</v>
      </c>
      <c r="B372" s="6" t="e">
        <f ca="1">IF(OFFSET(Data!B$2,Report!$B$4+ROW()-2,0)=0,NA(),OFFSET(Data!B$2,Report!$B$4+ROW()-2,0))</f>
        <v>#N/A</v>
      </c>
      <c r="C372" s="6" t="e">
        <f ca="1">IF(OFFSET(Data!C$2,Report!$B$4+ROW()-2,0)=0,NA(),OFFSET(Data!C$2,Report!$B$4+ROW()-2,0))</f>
        <v>#N/A</v>
      </c>
      <c r="D372" s="6" t="e">
        <f ca="1">IF(OFFSET(Data!D$2,Report!$B$4+ROW()-2,0)=0,NA(),OFFSET(Data!D$2,Report!$B$4+ROW()-2,0))</f>
        <v>#N/A</v>
      </c>
      <c r="E372" s="6" t="e">
        <f ca="1">IF(OFFSET(Data!E$2,Report!$B$4+ROW()-2,0)=0,NA(),OFFSET(Data!E$2,Report!$B$4+ROW()-2,0))</f>
        <v>#N/A</v>
      </c>
      <c r="F372" s="6" t="e">
        <f ca="1">IF(OFFSET(Data!F$2,Report!$B$4+ROW()-2,0)=0,NA(),OFFSET(Data!F$2,Report!$B$4+ROW()-2,0))</f>
        <v>#N/A</v>
      </c>
      <c r="G372" s="6" t="e">
        <f ca="1">IF(OFFSET(Data!G$2,Report!$B$4+ROW()-2,0)=0,NA(),OFFSET(Data!G$2,Report!$B$4+ROW()-2,0))</f>
        <v>#N/A</v>
      </c>
      <c r="H372" s="7" t="e">
        <f ca="1">VLOOKUP($A372,Data!$H$2:$I$1048576,2,FALSE)</f>
        <v>#N/A</v>
      </c>
      <c r="I372" s="7" t="e">
        <f ca="1">VLOOKUP($A372,Data!$J$2:$K$1048576,2,FALSE)</f>
        <v>#N/A</v>
      </c>
      <c r="J372" t="e">
        <f ca="1">INDEX(OFFSET(Data!$L$2,Report!$B$4+ROW()-2,0,1,10),1,MATCH(Fibo161,OFFSET(Data!$L$2,Report!$B$4+ROW()-2,0,1,10),FALSE)+1)</f>
        <v>#N/A</v>
      </c>
      <c r="K372" t="e">
        <f ca="1">INDEX(OFFSET(Data!$L$2,Report!$B$4+ROW()-2,0,1,10),1,MATCH(Fibo261,OFFSET(Data!$L$2,Report!$B$4+ROW()-2,0,1,10),FALSE)+1)</f>
        <v>#N/A</v>
      </c>
      <c r="L372" t="e">
        <f ca="1">INDEX(OFFSET(Data!$L$2,Report!$B$4+ROW()-2,0,1,10),1,MATCH(Fibo361,OFFSET(Data!$L$2,Report!$B$4+ROW()-2,0,1,10),FALSE)+1)</f>
        <v>#N/A</v>
      </c>
      <c r="M372" t="e">
        <f ca="1">INDEX(OFFSET(Data!$L$2,Report!$B$4+ROW()-2,0,1,10),1,MATCH(Fibo423,OFFSET(Data!$L$2,Report!$B$4+ROW()-2,0,1,10),FALSE)+1)</f>
        <v>#N/A</v>
      </c>
      <c r="N372" t="e">
        <f ca="1">INDEX(OFFSET(Data!$L$2,Report!$B$4+ROW()-2,0,1,10),1,MATCH(Fibo823,OFFSET(Data!$L$2,Report!$B$4+ROW()-2,0,1,10),FALSE)+1)</f>
        <v>#N/A</v>
      </c>
      <c r="O372" t="e">
        <f ca="1" t="shared" si="1"/>
        <v>#N/A</v>
      </c>
    </row>
    <row r="373" spans="1:15">
      <c r="A373" s="2" t="e">
        <f ca="1">IF(OFFSET(Data!A$2,Report!$B$4+ROW()-2,0)=0,NA(),OFFSET(Data!A$2,Report!$B$4+ROW()-2,0))</f>
        <v>#N/A</v>
      </c>
      <c r="B373" s="6" t="e">
        <f ca="1">IF(OFFSET(Data!B$2,Report!$B$4+ROW()-2,0)=0,NA(),OFFSET(Data!B$2,Report!$B$4+ROW()-2,0))</f>
        <v>#N/A</v>
      </c>
      <c r="C373" s="6" t="e">
        <f ca="1">IF(OFFSET(Data!C$2,Report!$B$4+ROW()-2,0)=0,NA(),OFFSET(Data!C$2,Report!$B$4+ROW()-2,0))</f>
        <v>#N/A</v>
      </c>
      <c r="D373" s="6" t="e">
        <f ca="1">IF(OFFSET(Data!D$2,Report!$B$4+ROW()-2,0)=0,NA(),OFFSET(Data!D$2,Report!$B$4+ROW()-2,0))</f>
        <v>#N/A</v>
      </c>
      <c r="E373" s="6" t="e">
        <f ca="1">IF(OFFSET(Data!E$2,Report!$B$4+ROW()-2,0)=0,NA(),OFFSET(Data!E$2,Report!$B$4+ROW()-2,0))</f>
        <v>#N/A</v>
      </c>
      <c r="F373" s="6" t="e">
        <f ca="1">IF(OFFSET(Data!F$2,Report!$B$4+ROW()-2,0)=0,NA(),OFFSET(Data!F$2,Report!$B$4+ROW()-2,0))</f>
        <v>#N/A</v>
      </c>
      <c r="G373" s="6" t="e">
        <f ca="1">IF(OFFSET(Data!G$2,Report!$B$4+ROW()-2,0)=0,NA(),OFFSET(Data!G$2,Report!$B$4+ROW()-2,0))</f>
        <v>#N/A</v>
      </c>
      <c r="H373" s="7" t="e">
        <f ca="1">VLOOKUP($A373,Data!$H$2:$I$1048576,2,FALSE)</f>
        <v>#N/A</v>
      </c>
      <c r="I373" s="7" t="e">
        <f ca="1">VLOOKUP($A373,Data!$J$2:$K$1048576,2,FALSE)</f>
        <v>#N/A</v>
      </c>
      <c r="J373" t="e">
        <f ca="1">INDEX(OFFSET(Data!$L$2,Report!$B$4+ROW()-2,0,1,10),1,MATCH(Fibo161,OFFSET(Data!$L$2,Report!$B$4+ROW()-2,0,1,10),FALSE)+1)</f>
        <v>#N/A</v>
      </c>
      <c r="K373" t="e">
        <f ca="1">INDEX(OFFSET(Data!$L$2,Report!$B$4+ROW()-2,0,1,10),1,MATCH(Fibo261,OFFSET(Data!$L$2,Report!$B$4+ROW()-2,0,1,10),FALSE)+1)</f>
        <v>#N/A</v>
      </c>
      <c r="L373" t="e">
        <f ca="1">INDEX(OFFSET(Data!$L$2,Report!$B$4+ROW()-2,0,1,10),1,MATCH(Fibo361,OFFSET(Data!$L$2,Report!$B$4+ROW()-2,0,1,10),FALSE)+1)</f>
        <v>#N/A</v>
      </c>
      <c r="M373" t="e">
        <f ca="1">INDEX(OFFSET(Data!$L$2,Report!$B$4+ROW()-2,0,1,10),1,MATCH(Fibo423,OFFSET(Data!$L$2,Report!$B$4+ROW()-2,0,1,10),FALSE)+1)</f>
        <v>#N/A</v>
      </c>
      <c r="N373" t="e">
        <f ca="1">INDEX(OFFSET(Data!$L$2,Report!$B$4+ROW()-2,0,1,10),1,MATCH(Fibo823,OFFSET(Data!$L$2,Report!$B$4+ROW()-2,0,1,10),FALSE)+1)</f>
        <v>#N/A</v>
      </c>
      <c r="O373" t="e">
        <f ca="1" t="shared" si="1"/>
        <v>#N/A</v>
      </c>
    </row>
    <row r="374" spans="1:15">
      <c r="A374" s="2" t="e">
        <f ca="1">IF(OFFSET(Data!A$2,Report!$B$4+ROW()-2,0)=0,NA(),OFFSET(Data!A$2,Report!$B$4+ROW()-2,0))</f>
        <v>#N/A</v>
      </c>
      <c r="B374" s="6" t="e">
        <f ca="1">IF(OFFSET(Data!B$2,Report!$B$4+ROW()-2,0)=0,NA(),OFFSET(Data!B$2,Report!$B$4+ROW()-2,0))</f>
        <v>#N/A</v>
      </c>
      <c r="C374" s="6" t="e">
        <f ca="1">IF(OFFSET(Data!C$2,Report!$B$4+ROW()-2,0)=0,NA(),OFFSET(Data!C$2,Report!$B$4+ROW()-2,0))</f>
        <v>#N/A</v>
      </c>
      <c r="D374" s="6" t="e">
        <f ca="1">IF(OFFSET(Data!D$2,Report!$B$4+ROW()-2,0)=0,NA(),OFFSET(Data!D$2,Report!$B$4+ROW()-2,0))</f>
        <v>#N/A</v>
      </c>
      <c r="E374" s="6" t="e">
        <f ca="1">IF(OFFSET(Data!E$2,Report!$B$4+ROW()-2,0)=0,NA(),OFFSET(Data!E$2,Report!$B$4+ROW()-2,0))</f>
        <v>#N/A</v>
      </c>
      <c r="F374" s="6" t="e">
        <f ca="1">IF(OFFSET(Data!F$2,Report!$B$4+ROW()-2,0)=0,NA(),OFFSET(Data!F$2,Report!$B$4+ROW()-2,0))</f>
        <v>#N/A</v>
      </c>
      <c r="G374" s="6" t="e">
        <f ca="1">IF(OFFSET(Data!G$2,Report!$B$4+ROW()-2,0)=0,NA(),OFFSET(Data!G$2,Report!$B$4+ROW()-2,0))</f>
        <v>#N/A</v>
      </c>
      <c r="H374" s="7" t="e">
        <f ca="1">VLOOKUP($A374,Data!$H$2:$I$1048576,2,FALSE)</f>
        <v>#N/A</v>
      </c>
      <c r="I374" s="7" t="e">
        <f ca="1">VLOOKUP($A374,Data!$J$2:$K$1048576,2,FALSE)</f>
        <v>#N/A</v>
      </c>
      <c r="J374" t="e">
        <f ca="1">INDEX(OFFSET(Data!$L$2,Report!$B$4+ROW()-2,0,1,10),1,MATCH(Fibo161,OFFSET(Data!$L$2,Report!$B$4+ROW()-2,0,1,10),FALSE)+1)</f>
        <v>#N/A</v>
      </c>
      <c r="K374" t="e">
        <f ca="1">INDEX(OFFSET(Data!$L$2,Report!$B$4+ROW()-2,0,1,10),1,MATCH(Fibo261,OFFSET(Data!$L$2,Report!$B$4+ROW()-2,0,1,10),FALSE)+1)</f>
        <v>#N/A</v>
      </c>
      <c r="L374" t="e">
        <f ca="1">INDEX(OFFSET(Data!$L$2,Report!$B$4+ROW()-2,0,1,10),1,MATCH(Fibo361,OFFSET(Data!$L$2,Report!$B$4+ROW()-2,0,1,10),FALSE)+1)</f>
        <v>#N/A</v>
      </c>
      <c r="M374" t="e">
        <f ca="1">INDEX(OFFSET(Data!$L$2,Report!$B$4+ROW()-2,0,1,10),1,MATCH(Fibo423,OFFSET(Data!$L$2,Report!$B$4+ROW()-2,0,1,10),FALSE)+1)</f>
        <v>#N/A</v>
      </c>
      <c r="N374" t="e">
        <f ca="1">INDEX(OFFSET(Data!$L$2,Report!$B$4+ROW()-2,0,1,10),1,MATCH(Fibo823,OFFSET(Data!$L$2,Report!$B$4+ROW()-2,0,1,10),FALSE)+1)</f>
        <v>#N/A</v>
      </c>
      <c r="O374" t="e">
        <f ca="1" t="shared" si="1"/>
        <v>#N/A</v>
      </c>
    </row>
    <row r="375" spans="1:15">
      <c r="A375" s="2" t="e">
        <f ca="1">IF(OFFSET(Data!A$2,Report!$B$4+ROW()-2,0)=0,NA(),OFFSET(Data!A$2,Report!$B$4+ROW()-2,0))</f>
        <v>#N/A</v>
      </c>
      <c r="B375" s="6" t="e">
        <f ca="1">IF(OFFSET(Data!B$2,Report!$B$4+ROW()-2,0)=0,NA(),OFFSET(Data!B$2,Report!$B$4+ROW()-2,0))</f>
        <v>#N/A</v>
      </c>
      <c r="C375" s="6" t="e">
        <f ca="1">IF(OFFSET(Data!C$2,Report!$B$4+ROW()-2,0)=0,NA(),OFFSET(Data!C$2,Report!$B$4+ROW()-2,0))</f>
        <v>#N/A</v>
      </c>
      <c r="D375" s="6" t="e">
        <f ca="1">IF(OFFSET(Data!D$2,Report!$B$4+ROW()-2,0)=0,NA(),OFFSET(Data!D$2,Report!$B$4+ROW()-2,0))</f>
        <v>#N/A</v>
      </c>
      <c r="E375" s="6" t="e">
        <f ca="1">IF(OFFSET(Data!E$2,Report!$B$4+ROW()-2,0)=0,NA(),OFFSET(Data!E$2,Report!$B$4+ROW()-2,0))</f>
        <v>#N/A</v>
      </c>
      <c r="F375" s="6" t="e">
        <f ca="1">IF(OFFSET(Data!F$2,Report!$B$4+ROW()-2,0)=0,NA(),OFFSET(Data!F$2,Report!$B$4+ROW()-2,0))</f>
        <v>#N/A</v>
      </c>
      <c r="G375" s="6" t="e">
        <f ca="1">IF(OFFSET(Data!G$2,Report!$B$4+ROW()-2,0)=0,NA(),OFFSET(Data!G$2,Report!$B$4+ROW()-2,0))</f>
        <v>#N/A</v>
      </c>
      <c r="H375" s="7" t="e">
        <f ca="1">VLOOKUP($A375,Data!$H$2:$I$1048576,2,FALSE)</f>
        <v>#N/A</v>
      </c>
      <c r="I375" s="7" t="e">
        <f ca="1">VLOOKUP($A375,Data!$J$2:$K$1048576,2,FALSE)</f>
        <v>#N/A</v>
      </c>
      <c r="J375" t="e">
        <f ca="1">INDEX(OFFSET(Data!$L$2,Report!$B$4+ROW()-2,0,1,10),1,MATCH(Fibo161,OFFSET(Data!$L$2,Report!$B$4+ROW()-2,0,1,10),FALSE)+1)</f>
        <v>#N/A</v>
      </c>
      <c r="K375" t="e">
        <f ca="1">INDEX(OFFSET(Data!$L$2,Report!$B$4+ROW()-2,0,1,10),1,MATCH(Fibo261,OFFSET(Data!$L$2,Report!$B$4+ROW()-2,0,1,10),FALSE)+1)</f>
        <v>#N/A</v>
      </c>
      <c r="L375" t="e">
        <f ca="1">INDEX(OFFSET(Data!$L$2,Report!$B$4+ROW()-2,0,1,10),1,MATCH(Fibo361,OFFSET(Data!$L$2,Report!$B$4+ROW()-2,0,1,10),FALSE)+1)</f>
        <v>#N/A</v>
      </c>
      <c r="M375" t="e">
        <f ca="1">INDEX(OFFSET(Data!$L$2,Report!$B$4+ROW()-2,0,1,10),1,MATCH(Fibo423,OFFSET(Data!$L$2,Report!$B$4+ROW()-2,0,1,10),FALSE)+1)</f>
        <v>#N/A</v>
      </c>
      <c r="N375" t="e">
        <f ca="1">INDEX(OFFSET(Data!$L$2,Report!$B$4+ROW()-2,0,1,10),1,MATCH(Fibo823,OFFSET(Data!$L$2,Report!$B$4+ROW()-2,0,1,10),FALSE)+1)</f>
        <v>#N/A</v>
      </c>
      <c r="O375" t="e">
        <f ca="1" t="shared" si="1"/>
        <v>#N/A</v>
      </c>
    </row>
    <row r="376" spans="1:15">
      <c r="A376" s="2" t="e">
        <f ca="1">IF(OFFSET(Data!A$2,Report!$B$4+ROW()-2,0)=0,NA(),OFFSET(Data!A$2,Report!$B$4+ROW()-2,0))</f>
        <v>#N/A</v>
      </c>
      <c r="B376" s="6" t="e">
        <f ca="1">IF(OFFSET(Data!B$2,Report!$B$4+ROW()-2,0)=0,NA(),OFFSET(Data!B$2,Report!$B$4+ROW()-2,0))</f>
        <v>#N/A</v>
      </c>
      <c r="C376" s="6" t="e">
        <f ca="1">IF(OFFSET(Data!C$2,Report!$B$4+ROW()-2,0)=0,NA(),OFFSET(Data!C$2,Report!$B$4+ROW()-2,0))</f>
        <v>#N/A</v>
      </c>
      <c r="D376" s="6" t="e">
        <f ca="1">IF(OFFSET(Data!D$2,Report!$B$4+ROW()-2,0)=0,NA(),OFFSET(Data!D$2,Report!$B$4+ROW()-2,0))</f>
        <v>#N/A</v>
      </c>
      <c r="E376" s="6" t="e">
        <f ca="1">IF(OFFSET(Data!E$2,Report!$B$4+ROW()-2,0)=0,NA(),OFFSET(Data!E$2,Report!$B$4+ROW()-2,0))</f>
        <v>#N/A</v>
      </c>
      <c r="F376" s="6" t="e">
        <f ca="1">IF(OFFSET(Data!F$2,Report!$B$4+ROW()-2,0)=0,NA(),OFFSET(Data!F$2,Report!$B$4+ROW()-2,0))</f>
        <v>#N/A</v>
      </c>
      <c r="G376" s="6" t="e">
        <f ca="1">IF(OFFSET(Data!G$2,Report!$B$4+ROW()-2,0)=0,NA(),OFFSET(Data!G$2,Report!$B$4+ROW()-2,0))</f>
        <v>#N/A</v>
      </c>
      <c r="H376" s="7" t="e">
        <f ca="1">VLOOKUP($A376,Data!$H$2:$I$1048576,2,FALSE)</f>
        <v>#N/A</v>
      </c>
      <c r="I376" s="7" t="e">
        <f ca="1">VLOOKUP($A376,Data!$J$2:$K$1048576,2,FALSE)</f>
        <v>#N/A</v>
      </c>
      <c r="J376" t="e">
        <f ca="1">INDEX(OFFSET(Data!$L$2,Report!$B$4+ROW()-2,0,1,10),1,MATCH(Fibo161,OFFSET(Data!$L$2,Report!$B$4+ROW()-2,0,1,10),FALSE)+1)</f>
        <v>#N/A</v>
      </c>
      <c r="K376" t="e">
        <f ca="1">INDEX(OFFSET(Data!$L$2,Report!$B$4+ROW()-2,0,1,10),1,MATCH(Fibo261,OFFSET(Data!$L$2,Report!$B$4+ROW()-2,0,1,10),FALSE)+1)</f>
        <v>#N/A</v>
      </c>
      <c r="L376" t="e">
        <f ca="1">INDEX(OFFSET(Data!$L$2,Report!$B$4+ROW()-2,0,1,10),1,MATCH(Fibo361,OFFSET(Data!$L$2,Report!$B$4+ROW()-2,0,1,10),FALSE)+1)</f>
        <v>#N/A</v>
      </c>
      <c r="M376" t="e">
        <f ca="1">INDEX(OFFSET(Data!$L$2,Report!$B$4+ROW()-2,0,1,10),1,MATCH(Fibo423,OFFSET(Data!$L$2,Report!$B$4+ROW()-2,0,1,10),FALSE)+1)</f>
        <v>#N/A</v>
      </c>
      <c r="N376" t="e">
        <f ca="1">INDEX(OFFSET(Data!$L$2,Report!$B$4+ROW()-2,0,1,10),1,MATCH(Fibo823,OFFSET(Data!$L$2,Report!$B$4+ROW()-2,0,1,10),FALSE)+1)</f>
        <v>#N/A</v>
      </c>
      <c r="O376" t="e">
        <f ca="1" t="shared" si="1"/>
        <v>#N/A</v>
      </c>
    </row>
    <row r="377" spans="1:15">
      <c r="A377" s="2" t="e">
        <f ca="1">IF(OFFSET(Data!A$2,Report!$B$4+ROW()-2,0)=0,NA(),OFFSET(Data!A$2,Report!$B$4+ROW()-2,0))</f>
        <v>#N/A</v>
      </c>
      <c r="B377" s="6" t="e">
        <f ca="1">IF(OFFSET(Data!B$2,Report!$B$4+ROW()-2,0)=0,NA(),OFFSET(Data!B$2,Report!$B$4+ROW()-2,0))</f>
        <v>#N/A</v>
      </c>
      <c r="C377" s="6" t="e">
        <f ca="1">IF(OFFSET(Data!C$2,Report!$B$4+ROW()-2,0)=0,NA(),OFFSET(Data!C$2,Report!$B$4+ROW()-2,0))</f>
        <v>#N/A</v>
      </c>
      <c r="D377" s="6" t="e">
        <f ca="1">IF(OFFSET(Data!D$2,Report!$B$4+ROW()-2,0)=0,NA(),OFFSET(Data!D$2,Report!$B$4+ROW()-2,0))</f>
        <v>#N/A</v>
      </c>
      <c r="E377" s="6" t="e">
        <f ca="1">IF(OFFSET(Data!E$2,Report!$B$4+ROW()-2,0)=0,NA(),OFFSET(Data!E$2,Report!$B$4+ROW()-2,0))</f>
        <v>#N/A</v>
      </c>
      <c r="F377" s="6" t="e">
        <f ca="1">IF(OFFSET(Data!F$2,Report!$B$4+ROW()-2,0)=0,NA(),OFFSET(Data!F$2,Report!$B$4+ROW()-2,0))</f>
        <v>#N/A</v>
      </c>
      <c r="G377" s="6" t="e">
        <f ca="1">IF(OFFSET(Data!G$2,Report!$B$4+ROW()-2,0)=0,NA(),OFFSET(Data!G$2,Report!$B$4+ROW()-2,0))</f>
        <v>#N/A</v>
      </c>
      <c r="H377" s="7" t="e">
        <f ca="1">VLOOKUP($A377,Data!$H$2:$I$1048576,2,FALSE)</f>
        <v>#N/A</v>
      </c>
      <c r="I377" s="7" t="e">
        <f ca="1">VLOOKUP($A377,Data!$J$2:$K$1048576,2,FALSE)</f>
        <v>#N/A</v>
      </c>
      <c r="J377" t="e">
        <f ca="1">INDEX(OFFSET(Data!$L$2,Report!$B$4+ROW()-2,0,1,10),1,MATCH(Fibo161,OFFSET(Data!$L$2,Report!$B$4+ROW()-2,0,1,10),FALSE)+1)</f>
        <v>#N/A</v>
      </c>
      <c r="K377" t="e">
        <f ca="1">INDEX(OFFSET(Data!$L$2,Report!$B$4+ROW()-2,0,1,10),1,MATCH(Fibo261,OFFSET(Data!$L$2,Report!$B$4+ROW()-2,0,1,10),FALSE)+1)</f>
        <v>#N/A</v>
      </c>
      <c r="L377" t="e">
        <f ca="1">INDEX(OFFSET(Data!$L$2,Report!$B$4+ROW()-2,0,1,10),1,MATCH(Fibo361,OFFSET(Data!$L$2,Report!$B$4+ROW()-2,0,1,10),FALSE)+1)</f>
        <v>#N/A</v>
      </c>
      <c r="M377" t="e">
        <f ca="1">INDEX(OFFSET(Data!$L$2,Report!$B$4+ROW()-2,0,1,10),1,MATCH(Fibo423,OFFSET(Data!$L$2,Report!$B$4+ROW()-2,0,1,10),FALSE)+1)</f>
        <v>#N/A</v>
      </c>
      <c r="N377" t="e">
        <f ca="1">INDEX(OFFSET(Data!$L$2,Report!$B$4+ROW()-2,0,1,10),1,MATCH(Fibo823,OFFSET(Data!$L$2,Report!$B$4+ROW()-2,0,1,10),FALSE)+1)</f>
        <v>#N/A</v>
      </c>
      <c r="O377" t="e">
        <f ca="1" t="shared" si="1"/>
        <v>#N/A</v>
      </c>
    </row>
    <row r="378" spans="1:15">
      <c r="A378" s="2" t="e">
        <f ca="1">IF(OFFSET(Data!A$2,Report!$B$4+ROW()-2,0)=0,NA(),OFFSET(Data!A$2,Report!$B$4+ROW()-2,0))</f>
        <v>#N/A</v>
      </c>
      <c r="B378" s="6" t="e">
        <f ca="1">IF(OFFSET(Data!B$2,Report!$B$4+ROW()-2,0)=0,NA(),OFFSET(Data!B$2,Report!$B$4+ROW()-2,0))</f>
        <v>#N/A</v>
      </c>
      <c r="C378" s="6" t="e">
        <f ca="1">IF(OFFSET(Data!C$2,Report!$B$4+ROW()-2,0)=0,NA(),OFFSET(Data!C$2,Report!$B$4+ROW()-2,0))</f>
        <v>#N/A</v>
      </c>
      <c r="D378" s="6" t="e">
        <f ca="1">IF(OFFSET(Data!D$2,Report!$B$4+ROW()-2,0)=0,NA(),OFFSET(Data!D$2,Report!$B$4+ROW()-2,0))</f>
        <v>#N/A</v>
      </c>
      <c r="E378" s="6" t="e">
        <f ca="1">IF(OFFSET(Data!E$2,Report!$B$4+ROW()-2,0)=0,NA(),OFFSET(Data!E$2,Report!$B$4+ROW()-2,0))</f>
        <v>#N/A</v>
      </c>
      <c r="F378" s="6" t="e">
        <f ca="1">IF(OFFSET(Data!F$2,Report!$B$4+ROW()-2,0)=0,NA(),OFFSET(Data!F$2,Report!$B$4+ROW()-2,0))</f>
        <v>#N/A</v>
      </c>
      <c r="G378" s="6" t="e">
        <f ca="1">IF(OFFSET(Data!G$2,Report!$B$4+ROW()-2,0)=0,NA(),OFFSET(Data!G$2,Report!$B$4+ROW()-2,0))</f>
        <v>#N/A</v>
      </c>
      <c r="H378" s="7" t="e">
        <f ca="1">VLOOKUP($A378,Data!$H$2:$I$1048576,2,FALSE)</f>
        <v>#N/A</v>
      </c>
      <c r="I378" s="7" t="e">
        <f ca="1">VLOOKUP($A378,Data!$J$2:$K$1048576,2,FALSE)</f>
        <v>#N/A</v>
      </c>
      <c r="J378" t="e">
        <f ca="1">INDEX(OFFSET(Data!$L$2,Report!$B$4+ROW()-2,0,1,10),1,MATCH(Fibo161,OFFSET(Data!$L$2,Report!$B$4+ROW()-2,0,1,10),FALSE)+1)</f>
        <v>#N/A</v>
      </c>
      <c r="K378" t="e">
        <f ca="1">INDEX(OFFSET(Data!$L$2,Report!$B$4+ROW()-2,0,1,10),1,MATCH(Fibo261,OFFSET(Data!$L$2,Report!$B$4+ROW()-2,0,1,10),FALSE)+1)</f>
        <v>#N/A</v>
      </c>
      <c r="L378" t="e">
        <f ca="1">INDEX(OFFSET(Data!$L$2,Report!$B$4+ROW()-2,0,1,10),1,MATCH(Fibo361,OFFSET(Data!$L$2,Report!$B$4+ROW()-2,0,1,10),FALSE)+1)</f>
        <v>#N/A</v>
      </c>
      <c r="M378" t="e">
        <f ca="1">INDEX(OFFSET(Data!$L$2,Report!$B$4+ROW()-2,0,1,10),1,MATCH(Fibo423,OFFSET(Data!$L$2,Report!$B$4+ROW()-2,0,1,10),FALSE)+1)</f>
        <v>#N/A</v>
      </c>
      <c r="N378" t="e">
        <f ca="1">INDEX(OFFSET(Data!$L$2,Report!$B$4+ROW()-2,0,1,10),1,MATCH(Fibo823,OFFSET(Data!$L$2,Report!$B$4+ROW()-2,0,1,10),FALSE)+1)</f>
        <v>#N/A</v>
      </c>
      <c r="O378" t="e">
        <f ca="1" t="shared" si="1"/>
        <v>#N/A</v>
      </c>
    </row>
    <row r="379" spans="1:15">
      <c r="A379" s="2" t="e">
        <f ca="1">IF(OFFSET(Data!A$2,Report!$B$4+ROW()-2,0)=0,NA(),OFFSET(Data!A$2,Report!$B$4+ROW()-2,0))</f>
        <v>#N/A</v>
      </c>
      <c r="B379" s="6" t="e">
        <f ca="1">IF(OFFSET(Data!B$2,Report!$B$4+ROW()-2,0)=0,NA(),OFFSET(Data!B$2,Report!$B$4+ROW()-2,0))</f>
        <v>#N/A</v>
      </c>
      <c r="C379" s="6" t="e">
        <f ca="1">IF(OFFSET(Data!C$2,Report!$B$4+ROW()-2,0)=0,NA(),OFFSET(Data!C$2,Report!$B$4+ROW()-2,0))</f>
        <v>#N/A</v>
      </c>
      <c r="D379" s="6" t="e">
        <f ca="1">IF(OFFSET(Data!D$2,Report!$B$4+ROW()-2,0)=0,NA(),OFFSET(Data!D$2,Report!$B$4+ROW()-2,0))</f>
        <v>#N/A</v>
      </c>
      <c r="E379" s="6" t="e">
        <f ca="1">IF(OFFSET(Data!E$2,Report!$B$4+ROW()-2,0)=0,NA(),OFFSET(Data!E$2,Report!$B$4+ROW()-2,0))</f>
        <v>#N/A</v>
      </c>
      <c r="F379" s="6" t="e">
        <f ca="1">IF(OFFSET(Data!F$2,Report!$B$4+ROW()-2,0)=0,NA(),OFFSET(Data!F$2,Report!$B$4+ROW()-2,0))</f>
        <v>#N/A</v>
      </c>
      <c r="G379" s="6" t="e">
        <f ca="1">IF(OFFSET(Data!G$2,Report!$B$4+ROW()-2,0)=0,NA(),OFFSET(Data!G$2,Report!$B$4+ROW()-2,0))</f>
        <v>#N/A</v>
      </c>
      <c r="H379" s="7" t="e">
        <f ca="1">VLOOKUP($A379,Data!$H$2:$I$1048576,2,FALSE)</f>
        <v>#N/A</v>
      </c>
      <c r="I379" s="7" t="e">
        <f ca="1">VLOOKUP($A379,Data!$J$2:$K$1048576,2,FALSE)</f>
        <v>#N/A</v>
      </c>
      <c r="J379" t="e">
        <f ca="1">INDEX(OFFSET(Data!$L$2,Report!$B$4+ROW()-2,0,1,10),1,MATCH(Fibo161,OFFSET(Data!$L$2,Report!$B$4+ROW()-2,0,1,10),FALSE)+1)</f>
        <v>#N/A</v>
      </c>
      <c r="K379" t="e">
        <f ca="1">INDEX(OFFSET(Data!$L$2,Report!$B$4+ROW()-2,0,1,10),1,MATCH(Fibo261,OFFSET(Data!$L$2,Report!$B$4+ROW()-2,0,1,10),FALSE)+1)</f>
        <v>#N/A</v>
      </c>
      <c r="L379" t="e">
        <f ca="1">INDEX(OFFSET(Data!$L$2,Report!$B$4+ROW()-2,0,1,10),1,MATCH(Fibo361,OFFSET(Data!$L$2,Report!$B$4+ROW()-2,0,1,10),FALSE)+1)</f>
        <v>#N/A</v>
      </c>
      <c r="M379" t="e">
        <f ca="1">INDEX(OFFSET(Data!$L$2,Report!$B$4+ROW()-2,0,1,10),1,MATCH(Fibo423,OFFSET(Data!$L$2,Report!$B$4+ROW()-2,0,1,10),FALSE)+1)</f>
        <v>#N/A</v>
      </c>
      <c r="N379" t="e">
        <f ca="1">INDEX(OFFSET(Data!$L$2,Report!$B$4+ROW()-2,0,1,10),1,MATCH(Fibo823,OFFSET(Data!$L$2,Report!$B$4+ROW()-2,0,1,10),FALSE)+1)</f>
        <v>#N/A</v>
      </c>
      <c r="O379" t="e">
        <f ca="1" t="shared" si="1"/>
        <v>#N/A</v>
      </c>
    </row>
    <row r="380" spans="1:15">
      <c r="A380" s="2" t="e">
        <f ca="1">IF(OFFSET(Data!A$2,Report!$B$4+ROW()-2,0)=0,NA(),OFFSET(Data!A$2,Report!$B$4+ROW()-2,0))</f>
        <v>#N/A</v>
      </c>
      <c r="B380" s="6" t="e">
        <f ca="1">IF(OFFSET(Data!B$2,Report!$B$4+ROW()-2,0)=0,NA(),OFFSET(Data!B$2,Report!$B$4+ROW()-2,0))</f>
        <v>#N/A</v>
      </c>
      <c r="C380" s="6" t="e">
        <f ca="1">IF(OFFSET(Data!C$2,Report!$B$4+ROW()-2,0)=0,NA(),OFFSET(Data!C$2,Report!$B$4+ROW()-2,0))</f>
        <v>#N/A</v>
      </c>
      <c r="D380" s="6" t="e">
        <f ca="1">IF(OFFSET(Data!D$2,Report!$B$4+ROW()-2,0)=0,NA(),OFFSET(Data!D$2,Report!$B$4+ROW()-2,0))</f>
        <v>#N/A</v>
      </c>
      <c r="E380" s="6" t="e">
        <f ca="1">IF(OFFSET(Data!E$2,Report!$B$4+ROW()-2,0)=0,NA(),OFFSET(Data!E$2,Report!$B$4+ROW()-2,0))</f>
        <v>#N/A</v>
      </c>
      <c r="F380" s="6" t="e">
        <f ca="1">IF(OFFSET(Data!F$2,Report!$B$4+ROW()-2,0)=0,NA(),OFFSET(Data!F$2,Report!$B$4+ROW()-2,0))</f>
        <v>#N/A</v>
      </c>
      <c r="G380" s="6" t="e">
        <f ca="1">IF(OFFSET(Data!G$2,Report!$B$4+ROW()-2,0)=0,NA(),OFFSET(Data!G$2,Report!$B$4+ROW()-2,0))</f>
        <v>#N/A</v>
      </c>
      <c r="H380" s="7" t="e">
        <f ca="1">VLOOKUP($A380,Data!$H$2:$I$1048576,2,FALSE)</f>
        <v>#N/A</v>
      </c>
      <c r="I380" s="7" t="e">
        <f ca="1">VLOOKUP($A380,Data!$J$2:$K$1048576,2,FALSE)</f>
        <v>#N/A</v>
      </c>
      <c r="J380" t="e">
        <f ca="1">INDEX(OFFSET(Data!$L$2,Report!$B$4+ROW()-2,0,1,10),1,MATCH(Fibo161,OFFSET(Data!$L$2,Report!$B$4+ROW()-2,0,1,10),FALSE)+1)</f>
        <v>#N/A</v>
      </c>
      <c r="K380" t="e">
        <f ca="1">INDEX(OFFSET(Data!$L$2,Report!$B$4+ROW()-2,0,1,10),1,MATCH(Fibo261,OFFSET(Data!$L$2,Report!$B$4+ROW()-2,0,1,10),FALSE)+1)</f>
        <v>#N/A</v>
      </c>
      <c r="L380" t="e">
        <f ca="1">INDEX(OFFSET(Data!$L$2,Report!$B$4+ROW()-2,0,1,10),1,MATCH(Fibo361,OFFSET(Data!$L$2,Report!$B$4+ROW()-2,0,1,10),FALSE)+1)</f>
        <v>#N/A</v>
      </c>
      <c r="M380" t="e">
        <f ca="1">INDEX(OFFSET(Data!$L$2,Report!$B$4+ROW()-2,0,1,10),1,MATCH(Fibo423,OFFSET(Data!$L$2,Report!$B$4+ROW()-2,0,1,10),FALSE)+1)</f>
        <v>#N/A</v>
      </c>
      <c r="N380" t="e">
        <f ca="1">INDEX(OFFSET(Data!$L$2,Report!$B$4+ROW()-2,0,1,10),1,MATCH(Fibo823,OFFSET(Data!$L$2,Report!$B$4+ROW()-2,0,1,10),FALSE)+1)</f>
        <v>#N/A</v>
      </c>
      <c r="O380" t="e">
        <f ca="1" t="shared" si="1"/>
        <v>#N/A</v>
      </c>
    </row>
    <row r="381" spans="1:15">
      <c r="A381" s="2" t="e">
        <f ca="1">IF(OFFSET(Data!A$2,Report!$B$4+ROW()-2,0)=0,NA(),OFFSET(Data!A$2,Report!$B$4+ROW()-2,0))</f>
        <v>#N/A</v>
      </c>
      <c r="B381" s="6" t="e">
        <f ca="1">IF(OFFSET(Data!B$2,Report!$B$4+ROW()-2,0)=0,NA(),OFFSET(Data!B$2,Report!$B$4+ROW()-2,0))</f>
        <v>#N/A</v>
      </c>
      <c r="C381" s="6" t="e">
        <f ca="1">IF(OFFSET(Data!C$2,Report!$B$4+ROW()-2,0)=0,NA(),OFFSET(Data!C$2,Report!$B$4+ROW()-2,0))</f>
        <v>#N/A</v>
      </c>
      <c r="D381" s="6" t="e">
        <f ca="1">IF(OFFSET(Data!D$2,Report!$B$4+ROW()-2,0)=0,NA(),OFFSET(Data!D$2,Report!$B$4+ROW()-2,0))</f>
        <v>#N/A</v>
      </c>
      <c r="E381" s="6" t="e">
        <f ca="1">IF(OFFSET(Data!E$2,Report!$B$4+ROW()-2,0)=0,NA(),OFFSET(Data!E$2,Report!$B$4+ROW()-2,0))</f>
        <v>#N/A</v>
      </c>
      <c r="F381" s="6" t="e">
        <f ca="1">IF(OFFSET(Data!F$2,Report!$B$4+ROW()-2,0)=0,NA(),OFFSET(Data!F$2,Report!$B$4+ROW()-2,0))</f>
        <v>#N/A</v>
      </c>
      <c r="G381" s="6" t="e">
        <f ca="1">IF(OFFSET(Data!G$2,Report!$B$4+ROW()-2,0)=0,NA(),OFFSET(Data!G$2,Report!$B$4+ROW()-2,0))</f>
        <v>#N/A</v>
      </c>
      <c r="H381" s="7" t="e">
        <f ca="1">VLOOKUP($A381,Data!$H$2:$I$1048576,2,FALSE)</f>
        <v>#N/A</v>
      </c>
      <c r="I381" s="7" t="e">
        <f ca="1">VLOOKUP($A381,Data!$J$2:$K$1048576,2,FALSE)</f>
        <v>#N/A</v>
      </c>
      <c r="J381" t="e">
        <f ca="1">INDEX(OFFSET(Data!$L$2,Report!$B$4+ROW()-2,0,1,10),1,MATCH(Fibo161,OFFSET(Data!$L$2,Report!$B$4+ROW()-2,0,1,10),FALSE)+1)</f>
        <v>#N/A</v>
      </c>
      <c r="K381" t="e">
        <f ca="1">INDEX(OFFSET(Data!$L$2,Report!$B$4+ROW()-2,0,1,10),1,MATCH(Fibo261,OFFSET(Data!$L$2,Report!$B$4+ROW()-2,0,1,10),FALSE)+1)</f>
        <v>#N/A</v>
      </c>
      <c r="L381" t="e">
        <f ca="1">INDEX(OFFSET(Data!$L$2,Report!$B$4+ROW()-2,0,1,10),1,MATCH(Fibo361,OFFSET(Data!$L$2,Report!$B$4+ROW()-2,0,1,10),FALSE)+1)</f>
        <v>#N/A</v>
      </c>
      <c r="M381" t="e">
        <f ca="1">INDEX(OFFSET(Data!$L$2,Report!$B$4+ROW()-2,0,1,10),1,MATCH(Fibo423,OFFSET(Data!$L$2,Report!$B$4+ROW()-2,0,1,10),FALSE)+1)</f>
        <v>#N/A</v>
      </c>
      <c r="N381" t="e">
        <f ca="1">INDEX(OFFSET(Data!$L$2,Report!$B$4+ROW()-2,0,1,10),1,MATCH(Fibo823,OFFSET(Data!$L$2,Report!$B$4+ROW()-2,0,1,10),FALSE)+1)</f>
        <v>#N/A</v>
      </c>
      <c r="O381" t="e">
        <f ca="1" t="shared" si="1"/>
        <v>#N/A</v>
      </c>
    </row>
    <row r="382" spans="1:15">
      <c r="A382" s="2" t="e">
        <f ca="1">IF(OFFSET(Data!A$2,Report!$B$4+ROW()-2,0)=0,NA(),OFFSET(Data!A$2,Report!$B$4+ROW()-2,0))</f>
        <v>#N/A</v>
      </c>
      <c r="B382" s="6" t="e">
        <f ca="1">IF(OFFSET(Data!B$2,Report!$B$4+ROW()-2,0)=0,NA(),OFFSET(Data!B$2,Report!$B$4+ROW()-2,0))</f>
        <v>#N/A</v>
      </c>
      <c r="C382" s="6" t="e">
        <f ca="1">IF(OFFSET(Data!C$2,Report!$B$4+ROW()-2,0)=0,NA(),OFFSET(Data!C$2,Report!$B$4+ROW()-2,0))</f>
        <v>#N/A</v>
      </c>
      <c r="D382" s="6" t="e">
        <f ca="1">IF(OFFSET(Data!D$2,Report!$B$4+ROW()-2,0)=0,NA(),OFFSET(Data!D$2,Report!$B$4+ROW()-2,0))</f>
        <v>#N/A</v>
      </c>
      <c r="E382" s="6" t="e">
        <f ca="1">IF(OFFSET(Data!E$2,Report!$B$4+ROW()-2,0)=0,NA(),OFFSET(Data!E$2,Report!$B$4+ROW()-2,0))</f>
        <v>#N/A</v>
      </c>
      <c r="F382" s="6" t="e">
        <f ca="1">IF(OFFSET(Data!F$2,Report!$B$4+ROW()-2,0)=0,NA(),OFFSET(Data!F$2,Report!$B$4+ROW()-2,0))</f>
        <v>#N/A</v>
      </c>
      <c r="G382" s="6" t="e">
        <f ca="1">IF(OFFSET(Data!G$2,Report!$B$4+ROW()-2,0)=0,NA(),OFFSET(Data!G$2,Report!$B$4+ROW()-2,0))</f>
        <v>#N/A</v>
      </c>
      <c r="H382" s="7" t="e">
        <f ca="1">VLOOKUP($A382,Data!$H$2:$I$1048576,2,FALSE)</f>
        <v>#N/A</v>
      </c>
      <c r="I382" s="7" t="e">
        <f ca="1">VLOOKUP($A382,Data!$J$2:$K$1048576,2,FALSE)</f>
        <v>#N/A</v>
      </c>
      <c r="J382" t="e">
        <f ca="1">INDEX(OFFSET(Data!$L$2,Report!$B$4+ROW()-2,0,1,10),1,MATCH(Fibo161,OFFSET(Data!$L$2,Report!$B$4+ROW()-2,0,1,10),FALSE)+1)</f>
        <v>#N/A</v>
      </c>
      <c r="K382" t="e">
        <f ca="1">INDEX(OFFSET(Data!$L$2,Report!$B$4+ROW()-2,0,1,10),1,MATCH(Fibo261,OFFSET(Data!$L$2,Report!$B$4+ROW()-2,0,1,10),FALSE)+1)</f>
        <v>#N/A</v>
      </c>
      <c r="L382" t="e">
        <f ca="1">INDEX(OFFSET(Data!$L$2,Report!$B$4+ROW()-2,0,1,10),1,MATCH(Fibo361,OFFSET(Data!$L$2,Report!$B$4+ROW()-2,0,1,10),FALSE)+1)</f>
        <v>#N/A</v>
      </c>
      <c r="M382" t="e">
        <f ca="1">INDEX(OFFSET(Data!$L$2,Report!$B$4+ROW()-2,0,1,10),1,MATCH(Fibo423,OFFSET(Data!$L$2,Report!$B$4+ROW()-2,0,1,10),FALSE)+1)</f>
        <v>#N/A</v>
      </c>
      <c r="N382" t="e">
        <f ca="1">INDEX(OFFSET(Data!$L$2,Report!$B$4+ROW()-2,0,1,10),1,MATCH(Fibo823,OFFSET(Data!$L$2,Report!$B$4+ROW()-2,0,1,10),FALSE)+1)</f>
        <v>#N/A</v>
      </c>
      <c r="O382" t="e">
        <f ca="1" t="shared" si="1"/>
        <v>#N/A</v>
      </c>
    </row>
    <row r="383" spans="1:15">
      <c r="A383" s="2" t="e">
        <f ca="1">IF(OFFSET(Data!A$2,Report!$B$4+ROW()-2,0)=0,NA(),OFFSET(Data!A$2,Report!$B$4+ROW()-2,0))</f>
        <v>#N/A</v>
      </c>
      <c r="B383" s="6" t="e">
        <f ca="1">IF(OFFSET(Data!B$2,Report!$B$4+ROW()-2,0)=0,NA(),OFFSET(Data!B$2,Report!$B$4+ROW()-2,0))</f>
        <v>#N/A</v>
      </c>
      <c r="C383" s="6" t="e">
        <f ca="1">IF(OFFSET(Data!C$2,Report!$B$4+ROW()-2,0)=0,NA(),OFFSET(Data!C$2,Report!$B$4+ROW()-2,0))</f>
        <v>#N/A</v>
      </c>
      <c r="D383" s="6" t="e">
        <f ca="1">IF(OFFSET(Data!D$2,Report!$B$4+ROW()-2,0)=0,NA(),OFFSET(Data!D$2,Report!$B$4+ROW()-2,0))</f>
        <v>#N/A</v>
      </c>
      <c r="E383" s="6" t="e">
        <f ca="1">IF(OFFSET(Data!E$2,Report!$B$4+ROW()-2,0)=0,NA(),OFFSET(Data!E$2,Report!$B$4+ROW()-2,0))</f>
        <v>#N/A</v>
      </c>
      <c r="F383" s="6" t="e">
        <f ca="1">IF(OFFSET(Data!F$2,Report!$B$4+ROW()-2,0)=0,NA(),OFFSET(Data!F$2,Report!$B$4+ROW()-2,0))</f>
        <v>#N/A</v>
      </c>
      <c r="G383" s="6" t="e">
        <f ca="1">IF(OFFSET(Data!G$2,Report!$B$4+ROW()-2,0)=0,NA(),OFFSET(Data!G$2,Report!$B$4+ROW()-2,0))</f>
        <v>#N/A</v>
      </c>
      <c r="H383" s="7" t="e">
        <f ca="1">VLOOKUP($A383,Data!$H$2:$I$1048576,2,FALSE)</f>
        <v>#N/A</v>
      </c>
      <c r="I383" s="7" t="e">
        <f ca="1">VLOOKUP($A383,Data!$J$2:$K$1048576,2,FALSE)</f>
        <v>#N/A</v>
      </c>
      <c r="J383" t="e">
        <f ca="1">INDEX(OFFSET(Data!$L$2,Report!$B$4+ROW()-2,0,1,10),1,MATCH(Fibo161,OFFSET(Data!$L$2,Report!$B$4+ROW()-2,0,1,10),FALSE)+1)</f>
        <v>#N/A</v>
      </c>
      <c r="K383" t="e">
        <f ca="1">INDEX(OFFSET(Data!$L$2,Report!$B$4+ROW()-2,0,1,10),1,MATCH(Fibo261,OFFSET(Data!$L$2,Report!$B$4+ROW()-2,0,1,10),FALSE)+1)</f>
        <v>#N/A</v>
      </c>
      <c r="L383" t="e">
        <f ca="1">INDEX(OFFSET(Data!$L$2,Report!$B$4+ROW()-2,0,1,10),1,MATCH(Fibo361,OFFSET(Data!$L$2,Report!$B$4+ROW()-2,0,1,10),FALSE)+1)</f>
        <v>#N/A</v>
      </c>
      <c r="M383" t="e">
        <f ca="1">INDEX(OFFSET(Data!$L$2,Report!$B$4+ROW()-2,0,1,10),1,MATCH(Fibo423,OFFSET(Data!$L$2,Report!$B$4+ROW()-2,0,1,10),FALSE)+1)</f>
        <v>#N/A</v>
      </c>
      <c r="N383" t="e">
        <f ca="1">INDEX(OFFSET(Data!$L$2,Report!$B$4+ROW()-2,0,1,10),1,MATCH(Fibo823,OFFSET(Data!$L$2,Report!$B$4+ROW()-2,0,1,10),FALSE)+1)</f>
        <v>#N/A</v>
      </c>
      <c r="O383" t="e">
        <f ca="1" t="shared" si="1"/>
        <v>#N/A</v>
      </c>
    </row>
    <row r="384" spans="1:15">
      <c r="A384" s="2" t="e">
        <f ca="1">IF(OFFSET(Data!A$2,Report!$B$4+ROW()-2,0)=0,NA(),OFFSET(Data!A$2,Report!$B$4+ROW()-2,0))</f>
        <v>#N/A</v>
      </c>
      <c r="B384" s="6" t="e">
        <f ca="1">IF(OFFSET(Data!B$2,Report!$B$4+ROW()-2,0)=0,NA(),OFFSET(Data!B$2,Report!$B$4+ROW()-2,0))</f>
        <v>#N/A</v>
      </c>
      <c r="C384" s="6" t="e">
        <f ca="1">IF(OFFSET(Data!C$2,Report!$B$4+ROW()-2,0)=0,NA(),OFFSET(Data!C$2,Report!$B$4+ROW()-2,0))</f>
        <v>#N/A</v>
      </c>
      <c r="D384" s="6" t="e">
        <f ca="1">IF(OFFSET(Data!D$2,Report!$B$4+ROW()-2,0)=0,NA(),OFFSET(Data!D$2,Report!$B$4+ROW()-2,0))</f>
        <v>#N/A</v>
      </c>
      <c r="E384" s="6" t="e">
        <f ca="1">IF(OFFSET(Data!E$2,Report!$B$4+ROW()-2,0)=0,NA(),OFFSET(Data!E$2,Report!$B$4+ROW()-2,0))</f>
        <v>#N/A</v>
      </c>
      <c r="F384" s="6" t="e">
        <f ca="1">IF(OFFSET(Data!F$2,Report!$B$4+ROW()-2,0)=0,NA(),OFFSET(Data!F$2,Report!$B$4+ROW()-2,0))</f>
        <v>#N/A</v>
      </c>
      <c r="G384" s="6" t="e">
        <f ca="1">IF(OFFSET(Data!G$2,Report!$B$4+ROW()-2,0)=0,NA(),OFFSET(Data!G$2,Report!$B$4+ROW()-2,0))</f>
        <v>#N/A</v>
      </c>
      <c r="H384" s="7" t="e">
        <f ca="1">VLOOKUP($A384,Data!$H$2:$I$1048576,2,FALSE)</f>
        <v>#N/A</v>
      </c>
      <c r="I384" s="7" t="e">
        <f ca="1">VLOOKUP($A384,Data!$J$2:$K$1048576,2,FALSE)</f>
        <v>#N/A</v>
      </c>
      <c r="J384" t="e">
        <f ca="1">INDEX(OFFSET(Data!$L$2,Report!$B$4+ROW()-2,0,1,10),1,MATCH(Fibo161,OFFSET(Data!$L$2,Report!$B$4+ROW()-2,0,1,10),FALSE)+1)</f>
        <v>#N/A</v>
      </c>
      <c r="K384" t="e">
        <f ca="1">INDEX(OFFSET(Data!$L$2,Report!$B$4+ROW()-2,0,1,10),1,MATCH(Fibo261,OFFSET(Data!$L$2,Report!$B$4+ROW()-2,0,1,10),FALSE)+1)</f>
        <v>#N/A</v>
      </c>
      <c r="L384" t="e">
        <f ca="1">INDEX(OFFSET(Data!$L$2,Report!$B$4+ROW()-2,0,1,10),1,MATCH(Fibo361,OFFSET(Data!$L$2,Report!$B$4+ROW()-2,0,1,10),FALSE)+1)</f>
        <v>#N/A</v>
      </c>
      <c r="M384" t="e">
        <f ca="1">INDEX(OFFSET(Data!$L$2,Report!$B$4+ROW()-2,0,1,10),1,MATCH(Fibo423,OFFSET(Data!$L$2,Report!$B$4+ROW()-2,0,1,10),FALSE)+1)</f>
        <v>#N/A</v>
      </c>
      <c r="N384" t="e">
        <f ca="1">INDEX(OFFSET(Data!$L$2,Report!$B$4+ROW()-2,0,1,10),1,MATCH(Fibo823,OFFSET(Data!$L$2,Report!$B$4+ROW()-2,0,1,10),FALSE)+1)</f>
        <v>#N/A</v>
      </c>
      <c r="O384" t="e">
        <f ca="1" t="shared" si="1"/>
        <v>#N/A</v>
      </c>
    </row>
    <row r="385" spans="1:15">
      <c r="A385" s="2" t="e">
        <f ca="1">IF(OFFSET(Data!A$2,Report!$B$4+ROW()-2,0)=0,NA(),OFFSET(Data!A$2,Report!$B$4+ROW()-2,0))</f>
        <v>#N/A</v>
      </c>
      <c r="B385" s="6" t="e">
        <f ca="1">IF(OFFSET(Data!B$2,Report!$B$4+ROW()-2,0)=0,NA(),OFFSET(Data!B$2,Report!$B$4+ROW()-2,0))</f>
        <v>#N/A</v>
      </c>
      <c r="C385" s="6" t="e">
        <f ca="1">IF(OFFSET(Data!C$2,Report!$B$4+ROW()-2,0)=0,NA(),OFFSET(Data!C$2,Report!$B$4+ROW()-2,0))</f>
        <v>#N/A</v>
      </c>
      <c r="D385" s="6" t="e">
        <f ca="1">IF(OFFSET(Data!D$2,Report!$B$4+ROW()-2,0)=0,NA(),OFFSET(Data!D$2,Report!$B$4+ROW()-2,0))</f>
        <v>#N/A</v>
      </c>
      <c r="E385" s="6" t="e">
        <f ca="1">IF(OFFSET(Data!E$2,Report!$B$4+ROW()-2,0)=0,NA(),OFFSET(Data!E$2,Report!$B$4+ROW()-2,0))</f>
        <v>#N/A</v>
      </c>
      <c r="F385" s="6" t="e">
        <f ca="1">IF(OFFSET(Data!F$2,Report!$B$4+ROW()-2,0)=0,NA(),OFFSET(Data!F$2,Report!$B$4+ROW()-2,0))</f>
        <v>#N/A</v>
      </c>
      <c r="G385" s="6" t="e">
        <f ca="1">IF(OFFSET(Data!G$2,Report!$B$4+ROW()-2,0)=0,NA(),OFFSET(Data!G$2,Report!$B$4+ROW()-2,0))</f>
        <v>#N/A</v>
      </c>
      <c r="H385" s="7" t="e">
        <f ca="1">VLOOKUP($A385,Data!$H$2:$I$1048576,2,FALSE)</f>
        <v>#N/A</v>
      </c>
      <c r="I385" s="7" t="e">
        <f ca="1">VLOOKUP($A385,Data!$J$2:$K$1048576,2,FALSE)</f>
        <v>#N/A</v>
      </c>
      <c r="J385" t="e">
        <f ca="1">INDEX(OFFSET(Data!$L$2,Report!$B$4+ROW()-2,0,1,10),1,MATCH(Fibo161,OFFSET(Data!$L$2,Report!$B$4+ROW()-2,0,1,10),FALSE)+1)</f>
        <v>#N/A</v>
      </c>
      <c r="K385" t="e">
        <f ca="1">INDEX(OFFSET(Data!$L$2,Report!$B$4+ROW()-2,0,1,10),1,MATCH(Fibo261,OFFSET(Data!$L$2,Report!$B$4+ROW()-2,0,1,10),FALSE)+1)</f>
        <v>#N/A</v>
      </c>
      <c r="L385" t="e">
        <f ca="1">INDEX(OFFSET(Data!$L$2,Report!$B$4+ROW()-2,0,1,10),1,MATCH(Fibo361,OFFSET(Data!$L$2,Report!$B$4+ROW()-2,0,1,10),FALSE)+1)</f>
        <v>#N/A</v>
      </c>
      <c r="M385" t="e">
        <f ca="1">INDEX(OFFSET(Data!$L$2,Report!$B$4+ROW()-2,0,1,10),1,MATCH(Fibo423,OFFSET(Data!$L$2,Report!$B$4+ROW()-2,0,1,10),FALSE)+1)</f>
        <v>#N/A</v>
      </c>
      <c r="N385" t="e">
        <f ca="1">INDEX(OFFSET(Data!$L$2,Report!$B$4+ROW()-2,0,1,10),1,MATCH(Fibo823,OFFSET(Data!$L$2,Report!$B$4+ROW()-2,0,1,10),FALSE)+1)</f>
        <v>#N/A</v>
      </c>
      <c r="O385" t="e">
        <f ca="1" t="shared" si="1"/>
        <v>#N/A</v>
      </c>
    </row>
    <row r="386" spans="1:15">
      <c r="A386" s="2" t="e">
        <f ca="1">IF(OFFSET(Data!A$2,Report!$B$4+ROW()-2,0)=0,NA(),OFFSET(Data!A$2,Report!$B$4+ROW()-2,0))</f>
        <v>#N/A</v>
      </c>
      <c r="B386" s="6" t="e">
        <f ca="1">IF(OFFSET(Data!B$2,Report!$B$4+ROW()-2,0)=0,NA(),OFFSET(Data!B$2,Report!$B$4+ROW()-2,0))</f>
        <v>#N/A</v>
      </c>
      <c r="C386" s="6" t="e">
        <f ca="1">IF(OFFSET(Data!C$2,Report!$B$4+ROW()-2,0)=0,NA(),OFFSET(Data!C$2,Report!$B$4+ROW()-2,0))</f>
        <v>#N/A</v>
      </c>
      <c r="D386" s="6" t="e">
        <f ca="1">IF(OFFSET(Data!D$2,Report!$B$4+ROW()-2,0)=0,NA(),OFFSET(Data!D$2,Report!$B$4+ROW()-2,0))</f>
        <v>#N/A</v>
      </c>
      <c r="E386" s="6" t="e">
        <f ca="1">IF(OFFSET(Data!E$2,Report!$B$4+ROW()-2,0)=0,NA(),OFFSET(Data!E$2,Report!$B$4+ROW()-2,0))</f>
        <v>#N/A</v>
      </c>
      <c r="F386" s="6" t="e">
        <f ca="1">IF(OFFSET(Data!F$2,Report!$B$4+ROW()-2,0)=0,NA(),OFFSET(Data!F$2,Report!$B$4+ROW()-2,0))</f>
        <v>#N/A</v>
      </c>
      <c r="G386" s="6" t="e">
        <f ca="1">IF(OFFSET(Data!G$2,Report!$B$4+ROW()-2,0)=0,NA(),OFFSET(Data!G$2,Report!$B$4+ROW()-2,0))</f>
        <v>#N/A</v>
      </c>
      <c r="H386" s="7" t="e">
        <f ca="1">VLOOKUP($A386,Data!$H$2:$I$1048576,2,FALSE)</f>
        <v>#N/A</v>
      </c>
      <c r="I386" s="7" t="e">
        <f ca="1">VLOOKUP($A386,Data!$J$2:$K$1048576,2,FALSE)</f>
        <v>#N/A</v>
      </c>
      <c r="J386" t="e">
        <f ca="1">INDEX(OFFSET(Data!$L$2,Report!$B$4+ROW()-2,0,1,10),1,MATCH(Fibo161,OFFSET(Data!$L$2,Report!$B$4+ROW()-2,0,1,10),FALSE)+1)</f>
        <v>#N/A</v>
      </c>
      <c r="K386" t="e">
        <f ca="1">INDEX(OFFSET(Data!$L$2,Report!$B$4+ROW()-2,0,1,10),1,MATCH(Fibo261,OFFSET(Data!$L$2,Report!$B$4+ROW()-2,0,1,10),FALSE)+1)</f>
        <v>#N/A</v>
      </c>
      <c r="L386" t="e">
        <f ca="1">INDEX(OFFSET(Data!$L$2,Report!$B$4+ROW()-2,0,1,10),1,MATCH(Fibo361,OFFSET(Data!$L$2,Report!$B$4+ROW()-2,0,1,10),FALSE)+1)</f>
        <v>#N/A</v>
      </c>
      <c r="M386" t="e">
        <f ca="1">INDEX(OFFSET(Data!$L$2,Report!$B$4+ROW()-2,0,1,10),1,MATCH(Fibo423,OFFSET(Data!$L$2,Report!$B$4+ROW()-2,0,1,10),FALSE)+1)</f>
        <v>#N/A</v>
      </c>
      <c r="N386" t="e">
        <f ca="1">INDEX(OFFSET(Data!$L$2,Report!$B$4+ROW()-2,0,1,10),1,MATCH(Fibo823,OFFSET(Data!$L$2,Report!$B$4+ROW()-2,0,1,10),FALSE)+1)</f>
        <v>#N/A</v>
      </c>
      <c r="O386" t="e">
        <f ca="1" t="shared" si="1"/>
        <v>#N/A</v>
      </c>
    </row>
    <row r="387" spans="1:15">
      <c r="A387" s="2" t="e">
        <f ca="1">IF(OFFSET(Data!A$2,Report!$B$4+ROW()-2,0)=0,NA(),OFFSET(Data!A$2,Report!$B$4+ROW()-2,0))</f>
        <v>#N/A</v>
      </c>
      <c r="B387" s="6" t="e">
        <f ca="1">IF(OFFSET(Data!B$2,Report!$B$4+ROW()-2,0)=0,NA(),OFFSET(Data!B$2,Report!$B$4+ROW()-2,0))</f>
        <v>#N/A</v>
      </c>
      <c r="C387" s="6" t="e">
        <f ca="1">IF(OFFSET(Data!C$2,Report!$B$4+ROW()-2,0)=0,NA(),OFFSET(Data!C$2,Report!$B$4+ROW()-2,0))</f>
        <v>#N/A</v>
      </c>
      <c r="D387" s="6" t="e">
        <f ca="1">IF(OFFSET(Data!D$2,Report!$B$4+ROW()-2,0)=0,NA(),OFFSET(Data!D$2,Report!$B$4+ROW()-2,0))</f>
        <v>#N/A</v>
      </c>
      <c r="E387" s="6" t="e">
        <f ca="1">IF(OFFSET(Data!E$2,Report!$B$4+ROW()-2,0)=0,NA(),OFFSET(Data!E$2,Report!$B$4+ROW()-2,0))</f>
        <v>#N/A</v>
      </c>
      <c r="F387" s="6" t="e">
        <f ca="1">IF(OFFSET(Data!F$2,Report!$B$4+ROW()-2,0)=0,NA(),OFFSET(Data!F$2,Report!$B$4+ROW()-2,0))</f>
        <v>#N/A</v>
      </c>
      <c r="G387" s="6" t="e">
        <f ca="1">IF(OFFSET(Data!G$2,Report!$B$4+ROW()-2,0)=0,NA(),OFFSET(Data!G$2,Report!$B$4+ROW()-2,0))</f>
        <v>#N/A</v>
      </c>
      <c r="H387" s="7" t="e">
        <f ca="1">VLOOKUP($A387,Data!$H$2:$I$1048576,2,FALSE)</f>
        <v>#N/A</v>
      </c>
      <c r="I387" s="7" t="e">
        <f ca="1">VLOOKUP($A387,Data!$J$2:$K$1048576,2,FALSE)</f>
        <v>#N/A</v>
      </c>
      <c r="J387" t="e">
        <f ca="1">INDEX(OFFSET(Data!$L$2,Report!$B$4+ROW()-2,0,1,10),1,MATCH(Fibo161,OFFSET(Data!$L$2,Report!$B$4+ROW()-2,0,1,10),FALSE)+1)</f>
        <v>#N/A</v>
      </c>
      <c r="K387" t="e">
        <f ca="1">INDEX(OFFSET(Data!$L$2,Report!$B$4+ROW()-2,0,1,10),1,MATCH(Fibo261,OFFSET(Data!$L$2,Report!$B$4+ROW()-2,0,1,10),FALSE)+1)</f>
        <v>#N/A</v>
      </c>
      <c r="L387" t="e">
        <f ca="1">INDEX(OFFSET(Data!$L$2,Report!$B$4+ROW()-2,0,1,10),1,MATCH(Fibo361,OFFSET(Data!$L$2,Report!$B$4+ROW()-2,0,1,10),FALSE)+1)</f>
        <v>#N/A</v>
      </c>
      <c r="M387" t="e">
        <f ca="1">INDEX(OFFSET(Data!$L$2,Report!$B$4+ROW()-2,0,1,10),1,MATCH(Fibo423,OFFSET(Data!$L$2,Report!$B$4+ROW()-2,0,1,10),FALSE)+1)</f>
        <v>#N/A</v>
      </c>
      <c r="N387" t="e">
        <f ca="1">INDEX(OFFSET(Data!$L$2,Report!$B$4+ROW()-2,0,1,10),1,MATCH(Fibo823,OFFSET(Data!$L$2,Report!$B$4+ROW()-2,0,1,10),FALSE)+1)</f>
        <v>#N/A</v>
      </c>
      <c r="O387" t="e">
        <f ca="1" t="shared" si="1"/>
        <v>#N/A</v>
      </c>
    </row>
    <row r="388" spans="1:15">
      <c r="A388" s="2" t="e">
        <f ca="1">IF(OFFSET(Data!A$2,Report!$B$4+ROW()-2,0)=0,NA(),OFFSET(Data!A$2,Report!$B$4+ROW()-2,0))</f>
        <v>#N/A</v>
      </c>
      <c r="B388" s="6" t="e">
        <f ca="1">IF(OFFSET(Data!B$2,Report!$B$4+ROW()-2,0)=0,NA(),OFFSET(Data!B$2,Report!$B$4+ROW()-2,0))</f>
        <v>#N/A</v>
      </c>
      <c r="C388" s="6" t="e">
        <f ca="1">IF(OFFSET(Data!C$2,Report!$B$4+ROW()-2,0)=0,NA(),OFFSET(Data!C$2,Report!$B$4+ROW()-2,0))</f>
        <v>#N/A</v>
      </c>
      <c r="D388" s="6" t="e">
        <f ca="1">IF(OFFSET(Data!D$2,Report!$B$4+ROW()-2,0)=0,NA(),OFFSET(Data!D$2,Report!$B$4+ROW()-2,0))</f>
        <v>#N/A</v>
      </c>
      <c r="E388" s="6" t="e">
        <f ca="1">IF(OFFSET(Data!E$2,Report!$B$4+ROW()-2,0)=0,NA(),OFFSET(Data!E$2,Report!$B$4+ROW()-2,0))</f>
        <v>#N/A</v>
      </c>
      <c r="F388" s="6" t="e">
        <f ca="1">IF(OFFSET(Data!F$2,Report!$B$4+ROW()-2,0)=0,NA(),OFFSET(Data!F$2,Report!$B$4+ROW()-2,0))</f>
        <v>#N/A</v>
      </c>
      <c r="G388" s="6" t="e">
        <f ca="1">IF(OFFSET(Data!G$2,Report!$B$4+ROW()-2,0)=0,NA(),OFFSET(Data!G$2,Report!$B$4+ROW()-2,0))</f>
        <v>#N/A</v>
      </c>
      <c r="H388" s="7" t="e">
        <f ca="1">VLOOKUP($A388,Data!$H$2:$I$1048576,2,FALSE)</f>
        <v>#N/A</v>
      </c>
      <c r="I388" s="7" t="e">
        <f ca="1">VLOOKUP($A388,Data!$J$2:$K$1048576,2,FALSE)</f>
        <v>#N/A</v>
      </c>
      <c r="J388" t="e">
        <f ca="1">INDEX(OFFSET(Data!$L$2,Report!$B$4+ROW()-2,0,1,10),1,MATCH(Fibo161,OFFSET(Data!$L$2,Report!$B$4+ROW()-2,0,1,10),FALSE)+1)</f>
        <v>#N/A</v>
      </c>
      <c r="K388" t="e">
        <f ca="1">INDEX(OFFSET(Data!$L$2,Report!$B$4+ROW()-2,0,1,10),1,MATCH(Fibo261,OFFSET(Data!$L$2,Report!$B$4+ROW()-2,0,1,10),FALSE)+1)</f>
        <v>#N/A</v>
      </c>
      <c r="L388" t="e">
        <f ca="1">INDEX(OFFSET(Data!$L$2,Report!$B$4+ROW()-2,0,1,10),1,MATCH(Fibo361,OFFSET(Data!$L$2,Report!$B$4+ROW()-2,0,1,10),FALSE)+1)</f>
        <v>#N/A</v>
      </c>
      <c r="M388" t="e">
        <f ca="1">INDEX(OFFSET(Data!$L$2,Report!$B$4+ROW()-2,0,1,10),1,MATCH(Fibo423,OFFSET(Data!$L$2,Report!$B$4+ROW()-2,0,1,10),FALSE)+1)</f>
        <v>#N/A</v>
      </c>
      <c r="N388" t="e">
        <f ca="1">INDEX(OFFSET(Data!$L$2,Report!$B$4+ROW()-2,0,1,10),1,MATCH(Fibo823,OFFSET(Data!$L$2,Report!$B$4+ROW()-2,0,1,10),FALSE)+1)</f>
        <v>#N/A</v>
      </c>
      <c r="O388" t="e">
        <f ca="1" t="shared" si="1"/>
        <v>#N/A</v>
      </c>
    </row>
    <row r="389" spans="1:15">
      <c r="A389" s="2" t="e">
        <f ca="1">IF(OFFSET(Data!A$2,Report!$B$4+ROW()-2,0)=0,NA(),OFFSET(Data!A$2,Report!$B$4+ROW()-2,0))</f>
        <v>#N/A</v>
      </c>
      <c r="B389" s="6" t="e">
        <f ca="1">IF(OFFSET(Data!B$2,Report!$B$4+ROW()-2,0)=0,NA(),OFFSET(Data!B$2,Report!$B$4+ROW()-2,0))</f>
        <v>#N/A</v>
      </c>
      <c r="C389" s="6" t="e">
        <f ca="1">IF(OFFSET(Data!C$2,Report!$B$4+ROW()-2,0)=0,NA(),OFFSET(Data!C$2,Report!$B$4+ROW()-2,0))</f>
        <v>#N/A</v>
      </c>
      <c r="D389" s="6" t="e">
        <f ca="1">IF(OFFSET(Data!D$2,Report!$B$4+ROW()-2,0)=0,NA(),OFFSET(Data!D$2,Report!$B$4+ROW()-2,0))</f>
        <v>#N/A</v>
      </c>
      <c r="E389" s="6" t="e">
        <f ca="1">IF(OFFSET(Data!E$2,Report!$B$4+ROW()-2,0)=0,NA(),OFFSET(Data!E$2,Report!$B$4+ROW()-2,0))</f>
        <v>#N/A</v>
      </c>
      <c r="F389" s="6" t="e">
        <f ca="1">IF(OFFSET(Data!F$2,Report!$B$4+ROW()-2,0)=0,NA(),OFFSET(Data!F$2,Report!$B$4+ROW()-2,0))</f>
        <v>#N/A</v>
      </c>
      <c r="G389" s="6" t="e">
        <f ca="1">IF(OFFSET(Data!G$2,Report!$B$4+ROW()-2,0)=0,NA(),OFFSET(Data!G$2,Report!$B$4+ROW()-2,0))</f>
        <v>#N/A</v>
      </c>
      <c r="H389" s="7" t="e">
        <f ca="1">VLOOKUP($A389,Data!$H$2:$I$1048576,2,FALSE)</f>
        <v>#N/A</v>
      </c>
      <c r="I389" s="7" t="e">
        <f ca="1">VLOOKUP($A389,Data!$J$2:$K$1048576,2,FALSE)</f>
        <v>#N/A</v>
      </c>
      <c r="J389" t="e">
        <f ca="1">INDEX(OFFSET(Data!$L$2,Report!$B$4+ROW()-2,0,1,10),1,MATCH(Fibo161,OFFSET(Data!$L$2,Report!$B$4+ROW()-2,0,1,10),FALSE)+1)</f>
        <v>#N/A</v>
      </c>
      <c r="K389" t="e">
        <f ca="1">INDEX(OFFSET(Data!$L$2,Report!$B$4+ROW()-2,0,1,10),1,MATCH(Fibo261,OFFSET(Data!$L$2,Report!$B$4+ROW()-2,0,1,10),FALSE)+1)</f>
        <v>#N/A</v>
      </c>
      <c r="L389" t="e">
        <f ca="1">INDEX(OFFSET(Data!$L$2,Report!$B$4+ROW()-2,0,1,10),1,MATCH(Fibo361,OFFSET(Data!$L$2,Report!$B$4+ROW()-2,0,1,10),FALSE)+1)</f>
        <v>#N/A</v>
      </c>
      <c r="M389" t="e">
        <f ca="1">INDEX(OFFSET(Data!$L$2,Report!$B$4+ROW()-2,0,1,10),1,MATCH(Fibo423,OFFSET(Data!$L$2,Report!$B$4+ROW()-2,0,1,10),FALSE)+1)</f>
        <v>#N/A</v>
      </c>
      <c r="N389" t="e">
        <f ca="1">INDEX(OFFSET(Data!$L$2,Report!$B$4+ROW()-2,0,1,10),1,MATCH(Fibo823,OFFSET(Data!$L$2,Report!$B$4+ROW()-2,0,1,10),FALSE)+1)</f>
        <v>#N/A</v>
      </c>
      <c r="O389" t="e">
        <f ca="1" t="shared" si="1"/>
        <v>#N/A</v>
      </c>
    </row>
    <row r="390" spans="1:15">
      <c r="A390" s="2" t="e">
        <f ca="1">IF(OFFSET(Data!A$2,Report!$B$4+ROW()-2,0)=0,NA(),OFFSET(Data!A$2,Report!$B$4+ROW()-2,0))</f>
        <v>#N/A</v>
      </c>
      <c r="B390" s="6" t="e">
        <f ca="1">IF(OFFSET(Data!B$2,Report!$B$4+ROW()-2,0)=0,NA(),OFFSET(Data!B$2,Report!$B$4+ROW()-2,0))</f>
        <v>#N/A</v>
      </c>
      <c r="C390" s="6" t="e">
        <f ca="1">IF(OFFSET(Data!C$2,Report!$B$4+ROW()-2,0)=0,NA(),OFFSET(Data!C$2,Report!$B$4+ROW()-2,0))</f>
        <v>#N/A</v>
      </c>
      <c r="D390" s="6" t="e">
        <f ca="1">IF(OFFSET(Data!D$2,Report!$B$4+ROW()-2,0)=0,NA(),OFFSET(Data!D$2,Report!$B$4+ROW()-2,0))</f>
        <v>#N/A</v>
      </c>
      <c r="E390" s="6" t="e">
        <f ca="1">IF(OFFSET(Data!E$2,Report!$B$4+ROW()-2,0)=0,NA(),OFFSET(Data!E$2,Report!$B$4+ROW()-2,0))</f>
        <v>#N/A</v>
      </c>
      <c r="F390" s="6" t="e">
        <f ca="1">IF(OFFSET(Data!F$2,Report!$B$4+ROW()-2,0)=0,NA(),OFFSET(Data!F$2,Report!$B$4+ROW()-2,0))</f>
        <v>#N/A</v>
      </c>
      <c r="G390" s="6" t="e">
        <f ca="1">IF(OFFSET(Data!G$2,Report!$B$4+ROW()-2,0)=0,NA(),OFFSET(Data!G$2,Report!$B$4+ROW()-2,0))</f>
        <v>#N/A</v>
      </c>
      <c r="H390" s="7" t="e">
        <f ca="1">VLOOKUP($A390,Data!$H$2:$I$1048576,2,FALSE)</f>
        <v>#N/A</v>
      </c>
      <c r="I390" s="7" t="e">
        <f ca="1">VLOOKUP($A390,Data!$J$2:$K$1048576,2,FALSE)</f>
        <v>#N/A</v>
      </c>
      <c r="J390" t="e">
        <f ca="1">INDEX(OFFSET(Data!$L$2,Report!$B$4+ROW()-2,0,1,10),1,MATCH(Fibo161,OFFSET(Data!$L$2,Report!$B$4+ROW()-2,0,1,10),FALSE)+1)</f>
        <v>#N/A</v>
      </c>
      <c r="K390" t="e">
        <f ca="1">INDEX(OFFSET(Data!$L$2,Report!$B$4+ROW()-2,0,1,10),1,MATCH(Fibo261,OFFSET(Data!$L$2,Report!$B$4+ROW()-2,0,1,10),FALSE)+1)</f>
        <v>#N/A</v>
      </c>
      <c r="L390" t="e">
        <f ca="1">INDEX(OFFSET(Data!$L$2,Report!$B$4+ROW()-2,0,1,10),1,MATCH(Fibo361,OFFSET(Data!$L$2,Report!$B$4+ROW()-2,0,1,10),FALSE)+1)</f>
        <v>#N/A</v>
      </c>
      <c r="M390" t="e">
        <f ca="1">INDEX(OFFSET(Data!$L$2,Report!$B$4+ROW()-2,0,1,10),1,MATCH(Fibo423,OFFSET(Data!$L$2,Report!$B$4+ROW()-2,0,1,10),FALSE)+1)</f>
        <v>#N/A</v>
      </c>
      <c r="N390" t="e">
        <f ca="1">INDEX(OFFSET(Data!$L$2,Report!$B$4+ROW()-2,0,1,10),1,MATCH(Fibo823,OFFSET(Data!$L$2,Report!$B$4+ROW()-2,0,1,10),FALSE)+1)</f>
        <v>#N/A</v>
      </c>
      <c r="O390" t="e">
        <f ca="1" t="shared" si="1"/>
        <v>#N/A</v>
      </c>
    </row>
    <row r="391" spans="1:15">
      <c r="A391" s="2" t="e">
        <f ca="1">IF(OFFSET(Data!A$2,Report!$B$4+ROW()-2,0)=0,NA(),OFFSET(Data!A$2,Report!$B$4+ROW()-2,0))</f>
        <v>#N/A</v>
      </c>
      <c r="B391" s="6" t="e">
        <f ca="1">IF(OFFSET(Data!B$2,Report!$B$4+ROW()-2,0)=0,NA(),OFFSET(Data!B$2,Report!$B$4+ROW()-2,0))</f>
        <v>#N/A</v>
      </c>
      <c r="C391" s="6" t="e">
        <f ca="1">IF(OFFSET(Data!C$2,Report!$B$4+ROW()-2,0)=0,NA(),OFFSET(Data!C$2,Report!$B$4+ROW()-2,0))</f>
        <v>#N/A</v>
      </c>
      <c r="D391" s="6" t="e">
        <f ca="1">IF(OFFSET(Data!D$2,Report!$B$4+ROW()-2,0)=0,NA(),OFFSET(Data!D$2,Report!$B$4+ROW()-2,0))</f>
        <v>#N/A</v>
      </c>
      <c r="E391" s="6" t="e">
        <f ca="1">IF(OFFSET(Data!E$2,Report!$B$4+ROW()-2,0)=0,NA(),OFFSET(Data!E$2,Report!$B$4+ROW()-2,0))</f>
        <v>#N/A</v>
      </c>
      <c r="F391" s="6" t="e">
        <f ca="1">IF(OFFSET(Data!F$2,Report!$B$4+ROW()-2,0)=0,NA(),OFFSET(Data!F$2,Report!$B$4+ROW()-2,0))</f>
        <v>#N/A</v>
      </c>
      <c r="G391" s="6" t="e">
        <f ca="1">IF(OFFSET(Data!G$2,Report!$B$4+ROW()-2,0)=0,NA(),OFFSET(Data!G$2,Report!$B$4+ROW()-2,0))</f>
        <v>#N/A</v>
      </c>
      <c r="H391" s="7" t="e">
        <f ca="1">VLOOKUP($A391,Data!$H$2:$I$1048576,2,FALSE)</f>
        <v>#N/A</v>
      </c>
      <c r="I391" s="7" t="e">
        <f ca="1">VLOOKUP($A391,Data!$J$2:$K$1048576,2,FALSE)</f>
        <v>#N/A</v>
      </c>
      <c r="J391" t="e">
        <f ca="1">INDEX(OFFSET(Data!$L$2,Report!$B$4+ROW()-2,0,1,10),1,MATCH(Fibo161,OFFSET(Data!$L$2,Report!$B$4+ROW()-2,0,1,10),FALSE)+1)</f>
        <v>#N/A</v>
      </c>
      <c r="K391" t="e">
        <f ca="1">INDEX(OFFSET(Data!$L$2,Report!$B$4+ROW()-2,0,1,10),1,MATCH(Fibo261,OFFSET(Data!$L$2,Report!$B$4+ROW()-2,0,1,10),FALSE)+1)</f>
        <v>#N/A</v>
      </c>
      <c r="L391" t="e">
        <f ca="1">INDEX(OFFSET(Data!$L$2,Report!$B$4+ROW()-2,0,1,10),1,MATCH(Fibo361,OFFSET(Data!$L$2,Report!$B$4+ROW()-2,0,1,10),FALSE)+1)</f>
        <v>#N/A</v>
      </c>
      <c r="M391" t="e">
        <f ca="1">INDEX(OFFSET(Data!$L$2,Report!$B$4+ROW()-2,0,1,10),1,MATCH(Fibo423,OFFSET(Data!$L$2,Report!$B$4+ROW()-2,0,1,10),FALSE)+1)</f>
        <v>#N/A</v>
      </c>
      <c r="N391" t="e">
        <f ca="1">INDEX(OFFSET(Data!$L$2,Report!$B$4+ROW()-2,0,1,10),1,MATCH(Fibo823,OFFSET(Data!$L$2,Report!$B$4+ROW()-2,0,1,10),FALSE)+1)</f>
        <v>#N/A</v>
      </c>
      <c r="O391" t="e">
        <f ca="1" t="shared" si="1"/>
        <v>#N/A</v>
      </c>
    </row>
    <row r="392" spans="1:15">
      <c r="A392" s="2" t="e">
        <f ca="1">IF(OFFSET(Data!A$2,Report!$B$4+ROW()-2,0)=0,NA(),OFFSET(Data!A$2,Report!$B$4+ROW()-2,0))</f>
        <v>#N/A</v>
      </c>
      <c r="B392" s="6" t="e">
        <f ca="1">IF(OFFSET(Data!B$2,Report!$B$4+ROW()-2,0)=0,NA(),OFFSET(Data!B$2,Report!$B$4+ROW()-2,0))</f>
        <v>#N/A</v>
      </c>
      <c r="C392" s="6" t="e">
        <f ca="1">IF(OFFSET(Data!C$2,Report!$B$4+ROW()-2,0)=0,NA(),OFFSET(Data!C$2,Report!$B$4+ROW()-2,0))</f>
        <v>#N/A</v>
      </c>
      <c r="D392" s="6" t="e">
        <f ca="1">IF(OFFSET(Data!D$2,Report!$B$4+ROW()-2,0)=0,NA(),OFFSET(Data!D$2,Report!$B$4+ROW()-2,0))</f>
        <v>#N/A</v>
      </c>
      <c r="E392" s="6" t="e">
        <f ca="1">IF(OFFSET(Data!E$2,Report!$B$4+ROW()-2,0)=0,NA(),OFFSET(Data!E$2,Report!$B$4+ROW()-2,0))</f>
        <v>#N/A</v>
      </c>
      <c r="F392" s="6" t="e">
        <f ca="1">IF(OFFSET(Data!F$2,Report!$B$4+ROW()-2,0)=0,NA(),OFFSET(Data!F$2,Report!$B$4+ROW()-2,0))</f>
        <v>#N/A</v>
      </c>
      <c r="G392" s="6" t="e">
        <f ca="1">IF(OFFSET(Data!G$2,Report!$B$4+ROW()-2,0)=0,NA(),OFFSET(Data!G$2,Report!$B$4+ROW()-2,0))</f>
        <v>#N/A</v>
      </c>
      <c r="H392" s="7" t="e">
        <f ca="1">VLOOKUP($A392,Data!$H$2:$I$1048576,2,FALSE)</f>
        <v>#N/A</v>
      </c>
      <c r="I392" s="7" t="e">
        <f ca="1">VLOOKUP($A392,Data!$J$2:$K$1048576,2,FALSE)</f>
        <v>#N/A</v>
      </c>
      <c r="J392" t="e">
        <f ca="1">INDEX(OFFSET(Data!$L$2,Report!$B$4+ROW()-2,0,1,10),1,MATCH(Fibo161,OFFSET(Data!$L$2,Report!$B$4+ROW()-2,0,1,10),FALSE)+1)</f>
        <v>#N/A</v>
      </c>
      <c r="K392" t="e">
        <f ca="1">INDEX(OFFSET(Data!$L$2,Report!$B$4+ROW()-2,0,1,10),1,MATCH(Fibo261,OFFSET(Data!$L$2,Report!$B$4+ROW()-2,0,1,10),FALSE)+1)</f>
        <v>#N/A</v>
      </c>
      <c r="L392" t="e">
        <f ca="1">INDEX(OFFSET(Data!$L$2,Report!$B$4+ROW()-2,0,1,10),1,MATCH(Fibo361,OFFSET(Data!$L$2,Report!$B$4+ROW()-2,0,1,10),FALSE)+1)</f>
        <v>#N/A</v>
      </c>
      <c r="M392" t="e">
        <f ca="1">INDEX(OFFSET(Data!$L$2,Report!$B$4+ROW()-2,0,1,10),1,MATCH(Fibo423,OFFSET(Data!$L$2,Report!$B$4+ROW()-2,0,1,10),FALSE)+1)</f>
        <v>#N/A</v>
      </c>
      <c r="N392" t="e">
        <f ca="1">INDEX(OFFSET(Data!$L$2,Report!$B$4+ROW()-2,0,1,10),1,MATCH(Fibo823,OFFSET(Data!$L$2,Report!$B$4+ROW()-2,0,1,10),FALSE)+1)</f>
        <v>#N/A</v>
      </c>
      <c r="O392" t="e">
        <f ca="1" t="shared" si="1"/>
        <v>#N/A</v>
      </c>
    </row>
    <row r="393" spans="1:15">
      <c r="A393" s="2" t="e">
        <f ca="1">IF(OFFSET(Data!A$2,Report!$B$4+ROW()-2,0)=0,NA(),OFFSET(Data!A$2,Report!$B$4+ROW()-2,0))</f>
        <v>#N/A</v>
      </c>
      <c r="B393" s="6" t="e">
        <f ca="1">IF(OFFSET(Data!B$2,Report!$B$4+ROW()-2,0)=0,NA(),OFFSET(Data!B$2,Report!$B$4+ROW()-2,0))</f>
        <v>#N/A</v>
      </c>
      <c r="C393" s="6" t="e">
        <f ca="1">IF(OFFSET(Data!C$2,Report!$B$4+ROW()-2,0)=0,NA(),OFFSET(Data!C$2,Report!$B$4+ROW()-2,0))</f>
        <v>#N/A</v>
      </c>
      <c r="D393" s="6" t="e">
        <f ca="1">IF(OFFSET(Data!D$2,Report!$B$4+ROW()-2,0)=0,NA(),OFFSET(Data!D$2,Report!$B$4+ROW()-2,0))</f>
        <v>#N/A</v>
      </c>
      <c r="E393" s="6" t="e">
        <f ca="1">IF(OFFSET(Data!E$2,Report!$B$4+ROW()-2,0)=0,NA(),OFFSET(Data!E$2,Report!$B$4+ROW()-2,0))</f>
        <v>#N/A</v>
      </c>
      <c r="F393" s="6" t="e">
        <f ca="1">IF(OFFSET(Data!F$2,Report!$B$4+ROW()-2,0)=0,NA(),OFFSET(Data!F$2,Report!$B$4+ROW()-2,0))</f>
        <v>#N/A</v>
      </c>
      <c r="G393" s="6" t="e">
        <f ca="1">IF(OFFSET(Data!G$2,Report!$B$4+ROW()-2,0)=0,NA(),OFFSET(Data!G$2,Report!$B$4+ROW()-2,0))</f>
        <v>#N/A</v>
      </c>
      <c r="H393" s="7" t="e">
        <f ca="1">VLOOKUP($A393,Data!$H$2:$I$1048576,2,FALSE)</f>
        <v>#N/A</v>
      </c>
      <c r="I393" s="7" t="e">
        <f ca="1">VLOOKUP($A393,Data!$J$2:$K$1048576,2,FALSE)</f>
        <v>#N/A</v>
      </c>
      <c r="J393" t="e">
        <f ca="1">INDEX(OFFSET(Data!$L$2,Report!$B$4+ROW()-2,0,1,10),1,MATCH(Fibo161,OFFSET(Data!$L$2,Report!$B$4+ROW()-2,0,1,10),FALSE)+1)</f>
        <v>#N/A</v>
      </c>
      <c r="K393" t="e">
        <f ca="1">INDEX(OFFSET(Data!$L$2,Report!$B$4+ROW()-2,0,1,10),1,MATCH(Fibo261,OFFSET(Data!$L$2,Report!$B$4+ROW()-2,0,1,10),FALSE)+1)</f>
        <v>#N/A</v>
      </c>
      <c r="L393" t="e">
        <f ca="1">INDEX(OFFSET(Data!$L$2,Report!$B$4+ROW()-2,0,1,10),1,MATCH(Fibo361,OFFSET(Data!$L$2,Report!$B$4+ROW()-2,0,1,10),FALSE)+1)</f>
        <v>#N/A</v>
      </c>
      <c r="M393" t="e">
        <f ca="1">INDEX(OFFSET(Data!$L$2,Report!$B$4+ROW()-2,0,1,10),1,MATCH(Fibo423,OFFSET(Data!$L$2,Report!$B$4+ROW()-2,0,1,10),FALSE)+1)</f>
        <v>#N/A</v>
      </c>
      <c r="N393" t="e">
        <f ca="1">INDEX(OFFSET(Data!$L$2,Report!$B$4+ROW()-2,0,1,10),1,MATCH(Fibo823,OFFSET(Data!$L$2,Report!$B$4+ROW()-2,0,1,10),FALSE)+1)</f>
        <v>#N/A</v>
      </c>
      <c r="O393" t="e">
        <f ca="1" t="shared" si="1"/>
        <v>#N/A</v>
      </c>
    </row>
    <row r="394" spans="1:15">
      <c r="A394" s="2" t="e">
        <f ca="1">IF(OFFSET(Data!A$2,Report!$B$4+ROW()-2,0)=0,NA(),OFFSET(Data!A$2,Report!$B$4+ROW()-2,0))</f>
        <v>#N/A</v>
      </c>
      <c r="B394" s="6" t="e">
        <f ca="1">IF(OFFSET(Data!B$2,Report!$B$4+ROW()-2,0)=0,NA(),OFFSET(Data!B$2,Report!$B$4+ROW()-2,0))</f>
        <v>#N/A</v>
      </c>
      <c r="C394" s="6" t="e">
        <f ca="1">IF(OFFSET(Data!C$2,Report!$B$4+ROW()-2,0)=0,NA(),OFFSET(Data!C$2,Report!$B$4+ROW()-2,0))</f>
        <v>#N/A</v>
      </c>
      <c r="D394" s="6" t="e">
        <f ca="1">IF(OFFSET(Data!D$2,Report!$B$4+ROW()-2,0)=0,NA(),OFFSET(Data!D$2,Report!$B$4+ROW()-2,0))</f>
        <v>#N/A</v>
      </c>
      <c r="E394" s="6" t="e">
        <f ca="1">IF(OFFSET(Data!E$2,Report!$B$4+ROW()-2,0)=0,NA(),OFFSET(Data!E$2,Report!$B$4+ROW()-2,0))</f>
        <v>#N/A</v>
      </c>
      <c r="F394" s="6" t="e">
        <f ca="1">IF(OFFSET(Data!F$2,Report!$B$4+ROW()-2,0)=0,NA(),OFFSET(Data!F$2,Report!$B$4+ROW()-2,0))</f>
        <v>#N/A</v>
      </c>
      <c r="G394" s="6" t="e">
        <f ca="1">IF(OFFSET(Data!G$2,Report!$B$4+ROW()-2,0)=0,NA(),OFFSET(Data!G$2,Report!$B$4+ROW()-2,0))</f>
        <v>#N/A</v>
      </c>
      <c r="H394" s="7" t="e">
        <f ca="1">VLOOKUP($A394,Data!$H$2:$I$1048576,2,FALSE)</f>
        <v>#N/A</v>
      </c>
      <c r="I394" s="7" t="e">
        <f ca="1">VLOOKUP($A394,Data!$J$2:$K$1048576,2,FALSE)</f>
        <v>#N/A</v>
      </c>
      <c r="J394" t="e">
        <f ca="1">INDEX(OFFSET(Data!$L$2,Report!$B$4+ROW()-2,0,1,10),1,MATCH(Fibo161,OFFSET(Data!$L$2,Report!$B$4+ROW()-2,0,1,10),FALSE)+1)</f>
        <v>#N/A</v>
      </c>
      <c r="K394" t="e">
        <f ca="1">INDEX(OFFSET(Data!$L$2,Report!$B$4+ROW()-2,0,1,10),1,MATCH(Fibo261,OFFSET(Data!$L$2,Report!$B$4+ROW()-2,0,1,10),FALSE)+1)</f>
        <v>#N/A</v>
      </c>
      <c r="L394" t="e">
        <f ca="1">INDEX(OFFSET(Data!$L$2,Report!$B$4+ROW()-2,0,1,10),1,MATCH(Fibo361,OFFSET(Data!$L$2,Report!$B$4+ROW()-2,0,1,10),FALSE)+1)</f>
        <v>#N/A</v>
      </c>
      <c r="M394" t="e">
        <f ca="1">INDEX(OFFSET(Data!$L$2,Report!$B$4+ROW()-2,0,1,10),1,MATCH(Fibo423,OFFSET(Data!$L$2,Report!$B$4+ROW()-2,0,1,10),FALSE)+1)</f>
        <v>#N/A</v>
      </c>
      <c r="N394" t="e">
        <f ca="1">INDEX(OFFSET(Data!$L$2,Report!$B$4+ROW()-2,0,1,10),1,MATCH(Fibo823,OFFSET(Data!$L$2,Report!$B$4+ROW()-2,0,1,10),FALSE)+1)</f>
        <v>#N/A</v>
      </c>
      <c r="O394" t="e">
        <f ca="1" t="shared" si="1"/>
        <v>#N/A</v>
      </c>
    </row>
    <row r="395" spans="1:15">
      <c r="A395" s="2" t="e">
        <f ca="1">IF(OFFSET(Data!A$2,Report!$B$4+ROW()-2,0)=0,NA(),OFFSET(Data!A$2,Report!$B$4+ROW()-2,0))</f>
        <v>#N/A</v>
      </c>
      <c r="B395" s="6" t="e">
        <f ca="1">IF(OFFSET(Data!B$2,Report!$B$4+ROW()-2,0)=0,NA(),OFFSET(Data!B$2,Report!$B$4+ROW()-2,0))</f>
        <v>#N/A</v>
      </c>
      <c r="C395" s="6" t="e">
        <f ca="1">IF(OFFSET(Data!C$2,Report!$B$4+ROW()-2,0)=0,NA(),OFFSET(Data!C$2,Report!$B$4+ROW()-2,0))</f>
        <v>#N/A</v>
      </c>
      <c r="D395" s="6" t="e">
        <f ca="1">IF(OFFSET(Data!D$2,Report!$B$4+ROW()-2,0)=0,NA(),OFFSET(Data!D$2,Report!$B$4+ROW()-2,0))</f>
        <v>#N/A</v>
      </c>
      <c r="E395" s="6" t="e">
        <f ca="1">IF(OFFSET(Data!E$2,Report!$B$4+ROW()-2,0)=0,NA(),OFFSET(Data!E$2,Report!$B$4+ROW()-2,0))</f>
        <v>#N/A</v>
      </c>
      <c r="F395" s="6" t="e">
        <f ca="1">IF(OFFSET(Data!F$2,Report!$B$4+ROW()-2,0)=0,NA(),OFFSET(Data!F$2,Report!$B$4+ROW()-2,0))</f>
        <v>#N/A</v>
      </c>
      <c r="G395" s="6" t="e">
        <f ca="1">IF(OFFSET(Data!G$2,Report!$B$4+ROW()-2,0)=0,NA(),OFFSET(Data!G$2,Report!$B$4+ROW()-2,0))</f>
        <v>#N/A</v>
      </c>
      <c r="H395" s="7" t="e">
        <f ca="1">VLOOKUP($A395,Data!$H$2:$I$1048576,2,FALSE)</f>
        <v>#N/A</v>
      </c>
      <c r="I395" s="7" t="e">
        <f ca="1">VLOOKUP($A395,Data!$J$2:$K$1048576,2,FALSE)</f>
        <v>#N/A</v>
      </c>
      <c r="J395" t="e">
        <f ca="1">INDEX(OFFSET(Data!$L$2,Report!$B$4+ROW()-2,0,1,10),1,MATCH(Fibo161,OFFSET(Data!$L$2,Report!$B$4+ROW()-2,0,1,10),FALSE)+1)</f>
        <v>#N/A</v>
      </c>
      <c r="K395" t="e">
        <f ca="1">INDEX(OFFSET(Data!$L$2,Report!$B$4+ROW()-2,0,1,10),1,MATCH(Fibo261,OFFSET(Data!$L$2,Report!$B$4+ROW()-2,0,1,10),FALSE)+1)</f>
        <v>#N/A</v>
      </c>
      <c r="L395" t="e">
        <f ca="1">INDEX(OFFSET(Data!$L$2,Report!$B$4+ROW()-2,0,1,10),1,MATCH(Fibo361,OFFSET(Data!$L$2,Report!$B$4+ROW()-2,0,1,10),FALSE)+1)</f>
        <v>#N/A</v>
      </c>
      <c r="M395" t="e">
        <f ca="1">INDEX(OFFSET(Data!$L$2,Report!$B$4+ROW()-2,0,1,10),1,MATCH(Fibo423,OFFSET(Data!$L$2,Report!$B$4+ROW()-2,0,1,10),FALSE)+1)</f>
        <v>#N/A</v>
      </c>
      <c r="N395" t="e">
        <f ca="1">INDEX(OFFSET(Data!$L$2,Report!$B$4+ROW()-2,0,1,10),1,MATCH(Fibo823,OFFSET(Data!$L$2,Report!$B$4+ROW()-2,0,1,10),FALSE)+1)</f>
        <v>#N/A</v>
      </c>
      <c r="O395" t="e">
        <f ca="1" t="shared" si="1"/>
        <v>#N/A</v>
      </c>
    </row>
    <row r="396" spans="1:15">
      <c r="A396" s="2" t="e">
        <f ca="1">IF(OFFSET(Data!A$2,Report!$B$4+ROW()-2,0)=0,NA(),OFFSET(Data!A$2,Report!$B$4+ROW()-2,0))</f>
        <v>#N/A</v>
      </c>
      <c r="B396" s="6" t="e">
        <f ca="1">IF(OFFSET(Data!B$2,Report!$B$4+ROW()-2,0)=0,NA(),OFFSET(Data!B$2,Report!$B$4+ROW()-2,0))</f>
        <v>#N/A</v>
      </c>
      <c r="C396" s="6" t="e">
        <f ca="1">IF(OFFSET(Data!C$2,Report!$B$4+ROW()-2,0)=0,NA(),OFFSET(Data!C$2,Report!$B$4+ROW()-2,0))</f>
        <v>#N/A</v>
      </c>
      <c r="D396" s="6" t="e">
        <f ca="1">IF(OFFSET(Data!D$2,Report!$B$4+ROW()-2,0)=0,NA(),OFFSET(Data!D$2,Report!$B$4+ROW()-2,0))</f>
        <v>#N/A</v>
      </c>
      <c r="E396" s="6" t="e">
        <f ca="1">IF(OFFSET(Data!E$2,Report!$B$4+ROW()-2,0)=0,NA(),OFFSET(Data!E$2,Report!$B$4+ROW()-2,0))</f>
        <v>#N/A</v>
      </c>
      <c r="F396" s="6" t="e">
        <f ca="1">IF(OFFSET(Data!F$2,Report!$B$4+ROW()-2,0)=0,NA(),OFFSET(Data!F$2,Report!$B$4+ROW()-2,0))</f>
        <v>#N/A</v>
      </c>
      <c r="G396" s="6" t="e">
        <f ca="1">IF(OFFSET(Data!G$2,Report!$B$4+ROW()-2,0)=0,NA(),OFFSET(Data!G$2,Report!$B$4+ROW()-2,0))</f>
        <v>#N/A</v>
      </c>
      <c r="H396" s="7" t="e">
        <f ca="1">VLOOKUP($A396,Data!$H$2:$I$1048576,2,FALSE)</f>
        <v>#N/A</v>
      </c>
      <c r="I396" s="7" t="e">
        <f ca="1">VLOOKUP($A396,Data!$J$2:$K$1048576,2,FALSE)</f>
        <v>#N/A</v>
      </c>
      <c r="J396" t="e">
        <f ca="1">INDEX(OFFSET(Data!$L$2,Report!$B$4+ROW()-2,0,1,10),1,MATCH(Fibo161,OFFSET(Data!$L$2,Report!$B$4+ROW()-2,0,1,10),FALSE)+1)</f>
        <v>#N/A</v>
      </c>
      <c r="K396" t="e">
        <f ca="1">INDEX(OFFSET(Data!$L$2,Report!$B$4+ROW()-2,0,1,10),1,MATCH(Fibo261,OFFSET(Data!$L$2,Report!$B$4+ROW()-2,0,1,10),FALSE)+1)</f>
        <v>#N/A</v>
      </c>
      <c r="L396" t="e">
        <f ca="1">INDEX(OFFSET(Data!$L$2,Report!$B$4+ROW()-2,0,1,10),1,MATCH(Fibo361,OFFSET(Data!$L$2,Report!$B$4+ROW()-2,0,1,10),FALSE)+1)</f>
        <v>#N/A</v>
      </c>
      <c r="M396" t="e">
        <f ca="1">INDEX(OFFSET(Data!$L$2,Report!$B$4+ROW()-2,0,1,10),1,MATCH(Fibo423,OFFSET(Data!$L$2,Report!$B$4+ROW()-2,0,1,10),FALSE)+1)</f>
        <v>#N/A</v>
      </c>
      <c r="N396" t="e">
        <f ca="1">INDEX(OFFSET(Data!$L$2,Report!$B$4+ROW()-2,0,1,10),1,MATCH(Fibo823,OFFSET(Data!$L$2,Report!$B$4+ROW()-2,0,1,10),FALSE)+1)</f>
        <v>#N/A</v>
      </c>
      <c r="O396" t="e">
        <f ca="1" t="shared" si="1"/>
        <v>#N/A</v>
      </c>
    </row>
    <row r="397" spans="1:15">
      <c r="A397" s="2" t="e">
        <f ca="1">IF(OFFSET(Data!A$2,Report!$B$4+ROW()-2,0)=0,NA(),OFFSET(Data!A$2,Report!$B$4+ROW()-2,0))</f>
        <v>#N/A</v>
      </c>
      <c r="B397" s="6" t="e">
        <f ca="1">IF(OFFSET(Data!B$2,Report!$B$4+ROW()-2,0)=0,NA(),OFFSET(Data!B$2,Report!$B$4+ROW()-2,0))</f>
        <v>#N/A</v>
      </c>
      <c r="C397" s="6" t="e">
        <f ca="1">IF(OFFSET(Data!C$2,Report!$B$4+ROW()-2,0)=0,NA(),OFFSET(Data!C$2,Report!$B$4+ROW()-2,0))</f>
        <v>#N/A</v>
      </c>
      <c r="D397" s="6" t="e">
        <f ca="1">IF(OFFSET(Data!D$2,Report!$B$4+ROW()-2,0)=0,NA(),OFFSET(Data!D$2,Report!$B$4+ROW()-2,0))</f>
        <v>#N/A</v>
      </c>
      <c r="E397" s="6" t="e">
        <f ca="1">IF(OFFSET(Data!E$2,Report!$B$4+ROW()-2,0)=0,NA(),OFFSET(Data!E$2,Report!$B$4+ROW()-2,0))</f>
        <v>#N/A</v>
      </c>
      <c r="F397" s="6" t="e">
        <f ca="1">IF(OFFSET(Data!F$2,Report!$B$4+ROW()-2,0)=0,NA(),OFFSET(Data!F$2,Report!$B$4+ROW()-2,0))</f>
        <v>#N/A</v>
      </c>
      <c r="G397" s="6" t="e">
        <f ca="1">IF(OFFSET(Data!G$2,Report!$B$4+ROW()-2,0)=0,NA(),OFFSET(Data!G$2,Report!$B$4+ROW()-2,0))</f>
        <v>#N/A</v>
      </c>
      <c r="H397" s="7" t="e">
        <f ca="1">VLOOKUP($A397,Data!$H$2:$I$1048576,2,FALSE)</f>
        <v>#N/A</v>
      </c>
      <c r="I397" s="7" t="e">
        <f ca="1">VLOOKUP($A397,Data!$J$2:$K$1048576,2,FALSE)</f>
        <v>#N/A</v>
      </c>
      <c r="J397" t="e">
        <f ca="1">INDEX(OFFSET(Data!$L$2,Report!$B$4+ROW()-2,0,1,10),1,MATCH(Fibo161,OFFSET(Data!$L$2,Report!$B$4+ROW()-2,0,1,10),FALSE)+1)</f>
        <v>#N/A</v>
      </c>
      <c r="K397" t="e">
        <f ca="1">INDEX(OFFSET(Data!$L$2,Report!$B$4+ROW()-2,0,1,10),1,MATCH(Fibo261,OFFSET(Data!$L$2,Report!$B$4+ROW()-2,0,1,10),FALSE)+1)</f>
        <v>#N/A</v>
      </c>
      <c r="L397" t="e">
        <f ca="1">INDEX(OFFSET(Data!$L$2,Report!$B$4+ROW()-2,0,1,10),1,MATCH(Fibo361,OFFSET(Data!$L$2,Report!$B$4+ROW()-2,0,1,10),FALSE)+1)</f>
        <v>#N/A</v>
      </c>
      <c r="M397" t="e">
        <f ca="1">INDEX(OFFSET(Data!$L$2,Report!$B$4+ROW()-2,0,1,10),1,MATCH(Fibo423,OFFSET(Data!$L$2,Report!$B$4+ROW()-2,0,1,10),FALSE)+1)</f>
        <v>#N/A</v>
      </c>
      <c r="N397" t="e">
        <f ca="1">INDEX(OFFSET(Data!$L$2,Report!$B$4+ROW()-2,0,1,10),1,MATCH(Fibo823,OFFSET(Data!$L$2,Report!$B$4+ROW()-2,0,1,10),FALSE)+1)</f>
        <v>#N/A</v>
      </c>
      <c r="O397" t="e">
        <f ca="1" t="shared" si="1"/>
        <v>#N/A</v>
      </c>
    </row>
    <row r="398" spans="1:15">
      <c r="A398" s="2" t="e">
        <f ca="1">IF(OFFSET(Data!A$2,Report!$B$4+ROW()-2,0)=0,NA(),OFFSET(Data!A$2,Report!$B$4+ROW()-2,0))</f>
        <v>#N/A</v>
      </c>
      <c r="B398" s="6" t="e">
        <f ca="1">IF(OFFSET(Data!B$2,Report!$B$4+ROW()-2,0)=0,NA(),OFFSET(Data!B$2,Report!$B$4+ROW()-2,0))</f>
        <v>#N/A</v>
      </c>
      <c r="C398" s="6" t="e">
        <f ca="1">IF(OFFSET(Data!C$2,Report!$B$4+ROW()-2,0)=0,NA(),OFFSET(Data!C$2,Report!$B$4+ROW()-2,0))</f>
        <v>#N/A</v>
      </c>
      <c r="D398" s="6" t="e">
        <f ca="1">IF(OFFSET(Data!D$2,Report!$B$4+ROW()-2,0)=0,NA(),OFFSET(Data!D$2,Report!$B$4+ROW()-2,0))</f>
        <v>#N/A</v>
      </c>
      <c r="E398" s="6" t="e">
        <f ca="1">IF(OFFSET(Data!E$2,Report!$B$4+ROW()-2,0)=0,NA(),OFFSET(Data!E$2,Report!$B$4+ROW()-2,0))</f>
        <v>#N/A</v>
      </c>
      <c r="F398" s="6" t="e">
        <f ca="1">IF(OFFSET(Data!F$2,Report!$B$4+ROW()-2,0)=0,NA(),OFFSET(Data!F$2,Report!$B$4+ROW()-2,0))</f>
        <v>#N/A</v>
      </c>
      <c r="G398" s="6" t="e">
        <f ca="1">IF(OFFSET(Data!G$2,Report!$B$4+ROW()-2,0)=0,NA(),OFFSET(Data!G$2,Report!$B$4+ROW()-2,0))</f>
        <v>#N/A</v>
      </c>
      <c r="H398" s="7" t="e">
        <f ca="1">VLOOKUP($A398,Data!$H$2:$I$1048576,2,FALSE)</f>
        <v>#N/A</v>
      </c>
      <c r="I398" s="7" t="e">
        <f ca="1">VLOOKUP($A398,Data!$J$2:$K$1048576,2,FALSE)</f>
        <v>#N/A</v>
      </c>
      <c r="J398" t="e">
        <f ca="1">INDEX(OFFSET(Data!$L$2,Report!$B$4+ROW()-2,0,1,10),1,MATCH(Fibo161,OFFSET(Data!$L$2,Report!$B$4+ROW()-2,0,1,10),FALSE)+1)</f>
        <v>#N/A</v>
      </c>
      <c r="K398" t="e">
        <f ca="1">INDEX(OFFSET(Data!$L$2,Report!$B$4+ROW()-2,0,1,10),1,MATCH(Fibo261,OFFSET(Data!$L$2,Report!$B$4+ROW()-2,0,1,10),FALSE)+1)</f>
        <v>#N/A</v>
      </c>
      <c r="L398" t="e">
        <f ca="1">INDEX(OFFSET(Data!$L$2,Report!$B$4+ROW()-2,0,1,10),1,MATCH(Fibo361,OFFSET(Data!$L$2,Report!$B$4+ROW()-2,0,1,10),FALSE)+1)</f>
        <v>#N/A</v>
      </c>
      <c r="M398" t="e">
        <f ca="1">INDEX(OFFSET(Data!$L$2,Report!$B$4+ROW()-2,0,1,10),1,MATCH(Fibo423,OFFSET(Data!$L$2,Report!$B$4+ROW()-2,0,1,10),FALSE)+1)</f>
        <v>#N/A</v>
      </c>
      <c r="N398" t="e">
        <f ca="1">INDEX(OFFSET(Data!$L$2,Report!$B$4+ROW()-2,0,1,10),1,MATCH(Fibo823,OFFSET(Data!$L$2,Report!$B$4+ROW()-2,0,1,10),FALSE)+1)</f>
        <v>#N/A</v>
      </c>
      <c r="O398" t="e">
        <f ca="1" t="shared" si="1"/>
        <v>#N/A</v>
      </c>
    </row>
    <row r="399" spans="1:15">
      <c r="A399" s="2" t="e">
        <f ca="1">IF(OFFSET(Data!A$2,Report!$B$4+ROW()-2,0)=0,NA(),OFFSET(Data!A$2,Report!$B$4+ROW()-2,0))</f>
        <v>#N/A</v>
      </c>
      <c r="B399" s="6" t="e">
        <f ca="1">IF(OFFSET(Data!B$2,Report!$B$4+ROW()-2,0)=0,NA(),OFFSET(Data!B$2,Report!$B$4+ROW()-2,0))</f>
        <v>#N/A</v>
      </c>
      <c r="C399" s="6" t="e">
        <f ca="1">IF(OFFSET(Data!C$2,Report!$B$4+ROW()-2,0)=0,NA(),OFFSET(Data!C$2,Report!$B$4+ROW()-2,0))</f>
        <v>#N/A</v>
      </c>
      <c r="D399" s="6" t="e">
        <f ca="1">IF(OFFSET(Data!D$2,Report!$B$4+ROW()-2,0)=0,NA(),OFFSET(Data!D$2,Report!$B$4+ROW()-2,0))</f>
        <v>#N/A</v>
      </c>
      <c r="E399" s="6" t="e">
        <f ca="1">IF(OFFSET(Data!E$2,Report!$B$4+ROW()-2,0)=0,NA(),OFFSET(Data!E$2,Report!$B$4+ROW()-2,0))</f>
        <v>#N/A</v>
      </c>
      <c r="F399" s="6" t="e">
        <f ca="1">IF(OFFSET(Data!F$2,Report!$B$4+ROW()-2,0)=0,NA(),OFFSET(Data!F$2,Report!$B$4+ROW()-2,0))</f>
        <v>#N/A</v>
      </c>
      <c r="G399" s="6" t="e">
        <f ca="1">IF(OFFSET(Data!G$2,Report!$B$4+ROW()-2,0)=0,NA(),OFFSET(Data!G$2,Report!$B$4+ROW()-2,0))</f>
        <v>#N/A</v>
      </c>
      <c r="H399" s="7" t="e">
        <f ca="1">VLOOKUP($A399,Data!$H$2:$I$1048576,2,FALSE)</f>
        <v>#N/A</v>
      </c>
      <c r="I399" s="7" t="e">
        <f ca="1">VLOOKUP($A399,Data!$J$2:$K$1048576,2,FALSE)</f>
        <v>#N/A</v>
      </c>
      <c r="J399" t="e">
        <f ca="1">INDEX(OFFSET(Data!$L$2,Report!$B$4+ROW()-2,0,1,10),1,MATCH(Fibo161,OFFSET(Data!$L$2,Report!$B$4+ROW()-2,0,1,10),FALSE)+1)</f>
        <v>#N/A</v>
      </c>
      <c r="K399" t="e">
        <f ca="1">INDEX(OFFSET(Data!$L$2,Report!$B$4+ROW()-2,0,1,10),1,MATCH(Fibo261,OFFSET(Data!$L$2,Report!$B$4+ROW()-2,0,1,10),FALSE)+1)</f>
        <v>#N/A</v>
      </c>
      <c r="L399" t="e">
        <f ca="1">INDEX(OFFSET(Data!$L$2,Report!$B$4+ROW()-2,0,1,10),1,MATCH(Fibo361,OFFSET(Data!$L$2,Report!$B$4+ROW()-2,0,1,10),FALSE)+1)</f>
        <v>#N/A</v>
      </c>
      <c r="M399" t="e">
        <f ca="1">INDEX(OFFSET(Data!$L$2,Report!$B$4+ROW()-2,0,1,10),1,MATCH(Fibo423,OFFSET(Data!$L$2,Report!$B$4+ROW()-2,0,1,10),FALSE)+1)</f>
        <v>#N/A</v>
      </c>
      <c r="N399" t="e">
        <f ca="1">INDEX(OFFSET(Data!$L$2,Report!$B$4+ROW()-2,0,1,10),1,MATCH(Fibo823,OFFSET(Data!$L$2,Report!$B$4+ROW()-2,0,1,10),FALSE)+1)</f>
        <v>#N/A</v>
      </c>
      <c r="O399" t="e">
        <f ca="1" t="shared" si="1"/>
        <v>#N/A</v>
      </c>
    </row>
    <row r="400" spans="1:15">
      <c r="A400" s="2" t="e">
        <f ca="1">IF(OFFSET(Data!A$2,Report!$B$4+ROW()-2,0)=0,NA(),OFFSET(Data!A$2,Report!$B$4+ROW()-2,0))</f>
        <v>#N/A</v>
      </c>
      <c r="B400" s="6" t="e">
        <f ca="1">IF(OFFSET(Data!B$2,Report!$B$4+ROW()-2,0)=0,NA(),OFFSET(Data!B$2,Report!$B$4+ROW()-2,0))</f>
        <v>#N/A</v>
      </c>
      <c r="C400" s="6" t="e">
        <f ca="1">IF(OFFSET(Data!C$2,Report!$B$4+ROW()-2,0)=0,NA(),OFFSET(Data!C$2,Report!$B$4+ROW()-2,0))</f>
        <v>#N/A</v>
      </c>
      <c r="D400" s="6" t="e">
        <f ca="1">IF(OFFSET(Data!D$2,Report!$B$4+ROW()-2,0)=0,NA(),OFFSET(Data!D$2,Report!$B$4+ROW()-2,0))</f>
        <v>#N/A</v>
      </c>
      <c r="E400" s="6" t="e">
        <f ca="1">IF(OFFSET(Data!E$2,Report!$B$4+ROW()-2,0)=0,NA(),OFFSET(Data!E$2,Report!$B$4+ROW()-2,0))</f>
        <v>#N/A</v>
      </c>
      <c r="F400" s="6" t="e">
        <f ca="1">IF(OFFSET(Data!F$2,Report!$B$4+ROW()-2,0)=0,NA(),OFFSET(Data!F$2,Report!$B$4+ROW()-2,0))</f>
        <v>#N/A</v>
      </c>
      <c r="G400" s="6" t="e">
        <f ca="1">IF(OFFSET(Data!G$2,Report!$B$4+ROW()-2,0)=0,NA(),OFFSET(Data!G$2,Report!$B$4+ROW()-2,0))</f>
        <v>#N/A</v>
      </c>
      <c r="H400" s="7" t="e">
        <f ca="1">VLOOKUP($A400,Data!$H$2:$I$1048576,2,FALSE)</f>
        <v>#N/A</v>
      </c>
      <c r="I400" s="7" t="e">
        <f ca="1">VLOOKUP($A400,Data!$J$2:$K$1048576,2,FALSE)</f>
        <v>#N/A</v>
      </c>
      <c r="J400" t="e">
        <f ca="1">INDEX(OFFSET(Data!$L$2,Report!$B$4+ROW()-2,0,1,10),1,MATCH(Fibo161,OFFSET(Data!$L$2,Report!$B$4+ROW()-2,0,1,10),FALSE)+1)</f>
        <v>#N/A</v>
      </c>
      <c r="K400" t="e">
        <f ca="1">INDEX(OFFSET(Data!$L$2,Report!$B$4+ROW()-2,0,1,10),1,MATCH(Fibo261,OFFSET(Data!$L$2,Report!$B$4+ROW()-2,0,1,10),FALSE)+1)</f>
        <v>#N/A</v>
      </c>
      <c r="L400" t="e">
        <f ca="1">INDEX(OFFSET(Data!$L$2,Report!$B$4+ROW()-2,0,1,10),1,MATCH(Fibo361,OFFSET(Data!$L$2,Report!$B$4+ROW()-2,0,1,10),FALSE)+1)</f>
        <v>#N/A</v>
      </c>
      <c r="M400" t="e">
        <f ca="1">INDEX(OFFSET(Data!$L$2,Report!$B$4+ROW()-2,0,1,10),1,MATCH(Fibo423,OFFSET(Data!$L$2,Report!$B$4+ROW()-2,0,1,10),FALSE)+1)</f>
        <v>#N/A</v>
      </c>
      <c r="N400" t="e">
        <f ca="1">INDEX(OFFSET(Data!$L$2,Report!$B$4+ROW()-2,0,1,10),1,MATCH(Fibo823,OFFSET(Data!$L$2,Report!$B$4+ROW()-2,0,1,10),FALSE)+1)</f>
        <v>#N/A</v>
      </c>
      <c r="O400" t="e">
        <f ca="1" t="shared" si="1"/>
        <v>#N/A</v>
      </c>
    </row>
    <row r="401" spans="1:15">
      <c r="A401" s="2" t="e">
        <f ca="1">IF(OFFSET(Data!A$2,Report!$B$4+ROW()-2,0)=0,NA(),OFFSET(Data!A$2,Report!$B$4+ROW()-2,0))</f>
        <v>#N/A</v>
      </c>
      <c r="B401" s="6" t="e">
        <f ca="1">IF(OFFSET(Data!B$2,Report!$B$4+ROW()-2,0)=0,NA(),OFFSET(Data!B$2,Report!$B$4+ROW()-2,0))</f>
        <v>#N/A</v>
      </c>
      <c r="C401" s="6" t="e">
        <f ca="1">IF(OFFSET(Data!C$2,Report!$B$4+ROW()-2,0)=0,NA(),OFFSET(Data!C$2,Report!$B$4+ROW()-2,0))</f>
        <v>#N/A</v>
      </c>
      <c r="D401" s="6" t="e">
        <f ca="1">IF(OFFSET(Data!D$2,Report!$B$4+ROW()-2,0)=0,NA(),OFFSET(Data!D$2,Report!$B$4+ROW()-2,0))</f>
        <v>#N/A</v>
      </c>
      <c r="E401" s="6" t="e">
        <f ca="1">IF(OFFSET(Data!E$2,Report!$B$4+ROW()-2,0)=0,NA(),OFFSET(Data!E$2,Report!$B$4+ROW()-2,0))</f>
        <v>#N/A</v>
      </c>
      <c r="F401" s="6" t="e">
        <f ca="1">IF(OFFSET(Data!F$2,Report!$B$4+ROW()-2,0)=0,NA(),OFFSET(Data!F$2,Report!$B$4+ROW()-2,0))</f>
        <v>#N/A</v>
      </c>
      <c r="G401" s="6" t="e">
        <f ca="1">IF(OFFSET(Data!G$2,Report!$B$4+ROW()-2,0)=0,NA(),OFFSET(Data!G$2,Report!$B$4+ROW()-2,0))</f>
        <v>#N/A</v>
      </c>
      <c r="H401" s="7" t="e">
        <f ca="1">VLOOKUP($A401,Data!$H$2:$I$1048576,2,FALSE)</f>
        <v>#N/A</v>
      </c>
      <c r="I401" s="7" t="e">
        <f ca="1">VLOOKUP($A401,Data!$J$2:$K$1048576,2,FALSE)</f>
        <v>#N/A</v>
      </c>
      <c r="J401" t="e">
        <f ca="1">INDEX(OFFSET(Data!$L$2,Report!$B$4+ROW()-2,0,1,10),1,MATCH(Fibo161,OFFSET(Data!$L$2,Report!$B$4+ROW()-2,0,1,10),FALSE)+1)</f>
        <v>#N/A</v>
      </c>
      <c r="K401" t="e">
        <f ca="1">INDEX(OFFSET(Data!$L$2,Report!$B$4+ROW()-2,0,1,10),1,MATCH(Fibo261,OFFSET(Data!$L$2,Report!$B$4+ROW()-2,0,1,10),FALSE)+1)</f>
        <v>#N/A</v>
      </c>
      <c r="L401" t="e">
        <f ca="1">INDEX(OFFSET(Data!$L$2,Report!$B$4+ROW()-2,0,1,10),1,MATCH(Fibo361,OFFSET(Data!$L$2,Report!$B$4+ROW()-2,0,1,10),FALSE)+1)</f>
        <v>#N/A</v>
      </c>
      <c r="M401" t="e">
        <f ca="1">INDEX(OFFSET(Data!$L$2,Report!$B$4+ROW()-2,0,1,10),1,MATCH(Fibo423,OFFSET(Data!$L$2,Report!$B$4+ROW()-2,0,1,10),FALSE)+1)</f>
        <v>#N/A</v>
      </c>
      <c r="N401" t="e">
        <f ca="1">INDEX(OFFSET(Data!$L$2,Report!$B$4+ROW()-2,0,1,10),1,MATCH(Fibo823,OFFSET(Data!$L$2,Report!$B$4+ROW()-2,0,1,10),FALSE)+1)</f>
        <v>#N/A</v>
      </c>
      <c r="O401" t="e">
        <f ca="1" t="shared" si="1"/>
        <v>#N/A</v>
      </c>
    </row>
    <row r="402" spans="2:7">
      <c r="B402" s="3">
        <f ca="1">(Report!I2+Report!J2)/2</f>
        <v>2.2084</v>
      </c>
      <c r="C402" s="3">
        <f ca="1">Report!J2</f>
        <v>2.2968</v>
      </c>
      <c r="D402" s="3">
        <f ca="1">Report!I2</f>
        <v>2.12</v>
      </c>
      <c r="E402" s="3">
        <f ca="1">(Report!I2+Report!J2)/2</f>
        <v>2.2084</v>
      </c>
      <c r="F402" s="3" t="e">
        <f>NA()</f>
        <v>#N/A</v>
      </c>
      <c r="G402" s="3" t="e">
        <f>NA()</f>
        <v>#N/A</v>
      </c>
    </row>
  </sheetData>
  <mergeCells count="3">
    <mergeCell ref="Y11:Z11"/>
    <mergeCell ref="AA11:AB11"/>
    <mergeCell ref="AC11:AD11"/>
  </mergeCells>
  <conditionalFormatting sqref="H$1:N$1048576">
    <cfRule type="expression" dxfId="2" priority="1">
      <formula>ISNA(H1)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762"/>
  <sheetViews>
    <sheetView workbookViewId="0">
      <selection activeCell="J45" sqref="H45:J54"/>
    </sheetView>
  </sheetViews>
  <sheetFormatPr defaultColWidth="8.79259259259259" defaultRowHeight="14.1"/>
  <cols>
    <col min="1" max="1" width="15.3851851851852" style="1" customWidth="1"/>
    <col min="8" max="8" width="15.3851851851852" style="1" customWidth="1"/>
    <col min="10" max="10" width="15.3851851851852" style="1" customWidth="1"/>
  </cols>
  <sheetData>
    <row r="1" spans="1:21">
      <c r="A1" s="1">
        <v>1757319300000</v>
      </c>
      <c r="B1">
        <v>2.9123</v>
      </c>
      <c r="C1">
        <v>2.9126</v>
      </c>
      <c r="D1">
        <v>2.9032</v>
      </c>
      <c r="E1">
        <v>2.9126</v>
      </c>
      <c r="F1">
        <v>0</v>
      </c>
      <c r="G1">
        <v>0</v>
      </c>
      <c r="H1" s="1">
        <v>1762207200000</v>
      </c>
      <c r="I1">
        <v>2.2919</v>
      </c>
      <c r="J1" s="1">
        <v>1757319300000</v>
      </c>
      <c r="K1">
        <v>2.2989</v>
      </c>
      <c r="L1">
        <v>1.618</v>
      </c>
      <c r="M1">
        <v>2.3032</v>
      </c>
      <c r="N1">
        <v>2.618</v>
      </c>
      <c r="O1">
        <v>2.3102</v>
      </c>
      <c r="P1">
        <v>3.618</v>
      </c>
      <c r="Q1">
        <v>2.3172</v>
      </c>
      <c r="R1">
        <v>4.236</v>
      </c>
      <c r="S1">
        <v>2.3216</v>
      </c>
      <c r="T1">
        <v>8.236</v>
      </c>
      <c r="U1">
        <v>2.3496</v>
      </c>
    </row>
    <row r="2" spans="1:11">
      <c r="A2" s="1">
        <v>1757320200000</v>
      </c>
      <c r="B2">
        <v>2.9123</v>
      </c>
      <c r="C2">
        <v>2.9151</v>
      </c>
      <c r="D2">
        <v>2.9066</v>
      </c>
      <c r="E2">
        <v>2.9151</v>
      </c>
      <c r="F2">
        <v>0</v>
      </c>
      <c r="G2">
        <v>0</v>
      </c>
      <c r="H2" s="1" t="e">
        <f>NA()</f>
        <v>#N/A</v>
      </c>
      <c r="I2" t="e">
        <f>NA()</f>
        <v>#N/A</v>
      </c>
      <c r="J2" s="1" t="e">
        <f>NA()</f>
        <v>#N/A</v>
      </c>
      <c r="K2" t="e">
        <f>NA()</f>
        <v>#N/A</v>
      </c>
    </row>
    <row r="3" spans="1:11">
      <c r="A3" s="1">
        <v>1757321100000</v>
      </c>
      <c r="B3">
        <v>2.9151</v>
      </c>
      <c r="C3">
        <v>2.908</v>
      </c>
      <c r="D3">
        <v>2.9064</v>
      </c>
      <c r="E3">
        <v>2.908</v>
      </c>
      <c r="F3">
        <v>0</v>
      </c>
      <c r="G3">
        <v>0</v>
      </c>
      <c r="H3" s="1" t="e">
        <f>NA()</f>
        <v>#N/A</v>
      </c>
      <c r="I3" t="e">
        <f>NA()</f>
        <v>#N/A</v>
      </c>
      <c r="J3" s="1" t="e">
        <f>NA()</f>
        <v>#N/A</v>
      </c>
      <c r="K3" t="e">
        <f>NA()</f>
        <v>#N/A</v>
      </c>
    </row>
    <row r="4" spans="1:11">
      <c r="A4" s="1">
        <v>1757322000000</v>
      </c>
      <c r="B4">
        <v>2.908</v>
      </c>
      <c r="C4">
        <v>2.9164</v>
      </c>
      <c r="D4">
        <v>2.9028</v>
      </c>
      <c r="E4">
        <v>2.9164</v>
      </c>
      <c r="F4">
        <v>0</v>
      </c>
      <c r="G4">
        <v>0</v>
      </c>
      <c r="H4" s="1" t="e">
        <f>NA()</f>
        <v>#N/A</v>
      </c>
      <c r="I4" t="e">
        <f>NA()</f>
        <v>#N/A</v>
      </c>
      <c r="J4" s="1" t="e">
        <f>NA()</f>
        <v>#N/A</v>
      </c>
      <c r="K4" t="e">
        <f>NA()</f>
        <v>#N/A</v>
      </c>
    </row>
    <row r="5" spans="1:11">
      <c r="A5" s="1">
        <v>1757322900000</v>
      </c>
      <c r="B5">
        <v>2.9166</v>
      </c>
      <c r="C5">
        <v>2.9202</v>
      </c>
      <c r="D5">
        <v>2.9134</v>
      </c>
      <c r="E5">
        <v>2.9202</v>
      </c>
      <c r="F5">
        <v>0</v>
      </c>
      <c r="G5">
        <v>0</v>
      </c>
      <c r="H5" s="1" t="e">
        <f>NA()</f>
        <v>#N/A</v>
      </c>
      <c r="I5" t="e">
        <f>NA()</f>
        <v>#N/A</v>
      </c>
      <c r="J5" s="1" t="e">
        <f>NA()</f>
        <v>#N/A</v>
      </c>
      <c r="K5" t="e">
        <f>NA()</f>
        <v>#N/A</v>
      </c>
    </row>
    <row r="6" spans="1:11">
      <c r="A6" s="1">
        <v>1757323800000</v>
      </c>
      <c r="B6">
        <v>2.9202</v>
      </c>
      <c r="C6">
        <v>2.9179</v>
      </c>
      <c r="D6">
        <v>2.9162</v>
      </c>
      <c r="E6">
        <v>2.9179</v>
      </c>
      <c r="F6">
        <v>0</v>
      </c>
      <c r="G6">
        <v>0</v>
      </c>
      <c r="H6" s="1" t="e">
        <f>NA()</f>
        <v>#N/A</v>
      </c>
      <c r="I6" t="e">
        <f>NA()</f>
        <v>#N/A</v>
      </c>
      <c r="J6" s="1" t="e">
        <f>NA()</f>
        <v>#N/A</v>
      </c>
      <c r="K6" t="e">
        <f>NA()</f>
        <v>#N/A</v>
      </c>
    </row>
    <row r="7" spans="1:11">
      <c r="A7" s="1">
        <v>1757324700000</v>
      </c>
      <c r="B7">
        <v>2.9179</v>
      </c>
      <c r="C7">
        <v>2.9328</v>
      </c>
      <c r="D7">
        <v>2.9172</v>
      </c>
      <c r="E7">
        <v>2.9328</v>
      </c>
      <c r="F7">
        <v>0</v>
      </c>
      <c r="G7">
        <v>0</v>
      </c>
      <c r="H7" s="1" t="e">
        <f>NA()</f>
        <v>#N/A</v>
      </c>
      <c r="I7" t="e">
        <f>NA()</f>
        <v>#N/A</v>
      </c>
      <c r="J7" s="1" t="e">
        <f>NA()</f>
        <v>#N/A</v>
      </c>
      <c r="K7" t="e">
        <f>NA()</f>
        <v>#N/A</v>
      </c>
    </row>
    <row r="8" spans="1:11">
      <c r="A8" s="1">
        <v>1757325600000</v>
      </c>
      <c r="B8">
        <v>2.9316</v>
      </c>
      <c r="C8">
        <v>2.9439</v>
      </c>
      <c r="D8">
        <v>2.9249</v>
      </c>
      <c r="E8">
        <v>2.9439</v>
      </c>
      <c r="F8">
        <v>0</v>
      </c>
      <c r="G8">
        <v>0</v>
      </c>
      <c r="H8" s="1" t="e">
        <f>NA()</f>
        <v>#N/A</v>
      </c>
      <c r="I8" t="e">
        <f>NA()</f>
        <v>#N/A</v>
      </c>
      <c r="J8" s="1" t="e">
        <f>NA()</f>
        <v>#N/A</v>
      </c>
      <c r="K8" t="e">
        <f>NA()</f>
        <v>#N/A</v>
      </c>
    </row>
    <row r="9" spans="1:11">
      <c r="A9" s="1">
        <v>1757326500000</v>
      </c>
      <c r="B9">
        <v>2.9433</v>
      </c>
      <c r="C9">
        <v>2.9425</v>
      </c>
      <c r="D9">
        <v>2.9409</v>
      </c>
      <c r="E9">
        <v>2.9425</v>
      </c>
      <c r="F9">
        <v>0</v>
      </c>
      <c r="G9">
        <v>0</v>
      </c>
      <c r="H9" s="1" t="e">
        <f>NA()</f>
        <v>#N/A</v>
      </c>
      <c r="I9" t="e">
        <f>NA()</f>
        <v>#N/A</v>
      </c>
      <c r="J9" s="1" t="e">
        <f>NA()</f>
        <v>#N/A</v>
      </c>
      <c r="K9" t="e">
        <f>NA()</f>
        <v>#N/A</v>
      </c>
    </row>
    <row r="10" spans="1:11">
      <c r="A10" s="1">
        <v>1757327400000</v>
      </c>
      <c r="B10">
        <v>2.943</v>
      </c>
      <c r="C10">
        <v>2.9491</v>
      </c>
      <c r="D10">
        <v>2.9413</v>
      </c>
      <c r="E10">
        <v>2.9491</v>
      </c>
      <c r="F10">
        <v>0</v>
      </c>
      <c r="G10">
        <v>0</v>
      </c>
      <c r="H10" s="1" t="e">
        <f>NA()</f>
        <v>#N/A</v>
      </c>
      <c r="I10" t="e">
        <f>NA()</f>
        <v>#N/A</v>
      </c>
      <c r="J10" s="1" t="e">
        <f>NA()</f>
        <v>#N/A</v>
      </c>
      <c r="K10" t="e">
        <f>NA()</f>
        <v>#N/A</v>
      </c>
    </row>
    <row r="11" spans="1:11">
      <c r="A11" s="1">
        <v>1757328300000</v>
      </c>
      <c r="B11">
        <v>2.9491</v>
      </c>
      <c r="C11">
        <v>2.9508</v>
      </c>
      <c r="D11">
        <v>2.9428</v>
      </c>
      <c r="E11">
        <v>2.9508</v>
      </c>
      <c r="F11">
        <v>0</v>
      </c>
      <c r="G11">
        <v>0</v>
      </c>
      <c r="H11" s="1" t="e">
        <f>NA()</f>
        <v>#N/A</v>
      </c>
      <c r="I11" t="e">
        <f>NA()</f>
        <v>#N/A</v>
      </c>
      <c r="J11" s="1" t="e">
        <f>NA()</f>
        <v>#N/A</v>
      </c>
      <c r="K11" t="e">
        <f>NA()</f>
        <v>#N/A</v>
      </c>
    </row>
    <row r="12" spans="1:11">
      <c r="A12" s="1">
        <v>1757329200000</v>
      </c>
      <c r="B12">
        <v>2.9501</v>
      </c>
      <c r="C12">
        <v>2.9397</v>
      </c>
      <c r="D12">
        <v>2.9367</v>
      </c>
      <c r="E12">
        <v>2.9397</v>
      </c>
      <c r="F12">
        <v>0</v>
      </c>
      <c r="G12">
        <v>0</v>
      </c>
      <c r="H12" s="1" t="e">
        <f>NA()</f>
        <v>#N/A</v>
      </c>
      <c r="I12" t="e">
        <f>NA()</f>
        <v>#N/A</v>
      </c>
      <c r="J12" s="1" t="e">
        <f>NA()</f>
        <v>#N/A</v>
      </c>
      <c r="K12" t="e">
        <f>NA()</f>
        <v>#N/A</v>
      </c>
    </row>
    <row r="13" spans="1:11">
      <c r="A13" s="1">
        <v>1757330100000</v>
      </c>
      <c r="B13">
        <v>2.9397</v>
      </c>
      <c r="C13">
        <v>2.936</v>
      </c>
      <c r="D13">
        <v>2.9319</v>
      </c>
      <c r="E13">
        <v>2.936</v>
      </c>
      <c r="F13">
        <v>0</v>
      </c>
      <c r="G13">
        <v>0</v>
      </c>
      <c r="H13" s="1" t="e">
        <f>NA()</f>
        <v>#N/A</v>
      </c>
      <c r="I13" t="e">
        <f>NA()</f>
        <v>#N/A</v>
      </c>
      <c r="J13" s="1" t="e">
        <f>NA()</f>
        <v>#N/A</v>
      </c>
      <c r="K13" t="e">
        <f>NA()</f>
        <v>#N/A</v>
      </c>
    </row>
    <row r="14" spans="1:11">
      <c r="A14" s="1">
        <v>1757331000000</v>
      </c>
      <c r="B14">
        <v>2.9351</v>
      </c>
      <c r="C14">
        <v>2.9307</v>
      </c>
      <c r="D14">
        <v>2.929</v>
      </c>
      <c r="E14">
        <v>2.9307</v>
      </c>
      <c r="F14">
        <v>0</v>
      </c>
      <c r="G14">
        <v>0</v>
      </c>
      <c r="H14" s="1" t="e">
        <f>NA()</f>
        <v>#N/A</v>
      </c>
      <c r="I14" t="e">
        <f>NA()</f>
        <v>#N/A</v>
      </c>
      <c r="J14" s="1" t="e">
        <f>NA()</f>
        <v>#N/A</v>
      </c>
      <c r="K14" t="e">
        <f>NA()</f>
        <v>#N/A</v>
      </c>
    </row>
    <row r="15" spans="1:11">
      <c r="A15" s="1">
        <v>1757331900000</v>
      </c>
      <c r="B15">
        <v>2.9326</v>
      </c>
      <c r="C15">
        <v>2.9356</v>
      </c>
      <c r="D15">
        <v>2.9296</v>
      </c>
      <c r="E15">
        <v>2.9356</v>
      </c>
      <c r="F15">
        <v>0</v>
      </c>
      <c r="G15">
        <v>0</v>
      </c>
      <c r="H15" s="1" t="e">
        <f>NA()</f>
        <v>#N/A</v>
      </c>
      <c r="I15" t="e">
        <f>NA()</f>
        <v>#N/A</v>
      </c>
      <c r="J15" s="1" t="e">
        <f>NA()</f>
        <v>#N/A</v>
      </c>
      <c r="K15" t="e">
        <f>NA()</f>
        <v>#N/A</v>
      </c>
    </row>
    <row r="16" spans="1:11">
      <c r="A16" s="1">
        <v>1757332800000</v>
      </c>
      <c r="B16">
        <v>2.9368</v>
      </c>
      <c r="C16">
        <v>2.9362</v>
      </c>
      <c r="D16">
        <v>2.9329</v>
      </c>
      <c r="E16">
        <v>2.9362</v>
      </c>
      <c r="F16">
        <v>0</v>
      </c>
      <c r="G16">
        <v>0</v>
      </c>
      <c r="H16" s="1" t="e">
        <f>NA()</f>
        <v>#N/A</v>
      </c>
      <c r="I16" t="e">
        <f>NA()</f>
        <v>#N/A</v>
      </c>
      <c r="J16" s="1" t="e">
        <f>NA()</f>
        <v>#N/A</v>
      </c>
      <c r="K16" t="e">
        <f>NA()</f>
        <v>#N/A</v>
      </c>
    </row>
    <row r="17" spans="1:11">
      <c r="A17" s="1">
        <v>1757333700000</v>
      </c>
      <c r="B17">
        <v>2.9359</v>
      </c>
      <c r="C17">
        <v>2.9468</v>
      </c>
      <c r="D17">
        <v>2.9349</v>
      </c>
      <c r="E17">
        <v>2.9468</v>
      </c>
      <c r="F17">
        <v>0</v>
      </c>
      <c r="G17">
        <v>0</v>
      </c>
      <c r="H17" s="1" t="e">
        <f>NA()</f>
        <v>#N/A</v>
      </c>
      <c r="I17" t="e">
        <f>NA()</f>
        <v>#N/A</v>
      </c>
      <c r="J17" s="1" t="e">
        <f>NA()</f>
        <v>#N/A</v>
      </c>
      <c r="K17" t="e">
        <f>NA()</f>
        <v>#N/A</v>
      </c>
    </row>
    <row r="18" spans="1:11">
      <c r="A18" s="1">
        <v>1757334600000</v>
      </c>
      <c r="B18">
        <v>2.9468</v>
      </c>
      <c r="C18">
        <v>2.9685</v>
      </c>
      <c r="D18">
        <v>2.9461</v>
      </c>
      <c r="E18">
        <v>2.9685</v>
      </c>
      <c r="F18">
        <v>0</v>
      </c>
      <c r="G18">
        <v>0</v>
      </c>
      <c r="H18" s="1" t="e">
        <f>NA()</f>
        <v>#N/A</v>
      </c>
      <c r="I18" t="e">
        <f>NA()</f>
        <v>#N/A</v>
      </c>
      <c r="J18" s="1" t="e">
        <f>NA()</f>
        <v>#N/A</v>
      </c>
      <c r="K18" t="e">
        <f>NA()</f>
        <v>#N/A</v>
      </c>
    </row>
    <row r="19" spans="1:11">
      <c r="A19" s="1">
        <v>1757335500000</v>
      </c>
      <c r="B19">
        <v>2.9689</v>
      </c>
      <c r="C19">
        <v>2.9635</v>
      </c>
      <c r="D19">
        <v>2.9608</v>
      </c>
      <c r="E19">
        <v>2.9635</v>
      </c>
      <c r="F19">
        <v>0</v>
      </c>
      <c r="G19">
        <v>0</v>
      </c>
      <c r="H19" s="1" t="e">
        <f>NA()</f>
        <v>#N/A</v>
      </c>
      <c r="I19" t="e">
        <f>NA()</f>
        <v>#N/A</v>
      </c>
      <c r="J19" s="1" t="e">
        <f>NA()</f>
        <v>#N/A</v>
      </c>
      <c r="K19" t="e">
        <f>NA()</f>
        <v>#N/A</v>
      </c>
    </row>
    <row r="20" spans="1:11">
      <c r="A20" s="1">
        <v>1757336400000</v>
      </c>
      <c r="B20">
        <v>2.9635</v>
      </c>
      <c r="C20">
        <v>2.9805</v>
      </c>
      <c r="D20">
        <v>2.9621</v>
      </c>
      <c r="E20">
        <v>2.9805</v>
      </c>
      <c r="F20">
        <v>0</v>
      </c>
      <c r="G20">
        <v>0</v>
      </c>
      <c r="H20" s="1" t="e">
        <f>NA()</f>
        <v>#N/A</v>
      </c>
      <c r="I20" t="e">
        <f>NA()</f>
        <v>#N/A</v>
      </c>
      <c r="J20" s="1" t="e">
        <f>NA()</f>
        <v>#N/A</v>
      </c>
      <c r="K20" t="e">
        <f>NA()</f>
        <v>#N/A</v>
      </c>
    </row>
    <row r="21" spans="1:11">
      <c r="A21" s="1">
        <v>1757337300000</v>
      </c>
      <c r="B21">
        <v>2.9815</v>
      </c>
      <c r="C21">
        <v>2.977</v>
      </c>
      <c r="D21">
        <v>2.9733</v>
      </c>
      <c r="E21">
        <v>2.977</v>
      </c>
      <c r="F21">
        <v>0</v>
      </c>
      <c r="G21">
        <v>0</v>
      </c>
      <c r="H21" s="1" t="e">
        <f>NA()</f>
        <v>#N/A</v>
      </c>
      <c r="I21" t="e">
        <f>NA()</f>
        <v>#N/A</v>
      </c>
      <c r="J21" s="1" t="e">
        <f>NA()</f>
        <v>#N/A</v>
      </c>
      <c r="K21" t="e">
        <f>NA()</f>
        <v>#N/A</v>
      </c>
    </row>
    <row r="22" spans="1:11">
      <c r="A22" s="1">
        <v>1757338200000</v>
      </c>
      <c r="B22">
        <v>2.977</v>
      </c>
      <c r="C22">
        <v>2.9773</v>
      </c>
      <c r="D22">
        <v>2.9659</v>
      </c>
      <c r="E22">
        <v>2.9773</v>
      </c>
      <c r="F22">
        <v>0</v>
      </c>
      <c r="G22">
        <v>0</v>
      </c>
      <c r="H22" s="1" t="e">
        <f>NA()</f>
        <v>#N/A</v>
      </c>
      <c r="I22" t="e">
        <f>NA()</f>
        <v>#N/A</v>
      </c>
      <c r="J22" s="1" t="e">
        <f>NA()</f>
        <v>#N/A</v>
      </c>
      <c r="K22" t="e">
        <f>NA()</f>
        <v>#N/A</v>
      </c>
    </row>
    <row r="23" spans="1:11">
      <c r="A23" s="1">
        <v>1757339100000</v>
      </c>
      <c r="B23">
        <v>2.9772</v>
      </c>
      <c r="C23">
        <v>2.9776</v>
      </c>
      <c r="D23">
        <v>2.9742</v>
      </c>
      <c r="E23">
        <v>2.9776</v>
      </c>
      <c r="F23">
        <v>0</v>
      </c>
      <c r="G23">
        <v>0</v>
      </c>
      <c r="H23" s="1" t="e">
        <f>NA()</f>
        <v>#N/A</v>
      </c>
      <c r="I23" t="e">
        <f>NA()</f>
        <v>#N/A</v>
      </c>
      <c r="J23" s="1" t="e">
        <f>NA()</f>
        <v>#N/A</v>
      </c>
      <c r="K23" t="e">
        <f>NA()</f>
        <v>#N/A</v>
      </c>
    </row>
    <row r="24" spans="1:11">
      <c r="A24" s="1">
        <v>1757340000000</v>
      </c>
      <c r="B24">
        <v>2.9775</v>
      </c>
      <c r="C24">
        <v>2.9823</v>
      </c>
      <c r="D24">
        <v>2.9747</v>
      </c>
      <c r="E24">
        <v>2.9823</v>
      </c>
      <c r="F24">
        <v>0</v>
      </c>
      <c r="G24">
        <v>0</v>
      </c>
      <c r="H24" s="1" t="e">
        <f>NA()</f>
        <v>#N/A</v>
      </c>
      <c r="I24" t="e">
        <f>NA()</f>
        <v>#N/A</v>
      </c>
      <c r="J24" s="1" t="e">
        <f>NA()</f>
        <v>#N/A</v>
      </c>
      <c r="K24" t="e">
        <f>NA()</f>
        <v>#N/A</v>
      </c>
    </row>
    <row r="25" spans="1:11">
      <c r="A25" s="1">
        <v>1757340900000</v>
      </c>
      <c r="B25">
        <v>2.9822</v>
      </c>
      <c r="C25">
        <v>2.986</v>
      </c>
      <c r="D25">
        <v>2.9773</v>
      </c>
      <c r="E25">
        <v>2.986</v>
      </c>
      <c r="F25">
        <v>0</v>
      </c>
      <c r="G25">
        <v>0</v>
      </c>
      <c r="H25" s="1" t="e">
        <f>NA()</f>
        <v>#N/A</v>
      </c>
      <c r="I25" t="e">
        <f>NA()</f>
        <v>#N/A</v>
      </c>
      <c r="J25" s="1" t="e">
        <f>NA()</f>
        <v>#N/A</v>
      </c>
      <c r="K25" t="e">
        <f>NA()</f>
        <v>#N/A</v>
      </c>
    </row>
    <row r="26" spans="1:11">
      <c r="A26" s="1">
        <v>1757341800000</v>
      </c>
      <c r="B26">
        <v>2.9859</v>
      </c>
      <c r="C26">
        <v>2.974</v>
      </c>
      <c r="D26">
        <v>2.9719</v>
      </c>
      <c r="E26">
        <v>2.974</v>
      </c>
      <c r="F26">
        <v>0</v>
      </c>
      <c r="G26">
        <v>0</v>
      </c>
      <c r="H26" s="1" t="e">
        <f>NA()</f>
        <v>#N/A</v>
      </c>
      <c r="I26" t="e">
        <f>NA()</f>
        <v>#N/A</v>
      </c>
      <c r="J26" s="1" t="e">
        <f>NA()</f>
        <v>#N/A</v>
      </c>
      <c r="K26" t="e">
        <f>NA()</f>
        <v>#N/A</v>
      </c>
    </row>
    <row r="27" spans="1:11">
      <c r="A27" s="1">
        <v>1757342700000</v>
      </c>
      <c r="B27">
        <v>2.977</v>
      </c>
      <c r="C27">
        <v>2.9801</v>
      </c>
      <c r="D27">
        <v>2.9719</v>
      </c>
      <c r="E27">
        <v>2.9801</v>
      </c>
      <c r="F27">
        <v>0</v>
      </c>
      <c r="G27">
        <v>0</v>
      </c>
      <c r="H27" s="1" t="e">
        <f>NA()</f>
        <v>#N/A</v>
      </c>
      <c r="I27" t="e">
        <f>NA()</f>
        <v>#N/A</v>
      </c>
      <c r="J27" s="1" t="e">
        <f>NA()</f>
        <v>#N/A</v>
      </c>
      <c r="K27" t="e">
        <f>NA()</f>
        <v>#N/A</v>
      </c>
    </row>
    <row r="28" spans="1:11">
      <c r="A28" s="1">
        <v>1757343600000</v>
      </c>
      <c r="B28">
        <v>2.981</v>
      </c>
      <c r="C28">
        <v>2.9756</v>
      </c>
      <c r="D28">
        <v>2.9745</v>
      </c>
      <c r="E28">
        <v>2.9756</v>
      </c>
      <c r="F28">
        <v>0</v>
      </c>
      <c r="G28">
        <v>0</v>
      </c>
      <c r="H28" s="1" t="e">
        <f>NA()</f>
        <v>#N/A</v>
      </c>
      <c r="I28" t="e">
        <f>NA()</f>
        <v>#N/A</v>
      </c>
      <c r="J28" s="1" t="e">
        <f>NA()</f>
        <v>#N/A</v>
      </c>
      <c r="K28" t="e">
        <f>NA()</f>
        <v>#N/A</v>
      </c>
    </row>
    <row r="29" spans="1:11">
      <c r="A29" s="1">
        <v>1757344500000</v>
      </c>
      <c r="B29">
        <v>2.9754</v>
      </c>
      <c r="C29">
        <v>2.9822</v>
      </c>
      <c r="D29">
        <v>2.971</v>
      </c>
      <c r="E29">
        <v>2.9822</v>
      </c>
      <c r="F29">
        <v>0</v>
      </c>
      <c r="G29">
        <v>0</v>
      </c>
      <c r="H29" s="1" t="e">
        <f>NA()</f>
        <v>#N/A</v>
      </c>
      <c r="I29" t="e">
        <f>NA()</f>
        <v>#N/A</v>
      </c>
      <c r="J29" s="1" t="e">
        <f>NA()</f>
        <v>#N/A</v>
      </c>
      <c r="K29" t="e">
        <f>NA()</f>
        <v>#N/A</v>
      </c>
    </row>
    <row r="30" spans="1:11">
      <c r="A30" s="1">
        <v>1757345400000</v>
      </c>
      <c r="B30">
        <v>2.9822</v>
      </c>
      <c r="C30">
        <v>2.9781</v>
      </c>
      <c r="D30">
        <v>2.9741</v>
      </c>
      <c r="E30">
        <v>2.9781</v>
      </c>
      <c r="F30">
        <v>0</v>
      </c>
      <c r="G30">
        <v>0</v>
      </c>
      <c r="H30" s="1" t="e">
        <f>NA()</f>
        <v>#N/A</v>
      </c>
      <c r="I30" t="e">
        <f>NA()</f>
        <v>#N/A</v>
      </c>
      <c r="J30" s="1" t="e">
        <f>NA()</f>
        <v>#N/A</v>
      </c>
      <c r="K30" t="e">
        <f>NA()</f>
        <v>#N/A</v>
      </c>
    </row>
    <row r="31" spans="1:11">
      <c r="A31" s="1">
        <v>1757346300000</v>
      </c>
      <c r="B31">
        <v>2.9795</v>
      </c>
      <c r="C31">
        <v>2.9843</v>
      </c>
      <c r="D31">
        <v>2.9766</v>
      </c>
      <c r="E31">
        <v>2.9843</v>
      </c>
      <c r="F31">
        <v>0</v>
      </c>
      <c r="G31">
        <v>0</v>
      </c>
      <c r="H31" s="1" t="e">
        <f>NA()</f>
        <v>#N/A</v>
      </c>
      <c r="I31" t="e">
        <f>NA()</f>
        <v>#N/A</v>
      </c>
      <c r="J31" s="1" t="e">
        <f>NA()</f>
        <v>#N/A</v>
      </c>
      <c r="K31" t="e">
        <f>NA()</f>
        <v>#N/A</v>
      </c>
    </row>
    <row r="32" spans="1:11">
      <c r="A32" s="1">
        <v>1757347200000</v>
      </c>
      <c r="B32">
        <v>2.9835</v>
      </c>
      <c r="C32">
        <v>2.9774</v>
      </c>
      <c r="D32">
        <v>2.9773</v>
      </c>
      <c r="E32">
        <v>2.9774</v>
      </c>
      <c r="F32">
        <v>0</v>
      </c>
      <c r="G32">
        <v>0</v>
      </c>
      <c r="H32" s="1" t="e">
        <f>NA()</f>
        <v>#N/A</v>
      </c>
      <c r="I32" t="e">
        <f>NA()</f>
        <v>#N/A</v>
      </c>
      <c r="J32" s="1" t="e">
        <f>NA()</f>
        <v>#N/A</v>
      </c>
      <c r="K32" t="e">
        <f>NA()</f>
        <v>#N/A</v>
      </c>
    </row>
    <row r="33" spans="1:11">
      <c r="A33" s="1">
        <v>1757348100000</v>
      </c>
      <c r="B33">
        <v>2.9774</v>
      </c>
      <c r="C33">
        <v>2.9787</v>
      </c>
      <c r="D33">
        <v>2.9726</v>
      </c>
      <c r="E33">
        <v>2.9787</v>
      </c>
      <c r="F33">
        <v>0</v>
      </c>
      <c r="G33">
        <v>0</v>
      </c>
      <c r="H33" s="1" t="e">
        <f>NA()</f>
        <v>#N/A</v>
      </c>
      <c r="I33" t="e">
        <f>NA()</f>
        <v>#N/A</v>
      </c>
      <c r="J33" s="1" t="e">
        <f>NA()</f>
        <v>#N/A</v>
      </c>
      <c r="K33" t="e">
        <f>NA()</f>
        <v>#N/A</v>
      </c>
    </row>
    <row r="34" spans="1:11">
      <c r="A34" s="1">
        <v>1757349000000</v>
      </c>
      <c r="B34">
        <v>2.9787</v>
      </c>
      <c r="C34">
        <v>2.9744</v>
      </c>
      <c r="D34">
        <v>2.9635</v>
      </c>
      <c r="E34">
        <v>2.9744</v>
      </c>
      <c r="F34">
        <v>0</v>
      </c>
      <c r="G34">
        <v>0</v>
      </c>
      <c r="H34" s="1" t="e">
        <f>NA()</f>
        <v>#N/A</v>
      </c>
      <c r="I34" t="e">
        <f>NA()</f>
        <v>#N/A</v>
      </c>
      <c r="J34" s="1" t="e">
        <f>NA()</f>
        <v>#N/A</v>
      </c>
      <c r="K34" t="e">
        <f>NA()</f>
        <v>#N/A</v>
      </c>
    </row>
    <row r="35" spans="1:11">
      <c r="A35" s="1">
        <v>1757349900000</v>
      </c>
      <c r="B35">
        <v>2.9731</v>
      </c>
      <c r="C35">
        <v>2.9695</v>
      </c>
      <c r="D35">
        <v>2.96</v>
      </c>
      <c r="E35">
        <v>2.9695</v>
      </c>
      <c r="F35">
        <v>0</v>
      </c>
      <c r="G35">
        <v>0</v>
      </c>
      <c r="H35" s="1" t="e">
        <f>NA()</f>
        <v>#N/A</v>
      </c>
      <c r="I35" t="e">
        <f>NA()</f>
        <v>#N/A</v>
      </c>
      <c r="J35" s="1" t="e">
        <f>NA()</f>
        <v>#N/A</v>
      </c>
      <c r="K35" t="e">
        <f>NA()</f>
        <v>#N/A</v>
      </c>
    </row>
    <row r="36" spans="1:11">
      <c r="A36" s="1">
        <v>1757350800000</v>
      </c>
      <c r="B36">
        <v>2.9695</v>
      </c>
      <c r="C36">
        <v>2.9669</v>
      </c>
      <c r="D36">
        <v>2.9622</v>
      </c>
      <c r="E36">
        <v>2.9669</v>
      </c>
      <c r="F36">
        <v>0</v>
      </c>
      <c r="G36">
        <v>0</v>
      </c>
      <c r="H36" s="1" t="e">
        <f>NA()</f>
        <v>#N/A</v>
      </c>
      <c r="I36" t="e">
        <f>NA()</f>
        <v>#N/A</v>
      </c>
      <c r="J36" s="1" t="e">
        <f>NA()</f>
        <v>#N/A</v>
      </c>
      <c r="K36" t="e">
        <f>NA()</f>
        <v>#N/A</v>
      </c>
    </row>
    <row r="37" spans="1:11">
      <c r="A37" s="1">
        <v>1757351700000</v>
      </c>
      <c r="B37">
        <v>2.9648</v>
      </c>
      <c r="C37">
        <v>2.9819</v>
      </c>
      <c r="D37">
        <v>2.9648</v>
      </c>
      <c r="E37">
        <v>2.9819</v>
      </c>
      <c r="F37">
        <v>0</v>
      </c>
      <c r="G37">
        <v>0</v>
      </c>
      <c r="H37" s="1" t="e">
        <f>NA()</f>
        <v>#N/A</v>
      </c>
      <c r="I37" t="e">
        <f>NA()</f>
        <v>#N/A</v>
      </c>
      <c r="J37" s="1" t="e">
        <f>NA()</f>
        <v>#N/A</v>
      </c>
      <c r="K37" t="e">
        <f>NA()</f>
        <v>#N/A</v>
      </c>
    </row>
    <row r="38" spans="1:11">
      <c r="A38" s="1">
        <v>1757352600000</v>
      </c>
      <c r="B38">
        <v>2.982</v>
      </c>
      <c r="C38">
        <v>2.9717</v>
      </c>
      <c r="D38">
        <v>2.9708</v>
      </c>
      <c r="E38">
        <v>2.9717</v>
      </c>
      <c r="F38">
        <v>0</v>
      </c>
      <c r="G38">
        <v>0</v>
      </c>
      <c r="H38" s="1" t="e">
        <f>NA()</f>
        <v>#N/A</v>
      </c>
      <c r="I38" t="e">
        <f>NA()</f>
        <v>#N/A</v>
      </c>
      <c r="J38" s="1" t="e">
        <f>NA()</f>
        <v>#N/A</v>
      </c>
      <c r="K38" t="e">
        <f>NA()</f>
        <v>#N/A</v>
      </c>
    </row>
    <row r="39" spans="1:11">
      <c r="A39" s="1">
        <v>1757353500000</v>
      </c>
      <c r="B39">
        <v>2.9717</v>
      </c>
      <c r="C39">
        <v>2.9685</v>
      </c>
      <c r="D39">
        <v>2.9652</v>
      </c>
      <c r="E39">
        <v>2.9685</v>
      </c>
      <c r="F39">
        <v>0</v>
      </c>
      <c r="G39">
        <v>0</v>
      </c>
      <c r="H39" s="1" t="e">
        <f>NA()</f>
        <v>#N/A</v>
      </c>
      <c r="I39" t="e">
        <f>NA()</f>
        <v>#N/A</v>
      </c>
      <c r="J39" s="1" t="e">
        <f>NA()</f>
        <v>#N/A</v>
      </c>
      <c r="K39" t="e">
        <f>NA()</f>
        <v>#N/A</v>
      </c>
    </row>
    <row r="40" spans="1:11">
      <c r="A40" s="1">
        <v>1757354400000</v>
      </c>
      <c r="B40">
        <v>2.9685</v>
      </c>
      <c r="C40">
        <v>2.9723</v>
      </c>
      <c r="D40">
        <v>2.9679</v>
      </c>
      <c r="E40">
        <v>2.9723</v>
      </c>
      <c r="F40">
        <v>0</v>
      </c>
      <c r="G40">
        <v>0</v>
      </c>
      <c r="H40" s="1" t="e">
        <f>NA()</f>
        <v>#N/A</v>
      </c>
      <c r="I40" t="e">
        <f>NA()</f>
        <v>#N/A</v>
      </c>
      <c r="J40" s="1" t="e">
        <f>NA()</f>
        <v>#N/A</v>
      </c>
      <c r="K40" t="e">
        <f>NA()</f>
        <v>#N/A</v>
      </c>
    </row>
    <row r="41" spans="1:11">
      <c r="A41" s="1">
        <v>1757355300000</v>
      </c>
      <c r="B41">
        <v>2.9725</v>
      </c>
      <c r="C41">
        <v>2.9736</v>
      </c>
      <c r="D41">
        <v>2.9704</v>
      </c>
      <c r="E41">
        <v>2.9736</v>
      </c>
      <c r="F41">
        <v>0</v>
      </c>
      <c r="G41">
        <v>0</v>
      </c>
      <c r="H41" s="1" t="e">
        <f>NA()</f>
        <v>#N/A</v>
      </c>
      <c r="I41" t="e">
        <f>NA()</f>
        <v>#N/A</v>
      </c>
      <c r="J41" s="1" t="e">
        <f>NA()</f>
        <v>#N/A</v>
      </c>
      <c r="K41" t="e">
        <f>NA()</f>
        <v>#N/A</v>
      </c>
    </row>
    <row r="42" spans="1:11">
      <c r="A42" s="1">
        <v>1757356200000</v>
      </c>
      <c r="B42">
        <v>2.9736</v>
      </c>
      <c r="C42">
        <v>2.9735</v>
      </c>
      <c r="D42">
        <v>2.9687</v>
      </c>
      <c r="E42">
        <v>2.9735</v>
      </c>
      <c r="F42">
        <v>0</v>
      </c>
      <c r="G42">
        <v>0</v>
      </c>
      <c r="H42" s="1" t="e">
        <f>NA()</f>
        <v>#N/A</v>
      </c>
      <c r="I42" t="e">
        <f>NA()</f>
        <v>#N/A</v>
      </c>
      <c r="J42" s="1" t="e">
        <f>NA()</f>
        <v>#N/A</v>
      </c>
      <c r="K42" t="e">
        <f>NA()</f>
        <v>#N/A</v>
      </c>
    </row>
    <row r="43" spans="1:11">
      <c r="A43" s="1">
        <v>1757357100000</v>
      </c>
      <c r="B43">
        <v>2.9733</v>
      </c>
      <c r="C43">
        <v>2.9824</v>
      </c>
      <c r="D43">
        <v>2.9716</v>
      </c>
      <c r="E43">
        <v>2.9824</v>
      </c>
      <c r="F43">
        <v>0</v>
      </c>
      <c r="G43">
        <v>0</v>
      </c>
      <c r="H43" s="1" t="e">
        <f>NA()</f>
        <v>#N/A</v>
      </c>
      <c r="I43" t="e">
        <f>NA()</f>
        <v>#N/A</v>
      </c>
      <c r="J43" s="1" t="e">
        <f>NA()</f>
        <v>#N/A</v>
      </c>
      <c r="K43" t="e">
        <f>NA()</f>
        <v>#N/A</v>
      </c>
    </row>
    <row r="44" spans="1:11">
      <c r="A44" s="1">
        <v>1757358000000</v>
      </c>
      <c r="B44">
        <v>2.9824</v>
      </c>
      <c r="C44">
        <v>2.9753</v>
      </c>
      <c r="D44">
        <v>2.9701</v>
      </c>
      <c r="E44">
        <v>2.9753</v>
      </c>
      <c r="F44">
        <v>0</v>
      </c>
      <c r="G44">
        <v>0</v>
      </c>
      <c r="H44" s="1" t="e">
        <f>NA()</f>
        <v>#N/A</v>
      </c>
      <c r="I44" t="e">
        <f>NA()</f>
        <v>#N/A</v>
      </c>
      <c r="J44" s="1" t="e">
        <f>NA()</f>
        <v>#N/A</v>
      </c>
      <c r="K44" t="e">
        <f>NA()</f>
        <v>#N/A</v>
      </c>
    </row>
    <row r="45" spans="1:11">
      <c r="A45" s="1">
        <v>1757358900000</v>
      </c>
      <c r="B45">
        <v>2.9753</v>
      </c>
      <c r="C45">
        <v>2.9796</v>
      </c>
      <c r="D45">
        <v>2.9711</v>
      </c>
      <c r="E45">
        <v>2.9796</v>
      </c>
      <c r="F45">
        <v>0</v>
      </c>
      <c r="G45">
        <v>0</v>
      </c>
      <c r="H45" s="1" t="e">
        <f>NA()</f>
        <v>#N/A</v>
      </c>
      <c r="I45" t="e">
        <f>NA()</f>
        <v>#N/A</v>
      </c>
      <c r="J45" s="1" t="e">
        <f>NA()</f>
        <v>#N/A</v>
      </c>
      <c r="K45" t="e">
        <f>NA()</f>
        <v>#N/A</v>
      </c>
    </row>
    <row r="46" spans="1:11">
      <c r="A46" s="1">
        <v>1757359800000</v>
      </c>
      <c r="B46">
        <v>2.9786</v>
      </c>
      <c r="C46">
        <v>2.9707</v>
      </c>
      <c r="D46">
        <v>2.9671</v>
      </c>
      <c r="E46">
        <v>2.9707</v>
      </c>
      <c r="F46">
        <v>0</v>
      </c>
      <c r="G46">
        <v>0</v>
      </c>
      <c r="H46" s="1" t="e">
        <f>NA()</f>
        <v>#N/A</v>
      </c>
      <c r="I46" t="e">
        <f>NA()</f>
        <v>#N/A</v>
      </c>
      <c r="J46" s="1" t="e">
        <f>NA()</f>
        <v>#N/A</v>
      </c>
      <c r="K46" t="e">
        <f>NA()</f>
        <v>#N/A</v>
      </c>
    </row>
    <row r="47" spans="1:11">
      <c r="A47" s="1">
        <v>1757360700000</v>
      </c>
      <c r="B47">
        <v>2.9701</v>
      </c>
      <c r="C47">
        <v>2.9745</v>
      </c>
      <c r="D47">
        <v>2.9687</v>
      </c>
      <c r="E47">
        <v>2.9745</v>
      </c>
      <c r="F47">
        <v>0</v>
      </c>
      <c r="G47">
        <v>0</v>
      </c>
      <c r="H47" s="1" t="e">
        <f>NA()</f>
        <v>#N/A</v>
      </c>
      <c r="I47" t="e">
        <f>NA()</f>
        <v>#N/A</v>
      </c>
      <c r="J47" s="1" t="e">
        <f>NA()</f>
        <v>#N/A</v>
      </c>
      <c r="K47" t="e">
        <f>NA()</f>
        <v>#N/A</v>
      </c>
    </row>
    <row r="48" spans="1:11">
      <c r="A48" s="1">
        <v>1757361600000</v>
      </c>
      <c r="B48">
        <v>2.9772</v>
      </c>
      <c r="C48">
        <v>2.9787</v>
      </c>
      <c r="D48">
        <v>2.9753</v>
      </c>
      <c r="E48">
        <v>2.9787</v>
      </c>
      <c r="F48">
        <v>0</v>
      </c>
      <c r="G48">
        <v>0</v>
      </c>
      <c r="H48" s="1" t="e">
        <f>NA()</f>
        <v>#N/A</v>
      </c>
      <c r="I48" t="e">
        <f>NA()</f>
        <v>#N/A</v>
      </c>
      <c r="J48" s="1" t="e">
        <f>NA()</f>
        <v>#N/A</v>
      </c>
      <c r="K48" t="e">
        <f>NA()</f>
        <v>#N/A</v>
      </c>
    </row>
    <row r="49" spans="1:11">
      <c r="A49" s="1">
        <v>1757362500000</v>
      </c>
      <c r="B49">
        <v>2.9787</v>
      </c>
      <c r="C49">
        <v>2.9684</v>
      </c>
      <c r="D49">
        <v>2.9639</v>
      </c>
      <c r="E49">
        <v>2.9684</v>
      </c>
      <c r="F49">
        <v>0</v>
      </c>
      <c r="G49">
        <v>0</v>
      </c>
      <c r="H49" s="1" t="e">
        <f>NA()</f>
        <v>#N/A</v>
      </c>
      <c r="I49" t="e">
        <f>NA()</f>
        <v>#N/A</v>
      </c>
      <c r="J49" s="1" t="e">
        <f>NA()</f>
        <v>#N/A</v>
      </c>
      <c r="K49" t="e">
        <f>NA()</f>
        <v>#N/A</v>
      </c>
    </row>
    <row r="50" spans="1:11">
      <c r="A50" s="1">
        <v>1757363400000</v>
      </c>
      <c r="B50">
        <v>2.9684</v>
      </c>
      <c r="C50">
        <v>2.9563</v>
      </c>
      <c r="D50">
        <v>2.9563</v>
      </c>
      <c r="E50">
        <v>2.9563</v>
      </c>
      <c r="F50">
        <v>0</v>
      </c>
      <c r="G50">
        <v>0</v>
      </c>
      <c r="H50" s="1" t="e">
        <f>NA()</f>
        <v>#N/A</v>
      </c>
      <c r="I50" t="e">
        <f>NA()</f>
        <v>#N/A</v>
      </c>
      <c r="J50" s="1" t="e">
        <f>NA()</f>
        <v>#N/A</v>
      </c>
      <c r="K50" t="e">
        <f>NA()</f>
        <v>#N/A</v>
      </c>
    </row>
    <row r="51" spans="1:11">
      <c r="A51" s="1">
        <v>1757364300000</v>
      </c>
      <c r="B51">
        <v>2.9571</v>
      </c>
      <c r="C51">
        <v>2.9627</v>
      </c>
      <c r="D51">
        <v>2.9536</v>
      </c>
      <c r="E51">
        <v>2.9627</v>
      </c>
      <c r="F51">
        <v>0</v>
      </c>
      <c r="G51">
        <v>0</v>
      </c>
      <c r="H51" s="1" t="e">
        <f>NA()</f>
        <v>#N/A</v>
      </c>
      <c r="I51" t="e">
        <f>NA()</f>
        <v>#N/A</v>
      </c>
      <c r="J51" s="1" t="e">
        <f>NA()</f>
        <v>#N/A</v>
      </c>
      <c r="K51" t="e">
        <f>NA()</f>
        <v>#N/A</v>
      </c>
    </row>
    <row r="52" spans="1:11">
      <c r="A52" s="1">
        <v>1757365200000</v>
      </c>
      <c r="B52">
        <v>2.964</v>
      </c>
      <c r="C52">
        <v>2.9658</v>
      </c>
      <c r="D52">
        <v>2.96</v>
      </c>
      <c r="E52">
        <v>2.9658</v>
      </c>
      <c r="F52">
        <v>0</v>
      </c>
      <c r="G52">
        <v>0</v>
      </c>
      <c r="H52" s="1" t="e">
        <f>NA()</f>
        <v>#N/A</v>
      </c>
      <c r="I52" t="e">
        <f>NA()</f>
        <v>#N/A</v>
      </c>
      <c r="J52" s="1" t="e">
        <f>NA()</f>
        <v>#N/A</v>
      </c>
      <c r="K52" t="e">
        <f>NA()</f>
        <v>#N/A</v>
      </c>
    </row>
    <row r="53" spans="1:11">
      <c r="A53" s="1">
        <v>1757366100000</v>
      </c>
      <c r="B53">
        <v>2.9658</v>
      </c>
      <c r="C53">
        <v>2.9739</v>
      </c>
      <c r="D53">
        <v>2.9625</v>
      </c>
      <c r="E53">
        <v>2.9739</v>
      </c>
      <c r="F53">
        <v>0</v>
      </c>
      <c r="G53">
        <v>0</v>
      </c>
      <c r="H53" s="1" t="e">
        <f>NA()</f>
        <v>#N/A</v>
      </c>
      <c r="I53" t="e">
        <f>NA()</f>
        <v>#N/A</v>
      </c>
      <c r="J53" s="1" t="e">
        <f>NA()</f>
        <v>#N/A</v>
      </c>
      <c r="K53" t="e">
        <f>NA()</f>
        <v>#N/A</v>
      </c>
    </row>
    <row r="54" spans="1:11">
      <c r="A54" s="1">
        <v>1757367000000</v>
      </c>
      <c r="B54">
        <v>2.9735</v>
      </c>
      <c r="C54">
        <v>2.9692</v>
      </c>
      <c r="D54">
        <v>2.9688</v>
      </c>
      <c r="E54">
        <v>2.9692</v>
      </c>
      <c r="F54">
        <v>0</v>
      </c>
      <c r="G54">
        <v>0</v>
      </c>
      <c r="H54" s="1" t="e">
        <f>NA()</f>
        <v>#N/A</v>
      </c>
      <c r="I54" t="e">
        <f>NA()</f>
        <v>#N/A</v>
      </c>
      <c r="J54" s="1" t="e">
        <f>NA()</f>
        <v>#N/A</v>
      </c>
      <c r="K54" t="e">
        <f>NA()</f>
        <v>#N/A</v>
      </c>
    </row>
    <row r="55" spans="1:11">
      <c r="A55" s="1">
        <v>1757367900000</v>
      </c>
      <c r="B55">
        <v>2.9692</v>
      </c>
      <c r="C55">
        <v>2.9744</v>
      </c>
      <c r="D55">
        <v>2.9692</v>
      </c>
      <c r="E55">
        <v>2.9744</v>
      </c>
      <c r="F55">
        <v>0</v>
      </c>
      <c r="G55">
        <v>0</v>
      </c>
      <c r="H55" s="1" t="e">
        <f>NA()</f>
        <v>#N/A</v>
      </c>
      <c r="I55" t="e">
        <f>NA()</f>
        <v>#N/A</v>
      </c>
      <c r="J55" s="1" t="e">
        <f>NA()</f>
        <v>#N/A</v>
      </c>
      <c r="K55" t="e">
        <f>NA()</f>
        <v>#N/A</v>
      </c>
    </row>
    <row r="56" spans="1:11">
      <c r="A56" s="1">
        <v>1757368800000</v>
      </c>
      <c r="B56">
        <v>2.9744</v>
      </c>
      <c r="C56">
        <v>2.9773</v>
      </c>
      <c r="D56">
        <v>2.9702</v>
      </c>
      <c r="E56">
        <v>2.9773</v>
      </c>
      <c r="F56">
        <v>0</v>
      </c>
      <c r="G56">
        <v>0</v>
      </c>
      <c r="H56" s="1" t="e">
        <f>NA()</f>
        <v>#N/A</v>
      </c>
      <c r="I56" t="e">
        <f>NA()</f>
        <v>#N/A</v>
      </c>
      <c r="J56" s="1" t="e">
        <f>NA()</f>
        <v>#N/A</v>
      </c>
      <c r="K56" t="e">
        <f>NA()</f>
        <v>#N/A</v>
      </c>
    </row>
    <row r="57" spans="1:11">
      <c r="A57" s="1">
        <v>1757369700000</v>
      </c>
      <c r="B57">
        <v>2.9773</v>
      </c>
      <c r="C57">
        <v>2.9824</v>
      </c>
      <c r="D57">
        <v>2.9737</v>
      </c>
      <c r="E57">
        <v>2.9824</v>
      </c>
      <c r="F57">
        <v>0</v>
      </c>
      <c r="G57">
        <v>0</v>
      </c>
      <c r="H57" s="1" t="e">
        <f>NA()</f>
        <v>#N/A</v>
      </c>
      <c r="I57" t="e">
        <f>NA()</f>
        <v>#N/A</v>
      </c>
      <c r="J57" s="1" t="e">
        <f>NA()</f>
        <v>#N/A</v>
      </c>
      <c r="K57" t="e">
        <f>NA()</f>
        <v>#N/A</v>
      </c>
    </row>
    <row r="58" spans="1:11">
      <c r="A58" s="1">
        <v>1757370600000</v>
      </c>
      <c r="B58">
        <v>2.9823</v>
      </c>
      <c r="C58">
        <v>2.9784</v>
      </c>
      <c r="D58">
        <v>2.9757</v>
      </c>
      <c r="E58">
        <v>2.9784</v>
      </c>
      <c r="F58">
        <v>0</v>
      </c>
      <c r="G58">
        <v>0</v>
      </c>
      <c r="H58" s="1" t="e">
        <f>NA()</f>
        <v>#N/A</v>
      </c>
      <c r="I58" t="e">
        <f>NA()</f>
        <v>#N/A</v>
      </c>
      <c r="J58" s="1" t="e">
        <f>NA()</f>
        <v>#N/A</v>
      </c>
      <c r="K58" t="e">
        <f>NA()</f>
        <v>#N/A</v>
      </c>
    </row>
    <row r="59" spans="1:11">
      <c r="A59" s="1">
        <v>1757371500000</v>
      </c>
      <c r="B59">
        <v>2.9778</v>
      </c>
      <c r="C59">
        <v>2.9753</v>
      </c>
      <c r="D59">
        <v>2.9727</v>
      </c>
      <c r="E59">
        <v>2.9753</v>
      </c>
      <c r="F59">
        <v>0</v>
      </c>
      <c r="G59">
        <v>0</v>
      </c>
      <c r="H59" s="1" t="e">
        <f>NA()</f>
        <v>#N/A</v>
      </c>
      <c r="I59" t="e">
        <f>NA()</f>
        <v>#N/A</v>
      </c>
      <c r="J59" s="1" t="e">
        <f>NA()</f>
        <v>#N/A</v>
      </c>
      <c r="K59" t="e">
        <f>NA()</f>
        <v>#N/A</v>
      </c>
    </row>
    <row r="60" spans="1:11">
      <c r="A60" s="1">
        <v>1757372400000</v>
      </c>
      <c r="B60">
        <v>2.9753</v>
      </c>
      <c r="C60">
        <v>2.9744</v>
      </c>
      <c r="D60">
        <v>2.9723</v>
      </c>
      <c r="E60">
        <v>2.9744</v>
      </c>
      <c r="F60">
        <v>0</v>
      </c>
      <c r="G60">
        <v>0</v>
      </c>
      <c r="H60" s="1" t="e">
        <f>NA()</f>
        <v>#N/A</v>
      </c>
      <c r="I60" t="e">
        <f>NA()</f>
        <v>#N/A</v>
      </c>
      <c r="J60" s="1" t="e">
        <f>NA()</f>
        <v>#N/A</v>
      </c>
      <c r="K60" t="e">
        <f>NA()</f>
        <v>#N/A</v>
      </c>
    </row>
    <row r="61" spans="1:11">
      <c r="A61" s="1">
        <v>1757373300000</v>
      </c>
      <c r="B61">
        <v>2.9747</v>
      </c>
      <c r="C61">
        <v>2.9674</v>
      </c>
      <c r="D61">
        <v>2.9668</v>
      </c>
      <c r="E61">
        <v>2.9674</v>
      </c>
      <c r="F61">
        <v>0</v>
      </c>
      <c r="G61">
        <v>0</v>
      </c>
      <c r="H61" s="1" t="e">
        <f>NA()</f>
        <v>#N/A</v>
      </c>
      <c r="I61" t="e">
        <f>NA()</f>
        <v>#N/A</v>
      </c>
      <c r="J61" s="1" t="e">
        <f>NA()</f>
        <v>#N/A</v>
      </c>
      <c r="K61" t="e">
        <f>NA()</f>
        <v>#N/A</v>
      </c>
    </row>
    <row r="62" spans="1:11">
      <c r="A62" s="1">
        <v>1757374200000</v>
      </c>
      <c r="B62">
        <v>2.9674</v>
      </c>
      <c r="C62">
        <v>2.9626</v>
      </c>
      <c r="D62">
        <v>2.962</v>
      </c>
      <c r="E62">
        <v>2.9626</v>
      </c>
      <c r="F62">
        <v>0</v>
      </c>
      <c r="G62">
        <v>0</v>
      </c>
      <c r="H62" s="1" t="e">
        <f>NA()</f>
        <v>#N/A</v>
      </c>
      <c r="I62" t="e">
        <f>NA()</f>
        <v>#N/A</v>
      </c>
      <c r="J62" s="1" t="e">
        <f>NA()</f>
        <v>#N/A</v>
      </c>
      <c r="K62" t="e">
        <f>NA()</f>
        <v>#N/A</v>
      </c>
    </row>
    <row r="63" spans="1:11">
      <c r="A63" s="1">
        <v>1757375100000</v>
      </c>
      <c r="B63">
        <v>2.9642</v>
      </c>
      <c r="C63">
        <v>2.9682</v>
      </c>
      <c r="D63">
        <v>2.9621</v>
      </c>
      <c r="E63">
        <v>2.9682</v>
      </c>
      <c r="F63">
        <v>0</v>
      </c>
      <c r="G63">
        <v>0</v>
      </c>
      <c r="H63" s="1" t="e">
        <f>NA()</f>
        <v>#N/A</v>
      </c>
      <c r="I63" t="e">
        <f>NA()</f>
        <v>#N/A</v>
      </c>
      <c r="J63" s="1" t="e">
        <f>NA()</f>
        <v>#N/A</v>
      </c>
      <c r="K63" t="e">
        <f>NA()</f>
        <v>#N/A</v>
      </c>
    </row>
    <row r="64" spans="1:11">
      <c r="A64" s="1">
        <v>1757376000000</v>
      </c>
      <c r="B64">
        <v>2.9682</v>
      </c>
      <c r="C64">
        <v>2.9714</v>
      </c>
      <c r="D64">
        <v>2.9679</v>
      </c>
      <c r="E64">
        <v>2.9714</v>
      </c>
      <c r="F64">
        <v>0</v>
      </c>
      <c r="G64">
        <v>0</v>
      </c>
      <c r="H64" s="1" t="e">
        <f>NA()</f>
        <v>#N/A</v>
      </c>
      <c r="I64" t="e">
        <f>NA()</f>
        <v>#N/A</v>
      </c>
      <c r="J64" s="1" t="e">
        <f>NA()</f>
        <v>#N/A</v>
      </c>
      <c r="K64" t="e">
        <f>NA()</f>
        <v>#N/A</v>
      </c>
    </row>
    <row r="65" spans="1:11">
      <c r="A65" s="1">
        <v>1757376900000</v>
      </c>
      <c r="B65">
        <v>2.971</v>
      </c>
      <c r="C65">
        <v>2.9604</v>
      </c>
      <c r="D65">
        <v>2.9562</v>
      </c>
      <c r="E65">
        <v>2.9604</v>
      </c>
      <c r="F65">
        <v>0</v>
      </c>
      <c r="G65">
        <v>0</v>
      </c>
      <c r="H65" s="1" t="e">
        <f>NA()</f>
        <v>#N/A</v>
      </c>
      <c r="I65" t="e">
        <f>NA()</f>
        <v>#N/A</v>
      </c>
      <c r="J65" s="1" t="e">
        <f>NA()</f>
        <v>#N/A</v>
      </c>
      <c r="K65" t="e">
        <f>NA()</f>
        <v>#N/A</v>
      </c>
    </row>
    <row r="66" spans="1:11">
      <c r="A66" s="1">
        <v>1757377800000</v>
      </c>
      <c r="B66">
        <v>2.9597</v>
      </c>
      <c r="C66">
        <v>2.9483</v>
      </c>
      <c r="D66">
        <v>2.9443</v>
      </c>
      <c r="E66">
        <v>2.9483</v>
      </c>
      <c r="F66">
        <v>0</v>
      </c>
      <c r="G66">
        <v>0</v>
      </c>
      <c r="H66" s="1" t="e">
        <f>NA()</f>
        <v>#N/A</v>
      </c>
      <c r="I66" t="e">
        <f>NA()</f>
        <v>#N/A</v>
      </c>
      <c r="J66" s="1" t="e">
        <f>NA()</f>
        <v>#N/A</v>
      </c>
      <c r="K66" t="e">
        <f>NA()</f>
        <v>#N/A</v>
      </c>
    </row>
    <row r="67" spans="1:11">
      <c r="A67" s="1">
        <v>1757378700000</v>
      </c>
      <c r="B67">
        <v>2.95</v>
      </c>
      <c r="C67">
        <v>2.9563</v>
      </c>
      <c r="D67">
        <v>2.9453</v>
      </c>
      <c r="E67">
        <v>2.9563</v>
      </c>
      <c r="F67">
        <v>0</v>
      </c>
      <c r="G67">
        <v>0</v>
      </c>
      <c r="H67" s="1" t="e">
        <f>NA()</f>
        <v>#N/A</v>
      </c>
      <c r="I67" t="e">
        <f>NA()</f>
        <v>#N/A</v>
      </c>
      <c r="J67" s="1" t="e">
        <f>NA()</f>
        <v>#N/A</v>
      </c>
      <c r="K67" t="e">
        <f>NA()</f>
        <v>#N/A</v>
      </c>
    </row>
    <row r="68" spans="1:11">
      <c r="A68" s="1">
        <v>1757379600000</v>
      </c>
      <c r="B68">
        <v>2.9565</v>
      </c>
      <c r="C68">
        <v>2.9568</v>
      </c>
      <c r="D68">
        <v>2.9542</v>
      </c>
      <c r="E68">
        <v>2.9568</v>
      </c>
      <c r="F68">
        <v>0</v>
      </c>
      <c r="G68">
        <v>0</v>
      </c>
      <c r="H68" s="1" t="e">
        <f>NA()</f>
        <v>#N/A</v>
      </c>
      <c r="I68" t="e">
        <f>NA()</f>
        <v>#N/A</v>
      </c>
      <c r="J68" s="1" t="e">
        <f>NA()</f>
        <v>#N/A</v>
      </c>
      <c r="K68" t="e">
        <f>NA()</f>
        <v>#N/A</v>
      </c>
    </row>
    <row r="69" spans="1:11">
      <c r="A69" s="1">
        <v>1757380500000</v>
      </c>
      <c r="B69">
        <v>2.9566</v>
      </c>
      <c r="C69">
        <v>2.9508</v>
      </c>
      <c r="D69">
        <v>2.9468</v>
      </c>
      <c r="E69">
        <v>2.9508</v>
      </c>
      <c r="F69">
        <v>0</v>
      </c>
      <c r="G69">
        <v>0</v>
      </c>
      <c r="H69" s="1" t="e">
        <f>NA()</f>
        <v>#N/A</v>
      </c>
      <c r="I69" t="e">
        <f>NA()</f>
        <v>#N/A</v>
      </c>
      <c r="J69" s="1" t="e">
        <f>NA()</f>
        <v>#N/A</v>
      </c>
      <c r="K69" t="e">
        <f>NA()</f>
        <v>#N/A</v>
      </c>
    </row>
    <row r="70" spans="1:11">
      <c r="A70" s="1">
        <v>1757381400000</v>
      </c>
      <c r="B70">
        <v>2.9516</v>
      </c>
      <c r="C70">
        <v>2.9591</v>
      </c>
      <c r="D70">
        <v>2.9466</v>
      </c>
      <c r="E70">
        <v>2.9591</v>
      </c>
      <c r="F70">
        <v>0</v>
      </c>
      <c r="G70">
        <v>0</v>
      </c>
      <c r="H70" s="1" t="e">
        <f>NA()</f>
        <v>#N/A</v>
      </c>
      <c r="I70" t="e">
        <f>NA()</f>
        <v>#N/A</v>
      </c>
      <c r="J70" s="1" t="e">
        <f>NA()</f>
        <v>#N/A</v>
      </c>
      <c r="K70" t="e">
        <f>NA()</f>
        <v>#N/A</v>
      </c>
    </row>
    <row r="71" spans="1:11">
      <c r="A71" s="1">
        <v>1757382300000</v>
      </c>
      <c r="B71">
        <v>2.9577</v>
      </c>
      <c r="C71">
        <v>2.9589</v>
      </c>
      <c r="D71">
        <v>2.9516</v>
      </c>
      <c r="E71">
        <v>2.9589</v>
      </c>
      <c r="F71">
        <v>0</v>
      </c>
      <c r="G71">
        <v>0</v>
      </c>
      <c r="H71" s="1" t="e">
        <f>NA()</f>
        <v>#N/A</v>
      </c>
      <c r="I71" t="e">
        <f>NA()</f>
        <v>#N/A</v>
      </c>
      <c r="J71" s="1" t="e">
        <f>NA()</f>
        <v>#N/A</v>
      </c>
      <c r="K71" t="e">
        <f>NA()</f>
        <v>#N/A</v>
      </c>
    </row>
    <row r="72" spans="1:11">
      <c r="A72" s="1">
        <v>1757383200000</v>
      </c>
      <c r="B72">
        <v>2.9581</v>
      </c>
      <c r="C72">
        <v>2.949</v>
      </c>
      <c r="D72">
        <v>2.949</v>
      </c>
      <c r="E72">
        <v>2.949</v>
      </c>
      <c r="F72">
        <v>0</v>
      </c>
      <c r="G72">
        <v>0</v>
      </c>
      <c r="H72" s="1" t="e">
        <f>NA()</f>
        <v>#N/A</v>
      </c>
      <c r="I72" t="e">
        <f>NA()</f>
        <v>#N/A</v>
      </c>
      <c r="J72" s="1" t="e">
        <f>NA()</f>
        <v>#N/A</v>
      </c>
      <c r="K72" t="e">
        <f>NA()</f>
        <v>#N/A</v>
      </c>
    </row>
    <row r="73" spans="1:11">
      <c r="A73" s="1">
        <v>1757384100000</v>
      </c>
      <c r="B73">
        <v>2.949</v>
      </c>
      <c r="C73">
        <v>2.9489</v>
      </c>
      <c r="D73">
        <v>2.9434</v>
      </c>
      <c r="E73">
        <v>2.9489</v>
      </c>
      <c r="F73">
        <v>0</v>
      </c>
      <c r="G73">
        <v>0</v>
      </c>
      <c r="H73" s="1" t="e">
        <f>NA()</f>
        <v>#N/A</v>
      </c>
      <c r="I73" t="e">
        <f>NA()</f>
        <v>#N/A</v>
      </c>
      <c r="J73" s="1" t="e">
        <f>NA()</f>
        <v>#N/A</v>
      </c>
      <c r="K73" t="e">
        <f>NA()</f>
        <v>#N/A</v>
      </c>
    </row>
    <row r="74" spans="1:11">
      <c r="A74" s="1">
        <v>1757385000000</v>
      </c>
      <c r="B74">
        <v>2.9486</v>
      </c>
      <c r="C74">
        <v>2.945</v>
      </c>
      <c r="D74">
        <v>2.9446</v>
      </c>
      <c r="E74">
        <v>2.945</v>
      </c>
      <c r="F74">
        <v>0</v>
      </c>
      <c r="G74">
        <v>0</v>
      </c>
      <c r="H74" s="1" t="e">
        <f>NA()</f>
        <v>#N/A</v>
      </c>
      <c r="I74" t="e">
        <f>NA()</f>
        <v>#N/A</v>
      </c>
      <c r="J74" s="1" t="e">
        <f>NA()</f>
        <v>#N/A</v>
      </c>
      <c r="K74" t="e">
        <f>NA()</f>
        <v>#N/A</v>
      </c>
    </row>
    <row r="75" spans="1:11">
      <c r="A75" s="1">
        <v>1757385900000</v>
      </c>
      <c r="B75">
        <v>2.945</v>
      </c>
      <c r="C75">
        <v>2.9375</v>
      </c>
      <c r="D75">
        <v>2.9342</v>
      </c>
      <c r="E75">
        <v>2.9375</v>
      </c>
      <c r="F75">
        <v>0</v>
      </c>
      <c r="G75">
        <v>0</v>
      </c>
      <c r="H75" s="1" t="e">
        <f>NA()</f>
        <v>#N/A</v>
      </c>
      <c r="I75" t="e">
        <f>NA()</f>
        <v>#N/A</v>
      </c>
      <c r="J75" s="1" t="e">
        <f>NA()</f>
        <v>#N/A</v>
      </c>
      <c r="K75" t="e">
        <f>NA()</f>
        <v>#N/A</v>
      </c>
    </row>
    <row r="76" spans="1:11">
      <c r="A76" s="1">
        <v>1757386800000</v>
      </c>
      <c r="B76">
        <v>2.9367</v>
      </c>
      <c r="C76">
        <v>2.9381</v>
      </c>
      <c r="D76">
        <v>2.934</v>
      </c>
      <c r="E76">
        <v>2.9381</v>
      </c>
      <c r="F76">
        <v>0</v>
      </c>
      <c r="G76">
        <v>0</v>
      </c>
      <c r="H76" s="1" t="e">
        <f>NA()</f>
        <v>#N/A</v>
      </c>
      <c r="I76" t="e">
        <f>NA()</f>
        <v>#N/A</v>
      </c>
      <c r="J76" s="1" t="e">
        <f>NA()</f>
        <v>#N/A</v>
      </c>
      <c r="K76" t="e">
        <f>NA()</f>
        <v>#N/A</v>
      </c>
    </row>
    <row r="77" spans="1:11">
      <c r="A77" s="1">
        <v>1757387700000</v>
      </c>
      <c r="B77">
        <v>2.938</v>
      </c>
      <c r="C77">
        <v>2.9389</v>
      </c>
      <c r="D77">
        <v>2.9325</v>
      </c>
      <c r="E77">
        <v>2.9389</v>
      </c>
      <c r="F77">
        <v>0</v>
      </c>
      <c r="G77">
        <v>0</v>
      </c>
      <c r="H77" s="1" t="e">
        <f>NA()</f>
        <v>#N/A</v>
      </c>
      <c r="I77" t="e">
        <f>NA()</f>
        <v>#N/A</v>
      </c>
      <c r="J77" s="1" t="e">
        <f>NA()</f>
        <v>#N/A</v>
      </c>
      <c r="K77" t="e">
        <f>NA()</f>
        <v>#N/A</v>
      </c>
    </row>
    <row r="78" spans="1:11">
      <c r="A78" s="1">
        <v>1757388600000</v>
      </c>
      <c r="B78">
        <v>2.9407</v>
      </c>
      <c r="C78">
        <v>2.9423</v>
      </c>
      <c r="D78">
        <v>2.9361</v>
      </c>
      <c r="E78">
        <v>2.9423</v>
      </c>
      <c r="F78">
        <v>0</v>
      </c>
      <c r="G78">
        <v>0</v>
      </c>
      <c r="H78" s="1" t="e">
        <f>NA()</f>
        <v>#N/A</v>
      </c>
      <c r="I78" t="e">
        <f>NA()</f>
        <v>#N/A</v>
      </c>
      <c r="J78" s="1" t="e">
        <f>NA()</f>
        <v>#N/A</v>
      </c>
      <c r="K78" t="e">
        <f>NA()</f>
        <v>#N/A</v>
      </c>
    </row>
    <row r="79" spans="1:11">
      <c r="A79" s="1">
        <v>1757389500000</v>
      </c>
      <c r="B79">
        <v>2.9439</v>
      </c>
      <c r="C79">
        <v>2.9499</v>
      </c>
      <c r="D79">
        <v>2.9392</v>
      </c>
      <c r="E79">
        <v>2.9499</v>
      </c>
      <c r="F79">
        <v>0</v>
      </c>
      <c r="G79">
        <v>0</v>
      </c>
      <c r="H79" s="1" t="e">
        <f>NA()</f>
        <v>#N/A</v>
      </c>
      <c r="I79" t="e">
        <f>NA()</f>
        <v>#N/A</v>
      </c>
      <c r="J79" s="1" t="e">
        <f>NA()</f>
        <v>#N/A</v>
      </c>
      <c r="K79" t="e">
        <f>NA()</f>
        <v>#N/A</v>
      </c>
    </row>
    <row r="80" spans="1:11">
      <c r="A80" s="1">
        <v>1757390400000</v>
      </c>
      <c r="B80">
        <v>2.95</v>
      </c>
      <c r="C80">
        <v>2.9446</v>
      </c>
      <c r="D80">
        <v>2.9442</v>
      </c>
      <c r="E80">
        <v>2.9446</v>
      </c>
      <c r="F80">
        <v>0</v>
      </c>
      <c r="G80">
        <v>0</v>
      </c>
      <c r="H80" s="1" t="e">
        <f>NA()</f>
        <v>#N/A</v>
      </c>
      <c r="I80" t="e">
        <f>NA()</f>
        <v>#N/A</v>
      </c>
      <c r="J80" s="1" t="e">
        <f>NA()</f>
        <v>#N/A</v>
      </c>
      <c r="K80" t="e">
        <f>NA()</f>
        <v>#N/A</v>
      </c>
    </row>
    <row r="81" spans="1:11">
      <c r="A81" s="1">
        <v>1757391300000</v>
      </c>
      <c r="B81">
        <v>2.9446</v>
      </c>
      <c r="C81">
        <v>2.9574</v>
      </c>
      <c r="D81">
        <v>2.9446</v>
      </c>
      <c r="E81">
        <v>2.9574</v>
      </c>
      <c r="F81">
        <v>0</v>
      </c>
      <c r="G81">
        <v>0</v>
      </c>
      <c r="H81" s="1" t="e">
        <f>NA()</f>
        <v>#N/A</v>
      </c>
      <c r="I81" t="e">
        <f>NA()</f>
        <v>#N/A</v>
      </c>
      <c r="J81" s="1" t="e">
        <f>NA()</f>
        <v>#N/A</v>
      </c>
      <c r="K81" t="e">
        <f>NA()</f>
        <v>#N/A</v>
      </c>
    </row>
    <row r="82" spans="1:11">
      <c r="A82" s="1">
        <v>1757392200000</v>
      </c>
      <c r="B82">
        <v>2.957</v>
      </c>
      <c r="C82">
        <v>2.9591</v>
      </c>
      <c r="D82">
        <v>2.9556</v>
      </c>
      <c r="E82">
        <v>2.9591</v>
      </c>
      <c r="F82">
        <v>0</v>
      </c>
      <c r="G82">
        <v>0</v>
      </c>
      <c r="H82" s="1" t="e">
        <f>NA()</f>
        <v>#N/A</v>
      </c>
      <c r="I82" t="e">
        <f>NA()</f>
        <v>#N/A</v>
      </c>
      <c r="J82" s="1" t="e">
        <f>NA()</f>
        <v>#N/A</v>
      </c>
      <c r="K82" t="e">
        <f>NA()</f>
        <v>#N/A</v>
      </c>
    </row>
    <row r="83" spans="1:11">
      <c r="A83" s="1">
        <v>1757393100000</v>
      </c>
      <c r="B83">
        <v>2.9587</v>
      </c>
      <c r="C83">
        <v>2.9611</v>
      </c>
      <c r="D83">
        <v>2.956</v>
      </c>
      <c r="E83">
        <v>2.9611</v>
      </c>
      <c r="F83">
        <v>0</v>
      </c>
      <c r="G83">
        <v>0</v>
      </c>
      <c r="H83" s="1" t="e">
        <f>NA()</f>
        <v>#N/A</v>
      </c>
      <c r="I83" t="e">
        <f>NA()</f>
        <v>#N/A</v>
      </c>
      <c r="J83" s="1" t="e">
        <f>NA()</f>
        <v>#N/A</v>
      </c>
      <c r="K83" t="e">
        <f>NA()</f>
        <v>#N/A</v>
      </c>
    </row>
    <row r="84" spans="1:11">
      <c r="A84" s="1">
        <v>1757394000000</v>
      </c>
      <c r="B84">
        <v>2.9611</v>
      </c>
      <c r="C84">
        <v>2.9544</v>
      </c>
      <c r="D84">
        <v>2.954</v>
      </c>
      <c r="E84">
        <v>2.9544</v>
      </c>
      <c r="F84">
        <v>0</v>
      </c>
      <c r="G84">
        <v>0</v>
      </c>
      <c r="H84" s="1" t="e">
        <f>NA()</f>
        <v>#N/A</v>
      </c>
      <c r="I84" t="e">
        <f>NA()</f>
        <v>#N/A</v>
      </c>
      <c r="J84" s="1" t="e">
        <f>NA()</f>
        <v>#N/A</v>
      </c>
      <c r="K84" t="e">
        <f>NA()</f>
        <v>#N/A</v>
      </c>
    </row>
    <row r="85" spans="1:11">
      <c r="A85" s="1">
        <v>1757394900000</v>
      </c>
      <c r="B85">
        <v>2.9544</v>
      </c>
      <c r="C85">
        <v>2.9563</v>
      </c>
      <c r="D85">
        <v>2.9531</v>
      </c>
      <c r="E85">
        <v>2.9563</v>
      </c>
      <c r="F85">
        <v>0</v>
      </c>
      <c r="G85">
        <v>0</v>
      </c>
      <c r="H85" s="1" t="e">
        <f>NA()</f>
        <v>#N/A</v>
      </c>
      <c r="I85" t="e">
        <f>NA()</f>
        <v>#N/A</v>
      </c>
      <c r="J85" s="1" t="e">
        <f>NA()</f>
        <v>#N/A</v>
      </c>
      <c r="K85" t="e">
        <f>NA()</f>
        <v>#N/A</v>
      </c>
    </row>
    <row r="86" spans="1:11">
      <c r="A86" s="1">
        <v>1757395800000</v>
      </c>
      <c r="B86">
        <v>2.9544</v>
      </c>
      <c r="C86">
        <v>2.957</v>
      </c>
      <c r="D86">
        <v>2.9511</v>
      </c>
      <c r="E86">
        <v>2.957</v>
      </c>
      <c r="F86">
        <v>0</v>
      </c>
      <c r="G86">
        <v>0</v>
      </c>
      <c r="H86" s="1" t="e">
        <f>NA()</f>
        <v>#N/A</v>
      </c>
      <c r="I86" t="e">
        <f>NA()</f>
        <v>#N/A</v>
      </c>
      <c r="J86" s="1" t="e">
        <f>NA()</f>
        <v>#N/A</v>
      </c>
      <c r="K86" t="e">
        <f>NA()</f>
        <v>#N/A</v>
      </c>
    </row>
    <row r="87" spans="1:11">
      <c r="A87" s="1">
        <v>1757396700000</v>
      </c>
      <c r="B87">
        <v>2.9568</v>
      </c>
      <c r="C87">
        <v>2.964</v>
      </c>
      <c r="D87">
        <v>2.956</v>
      </c>
      <c r="E87">
        <v>2.964</v>
      </c>
      <c r="F87">
        <v>0</v>
      </c>
      <c r="G87">
        <v>0</v>
      </c>
      <c r="H87" s="1" t="e">
        <f>NA()</f>
        <v>#N/A</v>
      </c>
      <c r="I87" t="e">
        <f>NA()</f>
        <v>#N/A</v>
      </c>
      <c r="J87" s="1" t="e">
        <f>NA()</f>
        <v>#N/A</v>
      </c>
      <c r="K87" t="e">
        <f>NA()</f>
        <v>#N/A</v>
      </c>
    </row>
    <row r="88" spans="1:11">
      <c r="A88" s="1">
        <v>1757397600000</v>
      </c>
      <c r="B88">
        <v>2.9639</v>
      </c>
      <c r="C88">
        <v>2.9826</v>
      </c>
      <c r="D88">
        <v>2.9612</v>
      </c>
      <c r="E88">
        <v>2.9826</v>
      </c>
      <c r="F88">
        <v>0</v>
      </c>
      <c r="G88">
        <v>0</v>
      </c>
      <c r="H88" s="1" t="e">
        <f>NA()</f>
        <v>#N/A</v>
      </c>
      <c r="I88" t="e">
        <f>NA()</f>
        <v>#N/A</v>
      </c>
      <c r="J88" s="1" t="e">
        <f>NA()</f>
        <v>#N/A</v>
      </c>
      <c r="K88" t="e">
        <f>NA()</f>
        <v>#N/A</v>
      </c>
    </row>
    <row r="89" spans="1:11">
      <c r="A89" s="1">
        <v>1757398500000</v>
      </c>
      <c r="B89">
        <v>2.9821</v>
      </c>
      <c r="C89">
        <v>2.9905</v>
      </c>
      <c r="D89">
        <v>2.9821</v>
      </c>
      <c r="E89">
        <v>2.9905</v>
      </c>
      <c r="F89">
        <v>0</v>
      </c>
      <c r="G89">
        <v>0</v>
      </c>
      <c r="H89" s="1" t="e">
        <f>NA()</f>
        <v>#N/A</v>
      </c>
      <c r="I89" t="e">
        <f>NA()</f>
        <v>#N/A</v>
      </c>
      <c r="J89" s="1" t="e">
        <f>NA()</f>
        <v>#N/A</v>
      </c>
      <c r="K89" t="e">
        <f>NA()</f>
        <v>#N/A</v>
      </c>
    </row>
    <row r="90" spans="1:11">
      <c r="A90" s="1">
        <v>1757399400000</v>
      </c>
      <c r="B90">
        <v>2.9905</v>
      </c>
      <c r="C90">
        <v>2.9825</v>
      </c>
      <c r="D90">
        <v>2.9825</v>
      </c>
      <c r="E90">
        <v>2.9825</v>
      </c>
      <c r="F90">
        <v>0</v>
      </c>
      <c r="G90">
        <v>0</v>
      </c>
      <c r="H90" s="1" t="e">
        <f>NA()</f>
        <v>#N/A</v>
      </c>
      <c r="I90" t="e">
        <f>NA()</f>
        <v>#N/A</v>
      </c>
      <c r="J90" s="1" t="e">
        <f>NA()</f>
        <v>#N/A</v>
      </c>
      <c r="K90" t="e">
        <f>NA()</f>
        <v>#N/A</v>
      </c>
    </row>
    <row r="91" spans="1:11">
      <c r="A91" s="1">
        <v>1757400300000</v>
      </c>
      <c r="B91">
        <v>2.9823</v>
      </c>
      <c r="C91">
        <v>2.9913</v>
      </c>
      <c r="D91">
        <v>2.9821</v>
      </c>
      <c r="E91">
        <v>2.9913</v>
      </c>
      <c r="F91">
        <v>0</v>
      </c>
      <c r="G91">
        <v>0</v>
      </c>
      <c r="H91" s="1" t="e">
        <f>NA()</f>
        <v>#N/A</v>
      </c>
      <c r="I91" t="e">
        <f>NA()</f>
        <v>#N/A</v>
      </c>
      <c r="J91" s="1" t="e">
        <f>NA()</f>
        <v>#N/A</v>
      </c>
      <c r="K91" t="e">
        <f>NA()</f>
        <v>#N/A</v>
      </c>
    </row>
    <row r="92" spans="1:11">
      <c r="A92" s="1">
        <v>1757401200000</v>
      </c>
      <c r="B92">
        <v>2.9914</v>
      </c>
      <c r="C92">
        <v>3.0102</v>
      </c>
      <c r="D92">
        <v>2.9908</v>
      </c>
      <c r="E92">
        <v>3.0102</v>
      </c>
      <c r="F92">
        <v>0</v>
      </c>
      <c r="G92">
        <v>0</v>
      </c>
      <c r="H92" s="1" t="e">
        <f>NA()</f>
        <v>#N/A</v>
      </c>
      <c r="I92" t="e">
        <f>NA()</f>
        <v>#N/A</v>
      </c>
      <c r="J92" s="1" t="e">
        <f>NA()</f>
        <v>#N/A</v>
      </c>
      <c r="K92" t="e">
        <f>NA()</f>
        <v>#N/A</v>
      </c>
    </row>
    <row r="93" spans="1:11">
      <c r="A93" s="1">
        <v>1757402100000</v>
      </c>
      <c r="B93">
        <v>3.0102</v>
      </c>
      <c r="C93">
        <v>3.0273</v>
      </c>
      <c r="D93">
        <v>3.0083</v>
      </c>
      <c r="E93">
        <v>3.0273</v>
      </c>
      <c r="F93">
        <v>0</v>
      </c>
      <c r="G93">
        <v>0</v>
      </c>
      <c r="H93" s="1" t="e">
        <f>NA()</f>
        <v>#N/A</v>
      </c>
      <c r="I93" t="e">
        <f>NA()</f>
        <v>#N/A</v>
      </c>
      <c r="J93" s="1" t="e">
        <f>NA()</f>
        <v>#N/A</v>
      </c>
      <c r="K93" t="e">
        <f>NA()</f>
        <v>#N/A</v>
      </c>
    </row>
    <row r="94" spans="1:11">
      <c r="A94" s="1">
        <v>1757403000000</v>
      </c>
      <c r="B94">
        <v>3.0269</v>
      </c>
      <c r="C94">
        <v>3.0096</v>
      </c>
      <c r="D94">
        <v>3.0088</v>
      </c>
      <c r="E94">
        <v>3.0096</v>
      </c>
      <c r="F94">
        <v>0</v>
      </c>
      <c r="G94">
        <v>0</v>
      </c>
      <c r="H94" s="1" t="e">
        <f>NA()</f>
        <v>#N/A</v>
      </c>
      <c r="I94" t="e">
        <f>NA()</f>
        <v>#N/A</v>
      </c>
      <c r="J94" s="1" t="e">
        <f>NA()</f>
        <v>#N/A</v>
      </c>
      <c r="K94" t="e">
        <f>NA()</f>
        <v>#N/A</v>
      </c>
    </row>
    <row r="95" spans="1:11">
      <c r="A95" s="1">
        <v>1757403900000</v>
      </c>
      <c r="B95">
        <v>3.0099</v>
      </c>
      <c r="C95">
        <v>3.0199</v>
      </c>
      <c r="D95">
        <v>3.0045</v>
      </c>
      <c r="E95">
        <v>3.0199</v>
      </c>
      <c r="F95">
        <v>0</v>
      </c>
      <c r="G95">
        <v>0</v>
      </c>
      <c r="H95" s="1" t="e">
        <f>NA()</f>
        <v>#N/A</v>
      </c>
      <c r="I95" t="e">
        <f>NA()</f>
        <v>#N/A</v>
      </c>
      <c r="J95" s="1" t="e">
        <f>NA()</f>
        <v>#N/A</v>
      </c>
      <c r="K95" t="e">
        <f>NA()</f>
        <v>#N/A</v>
      </c>
    </row>
    <row r="96" spans="1:11">
      <c r="A96" s="1">
        <v>1757404800000</v>
      </c>
      <c r="B96">
        <v>3.0202</v>
      </c>
      <c r="C96">
        <v>3.0275</v>
      </c>
      <c r="D96">
        <v>3.0125</v>
      </c>
      <c r="E96">
        <v>3.0275</v>
      </c>
      <c r="F96">
        <v>0</v>
      </c>
      <c r="G96">
        <v>0</v>
      </c>
      <c r="H96" s="1" t="e">
        <f>NA()</f>
        <v>#N/A</v>
      </c>
      <c r="I96" t="e">
        <f>NA()</f>
        <v>#N/A</v>
      </c>
      <c r="J96" s="1" t="e">
        <f>NA()</f>
        <v>#N/A</v>
      </c>
      <c r="K96" t="e">
        <f>NA()</f>
        <v>#N/A</v>
      </c>
    </row>
    <row r="97" spans="1:11">
      <c r="A97" s="1">
        <v>1757405700000</v>
      </c>
      <c r="B97">
        <v>3.0268</v>
      </c>
      <c r="C97">
        <v>3.0248</v>
      </c>
      <c r="D97">
        <v>3.021</v>
      </c>
      <c r="E97">
        <v>3.0248</v>
      </c>
      <c r="F97">
        <v>0</v>
      </c>
      <c r="G97">
        <v>0</v>
      </c>
      <c r="H97" s="1" t="e">
        <f>NA()</f>
        <v>#N/A</v>
      </c>
      <c r="I97" t="e">
        <f>NA()</f>
        <v>#N/A</v>
      </c>
      <c r="J97" s="1" t="e">
        <f>NA()</f>
        <v>#N/A</v>
      </c>
      <c r="K97" t="e">
        <f>NA()</f>
        <v>#N/A</v>
      </c>
    </row>
    <row r="98" spans="1:11">
      <c r="A98" s="1">
        <v>1757406600000</v>
      </c>
      <c r="B98">
        <v>3.0249</v>
      </c>
      <c r="C98">
        <v>3.028</v>
      </c>
      <c r="D98">
        <v>3.0249</v>
      </c>
      <c r="E98">
        <v>3.028</v>
      </c>
      <c r="F98">
        <v>0</v>
      </c>
      <c r="G98">
        <v>0</v>
      </c>
      <c r="H98" s="1" t="e">
        <f>NA()</f>
        <v>#N/A</v>
      </c>
      <c r="I98" t="e">
        <f>NA()</f>
        <v>#N/A</v>
      </c>
      <c r="J98" s="1" t="e">
        <f>NA()</f>
        <v>#N/A</v>
      </c>
      <c r="K98" t="e">
        <f>NA()</f>
        <v>#N/A</v>
      </c>
    </row>
    <row r="99" spans="1:11">
      <c r="A99" s="1">
        <v>1757407500000</v>
      </c>
      <c r="B99">
        <v>3.0279</v>
      </c>
      <c r="C99">
        <v>3.0245</v>
      </c>
      <c r="D99">
        <v>3.0157</v>
      </c>
      <c r="E99">
        <v>3.0245</v>
      </c>
      <c r="F99">
        <v>0</v>
      </c>
      <c r="G99">
        <v>0</v>
      </c>
      <c r="H99" s="1" t="e">
        <f>NA()</f>
        <v>#N/A</v>
      </c>
      <c r="I99" t="e">
        <f>NA()</f>
        <v>#N/A</v>
      </c>
      <c r="J99" s="1" t="e">
        <f>NA()</f>
        <v>#N/A</v>
      </c>
      <c r="K99" t="e">
        <f>NA()</f>
        <v>#N/A</v>
      </c>
    </row>
    <row r="100" spans="1:11">
      <c r="A100" s="1">
        <v>1757408400000</v>
      </c>
      <c r="B100">
        <v>3.0246</v>
      </c>
      <c r="C100">
        <v>3.0144</v>
      </c>
      <c r="D100">
        <v>3.0139</v>
      </c>
      <c r="E100">
        <v>3.0144</v>
      </c>
      <c r="F100">
        <v>0</v>
      </c>
      <c r="G100">
        <v>0</v>
      </c>
      <c r="H100" s="1" t="e">
        <f>NA()</f>
        <v>#N/A</v>
      </c>
      <c r="I100" t="e">
        <f>NA()</f>
        <v>#N/A</v>
      </c>
      <c r="J100" s="1" t="e">
        <f>NA()</f>
        <v>#N/A</v>
      </c>
      <c r="K100" t="e">
        <f>NA()</f>
        <v>#N/A</v>
      </c>
    </row>
    <row r="101" spans="1:11">
      <c r="A101" s="1">
        <v>1757409300000</v>
      </c>
      <c r="B101">
        <v>3.0146</v>
      </c>
      <c r="C101">
        <v>3.0167</v>
      </c>
      <c r="D101">
        <v>3.0142</v>
      </c>
      <c r="E101">
        <v>3.0167</v>
      </c>
      <c r="F101">
        <v>0</v>
      </c>
      <c r="G101">
        <v>0</v>
      </c>
      <c r="H101" s="1" t="e">
        <f>NA()</f>
        <v>#N/A</v>
      </c>
      <c r="I101" t="e">
        <f>NA()</f>
        <v>#N/A</v>
      </c>
      <c r="J101" s="1" t="e">
        <f>NA()</f>
        <v>#N/A</v>
      </c>
      <c r="K101" t="e">
        <f>NA()</f>
        <v>#N/A</v>
      </c>
    </row>
    <row r="102" spans="1:11">
      <c r="A102" s="1">
        <v>1757410200000</v>
      </c>
      <c r="B102">
        <v>3.0165</v>
      </c>
      <c r="C102">
        <v>3.0117</v>
      </c>
      <c r="D102">
        <v>3.0078</v>
      </c>
      <c r="E102">
        <v>3.0117</v>
      </c>
      <c r="F102">
        <v>0</v>
      </c>
      <c r="G102">
        <v>0</v>
      </c>
      <c r="H102" s="1" t="e">
        <f>NA()</f>
        <v>#N/A</v>
      </c>
      <c r="I102" t="e">
        <f>NA()</f>
        <v>#N/A</v>
      </c>
      <c r="J102" s="1" t="e">
        <f>NA()</f>
        <v>#N/A</v>
      </c>
      <c r="K102" t="e">
        <f>NA()</f>
        <v>#N/A</v>
      </c>
    </row>
    <row r="103" spans="1:11">
      <c r="A103" s="1">
        <v>1757411100000</v>
      </c>
      <c r="B103">
        <v>3.0109</v>
      </c>
      <c r="C103">
        <v>3.0066</v>
      </c>
      <c r="D103">
        <v>3.0066</v>
      </c>
      <c r="E103">
        <v>3.0066</v>
      </c>
      <c r="F103">
        <v>0</v>
      </c>
      <c r="G103">
        <v>0</v>
      </c>
      <c r="H103" s="1" t="e">
        <f>NA()</f>
        <v>#N/A</v>
      </c>
      <c r="I103" t="e">
        <f>NA()</f>
        <v>#N/A</v>
      </c>
      <c r="J103" s="1" t="e">
        <f>NA()</f>
        <v>#N/A</v>
      </c>
      <c r="K103" t="e">
        <f>NA()</f>
        <v>#N/A</v>
      </c>
    </row>
    <row r="104" spans="1:11">
      <c r="A104" s="1">
        <v>1757412000000</v>
      </c>
      <c r="B104">
        <v>3.0082</v>
      </c>
      <c r="C104">
        <v>3.0128</v>
      </c>
      <c r="D104">
        <v>3.0058</v>
      </c>
      <c r="E104">
        <v>3.0128</v>
      </c>
      <c r="F104">
        <v>0</v>
      </c>
      <c r="G104">
        <v>0</v>
      </c>
      <c r="H104" s="1" t="e">
        <f>NA()</f>
        <v>#N/A</v>
      </c>
      <c r="I104" t="e">
        <f>NA()</f>
        <v>#N/A</v>
      </c>
      <c r="J104" s="1" t="e">
        <f>NA()</f>
        <v>#N/A</v>
      </c>
      <c r="K104" t="e">
        <f>NA()</f>
        <v>#N/A</v>
      </c>
    </row>
    <row r="105" spans="1:11">
      <c r="A105" s="1">
        <v>1757412900000</v>
      </c>
      <c r="B105">
        <v>3.0126</v>
      </c>
      <c r="C105">
        <v>3.0012</v>
      </c>
      <c r="D105">
        <v>3.0012</v>
      </c>
      <c r="E105">
        <v>3.0012</v>
      </c>
      <c r="F105">
        <v>0</v>
      </c>
      <c r="G105">
        <v>0</v>
      </c>
      <c r="H105" s="1" t="e">
        <f>NA()</f>
        <v>#N/A</v>
      </c>
      <c r="I105" t="e">
        <f>NA()</f>
        <v>#N/A</v>
      </c>
      <c r="J105" s="1" t="e">
        <f>NA()</f>
        <v>#N/A</v>
      </c>
      <c r="K105" t="e">
        <f>NA()</f>
        <v>#N/A</v>
      </c>
    </row>
    <row r="106" spans="1:11">
      <c r="A106" s="1">
        <v>1757413800000</v>
      </c>
      <c r="B106">
        <v>3.0009</v>
      </c>
      <c r="C106">
        <v>3.005</v>
      </c>
      <c r="D106">
        <v>2.9982</v>
      </c>
      <c r="E106">
        <v>3.005</v>
      </c>
      <c r="F106">
        <v>0</v>
      </c>
      <c r="G106">
        <v>0</v>
      </c>
      <c r="H106" s="1" t="e">
        <f>NA()</f>
        <v>#N/A</v>
      </c>
      <c r="I106" t="e">
        <f>NA()</f>
        <v>#N/A</v>
      </c>
      <c r="J106" s="1" t="e">
        <f>NA()</f>
        <v>#N/A</v>
      </c>
      <c r="K106" t="e">
        <f>NA()</f>
        <v>#N/A</v>
      </c>
    </row>
    <row r="107" spans="1:11">
      <c r="A107" s="1">
        <v>1757414700000</v>
      </c>
      <c r="B107">
        <v>3.0047</v>
      </c>
      <c r="C107">
        <v>3.0043</v>
      </c>
      <c r="D107">
        <v>2.9988</v>
      </c>
      <c r="E107">
        <v>3.0043</v>
      </c>
      <c r="F107">
        <v>0</v>
      </c>
      <c r="G107">
        <v>0</v>
      </c>
      <c r="H107" s="1" t="e">
        <f>NA()</f>
        <v>#N/A</v>
      </c>
      <c r="I107" t="e">
        <f>NA()</f>
        <v>#N/A</v>
      </c>
      <c r="J107" s="1" t="e">
        <f>NA()</f>
        <v>#N/A</v>
      </c>
      <c r="K107" t="e">
        <f>NA()</f>
        <v>#N/A</v>
      </c>
    </row>
    <row r="108" spans="1:11">
      <c r="A108" s="1">
        <v>1757415600000</v>
      </c>
      <c r="B108">
        <v>3.0041</v>
      </c>
      <c r="C108">
        <v>3.0083</v>
      </c>
      <c r="D108">
        <v>3.0007</v>
      </c>
      <c r="E108">
        <v>3.0083</v>
      </c>
      <c r="F108">
        <v>0</v>
      </c>
      <c r="G108">
        <v>0</v>
      </c>
      <c r="H108" s="1" t="e">
        <f>NA()</f>
        <v>#N/A</v>
      </c>
      <c r="I108" t="e">
        <f>NA()</f>
        <v>#N/A</v>
      </c>
      <c r="J108" s="1" t="e">
        <f>NA()</f>
        <v>#N/A</v>
      </c>
      <c r="K108" t="e">
        <f>NA()</f>
        <v>#N/A</v>
      </c>
    </row>
    <row r="109" spans="1:11">
      <c r="A109" s="1">
        <v>1757416500000</v>
      </c>
      <c r="B109">
        <v>3.0083</v>
      </c>
      <c r="C109">
        <v>3.0065</v>
      </c>
      <c r="D109">
        <v>3.0005</v>
      </c>
      <c r="E109">
        <v>3.0065</v>
      </c>
      <c r="F109">
        <v>0</v>
      </c>
      <c r="G109">
        <v>0</v>
      </c>
      <c r="H109" s="1" t="e">
        <f>NA()</f>
        <v>#N/A</v>
      </c>
      <c r="I109" t="e">
        <f>NA()</f>
        <v>#N/A</v>
      </c>
      <c r="J109" s="1" t="e">
        <f>NA()</f>
        <v>#N/A</v>
      </c>
      <c r="K109" t="e">
        <f>NA()</f>
        <v>#N/A</v>
      </c>
    </row>
    <row r="110" spans="1:11">
      <c r="A110" s="1">
        <v>1757417400000</v>
      </c>
      <c r="B110">
        <v>3.0063</v>
      </c>
      <c r="C110">
        <v>3.0046</v>
      </c>
      <c r="D110">
        <v>3.001</v>
      </c>
      <c r="E110">
        <v>3.0046</v>
      </c>
      <c r="F110">
        <v>0</v>
      </c>
      <c r="G110">
        <v>0</v>
      </c>
      <c r="H110" s="1" t="e">
        <f>NA()</f>
        <v>#N/A</v>
      </c>
      <c r="I110" t="e">
        <f>NA()</f>
        <v>#N/A</v>
      </c>
      <c r="J110" s="1" t="e">
        <f>NA()</f>
        <v>#N/A</v>
      </c>
      <c r="K110" t="e">
        <f>NA()</f>
        <v>#N/A</v>
      </c>
    </row>
    <row r="111" spans="1:11">
      <c r="A111" s="1">
        <v>1757418300000</v>
      </c>
      <c r="B111">
        <v>3.0054</v>
      </c>
      <c r="C111">
        <v>3.0023</v>
      </c>
      <c r="D111">
        <v>3.0014</v>
      </c>
      <c r="E111">
        <v>3.0023</v>
      </c>
      <c r="F111">
        <v>0</v>
      </c>
      <c r="G111">
        <v>0</v>
      </c>
      <c r="H111" s="1" t="e">
        <f>NA()</f>
        <v>#N/A</v>
      </c>
      <c r="I111" t="e">
        <f>NA()</f>
        <v>#N/A</v>
      </c>
      <c r="J111" s="1" t="e">
        <f>NA()</f>
        <v>#N/A</v>
      </c>
      <c r="K111" t="e">
        <f>NA()</f>
        <v>#N/A</v>
      </c>
    </row>
    <row r="112" spans="1:11">
      <c r="A112" s="1">
        <v>1757419200000</v>
      </c>
      <c r="B112">
        <v>3.0026</v>
      </c>
      <c r="C112">
        <v>3.0269</v>
      </c>
      <c r="D112">
        <v>2.9976</v>
      </c>
      <c r="E112">
        <v>3.0269</v>
      </c>
      <c r="F112">
        <v>0</v>
      </c>
      <c r="G112">
        <v>0</v>
      </c>
      <c r="H112" s="1" t="e">
        <f>NA()</f>
        <v>#N/A</v>
      </c>
      <c r="I112" t="e">
        <f>NA()</f>
        <v>#N/A</v>
      </c>
      <c r="J112" s="1" t="e">
        <f>NA()</f>
        <v>#N/A</v>
      </c>
      <c r="K112" t="e">
        <f>NA()</f>
        <v>#N/A</v>
      </c>
    </row>
    <row r="113" spans="1:11">
      <c r="A113" s="1">
        <v>1757420100000</v>
      </c>
      <c r="B113">
        <v>3.027</v>
      </c>
      <c r="C113">
        <v>3.0186</v>
      </c>
      <c r="D113">
        <v>3.0182</v>
      </c>
      <c r="E113">
        <v>3.0186</v>
      </c>
      <c r="F113">
        <v>0</v>
      </c>
      <c r="G113">
        <v>0</v>
      </c>
      <c r="H113" s="1" t="e">
        <f>NA()</f>
        <v>#N/A</v>
      </c>
      <c r="I113" t="e">
        <f>NA()</f>
        <v>#N/A</v>
      </c>
      <c r="J113" s="1" t="e">
        <f>NA()</f>
        <v>#N/A</v>
      </c>
      <c r="K113" t="e">
        <f>NA()</f>
        <v>#N/A</v>
      </c>
    </row>
    <row r="114" spans="1:11">
      <c r="A114" s="1">
        <v>1757421000000</v>
      </c>
      <c r="B114">
        <v>3.0186</v>
      </c>
      <c r="C114">
        <v>2.9993</v>
      </c>
      <c r="D114">
        <v>2.9988</v>
      </c>
      <c r="E114">
        <v>2.9993</v>
      </c>
      <c r="F114">
        <v>0</v>
      </c>
      <c r="G114">
        <v>0</v>
      </c>
      <c r="H114" s="1" t="e">
        <f>NA()</f>
        <v>#N/A</v>
      </c>
      <c r="I114" t="e">
        <f>NA()</f>
        <v>#N/A</v>
      </c>
      <c r="J114" s="1" t="e">
        <f>NA()</f>
        <v>#N/A</v>
      </c>
      <c r="K114" t="e">
        <f>NA()</f>
        <v>#N/A</v>
      </c>
    </row>
    <row r="115" spans="1:11">
      <c r="A115" s="1">
        <v>1757421900000</v>
      </c>
      <c r="B115">
        <v>2.9998</v>
      </c>
      <c r="C115">
        <v>3.0075</v>
      </c>
      <c r="D115">
        <v>2.9995</v>
      </c>
      <c r="E115">
        <v>3.0075</v>
      </c>
      <c r="F115">
        <v>0</v>
      </c>
      <c r="G115">
        <v>0</v>
      </c>
      <c r="H115" s="1" t="e">
        <f>NA()</f>
        <v>#N/A</v>
      </c>
      <c r="I115" t="e">
        <f>NA()</f>
        <v>#N/A</v>
      </c>
      <c r="J115" s="1" t="e">
        <f>NA()</f>
        <v>#N/A</v>
      </c>
      <c r="K115" t="e">
        <f>NA()</f>
        <v>#N/A</v>
      </c>
    </row>
    <row r="116" spans="1:11">
      <c r="A116" s="1">
        <v>1757422800000</v>
      </c>
      <c r="B116">
        <v>3.007</v>
      </c>
      <c r="C116">
        <v>3.0115</v>
      </c>
      <c r="D116">
        <v>2.9967</v>
      </c>
      <c r="E116">
        <v>3.0115</v>
      </c>
      <c r="F116">
        <v>0</v>
      </c>
      <c r="G116">
        <v>0</v>
      </c>
      <c r="H116" s="1" t="e">
        <f>NA()</f>
        <v>#N/A</v>
      </c>
      <c r="I116" t="e">
        <f>NA()</f>
        <v>#N/A</v>
      </c>
      <c r="J116" s="1" t="e">
        <f>NA()</f>
        <v>#N/A</v>
      </c>
      <c r="K116" t="e">
        <f>NA()</f>
        <v>#N/A</v>
      </c>
    </row>
    <row r="117" spans="1:11">
      <c r="A117" s="1">
        <v>1757423700000</v>
      </c>
      <c r="B117">
        <v>3.0106</v>
      </c>
      <c r="C117">
        <v>3.0046</v>
      </c>
      <c r="D117">
        <v>2.996</v>
      </c>
      <c r="E117">
        <v>3.0046</v>
      </c>
      <c r="F117">
        <v>0</v>
      </c>
      <c r="G117">
        <v>0</v>
      </c>
      <c r="H117" s="1" t="e">
        <f>NA()</f>
        <v>#N/A</v>
      </c>
      <c r="I117" t="e">
        <f>NA()</f>
        <v>#N/A</v>
      </c>
      <c r="J117" s="1" t="e">
        <f>NA()</f>
        <v>#N/A</v>
      </c>
      <c r="K117" t="e">
        <f>NA()</f>
        <v>#N/A</v>
      </c>
    </row>
    <row r="118" spans="1:11">
      <c r="A118" s="1">
        <v>1757424600000</v>
      </c>
      <c r="B118">
        <v>3.0039</v>
      </c>
      <c r="C118">
        <v>3.0096</v>
      </c>
      <c r="D118">
        <v>3.0009</v>
      </c>
      <c r="E118">
        <v>3.0096</v>
      </c>
      <c r="F118">
        <v>0</v>
      </c>
      <c r="G118">
        <v>0</v>
      </c>
      <c r="H118" s="1" t="e">
        <f>NA()</f>
        <v>#N/A</v>
      </c>
      <c r="I118" t="e">
        <f>NA()</f>
        <v>#N/A</v>
      </c>
      <c r="J118" s="1" t="e">
        <f>NA()</f>
        <v>#N/A</v>
      </c>
      <c r="K118" t="e">
        <f>NA()</f>
        <v>#N/A</v>
      </c>
    </row>
    <row r="119" spans="1:11">
      <c r="A119" s="1">
        <v>1757425500000</v>
      </c>
      <c r="B119">
        <v>3.0095</v>
      </c>
      <c r="C119">
        <v>3.0125</v>
      </c>
      <c r="D119">
        <v>3.0085</v>
      </c>
      <c r="E119">
        <v>3.0125</v>
      </c>
      <c r="F119">
        <v>0</v>
      </c>
      <c r="G119">
        <v>0</v>
      </c>
      <c r="H119" s="1" t="e">
        <f>NA()</f>
        <v>#N/A</v>
      </c>
      <c r="I119" t="e">
        <f>NA()</f>
        <v>#N/A</v>
      </c>
      <c r="J119" s="1" t="e">
        <f>NA()</f>
        <v>#N/A</v>
      </c>
      <c r="K119" t="e">
        <f>NA()</f>
        <v>#N/A</v>
      </c>
    </row>
    <row r="120" spans="1:11">
      <c r="A120" s="1">
        <v>1757426400000</v>
      </c>
      <c r="B120">
        <v>3.0121</v>
      </c>
      <c r="C120">
        <v>3.0016</v>
      </c>
      <c r="D120">
        <v>2.9826</v>
      </c>
      <c r="E120">
        <v>3.0016</v>
      </c>
      <c r="F120">
        <v>0</v>
      </c>
      <c r="G120">
        <v>0</v>
      </c>
      <c r="H120" s="1" t="e">
        <f>NA()</f>
        <v>#N/A</v>
      </c>
      <c r="I120" t="e">
        <f>NA()</f>
        <v>#N/A</v>
      </c>
      <c r="J120" s="1" t="e">
        <f>NA()</f>
        <v>#N/A</v>
      </c>
      <c r="K120" t="e">
        <f>NA()</f>
        <v>#N/A</v>
      </c>
    </row>
    <row r="121" spans="1:11">
      <c r="A121" s="1">
        <v>1757427300000</v>
      </c>
      <c r="B121">
        <v>3.0016</v>
      </c>
      <c r="C121">
        <v>2.9908</v>
      </c>
      <c r="D121">
        <v>2.9825</v>
      </c>
      <c r="E121">
        <v>2.9908</v>
      </c>
      <c r="F121">
        <v>0</v>
      </c>
      <c r="G121">
        <v>0</v>
      </c>
      <c r="H121" s="1" t="e">
        <f>NA()</f>
        <v>#N/A</v>
      </c>
      <c r="I121" t="e">
        <f>NA()</f>
        <v>#N/A</v>
      </c>
      <c r="J121" s="1" t="e">
        <f>NA()</f>
        <v>#N/A</v>
      </c>
      <c r="K121" t="e">
        <f>NA()</f>
        <v>#N/A</v>
      </c>
    </row>
    <row r="122" spans="1:11">
      <c r="A122" s="1">
        <v>1757428200000</v>
      </c>
      <c r="B122">
        <v>2.9889</v>
      </c>
      <c r="C122">
        <v>2.9614</v>
      </c>
      <c r="D122">
        <v>2.9508</v>
      </c>
      <c r="E122">
        <v>2.9614</v>
      </c>
      <c r="F122">
        <v>0</v>
      </c>
      <c r="G122">
        <v>0</v>
      </c>
      <c r="H122" s="1" t="e">
        <f>NA()</f>
        <v>#N/A</v>
      </c>
      <c r="I122" t="e">
        <f>NA()</f>
        <v>#N/A</v>
      </c>
      <c r="J122" s="1" t="e">
        <f>NA()</f>
        <v>#N/A</v>
      </c>
      <c r="K122" t="e">
        <f>NA()</f>
        <v>#N/A</v>
      </c>
    </row>
    <row r="123" spans="1:11">
      <c r="A123" s="1">
        <v>1757429100000</v>
      </c>
      <c r="B123">
        <v>2.9611</v>
      </c>
      <c r="C123">
        <v>2.9673</v>
      </c>
      <c r="D123">
        <v>2.9582</v>
      </c>
      <c r="E123">
        <v>2.9673</v>
      </c>
      <c r="F123">
        <v>0</v>
      </c>
      <c r="G123">
        <v>0</v>
      </c>
      <c r="H123" s="1" t="e">
        <f>NA()</f>
        <v>#N/A</v>
      </c>
      <c r="I123" t="e">
        <f>NA()</f>
        <v>#N/A</v>
      </c>
      <c r="J123" s="1" t="e">
        <f>NA()</f>
        <v>#N/A</v>
      </c>
      <c r="K123" t="e">
        <f>NA()</f>
        <v>#N/A</v>
      </c>
    </row>
    <row r="124" spans="1:11">
      <c r="A124" s="1">
        <v>1757430000000</v>
      </c>
      <c r="B124">
        <v>2.9676</v>
      </c>
      <c r="C124">
        <v>2.9565</v>
      </c>
      <c r="D124">
        <v>2.9546</v>
      </c>
      <c r="E124">
        <v>2.9565</v>
      </c>
      <c r="F124">
        <v>0</v>
      </c>
      <c r="G124">
        <v>0</v>
      </c>
      <c r="H124" s="1" t="e">
        <f>NA()</f>
        <v>#N/A</v>
      </c>
      <c r="I124" t="e">
        <f>NA()</f>
        <v>#N/A</v>
      </c>
      <c r="J124" s="1" t="e">
        <f>NA()</f>
        <v>#N/A</v>
      </c>
      <c r="K124" t="e">
        <f>NA()</f>
        <v>#N/A</v>
      </c>
    </row>
    <row r="125" spans="1:11">
      <c r="A125" s="1">
        <v>1757430900000</v>
      </c>
      <c r="B125">
        <v>2.9578</v>
      </c>
      <c r="C125">
        <v>2.9557</v>
      </c>
      <c r="D125">
        <v>2.95</v>
      </c>
      <c r="E125">
        <v>2.9557</v>
      </c>
      <c r="F125">
        <v>0</v>
      </c>
      <c r="G125">
        <v>0</v>
      </c>
      <c r="H125" s="1" t="e">
        <f>NA()</f>
        <v>#N/A</v>
      </c>
      <c r="I125" t="e">
        <f>NA()</f>
        <v>#N/A</v>
      </c>
      <c r="J125" s="1" t="e">
        <f>NA()</f>
        <v>#N/A</v>
      </c>
      <c r="K125" t="e">
        <f>NA()</f>
        <v>#N/A</v>
      </c>
    </row>
    <row r="126" spans="1:11">
      <c r="A126" s="1">
        <v>1757431800000</v>
      </c>
      <c r="B126">
        <v>2.9549</v>
      </c>
      <c r="C126">
        <v>2.938</v>
      </c>
      <c r="D126">
        <v>2.9365</v>
      </c>
      <c r="E126">
        <v>2.938</v>
      </c>
      <c r="F126">
        <v>0</v>
      </c>
      <c r="G126">
        <v>0</v>
      </c>
      <c r="H126" s="1" t="e">
        <f>NA()</f>
        <v>#N/A</v>
      </c>
      <c r="I126" t="e">
        <f>NA()</f>
        <v>#N/A</v>
      </c>
      <c r="J126" s="1" t="e">
        <f>NA()</f>
        <v>#N/A</v>
      </c>
      <c r="K126" t="e">
        <f>NA()</f>
        <v>#N/A</v>
      </c>
    </row>
    <row r="127" spans="1:11">
      <c r="A127" s="1">
        <v>1757432700000</v>
      </c>
      <c r="B127">
        <v>2.9377</v>
      </c>
      <c r="C127">
        <v>2.947</v>
      </c>
      <c r="D127">
        <v>2.9359</v>
      </c>
      <c r="E127">
        <v>2.947</v>
      </c>
      <c r="F127">
        <v>0</v>
      </c>
      <c r="G127">
        <v>0</v>
      </c>
      <c r="H127" s="1" t="e">
        <f>NA()</f>
        <v>#N/A</v>
      </c>
      <c r="I127" t="e">
        <f>NA()</f>
        <v>#N/A</v>
      </c>
      <c r="J127" s="1" t="e">
        <f>NA()</f>
        <v>#N/A</v>
      </c>
      <c r="K127" t="e">
        <f>NA()</f>
        <v>#N/A</v>
      </c>
    </row>
    <row r="128" spans="1:11">
      <c r="A128" s="1">
        <v>1757433600000</v>
      </c>
      <c r="B128">
        <v>2.9473</v>
      </c>
      <c r="C128">
        <v>2.9535</v>
      </c>
      <c r="D128">
        <v>2.9468</v>
      </c>
      <c r="E128">
        <v>2.9535</v>
      </c>
      <c r="F128">
        <v>0</v>
      </c>
      <c r="G128">
        <v>0</v>
      </c>
      <c r="H128" s="1" t="e">
        <f>NA()</f>
        <v>#N/A</v>
      </c>
      <c r="I128" t="e">
        <f>NA()</f>
        <v>#N/A</v>
      </c>
      <c r="J128" s="1" t="e">
        <f>NA()</f>
        <v>#N/A</v>
      </c>
      <c r="K128" t="e">
        <f>NA()</f>
        <v>#N/A</v>
      </c>
    </row>
    <row r="129" spans="1:11">
      <c r="A129" s="1">
        <v>1757434500000</v>
      </c>
      <c r="B129">
        <v>2.9534</v>
      </c>
      <c r="C129">
        <v>2.9449</v>
      </c>
      <c r="D129">
        <v>2.9435</v>
      </c>
      <c r="E129">
        <v>2.9449</v>
      </c>
      <c r="F129">
        <v>0</v>
      </c>
      <c r="G129">
        <v>0</v>
      </c>
      <c r="H129" s="1" t="e">
        <f>NA()</f>
        <v>#N/A</v>
      </c>
      <c r="I129" t="e">
        <f>NA()</f>
        <v>#N/A</v>
      </c>
      <c r="J129" s="1" t="e">
        <f>NA()</f>
        <v>#N/A</v>
      </c>
      <c r="K129" t="e">
        <f>NA()</f>
        <v>#N/A</v>
      </c>
    </row>
    <row r="130" spans="1:11">
      <c r="A130" s="1">
        <v>1757435400000</v>
      </c>
      <c r="B130">
        <v>2.945</v>
      </c>
      <c r="C130">
        <v>2.949</v>
      </c>
      <c r="D130">
        <v>2.9437</v>
      </c>
      <c r="E130">
        <v>2.949</v>
      </c>
      <c r="F130">
        <v>0</v>
      </c>
      <c r="G130">
        <v>0</v>
      </c>
      <c r="H130" s="1" t="e">
        <f>NA()</f>
        <v>#N/A</v>
      </c>
      <c r="I130" t="e">
        <f>NA()</f>
        <v>#N/A</v>
      </c>
      <c r="J130" s="1" t="e">
        <f>NA()</f>
        <v>#N/A</v>
      </c>
      <c r="K130" t="e">
        <f>NA()</f>
        <v>#N/A</v>
      </c>
    </row>
    <row r="131" spans="1:11">
      <c r="A131" s="1">
        <v>1757436300000</v>
      </c>
      <c r="B131">
        <v>2.9487</v>
      </c>
      <c r="C131">
        <v>2.9533</v>
      </c>
      <c r="D131">
        <v>2.9454</v>
      </c>
      <c r="E131">
        <v>2.9533</v>
      </c>
      <c r="F131">
        <v>0</v>
      </c>
      <c r="G131">
        <v>0</v>
      </c>
      <c r="H131" s="1" t="e">
        <f>NA()</f>
        <v>#N/A</v>
      </c>
      <c r="I131" t="e">
        <f>NA()</f>
        <v>#N/A</v>
      </c>
      <c r="J131" s="1" t="e">
        <f>NA()</f>
        <v>#N/A</v>
      </c>
      <c r="K131" t="e">
        <f>NA()</f>
        <v>#N/A</v>
      </c>
    </row>
    <row r="132" spans="1:11">
      <c r="A132" s="1">
        <v>1757437200000</v>
      </c>
      <c r="B132">
        <v>2.9533</v>
      </c>
      <c r="C132">
        <v>2.9622</v>
      </c>
      <c r="D132">
        <v>2.9529</v>
      </c>
      <c r="E132">
        <v>2.9622</v>
      </c>
      <c r="F132">
        <v>0</v>
      </c>
      <c r="G132">
        <v>0</v>
      </c>
      <c r="H132" s="1" t="e">
        <f>NA()</f>
        <v>#N/A</v>
      </c>
      <c r="I132" t="e">
        <f>NA()</f>
        <v>#N/A</v>
      </c>
      <c r="J132" s="1" t="e">
        <f>NA()</f>
        <v>#N/A</v>
      </c>
      <c r="K132" t="e">
        <f>NA()</f>
        <v>#N/A</v>
      </c>
    </row>
    <row r="133" spans="1:11">
      <c r="A133" s="1">
        <v>1757438100000</v>
      </c>
      <c r="B133">
        <v>2.9625</v>
      </c>
      <c r="C133">
        <v>2.9537</v>
      </c>
      <c r="D133">
        <v>2.9534</v>
      </c>
      <c r="E133">
        <v>2.9537</v>
      </c>
      <c r="F133">
        <v>0</v>
      </c>
      <c r="G133">
        <v>0</v>
      </c>
      <c r="H133" s="1" t="e">
        <f>NA()</f>
        <v>#N/A</v>
      </c>
      <c r="I133" t="e">
        <f>NA()</f>
        <v>#N/A</v>
      </c>
      <c r="J133" s="1" t="e">
        <f>NA()</f>
        <v>#N/A</v>
      </c>
      <c r="K133" t="e">
        <f>NA()</f>
        <v>#N/A</v>
      </c>
    </row>
    <row r="134" spans="1:11">
      <c r="A134" s="1">
        <v>1757439000000</v>
      </c>
      <c r="B134">
        <v>2.9543</v>
      </c>
      <c r="C134">
        <v>2.9562</v>
      </c>
      <c r="D134">
        <v>2.9489</v>
      </c>
      <c r="E134">
        <v>2.9562</v>
      </c>
      <c r="F134">
        <v>0</v>
      </c>
      <c r="G134">
        <v>0</v>
      </c>
      <c r="H134" s="1" t="e">
        <f>NA()</f>
        <v>#N/A</v>
      </c>
      <c r="I134" t="e">
        <f>NA()</f>
        <v>#N/A</v>
      </c>
      <c r="J134" s="1" t="e">
        <f>NA()</f>
        <v>#N/A</v>
      </c>
      <c r="K134" t="e">
        <f>NA()</f>
        <v>#N/A</v>
      </c>
    </row>
    <row r="135" spans="1:11">
      <c r="A135" s="1">
        <v>1757439900000</v>
      </c>
      <c r="B135">
        <v>2.9561</v>
      </c>
      <c r="C135">
        <v>2.9531</v>
      </c>
      <c r="D135">
        <v>2.9523</v>
      </c>
      <c r="E135">
        <v>2.9531</v>
      </c>
      <c r="F135">
        <v>0</v>
      </c>
      <c r="G135">
        <v>0</v>
      </c>
      <c r="H135" s="1" t="e">
        <f>NA()</f>
        <v>#N/A</v>
      </c>
      <c r="I135" t="e">
        <f>NA()</f>
        <v>#N/A</v>
      </c>
      <c r="J135" s="1" t="e">
        <f>NA()</f>
        <v>#N/A</v>
      </c>
      <c r="K135" t="e">
        <f>NA()</f>
        <v>#N/A</v>
      </c>
    </row>
    <row r="136" spans="1:11">
      <c r="A136" s="1">
        <v>1757440800000</v>
      </c>
      <c r="B136">
        <v>2.9533</v>
      </c>
      <c r="C136">
        <v>2.9577</v>
      </c>
      <c r="D136">
        <v>2.9509</v>
      </c>
      <c r="E136">
        <v>2.9577</v>
      </c>
      <c r="F136">
        <v>0</v>
      </c>
      <c r="G136">
        <v>0</v>
      </c>
      <c r="H136" s="1" t="e">
        <f>NA()</f>
        <v>#N/A</v>
      </c>
      <c r="I136" t="e">
        <f>NA()</f>
        <v>#N/A</v>
      </c>
      <c r="J136" s="1" t="e">
        <f>NA()</f>
        <v>#N/A</v>
      </c>
      <c r="K136" t="e">
        <f>NA()</f>
        <v>#N/A</v>
      </c>
    </row>
    <row r="137" spans="1:11">
      <c r="A137" s="1">
        <v>1757441700000</v>
      </c>
      <c r="B137">
        <v>2.9573</v>
      </c>
      <c r="C137">
        <v>2.9624</v>
      </c>
      <c r="D137">
        <v>2.9555</v>
      </c>
      <c r="E137">
        <v>2.9624</v>
      </c>
      <c r="F137">
        <v>0</v>
      </c>
      <c r="G137">
        <v>0</v>
      </c>
      <c r="H137" s="1" t="e">
        <f>NA()</f>
        <v>#N/A</v>
      </c>
      <c r="I137" t="e">
        <f>NA()</f>
        <v>#N/A</v>
      </c>
      <c r="J137" s="1" t="e">
        <f>NA()</f>
        <v>#N/A</v>
      </c>
      <c r="K137" t="e">
        <f>NA()</f>
        <v>#N/A</v>
      </c>
    </row>
    <row r="138" spans="1:11">
      <c r="A138" s="1">
        <v>1757442600000</v>
      </c>
      <c r="B138">
        <v>2.9624</v>
      </c>
      <c r="C138">
        <v>2.9597</v>
      </c>
      <c r="D138">
        <v>2.956</v>
      </c>
      <c r="E138">
        <v>2.9597</v>
      </c>
      <c r="F138">
        <v>0</v>
      </c>
      <c r="G138">
        <v>0</v>
      </c>
      <c r="H138" s="1" t="e">
        <f>NA()</f>
        <v>#N/A</v>
      </c>
      <c r="I138" t="e">
        <f>NA()</f>
        <v>#N/A</v>
      </c>
      <c r="J138" s="1" t="e">
        <f>NA()</f>
        <v>#N/A</v>
      </c>
      <c r="K138" t="e">
        <f>NA()</f>
        <v>#N/A</v>
      </c>
    </row>
    <row r="139" spans="1:11">
      <c r="A139" s="1">
        <v>1757443500000</v>
      </c>
      <c r="B139">
        <v>2.9596</v>
      </c>
      <c r="C139">
        <v>2.9621</v>
      </c>
      <c r="D139">
        <v>2.9573</v>
      </c>
      <c r="E139">
        <v>2.9621</v>
      </c>
      <c r="F139">
        <v>0</v>
      </c>
      <c r="G139">
        <v>0</v>
      </c>
      <c r="H139" s="1" t="e">
        <f>NA()</f>
        <v>#N/A</v>
      </c>
      <c r="I139" t="e">
        <f>NA()</f>
        <v>#N/A</v>
      </c>
      <c r="J139" s="1" t="e">
        <f>NA()</f>
        <v>#N/A</v>
      </c>
      <c r="K139" t="e">
        <f>NA()</f>
        <v>#N/A</v>
      </c>
    </row>
    <row r="140" spans="1:11">
      <c r="A140" s="1">
        <v>1757444400000</v>
      </c>
      <c r="B140">
        <v>2.9624</v>
      </c>
      <c r="C140">
        <v>2.9647</v>
      </c>
      <c r="D140">
        <v>2.9598</v>
      </c>
      <c r="E140">
        <v>2.9647</v>
      </c>
      <c r="F140">
        <v>0</v>
      </c>
      <c r="G140">
        <v>0</v>
      </c>
      <c r="H140" s="1" t="e">
        <f>NA()</f>
        <v>#N/A</v>
      </c>
      <c r="I140" t="e">
        <f>NA()</f>
        <v>#N/A</v>
      </c>
      <c r="J140" s="1" t="e">
        <f>NA()</f>
        <v>#N/A</v>
      </c>
      <c r="K140" t="e">
        <f>NA()</f>
        <v>#N/A</v>
      </c>
    </row>
    <row r="141" spans="1:11">
      <c r="A141" s="1">
        <v>1757445300000</v>
      </c>
      <c r="B141">
        <v>2.9641</v>
      </c>
      <c r="C141">
        <v>2.9684</v>
      </c>
      <c r="D141">
        <v>2.9621</v>
      </c>
      <c r="E141">
        <v>2.9684</v>
      </c>
      <c r="F141">
        <v>0</v>
      </c>
      <c r="G141">
        <v>0</v>
      </c>
      <c r="H141" s="1" t="e">
        <f>NA()</f>
        <v>#N/A</v>
      </c>
      <c r="I141" t="e">
        <f>NA()</f>
        <v>#N/A</v>
      </c>
      <c r="J141" s="1" t="e">
        <f>NA()</f>
        <v>#N/A</v>
      </c>
      <c r="K141" t="e">
        <f>NA()</f>
        <v>#N/A</v>
      </c>
    </row>
    <row r="142" spans="1:11">
      <c r="A142" s="1">
        <v>1757446200000</v>
      </c>
      <c r="B142">
        <v>2.9684</v>
      </c>
      <c r="C142">
        <v>2.9681</v>
      </c>
      <c r="D142">
        <v>2.9657</v>
      </c>
      <c r="E142">
        <v>2.9681</v>
      </c>
      <c r="F142">
        <v>0</v>
      </c>
      <c r="G142">
        <v>0</v>
      </c>
      <c r="H142" s="1" t="e">
        <f>NA()</f>
        <v>#N/A</v>
      </c>
      <c r="I142" t="e">
        <f>NA()</f>
        <v>#N/A</v>
      </c>
      <c r="J142" s="1" t="e">
        <f>NA()</f>
        <v>#N/A</v>
      </c>
      <c r="K142" t="e">
        <f>NA()</f>
        <v>#N/A</v>
      </c>
    </row>
    <row r="143" spans="1:11">
      <c r="A143" s="1">
        <v>1757447100000</v>
      </c>
      <c r="B143">
        <v>2.9686</v>
      </c>
      <c r="C143">
        <v>2.965</v>
      </c>
      <c r="D143">
        <v>2.9617</v>
      </c>
      <c r="E143">
        <v>2.965</v>
      </c>
      <c r="F143">
        <v>0</v>
      </c>
      <c r="G143">
        <v>0</v>
      </c>
      <c r="H143" s="1" t="e">
        <f>NA()</f>
        <v>#N/A</v>
      </c>
      <c r="I143" t="e">
        <f>NA()</f>
        <v>#N/A</v>
      </c>
      <c r="J143" s="1" t="e">
        <f>NA()</f>
        <v>#N/A</v>
      </c>
      <c r="K143" t="e">
        <f>NA()</f>
        <v>#N/A</v>
      </c>
    </row>
    <row r="144" spans="1:11">
      <c r="A144" s="1">
        <v>1757448000000</v>
      </c>
      <c r="B144">
        <v>2.9651</v>
      </c>
      <c r="C144">
        <v>2.9573</v>
      </c>
      <c r="D144">
        <v>2.9546</v>
      </c>
      <c r="E144">
        <v>2.9573</v>
      </c>
      <c r="F144">
        <v>0</v>
      </c>
      <c r="G144">
        <v>0</v>
      </c>
      <c r="H144" s="1" t="e">
        <f>NA()</f>
        <v>#N/A</v>
      </c>
      <c r="I144" t="e">
        <f>NA()</f>
        <v>#N/A</v>
      </c>
      <c r="J144" s="1" t="e">
        <f>NA()</f>
        <v>#N/A</v>
      </c>
      <c r="K144" t="e">
        <f>NA()</f>
        <v>#N/A</v>
      </c>
    </row>
    <row r="145" spans="1:11">
      <c r="A145" s="1">
        <v>1757448900000</v>
      </c>
      <c r="B145">
        <v>2.9574</v>
      </c>
      <c r="C145">
        <v>2.9513</v>
      </c>
      <c r="D145">
        <v>2.9511</v>
      </c>
      <c r="E145">
        <v>2.9513</v>
      </c>
      <c r="F145">
        <v>0</v>
      </c>
      <c r="G145">
        <v>0</v>
      </c>
      <c r="H145" s="1" t="e">
        <f>NA()</f>
        <v>#N/A</v>
      </c>
      <c r="I145" t="e">
        <f>NA()</f>
        <v>#N/A</v>
      </c>
      <c r="J145" s="1" t="e">
        <f>NA()</f>
        <v>#N/A</v>
      </c>
      <c r="K145" t="e">
        <f>NA()</f>
        <v>#N/A</v>
      </c>
    </row>
    <row r="146" spans="1:11">
      <c r="A146" s="1">
        <v>1757449800000</v>
      </c>
      <c r="B146">
        <v>2.9513</v>
      </c>
      <c r="C146">
        <v>2.9466</v>
      </c>
      <c r="D146">
        <v>2.9462</v>
      </c>
      <c r="E146">
        <v>2.9466</v>
      </c>
      <c r="F146">
        <v>0</v>
      </c>
      <c r="G146">
        <v>0</v>
      </c>
      <c r="H146" s="1" t="e">
        <f>NA()</f>
        <v>#N/A</v>
      </c>
      <c r="I146" t="e">
        <f>NA()</f>
        <v>#N/A</v>
      </c>
      <c r="J146" s="1" t="e">
        <f>NA()</f>
        <v>#N/A</v>
      </c>
      <c r="K146" t="e">
        <f>NA()</f>
        <v>#N/A</v>
      </c>
    </row>
    <row r="147" spans="1:11">
      <c r="A147" s="1">
        <v>1757450700000</v>
      </c>
      <c r="B147">
        <v>2.9466</v>
      </c>
      <c r="C147">
        <v>2.9533</v>
      </c>
      <c r="D147">
        <v>2.9459</v>
      </c>
      <c r="E147">
        <v>2.9533</v>
      </c>
      <c r="F147">
        <v>0</v>
      </c>
      <c r="G147">
        <v>0</v>
      </c>
      <c r="H147" s="1" t="e">
        <f>NA()</f>
        <v>#N/A</v>
      </c>
      <c r="I147" t="e">
        <f>NA()</f>
        <v>#N/A</v>
      </c>
      <c r="J147" s="1" t="e">
        <f>NA()</f>
        <v>#N/A</v>
      </c>
      <c r="K147" t="e">
        <f>NA()</f>
        <v>#N/A</v>
      </c>
    </row>
    <row r="148" spans="1:11">
      <c r="A148" s="1">
        <v>1757451600000</v>
      </c>
      <c r="B148">
        <v>2.9533</v>
      </c>
      <c r="C148">
        <v>2.9583</v>
      </c>
      <c r="D148">
        <v>2.9502</v>
      </c>
      <c r="E148">
        <v>2.9583</v>
      </c>
      <c r="F148">
        <v>0</v>
      </c>
      <c r="G148">
        <v>0</v>
      </c>
      <c r="H148" s="1" t="e">
        <f>NA()</f>
        <v>#N/A</v>
      </c>
      <c r="I148" t="e">
        <f>NA()</f>
        <v>#N/A</v>
      </c>
      <c r="J148" s="1" t="e">
        <f>NA()</f>
        <v>#N/A</v>
      </c>
      <c r="K148" t="e">
        <f>NA()</f>
        <v>#N/A</v>
      </c>
    </row>
    <row r="149" spans="1:11">
      <c r="A149" s="1">
        <v>1757452500000</v>
      </c>
      <c r="B149">
        <v>2.9581</v>
      </c>
      <c r="C149">
        <v>2.9523</v>
      </c>
      <c r="D149">
        <v>2.9497</v>
      </c>
      <c r="E149">
        <v>2.9523</v>
      </c>
      <c r="F149">
        <v>0</v>
      </c>
      <c r="G149">
        <v>0</v>
      </c>
      <c r="H149" s="1" t="e">
        <f>NA()</f>
        <v>#N/A</v>
      </c>
      <c r="I149" t="e">
        <f>NA()</f>
        <v>#N/A</v>
      </c>
      <c r="J149" s="1" t="e">
        <f>NA()</f>
        <v>#N/A</v>
      </c>
      <c r="K149" t="e">
        <f>NA()</f>
        <v>#N/A</v>
      </c>
    </row>
    <row r="150" spans="1:11">
      <c r="A150" s="1">
        <v>1757453400000</v>
      </c>
      <c r="B150">
        <v>2.9523</v>
      </c>
      <c r="C150">
        <v>2.9562</v>
      </c>
      <c r="D150">
        <v>2.9493</v>
      </c>
      <c r="E150">
        <v>2.9562</v>
      </c>
      <c r="F150">
        <v>0</v>
      </c>
      <c r="G150">
        <v>0</v>
      </c>
      <c r="H150" s="1" t="e">
        <f>NA()</f>
        <v>#N/A</v>
      </c>
      <c r="I150" t="e">
        <f>NA()</f>
        <v>#N/A</v>
      </c>
      <c r="J150" s="1" t="e">
        <f>NA()</f>
        <v>#N/A</v>
      </c>
      <c r="K150" t="e">
        <f>NA()</f>
        <v>#N/A</v>
      </c>
    </row>
    <row r="151" spans="1:11">
      <c r="A151" s="1">
        <v>1757454300000</v>
      </c>
      <c r="B151">
        <v>2.9562</v>
      </c>
      <c r="C151">
        <v>2.9516</v>
      </c>
      <c r="D151">
        <v>2.9504</v>
      </c>
      <c r="E151">
        <v>2.9516</v>
      </c>
      <c r="F151">
        <v>0</v>
      </c>
      <c r="G151">
        <v>0</v>
      </c>
      <c r="H151" s="1" t="e">
        <f>NA()</f>
        <v>#N/A</v>
      </c>
      <c r="I151" t="e">
        <f>NA()</f>
        <v>#N/A</v>
      </c>
      <c r="J151" s="1" t="e">
        <f>NA()</f>
        <v>#N/A</v>
      </c>
      <c r="K151" t="e">
        <f>NA()</f>
        <v>#N/A</v>
      </c>
    </row>
    <row r="152" spans="1:11">
      <c r="A152" s="1">
        <v>1757455200000</v>
      </c>
      <c r="B152">
        <v>2.9516</v>
      </c>
      <c r="C152">
        <v>2.9533</v>
      </c>
      <c r="D152">
        <v>2.945</v>
      </c>
      <c r="E152">
        <v>2.9533</v>
      </c>
      <c r="F152">
        <v>0</v>
      </c>
      <c r="G152">
        <v>0</v>
      </c>
      <c r="H152" s="1" t="e">
        <f>NA()</f>
        <v>#N/A</v>
      </c>
      <c r="I152" t="e">
        <f>NA()</f>
        <v>#N/A</v>
      </c>
      <c r="J152" s="1" t="e">
        <f>NA()</f>
        <v>#N/A</v>
      </c>
      <c r="K152" t="e">
        <f>NA()</f>
        <v>#N/A</v>
      </c>
    </row>
    <row r="153" spans="1:11">
      <c r="A153" s="1">
        <v>1757456100000</v>
      </c>
      <c r="B153">
        <v>2.9531</v>
      </c>
      <c r="C153">
        <v>2.9491</v>
      </c>
      <c r="D153">
        <v>2.9491</v>
      </c>
      <c r="E153">
        <v>2.9491</v>
      </c>
      <c r="F153">
        <v>0</v>
      </c>
      <c r="G153">
        <v>0</v>
      </c>
      <c r="H153" s="1" t="e">
        <f>NA()</f>
        <v>#N/A</v>
      </c>
      <c r="I153" t="e">
        <f>NA()</f>
        <v>#N/A</v>
      </c>
      <c r="J153" s="1" t="e">
        <f>NA()</f>
        <v>#N/A</v>
      </c>
      <c r="K153" t="e">
        <f>NA()</f>
        <v>#N/A</v>
      </c>
    </row>
    <row r="154" spans="1:11">
      <c r="A154" s="1">
        <v>1757457000000</v>
      </c>
      <c r="B154">
        <v>2.9491</v>
      </c>
      <c r="C154">
        <v>2.9526</v>
      </c>
      <c r="D154">
        <v>2.9483</v>
      </c>
      <c r="E154">
        <v>2.9526</v>
      </c>
      <c r="F154">
        <v>0</v>
      </c>
      <c r="G154">
        <v>0</v>
      </c>
      <c r="H154" s="1" t="e">
        <f>NA()</f>
        <v>#N/A</v>
      </c>
      <c r="I154" t="e">
        <f>NA()</f>
        <v>#N/A</v>
      </c>
      <c r="J154" s="1" t="e">
        <f>NA()</f>
        <v>#N/A</v>
      </c>
      <c r="K154" t="e">
        <f>NA()</f>
        <v>#N/A</v>
      </c>
    </row>
    <row r="155" spans="1:11">
      <c r="A155" s="1">
        <v>1757457900000</v>
      </c>
      <c r="B155">
        <v>2.9531</v>
      </c>
      <c r="C155">
        <v>2.9485</v>
      </c>
      <c r="D155">
        <v>2.9468</v>
      </c>
      <c r="E155">
        <v>2.9485</v>
      </c>
      <c r="F155">
        <v>0</v>
      </c>
      <c r="G155">
        <v>0</v>
      </c>
      <c r="H155" s="1" t="e">
        <f>NA()</f>
        <v>#N/A</v>
      </c>
      <c r="I155" t="e">
        <f>NA()</f>
        <v>#N/A</v>
      </c>
      <c r="J155" s="1" t="e">
        <f>NA()</f>
        <v>#N/A</v>
      </c>
      <c r="K155" t="e">
        <f>NA()</f>
        <v>#N/A</v>
      </c>
    </row>
    <row r="156" spans="1:11">
      <c r="A156" s="1">
        <v>1757458800000</v>
      </c>
      <c r="B156">
        <v>2.95</v>
      </c>
      <c r="C156">
        <v>2.9435</v>
      </c>
      <c r="D156">
        <v>2.9411</v>
      </c>
      <c r="E156">
        <v>2.9435</v>
      </c>
      <c r="F156">
        <v>0</v>
      </c>
      <c r="G156">
        <v>0</v>
      </c>
      <c r="H156" s="1" t="e">
        <f>NA()</f>
        <v>#N/A</v>
      </c>
      <c r="I156" t="e">
        <f>NA()</f>
        <v>#N/A</v>
      </c>
      <c r="J156" s="1" t="e">
        <f>NA()</f>
        <v>#N/A</v>
      </c>
      <c r="K156" t="e">
        <f>NA()</f>
        <v>#N/A</v>
      </c>
    </row>
    <row r="157" spans="1:11">
      <c r="A157" s="1">
        <v>1757459700000</v>
      </c>
      <c r="B157">
        <v>2.9444</v>
      </c>
      <c r="C157">
        <v>2.9427</v>
      </c>
      <c r="D157">
        <v>2.9409</v>
      </c>
      <c r="E157">
        <v>2.9427</v>
      </c>
      <c r="F157">
        <v>0</v>
      </c>
      <c r="G157">
        <v>0</v>
      </c>
      <c r="H157" s="1" t="e">
        <f>NA()</f>
        <v>#N/A</v>
      </c>
      <c r="I157" t="e">
        <f>NA()</f>
        <v>#N/A</v>
      </c>
      <c r="J157" s="1" t="e">
        <f>NA()</f>
        <v>#N/A</v>
      </c>
      <c r="K157" t="e">
        <f>NA()</f>
        <v>#N/A</v>
      </c>
    </row>
    <row r="158" spans="1:11">
      <c r="A158" s="1">
        <v>1757460600000</v>
      </c>
      <c r="B158">
        <v>2.9411</v>
      </c>
      <c r="C158">
        <v>2.9441</v>
      </c>
      <c r="D158">
        <v>2.9388</v>
      </c>
      <c r="E158">
        <v>2.9441</v>
      </c>
      <c r="F158">
        <v>0</v>
      </c>
      <c r="G158">
        <v>0</v>
      </c>
      <c r="H158" s="1" t="e">
        <f>NA()</f>
        <v>#N/A</v>
      </c>
      <c r="I158" t="e">
        <f>NA()</f>
        <v>#N/A</v>
      </c>
      <c r="J158" s="1" t="e">
        <f>NA()</f>
        <v>#N/A</v>
      </c>
      <c r="K158" t="e">
        <f>NA()</f>
        <v>#N/A</v>
      </c>
    </row>
    <row r="159" spans="1:11">
      <c r="A159" s="1">
        <v>1757461500000</v>
      </c>
      <c r="B159">
        <v>2.9444</v>
      </c>
      <c r="C159">
        <v>2.9451</v>
      </c>
      <c r="D159">
        <v>2.9415</v>
      </c>
      <c r="E159">
        <v>2.9451</v>
      </c>
      <c r="F159">
        <v>0</v>
      </c>
      <c r="G159">
        <v>0</v>
      </c>
      <c r="H159" s="1" t="e">
        <f>NA()</f>
        <v>#N/A</v>
      </c>
      <c r="I159" t="e">
        <f>NA()</f>
        <v>#N/A</v>
      </c>
      <c r="J159" s="1" t="e">
        <f>NA()</f>
        <v>#N/A</v>
      </c>
      <c r="K159" t="e">
        <f>NA()</f>
        <v>#N/A</v>
      </c>
    </row>
    <row r="160" spans="1:11">
      <c r="A160" s="1">
        <v>1757462400000</v>
      </c>
      <c r="B160">
        <v>2.9469</v>
      </c>
      <c r="C160">
        <v>2.9421</v>
      </c>
      <c r="D160">
        <v>2.941</v>
      </c>
      <c r="E160">
        <v>2.9421</v>
      </c>
      <c r="F160">
        <v>0</v>
      </c>
      <c r="G160">
        <v>0</v>
      </c>
      <c r="H160" s="1" t="e">
        <f>NA()</f>
        <v>#N/A</v>
      </c>
      <c r="I160" t="e">
        <f>NA()</f>
        <v>#N/A</v>
      </c>
      <c r="J160" s="1" t="e">
        <f>NA()</f>
        <v>#N/A</v>
      </c>
      <c r="K160" t="e">
        <f>NA()</f>
        <v>#N/A</v>
      </c>
    </row>
    <row r="161" spans="1:11">
      <c r="A161" s="1">
        <v>1757463300000</v>
      </c>
      <c r="B161">
        <v>2.9421</v>
      </c>
      <c r="C161">
        <v>2.9351</v>
      </c>
      <c r="D161">
        <v>2.9346</v>
      </c>
      <c r="E161">
        <v>2.9351</v>
      </c>
      <c r="F161">
        <v>0</v>
      </c>
      <c r="G161">
        <v>0</v>
      </c>
      <c r="H161" s="1" t="e">
        <f>NA()</f>
        <v>#N/A</v>
      </c>
      <c r="I161" t="e">
        <f>NA()</f>
        <v>#N/A</v>
      </c>
      <c r="J161" s="1" t="e">
        <f>NA()</f>
        <v>#N/A</v>
      </c>
      <c r="K161" t="e">
        <f>NA()</f>
        <v>#N/A</v>
      </c>
    </row>
    <row r="162" spans="1:11">
      <c r="A162" s="1">
        <v>1757464200000</v>
      </c>
      <c r="B162">
        <v>2.9348</v>
      </c>
      <c r="C162">
        <v>2.9507</v>
      </c>
      <c r="D162">
        <v>2.9345</v>
      </c>
      <c r="E162">
        <v>2.9507</v>
      </c>
      <c r="F162">
        <v>0</v>
      </c>
      <c r="G162">
        <v>0</v>
      </c>
      <c r="H162" s="1" t="e">
        <f>NA()</f>
        <v>#N/A</v>
      </c>
      <c r="I162" t="e">
        <f>NA()</f>
        <v>#N/A</v>
      </c>
      <c r="J162" s="1" t="e">
        <f>NA()</f>
        <v>#N/A</v>
      </c>
      <c r="K162" t="e">
        <f>NA()</f>
        <v>#N/A</v>
      </c>
    </row>
    <row r="163" spans="1:11">
      <c r="A163" s="1">
        <v>1757465100000</v>
      </c>
      <c r="B163">
        <v>2.9503</v>
      </c>
      <c r="C163">
        <v>2.9372</v>
      </c>
      <c r="D163">
        <v>2.9348</v>
      </c>
      <c r="E163">
        <v>2.9372</v>
      </c>
      <c r="F163">
        <v>0</v>
      </c>
      <c r="G163">
        <v>0</v>
      </c>
      <c r="H163" s="1" t="e">
        <f>NA()</f>
        <v>#N/A</v>
      </c>
      <c r="I163" t="e">
        <f>NA()</f>
        <v>#N/A</v>
      </c>
      <c r="J163" s="1" t="e">
        <f>NA()</f>
        <v>#N/A</v>
      </c>
      <c r="K163" t="e">
        <f>NA()</f>
        <v>#N/A</v>
      </c>
    </row>
    <row r="164" spans="1:11">
      <c r="A164" s="1">
        <v>1757466000000</v>
      </c>
      <c r="B164">
        <v>2.9372</v>
      </c>
      <c r="C164">
        <v>2.9447</v>
      </c>
      <c r="D164">
        <v>2.9351</v>
      </c>
      <c r="E164">
        <v>2.9447</v>
      </c>
      <c r="F164">
        <v>0</v>
      </c>
      <c r="G164">
        <v>0</v>
      </c>
      <c r="H164" s="1" t="e">
        <f>NA()</f>
        <v>#N/A</v>
      </c>
      <c r="I164" t="e">
        <f>NA()</f>
        <v>#N/A</v>
      </c>
      <c r="J164" s="1" t="e">
        <f>NA()</f>
        <v>#N/A</v>
      </c>
      <c r="K164" t="e">
        <f>NA()</f>
        <v>#N/A</v>
      </c>
    </row>
    <row r="165" spans="1:11">
      <c r="A165" s="1">
        <v>1757466900000</v>
      </c>
      <c r="B165">
        <v>2.9434</v>
      </c>
      <c r="C165">
        <v>2.9462</v>
      </c>
      <c r="D165">
        <v>2.9434</v>
      </c>
      <c r="E165">
        <v>2.9462</v>
      </c>
      <c r="F165">
        <v>0</v>
      </c>
      <c r="G165">
        <v>0</v>
      </c>
      <c r="H165" s="1" t="e">
        <f>NA()</f>
        <v>#N/A</v>
      </c>
      <c r="I165" t="e">
        <f>NA()</f>
        <v>#N/A</v>
      </c>
      <c r="J165" s="1" t="e">
        <f>NA()</f>
        <v>#N/A</v>
      </c>
      <c r="K165" t="e">
        <f>NA()</f>
        <v>#N/A</v>
      </c>
    </row>
    <row r="166" spans="1:11">
      <c r="A166" s="1">
        <v>1757467800000</v>
      </c>
      <c r="B166">
        <v>2.9466</v>
      </c>
      <c r="C166">
        <v>2.948</v>
      </c>
      <c r="D166">
        <v>2.9458</v>
      </c>
      <c r="E166">
        <v>2.948</v>
      </c>
      <c r="F166">
        <v>0</v>
      </c>
      <c r="G166">
        <v>0</v>
      </c>
      <c r="H166" s="1" t="e">
        <f>NA()</f>
        <v>#N/A</v>
      </c>
      <c r="I166" t="e">
        <f>NA()</f>
        <v>#N/A</v>
      </c>
      <c r="J166" s="1" t="e">
        <f>NA()</f>
        <v>#N/A</v>
      </c>
      <c r="K166" t="e">
        <f>NA()</f>
        <v>#N/A</v>
      </c>
    </row>
    <row r="167" spans="1:11">
      <c r="A167" s="1">
        <v>1757468700000</v>
      </c>
      <c r="B167">
        <v>2.948</v>
      </c>
      <c r="C167">
        <v>2.9482</v>
      </c>
      <c r="D167">
        <v>2.9454</v>
      </c>
      <c r="E167">
        <v>2.9482</v>
      </c>
      <c r="F167">
        <v>0</v>
      </c>
      <c r="G167">
        <v>0</v>
      </c>
      <c r="H167" s="1" t="e">
        <f>NA()</f>
        <v>#N/A</v>
      </c>
      <c r="I167" t="e">
        <f>NA()</f>
        <v>#N/A</v>
      </c>
      <c r="J167" s="1" t="e">
        <f>NA()</f>
        <v>#N/A</v>
      </c>
      <c r="K167" t="e">
        <f>NA()</f>
        <v>#N/A</v>
      </c>
    </row>
    <row r="168" spans="1:11">
      <c r="A168" s="1">
        <v>1757469600000</v>
      </c>
      <c r="B168">
        <v>2.9487</v>
      </c>
      <c r="C168">
        <v>2.9545</v>
      </c>
      <c r="D168">
        <v>2.9478</v>
      </c>
      <c r="E168">
        <v>2.9545</v>
      </c>
      <c r="F168">
        <v>0</v>
      </c>
      <c r="G168">
        <v>0</v>
      </c>
      <c r="H168" s="1" t="e">
        <f>NA()</f>
        <v>#N/A</v>
      </c>
      <c r="I168" t="e">
        <f>NA()</f>
        <v>#N/A</v>
      </c>
      <c r="J168" s="1" t="e">
        <f>NA()</f>
        <v>#N/A</v>
      </c>
      <c r="K168" t="e">
        <f>NA()</f>
        <v>#N/A</v>
      </c>
    </row>
    <row r="169" spans="1:11">
      <c r="A169" s="1">
        <v>1757470500000</v>
      </c>
      <c r="B169">
        <v>2.9544</v>
      </c>
      <c r="C169">
        <v>2.9583</v>
      </c>
      <c r="D169">
        <v>2.9527</v>
      </c>
      <c r="E169">
        <v>2.9583</v>
      </c>
      <c r="F169">
        <v>0</v>
      </c>
      <c r="G169">
        <v>0</v>
      </c>
      <c r="H169" s="1" t="e">
        <f>NA()</f>
        <v>#N/A</v>
      </c>
      <c r="I169" t="e">
        <f>NA()</f>
        <v>#N/A</v>
      </c>
      <c r="J169" s="1" t="e">
        <f>NA()</f>
        <v>#N/A</v>
      </c>
      <c r="K169" t="e">
        <f>NA()</f>
        <v>#N/A</v>
      </c>
    </row>
    <row r="170" spans="1:11">
      <c r="A170" s="1">
        <v>1757471400000</v>
      </c>
      <c r="B170">
        <v>2.9581</v>
      </c>
      <c r="C170">
        <v>2.9604</v>
      </c>
      <c r="D170">
        <v>2.9575</v>
      </c>
      <c r="E170">
        <v>2.9604</v>
      </c>
      <c r="F170">
        <v>0</v>
      </c>
      <c r="G170">
        <v>0</v>
      </c>
      <c r="H170" s="1" t="e">
        <f>NA()</f>
        <v>#N/A</v>
      </c>
      <c r="I170" t="e">
        <f>NA()</f>
        <v>#N/A</v>
      </c>
      <c r="J170" s="1" t="e">
        <f>NA()</f>
        <v>#N/A</v>
      </c>
      <c r="K170" t="e">
        <f>NA()</f>
        <v>#N/A</v>
      </c>
    </row>
    <row r="171" spans="1:11">
      <c r="A171" s="1">
        <v>1757472300000</v>
      </c>
      <c r="B171">
        <v>2.9604</v>
      </c>
      <c r="C171">
        <v>2.9588</v>
      </c>
      <c r="D171">
        <v>2.9553</v>
      </c>
      <c r="E171">
        <v>2.9588</v>
      </c>
      <c r="F171">
        <v>0</v>
      </c>
      <c r="G171">
        <v>0</v>
      </c>
      <c r="H171" s="1" t="e">
        <f>NA()</f>
        <v>#N/A</v>
      </c>
      <c r="I171" t="e">
        <f>NA()</f>
        <v>#N/A</v>
      </c>
      <c r="J171" s="1" t="e">
        <f>NA()</f>
        <v>#N/A</v>
      </c>
      <c r="K171" t="e">
        <f>NA()</f>
        <v>#N/A</v>
      </c>
    </row>
    <row r="172" spans="1:11">
      <c r="A172" s="1">
        <v>1757473200000</v>
      </c>
      <c r="B172">
        <v>2.9588</v>
      </c>
      <c r="C172">
        <v>2.9556</v>
      </c>
      <c r="D172">
        <v>2.9511</v>
      </c>
      <c r="E172">
        <v>2.9556</v>
      </c>
      <c r="F172">
        <v>0</v>
      </c>
      <c r="G172">
        <v>0</v>
      </c>
      <c r="H172" s="1" t="e">
        <f>NA()</f>
        <v>#N/A</v>
      </c>
      <c r="I172" t="e">
        <f>NA()</f>
        <v>#N/A</v>
      </c>
      <c r="J172" s="1" t="e">
        <f>NA()</f>
        <v>#N/A</v>
      </c>
      <c r="K172" t="e">
        <f>NA()</f>
        <v>#N/A</v>
      </c>
    </row>
    <row r="173" spans="1:11">
      <c r="A173" s="1">
        <v>1757474100000</v>
      </c>
      <c r="B173">
        <v>2.9573</v>
      </c>
      <c r="C173">
        <v>2.9549</v>
      </c>
      <c r="D173">
        <v>2.9537</v>
      </c>
      <c r="E173">
        <v>2.9549</v>
      </c>
      <c r="F173">
        <v>0</v>
      </c>
      <c r="G173">
        <v>0</v>
      </c>
      <c r="H173" s="1" t="e">
        <f>NA()</f>
        <v>#N/A</v>
      </c>
      <c r="I173" t="e">
        <f>NA()</f>
        <v>#N/A</v>
      </c>
      <c r="J173" s="1" t="e">
        <f>NA()</f>
        <v>#N/A</v>
      </c>
      <c r="K173" t="e">
        <f>NA()</f>
        <v>#N/A</v>
      </c>
    </row>
    <row r="174" spans="1:11">
      <c r="A174" s="1">
        <v>1757475000000</v>
      </c>
      <c r="B174">
        <v>2.9549</v>
      </c>
      <c r="C174">
        <v>2.958</v>
      </c>
      <c r="D174">
        <v>2.9549</v>
      </c>
      <c r="E174">
        <v>2.958</v>
      </c>
      <c r="F174">
        <v>0</v>
      </c>
      <c r="G174">
        <v>0</v>
      </c>
      <c r="H174" s="1" t="e">
        <f>NA()</f>
        <v>#N/A</v>
      </c>
      <c r="I174" t="e">
        <f>NA()</f>
        <v>#N/A</v>
      </c>
      <c r="J174" s="1" t="e">
        <f>NA()</f>
        <v>#N/A</v>
      </c>
      <c r="K174" t="e">
        <f>NA()</f>
        <v>#N/A</v>
      </c>
    </row>
    <row r="175" spans="1:11">
      <c r="A175" s="1">
        <v>1757475900000</v>
      </c>
      <c r="B175">
        <v>2.9584</v>
      </c>
      <c r="C175">
        <v>2.9614</v>
      </c>
      <c r="D175">
        <v>2.9575</v>
      </c>
      <c r="E175">
        <v>2.9614</v>
      </c>
      <c r="F175">
        <v>0</v>
      </c>
      <c r="G175">
        <v>0</v>
      </c>
      <c r="H175" s="1" t="e">
        <f>NA()</f>
        <v>#N/A</v>
      </c>
      <c r="I175" t="e">
        <f>NA()</f>
        <v>#N/A</v>
      </c>
      <c r="J175" s="1" t="e">
        <f>NA()</f>
        <v>#N/A</v>
      </c>
      <c r="K175" t="e">
        <f>NA()</f>
        <v>#N/A</v>
      </c>
    </row>
    <row r="176" spans="1:11">
      <c r="A176" s="1">
        <v>1757476800000</v>
      </c>
      <c r="B176">
        <v>2.9619</v>
      </c>
      <c r="C176">
        <v>2.9624</v>
      </c>
      <c r="D176">
        <v>2.9562</v>
      </c>
      <c r="E176">
        <v>2.9624</v>
      </c>
      <c r="F176">
        <v>0</v>
      </c>
      <c r="G176">
        <v>0</v>
      </c>
      <c r="H176" s="1" t="e">
        <f>NA()</f>
        <v>#N/A</v>
      </c>
      <c r="I176" t="e">
        <f>NA()</f>
        <v>#N/A</v>
      </c>
      <c r="J176" s="1" t="e">
        <f>NA()</f>
        <v>#N/A</v>
      </c>
      <c r="K176" t="e">
        <f>NA()</f>
        <v>#N/A</v>
      </c>
    </row>
    <row r="177" spans="1:11">
      <c r="A177" s="1">
        <v>1757477700000</v>
      </c>
      <c r="B177">
        <v>2.963</v>
      </c>
      <c r="C177">
        <v>2.9599</v>
      </c>
      <c r="D177">
        <v>2.9569</v>
      </c>
      <c r="E177">
        <v>2.9599</v>
      </c>
      <c r="F177">
        <v>0</v>
      </c>
      <c r="G177">
        <v>0</v>
      </c>
      <c r="H177" s="1" t="e">
        <f>NA()</f>
        <v>#N/A</v>
      </c>
      <c r="I177" t="e">
        <f>NA()</f>
        <v>#N/A</v>
      </c>
      <c r="J177" s="1" t="e">
        <f>NA()</f>
        <v>#N/A</v>
      </c>
      <c r="K177" t="e">
        <f>NA()</f>
        <v>#N/A</v>
      </c>
    </row>
    <row r="178" spans="1:11">
      <c r="A178" s="1">
        <v>1757478600000</v>
      </c>
      <c r="B178">
        <v>2.9615</v>
      </c>
      <c r="C178">
        <v>2.9552</v>
      </c>
      <c r="D178">
        <v>2.9536</v>
      </c>
      <c r="E178">
        <v>2.9552</v>
      </c>
      <c r="F178">
        <v>0</v>
      </c>
      <c r="G178">
        <v>0</v>
      </c>
      <c r="H178" s="1" t="e">
        <f>NA()</f>
        <v>#N/A</v>
      </c>
      <c r="I178" t="e">
        <f>NA()</f>
        <v>#N/A</v>
      </c>
      <c r="J178" s="1" t="e">
        <f>NA()</f>
        <v>#N/A</v>
      </c>
      <c r="K178" t="e">
        <f>NA()</f>
        <v>#N/A</v>
      </c>
    </row>
    <row r="179" spans="1:11">
      <c r="A179" s="1">
        <v>1757479500000</v>
      </c>
      <c r="B179">
        <v>2.955</v>
      </c>
      <c r="C179">
        <v>2.9587</v>
      </c>
      <c r="D179">
        <v>2.9541</v>
      </c>
      <c r="E179">
        <v>2.9587</v>
      </c>
      <c r="F179">
        <v>0</v>
      </c>
      <c r="G179">
        <v>0</v>
      </c>
      <c r="H179" s="1" t="e">
        <f>NA()</f>
        <v>#N/A</v>
      </c>
      <c r="I179" t="e">
        <f>NA()</f>
        <v>#N/A</v>
      </c>
      <c r="J179" s="1" t="e">
        <f>NA()</f>
        <v>#N/A</v>
      </c>
      <c r="K179" t="e">
        <f>NA()</f>
        <v>#N/A</v>
      </c>
    </row>
    <row r="180" spans="1:11">
      <c r="A180" s="1">
        <v>1757480400000</v>
      </c>
      <c r="B180">
        <v>2.9586</v>
      </c>
      <c r="C180">
        <v>2.956</v>
      </c>
      <c r="D180">
        <v>2.9496</v>
      </c>
      <c r="E180">
        <v>2.956</v>
      </c>
      <c r="F180">
        <v>0</v>
      </c>
      <c r="G180">
        <v>0</v>
      </c>
      <c r="H180" s="1" t="e">
        <f>NA()</f>
        <v>#N/A</v>
      </c>
      <c r="I180" t="e">
        <f>NA()</f>
        <v>#N/A</v>
      </c>
      <c r="J180" s="1" t="e">
        <f>NA()</f>
        <v>#N/A</v>
      </c>
      <c r="K180" t="e">
        <f>NA()</f>
        <v>#N/A</v>
      </c>
    </row>
    <row r="181" spans="1:11">
      <c r="A181" s="1">
        <v>1757481300000</v>
      </c>
      <c r="B181">
        <v>2.9555</v>
      </c>
      <c r="C181">
        <v>2.9556</v>
      </c>
      <c r="D181">
        <v>2.9481</v>
      </c>
      <c r="E181">
        <v>2.9556</v>
      </c>
      <c r="F181">
        <v>0</v>
      </c>
      <c r="G181">
        <v>0</v>
      </c>
      <c r="H181" s="1" t="e">
        <f>NA()</f>
        <v>#N/A</v>
      </c>
      <c r="I181" t="e">
        <f>NA()</f>
        <v>#N/A</v>
      </c>
      <c r="J181" s="1" t="e">
        <f>NA()</f>
        <v>#N/A</v>
      </c>
      <c r="K181" t="e">
        <f>NA()</f>
        <v>#N/A</v>
      </c>
    </row>
    <row r="182" spans="1:11">
      <c r="A182" s="1">
        <v>1757482200000</v>
      </c>
      <c r="B182">
        <v>2.9537</v>
      </c>
      <c r="C182">
        <v>2.9599</v>
      </c>
      <c r="D182">
        <v>2.9534</v>
      </c>
      <c r="E182">
        <v>2.9599</v>
      </c>
      <c r="F182">
        <v>0</v>
      </c>
      <c r="G182">
        <v>0</v>
      </c>
      <c r="H182" s="1" t="e">
        <f>NA()</f>
        <v>#N/A</v>
      </c>
      <c r="I182" t="e">
        <f>NA()</f>
        <v>#N/A</v>
      </c>
      <c r="J182" s="1" t="e">
        <f>NA()</f>
        <v>#N/A</v>
      </c>
      <c r="K182" t="e">
        <f>NA()</f>
        <v>#N/A</v>
      </c>
    </row>
    <row r="183" spans="1:11">
      <c r="A183" s="1">
        <v>1757483100000</v>
      </c>
      <c r="B183">
        <v>2.9599</v>
      </c>
      <c r="C183">
        <v>2.9593</v>
      </c>
      <c r="D183">
        <v>2.9529</v>
      </c>
      <c r="E183">
        <v>2.9593</v>
      </c>
      <c r="F183">
        <v>0</v>
      </c>
      <c r="G183">
        <v>0</v>
      </c>
      <c r="H183" s="1" t="e">
        <f>NA()</f>
        <v>#N/A</v>
      </c>
      <c r="I183" t="e">
        <f>NA()</f>
        <v>#N/A</v>
      </c>
      <c r="J183" s="1" t="e">
        <f>NA()</f>
        <v>#N/A</v>
      </c>
      <c r="K183" t="e">
        <f>NA()</f>
        <v>#N/A</v>
      </c>
    </row>
    <row r="184" spans="1:11">
      <c r="A184" s="1">
        <v>1757484000000</v>
      </c>
      <c r="B184">
        <v>2.9592</v>
      </c>
      <c r="C184">
        <v>2.947</v>
      </c>
      <c r="D184">
        <v>2.9443</v>
      </c>
      <c r="E184">
        <v>2.947</v>
      </c>
      <c r="F184">
        <v>0</v>
      </c>
      <c r="G184">
        <v>0</v>
      </c>
      <c r="H184" s="1" t="e">
        <f>NA()</f>
        <v>#N/A</v>
      </c>
      <c r="I184" t="e">
        <f>NA()</f>
        <v>#N/A</v>
      </c>
      <c r="J184" s="1" t="e">
        <f>NA()</f>
        <v>#N/A</v>
      </c>
      <c r="K184" t="e">
        <f>NA()</f>
        <v>#N/A</v>
      </c>
    </row>
    <row r="185" spans="1:11">
      <c r="A185" s="1">
        <v>1757484900000</v>
      </c>
      <c r="B185">
        <v>2.9481</v>
      </c>
      <c r="C185">
        <v>2.953</v>
      </c>
      <c r="D185">
        <v>2.9454</v>
      </c>
      <c r="E185">
        <v>2.953</v>
      </c>
      <c r="F185">
        <v>0</v>
      </c>
      <c r="G185">
        <v>0</v>
      </c>
      <c r="H185" s="1" t="e">
        <f>NA()</f>
        <v>#N/A</v>
      </c>
      <c r="I185" t="e">
        <f>NA()</f>
        <v>#N/A</v>
      </c>
      <c r="J185" s="1" t="e">
        <f>NA()</f>
        <v>#N/A</v>
      </c>
      <c r="K185" t="e">
        <f>NA()</f>
        <v>#N/A</v>
      </c>
    </row>
    <row r="186" spans="1:11">
      <c r="A186" s="1">
        <v>1757485800000</v>
      </c>
      <c r="B186">
        <v>2.9529</v>
      </c>
      <c r="C186">
        <v>2.9539</v>
      </c>
      <c r="D186">
        <v>2.9492</v>
      </c>
      <c r="E186">
        <v>2.9539</v>
      </c>
      <c r="F186">
        <v>0</v>
      </c>
      <c r="G186">
        <v>0</v>
      </c>
      <c r="H186" s="1" t="e">
        <f>NA()</f>
        <v>#N/A</v>
      </c>
      <c r="I186" t="e">
        <f>NA()</f>
        <v>#N/A</v>
      </c>
      <c r="J186" s="1" t="e">
        <f>NA()</f>
        <v>#N/A</v>
      </c>
      <c r="K186" t="e">
        <f>NA()</f>
        <v>#N/A</v>
      </c>
    </row>
    <row r="187" spans="1:11">
      <c r="A187" s="1">
        <v>1757486700000</v>
      </c>
      <c r="B187">
        <v>2.9546</v>
      </c>
      <c r="C187">
        <v>2.9513</v>
      </c>
      <c r="D187">
        <v>2.9508</v>
      </c>
      <c r="E187">
        <v>2.9513</v>
      </c>
      <c r="F187">
        <v>0</v>
      </c>
      <c r="G187">
        <v>0</v>
      </c>
      <c r="H187" s="1" t="e">
        <f>NA()</f>
        <v>#N/A</v>
      </c>
      <c r="I187" t="e">
        <f>NA()</f>
        <v>#N/A</v>
      </c>
      <c r="J187" s="1" t="e">
        <f>NA()</f>
        <v>#N/A</v>
      </c>
      <c r="K187" t="e">
        <f>NA()</f>
        <v>#N/A</v>
      </c>
    </row>
    <row r="188" spans="1:11">
      <c r="A188" s="1">
        <v>1757487600000</v>
      </c>
      <c r="B188">
        <v>2.9514</v>
      </c>
      <c r="C188">
        <v>2.9552</v>
      </c>
      <c r="D188">
        <v>2.9504</v>
      </c>
      <c r="E188">
        <v>2.9552</v>
      </c>
      <c r="F188">
        <v>0</v>
      </c>
      <c r="G188">
        <v>0</v>
      </c>
      <c r="H188" s="1" t="e">
        <f>NA()</f>
        <v>#N/A</v>
      </c>
      <c r="I188" t="e">
        <f>NA()</f>
        <v>#N/A</v>
      </c>
      <c r="J188" s="1" t="e">
        <f>NA()</f>
        <v>#N/A</v>
      </c>
      <c r="K188" t="e">
        <f>NA()</f>
        <v>#N/A</v>
      </c>
    </row>
    <row r="189" spans="1:11">
      <c r="A189" s="1">
        <v>1757488500000</v>
      </c>
      <c r="B189">
        <v>2.9558</v>
      </c>
      <c r="C189">
        <v>2.9694</v>
      </c>
      <c r="D189">
        <v>2.9503</v>
      </c>
      <c r="E189">
        <v>2.9694</v>
      </c>
      <c r="F189">
        <v>0</v>
      </c>
      <c r="G189">
        <v>0</v>
      </c>
      <c r="H189" s="1" t="e">
        <f>NA()</f>
        <v>#N/A</v>
      </c>
      <c r="I189" t="e">
        <f>NA()</f>
        <v>#N/A</v>
      </c>
      <c r="J189" s="1" t="e">
        <f>NA()</f>
        <v>#N/A</v>
      </c>
      <c r="K189" t="e">
        <f>NA()</f>
        <v>#N/A</v>
      </c>
    </row>
    <row r="190" spans="1:11">
      <c r="A190" s="1">
        <v>1757489400000</v>
      </c>
      <c r="B190">
        <v>2.9693</v>
      </c>
      <c r="C190">
        <v>2.9732</v>
      </c>
      <c r="D190">
        <v>2.9668</v>
      </c>
      <c r="E190">
        <v>2.9732</v>
      </c>
      <c r="F190">
        <v>0</v>
      </c>
      <c r="G190">
        <v>0</v>
      </c>
      <c r="H190" s="1" t="e">
        <f>NA()</f>
        <v>#N/A</v>
      </c>
      <c r="I190" t="e">
        <f>NA()</f>
        <v>#N/A</v>
      </c>
      <c r="J190" s="1" t="e">
        <f>NA()</f>
        <v>#N/A</v>
      </c>
      <c r="K190" t="e">
        <f>NA()</f>
        <v>#N/A</v>
      </c>
    </row>
    <row r="191" spans="1:11">
      <c r="A191" s="1">
        <v>1757490300000</v>
      </c>
      <c r="B191">
        <v>2.973</v>
      </c>
      <c r="C191">
        <v>2.9809</v>
      </c>
      <c r="D191">
        <v>2.9714</v>
      </c>
      <c r="E191">
        <v>2.9809</v>
      </c>
      <c r="F191">
        <v>0</v>
      </c>
      <c r="G191">
        <v>0</v>
      </c>
      <c r="H191" s="1" t="e">
        <f>NA()</f>
        <v>#N/A</v>
      </c>
      <c r="I191" t="e">
        <f>NA()</f>
        <v>#N/A</v>
      </c>
      <c r="J191" s="1" t="e">
        <f>NA()</f>
        <v>#N/A</v>
      </c>
      <c r="K191" t="e">
        <f>NA()</f>
        <v>#N/A</v>
      </c>
    </row>
    <row r="192" spans="1:11">
      <c r="A192" s="1">
        <v>1757491200000</v>
      </c>
      <c r="B192">
        <v>2.9809</v>
      </c>
      <c r="C192">
        <v>2.9822</v>
      </c>
      <c r="D192">
        <v>2.9749</v>
      </c>
      <c r="E192">
        <v>2.9822</v>
      </c>
      <c r="F192">
        <v>0</v>
      </c>
      <c r="G192">
        <v>0</v>
      </c>
      <c r="H192" s="1" t="e">
        <f>NA()</f>
        <v>#N/A</v>
      </c>
      <c r="I192" t="e">
        <f>NA()</f>
        <v>#N/A</v>
      </c>
      <c r="J192" s="1" t="e">
        <f>NA()</f>
        <v>#N/A</v>
      </c>
      <c r="K192" t="e">
        <f>NA()</f>
        <v>#N/A</v>
      </c>
    </row>
    <row r="193" spans="1:11">
      <c r="A193" s="1">
        <v>1757492100000</v>
      </c>
      <c r="B193">
        <v>2.9836</v>
      </c>
      <c r="C193">
        <v>2.9749</v>
      </c>
      <c r="D193">
        <v>2.974</v>
      </c>
      <c r="E193">
        <v>2.9749</v>
      </c>
      <c r="F193">
        <v>0</v>
      </c>
      <c r="G193">
        <v>0</v>
      </c>
      <c r="H193" s="1" t="e">
        <f>NA()</f>
        <v>#N/A</v>
      </c>
      <c r="I193" t="e">
        <f>NA()</f>
        <v>#N/A</v>
      </c>
      <c r="J193" s="1" t="e">
        <f>NA()</f>
        <v>#N/A</v>
      </c>
      <c r="K193" t="e">
        <f>NA()</f>
        <v>#N/A</v>
      </c>
    </row>
    <row r="194" spans="1:11">
      <c r="A194" s="1">
        <v>1757493000000</v>
      </c>
      <c r="B194">
        <v>2.9765</v>
      </c>
      <c r="C194">
        <v>2.9699</v>
      </c>
      <c r="D194">
        <v>2.9687</v>
      </c>
      <c r="E194">
        <v>2.9699</v>
      </c>
      <c r="F194">
        <v>0</v>
      </c>
      <c r="G194">
        <v>0</v>
      </c>
      <c r="H194" s="1" t="e">
        <f>NA()</f>
        <v>#N/A</v>
      </c>
      <c r="I194" t="e">
        <f>NA()</f>
        <v>#N/A</v>
      </c>
      <c r="J194" s="1" t="e">
        <f>NA()</f>
        <v>#N/A</v>
      </c>
      <c r="K194" t="e">
        <f>NA()</f>
        <v>#N/A</v>
      </c>
    </row>
    <row r="195" spans="1:11">
      <c r="A195" s="1">
        <v>1757493900000</v>
      </c>
      <c r="B195">
        <v>2.9699</v>
      </c>
      <c r="C195">
        <v>2.9678</v>
      </c>
      <c r="D195">
        <v>2.9675</v>
      </c>
      <c r="E195">
        <v>2.9678</v>
      </c>
      <c r="F195">
        <v>0</v>
      </c>
      <c r="G195">
        <v>0</v>
      </c>
      <c r="H195" s="1" t="e">
        <f>NA()</f>
        <v>#N/A</v>
      </c>
      <c r="I195" t="e">
        <f>NA()</f>
        <v>#N/A</v>
      </c>
      <c r="J195" s="1" t="e">
        <f>NA()</f>
        <v>#N/A</v>
      </c>
      <c r="K195" t="e">
        <f>NA()</f>
        <v>#N/A</v>
      </c>
    </row>
    <row r="196" spans="1:11">
      <c r="A196" s="1">
        <v>1757494800000</v>
      </c>
      <c r="B196">
        <v>2.9678</v>
      </c>
      <c r="C196">
        <v>2.9663</v>
      </c>
      <c r="D196">
        <v>2.9601</v>
      </c>
      <c r="E196">
        <v>2.9663</v>
      </c>
      <c r="F196">
        <v>0</v>
      </c>
      <c r="G196">
        <v>0</v>
      </c>
      <c r="H196" s="1" t="e">
        <f>NA()</f>
        <v>#N/A</v>
      </c>
      <c r="I196" t="e">
        <f>NA()</f>
        <v>#N/A</v>
      </c>
      <c r="J196" s="1" t="e">
        <f>NA()</f>
        <v>#N/A</v>
      </c>
      <c r="K196" t="e">
        <f>NA()</f>
        <v>#N/A</v>
      </c>
    </row>
    <row r="197" spans="1:11">
      <c r="A197" s="1">
        <v>1757495700000</v>
      </c>
      <c r="B197">
        <v>2.9657</v>
      </c>
      <c r="C197">
        <v>2.9721</v>
      </c>
      <c r="D197">
        <v>2.9631</v>
      </c>
      <c r="E197">
        <v>2.9721</v>
      </c>
      <c r="F197">
        <v>0</v>
      </c>
      <c r="G197">
        <v>0</v>
      </c>
      <c r="H197" s="1" t="e">
        <f>NA()</f>
        <v>#N/A</v>
      </c>
      <c r="I197" t="e">
        <f>NA()</f>
        <v>#N/A</v>
      </c>
      <c r="J197" s="1" t="e">
        <f>NA()</f>
        <v>#N/A</v>
      </c>
      <c r="K197" t="e">
        <f>NA()</f>
        <v>#N/A</v>
      </c>
    </row>
    <row r="198" spans="1:11">
      <c r="A198" s="1">
        <v>1757496600000</v>
      </c>
      <c r="B198">
        <v>2.9726</v>
      </c>
      <c r="C198">
        <v>2.9697</v>
      </c>
      <c r="D198">
        <v>2.9696</v>
      </c>
      <c r="E198">
        <v>2.9697</v>
      </c>
      <c r="F198">
        <v>0</v>
      </c>
      <c r="G198">
        <v>0</v>
      </c>
      <c r="H198" s="1" t="e">
        <f>NA()</f>
        <v>#N/A</v>
      </c>
      <c r="I198" t="e">
        <f>NA()</f>
        <v>#N/A</v>
      </c>
      <c r="J198" s="1" t="e">
        <f>NA()</f>
        <v>#N/A</v>
      </c>
      <c r="K198" t="e">
        <f>NA()</f>
        <v>#N/A</v>
      </c>
    </row>
    <row r="199" spans="1:11">
      <c r="A199" s="1">
        <v>1757497500000</v>
      </c>
      <c r="B199">
        <v>2.9705</v>
      </c>
      <c r="C199">
        <v>2.9684</v>
      </c>
      <c r="D199">
        <v>2.9663</v>
      </c>
      <c r="E199">
        <v>2.9684</v>
      </c>
      <c r="F199">
        <v>0</v>
      </c>
      <c r="G199">
        <v>0</v>
      </c>
      <c r="H199" s="1" t="e">
        <f>NA()</f>
        <v>#N/A</v>
      </c>
      <c r="I199" t="e">
        <f>NA()</f>
        <v>#N/A</v>
      </c>
      <c r="J199" s="1" t="e">
        <f>NA()</f>
        <v>#N/A</v>
      </c>
      <c r="K199" t="e">
        <f>NA()</f>
        <v>#N/A</v>
      </c>
    </row>
    <row r="200" spans="1:11">
      <c r="A200" s="1">
        <v>1757498400000</v>
      </c>
      <c r="B200">
        <v>2.9669</v>
      </c>
      <c r="C200">
        <v>2.9667</v>
      </c>
      <c r="D200">
        <v>2.9645</v>
      </c>
      <c r="E200">
        <v>2.9667</v>
      </c>
      <c r="F200">
        <v>0</v>
      </c>
      <c r="G200">
        <v>0</v>
      </c>
      <c r="H200" s="1" t="e">
        <f>NA()</f>
        <v>#N/A</v>
      </c>
      <c r="I200" t="e">
        <f>NA()</f>
        <v>#N/A</v>
      </c>
      <c r="J200" s="1" t="e">
        <f>NA()</f>
        <v>#N/A</v>
      </c>
      <c r="K200" t="e">
        <f>NA()</f>
        <v>#N/A</v>
      </c>
    </row>
    <row r="201" spans="1:11">
      <c r="A201" s="1">
        <v>1757499300000</v>
      </c>
      <c r="B201">
        <v>2.9667</v>
      </c>
      <c r="C201">
        <v>2.9656</v>
      </c>
      <c r="D201">
        <v>2.9597</v>
      </c>
      <c r="E201">
        <v>2.9656</v>
      </c>
      <c r="F201">
        <v>0</v>
      </c>
      <c r="G201">
        <v>0</v>
      </c>
      <c r="H201" s="1" t="e">
        <f>NA()</f>
        <v>#N/A</v>
      </c>
      <c r="I201" t="e">
        <f>NA()</f>
        <v>#N/A</v>
      </c>
      <c r="J201" s="1" t="e">
        <f>NA()</f>
        <v>#N/A</v>
      </c>
      <c r="K201" t="e">
        <f>NA()</f>
        <v>#N/A</v>
      </c>
    </row>
    <row r="202" spans="1:11">
      <c r="A202" s="1">
        <v>1757500200000</v>
      </c>
      <c r="B202">
        <v>2.9653</v>
      </c>
      <c r="C202">
        <v>2.9668</v>
      </c>
      <c r="D202">
        <v>2.9643</v>
      </c>
      <c r="E202">
        <v>2.9668</v>
      </c>
      <c r="F202">
        <v>0</v>
      </c>
      <c r="G202">
        <v>0</v>
      </c>
      <c r="H202" s="1" t="e">
        <f>NA()</f>
        <v>#N/A</v>
      </c>
      <c r="I202" t="e">
        <f>NA()</f>
        <v>#N/A</v>
      </c>
      <c r="J202" s="1" t="e">
        <f>NA()</f>
        <v>#N/A</v>
      </c>
      <c r="K202" t="e">
        <f>NA()</f>
        <v>#N/A</v>
      </c>
    </row>
    <row r="203" spans="1:11">
      <c r="A203" s="1">
        <v>1757501100000</v>
      </c>
      <c r="B203">
        <v>2.9667</v>
      </c>
      <c r="C203">
        <v>2.9643</v>
      </c>
      <c r="D203">
        <v>2.9614</v>
      </c>
      <c r="E203">
        <v>2.9643</v>
      </c>
      <c r="F203">
        <v>0</v>
      </c>
      <c r="G203">
        <v>0</v>
      </c>
      <c r="H203" s="1" t="e">
        <f>NA()</f>
        <v>#N/A</v>
      </c>
      <c r="I203" t="e">
        <f>NA()</f>
        <v>#N/A</v>
      </c>
      <c r="J203" s="1" t="e">
        <f>NA()</f>
        <v>#N/A</v>
      </c>
      <c r="K203" t="e">
        <f>NA()</f>
        <v>#N/A</v>
      </c>
    </row>
    <row r="204" spans="1:11">
      <c r="A204" s="1">
        <v>1757502000000</v>
      </c>
      <c r="B204">
        <v>2.9646</v>
      </c>
      <c r="C204">
        <v>2.9711</v>
      </c>
      <c r="D204">
        <v>2.9623</v>
      </c>
      <c r="E204">
        <v>2.9711</v>
      </c>
      <c r="F204">
        <v>0</v>
      </c>
      <c r="G204">
        <v>0</v>
      </c>
      <c r="H204" s="1" t="e">
        <f>NA()</f>
        <v>#N/A</v>
      </c>
      <c r="I204" t="e">
        <f>NA()</f>
        <v>#N/A</v>
      </c>
      <c r="J204" s="1" t="e">
        <f>NA()</f>
        <v>#N/A</v>
      </c>
      <c r="K204" t="e">
        <f>NA()</f>
        <v>#N/A</v>
      </c>
    </row>
    <row r="205" spans="1:11">
      <c r="A205" s="1">
        <v>1757502900000</v>
      </c>
      <c r="B205">
        <v>2.9711</v>
      </c>
      <c r="C205">
        <v>2.97</v>
      </c>
      <c r="D205">
        <v>2.967</v>
      </c>
      <c r="E205">
        <v>2.97</v>
      </c>
      <c r="F205">
        <v>0</v>
      </c>
      <c r="G205">
        <v>0</v>
      </c>
      <c r="H205" s="1" t="e">
        <f>NA()</f>
        <v>#N/A</v>
      </c>
      <c r="I205" t="e">
        <f>NA()</f>
        <v>#N/A</v>
      </c>
      <c r="J205" s="1" t="e">
        <f>NA()</f>
        <v>#N/A</v>
      </c>
      <c r="K205" t="e">
        <f>NA()</f>
        <v>#N/A</v>
      </c>
    </row>
    <row r="206" spans="1:11">
      <c r="A206" s="1">
        <v>1757503800000</v>
      </c>
      <c r="B206">
        <v>2.9695</v>
      </c>
      <c r="C206">
        <v>2.9672</v>
      </c>
      <c r="D206">
        <v>2.965</v>
      </c>
      <c r="E206">
        <v>2.9672</v>
      </c>
      <c r="F206">
        <v>0</v>
      </c>
      <c r="G206">
        <v>0</v>
      </c>
      <c r="H206" s="1" t="e">
        <f>NA()</f>
        <v>#N/A</v>
      </c>
      <c r="I206" t="e">
        <f>NA()</f>
        <v>#N/A</v>
      </c>
      <c r="J206" s="1" t="e">
        <f>NA()</f>
        <v>#N/A</v>
      </c>
      <c r="K206" t="e">
        <f>NA()</f>
        <v>#N/A</v>
      </c>
    </row>
    <row r="207" spans="1:11">
      <c r="A207" s="1">
        <v>1757504700000</v>
      </c>
      <c r="B207">
        <v>2.9659</v>
      </c>
      <c r="C207">
        <v>2.9695</v>
      </c>
      <c r="D207">
        <v>2.9657</v>
      </c>
      <c r="E207">
        <v>2.9695</v>
      </c>
      <c r="F207">
        <v>0</v>
      </c>
      <c r="G207">
        <v>0</v>
      </c>
      <c r="H207" s="1" t="e">
        <f>NA()</f>
        <v>#N/A</v>
      </c>
      <c r="I207" t="e">
        <f>NA()</f>
        <v>#N/A</v>
      </c>
      <c r="J207" s="1" t="e">
        <f>NA()</f>
        <v>#N/A</v>
      </c>
      <c r="K207" t="e">
        <f>NA()</f>
        <v>#N/A</v>
      </c>
    </row>
    <row r="208" spans="1:11">
      <c r="A208" s="1">
        <v>1757505600000</v>
      </c>
      <c r="B208">
        <v>2.9708</v>
      </c>
      <c r="C208">
        <v>2.9743</v>
      </c>
      <c r="D208">
        <v>2.9695</v>
      </c>
      <c r="E208">
        <v>2.9743</v>
      </c>
      <c r="F208">
        <v>0</v>
      </c>
      <c r="G208">
        <v>0</v>
      </c>
      <c r="H208" s="1" t="e">
        <f>NA()</f>
        <v>#N/A</v>
      </c>
      <c r="I208" t="e">
        <f>NA()</f>
        <v>#N/A</v>
      </c>
      <c r="J208" s="1" t="e">
        <f>NA()</f>
        <v>#N/A</v>
      </c>
      <c r="K208" t="e">
        <f>NA()</f>
        <v>#N/A</v>
      </c>
    </row>
    <row r="209" spans="1:11">
      <c r="A209" s="1">
        <v>1757506500000</v>
      </c>
      <c r="B209">
        <v>2.9742</v>
      </c>
      <c r="C209">
        <v>2.9745</v>
      </c>
      <c r="D209">
        <v>2.9705</v>
      </c>
      <c r="E209">
        <v>2.9745</v>
      </c>
      <c r="F209">
        <v>0</v>
      </c>
      <c r="G209">
        <v>0</v>
      </c>
      <c r="H209" s="1" t="e">
        <f>NA()</f>
        <v>#N/A</v>
      </c>
      <c r="I209" t="e">
        <f>NA()</f>
        <v>#N/A</v>
      </c>
      <c r="J209" s="1" t="e">
        <f>NA()</f>
        <v>#N/A</v>
      </c>
      <c r="K209" t="e">
        <f>NA()</f>
        <v>#N/A</v>
      </c>
    </row>
    <row r="210" spans="1:11">
      <c r="A210" s="1">
        <v>1757507400000</v>
      </c>
      <c r="B210">
        <v>2.9756</v>
      </c>
      <c r="C210">
        <v>2.9969</v>
      </c>
      <c r="D210">
        <v>2.9756</v>
      </c>
      <c r="E210">
        <v>2.9969</v>
      </c>
      <c r="F210">
        <v>0</v>
      </c>
      <c r="G210">
        <v>0</v>
      </c>
      <c r="H210" s="1" t="e">
        <f>NA()</f>
        <v>#N/A</v>
      </c>
      <c r="I210" t="e">
        <f>NA()</f>
        <v>#N/A</v>
      </c>
      <c r="J210" s="1" t="e">
        <f>NA()</f>
        <v>#N/A</v>
      </c>
      <c r="K210" t="e">
        <f>NA()</f>
        <v>#N/A</v>
      </c>
    </row>
    <row r="211" spans="1:11">
      <c r="A211" s="1">
        <v>1757508300000</v>
      </c>
      <c r="B211">
        <v>2.9971</v>
      </c>
      <c r="C211">
        <v>2.9991</v>
      </c>
      <c r="D211">
        <v>2.9867</v>
      </c>
      <c r="E211">
        <v>2.9991</v>
      </c>
      <c r="F211">
        <v>0</v>
      </c>
      <c r="G211">
        <v>0</v>
      </c>
      <c r="H211" s="1" t="e">
        <f>NA()</f>
        <v>#N/A</v>
      </c>
      <c r="I211" t="e">
        <f>NA()</f>
        <v>#N/A</v>
      </c>
      <c r="J211" s="1" t="e">
        <f>NA()</f>
        <v>#N/A</v>
      </c>
      <c r="K211" t="e">
        <f>NA()</f>
        <v>#N/A</v>
      </c>
    </row>
    <row r="212" spans="1:11">
      <c r="A212" s="1">
        <v>1757509200000</v>
      </c>
      <c r="B212">
        <v>2.9989</v>
      </c>
      <c r="C212">
        <v>3.0119</v>
      </c>
      <c r="D212">
        <v>2.9969</v>
      </c>
      <c r="E212">
        <v>3.0119</v>
      </c>
      <c r="F212">
        <v>0</v>
      </c>
      <c r="G212">
        <v>0</v>
      </c>
      <c r="H212" s="1" t="e">
        <f>NA()</f>
        <v>#N/A</v>
      </c>
      <c r="I212" t="e">
        <f>NA()</f>
        <v>#N/A</v>
      </c>
      <c r="J212" s="1" t="e">
        <f>NA()</f>
        <v>#N/A</v>
      </c>
      <c r="K212" t="e">
        <f>NA()</f>
        <v>#N/A</v>
      </c>
    </row>
    <row r="213" spans="1:11">
      <c r="A213" s="1">
        <v>1757510100000</v>
      </c>
      <c r="B213">
        <v>3.0119</v>
      </c>
      <c r="C213">
        <v>3.0021</v>
      </c>
      <c r="D213">
        <v>2.9965</v>
      </c>
      <c r="E213">
        <v>3.0021</v>
      </c>
      <c r="F213">
        <v>0</v>
      </c>
      <c r="G213">
        <v>0</v>
      </c>
      <c r="H213" s="1" t="e">
        <f>NA()</f>
        <v>#N/A</v>
      </c>
      <c r="I213" t="e">
        <f>NA()</f>
        <v>#N/A</v>
      </c>
      <c r="J213" s="1" t="e">
        <f>NA()</f>
        <v>#N/A</v>
      </c>
      <c r="K213" t="e">
        <f>NA()</f>
        <v>#N/A</v>
      </c>
    </row>
    <row r="214" spans="1:11">
      <c r="A214" s="1">
        <v>1757511000000</v>
      </c>
      <c r="B214">
        <v>3.0009</v>
      </c>
      <c r="C214">
        <v>3.009</v>
      </c>
      <c r="D214">
        <v>2.9913</v>
      </c>
      <c r="E214">
        <v>3.009</v>
      </c>
      <c r="F214">
        <v>0</v>
      </c>
      <c r="G214">
        <v>0</v>
      </c>
      <c r="H214" s="1" t="e">
        <f>NA()</f>
        <v>#N/A</v>
      </c>
      <c r="I214" t="e">
        <f>NA()</f>
        <v>#N/A</v>
      </c>
      <c r="J214" s="1" t="e">
        <f>NA()</f>
        <v>#N/A</v>
      </c>
      <c r="K214" t="e">
        <f>NA()</f>
        <v>#N/A</v>
      </c>
    </row>
    <row r="215" spans="1:11">
      <c r="A215" s="1">
        <v>1757511900000</v>
      </c>
      <c r="B215">
        <v>3.0099</v>
      </c>
      <c r="C215">
        <v>3.0126</v>
      </c>
      <c r="D215">
        <v>3.0029</v>
      </c>
      <c r="E215">
        <v>3.0126</v>
      </c>
      <c r="F215">
        <v>0</v>
      </c>
      <c r="G215">
        <v>0</v>
      </c>
      <c r="H215" s="1" t="e">
        <f>NA()</f>
        <v>#N/A</v>
      </c>
      <c r="I215" t="e">
        <f>NA()</f>
        <v>#N/A</v>
      </c>
      <c r="J215" s="1" t="e">
        <f>NA()</f>
        <v>#N/A</v>
      </c>
      <c r="K215" t="e">
        <f>NA()</f>
        <v>#N/A</v>
      </c>
    </row>
    <row r="216" spans="1:11">
      <c r="A216" s="1">
        <v>1757512800000</v>
      </c>
      <c r="B216">
        <v>3.0133</v>
      </c>
      <c r="C216">
        <v>3.0122</v>
      </c>
      <c r="D216">
        <v>3.0058</v>
      </c>
      <c r="E216">
        <v>3.0122</v>
      </c>
      <c r="F216">
        <v>0</v>
      </c>
      <c r="G216">
        <v>0</v>
      </c>
      <c r="H216" s="1" t="e">
        <f>NA()</f>
        <v>#N/A</v>
      </c>
      <c r="I216" t="e">
        <f>NA()</f>
        <v>#N/A</v>
      </c>
      <c r="J216" s="1" t="e">
        <f>NA()</f>
        <v>#N/A</v>
      </c>
      <c r="K216" t="e">
        <f>NA()</f>
        <v>#N/A</v>
      </c>
    </row>
    <row r="217" spans="1:11">
      <c r="A217" s="1">
        <v>1757513700000</v>
      </c>
      <c r="B217">
        <v>3.0123</v>
      </c>
      <c r="C217">
        <v>3.0089</v>
      </c>
      <c r="D217">
        <v>3.006</v>
      </c>
      <c r="E217">
        <v>3.0089</v>
      </c>
      <c r="F217">
        <v>0</v>
      </c>
      <c r="G217">
        <v>0</v>
      </c>
      <c r="H217" s="1" t="e">
        <f>NA()</f>
        <v>#N/A</v>
      </c>
      <c r="I217" t="e">
        <f>NA()</f>
        <v>#N/A</v>
      </c>
      <c r="J217" s="1" t="e">
        <f>NA()</f>
        <v>#N/A</v>
      </c>
      <c r="K217" t="e">
        <f>NA()</f>
        <v>#N/A</v>
      </c>
    </row>
    <row r="218" spans="1:11">
      <c r="A218" s="1">
        <v>1757514600000</v>
      </c>
      <c r="B218">
        <v>3.0089</v>
      </c>
      <c r="C218">
        <v>3.0049</v>
      </c>
      <c r="D218">
        <v>3.0005</v>
      </c>
      <c r="E218">
        <v>3.0049</v>
      </c>
      <c r="F218">
        <v>0</v>
      </c>
      <c r="G218">
        <v>0</v>
      </c>
      <c r="H218" s="1" t="e">
        <f>NA()</f>
        <v>#N/A</v>
      </c>
      <c r="I218" t="e">
        <f>NA()</f>
        <v>#N/A</v>
      </c>
      <c r="J218" s="1" t="e">
        <f>NA()</f>
        <v>#N/A</v>
      </c>
      <c r="K218" t="e">
        <f>NA()</f>
        <v>#N/A</v>
      </c>
    </row>
    <row r="219" spans="1:11">
      <c r="A219" s="1">
        <v>1757515500000</v>
      </c>
      <c r="B219">
        <v>3.0048</v>
      </c>
      <c r="C219">
        <v>2.9977</v>
      </c>
      <c r="D219">
        <v>2.9969</v>
      </c>
      <c r="E219">
        <v>2.9977</v>
      </c>
      <c r="F219">
        <v>0</v>
      </c>
      <c r="G219">
        <v>0</v>
      </c>
      <c r="H219" s="1" t="e">
        <f>NA()</f>
        <v>#N/A</v>
      </c>
      <c r="I219" t="e">
        <f>NA()</f>
        <v>#N/A</v>
      </c>
      <c r="J219" s="1" t="e">
        <f>NA()</f>
        <v>#N/A</v>
      </c>
      <c r="K219" t="e">
        <f>NA()</f>
        <v>#N/A</v>
      </c>
    </row>
    <row r="220" spans="1:11">
      <c r="A220" s="1">
        <v>1757516400000</v>
      </c>
      <c r="B220">
        <v>2.9976</v>
      </c>
      <c r="C220">
        <v>3.008</v>
      </c>
      <c r="D220">
        <v>2.9976</v>
      </c>
      <c r="E220">
        <v>3.008</v>
      </c>
      <c r="F220">
        <v>0</v>
      </c>
      <c r="G220">
        <v>0</v>
      </c>
      <c r="H220" s="1" t="e">
        <f>NA()</f>
        <v>#N/A</v>
      </c>
      <c r="I220" t="e">
        <f>NA()</f>
        <v>#N/A</v>
      </c>
      <c r="J220" s="1" t="e">
        <f>NA()</f>
        <v>#N/A</v>
      </c>
      <c r="K220" t="e">
        <f>NA()</f>
        <v>#N/A</v>
      </c>
    </row>
    <row r="221" spans="1:11">
      <c r="A221" s="1">
        <v>1757517300000</v>
      </c>
      <c r="B221">
        <v>3.008</v>
      </c>
      <c r="C221">
        <v>2.9976</v>
      </c>
      <c r="D221">
        <v>2.9953</v>
      </c>
      <c r="E221">
        <v>2.9976</v>
      </c>
      <c r="F221">
        <v>0</v>
      </c>
      <c r="G221">
        <v>0</v>
      </c>
      <c r="H221" s="1" t="e">
        <f>NA()</f>
        <v>#N/A</v>
      </c>
      <c r="I221" t="e">
        <f>NA()</f>
        <v>#N/A</v>
      </c>
      <c r="J221" s="1" t="e">
        <f>NA()</f>
        <v>#N/A</v>
      </c>
      <c r="K221" t="e">
        <f>NA()</f>
        <v>#N/A</v>
      </c>
    </row>
    <row r="222" spans="1:11">
      <c r="A222" s="1">
        <v>1757518200000</v>
      </c>
      <c r="B222">
        <v>2.998</v>
      </c>
      <c r="C222">
        <v>3.0032</v>
      </c>
      <c r="D222">
        <v>2.9935</v>
      </c>
      <c r="E222">
        <v>3.0032</v>
      </c>
      <c r="F222">
        <v>0</v>
      </c>
      <c r="G222">
        <v>0</v>
      </c>
      <c r="H222" s="1" t="e">
        <f>NA()</f>
        <v>#N/A</v>
      </c>
      <c r="I222" t="e">
        <f>NA()</f>
        <v>#N/A</v>
      </c>
      <c r="J222" s="1" t="e">
        <f>NA()</f>
        <v>#N/A</v>
      </c>
      <c r="K222" t="e">
        <f>NA()</f>
        <v>#N/A</v>
      </c>
    </row>
    <row r="223" spans="1:11">
      <c r="A223" s="1">
        <v>1757519100000</v>
      </c>
      <c r="B223">
        <v>3.0033</v>
      </c>
      <c r="C223">
        <v>3.0021</v>
      </c>
      <c r="D223">
        <v>2.9995</v>
      </c>
      <c r="E223">
        <v>3.0021</v>
      </c>
      <c r="F223">
        <v>0</v>
      </c>
      <c r="G223">
        <v>0</v>
      </c>
      <c r="H223" s="1" t="e">
        <f>NA()</f>
        <v>#N/A</v>
      </c>
      <c r="I223" t="e">
        <f>NA()</f>
        <v>#N/A</v>
      </c>
      <c r="J223" s="1" t="e">
        <f>NA()</f>
        <v>#N/A</v>
      </c>
      <c r="K223" t="e">
        <f>NA()</f>
        <v>#N/A</v>
      </c>
    </row>
    <row r="224" spans="1:11">
      <c r="A224" s="1">
        <v>1757520000000</v>
      </c>
      <c r="B224">
        <v>3.0014</v>
      </c>
      <c r="C224">
        <v>2.9925</v>
      </c>
      <c r="D224">
        <v>2.991</v>
      </c>
      <c r="E224">
        <v>2.9925</v>
      </c>
      <c r="F224">
        <v>0</v>
      </c>
      <c r="G224">
        <v>0</v>
      </c>
      <c r="H224" s="1" t="e">
        <f>NA()</f>
        <v>#N/A</v>
      </c>
      <c r="I224" t="e">
        <f>NA()</f>
        <v>#N/A</v>
      </c>
      <c r="J224" s="1" t="e">
        <f>NA()</f>
        <v>#N/A</v>
      </c>
      <c r="K224" t="e">
        <f>NA()</f>
        <v>#N/A</v>
      </c>
    </row>
    <row r="225" spans="1:11">
      <c r="A225" s="1">
        <v>1757520900000</v>
      </c>
      <c r="B225">
        <v>2.9925</v>
      </c>
      <c r="C225">
        <v>2.9991</v>
      </c>
      <c r="D225">
        <v>2.9899</v>
      </c>
      <c r="E225">
        <v>2.9991</v>
      </c>
      <c r="F225">
        <v>0</v>
      </c>
      <c r="G225">
        <v>0</v>
      </c>
      <c r="H225" s="1" t="e">
        <f>NA()</f>
        <v>#N/A</v>
      </c>
      <c r="I225" t="e">
        <f>NA()</f>
        <v>#N/A</v>
      </c>
      <c r="J225" s="1" t="e">
        <f>NA()</f>
        <v>#N/A</v>
      </c>
      <c r="K225" t="e">
        <f>NA()</f>
        <v>#N/A</v>
      </c>
    </row>
    <row r="226" spans="1:11">
      <c r="A226" s="1">
        <v>1757521800000</v>
      </c>
      <c r="B226">
        <v>2.9991</v>
      </c>
      <c r="C226">
        <v>2.9964</v>
      </c>
      <c r="D226">
        <v>2.9915</v>
      </c>
      <c r="E226">
        <v>2.9964</v>
      </c>
      <c r="F226">
        <v>0</v>
      </c>
      <c r="G226">
        <v>0</v>
      </c>
      <c r="H226" s="1" t="e">
        <f>NA()</f>
        <v>#N/A</v>
      </c>
      <c r="I226" t="e">
        <f>NA()</f>
        <v>#N/A</v>
      </c>
      <c r="J226" s="1" t="e">
        <f>NA()</f>
        <v>#N/A</v>
      </c>
      <c r="K226" t="e">
        <f>NA()</f>
        <v>#N/A</v>
      </c>
    </row>
    <row r="227" spans="1:11">
      <c r="A227" s="1">
        <v>1757522700000</v>
      </c>
      <c r="B227">
        <v>2.9962</v>
      </c>
      <c r="C227">
        <v>3.0048</v>
      </c>
      <c r="D227">
        <v>2.9944</v>
      </c>
      <c r="E227">
        <v>3.0048</v>
      </c>
      <c r="F227">
        <v>0</v>
      </c>
      <c r="G227">
        <v>0</v>
      </c>
      <c r="H227" s="1" t="e">
        <f>NA()</f>
        <v>#N/A</v>
      </c>
      <c r="I227" t="e">
        <f>NA()</f>
        <v>#N/A</v>
      </c>
      <c r="J227" s="1" t="e">
        <f>NA()</f>
        <v>#N/A</v>
      </c>
      <c r="K227" t="e">
        <f>NA()</f>
        <v>#N/A</v>
      </c>
    </row>
    <row r="228" spans="1:11">
      <c r="A228" s="1">
        <v>1757523600000</v>
      </c>
      <c r="B228">
        <v>3.0049</v>
      </c>
      <c r="C228">
        <v>3.013</v>
      </c>
      <c r="D228">
        <v>3.0007</v>
      </c>
      <c r="E228">
        <v>3.013</v>
      </c>
      <c r="F228">
        <v>0</v>
      </c>
      <c r="G228">
        <v>0</v>
      </c>
      <c r="H228" s="1" t="e">
        <f>NA()</f>
        <v>#N/A</v>
      </c>
      <c r="I228" t="e">
        <f>NA()</f>
        <v>#N/A</v>
      </c>
      <c r="J228" s="1" t="e">
        <f>NA()</f>
        <v>#N/A</v>
      </c>
      <c r="K228" t="e">
        <f>NA()</f>
        <v>#N/A</v>
      </c>
    </row>
    <row r="229" spans="1:11">
      <c r="A229" s="1">
        <v>1757524500000</v>
      </c>
      <c r="B229">
        <v>3.0131</v>
      </c>
      <c r="C229">
        <v>2.9948</v>
      </c>
      <c r="D229">
        <v>2.9923</v>
      </c>
      <c r="E229">
        <v>2.9948</v>
      </c>
      <c r="F229">
        <v>0</v>
      </c>
      <c r="G229">
        <v>0</v>
      </c>
      <c r="H229" s="1" t="e">
        <f>NA()</f>
        <v>#N/A</v>
      </c>
      <c r="I229" t="e">
        <f>NA()</f>
        <v>#N/A</v>
      </c>
      <c r="J229" s="1" t="e">
        <f>NA()</f>
        <v>#N/A</v>
      </c>
      <c r="K229" t="e">
        <f>NA()</f>
        <v>#N/A</v>
      </c>
    </row>
    <row r="230" spans="1:11">
      <c r="A230" s="1">
        <v>1757525400000</v>
      </c>
      <c r="B230">
        <v>2.9944</v>
      </c>
      <c r="C230">
        <v>3.0031</v>
      </c>
      <c r="D230">
        <v>2.9913</v>
      </c>
      <c r="E230">
        <v>3.0031</v>
      </c>
      <c r="F230">
        <v>0</v>
      </c>
      <c r="G230">
        <v>0</v>
      </c>
      <c r="H230" s="1" t="e">
        <f>NA()</f>
        <v>#N/A</v>
      </c>
      <c r="I230" t="e">
        <f>NA()</f>
        <v>#N/A</v>
      </c>
      <c r="J230" s="1" t="e">
        <f>NA()</f>
        <v>#N/A</v>
      </c>
      <c r="K230" t="e">
        <f>NA()</f>
        <v>#N/A</v>
      </c>
    </row>
    <row r="231" spans="1:11">
      <c r="A231" s="1">
        <v>1757526300000</v>
      </c>
      <c r="B231">
        <v>3.0014</v>
      </c>
      <c r="C231">
        <v>3.0034</v>
      </c>
      <c r="D231">
        <v>2.9987</v>
      </c>
      <c r="E231">
        <v>3.0034</v>
      </c>
      <c r="F231">
        <v>0</v>
      </c>
      <c r="G231">
        <v>0</v>
      </c>
      <c r="H231" s="1" t="e">
        <f>NA()</f>
        <v>#N/A</v>
      </c>
      <c r="I231" t="e">
        <f>NA()</f>
        <v>#N/A</v>
      </c>
      <c r="J231" s="1" t="e">
        <f>NA()</f>
        <v>#N/A</v>
      </c>
      <c r="K231" t="e">
        <f>NA()</f>
        <v>#N/A</v>
      </c>
    </row>
    <row r="232" spans="1:11">
      <c r="A232" s="1">
        <v>1757527200000</v>
      </c>
      <c r="B232">
        <v>3.0034</v>
      </c>
      <c r="C232">
        <v>3.0008</v>
      </c>
      <c r="D232">
        <v>2.9967</v>
      </c>
      <c r="E232">
        <v>3.0008</v>
      </c>
      <c r="F232">
        <v>0</v>
      </c>
      <c r="G232">
        <v>0</v>
      </c>
      <c r="H232" s="1" t="e">
        <f>NA()</f>
        <v>#N/A</v>
      </c>
      <c r="I232" t="e">
        <f>NA()</f>
        <v>#N/A</v>
      </c>
      <c r="J232" s="1" t="e">
        <f>NA()</f>
        <v>#N/A</v>
      </c>
      <c r="K232" t="e">
        <f>NA()</f>
        <v>#N/A</v>
      </c>
    </row>
    <row r="233" spans="1:11">
      <c r="A233" s="1">
        <v>1757528100000</v>
      </c>
      <c r="B233">
        <v>3.0006</v>
      </c>
      <c r="C233">
        <v>2.9906</v>
      </c>
      <c r="D233">
        <v>2.9884</v>
      </c>
      <c r="E233">
        <v>2.9906</v>
      </c>
      <c r="F233">
        <v>0</v>
      </c>
      <c r="G233">
        <v>0</v>
      </c>
      <c r="H233" s="1" t="e">
        <f>NA()</f>
        <v>#N/A</v>
      </c>
      <c r="I233" t="e">
        <f>NA()</f>
        <v>#N/A</v>
      </c>
      <c r="J233" s="1" t="e">
        <f>NA()</f>
        <v>#N/A</v>
      </c>
      <c r="K233" t="e">
        <f>NA()</f>
        <v>#N/A</v>
      </c>
    </row>
    <row r="234" spans="1:11">
      <c r="A234" s="1">
        <v>1757529000000</v>
      </c>
      <c r="B234">
        <v>2.9907</v>
      </c>
      <c r="C234">
        <v>2.9939</v>
      </c>
      <c r="D234">
        <v>2.9893</v>
      </c>
      <c r="E234">
        <v>2.9939</v>
      </c>
      <c r="F234">
        <v>0</v>
      </c>
      <c r="G234">
        <v>0</v>
      </c>
      <c r="H234" s="1" t="e">
        <f>NA()</f>
        <v>#N/A</v>
      </c>
      <c r="I234" t="e">
        <f>NA()</f>
        <v>#N/A</v>
      </c>
      <c r="J234" s="1" t="e">
        <f>NA()</f>
        <v>#N/A</v>
      </c>
      <c r="K234" t="e">
        <f>NA()</f>
        <v>#N/A</v>
      </c>
    </row>
    <row r="235" spans="1:11">
      <c r="A235" s="1">
        <v>1757529900000</v>
      </c>
      <c r="B235">
        <v>2.9939</v>
      </c>
      <c r="C235">
        <v>2.9966</v>
      </c>
      <c r="D235">
        <v>2.9899</v>
      </c>
      <c r="E235">
        <v>2.9966</v>
      </c>
      <c r="F235">
        <v>0</v>
      </c>
      <c r="G235">
        <v>0</v>
      </c>
      <c r="H235" s="1" t="e">
        <f>NA()</f>
        <v>#N/A</v>
      </c>
      <c r="I235" t="e">
        <f>NA()</f>
        <v>#N/A</v>
      </c>
      <c r="J235" s="1" t="e">
        <f>NA()</f>
        <v>#N/A</v>
      </c>
      <c r="K235" t="e">
        <f>NA()</f>
        <v>#N/A</v>
      </c>
    </row>
    <row r="236" spans="1:11">
      <c r="A236" s="1">
        <v>1757530800000</v>
      </c>
      <c r="B236">
        <v>2.9969</v>
      </c>
      <c r="C236">
        <v>2.9906</v>
      </c>
      <c r="D236">
        <v>2.9899</v>
      </c>
      <c r="E236">
        <v>2.9906</v>
      </c>
      <c r="F236">
        <v>0</v>
      </c>
      <c r="G236">
        <v>0</v>
      </c>
      <c r="H236" s="1" t="e">
        <f>NA()</f>
        <v>#N/A</v>
      </c>
      <c r="I236" t="e">
        <f>NA()</f>
        <v>#N/A</v>
      </c>
      <c r="J236" s="1" t="e">
        <f>NA()</f>
        <v>#N/A</v>
      </c>
      <c r="K236" t="e">
        <f>NA()</f>
        <v>#N/A</v>
      </c>
    </row>
    <row r="237" spans="1:11">
      <c r="A237" s="1">
        <v>1757531700000</v>
      </c>
      <c r="B237">
        <v>2.9899</v>
      </c>
      <c r="C237">
        <v>2.9733</v>
      </c>
      <c r="D237">
        <v>2.9703</v>
      </c>
      <c r="E237">
        <v>2.9733</v>
      </c>
      <c r="F237">
        <v>0</v>
      </c>
      <c r="G237">
        <v>0</v>
      </c>
      <c r="H237" s="1" t="e">
        <f>NA()</f>
        <v>#N/A</v>
      </c>
      <c r="I237" t="e">
        <f>NA()</f>
        <v>#N/A</v>
      </c>
      <c r="J237" s="1" t="e">
        <f>NA()</f>
        <v>#N/A</v>
      </c>
      <c r="K237" t="e">
        <f>NA()</f>
        <v>#N/A</v>
      </c>
    </row>
    <row r="238" spans="1:11">
      <c r="A238" s="1">
        <v>1757532600000</v>
      </c>
      <c r="B238">
        <v>2.9736</v>
      </c>
      <c r="C238">
        <v>2.9782</v>
      </c>
      <c r="D238">
        <v>2.9646</v>
      </c>
      <c r="E238">
        <v>2.9782</v>
      </c>
      <c r="F238">
        <v>0</v>
      </c>
      <c r="G238">
        <v>0</v>
      </c>
      <c r="H238" s="1" t="e">
        <f>NA()</f>
        <v>#N/A</v>
      </c>
      <c r="I238" t="e">
        <f>NA()</f>
        <v>#N/A</v>
      </c>
      <c r="J238" s="1" t="e">
        <f>NA()</f>
        <v>#N/A</v>
      </c>
      <c r="K238" t="e">
        <f>NA()</f>
        <v>#N/A</v>
      </c>
    </row>
    <row r="239" spans="1:11">
      <c r="A239" s="1">
        <v>1757533500000</v>
      </c>
      <c r="B239">
        <v>2.9783</v>
      </c>
      <c r="C239">
        <v>2.9769</v>
      </c>
      <c r="D239">
        <v>2.9734</v>
      </c>
      <c r="E239">
        <v>2.9769</v>
      </c>
      <c r="F239">
        <v>0</v>
      </c>
      <c r="G239">
        <v>0</v>
      </c>
      <c r="H239" s="1" t="e">
        <f>NA()</f>
        <v>#N/A</v>
      </c>
      <c r="I239" t="e">
        <f>NA()</f>
        <v>#N/A</v>
      </c>
      <c r="J239" s="1" t="e">
        <f>NA()</f>
        <v>#N/A</v>
      </c>
      <c r="K239" t="e">
        <f>NA()</f>
        <v>#N/A</v>
      </c>
    </row>
    <row r="240" spans="1:11">
      <c r="A240" s="1">
        <v>1757534400000</v>
      </c>
      <c r="B240">
        <v>2.9767</v>
      </c>
      <c r="C240">
        <v>2.9827</v>
      </c>
      <c r="D240">
        <v>2.9766</v>
      </c>
      <c r="E240">
        <v>2.9827</v>
      </c>
      <c r="F240">
        <v>0</v>
      </c>
      <c r="G240">
        <v>0</v>
      </c>
      <c r="H240" s="1" t="e">
        <f>NA()</f>
        <v>#N/A</v>
      </c>
      <c r="I240" t="e">
        <f>NA()</f>
        <v>#N/A</v>
      </c>
      <c r="J240" s="1" t="e">
        <f>NA()</f>
        <v>#N/A</v>
      </c>
      <c r="K240" t="e">
        <f>NA()</f>
        <v>#N/A</v>
      </c>
    </row>
    <row r="241" spans="1:11">
      <c r="A241" s="1">
        <v>1757535300000</v>
      </c>
      <c r="B241">
        <v>2.9824</v>
      </c>
      <c r="C241">
        <v>2.9777</v>
      </c>
      <c r="D241">
        <v>2.9759</v>
      </c>
      <c r="E241">
        <v>2.9777</v>
      </c>
      <c r="F241">
        <v>0</v>
      </c>
      <c r="G241">
        <v>0</v>
      </c>
      <c r="H241" s="1" t="e">
        <f>NA()</f>
        <v>#N/A</v>
      </c>
      <c r="I241" t="e">
        <f>NA()</f>
        <v>#N/A</v>
      </c>
      <c r="J241" s="1" t="e">
        <f>NA()</f>
        <v>#N/A</v>
      </c>
      <c r="K241" t="e">
        <f>NA()</f>
        <v>#N/A</v>
      </c>
    </row>
    <row r="242" spans="1:11">
      <c r="A242" s="1">
        <v>1757536200000</v>
      </c>
      <c r="B242">
        <v>2.9769</v>
      </c>
      <c r="C242">
        <v>2.9769</v>
      </c>
      <c r="D242">
        <v>2.9719</v>
      </c>
      <c r="E242">
        <v>2.9769</v>
      </c>
      <c r="F242">
        <v>0</v>
      </c>
      <c r="G242">
        <v>0</v>
      </c>
      <c r="H242" s="1" t="e">
        <f>NA()</f>
        <v>#N/A</v>
      </c>
      <c r="I242" t="e">
        <f>NA()</f>
        <v>#N/A</v>
      </c>
      <c r="J242" s="1" t="e">
        <f>NA()</f>
        <v>#N/A</v>
      </c>
      <c r="K242" t="e">
        <f>NA()</f>
        <v>#N/A</v>
      </c>
    </row>
    <row r="243" spans="1:11">
      <c r="A243" s="1">
        <v>1757537100000</v>
      </c>
      <c r="B243">
        <v>2.9769</v>
      </c>
      <c r="C243">
        <v>2.9754</v>
      </c>
      <c r="D243">
        <v>2.9704</v>
      </c>
      <c r="E243">
        <v>2.9754</v>
      </c>
      <c r="F243">
        <v>0</v>
      </c>
      <c r="G243">
        <v>0</v>
      </c>
      <c r="H243" s="1" t="e">
        <f>NA()</f>
        <v>#N/A</v>
      </c>
      <c r="I243" t="e">
        <f>NA()</f>
        <v>#N/A</v>
      </c>
      <c r="J243" s="1" t="e">
        <f>NA()</f>
        <v>#N/A</v>
      </c>
      <c r="K243" t="e">
        <f>NA()</f>
        <v>#N/A</v>
      </c>
    </row>
    <row r="244" spans="1:11">
      <c r="A244" s="1">
        <v>1757538000000</v>
      </c>
      <c r="B244">
        <v>2.9733</v>
      </c>
      <c r="C244">
        <v>2.9754</v>
      </c>
      <c r="D244">
        <v>2.9706</v>
      </c>
      <c r="E244">
        <v>2.9754</v>
      </c>
      <c r="F244">
        <v>0</v>
      </c>
      <c r="G244">
        <v>0</v>
      </c>
      <c r="H244" s="1" t="e">
        <f>NA()</f>
        <v>#N/A</v>
      </c>
      <c r="I244" t="e">
        <f>NA()</f>
        <v>#N/A</v>
      </c>
      <c r="J244" s="1" t="e">
        <f>NA()</f>
        <v>#N/A</v>
      </c>
      <c r="K244" t="e">
        <f>NA()</f>
        <v>#N/A</v>
      </c>
    </row>
    <row r="245" spans="1:11">
      <c r="A245" s="1">
        <v>1757538900000</v>
      </c>
      <c r="B245">
        <v>2.9743</v>
      </c>
      <c r="C245">
        <v>2.9752</v>
      </c>
      <c r="D245">
        <v>2.9738</v>
      </c>
      <c r="E245">
        <v>2.9752</v>
      </c>
      <c r="F245">
        <v>0</v>
      </c>
      <c r="G245">
        <v>0</v>
      </c>
      <c r="H245" s="1" t="e">
        <f>NA()</f>
        <v>#N/A</v>
      </c>
      <c r="I245" t="e">
        <f>NA()</f>
        <v>#N/A</v>
      </c>
      <c r="J245" s="1" t="e">
        <f>NA()</f>
        <v>#N/A</v>
      </c>
      <c r="K245" t="e">
        <f>NA()</f>
        <v>#N/A</v>
      </c>
    </row>
    <row r="246" spans="1:11">
      <c r="A246" s="1">
        <v>1757539800000</v>
      </c>
      <c r="B246">
        <v>2.9767</v>
      </c>
      <c r="C246">
        <v>2.9778</v>
      </c>
      <c r="D246">
        <v>2.9752</v>
      </c>
      <c r="E246">
        <v>2.9778</v>
      </c>
      <c r="F246">
        <v>0</v>
      </c>
      <c r="G246">
        <v>0</v>
      </c>
      <c r="H246" s="1" t="e">
        <f>NA()</f>
        <v>#N/A</v>
      </c>
      <c r="I246" t="e">
        <f>NA()</f>
        <v>#N/A</v>
      </c>
      <c r="J246" s="1" t="e">
        <f>NA()</f>
        <v>#N/A</v>
      </c>
      <c r="K246" t="e">
        <f>NA()</f>
        <v>#N/A</v>
      </c>
    </row>
    <row r="247" spans="1:11">
      <c r="A247" s="1">
        <v>1757540700000</v>
      </c>
      <c r="B247">
        <v>2.9778</v>
      </c>
      <c r="C247">
        <v>2.9793</v>
      </c>
      <c r="D247">
        <v>2.9751</v>
      </c>
      <c r="E247">
        <v>2.9793</v>
      </c>
      <c r="F247">
        <v>0</v>
      </c>
      <c r="G247">
        <v>0</v>
      </c>
      <c r="H247" s="1" t="e">
        <f>NA()</f>
        <v>#N/A</v>
      </c>
      <c r="I247" t="e">
        <f>NA()</f>
        <v>#N/A</v>
      </c>
      <c r="J247" s="1" t="e">
        <f>NA()</f>
        <v>#N/A</v>
      </c>
      <c r="K247" t="e">
        <f>NA()</f>
        <v>#N/A</v>
      </c>
    </row>
    <row r="248" spans="1:11">
      <c r="A248" s="1">
        <v>1757541600000</v>
      </c>
      <c r="B248">
        <v>2.979</v>
      </c>
      <c r="C248">
        <v>2.9841</v>
      </c>
      <c r="D248">
        <v>2.9766</v>
      </c>
      <c r="E248">
        <v>2.9841</v>
      </c>
      <c r="F248">
        <v>0</v>
      </c>
      <c r="G248">
        <v>0</v>
      </c>
      <c r="H248" s="1" t="e">
        <f>NA()</f>
        <v>#N/A</v>
      </c>
      <c r="I248" t="e">
        <f>NA()</f>
        <v>#N/A</v>
      </c>
      <c r="J248" s="1" t="e">
        <f>NA()</f>
        <v>#N/A</v>
      </c>
      <c r="K248" t="e">
        <f>NA()</f>
        <v>#N/A</v>
      </c>
    </row>
    <row r="249" spans="1:11">
      <c r="A249" s="1">
        <v>1757542500000</v>
      </c>
      <c r="B249">
        <v>2.9833</v>
      </c>
      <c r="C249">
        <v>2.9824</v>
      </c>
      <c r="D249">
        <v>2.98</v>
      </c>
      <c r="E249">
        <v>2.9824</v>
      </c>
      <c r="F249">
        <v>0</v>
      </c>
      <c r="G249">
        <v>0</v>
      </c>
      <c r="H249" s="1" t="e">
        <f>NA()</f>
        <v>#N/A</v>
      </c>
      <c r="I249" t="e">
        <f>NA()</f>
        <v>#N/A</v>
      </c>
      <c r="J249" s="1" t="e">
        <f>NA()</f>
        <v>#N/A</v>
      </c>
      <c r="K249" t="e">
        <f>NA()</f>
        <v>#N/A</v>
      </c>
    </row>
    <row r="250" spans="1:11">
      <c r="A250" s="1">
        <v>1757543400000</v>
      </c>
      <c r="B250">
        <v>2.9824</v>
      </c>
      <c r="C250">
        <v>2.9765</v>
      </c>
      <c r="D250">
        <v>2.9748</v>
      </c>
      <c r="E250">
        <v>2.9765</v>
      </c>
      <c r="F250">
        <v>0</v>
      </c>
      <c r="G250">
        <v>0</v>
      </c>
      <c r="H250" s="1" t="e">
        <f>NA()</f>
        <v>#N/A</v>
      </c>
      <c r="I250" t="e">
        <f>NA()</f>
        <v>#N/A</v>
      </c>
      <c r="J250" s="1" t="e">
        <f>NA()</f>
        <v>#N/A</v>
      </c>
      <c r="K250" t="e">
        <f>NA()</f>
        <v>#N/A</v>
      </c>
    </row>
    <row r="251" spans="1:11">
      <c r="A251" s="1">
        <v>1757544300000</v>
      </c>
      <c r="B251">
        <v>2.9768</v>
      </c>
      <c r="C251">
        <v>2.9784</v>
      </c>
      <c r="D251">
        <v>2.9752</v>
      </c>
      <c r="E251">
        <v>2.9784</v>
      </c>
      <c r="F251">
        <v>0</v>
      </c>
      <c r="G251">
        <v>0</v>
      </c>
      <c r="H251" s="1" t="e">
        <f>NA()</f>
        <v>#N/A</v>
      </c>
      <c r="I251" t="e">
        <f>NA()</f>
        <v>#N/A</v>
      </c>
      <c r="J251" s="1" t="e">
        <f>NA()</f>
        <v>#N/A</v>
      </c>
      <c r="K251" t="e">
        <f>NA()</f>
        <v>#N/A</v>
      </c>
    </row>
    <row r="252" spans="1:11">
      <c r="A252" s="1">
        <v>1757545200000</v>
      </c>
      <c r="B252">
        <v>2.978</v>
      </c>
      <c r="C252">
        <v>2.981</v>
      </c>
      <c r="D252">
        <v>2.9774</v>
      </c>
      <c r="E252">
        <v>2.981</v>
      </c>
      <c r="F252">
        <v>0</v>
      </c>
      <c r="G252">
        <v>0</v>
      </c>
      <c r="H252" s="1" t="e">
        <f>NA()</f>
        <v>#N/A</v>
      </c>
      <c r="I252" t="e">
        <f>NA()</f>
        <v>#N/A</v>
      </c>
      <c r="J252" s="1" t="e">
        <f>NA()</f>
        <v>#N/A</v>
      </c>
      <c r="K252" t="e">
        <f>NA()</f>
        <v>#N/A</v>
      </c>
    </row>
    <row r="253" spans="1:11">
      <c r="A253" s="1">
        <v>1757546100000</v>
      </c>
      <c r="B253">
        <v>2.9805</v>
      </c>
      <c r="C253">
        <v>2.9821</v>
      </c>
      <c r="D253">
        <v>2.9796</v>
      </c>
      <c r="E253">
        <v>2.9821</v>
      </c>
      <c r="F253">
        <v>0</v>
      </c>
      <c r="G253">
        <v>0</v>
      </c>
      <c r="H253" s="1" t="e">
        <f>NA()</f>
        <v>#N/A</v>
      </c>
      <c r="I253" t="e">
        <f>NA()</f>
        <v>#N/A</v>
      </c>
      <c r="J253" s="1" t="e">
        <f>NA()</f>
        <v>#N/A</v>
      </c>
      <c r="K253" t="e">
        <f>NA()</f>
        <v>#N/A</v>
      </c>
    </row>
    <row r="254" spans="1:11">
      <c r="A254" s="1">
        <v>1757547000000</v>
      </c>
      <c r="B254">
        <v>2.9821</v>
      </c>
      <c r="C254">
        <v>2.9813</v>
      </c>
      <c r="D254">
        <v>2.98</v>
      </c>
      <c r="E254">
        <v>2.9813</v>
      </c>
      <c r="F254">
        <v>0</v>
      </c>
      <c r="G254">
        <v>0</v>
      </c>
      <c r="H254" s="1" t="e">
        <f>NA()</f>
        <v>#N/A</v>
      </c>
      <c r="I254" t="e">
        <f>NA()</f>
        <v>#N/A</v>
      </c>
      <c r="J254" s="1" t="e">
        <f>NA()</f>
        <v>#N/A</v>
      </c>
      <c r="K254" t="e">
        <f>NA()</f>
        <v>#N/A</v>
      </c>
    </row>
    <row r="255" spans="1:11">
      <c r="A255" s="1">
        <v>1757547900000</v>
      </c>
      <c r="B255">
        <v>2.9818</v>
      </c>
      <c r="C255">
        <v>2.9832</v>
      </c>
      <c r="D255">
        <v>2.9787</v>
      </c>
      <c r="E255">
        <v>2.9832</v>
      </c>
      <c r="F255">
        <v>0</v>
      </c>
      <c r="G255">
        <v>0</v>
      </c>
      <c r="H255" s="1" t="e">
        <f>NA()</f>
        <v>#N/A</v>
      </c>
      <c r="I255" t="e">
        <f>NA()</f>
        <v>#N/A</v>
      </c>
      <c r="J255" s="1" t="e">
        <f>NA()</f>
        <v>#N/A</v>
      </c>
      <c r="K255" t="e">
        <f>NA()</f>
        <v>#N/A</v>
      </c>
    </row>
    <row r="256" spans="1:11">
      <c r="A256" s="1">
        <v>1757548800000</v>
      </c>
      <c r="B256">
        <v>2.9831</v>
      </c>
      <c r="C256">
        <v>2.9797</v>
      </c>
      <c r="D256">
        <v>2.976</v>
      </c>
      <c r="E256">
        <v>2.9797</v>
      </c>
      <c r="F256">
        <v>0</v>
      </c>
      <c r="G256">
        <v>0</v>
      </c>
      <c r="H256" s="1" t="e">
        <f>NA()</f>
        <v>#N/A</v>
      </c>
      <c r="I256" t="e">
        <f>NA()</f>
        <v>#N/A</v>
      </c>
      <c r="J256" s="1" t="e">
        <f>NA()</f>
        <v>#N/A</v>
      </c>
      <c r="K256" t="e">
        <f>NA()</f>
        <v>#N/A</v>
      </c>
    </row>
    <row r="257" spans="1:11">
      <c r="A257" s="1">
        <v>1757549700000</v>
      </c>
      <c r="B257">
        <v>2.9797</v>
      </c>
      <c r="C257">
        <v>2.9859</v>
      </c>
      <c r="D257">
        <v>2.9774</v>
      </c>
      <c r="E257">
        <v>2.9859</v>
      </c>
      <c r="F257">
        <v>0</v>
      </c>
      <c r="G257">
        <v>0</v>
      </c>
      <c r="H257" s="1" t="e">
        <f>NA()</f>
        <v>#N/A</v>
      </c>
      <c r="I257" t="e">
        <f>NA()</f>
        <v>#N/A</v>
      </c>
      <c r="J257" s="1" t="e">
        <f>NA()</f>
        <v>#N/A</v>
      </c>
      <c r="K257" t="e">
        <f>NA()</f>
        <v>#N/A</v>
      </c>
    </row>
    <row r="258" spans="1:11">
      <c r="A258" s="1">
        <v>1757550600000</v>
      </c>
      <c r="B258">
        <v>2.9859</v>
      </c>
      <c r="C258">
        <v>2.9827</v>
      </c>
      <c r="D258">
        <v>2.9806</v>
      </c>
      <c r="E258">
        <v>2.9827</v>
      </c>
      <c r="F258">
        <v>0</v>
      </c>
      <c r="G258">
        <v>0</v>
      </c>
      <c r="H258" s="1" t="e">
        <f>NA()</f>
        <v>#N/A</v>
      </c>
      <c r="I258" t="e">
        <f>NA()</f>
        <v>#N/A</v>
      </c>
      <c r="J258" s="1" t="e">
        <f>NA()</f>
        <v>#N/A</v>
      </c>
      <c r="K258" t="e">
        <f>NA()</f>
        <v>#N/A</v>
      </c>
    </row>
    <row r="259" spans="1:11">
      <c r="A259" s="1">
        <v>1757551500000</v>
      </c>
      <c r="B259">
        <v>2.9827</v>
      </c>
      <c r="C259">
        <v>2.9885</v>
      </c>
      <c r="D259">
        <v>2.9827</v>
      </c>
      <c r="E259">
        <v>2.9885</v>
      </c>
      <c r="F259">
        <v>0</v>
      </c>
      <c r="G259">
        <v>0</v>
      </c>
      <c r="H259" s="1" t="e">
        <f>NA()</f>
        <v>#N/A</v>
      </c>
      <c r="I259" t="e">
        <f>NA()</f>
        <v>#N/A</v>
      </c>
      <c r="J259" s="1" t="e">
        <f>NA()</f>
        <v>#N/A</v>
      </c>
      <c r="K259" t="e">
        <f>NA()</f>
        <v>#N/A</v>
      </c>
    </row>
    <row r="260" spans="1:11">
      <c r="A260" s="1">
        <v>1757552400000</v>
      </c>
      <c r="B260">
        <v>2.9905</v>
      </c>
      <c r="C260">
        <v>2.9977</v>
      </c>
      <c r="D260">
        <v>2.9878</v>
      </c>
      <c r="E260">
        <v>2.9977</v>
      </c>
      <c r="F260">
        <v>0</v>
      </c>
      <c r="G260">
        <v>0</v>
      </c>
      <c r="H260" s="1" t="e">
        <f>NA()</f>
        <v>#N/A</v>
      </c>
      <c r="I260" t="e">
        <f>NA()</f>
        <v>#N/A</v>
      </c>
      <c r="J260" s="1" t="e">
        <f>NA()</f>
        <v>#N/A</v>
      </c>
      <c r="K260" t="e">
        <f>NA()</f>
        <v>#N/A</v>
      </c>
    </row>
    <row r="261" spans="1:11">
      <c r="A261" s="1">
        <v>1757553300000</v>
      </c>
      <c r="B261">
        <v>2.9976</v>
      </c>
      <c r="C261">
        <v>2.9932</v>
      </c>
      <c r="D261">
        <v>2.9923</v>
      </c>
      <c r="E261">
        <v>2.9932</v>
      </c>
      <c r="F261">
        <v>0</v>
      </c>
      <c r="G261">
        <v>0</v>
      </c>
      <c r="H261" s="1" t="e">
        <f>NA()</f>
        <v>#N/A</v>
      </c>
      <c r="I261" t="e">
        <f>NA()</f>
        <v>#N/A</v>
      </c>
      <c r="J261" s="1" t="e">
        <f>NA()</f>
        <v>#N/A</v>
      </c>
      <c r="K261" t="e">
        <f>NA()</f>
        <v>#N/A</v>
      </c>
    </row>
    <row r="262" spans="1:11">
      <c r="A262" s="1">
        <v>1757554200000</v>
      </c>
      <c r="B262">
        <v>2.9932</v>
      </c>
      <c r="C262">
        <v>2.99</v>
      </c>
      <c r="D262">
        <v>2.9882</v>
      </c>
      <c r="E262">
        <v>2.99</v>
      </c>
      <c r="F262">
        <v>0</v>
      </c>
      <c r="G262">
        <v>0</v>
      </c>
      <c r="H262" s="1" t="e">
        <f>NA()</f>
        <v>#N/A</v>
      </c>
      <c r="I262" t="e">
        <f>NA()</f>
        <v>#N/A</v>
      </c>
      <c r="J262" s="1" t="e">
        <f>NA()</f>
        <v>#N/A</v>
      </c>
      <c r="K262" t="e">
        <f>NA()</f>
        <v>#N/A</v>
      </c>
    </row>
    <row r="263" spans="1:11">
      <c r="A263" s="1">
        <v>1757555100000</v>
      </c>
      <c r="B263">
        <v>2.99</v>
      </c>
      <c r="C263">
        <v>2.9957</v>
      </c>
      <c r="D263">
        <v>2.99</v>
      </c>
      <c r="E263">
        <v>2.9957</v>
      </c>
      <c r="F263">
        <v>0</v>
      </c>
      <c r="G263">
        <v>0</v>
      </c>
      <c r="H263" s="1" t="e">
        <f>NA()</f>
        <v>#N/A</v>
      </c>
      <c r="I263" t="e">
        <f>NA()</f>
        <v>#N/A</v>
      </c>
      <c r="J263" s="1" t="e">
        <f>NA()</f>
        <v>#N/A</v>
      </c>
      <c r="K263" t="e">
        <f>NA()</f>
        <v>#N/A</v>
      </c>
    </row>
    <row r="264" spans="1:11">
      <c r="A264" s="1">
        <v>1757556000000</v>
      </c>
      <c r="B264">
        <v>2.9958</v>
      </c>
      <c r="C264">
        <v>2.9948</v>
      </c>
      <c r="D264">
        <v>2.9915</v>
      </c>
      <c r="E264">
        <v>2.9948</v>
      </c>
      <c r="F264">
        <v>0</v>
      </c>
      <c r="G264">
        <v>0</v>
      </c>
      <c r="H264" s="1" t="e">
        <f>NA()</f>
        <v>#N/A</v>
      </c>
      <c r="I264" t="e">
        <f>NA()</f>
        <v>#N/A</v>
      </c>
      <c r="J264" s="1" t="e">
        <f>NA()</f>
        <v>#N/A</v>
      </c>
      <c r="K264" t="e">
        <f>NA()</f>
        <v>#N/A</v>
      </c>
    </row>
    <row r="265" spans="1:11">
      <c r="A265" s="1">
        <v>1757556900000</v>
      </c>
      <c r="B265">
        <v>2.9948</v>
      </c>
      <c r="C265">
        <v>2.9918</v>
      </c>
      <c r="D265">
        <v>2.9897</v>
      </c>
      <c r="E265">
        <v>2.9918</v>
      </c>
      <c r="F265">
        <v>0</v>
      </c>
      <c r="G265">
        <v>0</v>
      </c>
      <c r="H265" s="1" t="e">
        <f>NA()</f>
        <v>#N/A</v>
      </c>
      <c r="I265" t="e">
        <f>NA()</f>
        <v>#N/A</v>
      </c>
      <c r="J265" s="1" t="e">
        <f>NA()</f>
        <v>#N/A</v>
      </c>
      <c r="K265" t="e">
        <f>NA()</f>
        <v>#N/A</v>
      </c>
    </row>
    <row r="266" spans="1:11">
      <c r="A266" s="1">
        <v>1757557800000</v>
      </c>
      <c r="B266">
        <v>2.9918</v>
      </c>
      <c r="C266">
        <v>2.9914</v>
      </c>
      <c r="D266">
        <v>2.9865</v>
      </c>
      <c r="E266">
        <v>2.9914</v>
      </c>
      <c r="F266">
        <v>0</v>
      </c>
      <c r="G266">
        <v>0</v>
      </c>
      <c r="H266" s="1" t="e">
        <f>NA()</f>
        <v>#N/A</v>
      </c>
      <c r="I266" t="e">
        <f>NA()</f>
        <v>#N/A</v>
      </c>
      <c r="J266" s="1" t="e">
        <f>NA()</f>
        <v>#N/A</v>
      </c>
      <c r="K266" t="e">
        <f>NA()</f>
        <v>#N/A</v>
      </c>
    </row>
    <row r="267" spans="1:11">
      <c r="A267" s="1">
        <v>1757558700000</v>
      </c>
      <c r="B267">
        <v>2.992</v>
      </c>
      <c r="C267">
        <v>2.9876</v>
      </c>
      <c r="D267">
        <v>2.9876</v>
      </c>
      <c r="E267">
        <v>2.9876</v>
      </c>
      <c r="F267">
        <v>0</v>
      </c>
      <c r="G267">
        <v>0</v>
      </c>
      <c r="H267" s="1" t="e">
        <f>NA()</f>
        <v>#N/A</v>
      </c>
      <c r="I267" t="e">
        <f>NA()</f>
        <v>#N/A</v>
      </c>
      <c r="J267" s="1" t="e">
        <f>NA()</f>
        <v>#N/A</v>
      </c>
      <c r="K267" t="e">
        <f>NA()</f>
        <v>#N/A</v>
      </c>
    </row>
    <row r="268" spans="1:11">
      <c r="A268" s="1">
        <v>1757559600000</v>
      </c>
      <c r="B268">
        <v>2.9876</v>
      </c>
      <c r="C268">
        <v>2.9919</v>
      </c>
      <c r="D268">
        <v>2.9872</v>
      </c>
      <c r="E268">
        <v>2.9919</v>
      </c>
      <c r="F268">
        <v>0</v>
      </c>
      <c r="G268">
        <v>0</v>
      </c>
      <c r="H268" s="1" t="e">
        <f>NA()</f>
        <v>#N/A</v>
      </c>
      <c r="I268" t="e">
        <f>NA()</f>
        <v>#N/A</v>
      </c>
      <c r="J268" s="1" t="e">
        <f>NA()</f>
        <v>#N/A</v>
      </c>
      <c r="K268" t="e">
        <f>NA()</f>
        <v>#N/A</v>
      </c>
    </row>
    <row r="269" spans="1:11">
      <c r="A269" s="1">
        <v>1757560500000</v>
      </c>
      <c r="B269">
        <v>2.9919</v>
      </c>
      <c r="C269">
        <v>3.0056</v>
      </c>
      <c r="D269">
        <v>2.99</v>
      </c>
      <c r="E269">
        <v>3.0056</v>
      </c>
      <c r="F269">
        <v>0</v>
      </c>
      <c r="G269">
        <v>0</v>
      </c>
      <c r="H269" s="1" t="e">
        <f>NA()</f>
        <v>#N/A</v>
      </c>
      <c r="I269" t="e">
        <f>NA()</f>
        <v>#N/A</v>
      </c>
      <c r="J269" s="1" t="e">
        <f>NA()</f>
        <v>#N/A</v>
      </c>
      <c r="K269" t="e">
        <f>NA()</f>
        <v>#N/A</v>
      </c>
    </row>
    <row r="270" spans="1:11">
      <c r="A270" s="1">
        <v>1757561400000</v>
      </c>
      <c r="B270">
        <v>3.006</v>
      </c>
      <c r="C270">
        <v>3.0029</v>
      </c>
      <c r="D270">
        <v>3.0005</v>
      </c>
      <c r="E270">
        <v>3.0029</v>
      </c>
      <c r="F270">
        <v>0</v>
      </c>
      <c r="G270">
        <v>0</v>
      </c>
      <c r="H270" s="1" t="e">
        <f>NA()</f>
        <v>#N/A</v>
      </c>
      <c r="I270" t="e">
        <f>NA()</f>
        <v>#N/A</v>
      </c>
      <c r="J270" s="1" t="e">
        <f>NA()</f>
        <v>#N/A</v>
      </c>
      <c r="K270" t="e">
        <f>NA()</f>
        <v>#N/A</v>
      </c>
    </row>
    <row r="271" spans="1:11">
      <c r="A271" s="1">
        <v>1757562300000</v>
      </c>
      <c r="B271">
        <v>3.0029</v>
      </c>
      <c r="C271">
        <v>3.0081</v>
      </c>
      <c r="D271">
        <v>3.0029</v>
      </c>
      <c r="E271">
        <v>3.0081</v>
      </c>
      <c r="F271">
        <v>0</v>
      </c>
      <c r="G271">
        <v>0</v>
      </c>
      <c r="H271" s="1" t="e">
        <f>NA()</f>
        <v>#N/A</v>
      </c>
      <c r="I271" t="e">
        <f>NA()</f>
        <v>#N/A</v>
      </c>
      <c r="J271" s="1" t="e">
        <f>NA()</f>
        <v>#N/A</v>
      </c>
      <c r="K271" t="e">
        <f>NA()</f>
        <v>#N/A</v>
      </c>
    </row>
    <row r="272" spans="1:11">
      <c r="A272" s="1">
        <v>1757563200000</v>
      </c>
      <c r="B272">
        <v>3.0078</v>
      </c>
      <c r="C272">
        <v>3.0022</v>
      </c>
      <c r="D272">
        <v>3.0014</v>
      </c>
      <c r="E272">
        <v>3.0022</v>
      </c>
      <c r="F272">
        <v>0</v>
      </c>
      <c r="G272">
        <v>0</v>
      </c>
      <c r="H272" s="1" t="e">
        <f>NA()</f>
        <v>#N/A</v>
      </c>
      <c r="I272" t="e">
        <f>NA()</f>
        <v>#N/A</v>
      </c>
      <c r="J272" s="1" t="e">
        <f>NA()</f>
        <v>#N/A</v>
      </c>
      <c r="K272" t="e">
        <f>NA()</f>
        <v>#N/A</v>
      </c>
    </row>
    <row r="273" spans="1:11">
      <c r="A273" s="1">
        <v>1757564100000</v>
      </c>
      <c r="B273">
        <v>3.0022</v>
      </c>
      <c r="C273">
        <v>3.0071</v>
      </c>
      <c r="D273">
        <v>3.0009</v>
      </c>
      <c r="E273">
        <v>3.0071</v>
      </c>
      <c r="F273">
        <v>0</v>
      </c>
      <c r="G273">
        <v>0</v>
      </c>
      <c r="H273" s="1" t="e">
        <f>NA()</f>
        <v>#N/A</v>
      </c>
      <c r="I273" t="e">
        <f>NA()</f>
        <v>#N/A</v>
      </c>
      <c r="J273" s="1" t="e">
        <f>NA()</f>
        <v>#N/A</v>
      </c>
      <c r="K273" t="e">
        <f>NA()</f>
        <v>#N/A</v>
      </c>
    </row>
    <row r="274" spans="1:11">
      <c r="A274" s="1">
        <v>1757565000000</v>
      </c>
      <c r="B274">
        <v>3.0056</v>
      </c>
      <c r="C274">
        <v>3.0147</v>
      </c>
      <c r="D274">
        <v>3.0013</v>
      </c>
      <c r="E274">
        <v>3.0147</v>
      </c>
      <c r="F274">
        <v>0</v>
      </c>
      <c r="G274">
        <v>0</v>
      </c>
      <c r="H274" s="1" t="e">
        <f>NA()</f>
        <v>#N/A</v>
      </c>
      <c r="I274" t="e">
        <f>NA()</f>
        <v>#N/A</v>
      </c>
      <c r="J274" s="1" t="e">
        <f>NA()</f>
        <v>#N/A</v>
      </c>
      <c r="K274" t="e">
        <f>NA()</f>
        <v>#N/A</v>
      </c>
    </row>
    <row r="275" spans="1:11">
      <c r="A275" s="1">
        <v>1757565900000</v>
      </c>
      <c r="B275">
        <v>3.0147</v>
      </c>
      <c r="C275">
        <v>3.0092</v>
      </c>
      <c r="D275">
        <v>3.0074</v>
      </c>
      <c r="E275">
        <v>3.0092</v>
      </c>
      <c r="F275">
        <v>0</v>
      </c>
      <c r="G275">
        <v>0</v>
      </c>
      <c r="H275" s="1" t="e">
        <f>NA()</f>
        <v>#N/A</v>
      </c>
      <c r="I275" t="e">
        <f>NA()</f>
        <v>#N/A</v>
      </c>
      <c r="J275" s="1" t="e">
        <f>NA()</f>
        <v>#N/A</v>
      </c>
      <c r="K275" t="e">
        <f>NA()</f>
        <v>#N/A</v>
      </c>
    </row>
    <row r="276" spans="1:11">
      <c r="A276" s="1">
        <v>1757566800000</v>
      </c>
      <c r="B276">
        <v>3.0096</v>
      </c>
      <c r="C276">
        <v>3.0027</v>
      </c>
      <c r="D276">
        <v>3.0005</v>
      </c>
      <c r="E276">
        <v>3.0027</v>
      </c>
      <c r="F276">
        <v>0</v>
      </c>
      <c r="G276">
        <v>0</v>
      </c>
      <c r="H276" s="1" t="e">
        <f>NA()</f>
        <v>#N/A</v>
      </c>
      <c r="I276" t="e">
        <f>NA()</f>
        <v>#N/A</v>
      </c>
      <c r="J276" s="1" t="e">
        <f>NA()</f>
        <v>#N/A</v>
      </c>
      <c r="K276" t="e">
        <f>NA()</f>
        <v>#N/A</v>
      </c>
    </row>
    <row r="277" spans="1:11">
      <c r="A277" s="1">
        <v>1757567700000</v>
      </c>
      <c r="B277">
        <v>3.0013</v>
      </c>
      <c r="C277">
        <v>2.9961</v>
      </c>
      <c r="D277">
        <v>2.9961</v>
      </c>
      <c r="E277">
        <v>2.9961</v>
      </c>
      <c r="F277">
        <v>0</v>
      </c>
      <c r="G277">
        <v>0</v>
      </c>
      <c r="H277" s="1" t="e">
        <f>NA()</f>
        <v>#N/A</v>
      </c>
      <c r="I277" t="e">
        <f>NA()</f>
        <v>#N/A</v>
      </c>
      <c r="J277" s="1" t="e">
        <f>NA()</f>
        <v>#N/A</v>
      </c>
      <c r="K277" t="e">
        <f>NA()</f>
        <v>#N/A</v>
      </c>
    </row>
    <row r="278" spans="1:11">
      <c r="A278" s="1">
        <v>1757568600000</v>
      </c>
      <c r="B278">
        <v>2.9961</v>
      </c>
      <c r="C278">
        <v>3.005</v>
      </c>
      <c r="D278">
        <v>2.9961</v>
      </c>
      <c r="E278">
        <v>3.005</v>
      </c>
      <c r="F278">
        <v>0</v>
      </c>
      <c r="G278">
        <v>0</v>
      </c>
      <c r="H278" s="1" t="e">
        <f>NA()</f>
        <v>#N/A</v>
      </c>
      <c r="I278" t="e">
        <f>NA()</f>
        <v>#N/A</v>
      </c>
      <c r="J278" s="1" t="e">
        <f>NA()</f>
        <v>#N/A</v>
      </c>
      <c r="K278" t="e">
        <f>NA()</f>
        <v>#N/A</v>
      </c>
    </row>
    <row r="279" spans="1:11">
      <c r="A279" s="1">
        <v>1757569500000</v>
      </c>
      <c r="B279">
        <v>3.0047</v>
      </c>
      <c r="C279">
        <v>3.0076</v>
      </c>
      <c r="D279">
        <v>3.0011</v>
      </c>
      <c r="E279">
        <v>3.0076</v>
      </c>
      <c r="F279">
        <v>0</v>
      </c>
      <c r="G279">
        <v>0</v>
      </c>
      <c r="H279" s="1" t="e">
        <f>NA()</f>
        <v>#N/A</v>
      </c>
      <c r="I279" t="e">
        <f>NA()</f>
        <v>#N/A</v>
      </c>
      <c r="J279" s="1" t="e">
        <f>NA()</f>
        <v>#N/A</v>
      </c>
      <c r="K279" t="e">
        <f>NA()</f>
        <v>#N/A</v>
      </c>
    </row>
    <row r="280" spans="1:11">
      <c r="A280" s="1">
        <v>1757570400000</v>
      </c>
      <c r="B280">
        <v>3.0059</v>
      </c>
      <c r="C280">
        <v>2.9992</v>
      </c>
      <c r="D280">
        <v>2.9955</v>
      </c>
      <c r="E280">
        <v>2.9992</v>
      </c>
      <c r="F280">
        <v>0</v>
      </c>
      <c r="G280">
        <v>0</v>
      </c>
      <c r="H280" s="1" t="e">
        <f>NA()</f>
        <v>#N/A</v>
      </c>
      <c r="I280" t="e">
        <f>NA()</f>
        <v>#N/A</v>
      </c>
      <c r="J280" s="1" t="e">
        <f>NA()</f>
        <v>#N/A</v>
      </c>
      <c r="K280" t="e">
        <f>NA()</f>
        <v>#N/A</v>
      </c>
    </row>
    <row r="281" spans="1:11">
      <c r="A281" s="1">
        <v>1757571300000</v>
      </c>
      <c r="B281">
        <v>3.0005</v>
      </c>
      <c r="C281">
        <v>3.0022</v>
      </c>
      <c r="D281">
        <v>2.9963</v>
      </c>
      <c r="E281">
        <v>3.0022</v>
      </c>
      <c r="F281">
        <v>0</v>
      </c>
      <c r="G281">
        <v>0</v>
      </c>
      <c r="H281" s="1" t="e">
        <f>NA()</f>
        <v>#N/A</v>
      </c>
      <c r="I281" t="e">
        <f>NA()</f>
        <v>#N/A</v>
      </c>
      <c r="J281" s="1" t="e">
        <f>NA()</f>
        <v>#N/A</v>
      </c>
      <c r="K281" t="e">
        <f>NA()</f>
        <v>#N/A</v>
      </c>
    </row>
    <row r="282" spans="1:11">
      <c r="A282" s="1">
        <v>1757572200000</v>
      </c>
      <c r="B282">
        <v>3.0022</v>
      </c>
      <c r="C282">
        <v>3.0016</v>
      </c>
      <c r="D282">
        <v>3.0005</v>
      </c>
      <c r="E282">
        <v>3.0016</v>
      </c>
      <c r="F282">
        <v>0</v>
      </c>
      <c r="G282">
        <v>0</v>
      </c>
      <c r="H282" s="1" t="e">
        <f>NA()</f>
        <v>#N/A</v>
      </c>
      <c r="I282" t="e">
        <f>NA()</f>
        <v>#N/A</v>
      </c>
      <c r="J282" s="1" t="e">
        <f>NA()</f>
        <v>#N/A</v>
      </c>
      <c r="K282" t="e">
        <f>NA()</f>
        <v>#N/A</v>
      </c>
    </row>
    <row r="283" spans="1:11">
      <c r="A283" s="1">
        <v>1757573100000</v>
      </c>
      <c r="B283">
        <v>3.0016</v>
      </c>
      <c r="C283">
        <v>2.9986</v>
      </c>
      <c r="D283">
        <v>2.9983</v>
      </c>
      <c r="E283">
        <v>2.9986</v>
      </c>
      <c r="F283">
        <v>0</v>
      </c>
      <c r="G283">
        <v>0</v>
      </c>
      <c r="H283" s="1" t="e">
        <f>NA()</f>
        <v>#N/A</v>
      </c>
      <c r="I283" t="e">
        <f>NA()</f>
        <v>#N/A</v>
      </c>
      <c r="J283" s="1" t="e">
        <f>NA()</f>
        <v>#N/A</v>
      </c>
      <c r="K283" t="e">
        <f>NA()</f>
        <v>#N/A</v>
      </c>
    </row>
    <row r="284" spans="1:11">
      <c r="A284" s="1">
        <v>1757574000000</v>
      </c>
      <c r="B284">
        <v>2.9986</v>
      </c>
      <c r="C284">
        <v>2.9955</v>
      </c>
      <c r="D284">
        <v>2.9917</v>
      </c>
      <c r="E284">
        <v>2.9955</v>
      </c>
      <c r="F284">
        <v>0</v>
      </c>
      <c r="G284">
        <v>0</v>
      </c>
      <c r="H284" s="1" t="e">
        <f>NA()</f>
        <v>#N/A</v>
      </c>
      <c r="I284" t="e">
        <f>NA()</f>
        <v>#N/A</v>
      </c>
      <c r="J284" s="1" t="e">
        <f>NA()</f>
        <v>#N/A</v>
      </c>
      <c r="K284" t="e">
        <f>NA()</f>
        <v>#N/A</v>
      </c>
    </row>
    <row r="285" spans="1:11">
      <c r="A285" s="1">
        <v>1757574900000</v>
      </c>
      <c r="B285">
        <v>2.995</v>
      </c>
      <c r="C285">
        <v>2.9977</v>
      </c>
      <c r="D285">
        <v>2.991</v>
      </c>
      <c r="E285">
        <v>2.9977</v>
      </c>
      <c r="F285">
        <v>0</v>
      </c>
      <c r="G285">
        <v>0</v>
      </c>
      <c r="H285" s="1" t="e">
        <f>NA()</f>
        <v>#N/A</v>
      </c>
      <c r="I285" t="e">
        <f>NA()</f>
        <v>#N/A</v>
      </c>
      <c r="J285" s="1" t="e">
        <f>NA()</f>
        <v>#N/A</v>
      </c>
      <c r="K285" t="e">
        <f>NA()</f>
        <v>#N/A</v>
      </c>
    </row>
    <row r="286" spans="1:11">
      <c r="A286" s="1">
        <v>1757575800000</v>
      </c>
      <c r="B286">
        <v>2.9977</v>
      </c>
      <c r="C286">
        <v>3.0006</v>
      </c>
      <c r="D286">
        <v>2.9949</v>
      </c>
      <c r="E286">
        <v>3.0006</v>
      </c>
      <c r="F286">
        <v>0</v>
      </c>
      <c r="G286">
        <v>0</v>
      </c>
      <c r="H286" s="1" t="e">
        <f>NA()</f>
        <v>#N/A</v>
      </c>
      <c r="I286" t="e">
        <f>NA()</f>
        <v>#N/A</v>
      </c>
      <c r="J286" s="1" t="e">
        <f>NA()</f>
        <v>#N/A</v>
      </c>
      <c r="K286" t="e">
        <f>NA()</f>
        <v>#N/A</v>
      </c>
    </row>
    <row r="287" spans="1:11">
      <c r="A287" s="1">
        <v>1757576700000</v>
      </c>
      <c r="B287">
        <v>2.9988</v>
      </c>
      <c r="C287">
        <v>3.0019</v>
      </c>
      <c r="D287">
        <v>2.9988</v>
      </c>
      <c r="E287">
        <v>3.0019</v>
      </c>
      <c r="F287">
        <v>0</v>
      </c>
      <c r="G287">
        <v>0</v>
      </c>
      <c r="H287" s="1" t="e">
        <f>NA()</f>
        <v>#N/A</v>
      </c>
      <c r="I287" t="e">
        <f>NA()</f>
        <v>#N/A</v>
      </c>
      <c r="J287" s="1" t="e">
        <f>NA()</f>
        <v>#N/A</v>
      </c>
      <c r="K287" t="e">
        <f>NA()</f>
        <v>#N/A</v>
      </c>
    </row>
    <row r="288" spans="1:11">
      <c r="A288" s="1">
        <v>1757577600000</v>
      </c>
      <c r="B288">
        <v>3.0013</v>
      </c>
      <c r="C288">
        <v>3.0011</v>
      </c>
      <c r="D288">
        <v>2.9973</v>
      </c>
      <c r="E288">
        <v>3.0011</v>
      </c>
      <c r="F288">
        <v>0</v>
      </c>
      <c r="G288">
        <v>0</v>
      </c>
      <c r="H288" s="1" t="e">
        <f>NA()</f>
        <v>#N/A</v>
      </c>
      <c r="I288" t="e">
        <f>NA()</f>
        <v>#N/A</v>
      </c>
      <c r="J288" s="1" t="e">
        <f>NA()</f>
        <v>#N/A</v>
      </c>
      <c r="K288" t="e">
        <f>NA()</f>
        <v>#N/A</v>
      </c>
    </row>
    <row r="289" spans="1:11">
      <c r="A289" s="1">
        <v>1757578500000</v>
      </c>
      <c r="B289">
        <v>3.001</v>
      </c>
      <c r="C289">
        <v>3.0023</v>
      </c>
      <c r="D289">
        <v>2.9985</v>
      </c>
      <c r="E289">
        <v>3.0023</v>
      </c>
      <c r="F289">
        <v>0</v>
      </c>
      <c r="G289">
        <v>0</v>
      </c>
      <c r="H289" s="1" t="e">
        <f>NA()</f>
        <v>#N/A</v>
      </c>
      <c r="I289" t="e">
        <f>NA()</f>
        <v>#N/A</v>
      </c>
      <c r="J289" s="1" t="e">
        <f>NA()</f>
        <v>#N/A</v>
      </c>
      <c r="K289" t="e">
        <f>NA()</f>
        <v>#N/A</v>
      </c>
    </row>
    <row r="290" spans="1:11">
      <c r="A290" s="1">
        <v>1757579400000</v>
      </c>
      <c r="B290">
        <v>3.0023</v>
      </c>
      <c r="C290">
        <v>3.0181</v>
      </c>
      <c r="D290">
        <v>3.0007</v>
      </c>
      <c r="E290">
        <v>3.0181</v>
      </c>
      <c r="F290">
        <v>0</v>
      </c>
      <c r="G290">
        <v>0</v>
      </c>
      <c r="H290" s="1" t="e">
        <f>NA()</f>
        <v>#N/A</v>
      </c>
      <c r="I290" t="e">
        <f>NA()</f>
        <v>#N/A</v>
      </c>
      <c r="J290" s="1" t="e">
        <f>NA()</f>
        <v>#N/A</v>
      </c>
      <c r="K290" t="e">
        <f>NA()</f>
        <v>#N/A</v>
      </c>
    </row>
    <row r="291" spans="1:11">
      <c r="A291" s="1">
        <v>1757580300000</v>
      </c>
      <c r="B291">
        <v>3.0184</v>
      </c>
      <c r="C291">
        <v>3.0156</v>
      </c>
      <c r="D291">
        <v>3.01</v>
      </c>
      <c r="E291">
        <v>3.0156</v>
      </c>
      <c r="F291">
        <v>0</v>
      </c>
      <c r="G291">
        <v>0</v>
      </c>
      <c r="H291" s="1" t="e">
        <f>NA()</f>
        <v>#N/A</v>
      </c>
      <c r="I291" t="e">
        <f>NA()</f>
        <v>#N/A</v>
      </c>
      <c r="J291" s="1" t="e">
        <f>NA()</f>
        <v>#N/A</v>
      </c>
      <c r="K291" t="e">
        <f>NA()</f>
        <v>#N/A</v>
      </c>
    </row>
    <row r="292" spans="1:11">
      <c r="A292" s="1">
        <v>1757581200000</v>
      </c>
      <c r="B292">
        <v>3.0156</v>
      </c>
      <c r="C292">
        <v>3.0112</v>
      </c>
      <c r="D292">
        <v>3.0099</v>
      </c>
      <c r="E292">
        <v>3.0112</v>
      </c>
      <c r="F292">
        <v>0</v>
      </c>
      <c r="G292">
        <v>0</v>
      </c>
      <c r="H292" s="1" t="e">
        <f>NA()</f>
        <v>#N/A</v>
      </c>
      <c r="I292" t="e">
        <f>NA()</f>
        <v>#N/A</v>
      </c>
      <c r="J292" s="1" t="e">
        <f>NA()</f>
        <v>#N/A</v>
      </c>
      <c r="K292" t="e">
        <f>NA()</f>
        <v>#N/A</v>
      </c>
    </row>
    <row r="293" spans="1:11">
      <c r="A293" s="1">
        <v>1757582100000</v>
      </c>
      <c r="B293">
        <v>3.0112</v>
      </c>
      <c r="C293">
        <v>3.0288</v>
      </c>
      <c r="D293">
        <v>3.0107</v>
      </c>
      <c r="E293">
        <v>3.0288</v>
      </c>
      <c r="F293">
        <v>0</v>
      </c>
      <c r="G293">
        <v>0</v>
      </c>
      <c r="H293" s="1" t="e">
        <f>NA()</f>
        <v>#N/A</v>
      </c>
      <c r="I293" t="e">
        <f>NA()</f>
        <v>#N/A</v>
      </c>
      <c r="J293" s="1" t="e">
        <f>NA()</f>
        <v>#N/A</v>
      </c>
      <c r="K293" t="e">
        <f>NA()</f>
        <v>#N/A</v>
      </c>
    </row>
    <row r="294" spans="1:11">
      <c r="A294" s="1">
        <v>1757583000000</v>
      </c>
      <c r="B294">
        <v>3.0274</v>
      </c>
      <c r="C294">
        <v>3.0254</v>
      </c>
      <c r="D294">
        <v>3.0161</v>
      </c>
      <c r="E294">
        <v>3.0254</v>
      </c>
      <c r="F294">
        <v>0</v>
      </c>
      <c r="G294">
        <v>0</v>
      </c>
      <c r="H294" s="1" t="e">
        <f>NA()</f>
        <v>#N/A</v>
      </c>
      <c r="I294" t="e">
        <f>NA()</f>
        <v>#N/A</v>
      </c>
      <c r="J294" s="1" t="e">
        <f>NA()</f>
        <v>#N/A</v>
      </c>
      <c r="K294" t="e">
        <f>NA()</f>
        <v>#N/A</v>
      </c>
    </row>
    <row r="295" spans="1:11">
      <c r="A295" s="1">
        <v>1757583900000</v>
      </c>
      <c r="B295">
        <v>3.0254</v>
      </c>
      <c r="C295">
        <v>3.028</v>
      </c>
      <c r="D295">
        <v>3.0168</v>
      </c>
      <c r="E295">
        <v>3.028</v>
      </c>
      <c r="F295">
        <v>0</v>
      </c>
      <c r="G295">
        <v>0</v>
      </c>
      <c r="H295" s="1" t="e">
        <f>NA()</f>
        <v>#N/A</v>
      </c>
      <c r="I295" t="e">
        <f>NA()</f>
        <v>#N/A</v>
      </c>
      <c r="J295" s="1" t="e">
        <f>NA()</f>
        <v>#N/A</v>
      </c>
      <c r="K295" t="e">
        <f>NA()</f>
        <v>#N/A</v>
      </c>
    </row>
    <row r="296" spans="1:11">
      <c r="A296" s="1">
        <v>1757584800000</v>
      </c>
      <c r="B296">
        <v>3.0279</v>
      </c>
      <c r="C296">
        <v>3.0241</v>
      </c>
      <c r="D296">
        <v>3.0228</v>
      </c>
      <c r="E296">
        <v>3.0241</v>
      </c>
      <c r="F296">
        <v>0</v>
      </c>
      <c r="G296">
        <v>0</v>
      </c>
      <c r="H296" s="1" t="e">
        <f>NA()</f>
        <v>#N/A</v>
      </c>
      <c r="I296" t="e">
        <f>NA()</f>
        <v>#N/A</v>
      </c>
      <c r="J296" s="1" t="e">
        <f>NA()</f>
        <v>#N/A</v>
      </c>
      <c r="K296" t="e">
        <f>NA()</f>
        <v>#N/A</v>
      </c>
    </row>
    <row r="297" spans="1:11">
      <c r="A297" s="1">
        <v>1757585700000</v>
      </c>
      <c r="B297">
        <v>3.0235</v>
      </c>
      <c r="C297">
        <v>3.0134</v>
      </c>
      <c r="D297">
        <v>3.0106</v>
      </c>
      <c r="E297">
        <v>3.0134</v>
      </c>
      <c r="F297">
        <v>0</v>
      </c>
      <c r="G297">
        <v>0</v>
      </c>
      <c r="H297" s="1" t="e">
        <f>NA()</f>
        <v>#N/A</v>
      </c>
      <c r="I297" t="e">
        <f>NA()</f>
        <v>#N/A</v>
      </c>
      <c r="J297" s="1" t="e">
        <f>NA()</f>
        <v>#N/A</v>
      </c>
      <c r="K297" t="e">
        <f>NA()</f>
        <v>#N/A</v>
      </c>
    </row>
    <row r="298" spans="1:11">
      <c r="A298" s="1">
        <v>1757586600000</v>
      </c>
      <c r="B298">
        <v>3.0151</v>
      </c>
      <c r="C298">
        <v>3.0162</v>
      </c>
      <c r="D298">
        <v>3.0115</v>
      </c>
      <c r="E298">
        <v>3.0162</v>
      </c>
      <c r="F298">
        <v>0</v>
      </c>
      <c r="G298">
        <v>0</v>
      </c>
      <c r="H298" s="1" t="e">
        <f>NA()</f>
        <v>#N/A</v>
      </c>
      <c r="I298" t="e">
        <f>NA()</f>
        <v>#N/A</v>
      </c>
      <c r="J298" s="1" t="e">
        <f>NA()</f>
        <v>#N/A</v>
      </c>
      <c r="K298" t="e">
        <f>NA()</f>
        <v>#N/A</v>
      </c>
    </row>
    <row r="299" spans="1:11">
      <c r="A299" s="1">
        <v>1757587500000</v>
      </c>
      <c r="B299">
        <v>3.0162</v>
      </c>
      <c r="C299">
        <v>3.0148</v>
      </c>
      <c r="D299">
        <v>3.0148</v>
      </c>
      <c r="E299">
        <v>3.0148</v>
      </c>
      <c r="F299">
        <v>0</v>
      </c>
      <c r="G299">
        <v>0</v>
      </c>
      <c r="H299" s="1" t="e">
        <f>NA()</f>
        <v>#N/A</v>
      </c>
      <c r="I299" t="e">
        <f>NA()</f>
        <v>#N/A</v>
      </c>
      <c r="J299" s="1" t="e">
        <f>NA()</f>
        <v>#N/A</v>
      </c>
      <c r="K299" t="e">
        <f>NA()</f>
        <v>#N/A</v>
      </c>
    </row>
    <row r="300" spans="1:11">
      <c r="A300" s="1">
        <v>1757588400000</v>
      </c>
      <c r="B300">
        <v>3.015</v>
      </c>
      <c r="C300">
        <v>3.0137</v>
      </c>
      <c r="D300">
        <v>3.0108</v>
      </c>
      <c r="E300">
        <v>3.0137</v>
      </c>
      <c r="F300">
        <v>0</v>
      </c>
      <c r="G300">
        <v>0</v>
      </c>
      <c r="H300" s="1" t="e">
        <f>NA()</f>
        <v>#N/A</v>
      </c>
      <c r="I300" t="e">
        <f>NA()</f>
        <v>#N/A</v>
      </c>
      <c r="J300" s="1" t="e">
        <f>NA()</f>
        <v>#N/A</v>
      </c>
      <c r="K300" t="e">
        <f>NA()</f>
        <v>#N/A</v>
      </c>
    </row>
    <row r="301" spans="1:11">
      <c r="A301" s="1">
        <v>1757589300000</v>
      </c>
      <c r="B301">
        <v>3.0124</v>
      </c>
      <c r="C301">
        <v>3.0078</v>
      </c>
      <c r="D301">
        <v>3.0056</v>
      </c>
      <c r="E301">
        <v>3.0078</v>
      </c>
      <c r="F301">
        <v>0</v>
      </c>
      <c r="G301">
        <v>0</v>
      </c>
      <c r="H301" s="1" t="e">
        <f>NA()</f>
        <v>#N/A</v>
      </c>
      <c r="I301" t="e">
        <f>NA()</f>
        <v>#N/A</v>
      </c>
      <c r="J301" s="1" t="e">
        <f>NA()</f>
        <v>#N/A</v>
      </c>
      <c r="K301" t="e">
        <f>NA()</f>
        <v>#N/A</v>
      </c>
    </row>
    <row r="302" spans="1:11">
      <c r="A302" s="1">
        <v>1757590200000</v>
      </c>
      <c r="B302">
        <v>3.0076</v>
      </c>
      <c r="C302">
        <v>3.0101</v>
      </c>
      <c r="D302">
        <v>3.0022</v>
      </c>
      <c r="E302">
        <v>3.0101</v>
      </c>
      <c r="F302">
        <v>0</v>
      </c>
      <c r="G302">
        <v>0</v>
      </c>
      <c r="H302" s="1" t="e">
        <f>NA()</f>
        <v>#N/A</v>
      </c>
      <c r="I302" t="e">
        <f>NA()</f>
        <v>#N/A</v>
      </c>
      <c r="J302" s="1" t="e">
        <f>NA()</f>
        <v>#N/A</v>
      </c>
      <c r="K302" t="e">
        <f>NA()</f>
        <v>#N/A</v>
      </c>
    </row>
    <row r="303" spans="1:11">
      <c r="A303" s="1">
        <v>1757591100000</v>
      </c>
      <c r="B303">
        <v>3.0101</v>
      </c>
      <c r="C303">
        <v>3.0056</v>
      </c>
      <c r="D303">
        <v>3.0041</v>
      </c>
      <c r="E303">
        <v>3.0056</v>
      </c>
      <c r="F303">
        <v>0</v>
      </c>
      <c r="G303">
        <v>0</v>
      </c>
      <c r="H303" s="1" t="e">
        <f>NA()</f>
        <v>#N/A</v>
      </c>
      <c r="I303" t="e">
        <f>NA()</f>
        <v>#N/A</v>
      </c>
      <c r="J303" s="1" t="e">
        <f>NA()</f>
        <v>#N/A</v>
      </c>
      <c r="K303" t="e">
        <f>NA()</f>
        <v>#N/A</v>
      </c>
    </row>
    <row r="304" spans="1:11">
      <c r="A304" s="1">
        <v>1757592000000</v>
      </c>
      <c r="B304">
        <v>3.0075</v>
      </c>
      <c r="C304">
        <v>3.0236</v>
      </c>
      <c r="D304">
        <v>3.0075</v>
      </c>
      <c r="E304">
        <v>3.0236</v>
      </c>
      <c r="F304">
        <v>0</v>
      </c>
      <c r="G304">
        <v>0</v>
      </c>
      <c r="H304" s="1" t="e">
        <f>NA()</f>
        <v>#N/A</v>
      </c>
      <c r="I304" t="e">
        <f>NA()</f>
        <v>#N/A</v>
      </c>
      <c r="J304" s="1" t="e">
        <f>NA()</f>
        <v>#N/A</v>
      </c>
      <c r="K304" t="e">
        <f>NA()</f>
        <v>#N/A</v>
      </c>
    </row>
    <row r="305" spans="1:11">
      <c r="A305" s="1">
        <v>1757592900000</v>
      </c>
      <c r="B305">
        <v>3.0239</v>
      </c>
      <c r="C305">
        <v>3.0285</v>
      </c>
      <c r="D305">
        <v>3.0175</v>
      </c>
      <c r="E305">
        <v>3.0285</v>
      </c>
      <c r="F305">
        <v>0</v>
      </c>
      <c r="G305">
        <v>0</v>
      </c>
      <c r="H305" s="1" t="e">
        <f>NA()</f>
        <v>#N/A</v>
      </c>
      <c r="I305" t="e">
        <f>NA()</f>
        <v>#N/A</v>
      </c>
      <c r="J305" s="1" t="e">
        <f>NA()</f>
        <v>#N/A</v>
      </c>
      <c r="K305" t="e">
        <f>NA()</f>
        <v>#N/A</v>
      </c>
    </row>
    <row r="306" spans="1:11">
      <c r="A306" s="1">
        <v>1757593800000</v>
      </c>
      <c r="B306">
        <v>3.03</v>
      </c>
      <c r="C306">
        <v>2.9957</v>
      </c>
      <c r="D306">
        <v>2.95</v>
      </c>
      <c r="E306">
        <v>2.9957</v>
      </c>
      <c r="F306">
        <v>0</v>
      </c>
      <c r="G306">
        <v>0</v>
      </c>
      <c r="H306" s="1" t="e">
        <f>NA()</f>
        <v>#N/A</v>
      </c>
      <c r="I306" t="e">
        <f>NA()</f>
        <v>#N/A</v>
      </c>
      <c r="J306" s="1" t="e">
        <f>NA()</f>
        <v>#N/A</v>
      </c>
      <c r="K306" t="e">
        <f>NA()</f>
        <v>#N/A</v>
      </c>
    </row>
    <row r="307" spans="1:11">
      <c r="A307" s="1">
        <v>1757594700000</v>
      </c>
      <c r="B307">
        <v>2.9971</v>
      </c>
      <c r="C307">
        <v>2.9975</v>
      </c>
      <c r="D307">
        <v>2.9909</v>
      </c>
      <c r="E307">
        <v>2.9975</v>
      </c>
      <c r="F307">
        <v>0</v>
      </c>
      <c r="G307">
        <v>0</v>
      </c>
      <c r="H307" s="1" t="e">
        <f>NA()</f>
        <v>#N/A</v>
      </c>
      <c r="I307" t="e">
        <f>NA()</f>
        <v>#N/A</v>
      </c>
      <c r="J307" s="1" t="e">
        <f>NA()</f>
        <v>#N/A</v>
      </c>
      <c r="K307" t="e">
        <f>NA()</f>
        <v>#N/A</v>
      </c>
    </row>
    <row r="308" spans="1:11">
      <c r="A308" s="1">
        <v>1757595600000</v>
      </c>
      <c r="B308">
        <v>2.9976</v>
      </c>
      <c r="C308">
        <v>2.978</v>
      </c>
      <c r="D308">
        <v>2.9747</v>
      </c>
      <c r="E308">
        <v>2.978</v>
      </c>
      <c r="F308">
        <v>0</v>
      </c>
      <c r="G308">
        <v>0</v>
      </c>
      <c r="H308" s="1" t="e">
        <f>NA()</f>
        <v>#N/A</v>
      </c>
      <c r="I308" t="e">
        <f>NA()</f>
        <v>#N/A</v>
      </c>
      <c r="J308" s="1" t="e">
        <f>NA()</f>
        <v>#N/A</v>
      </c>
      <c r="K308" t="e">
        <f>NA()</f>
        <v>#N/A</v>
      </c>
    </row>
    <row r="309" spans="1:11">
      <c r="A309" s="1">
        <v>1757596500000</v>
      </c>
      <c r="B309">
        <v>2.9789</v>
      </c>
      <c r="C309">
        <v>2.9884</v>
      </c>
      <c r="D309">
        <v>2.9789</v>
      </c>
      <c r="E309">
        <v>2.9884</v>
      </c>
      <c r="F309">
        <v>0</v>
      </c>
      <c r="G309">
        <v>0</v>
      </c>
      <c r="H309" s="1" t="e">
        <f>NA()</f>
        <v>#N/A</v>
      </c>
      <c r="I309" t="e">
        <f>NA()</f>
        <v>#N/A</v>
      </c>
      <c r="J309" s="1" t="e">
        <f>NA()</f>
        <v>#N/A</v>
      </c>
      <c r="K309" t="e">
        <f>NA()</f>
        <v>#N/A</v>
      </c>
    </row>
    <row r="310" spans="1:11">
      <c r="A310" s="1">
        <v>1757597400000</v>
      </c>
      <c r="B310">
        <v>2.9888</v>
      </c>
      <c r="C310">
        <v>2.9948</v>
      </c>
      <c r="D310">
        <v>2.9888</v>
      </c>
      <c r="E310">
        <v>2.9948</v>
      </c>
      <c r="F310">
        <v>0</v>
      </c>
      <c r="G310">
        <v>0</v>
      </c>
      <c r="H310" s="1" t="e">
        <f>NA()</f>
        <v>#N/A</v>
      </c>
      <c r="I310" t="e">
        <f>NA()</f>
        <v>#N/A</v>
      </c>
      <c r="J310" s="1" t="e">
        <f>NA()</f>
        <v>#N/A</v>
      </c>
      <c r="K310" t="e">
        <f>NA()</f>
        <v>#N/A</v>
      </c>
    </row>
    <row r="311" spans="1:11">
      <c r="A311" s="1">
        <v>1757598300000</v>
      </c>
      <c r="B311">
        <v>2.9942</v>
      </c>
      <c r="C311">
        <v>3.0107</v>
      </c>
      <c r="D311">
        <v>2.9929</v>
      </c>
      <c r="E311">
        <v>3.0107</v>
      </c>
      <c r="F311">
        <v>0</v>
      </c>
      <c r="G311">
        <v>0</v>
      </c>
      <c r="H311" s="1" t="e">
        <f>NA()</f>
        <v>#N/A</v>
      </c>
      <c r="I311" t="e">
        <f>NA()</f>
        <v>#N/A</v>
      </c>
      <c r="J311" s="1" t="e">
        <f>NA()</f>
        <v>#N/A</v>
      </c>
      <c r="K311" t="e">
        <f>NA()</f>
        <v>#N/A</v>
      </c>
    </row>
    <row r="312" spans="1:11">
      <c r="A312" s="1">
        <v>1757599200000</v>
      </c>
      <c r="B312">
        <v>3.0108</v>
      </c>
      <c r="C312">
        <v>2.9986</v>
      </c>
      <c r="D312">
        <v>2.9953</v>
      </c>
      <c r="E312">
        <v>2.9986</v>
      </c>
      <c r="F312">
        <v>0</v>
      </c>
      <c r="G312">
        <v>0</v>
      </c>
      <c r="H312" s="1" t="e">
        <f>NA()</f>
        <v>#N/A</v>
      </c>
      <c r="I312" t="e">
        <f>NA()</f>
        <v>#N/A</v>
      </c>
      <c r="J312" s="1" t="e">
        <f>NA()</f>
        <v>#N/A</v>
      </c>
      <c r="K312" t="e">
        <f>NA()</f>
        <v>#N/A</v>
      </c>
    </row>
    <row r="313" spans="1:11">
      <c r="A313" s="1">
        <v>1757600100000</v>
      </c>
      <c r="B313">
        <v>2.9988</v>
      </c>
      <c r="C313">
        <v>2.9919</v>
      </c>
      <c r="D313">
        <v>2.9843</v>
      </c>
      <c r="E313">
        <v>2.9919</v>
      </c>
      <c r="F313">
        <v>0</v>
      </c>
      <c r="G313">
        <v>0</v>
      </c>
      <c r="H313" s="1" t="e">
        <f>NA()</f>
        <v>#N/A</v>
      </c>
      <c r="I313" t="e">
        <f>NA()</f>
        <v>#N/A</v>
      </c>
      <c r="J313" s="1" t="e">
        <f>NA()</f>
        <v>#N/A</v>
      </c>
      <c r="K313" t="e">
        <f>NA()</f>
        <v>#N/A</v>
      </c>
    </row>
    <row r="314" spans="1:11">
      <c r="A314" s="1">
        <v>1757601000000</v>
      </c>
      <c r="B314">
        <v>2.9919</v>
      </c>
      <c r="C314">
        <v>3.0048</v>
      </c>
      <c r="D314">
        <v>2.9919</v>
      </c>
      <c r="E314">
        <v>3.0048</v>
      </c>
      <c r="F314">
        <v>0</v>
      </c>
      <c r="G314">
        <v>0</v>
      </c>
      <c r="H314" s="1" t="e">
        <f>NA()</f>
        <v>#N/A</v>
      </c>
      <c r="I314" t="e">
        <f>NA()</f>
        <v>#N/A</v>
      </c>
      <c r="J314" s="1" t="e">
        <f>NA()</f>
        <v>#N/A</v>
      </c>
      <c r="K314" t="e">
        <f>NA()</f>
        <v>#N/A</v>
      </c>
    </row>
    <row r="315" spans="1:11">
      <c r="A315" s="1">
        <v>1757601900000</v>
      </c>
      <c r="B315">
        <v>3.0044</v>
      </c>
      <c r="C315">
        <v>2.9984</v>
      </c>
      <c r="D315">
        <v>2.9935</v>
      </c>
      <c r="E315">
        <v>2.9984</v>
      </c>
      <c r="F315">
        <v>0</v>
      </c>
      <c r="G315">
        <v>0</v>
      </c>
      <c r="H315" s="1" t="e">
        <f>NA()</f>
        <v>#N/A</v>
      </c>
      <c r="I315" t="e">
        <f>NA()</f>
        <v>#N/A</v>
      </c>
      <c r="J315" s="1" t="e">
        <f>NA()</f>
        <v>#N/A</v>
      </c>
      <c r="K315" t="e">
        <f>NA()</f>
        <v>#N/A</v>
      </c>
    </row>
    <row r="316" spans="1:11">
      <c r="A316" s="1">
        <v>1757602800000</v>
      </c>
      <c r="B316">
        <v>2.9984</v>
      </c>
      <c r="C316">
        <v>2.9955</v>
      </c>
      <c r="D316">
        <v>2.9912</v>
      </c>
      <c r="E316">
        <v>2.9955</v>
      </c>
      <c r="F316">
        <v>0</v>
      </c>
      <c r="G316">
        <v>0</v>
      </c>
      <c r="H316" s="1" t="e">
        <f>NA()</f>
        <v>#N/A</v>
      </c>
      <c r="I316" t="e">
        <f>NA()</f>
        <v>#N/A</v>
      </c>
      <c r="J316" s="1" t="e">
        <f>NA()</f>
        <v>#N/A</v>
      </c>
      <c r="K316" t="e">
        <f>NA()</f>
        <v>#N/A</v>
      </c>
    </row>
    <row r="317" spans="1:11">
      <c r="A317" s="1">
        <v>1757603700000</v>
      </c>
      <c r="B317">
        <v>2.9955</v>
      </c>
      <c r="C317">
        <v>2.9964</v>
      </c>
      <c r="D317">
        <v>2.995</v>
      </c>
      <c r="E317">
        <v>2.9964</v>
      </c>
      <c r="F317">
        <v>0</v>
      </c>
      <c r="G317">
        <v>0</v>
      </c>
      <c r="H317" s="1" t="e">
        <f>NA()</f>
        <v>#N/A</v>
      </c>
      <c r="I317" t="e">
        <f>NA()</f>
        <v>#N/A</v>
      </c>
      <c r="J317" s="1" t="e">
        <f>NA()</f>
        <v>#N/A</v>
      </c>
      <c r="K317" t="e">
        <f>NA()</f>
        <v>#N/A</v>
      </c>
    </row>
    <row r="318" spans="1:11">
      <c r="A318" s="1">
        <v>1757604600000</v>
      </c>
      <c r="B318">
        <v>2.9964</v>
      </c>
      <c r="C318">
        <v>2.9929</v>
      </c>
      <c r="D318">
        <v>2.9898</v>
      </c>
      <c r="E318">
        <v>2.9929</v>
      </c>
      <c r="F318">
        <v>0</v>
      </c>
      <c r="G318">
        <v>0</v>
      </c>
      <c r="H318" s="1" t="e">
        <f>NA()</f>
        <v>#N/A</v>
      </c>
      <c r="I318" t="e">
        <f>NA()</f>
        <v>#N/A</v>
      </c>
      <c r="J318" s="1" t="e">
        <f>NA()</f>
        <v>#N/A</v>
      </c>
      <c r="K318" t="e">
        <f>NA()</f>
        <v>#N/A</v>
      </c>
    </row>
    <row r="319" spans="1:11">
      <c r="A319" s="1">
        <v>1757605500000</v>
      </c>
      <c r="B319">
        <v>2.9929</v>
      </c>
      <c r="C319">
        <v>2.9928</v>
      </c>
      <c r="D319">
        <v>2.9874</v>
      </c>
      <c r="E319">
        <v>2.9928</v>
      </c>
      <c r="F319">
        <v>0</v>
      </c>
      <c r="G319">
        <v>0</v>
      </c>
      <c r="H319" s="1" t="e">
        <f>NA()</f>
        <v>#N/A</v>
      </c>
      <c r="I319" t="e">
        <f>NA()</f>
        <v>#N/A</v>
      </c>
      <c r="J319" s="1" t="e">
        <f>NA()</f>
        <v>#N/A</v>
      </c>
      <c r="K319" t="e">
        <f>NA()</f>
        <v>#N/A</v>
      </c>
    </row>
    <row r="320" spans="1:11">
      <c r="A320" s="1">
        <v>1757606400000</v>
      </c>
      <c r="B320">
        <v>2.9929</v>
      </c>
      <c r="C320">
        <v>3.0024</v>
      </c>
      <c r="D320">
        <v>2.9928</v>
      </c>
      <c r="E320">
        <v>3.0024</v>
      </c>
      <c r="F320">
        <v>0</v>
      </c>
      <c r="G320">
        <v>0</v>
      </c>
      <c r="H320" s="1" t="e">
        <f>NA()</f>
        <v>#N/A</v>
      </c>
      <c r="I320" t="e">
        <f>NA()</f>
        <v>#N/A</v>
      </c>
      <c r="J320" s="1" t="e">
        <f>NA()</f>
        <v>#N/A</v>
      </c>
      <c r="K320" t="e">
        <f>NA()</f>
        <v>#N/A</v>
      </c>
    </row>
    <row r="321" spans="1:11">
      <c r="A321" s="1">
        <v>1757607300000</v>
      </c>
      <c r="B321">
        <v>3.0028</v>
      </c>
      <c r="C321">
        <v>2.9893</v>
      </c>
      <c r="D321">
        <v>2.9893</v>
      </c>
      <c r="E321">
        <v>2.9893</v>
      </c>
      <c r="F321">
        <v>0</v>
      </c>
      <c r="G321">
        <v>0</v>
      </c>
      <c r="H321" s="1" t="e">
        <f>NA()</f>
        <v>#N/A</v>
      </c>
      <c r="I321" t="e">
        <f>NA()</f>
        <v>#N/A</v>
      </c>
      <c r="J321" s="1" t="e">
        <f>NA()</f>
        <v>#N/A</v>
      </c>
      <c r="K321" t="e">
        <f>NA()</f>
        <v>#N/A</v>
      </c>
    </row>
    <row r="322" spans="1:11">
      <c r="A322" s="1">
        <v>1757608200000</v>
      </c>
      <c r="B322">
        <v>2.9893</v>
      </c>
      <c r="C322">
        <v>2.9944</v>
      </c>
      <c r="D322">
        <v>2.9875</v>
      </c>
      <c r="E322">
        <v>2.9944</v>
      </c>
      <c r="F322">
        <v>0</v>
      </c>
      <c r="G322">
        <v>0</v>
      </c>
      <c r="H322" s="1" t="e">
        <f>NA()</f>
        <v>#N/A</v>
      </c>
      <c r="I322" t="e">
        <f>NA()</f>
        <v>#N/A</v>
      </c>
      <c r="J322" s="1" t="e">
        <f>NA()</f>
        <v>#N/A</v>
      </c>
      <c r="K322" t="e">
        <f>NA()</f>
        <v>#N/A</v>
      </c>
    </row>
    <row r="323" spans="1:11">
      <c r="A323" s="1">
        <v>1757609100000</v>
      </c>
      <c r="B323">
        <v>2.994</v>
      </c>
      <c r="C323">
        <v>2.9946</v>
      </c>
      <c r="D323">
        <v>2.989</v>
      </c>
      <c r="E323">
        <v>2.9946</v>
      </c>
      <c r="F323">
        <v>0</v>
      </c>
      <c r="G323">
        <v>0</v>
      </c>
      <c r="H323" s="1" t="e">
        <f>NA()</f>
        <v>#N/A</v>
      </c>
      <c r="I323" t="e">
        <f>NA()</f>
        <v>#N/A</v>
      </c>
      <c r="J323" s="1" t="e">
        <f>NA()</f>
        <v>#N/A</v>
      </c>
      <c r="K323" t="e">
        <f>NA()</f>
        <v>#N/A</v>
      </c>
    </row>
    <row r="324" spans="1:11">
      <c r="A324" s="1">
        <v>1757610000000</v>
      </c>
      <c r="B324">
        <v>2.9946</v>
      </c>
      <c r="C324">
        <v>2.9984</v>
      </c>
      <c r="D324">
        <v>2.9905</v>
      </c>
      <c r="E324">
        <v>2.9984</v>
      </c>
      <c r="F324">
        <v>0</v>
      </c>
      <c r="G324">
        <v>0</v>
      </c>
      <c r="H324" s="1" t="e">
        <f>NA()</f>
        <v>#N/A</v>
      </c>
      <c r="I324" t="e">
        <f>NA()</f>
        <v>#N/A</v>
      </c>
      <c r="J324" s="1" t="e">
        <f>NA()</f>
        <v>#N/A</v>
      </c>
      <c r="K324" t="e">
        <f>NA()</f>
        <v>#N/A</v>
      </c>
    </row>
    <row r="325" spans="1:11">
      <c r="A325" s="1">
        <v>1757610900000</v>
      </c>
      <c r="B325">
        <v>2.9999</v>
      </c>
      <c r="C325">
        <v>2.9954</v>
      </c>
      <c r="D325">
        <v>2.9943</v>
      </c>
      <c r="E325">
        <v>2.9954</v>
      </c>
      <c r="F325">
        <v>0</v>
      </c>
      <c r="G325">
        <v>0</v>
      </c>
      <c r="H325" s="1" t="e">
        <f>NA()</f>
        <v>#N/A</v>
      </c>
      <c r="I325" t="e">
        <f>NA()</f>
        <v>#N/A</v>
      </c>
      <c r="J325" s="1" t="e">
        <f>NA()</f>
        <v>#N/A</v>
      </c>
      <c r="K325" t="e">
        <f>NA()</f>
        <v>#N/A</v>
      </c>
    </row>
    <row r="326" spans="1:11">
      <c r="A326" s="1">
        <v>1757611800000</v>
      </c>
      <c r="B326">
        <v>2.9954</v>
      </c>
      <c r="C326">
        <v>3.0103</v>
      </c>
      <c r="D326">
        <v>2.995</v>
      </c>
      <c r="E326">
        <v>3.0103</v>
      </c>
      <c r="F326">
        <v>0</v>
      </c>
      <c r="G326">
        <v>0</v>
      </c>
      <c r="H326" s="1" t="e">
        <f>NA()</f>
        <v>#N/A</v>
      </c>
      <c r="I326" t="e">
        <f>NA()</f>
        <v>#N/A</v>
      </c>
      <c r="J326" s="1" t="e">
        <f>NA()</f>
        <v>#N/A</v>
      </c>
      <c r="K326" t="e">
        <f>NA()</f>
        <v>#N/A</v>
      </c>
    </row>
    <row r="327" spans="1:11">
      <c r="A327" s="1">
        <v>1757612700000</v>
      </c>
      <c r="B327">
        <v>3.0103</v>
      </c>
      <c r="C327">
        <v>3.0131</v>
      </c>
      <c r="D327">
        <v>3.0042</v>
      </c>
      <c r="E327">
        <v>3.0131</v>
      </c>
      <c r="F327">
        <v>0</v>
      </c>
      <c r="G327">
        <v>0</v>
      </c>
      <c r="H327" s="1" t="e">
        <f>NA()</f>
        <v>#N/A</v>
      </c>
      <c r="I327" t="e">
        <f>NA()</f>
        <v>#N/A</v>
      </c>
      <c r="J327" s="1" t="e">
        <f>NA()</f>
        <v>#N/A</v>
      </c>
      <c r="K327" t="e">
        <f>NA()</f>
        <v>#N/A</v>
      </c>
    </row>
    <row r="328" spans="1:11">
      <c r="A328" s="1">
        <v>1757613600000</v>
      </c>
      <c r="B328">
        <v>3.0128</v>
      </c>
      <c r="C328">
        <v>3.0156</v>
      </c>
      <c r="D328">
        <v>3.0126</v>
      </c>
      <c r="E328">
        <v>3.0156</v>
      </c>
      <c r="F328">
        <v>0</v>
      </c>
      <c r="G328">
        <v>0</v>
      </c>
      <c r="H328" s="1" t="e">
        <f>NA()</f>
        <v>#N/A</v>
      </c>
      <c r="I328" t="e">
        <f>NA()</f>
        <v>#N/A</v>
      </c>
      <c r="J328" s="1" t="e">
        <f>NA()</f>
        <v>#N/A</v>
      </c>
      <c r="K328" t="e">
        <f>NA()</f>
        <v>#N/A</v>
      </c>
    </row>
    <row r="329" spans="1:11">
      <c r="A329" s="1">
        <v>1757614500000</v>
      </c>
      <c r="B329">
        <v>3.0153</v>
      </c>
      <c r="C329">
        <v>3.0093</v>
      </c>
      <c r="D329">
        <v>3.006</v>
      </c>
      <c r="E329">
        <v>3.0093</v>
      </c>
      <c r="F329">
        <v>0</v>
      </c>
      <c r="G329">
        <v>0</v>
      </c>
      <c r="H329" s="1" t="e">
        <f>NA()</f>
        <v>#N/A</v>
      </c>
      <c r="I329" t="e">
        <f>NA()</f>
        <v>#N/A</v>
      </c>
      <c r="J329" s="1" t="e">
        <f>NA()</f>
        <v>#N/A</v>
      </c>
      <c r="K329" t="e">
        <f>NA()</f>
        <v>#N/A</v>
      </c>
    </row>
    <row r="330" spans="1:11">
      <c r="A330" s="1">
        <v>1757615400000</v>
      </c>
      <c r="B330">
        <v>3.0094</v>
      </c>
      <c r="C330">
        <v>3.0192</v>
      </c>
      <c r="D330">
        <v>3.0056</v>
      </c>
      <c r="E330">
        <v>3.0192</v>
      </c>
      <c r="F330">
        <v>0</v>
      </c>
      <c r="G330">
        <v>0</v>
      </c>
      <c r="H330" s="1" t="e">
        <f>NA()</f>
        <v>#N/A</v>
      </c>
      <c r="I330" t="e">
        <f>NA()</f>
        <v>#N/A</v>
      </c>
      <c r="J330" s="1" t="e">
        <f>NA()</f>
        <v>#N/A</v>
      </c>
      <c r="K330" t="e">
        <f>NA()</f>
        <v>#N/A</v>
      </c>
    </row>
    <row r="331" spans="1:11">
      <c r="A331" s="1">
        <v>1757616300000</v>
      </c>
      <c r="B331">
        <v>3.0186</v>
      </c>
      <c r="C331">
        <v>3.0223</v>
      </c>
      <c r="D331">
        <v>3.0153</v>
      </c>
      <c r="E331">
        <v>3.0223</v>
      </c>
      <c r="F331">
        <v>0</v>
      </c>
      <c r="G331">
        <v>0</v>
      </c>
      <c r="H331" s="1" t="e">
        <f>NA()</f>
        <v>#N/A</v>
      </c>
      <c r="I331" t="e">
        <f>NA()</f>
        <v>#N/A</v>
      </c>
      <c r="J331" s="1" t="e">
        <f>NA()</f>
        <v>#N/A</v>
      </c>
      <c r="K331" t="e">
        <f>NA()</f>
        <v>#N/A</v>
      </c>
    </row>
    <row r="332" spans="1:11">
      <c r="A332" s="1">
        <v>1757617200000</v>
      </c>
      <c r="B332">
        <v>3.0224</v>
      </c>
      <c r="C332">
        <v>3.0269</v>
      </c>
      <c r="D332">
        <v>3.0186</v>
      </c>
      <c r="E332">
        <v>3.0269</v>
      </c>
      <c r="F332">
        <v>0</v>
      </c>
      <c r="G332">
        <v>0</v>
      </c>
      <c r="H332" s="1" t="e">
        <f>NA()</f>
        <v>#N/A</v>
      </c>
      <c r="I332" t="e">
        <f>NA()</f>
        <v>#N/A</v>
      </c>
      <c r="J332" s="1" t="e">
        <f>NA()</f>
        <v>#N/A</v>
      </c>
      <c r="K332" t="e">
        <f>NA()</f>
        <v>#N/A</v>
      </c>
    </row>
    <row r="333" spans="1:11">
      <c r="A333" s="1">
        <v>1757618100000</v>
      </c>
      <c r="B333">
        <v>3.027</v>
      </c>
      <c r="C333">
        <v>3.0314</v>
      </c>
      <c r="D333">
        <v>3.021</v>
      </c>
      <c r="E333">
        <v>3.0314</v>
      </c>
      <c r="F333">
        <v>0</v>
      </c>
      <c r="G333">
        <v>0</v>
      </c>
      <c r="H333" s="1" t="e">
        <f>NA()</f>
        <v>#N/A</v>
      </c>
      <c r="I333" t="e">
        <f>NA()</f>
        <v>#N/A</v>
      </c>
      <c r="J333" s="1" t="e">
        <f>NA()</f>
        <v>#N/A</v>
      </c>
      <c r="K333" t="e">
        <f>NA()</f>
        <v>#N/A</v>
      </c>
    </row>
    <row r="334" spans="1:11">
      <c r="A334" s="1">
        <v>1757619000000</v>
      </c>
      <c r="B334">
        <v>3.0305</v>
      </c>
      <c r="C334">
        <v>3.026</v>
      </c>
      <c r="D334">
        <v>3.0247</v>
      </c>
      <c r="E334">
        <v>3.026</v>
      </c>
      <c r="F334">
        <v>0</v>
      </c>
      <c r="G334">
        <v>0</v>
      </c>
      <c r="H334" s="1" t="e">
        <f>NA()</f>
        <v>#N/A</v>
      </c>
      <c r="I334" t="e">
        <f>NA()</f>
        <v>#N/A</v>
      </c>
      <c r="J334" s="1" t="e">
        <f>NA()</f>
        <v>#N/A</v>
      </c>
      <c r="K334" t="e">
        <f>NA()</f>
        <v>#N/A</v>
      </c>
    </row>
    <row r="335" spans="1:11">
      <c r="A335" s="1">
        <v>1757619900000</v>
      </c>
      <c r="B335">
        <v>3.026</v>
      </c>
      <c r="C335">
        <v>3.0254</v>
      </c>
      <c r="D335">
        <v>3.0195</v>
      </c>
      <c r="E335">
        <v>3.0254</v>
      </c>
      <c r="F335">
        <v>0</v>
      </c>
      <c r="G335">
        <v>0</v>
      </c>
      <c r="H335" s="1" t="e">
        <f>NA()</f>
        <v>#N/A</v>
      </c>
      <c r="I335" t="e">
        <f>NA()</f>
        <v>#N/A</v>
      </c>
      <c r="J335" s="1" t="e">
        <f>NA()</f>
        <v>#N/A</v>
      </c>
      <c r="K335" t="e">
        <f>NA()</f>
        <v>#N/A</v>
      </c>
    </row>
    <row r="336" spans="1:11">
      <c r="A336" s="1">
        <v>1757620800000</v>
      </c>
      <c r="B336">
        <v>3.0277</v>
      </c>
      <c r="C336">
        <v>3.0193</v>
      </c>
      <c r="D336">
        <v>3.0174</v>
      </c>
      <c r="E336">
        <v>3.0193</v>
      </c>
      <c r="F336">
        <v>0</v>
      </c>
      <c r="G336">
        <v>0</v>
      </c>
      <c r="H336" s="1" t="e">
        <f>NA()</f>
        <v>#N/A</v>
      </c>
      <c r="I336" t="e">
        <f>NA()</f>
        <v>#N/A</v>
      </c>
      <c r="J336" s="1" t="e">
        <f>NA()</f>
        <v>#N/A</v>
      </c>
      <c r="K336" t="e">
        <f>NA()</f>
        <v>#N/A</v>
      </c>
    </row>
    <row r="337" spans="1:11">
      <c r="A337" s="1">
        <v>1757621700000</v>
      </c>
      <c r="B337">
        <v>3.0201</v>
      </c>
      <c r="C337">
        <v>3.016</v>
      </c>
      <c r="D337">
        <v>3.016</v>
      </c>
      <c r="E337">
        <v>3.016</v>
      </c>
      <c r="F337">
        <v>0</v>
      </c>
      <c r="G337">
        <v>0</v>
      </c>
      <c r="H337" s="1" t="e">
        <f>NA()</f>
        <v>#N/A</v>
      </c>
      <c r="I337" t="e">
        <f>NA()</f>
        <v>#N/A</v>
      </c>
      <c r="J337" s="1" t="e">
        <f>NA()</f>
        <v>#N/A</v>
      </c>
      <c r="K337" t="e">
        <f>NA()</f>
        <v>#N/A</v>
      </c>
    </row>
    <row r="338" spans="1:11">
      <c r="A338" s="1">
        <v>1757622600000</v>
      </c>
      <c r="B338">
        <v>3.016</v>
      </c>
      <c r="C338">
        <v>3.0113</v>
      </c>
      <c r="D338">
        <v>3.011</v>
      </c>
      <c r="E338">
        <v>3.0113</v>
      </c>
      <c r="F338">
        <v>0</v>
      </c>
      <c r="G338">
        <v>0</v>
      </c>
      <c r="H338" s="1" t="e">
        <f>NA()</f>
        <v>#N/A</v>
      </c>
      <c r="I338" t="e">
        <f>NA()</f>
        <v>#N/A</v>
      </c>
      <c r="J338" s="1" t="e">
        <f>NA()</f>
        <v>#N/A</v>
      </c>
      <c r="K338" t="e">
        <f>NA()</f>
        <v>#N/A</v>
      </c>
    </row>
    <row r="339" spans="1:11">
      <c r="A339" s="1">
        <v>1757623500000</v>
      </c>
      <c r="B339">
        <v>3.0113</v>
      </c>
      <c r="C339">
        <v>3.0108</v>
      </c>
      <c r="D339">
        <v>3.0091</v>
      </c>
      <c r="E339">
        <v>3.0108</v>
      </c>
      <c r="F339">
        <v>0</v>
      </c>
      <c r="G339">
        <v>0</v>
      </c>
      <c r="H339" s="1" t="e">
        <f>NA()</f>
        <v>#N/A</v>
      </c>
      <c r="I339" t="e">
        <f>NA()</f>
        <v>#N/A</v>
      </c>
      <c r="J339" s="1" t="e">
        <f>NA()</f>
        <v>#N/A</v>
      </c>
      <c r="K339" t="e">
        <f>NA()</f>
        <v>#N/A</v>
      </c>
    </row>
    <row r="340" spans="1:11">
      <c r="A340" s="1">
        <v>1757624400000</v>
      </c>
      <c r="B340">
        <v>3.0108</v>
      </c>
      <c r="C340">
        <v>3.0202</v>
      </c>
      <c r="D340">
        <v>3.0092</v>
      </c>
      <c r="E340">
        <v>3.0202</v>
      </c>
      <c r="F340">
        <v>0</v>
      </c>
      <c r="G340">
        <v>0</v>
      </c>
      <c r="H340" s="1" t="e">
        <f>NA()</f>
        <v>#N/A</v>
      </c>
      <c r="I340" t="e">
        <f>NA()</f>
        <v>#N/A</v>
      </c>
      <c r="J340" s="1" t="e">
        <f>NA()</f>
        <v>#N/A</v>
      </c>
      <c r="K340" t="e">
        <f>NA()</f>
        <v>#N/A</v>
      </c>
    </row>
    <row r="341" spans="1:11">
      <c r="A341" s="1">
        <v>1757625300000</v>
      </c>
      <c r="B341">
        <v>3.0198</v>
      </c>
      <c r="C341">
        <v>3.0134</v>
      </c>
      <c r="D341">
        <v>3.013</v>
      </c>
      <c r="E341">
        <v>3.0134</v>
      </c>
      <c r="F341">
        <v>0</v>
      </c>
      <c r="G341">
        <v>0</v>
      </c>
      <c r="H341" s="1" t="e">
        <f>NA()</f>
        <v>#N/A</v>
      </c>
      <c r="I341" t="e">
        <f>NA()</f>
        <v>#N/A</v>
      </c>
      <c r="J341" s="1" t="e">
        <f>NA()</f>
        <v>#N/A</v>
      </c>
      <c r="K341" t="e">
        <f>NA()</f>
        <v>#N/A</v>
      </c>
    </row>
    <row r="342" spans="1:11">
      <c r="A342" s="1">
        <v>1757626200000</v>
      </c>
      <c r="B342">
        <v>3.0134</v>
      </c>
      <c r="C342">
        <v>3.0184</v>
      </c>
      <c r="D342">
        <v>3.0125</v>
      </c>
      <c r="E342">
        <v>3.0184</v>
      </c>
      <c r="F342">
        <v>0</v>
      </c>
      <c r="G342">
        <v>0</v>
      </c>
      <c r="H342" s="1" t="e">
        <f>NA()</f>
        <v>#N/A</v>
      </c>
      <c r="I342" t="e">
        <f>NA()</f>
        <v>#N/A</v>
      </c>
      <c r="J342" s="1" t="e">
        <f>NA()</f>
        <v>#N/A</v>
      </c>
      <c r="K342" t="e">
        <f>NA()</f>
        <v>#N/A</v>
      </c>
    </row>
    <row r="343" spans="1:11">
      <c r="A343" s="1">
        <v>1757627100000</v>
      </c>
      <c r="B343">
        <v>3.0184</v>
      </c>
      <c r="C343">
        <v>3.0119</v>
      </c>
      <c r="D343">
        <v>3.0119</v>
      </c>
      <c r="E343">
        <v>3.0119</v>
      </c>
      <c r="F343">
        <v>0</v>
      </c>
      <c r="G343">
        <v>0</v>
      </c>
      <c r="H343" s="1" t="e">
        <f>NA()</f>
        <v>#N/A</v>
      </c>
      <c r="I343" t="e">
        <f>NA()</f>
        <v>#N/A</v>
      </c>
      <c r="J343" s="1" t="e">
        <f>NA()</f>
        <v>#N/A</v>
      </c>
      <c r="K343" t="e">
        <f>NA()</f>
        <v>#N/A</v>
      </c>
    </row>
    <row r="344" spans="1:11">
      <c r="A344" s="1">
        <v>1757628000000</v>
      </c>
      <c r="B344">
        <v>3.0119</v>
      </c>
      <c r="C344">
        <v>3.0147</v>
      </c>
      <c r="D344">
        <v>3.0117</v>
      </c>
      <c r="E344">
        <v>3.0147</v>
      </c>
      <c r="F344">
        <v>0</v>
      </c>
      <c r="G344">
        <v>0</v>
      </c>
      <c r="H344" s="1" t="e">
        <f>NA()</f>
        <v>#N/A</v>
      </c>
      <c r="I344" t="e">
        <f>NA()</f>
        <v>#N/A</v>
      </c>
      <c r="J344" s="1" t="e">
        <f>NA()</f>
        <v>#N/A</v>
      </c>
      <c r="K344" t="e">
        <f>NA()</f>
        <v>#N/A</v>
      </c>
    </row>
    <row r="345" spans="1:11">
      <c r="A345" s="1">
        <v>1757628900000</v>
      </c>
      <c r="B345">
        <v>3.0145</v>
      </c>
      <c r="C345">
        <v>3.026</v>
      </c>
      <c r="D345">
        <v>3.0131</v>
      </c>
      <c r="E345">
        <v>3.026</v>
      </c>
      <c r="F345">
        <v>0</v>
      </c>
      <c r="G345">
        <v>0</v>
      </c>
      <c r="H345" s="1" t="e">
        <f>NA()</f>
        <v>#N/A</v>
      </c>
      <c r="I345" t="e">
        <f>NA()</f>
        <v>#N/A</v>
      </c>
      <c r="J345" s="1" t="e">
        <f>NA()</f>
        <v>#N/A</v>
      </c>
      <c r="K345" t="e">
        <f>NA()</f>
        <v>#N/A</v>
      </c>
    </row>
    <row r="346" spans="1:11">
      <c r="A346" s="1">
        <v>1757629800000</v>
      </c>
      <c r="B346">
        <v>3.0256</v>
      </c>
      <c r="C346">
        <v>3.0237</v>
      </c>
      <c r="D346">
        <v>3.0221</v>
      </c>
      <c r="E346">
        <v>3.0237</v>
      </c>
      <c r="F346">
        <v>0</v>
      </c>
      <c r="G346">
        <v>0</v>
      </c>
      <c r="H346" s="1" t="e">
        <f>NA()</f>
        <v>#N/A</v>
      </c>
      <c r="I346" t="e">
        <f>NA()</f>
        <v>#N/A</v>
      </c>
      <c r="J346" s="1" t="e">
        <f>NA()</f>
        <v>#N/A</v>
      </c>
      <c r="K346" t="e">
        <f>NA()</f>
        <v>#N/A</v>
      </c>
    </row>
    <row r="347" spans="1:11">
      <c r="A347" s="1">
        <v>1757630700000</v>
      </c>
      <c r="B347">
        <v>3.0241</v>
      </c>
      <c r="C347">
        <v>3.0235</v>
      </c>
      <c r="D347">
        <v>3.0235</v>
      </c>
      <c r="E347">
        <v>3.0235</v>
      </c>
      <c r="F347">
        <v>0</v>
      </c>
      <c r="G347">
        <v>0</v>
      </c>
      <c r="H347" s="1" t="e">
        <f>NA()</f>
        <v>#N/A</v>
      </c>
      <c r="I347" t="e">
        <f>NA()</f>
        <v>#N/A</v>
      </c>
      <c r="J347" s="1" t="e">
        <f>NA()</f>
        <v>#N/A</v>
      </c>
      <c r="K347" t="e">
        <f>NA()</f>
        <v>#N/A</v>
      </c>
    </row>
    <row r="348" spans="1:11">
      <c r="A348" s="1">
        <v>1757631600000</v>
      </c>
      <c r="B348">
        <v>3.0233</v>
      </c>
      <c r="C348">
        <v>3.0433</v>
      </c>
      <c r="D348">
        <v>3.0232</v>
      </c>
      <c r="E348">
        <v>3.0433</v>
      </c>
      <c r="F348">
        <v>0</v>
      </c>
      <c r="G348">
        <v>0</v>
      </c>
      <c r="H348" s="1" t="e">
        <f>NA()</f>
        <v>#N/A</v>
      </c>
      <c r="I348" t="e">
        <f>NA()</f>
        <v>#N/A</v>
      </c>
      <c r="J348" s="1" t="e">
        <f>NA()</f>
        <v>#N/A</v>
      </c>
      <c r="K348" t="e">
        <f>NA()</f>
        <v>#N/A</v>
      </c>
    </row>
    <row r="349" spans="1:11">
      <c r="A349" s="1">
        <v>1757632500000</v>
      </c>
      <c r="B349">
        <v>3.0422</v>
      </c>
      <c r="C349">
        <v>3.0413</v>
      </c>
      <c r="D349">
        <v>3.0354</v>
      </c>
      <c r="E349">
        <v>3.0413</v>
      </c>
      <c r="F349">
        <v>0</v>
      </c>
      <c r="G349">
        <v>0</v>
      </c>
      <c r="H349" s="1" t="e">
        <f>NA()</f>
        <v>#N/A</v>
      </c>
      <c r="I349" t="e">
        <f>NA()</f>
        <v>#N/A</v>
      </c>
      <c r="J349" s="1" t="e">
        <f>NA()</f>
        <v>#N/A</v>
      </c>
      <c r="K349" t="e">
        <f>NA()</f>
        <v>#N/A</v>
      </c>
    </row>
    <row r="350" spans="1:11">
      <c r="A350" s="1">
        <v>1757633400000</v>
      </c>
      <c r="B350">
        <v>3.0413</v>
      </c>
      <c r="C350">
        <v>3.042</v>
      </c>
      <c r="D350">
        <v>3.0361</v>
      </c>
      <c r="E350">
        <v>3.042</v>
      </c>
      <c r="F350">
        <v>0</v>
      </c>
      <c r="G350">
        <v>0</v>
      </c>
      <c r="H350" s="1" t="e">
        <f>NA()</f>
        <v>#N/A</v>
      </c>
      <c r="I350" t="e">
        <f>NA()</f>
        <v>#N/A</v>
      </c>
      <c r="J350" s="1" t="e">
        <f>NA()</f>
        <v>#N/A</v>
      </c>
      <c r="K350" t="e">
        <f>NA()</f>
        <v>#N/A</v>
      </c>
    </row>
    <row r="351" spans="1:11">
      <c r="A351" s="1">
        <v>1757634300000</v>
      </c>
      <c r="B351">
        <v>3.042</v>
      </c>
      <c r="C351">
        <v>3.0398</v>
      </c>
      <c r="D351">
        <v>3.0377</v>
      </c>
      <c r="E351">
        <v>3.0398</v>
      </c>
      <c r="F351">
        <v>0</v>
      </c>
      <c r="G351">
        <v>0</v>
      </c>
      <c r="H351" s="1" t="e">
        <f>NA()</f>
        <v>#N/A</v>
      </c>
      <c r="I351" t="e">
        <f>NA()</f>
        <v>#N/A</v>
      </c>
      <c r="J351" s="1" t="e">
        <f>NA()</f>
        <v>#N/A</v>
      </c>
      <c r="K351" t="e">
        <f>NA()</f>
        <v>#N/A</v>
      </c>
    </row>
    <row r="352" spans="1:11">
      <c r="A352" s="1">
        <v>1757635200000</v>
      </c>
      <c r="B352">
        <v>3.0397</v>
      </c>
      <c r="C352">
        <v>3.0351</v>
      </c>
      <c r="D352">
        <v>3.0334</v>
      </c>
      <c r="E352">
        <v>3.0351</v>
      </c>
      <c r="F352">
        <v>0</v>
      </c>
      <c r="G352">
        <v>0</v>
      </c>
      <c r="H352" s="1" t="e">
        <f>NA()</f>
        <v>#N/A</v>
      </c>
      <c r="I352" t="e">
        <f>NA()</f>
        <v>#N/A</v>
      </c>
      <c r="J352" s="1" t="e">
        <f>NA()</f>
        <v>#N/A</v>
      </c>
      <c r="K352" t="e">
        <f>NA()</f>
        <v>#N/A</v>
      </c>
    </row>
    <row r="353" spans="1:11">
      <c r="A353" s="1">
        <v>1757636100000</v>
      </c>
      <c r="B353">
        <v>3.0351</v>
      </c>
      <c r="C353">
        <v>3.0484</v>
      </c>
      <c r="D353">
        <v>3.032</v>
      </c>
      <c r="E353">
        <v>3.0484</v>
      </c>
      <c r="F353">
        <v>0</v>
      </c>
      <c r="G353">
        <v>0</v>
      </c>
      <c r="H353" s="1" t="e">
        <f>NA()</f>
        <v>#N/A</v>
      </c>
      <c r="I353" t="e">
        <f>NA()</f>
        <v>#N/A</v>
      </c>
      <c r="J353" s="1" t="e">
        <f>NA()</f>
        <v>#N/A</v>
      </c>
      <c r="K353" t="e">
        <f>NA()</f>
        <v>#N/A</v>
      </c>
    </row>
    <row r="354" spans="1:11">
      <c r="A354" s="1">
        <v>1757637000000</v>
      </c>
      <c r="B354">
        <v>3.0487</v>
      </c>
      <c r="C354">
        <v>3.0685</v>
      </c>
      <c r="D354">
        <v>3.0456</v>
      </c>
      <c r="E354">
        <v>3.0685</v>
      </c>
      <c r="F354">
        <v>0</v>
      </c>
      <c r="G354">
        <v>0</v>
      </c>
      <c r="H354" s="1" t="e">
        <f>NA()</f>
        <v>#N/A</v>
      </c>
      <c r="I354" t="e">
        <f>NA()</f>
        <v>#N/A</v>
      </c>
      <c r="J354" s="1" t="e">
        <f>NA()</f>
        <v>#N/A</v>
      </c>
      <c r="K354" t="e">
        <f>NA()</f>
        <v>#N/A</v>
      </c>
    </row>
    <row r="355" spans="1:11">
      <c r="A355" s="1">
        <v>1757637900000</v>
      </c>
      <c r="B355">
        <v>3.0684</v>
      </c>
      <c r="C355">
        <v>3.0541</v>
      </c>
      <c r="D355">
        <v>3.0541</v>
      </c>
      <c r="E355">
        <v>3.0541</v>
      </c>
      <c r="F355">
        <v>0</v>
      </c>
      <c r="G355">
        <v>0</v>
      </c>
      <c r="H355" s="1" t="e">
        <f>NA()</f>
        <v>#N/A</v>
      </c>
      <c r="I355" t="e">
        <f>NA()</f>
        <v>#N/A</v>
      </c>
      <c r="J355" s="1" t="e">
        <f>NA()</f>
        <v>#N/A</v>
      </c>
      <c r="K355" t="e">
        <f>NA()</f>
        <v>#N/A</v>
      </c>
    </row>
    <row r="356" spans="1:11">
      <c r="A356" s="1">
        <v>1757638800000</v>
      </c>
      <c r="B356">
        <v>3.0533</v>
      </c>
      <c r="C356">
        <v>3.0644</v>
      </c>
      <c r="D356">
        <v>3.0531</v>
      </c>
      <c r="E356">
        <v>3.0644</v>
      </c>
      <c r="F356">
        <v>0</v>
      </c>
      <c r="G356">
        <v>0</v>
      </c>
      <c r="H356" s="1" t="e">
        <f>NA()</f>
        <v>#N/A</v>
      </c>
      <c r="I356" t="e">
        <f>NA()</f>
        <v>#N/A</v>
      </c>
      <c r="J356" s="1" t="e">
        <f>NA()</f>
        <v>#N/A</v>
      </c>
      <c r="K356" t="e">
        <f>NA()</f>
        <v>#N/A</v>
      </c>
    </row>
    <row r="357" spans="1:11">
      <c r="A357" s="1">
        <v>1757639700000</v>
      </c>
      <c r="B357">
        <v>3.0637</v>
      </c>
      <c r="C357">
        <v>3.0551</v>
      </c>
      <c r="D357">
        <v>3.0519</v>
      </c>
      <c r="E357">
        <v>3.0551</v>
      </c>
      <c r="F357">
        <v>0</v>
      </c>
      <c r="G357">
        <v>0</v>
      </c>
      <c r="H357" s="1" t="e">
        <f>NA()</f>
        <v>#N/A</v>
      </c>
      <c r="I357" t="e">
        <f>NA()</f>
        <v>#N/A</v>
      </c>
      <c r="J357" s="1" t="e">
        <f>NA()</f>
        <v>#N/A</v>
      </c>
      <c r="K357" t="e">
        <f>NA()</f>
        <v>#N/A</v>
      </c>
    </row>
    <row r="358" spans="1:11">
      <c r="A358" s="1">
        <v>1757640600000</v>
      </c>
      <c r="B358">
        <v>3.0551</v>
      </c>
      <c r="C358">
        <v>3.0469</v>
      </c>
      <c r="D358">
        <v>3.0428</v>
      </c>
      <c r="E358">
        <v>3.0469</v>
      </c>
      <c r="F358">
        <v>0</v>
      </c>
      <c r="G358">
        <v>0</v>
      </c>
      <c r="H358" s="1" t="e">
        <f>NA()</f>
        <v>#N/A</v>
      </c>
      <c r="I358" t="e">
        <f>NA()</f>
        <v>#N/A</v>
      </c>
      <c r="J358" s="1" t="e">
        <f>NA()</f>
        <v>#N/A</v>
      </c>
      <c r="K358" t="e">
        <f>NA()</f>
        <v>#N/A</v>
      </c>
    </row>
    <row r="359" spans="1:11">
      <c r="A359" s="1">
        <v>1757641500000</v>
      </c>
      <c r="B359">
        <v>3.0469</v>
      </c>
      <c r="C359">
        <v>3.0378</v>
      </c>
      <c r="D359">
        <v>3.0361</v>
      </c>
      <c r="E359">
        <v>3.0378</v>
      </c>
      <c r="F359">
        <v>0</v>
      </c>
      <c r="G359">
        <v>0</v>
      </c>
      <c r="H359" s="1" t="e">
        <f>NA()</f>
        <v>#N/A</v>
      </c>
      <c r="I359" t="e">
        <f>NA()</f>
        <v>#N/A</v>
      </c>
      <c r="J359" s="1" t="e">
        <f>NA()</f>
        <v>#N/A</v>
      </c>
      <c r="K359" t="e">
        <f>NA()</f>
        <v>#N/A</v>
      </c>
    </row>
    <row r="360" spans="1:11">
      <c r="A360" s="1">
        <v>1757642400000</v>
      </c>
      <c r="B360">
        <v>3.0375</v>
      </c>
      <c r="C360">
        <v>3.0396</v>
      </c>
      <c r="D360">
        <v>3.0367</v>
      </c>
      <c r="E360">
        <v>3.0396</v>
      </c>
      <c r="F360">
        <v>0</v>
      </c>
      <c r="G360">
        <v>0</v>
      </c>
      <c r="H360" s="1" t="e">
        <f>NA()</f>
        <v>#N/A</v>
      </c>
      <c r="I360" t="e">
        <f>NA()</f>
        <v>#N/A</v>
      </c>
      <c r="J360" s="1" t="e">
        <f>NA()</f>
        <v>#N/A</v>
      </c>
      <c r="K360" t="e">
        <f>NA()</f>
        <v>#N/A</v>
      </c>
    </row>
    <row r="361" spans="1:11">
      <c r="A361" s="1">
        <v>1757643300000</v>
      </c>
      <c r="B361">
        <v>3.0395</v>
      </c>
      <c r="C361">
        <v>3.0467</v>
      </c>
      <c r="D361">
        <v>3.0389</v>
      </c>
      <c r="E361">
        <v>3.0467</v>
      </c>
      <c r="F361">
        <v>0</v>
      </c>
      <c r="G361">
        <v>0</v>
      </c>
      <c r="H361" s="1" t="e">
        <f>NA()</f>
        <v>#N/A</v>
      </c>
      <c r="I361" t="e">
        <f>NA()</f>
        <v>#N/A</v>
      </c>
      <c r="J361" s="1" t="e">
        <f>NA()</f>
        <v>#N/A</v>
      </c>
      <c r="K361" t="e">
        <f>NA()</f>
        <v>#N/A</v>
      </c>
    </row>
    <row r="362" spans="1:11">
      <c r="A362" s="1">
        <v>1757644200000</v>
      </c>
      <c r="B362">
        <v>3.0473</v>
      </c>
      <c r="C362">
        <v>3.0491</v>
      </c>
      <c r="D362">
        <v>3.0432</v>
      </c>
      <c r="E362">
        <v>3.0491</v>
      </c>
      <c r="F362">
        <v>0</v>
      </c>
      <c r="G362">
        <v>0</v>
      </c>
      <c r="H362" s="1" t="e">
        <f>NA()</f>
        <v>#N/A</v>
      </c>
      <c r="I362" t="e">
        <f>NA()</f>
        <v>#N/A</v>
      </c>
      <c r="J362" s="1" t="e">
        <f>NA()</f>
        <v>#N/A</v>
      </c>
      <c r="K362" t="e">
        <f>NA()</f>
        <v>#N/A</v>
      </c>
    </row>
    <row r="363" spans="1:11">
      <c r="A363" s="1">
        <v>1757645100000</v>
      </c>
      <c r="B363">
        <v>3.0491</v>
      </c>
      <c r="C363">
        <v>3.0444</v>
      </c>
      <c r="D363">
        <v>3.0412</v>
      </c>
      <c r="E363">
        <v>3.0444</v>
      </c>
      <c r="F363">
        <v>0</v>
      </c>
      <c r="G363">
        <v>0</v>
      </c>
      <c r="H363" s="1" t="e">
        <f>NA()</f>
        <v>#N/A</v>
      </c>
      <c r="I363" t="e">
        <f>NA()</f>
        <v>#N/A</v>
      </c>
      <c r="J363" s="1" t="e">
        <f>NA()</f>
        <v>#N/A</v>
      </c>
      <c r="K363" t="e">
        <f>NA()</f>
        <v>#N/A</v>
      </c>
    </row>
    <row r="364" spans="1:11">
      <c r="A364" s="1">
        <v>1757646000000</v>
      </c>
      <c r="B364">
        <v>3.0441</v>
      </c>
      <c r="C364">
        <v>3.0385</v>
      </c>
      <c r="D364">
        <v>3.0361</v>
      </c>
      <c r="E364">
        <v>3.0385</v>
      </c>
      <c r="F364">
        <v>0</v>
      </c>
      <c r="G364">
        <v>0</v>
      </c>
      <c r="H364" s="1" t="e">
        <f>NA()</f>
        <v>#N/A</v>
      </c>
      <c r="I364" t="e">
        <f>NA()</f>
        <v>#N/A</v>
      </c>
      <c r="J364" s="1" t="e">
        <f>NA()</f>
        <v>#N/A</v>
      </c>
      <c r="K364" t="e">
        <f>NA()</f>
        <v>#N/A</v>
      </c>
    </row>
    <row r="365" spans="1:11">
      <c r="A365" s="1">
        <v>1757646900000</v>
      </c>
      <c r="B365">
        <v>3.0385</v>
      </c>
      <c r="C365">
        <v>3.0362</v>
      </c>
      <c r="D365">
        <v>3.0356</v>
      </c>
      <c r="E365">
        <v>3.0362</v>
      </c>
      <c r="F365">
        <v>0</v>
      </c>
      <c r="G365">
        <v>0</v>
      </c>
      <c r="H365" s="1" t="e">
        <f>NA()</f>
        <v>#N/A</v>
      </c>
      <c r="I365" t="e">
        <f>NA()</f>
        <v>#N/A</v>
      </c>
      <c r="J365" s="1" t="e">
        <f>NA()</f>
        <v>#N/A</v>
      </c>
      <c r="K365" t="e">
        <f>NA()</f>
        <v>#N/A</v>
      </c>
    </row>
    <row r="366" spans="1:11">
      <c r="A366" s="1">
        <v>1757647800000</v>
      </c>
      <c r="B366">
        <v>3.0362</v>
      </c>
      <c r="C366">
        <v>3.0349</v>
      </c>
      <c r="D366">
        <v>3.0309</v>
      </c>
      <c r="E366">
        <v>3.0349</v>
      </c>
      <c r="F366">
        <v>0</v>
      </c>
      <c r="G366">
        <v>0</v>
      </c>
      <c r="H366" s="1" t="e">
        <f>NA()</f>
        <v>#N/A</v>
      </c>
      <c r="I366" t="e">
        <f>NA()</f>
        <v>#N/A</v>
      </c>
      <c r="J366" s="1" t="e">
        <f>NA()</f>
        <v>#N/A</v>
      </c>
      <c r="K366" t="e">
        <f>NA()</f>
        <v>#N/A</v>
      </c>
    </row>
    <row r="367" spans="1:11">
      <c r="A367" s="1">
        <v>1757648700000</v>
      </c>
      <c r="B367">
        <v>3.0348</v>
      </c>
      <c r="C367">
        <v>3.0356</v>
      </c>
      <c r="D367">
        <v>3.0332</v>
      </c>
      <c r="E367">
        <v>3.0356</v>
      </c>
      <c r="F367">
        <v>0</v>
      </c>
      <c r="G367">
        <v>0</v>
      </c>
      <c r="H367" s="1" t="e">
        <f>NA()</f>
        <v>#N/A</v>
      </c>
      <c r="I367" t="e">
        <f>NA()</f>
        <v>#N/A</v>
      </c>
      <c r="J367" s="1" t="e">
        <f>NA()</f>
        <v>#N/A</v>
      </c>
      <c r="K367" t="e">
        <f>NA()</f>
        <v>#N/A</v>
      </c>
    </row>
    <row r="368" spans="1:11">
      <c r="A368" s="1">
        <v>1757649600000</v>
      </c>
      <c r="B368">
        <v>3.0356</v>
      </c>
      <c r="C368">
        <v>3.0346</v>
      </c>
      <c r="D368">
        <v>3.028</v>
      </c>
      <c r="E368">
        <v>3.0346</v>
      </c>
      <c r="F368">
        <v>0</v>
      </c>
      <c r="G368">
        <v>0</v>
      </c>
      <c r="H368" s="1" t="e">
        <f>NA()</f>
        <v>#N/A</v>
      </c>
      <c r="I368" t="e">
        <f>NA()</f>
        <v>#N/A</v>
      </c>
      <c r="J368" s="1" t="e">
        <f>NA()</f>
        <v>#N/A</v>
      </c>
      <c r="K368" t="e">
        <f>NA()</f>
        <v>#N/A</v>
      </c>
    </row>
    <row r="369" spans="1:11">
      <c r="A369" s="1">
        <v>1757650500000</v>
      </c>
      <c r="B369">
        <v>3.0337</v>
      </c>
      <c r="C369">
        <v>3.0456</v>
      </c>
      <c r="D369">
        <v>3.0337</v>
      </c>
      <c r="E369">
        <v>3.0456</v>
      </c>
      <c r="F369">
        <v>0</v>
      </c>
      <c r="G369">
        <v>0</v>
      </c>
      <c r="H369" s="1" t="e">
        <f>NA()</f>
        <v>#N/A</v>
      </c>
      <c r="I369" t="e">
        <f>NA()</f>
        <v>#N/A</v>
      </c>
      <c r="J369" s="1" t="e">
        <f>NA()</f>
        <v>#N/A</v>
      </c>
      <c r="K369" t="e">
        <f>NA()</f>
        <v>#N/A</v>
      </c>
    </row>
    <row r="370" spans="1:11">
      <c r="A370" s="1">
        <v>1757651400000</v>
      </c>
      <c r="B370">
        <v>3.0458</v>
      </c>
      <c r="C370">
        <v>3.0496</v>
      </c>
      <c r="D370">
        <v>3.0448</v>
      </c>
      <c r="E370">
        <v>3.0496</v>
      </c>
      <c r="F370">
        <v>0</v>
      </c>
      <c r="G370">
        <v>0</v>
      </c>
      <c r="H370" s="1" t="e">
        <f>NA()</f>
        <v>#N/A</v>
      </c>
      <c r="I370" t="e">
        <f>NA()</f>
        <v>#N/A</v>
      </c>
      <c r="J370" s="1" t="e">
        <f>NA()</f>
        <v>#N/A</v>
      </c>
      <c r="K370" t="e">
        <f>NA()</f>
        <v>#N/A</v>
      </c>
    </row>
    <row r="371" spans="1:11">
      <c r="A371" s="1">
        <v>1757652300000</v>
      </c>
      <c r="B371">
        <v>3.0496</v>
      </c>
      <c r="C371">
        <v>3.0523</v>
      </c>
      <c r="D371">
        <v>3.0465</v>
      </c>
      <c r="E371">
        <v>3.0523</v>
      </c>
      <c r="F371">
        <v>0</v>
      </c>
      <c r="G371">
        <v>0</v>
      </c>
      <c r="H371" s="1" t="e">
        <f>NA()</f>
        <v>#N/A</v>
      </c>
      <c r="I371" t="e">
        <f>NA()</f>
        <v>#N/A</v>
      </c>
      <c r="J371" s="1" t="e">
        <f>NA()</f>
        <v>#N/A</v>
      </c>
      <c r="K371" t="e">
        <f>NA()</f>
        <v>#N/A</v>
      </c>
    </row>
    <row r="372" spans="1:11">
      <c r="A372" s="1">
        <v>1757653200000</v>
      </c>
      <c r="B372">
        <v>3.0519</v>
      </c>
      <c r="C372">
        <v>3.0504</v>
      </c>
      <c r="D372">
        <v>3.0466</v>
      </c>
      <c r="E372">
        <v>3.0504</v>
      </c>
      <c r="F372">
        <v>0</v>
      </c>
      <c r="G372">
        <v>0</v>
      </c>
      <c r="H372" s="1" t="e">
        <f>NA()</f>
        <v>#N/A</v>
      </c>
      <c r="I372" t="e">
        <f>NA()</f>
        <v>#N/A</v>
      </c>
      <c r="J372" s="1" t="e">
        <f>NA()</f>
        <v>#N/A</v>
      </c>
      <c r="K372" t="e">
        <f>NA()</f>
        <v>#N/A</v>
      </c>
    </row>
    <row r="373" spans="1:11">
      <c r="A373" s="1">
        <v>1757654100000</v>
      </c>
      <c r="B373">
        <v>3.0489</v>
      </c>
      <c r="C373">
        <v>3.055</v>
      </c>
      <c r="D373">
        <v>3.0489</v>
      </c>
      <c r="E373">
        <v>3.055</v>
      </c>
      <c r="F373">
        <v>0</v>
      </c>
      <c r="G373">
        <v>0</v>
      </c>
      <c r="H373" s="1" t="e">
        <f>NA()</f>
        <v>#N/A</v>
      </c>
      <c r="I373" t="e">
        <f>NA()</f>
        <v>#N/A</v>
      </c>
      <c r="J373" s="1" t="e">
        <f>NA()</f>
        <v>#N/A</v>
      </c>
      <c r="K373" t="e">
        <f>NA()</f>
        <v>#N/A</v>
      </c>
    </row>
    <row r="374" spans="1:11">
      <c r="A374" s="1">
        <v>1757655000000</v>
      </c>
      <c r="B374">
        <v>3.0544</v>
      </c>
      <c r="C374">
        <v>3.0646</v>
      </c>
      <c r="D374">
        <v>3.051</v>
      </c>
      <c r="E374">
        <v>3.0646</v>
      </c>
      <c r="F374">
        <v>0</v>
      </c>
      <c r="G374">
        <v>0</v>
      </c>
      <c r="H374" s="1" t="e">
        <f>NA()</f>
        <v>#N/A</v>
      </c>
      <c r="I374" t="e">
        <f>NA()</f>
        <v>#N/A</v>
      </c>
      <c r="J374" s="1" t="e">
        <f>NA()</f>
        <v>#N/A</v>
      </c>
      <c r="K374" t="e">
        <f>NA()</f>
        <v>#N/A</v>
      </c>
    </row>
    <row r="375" spans="1:11">
      <c r="A375" s="1">
        <v>1757655900000</v>
      </c>
      <c r="B375">
        <v>3.0644</v>
      </c>
      <c r="C375">
        <v>3.0727</v>
      </c>
      <c r="D375">
        <v>3.0634</v>
      </c>
      <c r="E375">
        <v>3.0727</v>
      </c>
      <c r="F375">
        <v>0</v>
      </c>
      <c r="G375">
        <v>0</v>
      </c>
      <c r="H375" s="1" t="e">
        <f>NA()</f>
        <v>#N/A</v>
      </c>
      <c r="I375" t="e">
        <f>NA()</f>
        <v>#N/A</v>
      </c>
      <c r="J375" s="1" t="e">
        <f>NA()</f>
        <v>#N/A</v>
      </c>
      <c r="K375" t="e">
        <f>NA()</f>
        <v>#N/A</v>
      </c>
    </row>
    <row r="376" spans="1:11">
      <c r="A376" s="1">
        <v>1757656800000</v>
      </c>
      <c r="B376">
        <v>3.0721</v>
      </c>
      <c r="C376">
        <v>3.0593</v>
      </c>
      <c r="D376">
        <v>3.0593</v>
      </c>
      <c r="E376">
        <v>3.0593</v>
      </c>
      <c r="F376">
        <v>0</v>
      </c>
      <c r="G376">
        <v>0</v>
      </c>
      <c r="H376" s="1" t="e">
        <f>NA()</f>
        <v>#N/A</v>
      </c>
      <c r="I376" t="e">
        <f>NA()</f>
        <v>#N/A</v>
      </c>
      <c r="J376" s="1" t="e">
        <f>NA()</f>
        <v>#N/A</v>
      </c>
      <c r="K376" t="e">
        <f>NA()</f>
        <v>#N/A</v>
      </c>
    </row>
    <row r="377" spans="1:11">
      <c r="A377" s="1">
        <v>1757657700000</v>
      </c>
      <c r="B377">
        <v>3.0592</v>
      </c>
      <c r="C377">
        <v>3.0573</v>
      </c>
      <c r="D377">
        <v>3.0549</v>
      </c>
      <c r="E377">
        <v>3.0573</v>
      </c>
      <c r="F377">
        <v>0</v>
      </c>
      <c r="G377">
        <v>0</v>
      </c>
      <c r="H377" s="1" t="e">
        <f>NA()</f>
        <v>#N/A</v>
      </c>
      <c r="I377" t="e">
        <f>NA()</f>
        <v>#N/A</v>
      </c>
      <c r="J377" s="1" t="e">
        <f>NA()</f>
        <v>#N/A</v>
      </c>
      <c r="K377" t="e">
        <f>NA()</f>
        <v>#N/A</v>
      </c>
    </row>
    <row r="378" spans="1:11">
      <c r="A378" s="1">
        <v>1757658600000</v>
      </c>
      <c r="B378">
        <v>3.0562</v>
      </c>
      <c r="C378">
        <v>3.058</v>
      </c>
      <c r="D378">
        <v>3.0534</v>
      </c>
      <c r="E378">
        <v>3.058</v>
      </c>
      <c r="F378">
        <v>0</v>
      </c>
      <c r="G378">
        <v>0</v>
      </c>
      <c r="H378" s="1" t="e">
        <f>NA()</f>
        <v>#N/A</v>
      </c>
      <c r="I378" t="e">
        <f>NA()</f>
        <v>#N/A</v>
      </c>
      <c r="J378" s="1" t="e">
        <f>NA()</f>
        <v>#N/A</v>
      </c>
      <c r="K378" t="e">
        <f>NA()</f>
        <v>#N/A</v>
      </c>
    </row>
    <row r="379" spans="1:11">
      <c r="A379" s="1">
        <v>1757659500000</v>
      </c>
      <c r="B379">
        <v>3.058</v>
      </c>
      <c r="C379">
        <v>3.052</v>
      </c>
      <c r="D379">
        <v>3.0479</v>
      </c>
      <c r="E379">
        <v>3.052</v>
      </c>
      <c r="F379">
        <v>0</v>
      </c>
      <c r="G379">
        <v>0</v>
      </c>
      <c r="H379" s="1" t="e">
        <f>NA()</f>
        <v>#N/A</v>
      </c>
      <c r="I379" t="e">
        <f>NA()</f>
        <v>#N/A</v>
      </c>
      <c r="J379" s="1" t="e">
        <f>NA()</f>
        <v>#N/A</v>
      </c>
      <c r="K379" t="e">
        <f>NA()</f>
        <v>#N/A</v>
      </c>
    </row>
    <row r="380" spans="1:11">
      <c r="A380" s="1">
        <v>1757660400000</v>
      </c>
      <c r="B380">
        <v>3.0515</v>
      </c>
      <c r="C380">
        <v>3.0544</v>
      </c>
      <c r="D380">
        <v>3.0488</v>
      </c>
      <c r="E380">
        <v>3.0544</v>
      </c>
      <c r="F380">
        <v>0</v>
      </c>
      <c r="G380">
        <v>0</v>
      </c>
      <c r="H380" s="1" t="e">
        <f>NA()</f>
        <v>#N/A</v>
      </c>
      <c r="I380" t="e">
        <f>NA()</f>
        <v>#N/A</v>
      </c>
      <c r="J380" s="1" t="e">
        <f>NA()</f>
        <v>#N/A</v>
      </c>
      <c r="K380" t="e">
        <f>NA()</f>
        <v>#N/A</v>
      </c>
    </row>
    <row r="381" spans="1:11">
      <c r="A381" s="1">
        <v>1757661300000</v>
      </c>
      <c r="B381">
        <v>3.0543</v>
      </c>
      <c r="C381">
        <v>3.0524</v>
      </c>
      <c r="D381">
        <v>3.0508</v>
      </c>
      <c r="E381">
        <v>3.0524</v>
      </c>
      <c r="F381">
        <v>0</v>
      </c>
      <c r="G381">
        <v>0</v>
      </c>
      <c r="H381" s="1" t="e">
        <f>NA()</f>
        <v>#N/A</v>
      </c>
      <c r="I381" t="e">
        <f>NA()</f>
        <v>#N/A</v>
      </c>
      <c r="J381" s="1" t="e">
        <f>NA()</f>
        <v>#N/A</v>
      </c>
      <c r="K381" t="e">
        <f>NA()</f>
        <v>#N/A</v>
      </c>
    </row>
    <row r="382" spans="1:11">
      <c r="A382" s="1">
        <v>1757662200000</v>
      </c>
      <c r="B382">
        <v>3.0523</v>
      </c>
      <c r="C382">
        <v>3.0582</v>
      </c>
      <c r="D382">
        <v>3.0462</v>
      </c>
      <c r="E382">
        <v>3.0582</v>
      </c>
      <c r="F382">
        <v>0</v>
      </c>
      <c r="G382">
        <v>0</v>
      </c>
      <c r="H382" s="1" t="e">
        <f>NA()</f>
        <v>#N/A</v>
      </c>
      <c r="I382" t="e">
        <f>NA()</f>
        <v>#N/A</v>
      </c>
      <c r="J382" s="1" t="e">
        <f>NA()</f>
        <v>#N/A</v>
      </c>
      <c r="K382" t="e">
        <f>NA()</f>
        <v>#N/A</v>
      </c>
    </row>
    <row r="383" spans="1:11">
      <c r="A383" s="1">
        <v>1757663100000</v>
      </c>
      <c r="B383">
        <v>3.058</v>
      </c>
      <c r="C383">
        <v>3.0678</v>
      </c>
      <c r="D383">
        <v>3.0539</v>
      </c>
      <c r="E383">
        <v>3.0678</v>
      </c>
      <c r="F383">
        <v>0</v>
      </c>
      <c r="G383">
        <v>0</v>
      </c>
      <c r="H383" s="1" t="e">
        <f>NA()</f>
        <v>#N/A</v>
      </c>
      <c r="I383" t="e">
        <f>NA()</f>
        <v>#N/A</v>
      </c>
      <c r="J383" s="1" t="e">
        <f>NA()</f>
        <v>#N/A</v>
      </c>
      <c r="K383" t="e">
        <f>NA()</f>
        <v>#N/A</v>
      </c>
    </row>
    <row r="384" spans="1:11">
      <c r="A384" s="1">
        <v>1757664000000</v>
      </c>
      <c r="B384">
        <v>3.0676</v>
      </c>
      <c r="C384">
        <v>3.0561</v>
      </c>
      <c r="D384">
        <v>3.0561</v>
      </c>
      <c r="E384">
        <v>3.0561</v>
      </c>
      <c r="F384">
        <v>0</v>
      </c>
      <c r="G384">
        <v>0</v>
      </c>
      <c r="H384" s="1" t="e">
        <f>NA()</f>
        <v>#N/A</v>
      </c>
      <c r="I384" t="e">
        <f>NA()</f>
        <v>#N/A</v>
      </c>
      <c r="J384" s="1" t="e">
        <f>NA()</f>
        <v>#N/A</v>
      </c>
      <c r="K384" t="e">
        <f>NA()</f>
        <v>#N/A</v>
      </c>
    </row>
    <row r="385" spans="1:11">
      <c r="A385" s="1">
        <v>1757664900000</v>
      </c>
      <c r="B385">
        <v>3.0561</v>
      </c>
      <c r="C385">
        <v>3.0604</v>
      </c>
      <c r="D385">
        <v>3.0469</v>
      </c>
      <c r="E385">
        <v>3.0604</v>
      </c>
      <c r="F385">
        <v>0</v>
      </c>
      <c r="G385">
        <v>0</v>
      </c>
      <c r="H385" s="1" t="e">
        <f>NA()</f>
        <v>#N/A</v>
      </c>
      <c r="I385" t="e">
        <f>NA()</f>
        <v>#N/A</v>
      </c>
      <c r="J385" s="1" t="e">
        <f>NA()</f>
        <v>#N/A</v>
      </c>
      <c r="K385" t="e">
        <f>NA()</f>
        <v>#N/A</v>
      </c>
    </row>
    <row r="386" spans="1:11">
      <c r="A386" s="1">
        <v>1757665800000</v>
      </c>
      <c r="B386">
        <v>3.0604</v>
      </c>
      <c r="C386">
        <v>3.0509</v>
      </c>
      <c r="D386">
        <v>3.0505</v>
      </c>
      <c r="E386">
        <v>3.0509</v>
      </c>
      <c r="F386">
        <v>0</v>
      </c>
      <c r="G386">
        <v>0</v>
      </c>
      <c r="H386" s="1" t="e">
        <f>NA()</f>
        <v>#N/A</v>
      </c>
      <c r="I386" t="e">
        <f>NA()</f>
        <v>#N/A</v>
      </c>
      <c r="J386" s="1" t="e">
        <f>NA()</f>
        <v>#N/A</v>
      </c>
      <c r="K386" t="e">
        <f>NA()</f>
        <v>#N/A</v>
      </c>
    </row>
    <row r="387" spans="1:11">
      <c r="A387" s="1">
        <v>1757666700000</v>
      </c>
      <c r="B387">
        <v>3.0511</v>
      </c>
      <c r="C387">
        <v>3.0535</v>
      </c>
      <c r="D387">
        <v>3.0487</v>
      </c>
      <c r="E387">
        <v>3.0535</v>
      </c>
      <c r="F387">
        <v>0</v>
      </c>
      <c r="G387">
        <v>0</v>
      </c>
      <c r="H387" s="1" t="e">
        <f>NA()</f>
        <v>#N/A</v>
      </c>
      <c r="I387" t="e">
        <f>NA()</f>
        <v>#N/A</v>
      </c>
      <c r="J387" s="1" t="e">
        <f>NA()</f>
        <v>#N/A</v>
      </c>
      <c r="K387" t="e">
        <f>NA()</f>
        <v>#N/A</v>
      </c>
    </row>
    <row r="388" spans="1:11">
      <c r="A388" s="1">
        <v>1757667600000</v>
      </c>
      <c r="B388">
        <v>3.0535</v>
      </c>
      <c r="C388">
        <v>3.0545</v>
      </c>
      <c r="D388">
        <v>3.0478</v>
      </c>
      <c r="E388">
        <v>3.0545</v>
      </c>
      <c r="F388">
        <v>0</v>
      </c>
      <c r="G388">
        <v>0</v>
      </c>
      <c r="H388" s="1" t="e">
        <f>NA()</f>
        <v>#N/A</v>
      </c>
      <c r="I388" t="e">
        <f>NA()</f>
        <v>#N/A</v>
      </c>
      <c r="J388" s="1" t="e">
        <f>NA()</f>
        <v>#N/A</v>
      </c>
      <c r="K388" t="e">
        <f>NA()</f>
        <v>#N/A</v>
      </c>
    </row>
    <row r="389" spans="1:11">
      <c r="A389" s="1">
        <v>1757668500000</v>
      </c>
      <c r="B389">
        <v>3.0522</v>
      </c>
      <c r="C389">
        <v>3.0475</v>
      </c>
      <c r="D389">
        <v>3.047</v>
      </c>
      <c r="E389">
        <v>3.0475</v>
      </c>
      <c r="F389">
        <v>0</v>
      </c>
      <c r="G389">
        <v>0</v>
      </c>
      <c r="H389" s="1" t="e">
        <f>NA()</f>
        <v>#N/A</v>
      </c>
      <c r="I389" t="e">
        <f>NA()</f>
        <v>#N/A</v>
      </c>
      <c r="J389" s="1" t="e">
        <f>NA()</f>
        <v>#N/A</v>
      </c>
      <c r="K389" t="e">
        <f>NA()</f>
        <v>#N/A</v>
      </c>
    </row>
    <row r="390" spans="1:11">
      <c r="A390" s="1">
        <v>1757669400000</v>
      </c>
      <c r="B390">
        <v>3.0475</v>
      </c>
      <c r="C390">
        <v>3.0445</v>
      </c>
      <c r="D390">
        <v>3.043</v>
      </c>
      <c r="E390">
        <v>3.0445</v>
      </c>
      <c r="F390">
        <v>0</v>
      </c>
      <c r="G390">
        <v>0</v>
      </c>
      <c r="H390" s="1" t="e">
        <f>NA()</f>
        <v>#N/A</v>
      </c>
      <c r="I390" t="e">
        <f>NA()</f>
        <v>#N/A</v>
      </c>
      <c r="J390" s="1" t="e">
        <f>NA()</f>
        <v>#N/A</v>
      </c>
      <c r="K390" t="e">
        <f>NA()</f>
        <v>#N/A</v>
      </c>
    </row>
    <row r="391" spans="1:11">
      <c r="A391" s="1">
        <v>1757670300000</v>
      </c>
      <c r="B391">
        <v>3.0445</v>
      </c>
      <c r="C391">
        <v>3.0486</v>
      </c>
      <c r="D391">
        <v>3.043</v>
      </c>
      <c r="E391">
        <v>3.0486</v>
      </c>
      <c r="F391">
        <v>0</v>
      </c>
      <c r="G391">
        <v>0</v>
      </c>
      <c r="H391" s="1" t="e">
        <f>NA()</f>
        <v>#N/A</v>
      </c>
      <c r="I391" t="e">
        <f>NA()</f>
        <v>#N/A</v>
      </c>
      <c r="J391" s="1" t="e">
        <f>NA()</f>
        <v>#N/A</v>
      </c>
      <c r="K391" t="e">
        <f>NA()</f>
        <v>#N/A</v>
      </c>
    </row>
    <row r="392" spans="1:11">
      <c r="A392" s="1">
        <v>1757671200000</v>
      </c>
      <c r="B392">
        <v>3.0483</v>
      </c>
      <c r="C392">
        <v>3.0426</v>
      </c>
      <c r="D392">
        <v>3.0376</v>
      </c>
      <c r="E392">
        <v>3.0426</v>
      </c>
      <c r="F392">
        <v>0</v>
      </c>
      <c r="G392">
        <v>0</v>
      </c>
      <c r="H392" s="1" t="e">
        <f>NA()</f>
        <v>#N/A</v>
      </c>
      <c r="I392" t="e">
        <f>NA()</f>
        <v>#N/A</v>
      </c>
      <c r="J392" s="1" t="e">
        <f>NA()</f>
        <v>#N/A</v>
      </c>
      <c r="K392" t="e">
        <f>NA()</f>
        <v>#N/A</v>
      </c>
    </row>
    <row r="393" spans="1:11">
      <c r="A393" s="1">
        <v>1757672100000</v>
      </c>
      <c r="B393">
        <v>3.0426</v>
      </c>
      <c r="C393">
        <v>3.0402</v>
      </c>
      <c r="D393">
        <v>3.0402</v>
      </c>
      <c r="E393">
        <v>3.0402</v>
      </c>
      <c r="F393">
        <v>0</v>
      </c>
      <c r="G393">
        <v>0</v>
      </c>
      <c r="H393" s="1" t="e">
        <f>NA()</f>
        <v>#N/A</v>
      </c>
      <c r="I393" t="e">
        <f>NA()</f>
        <v>#N/A</v>
      </c>
      <c r="J393" s="1" t="e">
        <f>NA()</f>
        <v>#N/A</v>
      </c>
      <c r="K393" t="e">
        <f>NA()</f>
        <v>#N/A</v>
      </c>
    </row>
    <row r="394" spans="1:11">
      <c r="A394" s="1">
        <v>1757673000000</v>
      </c>
      <c r="B394">
        <v>3.0403</v>
      </c>
      <c r="C394">
        <v>3.0442</v>
      </c>
      <c r="D394">
        <v>3.0402</v>
      </c>
      <c r="E394">
        <v>3.0442</v>
      </c>
      <c r="F394">
        <v>0</v>
      </c>
      <c r="G394">
        <v>0</v>
      </c>
      <c r="H394" s="1" t="e">
        <f>NA()</f>
        <v>#N/A</v>
      </c>
      <c r="I394" t="e">
        <f>NA()</f>
        <v>#N/A</v>
      </c>
      <c r="J394" s="1" t="e">
        <f>NA()</f>
        <v>#N/A</v>
      </c>
      <c r="K394" t="e">
        <f>NA()</f>
        <v>#N/A</v>
      </c>
    </row>
    <row r="395" spans="1:11">
      <c r="A395" s="1">
        <v>1757673900000</v>
      </c>
      <c r="B395">
        <v>3.044</v>
      </c>
      <c r="C395">
        <v>3.0442</v>
      </c>
      <c r="D395">
        <v>3.0398</v>
      </c>
      <c r="E395">
        <v>3.0442</v>
      </c>
      <c r="F395">
        <v>0</v>
      </c>
      <c r="G395">
        <v>0</v>
      </c>
      <c r="H395" s="1" t="e">
        <f>NA()</f>
        <v>#N/A</v>
      </c>
      <c r="I395" t="e">
        <f>NA()</f>
        <v>#N/A</v>
      </c>
      <c r="J395" s="1" t="e">
        <f>NA()</f>
        <v>#N/A</v>
      </c>
      <c r="K395" t="e">
        <f>NA()</f>
        <v>#N/A</v>
      </c>
    </row>
    <row r="396" spans="1:11">
      <c r="A396" s="1">
        <v>1757674800000</v>
      </c>
      <c r="B396">
        <v>3.0418</v>
      </c>
      <c r="C396">
        <v>3.0449</v>
      </c>
      <c r="D396">
        <v>3.0395</v>
      </c>
      <c r="E396">
        <v>3.0449</v>
      </c>
      <c r="F396">
        <v>0</v>
      </c>
      <c r="G396">
        <v>0</v>
      </c>
      <c r="H396" s="1" t="e">
        <f>NA()</f>
        <v>#N/A</v>
      </c>
      <c r="I396" t="e">
        <f>NA()</f>
        <v>#N/A</v>
      </c>
      <c r="J396" s="1" t="e">
        <f>NA()</f>
        <v>#N/A</v>
      </c>
      <c r="K396" t="e">
        <f>NA()</f>
        <v>#N/A</v>
      </c>
    </row>
    <row r="397" spans="1:11">
      <c r="A397" s="1">
        <v>1757675700000</v>
      </c>
      <c r="B397">
        <v>3.0449</v>
      </c>
      <c r="C397">
        <v>3.0507</v>
      </c>
      <c r="D397">
        <v>3.0448</v>
      </c>
      <c r="E397">
        <v>3.0507</v>
      </c>
      <c r="F397">
        <v>0</v>
      </c>
      <c r="G397">
        <v>0</v>
      </c>
      <c r="H397" s="1" t="e">
        <f>NA()</f>
        <v>#N/A</v>
      </c>
      <c r="I397" t="e">
        <f>NA()</f>
        <v>#N/A</v>
      </c>
      <c r="J397" s="1" t="e">
        <f>NA()</f>
        <v>#N/A</v>
      </c>
      <c r="K397" t="e">
        <f>NA()</f>
        <v>#N/A</v>
      </c>
    </row>
    <row r="398" spans="1:11">
      <c r="A398" s="1">
        <v>1757676600000</v>
      </c>
      <c r="B398">
        <v>3.0505</v>
      </c>
      <c r="C398">
        <v>3.0477</v>
      </c>
      <c r="D398">
        <v>3.046</v>
      </c>
      <c r="E398">
        <v>3.0477</v>
      </c>
      <c r="F398">
        <v>0</v>
      </c>
      <c r="G398">
        <v>0</v>
      </c>
      <c r="H398" s="1" t="e">
        <f>NA()</f>
        <v>#N/A</v>
      </c>
      <c r="I398" t="e">
        <f>NA()</f>
        <v>#N/A</v>
      </c>
      <c r="J398" s="1" t="e">
        <f>NA()</f>
        <v>#N/A</v>
      </c>
      <c r="K398" t="e">
        <f>NA()</f>
        <v>#N/A</v>
      </c>
    </row>
    <row r="399" spans="1:11">
      <c r="A399" s="1">
        <v>1757677500000</v>
      </c>
      <c r="B399">
        <v>3.0477</v>
      </c>
      <c r="C399">
        <v>3.0376</v>
      </c>
      <c r="D399">
        <v>3.036</v>
      </c>
      <c r="E399">
        <v>3.0376</v>
      </c>
      <c r="F399">
        <v>0</v>
      </c>
      <c r="G399">
        <v>0</v>
      </c>
      <c r="H399" s="1" t="e">
        <f>NA()</f>
        <v>#N/A</v>
      </c>
      <c r="I399" t="e">
        <f>NA()</f>
        <v>#N/A</v>
      </c>
      <c r="J399" s="1" t="e">
        <f>NA()</f>
        <v>#N/A</v>
      </c>
      <c r="K399" t="e">
        <f>NA()</f>
        <v>#N/A</v>
      </c>
    </row>
    <row r="400" spans="1:11">
      <c r="A400" s="1">
        <v>1757678400000</v>
      </c>
      <c r="B400">
        <v>3.0395</v>
      </c>
      <c r="C400">
        <v>3.032</v>
      </c>
      <c r="D400">
        <v>3.0242</v>
      </c>
      <c r="E400">
        <v>3.032</v>
      </c>
      <c r="F400">
        <v>0</v>
      </c>
      <c r="G400">
        <v>0</v>
      </c>
      <c r="H400" s="1" t="e">
        <f>NA()</f>
        <v>#N/A</v>
      </c>
      <c r="I400" t="e">
        <f>NA()</f>
        <v>#N/A</v>
      </c>
      <c r="J400" s="1" t="e">
        <f>NA()</f>
        <v>#N/A</v>
      </c>
      <c r="K400" t="e">
        <f>NA()</f>
        <v>#N/A</v>
      </c>
    </row>
    <row r="401" spans="1:11">
      <c r="A401" s="1">
        <v>1757679300000</v>
      </c>
      <c r="B401">
        <v>3.0321</v>
      </c>
      <c r="C401">
        <v>3.0371</v>
      </c>
      <c r="D401">
        <v>3.0292</v>
      </c>
      <c r="E401">
        <v>3.0371</v>
      </c>
      <c r="F401">
        <v>0</v>
      </c>
      <c r="G401">
        <v>0</v>
      </c>
      <c r="H401" s="1" t="e">
        <f>NA()</f>
        <v>#N/A</v>
      </c>
      <c r="I401" t="e">
        <f>NA()</f>
        <v>#N/A</v>
      </c>
      <c r="J401" s="1" t="e">
        <f>NA()</f>
        <v>#N/A</v>
      </c>
      <c r="K401" t="e">
        <f>NA()</f>
        <v>#N/A</v>
      </c>
    </row>
    <row r="402" spans="1:11">
      <c r="A402" s="1">
        <v>1757680200000</v>
      </c>
      <c r="B402">
        <v>3.0369</v>
      </c>
      <c r="C402">
        <v>3.0354</v>
      </c>
      <c r="D402">
        <v>3.0292</v>
      </c>
      <c r="E402">
        <v>3.0354</v>
      </c>
      <c r="F402">
        <v>0</v>
      </c>
      <c r="G402">
        <v>0</v>
      </c>
      <c r="H402" s="1" t="e">
        <f>NA()</f>
        <v>#N/A</v>
      </c>
      <c r="I402" t="e">
        <f>NA()</f>
        <v>#N/A</v>
      </c>
      <c r="J402" s="1" t="e">
        <f>NA()</f>
        <v>#N/A</v>
      </c>
      <c r="K402" t="e">
        <f>NA()</f>
        <v>#N/A</v>
      </c>
    </row>
    <row r="403" spans="1:11">
      <c r="A403" s="1">
        <v>1757681100000</v>
      </c>
      <c r="B403">
        <v>3.0359</v>
      </c>
      <c r="C403">
        <v>3.0397</v>
      </c>
      <c r="D403">
        <v>3.0336</v>
      </c>
      <c r="E403">
        <v>3.0397</v>
      </c>
      <c r="F403">
        <v>0</v>
      </c>
      <c r="G403">
        <v>0</v>
      </c>
      <c r="H403" s="1" t="e">
        <f>NA()</f>
        <v>#N/A</v>
      </c>
      <c r="I403" t="e">
        <f>NA()</f>
        <v>#N/A</v>
      </c>
      <c r="J403" s="1" t="e">
        <f>NA()</f>
        <v>#N/A</v>
      </c>
      <c r="K403" t="e">
        <f>NA()</f>
        <v>#N/A</v>
      </c>
    </row>
    <row r="404" spans="1:11">
      <c r="A404" s="1">
        <v>1757682000000</v>
      </c>
      <c r="B404">
        <v>3.0397</v>
      </c>
      <c r="C404">
        <v>3.0385</v>
      </c>
      <c r="D404">
        <v>3.0378</v>
      </c>
      <c r="E404">
        <v>3.0385</v>
      </c>
      <c r="F404">
        <v>0</v>
      </c>
      <c r="G404">
        <v>0</v>
      </c>
      <c r="H404" s="1" t="e">
        <f>NA()</f>
        <v>#N/A</v>
      </c>
      <c r="I404" t="e">
        <f>NA()</f>
        <v>#N/A</v>
      </c>
      <c r="J404" s="1" t="e">
        <f>NA()</f>
        <v>#N/A</v>
      </c>
      <c r="K404" t="e">
        <f>NA()</f>
        <v>#N/A</v>
      </c>
    </row>
    <row r="405" spans="1:11">
      <c r="A405" s="1">
        <v>1757682900000</v>
      </c>
      <c r="B405">
        <v>3.0385</v>
      </c>
      <c r="C405">
        <v>3.0342</v>
      </c>
      <c r="D405">
        <v>3.0335</v>
      </c>
      <c r="E405">
        <v>3.0342</v>
      </c>
      <c r="F405">
        <v>0</v>
      </c>
      <c r="G405">
        <v>0</v>
      </c>
      <c r="H405" s="1" t="e">
        <f>NA()</f>
        <v>#N/A</v>
      </c>
      <c r="I405" t="e">
        <f>NA()</f>
        <v>#N/A</v>
      </c>
      <c r="J405" s="1" t="e">
        <f>NA()</f>
        <v>#N/A</v>
      </c>
      <c r="K405" t="e">
        <f>NA()</f>
        <v>#N/A</v>
      </c>
    </row>
    <row r="406" spans="1:11">
      <c r="A406" s="1">
        <v>1757683800000</v>
      </c>
      <c r="B406">
        <v>3.0342</v>
      </c>
      <c r="C406">
        <v>3.0326</v>
      </c>
      <c r="D406">
        <v>3.0258</v>
      </c>
      <c r="E406">
        <v>3.0326</v>
      </c>
      <c r="F406">
        <v>0</v>
      </c>
      <c r="G406">
        <v>0</v>
      </c>
      <c r="H406" s="1" t="e">
        <f>NA()</f>
        <v>#N/A</v>
      </c>
      <c r="I406" t="e">
        <f>NA()</f>
        <v>#N/A</v>
      </c>
      <c r="J406" s="1" t="e">
        <f>NA()</f>
        <v>#N/A</v>
      </c>
      <c r="K406" t="e">
        <f>NA()</f>
        <v>#N/A</v>
      </c>
    </row>
    <row r="407" spans="1:11">
      <c r="A407" s="1">
        <v>1757684700000</v>
      </c>
      <c r="B407">
        <v>3.0301</v>
      </c>
      <c r="C407">
        <v>3.0394</v>
      </c>
      <c r="D407">
        <v>3.0292</v>
      </c>
      <c r="E407">
        <v>3.0394</v>
      </c>
      <c r="F407">
        <v>0</v>
      </c>
      <c r="G407">
        <v>0</v>
      </c>
      <c r="H407" s="1" t="e">
        <f>NA()</f>
        <v>#N/A</v>
      </c>
      <c r="I407" t="e">
        <f>NA()</f>
        <v>#N/A</v>
      </c>
      <c r="J407" s="1" t="e">
        <f>NA()</f>
        <v>#N/A</v>
      </c>
      <c r="K407" t="e">
        <f>NA()</f>
        <v>#N/A</v>
      </c>
    </row>
    <row r="408" spans="1:11">
      <c r="A408" s="1">
        <v>1757685600000</v>
      </c>
      <c r="B408">
        <v>3.0388</v>
      </c>
      <c r="C408">
        <v>3.0501</v>
      </c>
      <c r="D408">
        <v>3.0354</v>
      </c>
      <c r="E408">
        <v>3.0501</v>
      </c>
      <c r="F408">
        <v>0</v>
      </c>
      <c r="G408">
        <v>0</v>
      </c>
      <c r="H408" s="1" t="e">
        <f>NA()</f>
        <v>#N/A</v>
      </c>
      <c r="I408" t="e">
        <f>NA()</f>
        <v>#N/A</v>
      </c>
      <c r="J408" s="1" t="e">
        <f>NA()</f>
        <v>#N/A</v>
      </c>
      <c r="K408" t="e">
        <f>NA()</f>
        <v>#N/A</v>
      </c>
    </row>
    <row r="409" spans="1:11">
      <c r="A409" s="1">
        <v>1757686500000</v>
      </c>
      <c r="B409">
        <v>3.0505</v>
      </c>
      <c r="C409">
        <v>3.057</v>
      </c>
      <c r="D409">
        <v>3.0485</v>
      </c>
      <c r="E409">
        <v>3.057</v>
      </c>
      <c r="F409">
        <v>0</v>
      </c>
      <c r="G409">
        <v>0</v>
      </c>
      <c r="H409" s="1" t="e">
        <f>NA()</f>
        <v>#N/A</v>
      </c>
      <c r="I409" t="e">
        <f>NA()</f>
        <v>#N/A</v>
      </c>
      <c r="J409" s="1" t="e">
        <f>NA()</f>
        <v>#N/A</v>
      </c>
      <c r="K409" t="e">
        <f>NA()</f>
        <v>#N/A</v>
      </c>
    </row>
    <row r="410" spans="1:11">
      <c r="A410" s="1">
        <v>1757687400000</v>
      </c>
      <c r="B410">
        <v>3.057</v>
      </c>
      <c r="C410">
        <v>3.0346</v>
      </c>
      <c r="D410">
        <v>3.0346</v>
      </c>
      <c r="E410">
        <v>3.0346</v>
      </c>
      <c r="F410">
        <v>0</v>
      </c>
      <c r="G410">
        <v>0</v>
      </c>
      <c r="H410" s="1" t="e">
        <f>NA()</f>
        <v>#N/A</v>
      </c>
      <c r="I410" t="e">
        <f>NA()</f>
        <v>#N/A</v>
      </c>
      <c r="J410" s="1" t="e">
        <f>NA()</f>
        <v>#N/A</v>
      </c>
      <c r="K410" t="e">
        <f>NA()</f>
        <v>#N/A</v>
      </c>
    </row>
    <row r="411" spans="1:11">
      <c r="A411" s="1">
        <v>1757688300000</v>
      </c>
      <c r="B411">
        <v>3.034</v>
      </c>
      <c r="C411">
        <v>3.0394</v>
      </c>
      <c r="D411">
        <v>3.0327</v>
      </c>
      <c r="E411">
        <v>3.0394</v>
      </c>
      <c r="F411">
        <v>0</v>
      </c>
      <c r="G411">
        <v>0</v>
      </c>
      <c r="H411" s="1" t="e">
        <f>NA()</f>
        <v>#N/A</v>
      </c>
      <c r="I411" t="e">
        <f>NA()</f>
        <v>#N/A</v>
      </c>
      <c r="J411" s="1" t="e">
        <f>NA()</f>
        <v>#N/A</v>
      </c>
      <c r="K411" t="e">
        <f>NA()</f>
        <v>#N/A</v>
      </c>
    </row>
    <row r="412" spans="1:11">
      <c r="A412" s="1">
        <v>1757689200000</v>
      </c>
      <c r="B412">
        <v>3.0387</v>
      </c>
      <c r="C412">
        <v>3.0209</v>
      </c>
      <c r="D412">
        <v>3.0163</v>
      </c>
      <c r="E412">
        <v>3.0209</v>
      </c>
      <c r="F412">
        <v>0</v>
      </c>
      <c r="G412">
        <v>0</v>
      </c>
      <c r="H412" s="1" t="e">
        <f>NA()</f>
        <v>#N/A</v>
      </c>
      <c r="I412" t="e">
        <f>NA()</f>
        <v>#N/A</v>
      </c>
      <c r="J412" s="1" t="e">
        <f>NA()</f>
        <v>#N/A</v>
      </c>
      <c r="K412" t="e">
        <f>NA()</f>
        <v>#N/A</v>
      </c>
    </row>
    <row r="413" spans="1:11">
      <c r="A413" s="1">
        <v>1757690100000</v>
      </c>
      <c r="B413">
        <v>3.0215</v>
      </c>
      <c r="C413">
        <v>3.0191</v>
      </c>
      <c r="D413">
        <v>3.0179</v>
      </c>
      <c r="E413">
        <v>3.0191</v>
      </c>
      <c r="F413">
        <v>0</v>
      </c>
      <c r="G413">
        <v>0</v>
      </c>
      <c r="H413" s="1" t="e">
        <f>NA()</f>
        <v>#N/A</v>
      </c>
      <c r="I413" t="e">
        <f>NA()</f>
        <v>#N/A</v>
      </c>
      <c r="J413" s="1" t="e">
        <f>NA()</f>
        <v>#N/A</v>
      </c>
      <c r="K413" t="e">
        <f>NA()</f>
        <v>#N/A</v>
      </c>
    </row>
    <row r="414" spans="1:11">
      <c r="A414" s="1">
        <v>1757691000000</v>
      </c>
      <c r="B414">
        <v>3.0212</v>
      </c>
      <c r="C414">
        <v>3.0273</v>
      </c>
      <c r="D414">
        <v>3.0188</v>
      </c>
      <c r="E414">
        <v>3.0273</v>
      </c>
      <c r="F414">
        <v>0</v>
      </c>
      <c r="G414">
        <v>0</v>
      </c>
      <c r="H414" s="1" t="e">
        <f>NA()</f>
        <v>#N/A</v>
      </c>
      <c r="I414" t="e">
        <f>NA()</f>
        <v>#N/A</v>
      </c>
      <c r="J414" s="1" t="e">
        <f>NA()</f>
        <v>#N/A</v>
      </c>
      <c r="K414" t="e">
        <f>NA()</f>
        <v>#N/A</v>
      </c>
    </row>
    <row r="415" spans="1:11">
      <c r="A415" s="1">
        <v>1757691900000</v>
      </c>
      <c r="B415">
        <v>3.0273</v>
      </c>
      <c r="C415">
        <v>3.0259</v>
      </c>
      <c r="D415">
        <v>3.0244</v>
      </c>
      <c r="E415">
        <v>3.0259</v>
      </c>
      <c r="F415">
        <v>0</v>
      </c>
      <c r="G415">
        <v>0</v>
      </c>
      <c r="H415" s="1" t="e">
        <f>NA()</f>
        <v>#N/A</v>
      </c>
      <c r="I415" t="e">
        <f>NA()</f>
        <v>#N/A</v>
      </c>
      <c r="J415" s="1" t="e">
        <f>NA()</f>
        <v>#N/A</v>
      </c>
      <c r="K415" t="e">
        <f>NA()</f>
        <v>#N/A</v>
      </c>
    </row>
    <row r="416" spans="1:11">
      <c r="A416" s="1">
        <v>1757692800000</v>
      </c>
      <c r="B416">
        <v>3.0275</v>
      </c>
      <c r="C416">
        <v>3.0329</v>
      </c>
      <c r="D416">
        <v>3.0212</v>
      </c>
      <c r="E416">
        <v>3.0329</v>
      </c>
      <c r="F416">
        <v>0</v>
      </c>
      <c r="G416">
        <v>0</v>
      </c>
      <c r="H416" s="1" t="e">
        <f>NA()</f>
        <v>#N/A</v>
      </c>
      <c r="I416" t="e">
        <f>NA()</f>
        <v>#N/A</v>
      </c>
      <c r="J416" s="1" t="e">
        <f>NA()</f>
        <v>#N/A</v>
      </c>
      <c r="K416" t="e">
        <f>NA()</f>
        <v>#N/A</v>
      </c>
    </row>
    <row r="417" spans="1:11">
      <c r="A417" s="1">
        <v>1757693700000</v>
      </c>
      <c r="B417">
        <v>3.0327</v>
      </c>
      <c r="C417">
        <v>3.0366</v>
      </c>
      <c r="D417">
        <v>3.029</v>
      </c>
      <c r="E417">
        <v>3.0366</v>
      </c>
      <c r="F417">
        <v>0</v>
      </c>
      <c r="G417">
        <v>0</v>
      </c>
      <c r="H417" s="1" t="e">
        <f>NA()</f>
        <v>#N/A</v>
      </c>
      <c r="I417" t="e">
        <f>NA()</f>
        <v>#N/A</v>
      </c>
      <c r="J417" s="1" t="e">
        <f>NA()</f>
        <v>#N/A</v>
      </c>
      <c r="K417" t="e">
        <f>NA()</f>
        <v>#N/A</v>
      </c>
    </row>
    <row r="418" spans="1:11">
      <c r="A418" s="1">
        <v>1757694600000</v>
      </c>
      <c r="B418">
        <v>3.0369</v>
      </c>
      <c r="C418">
        <v>3.0327</v>
      </c>
      <c r="D418">
        <v>3.0304</v>
      </c>
      <c r="E418">
        <v>3.0327</v>
      </c>
      <c r="F418">
        <v>0</v>
      </c>
      <c r="G418">
        <v>0</v>
      </c>
      <c r="H418" s="1" t="e">
        <f>NA()</f>
        <v>#N/A</v>
      </c>
      <c r="I418" t="e">
        <f>NA()</f>
        <v>#N/A</v>
      </c>
      <c r="J418" s="1" t="e">
        <f>NA()</f>
        <v>#N/A</v>
      </c>
      <c r="K418" t="e">
        <f>NA()</f>
        <v>#N/A</v>
      </c>
    </row>
    <row r="419" spans="1:11">
      <c r="A419" s="1">
        <v>1757695500000</v>
      </c>
      <c r="B419">
        <v>3.0322</v>
      </c>
      <c r="C419">
        <v>3.0412</v>
      </c>
      <c r="D419">
        <v>3.0289</v>
      </c>
      <c r="E419">
        <v>3.0412</v>
      </c>
      <c r="F419">
        <v>0</v>
      </c>
      <c r="G419">
        <v>0</v>
      </c>
      <c r="H419" s="1" t="e">
        <f>NA()</f>
        <v>#N/A</v>
      </c>
      <c r="I419" t="e">
        <f>NA()</f>
        <v>#N/A</v>
      </c>
      <c r="J419" s="1" t="e">
        <f>NA()</f>
        <v>#N/A</v>
      </c>
      <c r="K419" t="e">
        <f>NA()</f>
        <v>#N/A</v>
      </c>
    </row>
    <row r="420" spans="1:11">
      <c r="A420" s="1">
        <v>1757696400000</v>
      </c>
      <c r="B420">
        <v>3.0412</v>
      </c>
      <c r="C420">
        <v>3.0427</v>
      </c>
      <c r="D420">
        <v>3.0342</v>
      </c>
      <c r="E420">
        <v>3.0427</v>
      </c>
      <c r="F420">
        <v>0</v>
      </c>
      <c r="G420">
        <v>0</v>
      </c>
      <c r="H420" s="1" t="e">
        <f>NA()</f>
        <v>#N/A</v>
      </c>
      <c r="I420" t="e">
        <f>NA()</f>
        <v>#N/A</v>
      </c>
      <c r="J420" s="1" t="e">
        <f>NA()</f>
        <v>#N/A</v>
      </c>
      <c r="K420" t="e">
        <f>NA()</f>
        <v>#N/A</v>
      </c>
    </row>
    <row r="421" spans="1:11">
      <c r="A421" s="1">
        <v>1757697300000</v>
      </c>
      <c r="B421">
        <v>3.0437</v>
      </c>
      <c r="C421">
        <v>3.0597</v>
      </c>
      <c r="D421">
        <v>3.0437</v>
      </c>
      <c r="E421">
        <v>3.0597</v>
      </c>
      <c r="F421">
        <v>0</v>
      </c>
      <c r="G421">
        <v>0</v>
      </c>
      <c r="H421" s="1" t="e">
        <f>NA()</f>
        <v>#N/A</v>
      </c>
      <c r="I421" t="e">
        <f>NA()</f>
        <v>#N/A</v>
      </c>
      <c r="J421" s="1" t="e">
        <f>NA()</f>
        <v>#N/A</v>
      </c>
      <c r="K421" t="e">
        <f>NA()</f>
        <v>#N/A</v>
      </c>
    </row>
    <row r="422" spans="1:11">
      <c r="A422" s="1">
        <v>1757698200000</v>
      </c>
      <c r="B422">
        <v>3.0594</v>
      </c>
      <c r="C422">
        <v>3.0712</v>
      </c>
      <c r="D422">
        <v>3.0572</v>
      </c>
      <c r="E422">
        <v>3.0712</v>
      </c>
      <c r="F422">
        <v>0</v>
      </c>
      <c r="G422">
        <v>0</v>
      </c>
      <c r="H422" s="1" t="e">
        <f>NA()</f>
        <v>#N/A</v>
      </c>
      <c r="I422" t="e">
        <f>NA()</f>
        <v>#N/A</v>
      </c>
      <c r="J422" s="1" t="e">
        <f>NA()</f>
        <v>#N/A</v>
      </c>
      <c r="K422" t="e">
        <f>NA()</f>
        <v>#N/A</v>
      </c>
    </row>
    <row r="423" spans="1:11">
      <c r="A423" s="1">
        <v>1757699100000</v>
      </c>
      <c r="B423">
        <v>3.0709</v>
      </c>
      <c r="C423">
        <v>3.0663</v>
      </c>
      <c r="D423">
        <v>3.0583</v>
      </c>
      <c r="E423">
        <v>3.0663</v>
      </c>
      <c r="F423">
        <v>0</v>
      </c>
      <c r="G423">
        <v>0</v>
      </c>
      <c r="H423" s="1" t="e">
        <f>NA()</f>
        <v>#N/A</v>
      </c>
      <c r="I423" t="e">
        <f>NA()</f>
        <v>#N/A</v>
      </c>
      <c r="J423" s="1" t="e">
        <f>NA()</f>
        <v>#N/A</v>
      </c>
      <c r="K423" t="e">
        <f>NA()</f>
        <v>#N/A</v>
      </c>
    </row>
    <row r="424" spans="1:11">
      <c r="A424" s="1">
        <v>1757700000000</v>
      </c>
      <c r="B424">
        <v>3.0658</v>
      </c>
      <c r="C424">
        <v>3.0703</v>
      </c>
      <c r="D424">
        <v>3.0592</v>
      </c>
      <c r="E424">
        <v>3.0703</v>
      </c>
      <c r="F424">
        <v>0</v>
      </c>
      <c r="G424">
        <v>0</v>
      </c>
      <c r="H424" s="1" t="e">
        <f>NA()</f>
        <v>#N/A</v>
      </c>
      <c r="I424" t="e">
        <f>NA()</f>
        <v>#N/A</v>
      </c>
      <c r="J424" s="1" t="e">
        <f>NA()</f>
        <v>#N/A</v>
      </c>
      <c r="K424" t="e">
        <f>NA()</f>
        <v>#N/A</v>
      </c>
    </row>
    <row r="425" spans="1:11">
      <c r="A425" s="1">
        <v>1757700900000</v>
      </c>
      <c r="B425">
        <v>3.0691</v>
      </c>
      <c r="C425">
        <v>3.0692</v>
      </c>
      <c r="D425">
        <v>3.0629</v>
      </c>
      <c r="E425">
        <v>3.0692</v>
      </c>
      <c r="F425">
        <v>0</v>
      </c>
      <c r="G425">
        <v>0</v>
      </c>
      <c r="H425" s="1" t="e">
        <f>NA()</f>
        <v>#N/A</v>
      </c>
      <c r="I425" t="e">
        <f>NA()</f>
        <v>#N/A</v>
      </c>
      <c r="J425" s="1" t="e">
        <f>NA()</f>
        <v>#N/A</v>
      </c>
      <c r="K425" t="e">
        <f>NA()</f>
        <v>#N/A</v>
      </c>
    </row>
    <row r="426" spans="1:11">
      <c r="A426" s="1">
        <v>1757701800000</v>
      </c>
      <c r="B426">
        <v>3.0695</v>
      </c>
      <c r="C426">
        <v>3.0749</v>
      </c>
      <c r="D426">
        <v>3.0671</v>
      </c>
      <c r="E426">
        <v>3.0749</v>
      </c>
      <c r="F426">
        <v>0</v>
      </c>
      <c r="G426">
        <v>0</v>
      </c>
      <c r="H426" s="1" t="e">
        <f>NA()</f>
        <v>#N/A</v>
      </c>
      <c r="I426" t="e">
        <f>NA()</f>
        <v>#N/A</v>
      </c>
      <c r="J426" s="1" t="e">
        <f>NA()</f>
        <v>#N/A</v>
      </c>
      <c r="K426" t="e">
        <f>NA()</f>
        <v>#N/A</v>
      </c>
    </row>
    <row r="427" spans="1:11">
      <c r="A427" s="1">
        <v>1757702700000</v>
      </c>
      <c r="B427">
        <v>3.0749</v>
      </c>
      <c r="C427">
        <v>3.0792</v>
      </c>
      <c r="D427">
        <v>3.0715</v>
      </c>
      <c r="E427">
        <v>3.0792</v>
      </c>
      <c r="F427">
        <v>0</v>
      </c>
      <c r="G427">
        <v>0</v>
      </c>
      <c r="H427" s="1" t="e">
        <f>NA()</f>
        <v>#N/A</v>
      </c>
      <c r="I427" t="e">
        <f>NA()</f>
        <v>#N/A</v>
      </c>
      <c r="J427" s="1" t="e">
        <f>NA()</f>
        <v>#N/A</v>
      </c>
      <c r="K427" t="e">
        <f>NA()</f>
        <v>#N/A</v>
      </c>
    </row>
    <row r="428" spans="1:11">
      <c r="A428" s="1">
        <v>1757703600000</v>
      </c>
      <c r="B428">
        <v>3.0794</v>
      </c>
      <c r="C428">
        <v>3.0705</v>
      </c>
      <c r="D428">
        <v>3.069</v>
      </c>
      <c r="E428">
        <v>3.0705</v>
      </c>
      <c r="F428">
        <v>0</v>
      </c>
      <c r="G428">
        <v>0</v>
      </c>
      <c r="H428" s="1" t="e">
        <f>NA()</f>
        <v>#N/A</v>
      </c>
      <c r="I428" t="e">
        <f>NA()</f>
        <v>#N/A</v>
      </c>
      <c r="J428" s="1" t="e">
        <f>NA()</f>
        <v>#N/A</v>
      </c>
      <c r="K428" t="e">
        <f>NA()</f>
        <v>#N/A</v>
      </c>
    </row>
    <row r="429" spans="1:11">
      <c r="A429" s="1">
        <v>1757704500000</v>
      </c>
      <c r="B429">
        <v>3.0705</v>
      </c>
      <c r="C429">
        <v>3.0744</v>
      </c>
      <c r="D429">
        <v>3.0653</v>
      </c>
      <c r="E429">
        <v>3.0744</v>
      </c>
      <c r="F429">
        <v>0</v>
      </c>
      <c r="G429">
        <v>0</v>
      </c>
      <c r="H429" s="1" t="e">
        <f>NA()</f>
        <v>#N/A</v>
      </c>
      <c r="I429" t="e">
        <f>NA()</f>
        <v>#N/A</v>
      </c>
      <c r="J429" s="1" t="e">
        <f>NA()</f>
        <v>#N/A</v>
      </c>
      <c r="K429" t="e">
        <f>NA()</f>
        <v>#N/A</v>
      </c>
    </row>
    <row r="430" spans="1:11">
      <c r="A430" s="1">
        <v>1757705400000</v>
      </c>
      <c r="B430">
        <v>3.0747</v>
      </c>
      <c r="C430">
        <v>3.078</v>
      </c>
      <c r="D430">
        <v>3.069</v>
      </c>
      <c r="E430">
        <v>3.078</v>
      </c>
      <c r="F430">
        <v>0</v>
      </c>
      <c r="G430">
        <v>0</v>
      </c>
      <c r="H430" s="1" t="e">
        <f>NA()</f>
        <v>#N/A</v>
      </c>
      <c r="I430" t="e">
        <f>NA()</f>
        <v>#N/A</v>
      </c>
      <c r="J430" s="1" t="e">
        <f>NA()</f>
        <v>#N/A</v>
      </c>
      <c r="K430" t="e">
        <f>NA()</f>
        <v>#N/A</v>
      </c>
    </row>
    <row r="431" spans="1:11">
      <c r="A431" s="1">
        <v>1757706300000</v>
      </c>
      <c r="B431">
        <v>3.0781</v>
      </c>
      <c r="C431">
        <v>3.0885</v>
      </c>
      <c r="D431">
        <v>3.0781</v>
      </c>
      <c r="E431">
        <v>3.0885</v>
      </c>
      <c r="F431">
        <v>0</v>
      </c>
      <c r="G431">
        <v>0</v>
      </c>
      <c r="H431" s="1" t="e">
        <f>NA()</f>
        <v>#N/A</v>
      </c>
      <c r="I431" t="e">
        <f>NA()</f>
        <v>#N/A</v>
      </c>
      <c r="J431" s="1" t="e">
        <f>NA()</f>
        <v>#N/A</v>
      </c>
      <c r="K431" t="e">
        <f>NA()</f>
        <v>#N/A</v>
      </c>
    </row>
    <row r="432" spans="1:11">
      <c r="A432" s="1">
        <v>1757707200000</v>
      </c>
      <c r="B432">
        <v>3.0886</v>
      </c>
      <c r="C432">
        <v>3.0974</v>
      </c>
      <c r="D432">
        <v>3.0823</v>
      </c>
      <c r="E432">
        <v>3.0974</v>
      </c>
      <c r="F432">
        <v>0</v>
      </c>
      <c r="G432">
        <v>0</v>
      </c>
      <c r="H432" s="1" t="e">
        <f>NA()</f>
        <v>#N/A</v>
      </c>
      <c r="I432" t="e">
        <f>NA()</f>
        <v>#N/A</v>
      </c>
      <c r="J432" s="1" t="e">
        <f>NA()</f>
        <v>#N/A</v>
      </c>
      <c r="K432" t="e">
        <f>NA()</f>
        <v>#N/A</v>
      </c>
    </row>
    <row r="433" spans="1:11">
      <c r="A433" s="1">
        <v>1757708100000</v>
      </c>
      <c r="B433">
        <v>3.0975</v>
      </c>
      <c r="C433">
        <v>3.0974</v>
      </c>
      <c r="D433">
        <v>3.0881</v>
      </c>
      <c r="E433">
        <v>3.0974</v>
      </c>
      <c r="F433">
        <v>0</v>
      </c>
      <c r="G433">
        <v>0</v>
      </c>
      <c r="H433" s="1" t="e">
        <f>NA()</f>
        <v>#N/A</v>
      </c>
      <c r="I433" t="e">
        <f>NA()</f>
        <v>#N/A</v>
      </c>
      <c r="J433" s="1" t="e">
        <f>NA()</f>
        <v>#N/A</v>
      </c>
      <c r="K433" t="e">
        <f>NA()</f>
        <v>#N/A</v>
      </c>
    </row>
    <row r="434" spans="1:11">
      <c r="A434" s="1">
        <v>1757709000000</v>
      </c>
      <c r="B434">
        <v>3.0971</v>
      </c>
      <c r="C434">
        <v>3.0989</v>
      </c>
      <c r="D434">
        <v>3.089</v>
      </c>
      <c r="E434">
        <v>3.0989</v>
      </c>
      <c r="F434">
        <v>0</v>
      </c>
      <c r="G434">
        <v>0</v>
      </c>
      <c r="H434" s="1" t="e">
        <f>NA()</f>
        <v>#N/A</v>
      </c>
      <c r="I434" t="e">
        <f>NA()</f>
        <v>#N/A</v>
      </c>
      <c r="J434" s="1" t="e">
        <f>NA()</f>
        <v>#N/A</v>
      </c>
      <c r="K434" t="e">
        <f>NA()</f>
        <v>#N/A</v>
      </c>
    </row>
    <row r="435" spans="1:11">
      <c r="A435" s="1">
        <v>1757709900000</v>
      </c>
      <c r="B435">
        <v>3.0987</v>
      </c>
      <c r="C435">
        <v>3.1239</v>
      </c>
      <c r="D435">
        <v>3.0987</v>
      </c>
      <c r="E435">
        <v>3.1239</v>
      </c>
      <c r="F435">
        <v>0</v>
      </c>
      <c r="G435">
        <v>0</v>
      </c>
      <c r="H435" s="1" t="e">
        <f>NA()</f>
        <v>#N/A</v>
      </c>
      <c r="I435" t="e">
        <f>NA()</f>
        <v>#N/A</v>
      </c>
      <c r="J435" s="1" t="e">
        <f>NA()</f>
        <v>#N/A</v>
      </c>
      <c r="K435" t="e">
        <f>NA()</f>
        <v>#N/A</v>
      </c>
    </row>
    <row r="436" spans="1:11">
      <c r="A436" s="1">
        <v>1757710800000</v>
      </c>
      <c r="B436">
        <v>3.1241</v>
      </c>
      <c r="C436">
        <v>3.1049</v>
      </c>
      <c r="D436">
        <v>3.0957</v>
      </c>
      <c r="E436">
        <v>3.1049</v>
      </c>
      <c r="F436">
        <v>0</v>
      </c>
      <c r="G436">
        <v>0</v>
      </c>
      <c r="H436" s="1" t="e">
        <f>NA()</f>
        <v>#N/A</v>
      </c>
      <c r="I436" t="e">
        <f>NA()</f>
        <v>#N/A</v>
      </c>
      <c r="J436" s="1" t="e">
        <f>NA()</f>
        <v>#N/A</v>
      </c>
      <c r="K436" t="e">
        <f>NA()</f>
        <v>#N/A</v>
      </c>
    </row>
    <row r="437" spans="1:11">
      <c r="A437" s="1">
        <v>1757711700000</v>
      </c>
      <c r="B437">
        <v>3.1052</v>
      </c>
      <c r="C437">
        <v>3.0974</v>
      </c>
      <c r="D437">
        <v>3.0971</v>
      </c>
      <c r="E437">
        <v>3.0974</v>
      </c>
      <c r="F437">
        <v>0</v>
      </c>
      <c r="G437">
        <v>0</v>
      </c>
      <c r="H437" s="1" t="e">
        <f>NA()</f>
        <v>#N/A</v>
      </c>
      <c r="I437" t="e">
        <f>NA()</f>
        <v>#N/A</v>
      </c>
      <c r="J437" s="1" t="e">
        <f>NA()</f>
        <v>#N/A</v>
      </c>
      <c r="K437" t="e">
        <f>NA()</f>
        <v>#N/A</v>
      </c>
    </row>
    <row r="438" spans="1:11">
      <c r="A438" s="1">
        <v>1757712600000</v>
      </c>
      <c r="B438">
        <v>3.0974</v>
      </c>
      <c r="C438">
        <v>3.1012</v>
      </c>
      <c r="D438">
        <v>3.0859</v>
      </c>
      <c r="E438">
        <v>3.1012</v>
      </c>
      <c r="F438">
        <v>0</v>
      </c>
      <c r="G438">
        <v>0</v>
      </c>
      <c r="H438" s="1" t="e">
        <f>NA()</f>
        <v>#N/A</v>
      </c>
      <c r="I438" t="e">
        <f>NA()</f>
        <v>#N/A</v>
      </c>
      <c r="J438" s="1" t="e">
        <f>NA()</f>
        <v>#N/A</v>
      </c>
      <c r="K438" t="e">
        <f>NA()</f>
        <v>#N/A</v>
      </c>
    </row>
    <row r="439" spans="1:11">
      <c r="A439" s="1">
        <v>1757713500000</v>
      </c>
      <c r="B439">
        <v>3.1008</v>
      </c>
      <c r="C439">
        <v>3.0932</v>
      </c>
      <c r="D439">
        <v>3.0932</v>
      </c>
      <c r="E439">
        <v>3.0932</v>
      </c>
      <c r="F439">
        <v>0</v>
      </c>
      <c r="G439">
        <v>0</v>
      </c>
      <c r="H439" s="1" t="e">
        <f>NA()</f>
        <v>#N/A</v>
      </c>
      <c r="I439" t="e">
        <f>NA()</f>
        <v>#N/A</v>
      </c>
      <c r="J439" s="1" t="e">
        <f>NA()</f>
        <v>#N/A</v>
      </c>
      <c r="K439" t="e">
        <f>NA()</f>
        <v>#N/A</v>
      </c>
    </row>
    <row r="440" spans="1:11">
      <c r="A440" s="1">
        <v>1757714400000</v>
      </c>
      <c r="B440">
        <v>3.0949</v>
      </c>
      <c r="C440">
        <v>3.1117</v>
      </c>
      <c r="D440">
        <v>3.0949</v>
      </c>
      <c r="E440">
        <v>3.1117</v>
      </c>
      <c r="F440">
        <v>0</v>
      </c>
      <c r="G440">
        <v>0</v>
      </c>
      <c r="H440" s="1" t="e">
        <f>NA()</f>
        <v>#N/A</v>
      </c>
      <c r="I440" t="e">
        <f>NA()</f>
        <v>#N/A</v>
      </c>
      <c r="J440" s="1" t="e">
        <f>NA()</f>
        <v>#N/A</v>
      </c>
      <c r="K440" t="e">
        <f>NA()</f>
        <v>#N/A</v>
      </c>
    </row>
    <row r="441" spans="1:11">
      <c r="A441" s="1">
        <v>1757715300000</v>
      </c>
      <c r="B441">
        <v>3.1117</v>
      </c>
      <c r="C441">
        <v>3.1234</v>
      </c>
      <c r="D441">
        <v>3.1112</v>
      </c>
      <c r="E441">
        <v>3.1234</v>
      </c>
      <c r="F441">
        <v>0</v>
      </c>
      <c r="G441">
        <v>0</v>
      </c>
      <c r="H441" s="1" t="e">
        <f>NA()</f>
        <v>#N/A</v>
      </c>
      <c r="I441" t="e">
        <f>NA()</f>
        <v>#N/A</v>
      </c>
      <c r="J441" s="1" t="e">
        <f>NA()</f>
        <v>#N/A</v>
      </c>
      <c r="K441" t="e">
        <f>NA()</f>
        <v>#N/A</v>
      </c>
    </row>
    <row r="442" spans="1:11">
      <c r="A442" s="1">
        <v>1757716200000</v>
      </c>
      <c r="B442">
        <v>3.1234</v>
      </c>
      <c r="C442">
        <v>3.106</v>
      </c>
      <c r="D442">
        <v>3.1016</v>
      </c>
      <c r="E442">
        <v>3.106</v>
      </c>
      <c r="F442">
        <v>0</v>
      </c>
      <c r="G442">
        <v>0</v>
      </c>
      <c r="H442" s="1" t="e">
        <f>NA()</f>
        <v>#N/A</v>
      </c>
      <c r="I442" t="e">
        <f>NA()</f>
        <v>#N/A</v>
      </c>
      <c r="J442" s="1" t="e">
        <f>NA()</f>
        <v>#N/A</v>
      </c>
      <c r="K442" t="e">
        <f>NA()</f>
        <v>#N/A</v>
      </c>
    </row>
    <row r="443" spans="1:11">
      <c r="A443" s="1">
        <v>1757717100000</v>
      </c>
      <c r="B443">
        <v>3.1058</v>
      </c>
      <c r="C443">
        <v>3.1123</v>
      </c>
      <c r="D443">
        <v>3.102</v>
      </c>
      <c r="E443">
        <v>3.1123</v>
      </c>
      <c r="F443">
        <v>0</v>
      </c>
      <c r="G443">
        <v>0</v>
      </c>
      <c r="H443" s="1" t="e">
        <f>NA()</f>
        <v>#N/A</v>
      </c>
      <c r="I443" t="e">
        <f>NA()</f>
        <v>#N/A</v>
      </c>
      <c r="J443" s="1" t="e">
        <f>NA()</f>
        <v>#N/A</v>
      </c>
      <c r="K443" t="e">
        <f>NA()</f>
        <v>#N/A</v>
      </c>
    </row>
    <row r="444" spans="1:11">
      <c r="A444" s="1">
        <v>1757718000000</v>
      </c>
      <c r="B444">
        <v>3.1121</v>
      </c>
      <c r="C444">
        <v>3.1056</v>
      </c>
      <c r="D444">
        <v>3.1035</v>
      </c>
      <c r="E444">
        <v>3.1056</v>
      </c>
      <c r="F444">
        <v>0</v>
      </c>
      <c r="G444">
        <v>0</v>
      </c>
      <c r="H444" s="1" t="e">
        <f>NA()</f>
        <v>#N/A</v>
      </c>
      <c r="I444" t="e">
        <f>NA()</f>
        <v>#N/A</v>
      </c>
      <c r="J444" s="1" t="e">
        <f>NA()</f>
        <v>#N/A</v>
      </c>
      <c r="K444" t="e">
        <f>NA()</f>
        <v>#N/A</v>
      </c>
    </row>
    <row r="445" spans="1:11">
      <c r="A445" s="1">
        <v>1757718900000</v>
      </c>
      <c r="B445">
        <v>3.105</v>
      </c>
      <c r="C445">
        <v>3.1064</v>
      </c>
      <c r="D445">
        <v>3.1006</v>
      </c>
      <c r="E445">
        <v>3.1064</v>
      </c>
      <c r="F445">
        <v>0</v>
      </c>
      <c r="G445">
        <v>0</v>
      </c>
      <c r="H445" s="1" t="e">
        <f>NA()</f>
        <v>#N/A</v>
      </c>
      <c r="I445" t="e">
        <f>NA()</f>
        <v>#N/A</v>
      </c>
      <c r="J445" s="1" t="e">
        <f>NA()</f>
        <v>#N/A</v>
      </c>
      <c r="K445" t="e">
        <f>NA()</f>
        <v>#N/A</v>
      </c>
    </row>
    <row r="446" spans="1:11">
      <c r="A446" s="1">
        <v>1757719800000</v>
      </c>
      <c r="B446">
        <v>3.1048</v>
      </c>
      <c r="C446">
        <v>3.0999</v>
      </c>
      <c r="D446">
        <v>3.0999</v>
      </c>
      <c r="E446">
        <v>3.0999</v>
      </c>
      <c r="F446">
        <v>0</v>
      </c>
      <c r="G446">
        <v>0</v>
      </c>
      <c r="H446" s="1" t="e">
        <f>NA()</f>
        <v>#N/A</v>
      </c>
      <c r="I446" t="e">
        <f>NA()</f>
        <v>#N/A</v>
      </c>
      <c r="J446" s="1" t="e">
        <f>NA()</f>
        <v>#N/A</v>
      </c>
      <c r="K446" t="e">
        <f>NA()</f>
        <v>#N/A</v>
      </c>
    </row>
    <row r="447" spans="1:11">
      <c r="A447" s="1">
        <v>1757720700000</v>
      </c>
      <c r="B447">
        <v>3.0999</v>
      </c>
      <c r="C447">
        <v>3.1047</v>
      </c>
      <c r="D447">
        <v>3.0999</v>
      </c>
      <c r="E447">
        <v>3.1047</v>
      </c>
      <c r="F447">
        <v>0</v>
      </c>
      <c r="G447">
        <v>0</v>
      </c>
      <c r="H447" s="1" t="e">
        <f>NA()</f>
        <v>#N/A</v>
      </c>
      <c r="I447" t="e">
        <f>NA()</f>
        <v>#N/A</v>
      </c>
      <c r="J447" s="1" t="e">
        <f>NA()</f>
        <v>#N/A</v>
      </c>
      <c r="K447" t="e">
        <f>NA()</f>
        <v>#N/A</v>
      </c>
    </row>
    <row r="448" spans="1:11">
      <c r="A448" s="1">
        <v>1757721600000</v>
      </c>
      <c r="B448">
        <v>3.1046</v>
      </c>
      <c r="C448">
        <v>3.1009</v>
      </c>
      <c r="D448">
        <v>3.0958</v>
      </c>
      <c r="E448">
        <v>3.1009</v>
      </c>
      <c r="F448">
        <v>0</v>
      </c>
      <c r="G448">
        <v>0</v>
      </c>
      <c r="H448" s="1" t="e">
        <f>NA()</f>
        <v>#N/A</v>
      </c>
      <c r="I448" t="e">
        <f>NA()</f>
        <v>#N/A</v>
      </c>
      <c r="J448" s="1" t="e">
        <f>NA()</f>
        <v>#N/A</v>
      </c>
      <c r="K448" t="e">
        <f>NA()</f>
        <v>#N/A</v>
      </c>
    </row>
    <row r="449" spans="1:11">
      <c r="A449" s="1">
        <v>1757722500000</v>
      </c>
      <c r="B449">
        <v>3.1013</v>
      </c>
      <c r="C449">
        <v>3.0945</v>
      </c>
      <c r="D449">
        <v>3.0924</v>
      </c>
      <c r="E449">
        <v>3.0945</v>
      </c>
      <c r="F449">
        <v>0</v>
      </c>
      <c r="G449">
        <v>0</v>
      </c>
      <c r="H449" s="1" t="e">
        <f>NA()</f>
        <v>#N/A</v>
      </c>
      <c r="I449" t="e">
        <f>NA()</f>
        <v>#N/A</v>
      </c>
      <c r="J449" s="1" t="e">
        <f>NA()</f>
        <v>#N/A</v>
      </c>
      <c r="K449" t="e">
        <f>NA()</f>
        <v>#N/A</v>
      </c>
    </row>
    <row r="450" spans="1:11">
      <c r="A450" s="1">
        <v>1757723400000</v>
      </c>
      <c r="B450">
        <v>3.0929</v>
      </c>
      <c r="C450">
        <v>3.1016</v>
      </c>
      <c r="D450">
        <v>3.0923</v>
      </c>
      <c r="E450">
        <v>3.1016</v>
      </c>
      <c r="F450">
        <v>0</v>
      </c>
      <c r="G450">
        <v>0</v>
      </c>
      <c r="H450" s="1" t="e">
        <f>NA()</f>
        <v>#N/A</v>
      </c>
      <c r="I450" t="e">
        <f>NA()</f>
        <v>#N/A</v>
      </c>
      <c r="J450" s="1" t="e">
        <f>NA()</f>
        <v>#N/A</v>
      </c>
      <c r="K450" t="e">
        <f>NA()</f>
        <v>#N/A</v>
      </c>
    </row>
    <row r="451" spans="1:11">
      <c r="A451" s="1">
        <v>1757724300000</v>
      </c>
      <c r="B451">
        <v>3.1001</v>
      </c>
      <c r="C451">
        <v>3.1021</v>
      </c>
      <c r="D451">
        <v>3.0992</v>
      </c>
      <c r="E451">
        <v>3.1021</v>
      </c>
      <c r="F451">
        <v>0</v>
      </c>
      <c r="G451">
        <v>0</v>
      </c>
      <c r="H451" s="1" t="e">
        <f>NA()</f>
        <v>#N/A</v>
      </c>
      <c r="I451" t="e">
        <f>NA()</f>
        <v>#N/A</v>
      </c>
      <c r="J451" s="1" t="e">
        <f>NA()</f>
        <v>#N/A</v>
      </c>
      <c r="K451" t="e">
        <f>NA()</f>
        <v>#N/A</v>
      </c>
    </row>
    <row r="452" spans="1:11">
      <c r="A452" s="1">
        <v>1757725200000</v>
      </c>
      <c r="B452">
        <v>3.1021</v>
      </c>
      <c r="C452">
        <v>3.1073</v>
      </c>
      <c r="D452">
        <v>3.1021</v>
      </c>
      <c r="E452">
        <v>3.1073</v>
      </c>
      <c r="F452">
        <v>0</v>
      </c>
      <c r="G452">
        <v>0</v>
      </c>
      <c r="H452" s="1" t="e">
        <f>NA()</f>
        <v>#N/A</v>
      </c>
      <c r="I452" t="e">
        <f>NA()</f>
        <v>#N/A</v>
      </c>
      <c r="J452" s="1" t="e">
        <f>NA()</f>
        <v>#N/A</v>
      </c>
      <c r="K452" t="e">
        <f>NA()</f>
        <v>#N/A</v>
      </c>
    </row>
    <row r="453" spans="1:11">
      <c r="A453" s="1">
        <v>1757726100000</v>
      </c>
      <c r="B453">
        <v>3.1077</v>
      </c>
      <c r="C453">
        <v>3.1099</v>
      </c>
      <c r="D453">
        <v>3.1077</v>
      </c>
      <c r="E453">
        <v>3.1099</v>
      </c>
      <c r="F453">
        <v>0</v>
      </c>
      <c r="G453">
        <v>0</v>
      </c>
      <c r="H453" s="1" t="e">
        <f>NA()</f>
        <v>#N/A</v>
      </c>
      <c r="I453" t="e">
        <f>NA()</f>
        <v>#N/A</v>
      </c>
      <c r="J453" s="1" t="e">
        <f>NA()</f>
        <v>#N/A</v>
      </c>
      <c r="K453" t="e">
        <f>NA()</f>
        <v>#N/A</v>
      </c>
    </row>
    <row r="454" spans="1:11">
      <c r="A454" s="1">
        <v>1757727000000</v>
      </c>
      <c r="B454">
        <v>3.1099</v>
      </c>
      <c r="C454">
        <v>3.1063</v>
      </c>
      <c r="D454">
        <v>3.1061</v>
      </c>
      <c r="E454">
        <v>3.1063</v>
      </c>
      <c r="F454">
        <v>0</v>
      </c>
      <c r="G454">
        <v>0</v>
      </c>
      <c r="H454" s="1" t="e">
        <f>NA()</f>
        <v>#N/A</v>
      </c>
      <c r="I454" t="e">
        <f>NA()</f>
        <v>#N/A</v>
      </c>
      <c r="J454" s="1" t="e">
        <f>NA()</f>
        <v>#N/A</v>
      </c>
      <c r="K454" t="e">
        <f>NA()</f>
        <v>#N/A</v>
      </c>
    </row>
    <row r="455" spans="1:11">
      <c r="A455" s="1">
        <v>1757727900000</v>
      </c>
      <c r="B455">
        <v>3.1061</v>
      </c>
      <c r="C455">
        <v>3.0966</v>
      </c>
      <c r="D455">
        <v>3.0935</v>
      </c>
      <c r="E455">
        <v>3.0966</v>
      </c>
      <c r="F455">
        <v>0</v>
      </c>
      <c r="G455">
        <v>0</v>
      </c>
      <c r="H455" s="1" t="e">
        <f>NA()</f>
        <v>#N/A</v>
      </c>
      <c r="I455" t="e">
        <f>NA()</f>
        <v>#N/A</v>
      </c>
      <c r="J455" s="1" t="e">
        <f>NA()</f>
        <v>#N/A</v>
      </c>
      <c r="K455" t="e">
        <f>NA()</f>
        <v>#N/A</v>
      </c>
    </row>
    <row r="456" spans="1:11">
      <c r="A456" s="1">
        <v>1757728800000</v>
      </c>
      <c r="B456">
        <v>3.0966</v>
      </c>
      <c r="C456">
        <v>3.105</v>
      </c>
      <c r="D456">
        <v>3.0892</v>
      </c>
      <c r="E456">
        <v>3.105</v>
      </c>
      <c r="F456">
        <v>0</v>
      </c>
      <c r="G456">
        <v>0</v>
      </c>
      <c r="H456" s="1" t="e">
        <f>NA()</f>
        <v>#N/A</v>
      </c>
      <c r="I456" t="e">
        <f>NA()</f>
        <v>#N/A</v>
      </c>
      <c r="J456" s="1" t="e">
        <f>NA()</f>
        <v>#N/A</v>
      </c>
      <c r="K456" t="e">
        <f>NA()</f>
        <v>#N/A</v>
      </c>
    </row>
    <row r="457" spans="1:11">
      <c r="A457" s="1">
        <v>1757729700000</v>
      </c>
      <c r="B457">
        <v>3.1044</v>
      </c>
      <c r="C457">
        <v>3.1038</v>
      </c>
      <c r="D457">
        <v>3.1009</v>
      </c>
      <c r="E457">
        <v>3.1038</v>
      </c>
      <c r="F457">
        <v>0</v>
      </c>
      <c r="G457">
        <v>0</v>
      </c>
      <c r="H457" s="1" t="e">
        <f>NA()</f>
        <v>#N/A</v>
      </c>
      <c r="I457" t="e">
        <f>NA()</f>
        <v>#N/A</v>
      </c>
      <c r="J457" s="1" t="e">
        <f>NA()</f>
        <v>#N/A</v>
      </c>
      <c r="K457" t="e">
        <f>NA()</f>
        <v>#N/A</v>
      </c>
    </row>
    <row r="458" spans="1:11">
      <c r="A458" s="1">
        <v>1757730600000</v>
      </c>
      <c r="B458">
        <v>3.1036</v>
      </c>
      <c r="C458">
        <v>3.1042</v>
      </c>
      <c r="D458">
        <v>3.0971</v>
      </c>
      <c r="E458">
        <v>3.1042</v>
      </c>
      <c r="F458">
        <v>0</v>
      </c>
      <c r="G458">
        <v>0</v>
      </c>
      <c r="H458" s="1" t="e">
        <f>NA()</f>
        <v>#N/A</v>
      </c>
      <c r="I458" t="e">
        <f>NA()</f>
        <v>#N/A</v>
      </c>
      <c r="J458" s="1" t="e">
        <f>NA()</f>
        <v>#N/A</v>
      </c>
      <c r="K458" t="e">
        <f>NA()</f>
        <v>#N/A</v>
      </c>
    </row>
    <row r="459" spans="1:11">
      <c r="A459" s="1">
        <v>1757731500000</v>
      </c>
      <c r="B459">
        <v>3.1043</v>
      </c>
      <c r="C459">
        <v>3.1019</v>
      </c>
      <c r="D459">
        <v>3.0985</v>
      </c>
      <c r="E459">
        <v>3.1019</v>
      </c>
      <c r="F459">
        <v>0</v>
      </c>
      <c r="G459">
        <v>0</v>
      </c>
      <c r="H459" s="1" t="e">
        <f>NA()</f>
        <v>#N/A</v>
      </c>
      <c r="I459" t="e">
        <f>NA()</f>
        <v>#N/A</v>
      </c>
      <c r="J459" s="1" t="e">
        <f>NA()</f>
        <v>#N/A</v>
      </c>
      <c r="K459" t="e">
        <f>NA()</f>
        <v>#N/A</v>
      </c>
    </row>
    <row r="460" spans="1:11">
      <c r="A460" s="1">
        <v>1757732400000</v>
      </c>
      <c r="B460">
        <v>3.1015</v>
      </c>
      <c r="C460">
        <v>3.1035</v>
      </c>
      <c r="D460">
        <v>3.0994</v>
      </c>
      <c r="E460">
        <v>3.1035</v>
      </c>
      <c r="F460">
        <v>0</v>
      </c>
      <c r="G460">
        <v>0</v>
      </c>
      <c r="H460" s="1" t="e">
        <f>NA()</f>
        <v>#N/A</v>
      </c>
      <c r="I460" t="e">
        <f>NA()</f>
        <v>#N/A</v>
      </c>
      <c r="J460" s="1" t="e">
        <f>NA()</f>
        <v>#N/A</v>
      </c>
      <c r="K460" t="e">
        <f>NA()</f>
        <v>#N/A</v>
      </c>
    </row>
    <row r="461" spans="1:11">
      <c r="A461" s="1">
        <v>1757733300000</v>
      </c>
      <c r="B461">
        <v>3.1031</v>
      </c>
      <c r="C461">
        <v>3.1124</v>
      </c>
      <c r="D461">
        <v>3.103</v>
      </c>
      <c r="E461">
        <v>3.1124</v>
      </c>
      <c r="F461">
        <v>0</v>
      </c>
      <c r="G461">
        <v>0</v>
      </c>
      <c r="H461" s="1" t="e">
        <f>NA()</f>
        <v>#N/A</v>
      </c>
      <c r="I461" t="e">
        <f>NA()</f>
        <v>#N/A</v>
      </c>
      <c r="J461" s="1" t="e">
        <f>NA()</f>
        <v>#N/A</v>
      </c>
      <c r="K461" t="e">
        <f>NA()</f>
        <v>#N/A</v>
      </c>
    </row>
    <row r="462" spans="1:11">
      <c r="A462" s="1">
        <v>1757734200000</v>
      </c>
      <c r="B462">
        <v>3.1124</v>
      </c>
      <c r="C462">
        <v>3.1133</v>
      </c>
      <c r="D462">
        <v>3.1089</v>
      </c>
      <c r="E462">
        <v>3.1133</v>
      </c>
      <c r="F462">
        <v>0</v>
      </c>
      <c r="G462">
        <v>0</v>
      </c>
      <c r="H462" s="1" t="e">
        <f>NA()</f>
        <v>#N/A</v>
      </c>
      <c r="I462" t="e">
        <f>NA()</f>
        <v>#N/A</v>
      </c>
      <c r="J462" s="1" t="e">
        <f>NA()</f>
        <v>#N/A</v>
      </c>
      <c r="K462" t="e">
        <f>NA()</f>
        <v>#N/A</v>
      </c>
    </row>
    <row r="463" spans="1:11">
      <c r="A463" s="1">
        <v>1757735100000</v>
      </c>
      <c r="B463">
        <v>3.1133</v>
      </c>
      <c r="C463">
        <v>3.1133</v>
      </c>
      <c r="D463">
        <v>3.111</v>
      </c>
      <c r="E463">
        <v>3.1133</v>
      </c>
      <c r="F463">
        <v>0</v>
      </c>
      <c r="G463">
        <v>0</v>
      </c>
      <c r="H463" s="1" t="e">
        <f>NA()</f>
        <v>#N/A</v>
      </c>
      <c r="I463" t="e">
        <f>NA()</f>
        <v>#N/A</v>
      </c>
      <c r="J463" s="1" t="e">
        <f>NA()</f>
        <v>#N/A</v>
      </c>
      <c r="K463" t="e">
        <f>NA()</f>
        <v>#N/A</v>
      </c>
    </row>
    <row r="464" spans="1:11">
      <c r="A464" s="1">
        <v>1757736000000</v>
      </c>
      <c r="B464">
        <v>3.1133</v>
      </c>
      <c r="C464">
        <v>3.1125</v>
      </c>
      <c r="D464">
        <v>3.1097</v>
      </c>
      <c r="E464">
        <v>3.1125</v>
      </c>
      <c r="F464">
        <v>0</v>
      </c>
      <c r="G464">
        <v>0</v>
      </c>
      <c r="H464" s="1" t="e">
        <f>NA()</f>
        <v>#N/A</v>
      </c>
      <c r="I464" t="e">
        <f>NA()</f>
        <v>#N/A</v>
      </c>
      <c r="J464" s="1" t="e">
        <f>NA()</f>
        <v>#N/A</v>
      </c>
      <c r="K464" t="e">
        <f>NA()</f>
        <v>#N/A</v>
      </c>
    </row>
    <row r="465" spans="1:11">
      <c r="A465" s="1">
        <v>1757736900000</v>
      </c>
      <c r="B465">
        <v>3.112</v>
      </c>
      <c r="C465">
        <v>3.1096</v>
      </c>
      <c r="D465">
        <v>3.1083</v>
      </c>
      <c r="E465">
        <v>3.1096</v>
      </c>
      <c r="F465">
        <v>0</v>
      </c>
      <c r="G465">
        <v>0</v>
      </c>
      <c r="H465" s="1" t="e">
        <f>NA()</f>
        <v>#N/A</v>
      </c>
      <c r="I465" t="e">
        <f>NA()</f>
        <v>#N/A</v>
      </c>
      <c r="J465" s="1" t="e">
        <f>NA()</f>
        <v>#N/A</v>
      </c>
      <c r="K465" t="e">
        <f>NA()</f>
        <v>#N/A</v>
      </c>
    </row>
    <row r="466" spans="1:11">
      <c r="A466" s="1">
        <v>1757737800000</v>
      </c>
      <c r="B466">
        <v>3.1096</v>
      </c>
      <c r="C466">
        <v>3.1119</v>
      </c>
      <c r="D466">
        <v>3.108</v>
      </c>
      <c r="E466">
        <v>3.1119</v>
      </c>
      <c r="F466">
        <v>0</v>
      </c>
      <c r="G466">
        <v>0</v>
      </c>
      <c r="H466" s="1" t="e">
        <f>NA()</f>
        <v>#N/A</v>
      </c>
      <c r="I466" t="e">
        <f>NA()</f>
        <v>#N/A</v>
      </c>
      <c r="J466" s="1" t="e">
        <f>NA()</f>
        <v>#N/A</v>
      </c>
      <c r="K466" t="e">
        <f>NA()</f>
        <v>#N/A</v>
      </c>
    </row>
    <row r="467" spans="1:11">
      <c r="A467" s="1">
        <v>1757738700000</v>
      </c>
      <c r="B467">
        <v>3.1119</v>
      </c>
      <c r="C467">
        <v>3.1074</v>
      </c>
      <c r="D467">
        <v>3.1047</v>
      </c>
      <c r="E467">
        <v>3.1074</v>
      </c>
      <c r="F467">
        <v>0</v>
      </c>
      <c r="G467">
        <v>0</v>
      </c>
      <c r="H467" s="1" t="e">
        <f>NA()</f>
        <v>#N/A</v>
      </c>
      <c r="I467" t="e">
        <f>NA()</f>
        <v>#N/A</v>
      </c>
      <c r="J467" s="1" t="e">
        <f>NA()</f>
        <v>#N/A</v>
      </c>
      <c r="K467" t="e">
        <f>NA()</f>
        <v>#N/A</v>
      </c>
    </row>
    <row r="468" spans="1:11">
      <c r="A468" s="1">
        <v>1757739600000</v>
      </c>
      <c r="B468">
        <v>3.1074</v>
      </c>
      <c r="C468">
        <v>3.1084</v>
      </c>
      <c r="D468">
        <v>3.1016</v>
      </c>
      <c r="E468">
        <v>3.1084</v>
      </c>
      <c r="F468">
        <v>0</v>
      </c>
      <c r="G468">
        <v>0</v>
      </c>
      <c r="H468" s="1" t="e">
        <f>NA()</f>
        <v>#N/A</v>
      </c>
      <c r="I468" t="e">
        <f>NA()</f>
        <v>#N/A</v>
      </c>
      <c r="J468" s="1" t="e">
        <f>NA()</f>
        <v>#N/A</v>
      </c>
      <c r="K468" t="e">
        <f>NA()</f>
        <v>#N/A</v>
      </c>
    </row>
    <row r="469" spans="1:11">
      <c r="A469" s="1">
        <v>1757740500000</v>
      </c>
      <c r="B469">
        <v>3.1084</v>
      </c>
      <c r="C469">
        <v>3.1119</v>
      </c>
      <c r="D469">
        <v>3.1038</v>
      </c>
      <c r="E469">
        <v>3.1119</v>
      </c>
      <c r="F469">
        <v>0</v>
      </c>
      <c r="G469">
        <v>0</v>
      </c>
      <c r="H469" s="1" t="e">
        <f>NA()</f>
        <v>#N/A</v>
      </c>
      <c r="I469" t="e">
        <f>NA()</f>
        <v>#N/A</v>
      </c>
      <c r="J469" s="1" t="e">
        <f>NA()</f>
        <v>#N/A</v>
      </c>
      <c r="K469" t="e">
        <f>NA()</f>
        <v>#N/A</v>
      </c>
    </row>
    <row r="470" spans="1:11">
      <c r="A470" s="1">
        <v>1757741400000</v>
      </c>
      <c r="B470">
        <v>3.1118</v>
      </c>
      <c r="C470">
        <v>3.1019</v>
      </c>
      <c r="D470">
        <v>3.1002</v>
      </c>
      <c r="E470">
        <v>3.1019</v>
      </c>
      <c r="F470">
        <v>0</v>
      </c>
      <c r="G470">
        <v>0</v>
      </c>
      <c r="H470" s="1" t="e">
        <f>NA()</f>
        <v>#N/A</v>
      </c>
      <c r="I470" t="e">
        <f>NA()</f>
        <v>#N/A</v>
      </c>
      <c r="J470" s="1" t="e">
        <f>NA()</f>
        <v>#N/A</v>
      </c>
      <c r="K470" t="e">
        <f>NA()</f>
        <v>#N/A</v>
      </c>
    </row>
    <row r="471" spans="1:11">
      <c r="A471" s="1">
        <v>1757742300000</v>
      </c>
      <c r="B471">
        <v>3.1019</v>
      </c>
      <c r="C471">
        <v>3.1021</v>
      </c>
      <c r="D471">
        <v>3.0993</v>
      </c>
      <c r="E471">
        <v>3.1021</v>
      </c>
      <c r="F471">
        <v>0</v>
      </c>
      <c r="G471">
        <v>0</v>
      </c>
      <c r="H471" s="1" t="e">
        <f>NA()</f>
        <v>#N/A</v>
      </c>
      <c r="I471" t="e">
        <f>NA()</f>
        <v>#N/A</v>
      </c>
      <c r="J471" s="1" t="e">
        <f>NA()</f>
        <v>#N/A</v>
      </c>
      <c r="K471" t="e">
        <f>NA()</f>
        <v>#N/A</v>
      </c>
    </row>
    <row r="472" spans="1:11">
      <c r="A472" s="1">
        <v>1757743200000</v>
      </c>
      <c r="B472">
        <v>3.1021</v>
      </c>
      <c r="C472">
        <v>3.1116</v>
      </c>
      <c r="D472">
        <v>3.1003</v>
      </c>
      <c r="E472">
        <v>3.1116</v>
      </c>
      <c r="F472">
        <v>0</v>
      </c>
      <c r="G472">
        <v>0</v>
      </c>
      <c r="H472" s="1" t="e">
        <f>NA()</f>
        <v>#N/A</v>
      </c>
      <c r="I472" t="e">
        <f>NA()</f>
        <v>#N/A</v>
      </c>
      <c r="J472" s="1" t="e">
        <f>NA()</f>
        <v>#N/A</v>
      </c>
      <c r="K472" t="e">
        <f>NA()</f>
        <v>#N/A</v>
      </c>
    </row>
    <row r="473" spans="1:11">
      <c r="A473" s="1">
        <v>1757744100000</v>
      </c>
      <c r="B473">
        <v>3.1116</v>
      </c>
      <c r="C473">
        <v>3.1089</v>
      </c>
      <c r="D473">
        <v>3.1047</v>
      </c>
      <c r="E473">
        <v>3.1089</v>
      </c>
      <c r="F473">
        <v>0</v>
      </c>
      <c r="G473">
        <v>0</v>
      </c>
      <c r="H473" s="1" t="e">
        <f>NA()</f>
        <v>#N/A</v>
      </c>
      <c r="I473" t="e">
        <f>NA()</f>
        <v>#N/A</v>
      </c>
      <c r="J473" s="1" t="e">
        <f>NA()</f>
        <v>#N/A</v>
      </c>
      <c r="K473" t="e">
        <f>NA()</f>
        <v>#N/A</v>
      </c>
    </row>
    <row r="474" spans="1:11">
      <c r="A474" s="1">
        <v>1757745000000</v>
      </c>
      <c r="B474">
        <v>3.1089</v>
      </c>
      <c r="C474">
        <v>3.1087</v>
      </c>
      <c r="D474">
        <v>3.1068</v>
      </c>
      <c r="E474">
        <v>3.1087</v>
      </c>
      <c r="F474">
        <v>0</v>
      </c>
      <c r="G474">
        <v>0</v>
      </c>
      <c r="H474" s="1" t="e">
        <f>NA()</f>
        <v>#N/A</v>
      </c>
      <c r="I474" t="e">
        <f>NA()</f>
        <v>#N/A</v>
      </c>
      <c r="J474" s="1" t="e">
        <f>NA()</f>
        <v>#N/A</v>
      </c>
      <c r="K474" t="e">
        <f>NA()</f>
        <v>#N/A</v>
      </c>
    </row>
    <row r="475" spans="1:11">
      <c r="A475" s="1">
        <v>1757745900000</v>
      </c>
      <c r="B475">
        <v>3.1087</v>
      </c>
      <c r="C475">
        <v>3.117</v>
      </c>
      <c r="D475">
        <v>3.1085</v>
      </c>
      <c r="E475">
        <v>3.117</v>
      </c>
      <c r="F475">
        <v>0</v>
      </c>
      <c r="G475">
        <v>0</v>
      </c>
      <c r="H475" s="1" t="e">
        <f>NA()</f>
        <v>#N/A</v>
      </c>
      <c r="I475" t="e">
        <f>NA()</f>
        <v>#N/A</v>
      </c>
      <c r="J475" s="1" t="e">
        <f>NA()</f>
        <v>#N/A</v>
      </c>
      <c r="K475" t="e">
        <f>NA()</f>
        <v>#N/A</v>
      </c>
    </row>
    <row r="476" spans="1:11">
      <c r="A476" s="1">
        <v>1757746800000</v>
      </c>
      <c r="B476">
        <v>3.117</v>
      </c>
      <c r="C476">
        <v>3.1214</v>
      </c>
      <c r="D476">
        <v>3.1116</v>
      </c>
      <c r="E476">
        <v>3.1214</v>
      </c>
      <c r="F476">
        <v>0</v>
      </c>
      <c r="G476">
        <v>0</v>
      </c>
      <c r="H476" s="1" t="e">
        <f>NA()</f>
        <v>#N/A</v>
      </c>
      <c r="I476" t="e">
        <f>NA()</f>
        <v>#N/A</v>
      </c>
      <c r="J476" s="1" t="e">
        <f>NA()</f>
        <v>#N/A</v>
      </c>
      <c r="K476" t="e">
        <f>NA()</f>
        <v>#N/A</v>
      </c>
    </row>
    <row r="477" spans="1:11">
      <c r="A477" s="1">
        <v>1757747700000</v>
      </c>
      <c r="B477">
        <v>3.1215</v>
      </c>
      <c r="C477">
        <v>3.1146</v>
      </c>
      <c r="D477">
        <v>3.1146</v>
      </c>
      <c r="E477">
        <v>3.1146</v>
      </c>
      <c r="F477">
        <v>0</v>
      </c>
      <c r="G477">
        <v>0</v>
      </c>
      <c r="H477" s="1" t="e">
        <f>NA()</f>
        <v>#N/A</v>
      </c>
      <c r="I477" t="e">
        <f>NA()</f>
        <v>#N/A</v>
      </c>
      <c r="J477" s="1" t="e">
        <f>NA()</f>
        <v>#N/A</v>
      </c>
      <c r="K477" t="e">
        <f>NA()</f>
        <v>#N/A</v>
      </c>
    </row>
    <row r="478" spans="1:11">
      <c r="A478" s="1">
        <v>1757748600000</v>
      </c>
      <c r="B478">
        <v>3.1148</v>
      </c>
      <c r="C478">
        <v>3.117</v>
      </c>
      <c r="D478">
        <v>3.1146</v>
      </c>
      <c r="E478">
        <v>3.117</v>
      </c>
      <c r="F478">
        <v>0</v>
      </c>
      <c r="G478">
        <v>0</v>
      </c>
      <c r="H478" s="1" t="e">
        <f>NA()</f>
        <v>#N/A</v>
      </c>
      <c r="I478" t="e">
        <f>NA()</f>
        <v>#N/A</v>
      </c>
      <c r="J478" s="1" t="e">
        <f>NA()</f>
        <v>#N/A</v>
      </c>
      <c r="K478" t="e">
        <f>NA()</f>
        <v>#N/A</v>
      </c>
    </row>
    <row r="479" spans="1:11">
      <c r="A479" s="1">
        <v>1757749500000</v>
      </c>
      <c r="B479">
        <v>3.1153</v>
      </c>
      <c r="C479">
        <v>3.1174</v>
      </c>
      <c r="D479">
        <v>3.1147</v>
      </c>
      <c r="E479">
        <v>3.1174</v>
      </c>
      <c r="F479">
        <v>0</v>
      </c>
      <c r="G479">
        <v>0</v>
      </c>
      <c r="H479" s="1" t="e">
        <f>NA()</f>
        <v>#N/A</v>
      </c>
      <c r="I479" t="e">
        <f>NA()</f>
        <v>#N/A</v>
      </c>
      <c r="J479" s="1" t="e">
        <f>NA()</f>
        <v>#N/A</v>
      </c>
      <c r="K479" t="e">
        <f>NA()</f>
        <v>#N/A</v>
      </c>
    </row>
    <row r="480" spans="1:11">
      <c r="A480" s="1">
        <v>1757750400000</v>
      </c>
      <c r="B480">
        <v>3.1174</v>
      </c>
      <c r="C480">
        <v>3.1135</v>
      </c>
      <c r="D480">
        <v>3.1109</v>
      </c>
      <c r="E480">
        <v>3.1135</v>
      </c>
      <c r="F480">
        <v>0</v>
      </c>
      <c r="G480">
        <v>0</v>
      </c>
      <c r="H480" s="1" t="e">
        <f>NA()</f>
        <v>#N/A</v>
      </c>
      <c r="I480" t="e">
        <f>NA()</f>
        <v>#N/A</v>
      </c>
      <c r="J480" s="1" t="e">
        <f>NA()</f>
        <v>#N/A</v>
      </c>
      <c r="K480" t="e">
        <f>NA()</f>
        <v>#N/A</v>
      </c>
    </row>
    <row r="481" spans="1:11">
      <c r="A481" s="1">
        <v>1757751300000</v>
      </c>
      <c r="B481">
        <v>3.1135</v>
      </c>
      <c r="C481">
        <v>3.1237</v>
      </c>
      <c r="D481">
        <v>3.1123</v>
      </c>
      <c r="E481">
        <v>3.1237</v>
      </c>
      <c r="F481">
        <v>0</v>
      </c>
      <c r="G481">
        <v>0</v>
      </c>
      <c r="H481" s="1" t="e">
        <f>NA()</f>
        <v>#N/A</v>
      </c>
      <c r="I481" t="e">
        <f>NA()</f>
        <v>#N/A</v>
      </c>
      <c r="J481" s="1" t="e">
        <f>NA()</f>
        <v>#N/A</v>
      </c>
      <c r="K481" t="e">
        <f>NA()</f>
        <v>#N/A</v>
      </c>
    </row>
    <row r="482" spans="1:11">
      <c r="A482" s="1">
        <v>1757752200000</v>
      </c>
      <c r="B482">
        <v>3.1246</v>
      </c>
      <c r="C482">
        <v>3.1382</v>
      </c>
      <c r="D482">
        <v>3.123</v>
      </c>
      <c r="E482">
        <v>3.1382</v>
      </c>
      <c r="F482">
        <v>0</v>
      </c>
      <c r="G482">
        <v>0</v>
      </c>
      <c r="H482" s="1" t="e">
        <f>NA()</f>
        <v>#N/A</v>
      </c>
      <c r="I482" t="e">
        <f>NA()</f>
        <v>#N/A</v>
      </c>
      <c r="J482" s="1" t="e">
        <f>NA()</f>
        <v>#N/A</v>
      </c>
      <c r="K482" t="e">
        <f>NA()</f>
        <v>#N/A</v>
      </c>
    </row>
    <row r="483" spans="1:11">
      <c r="A483" s="1">
        <v>1757753100000</v>
      </c>
      <c r="B483">
        <v>3.1385</v>
      </c>
      <c r="C483">
        <v>3.143</v>
      </c>
      <c r="D483">
        <v>3.137</v>
      </c>
      <c r="E483">
        <v>3.143</v>
      </c>
      <c r="F483">
        <v>0</v>
      </c>
      <c r="G483">
        <v>0</v>
      </c>
      <c r="H483" s="1" t="e">
        <f>NA()</f>
        <v>#N/A</v>
      </c>
      <c r="I483" t="e">
        <f>NA()</f>
        <v>#N/A</v>
      </c>
      <c r="J483" s="1" t="e">
        <f>NA()</f>
        <v>#N/A</v>
      </c>
      <c r="K483" t="e">
        <f>NA()</f>
        <v>#N/A</v>
      </c>
    </row>
    <row r="484" spans="1:11">
      <c r="A484" s="1">
        <v>1757754000000</v>
      </c>
      <c r="B484">
        <v>3.1442</v>
      </c>
      <c r="C484">
        <v>3.1671</v>
      </c>
      <c r="D484">
        <v>3.1392</v>
      </c>
      <c r="E484">
        <v>3.1671</v>
      </c>
      <c r="F484">
        <v>0</v>
      </c>
      <c r="G484">
        <v>0</v>
      </c>
      <c r="H484" s="1" t="e">
        <f>NA()</f>
        <v>#N/A</v>
      </c>
      <c r="I484" t="e">
        <f>NA()</f>
        <v>#N/A</v>
      </c>
      <c r="J484" s="1" t="e">
        <f>NA()</f>
        <v>#N/A</v>
      </c>
      <c r="K484" t="e">
        <f>NA()</f>
        <v>#N/A</v>
      </c>
    </row>
    <row r="485" spans="1:11">
      <c r="A485" s="1">
        <v>1757754900000</v>
      </c>
      <c r="B485">
        <v>3.1676</v>
      </c>
      <c r="C485">
        <v>3.164</v>
      </c>
      <c r="D485">
        <v>3.1595</v>
      </c>
      <c r="E485">
        <v>3.164</v>
      </c>
      <c r="F485">
        <v>0</v>
      </c>
      <c r="G485">
        <v>0</v>
      </c>
      <c r="H485" s="1" t="e">
        <f>NA()</f>
        <v>#N/A</v>
      </c>
      <c r="I485" t="e">
        <f>NA()</f>
        <v>#N/A</v>
      </c>
      <c r="J485" s="1" t="e">
        <f>NA()</f>
        <v>#N/A</v>
      </c>
      <c r="K485" t="e">
        <f>NA()</f>
        <v>#N/A</v>
      </c>
    </row>
    <row r="486" spans="1:11">
      <c r="A486" s="1">
        <v>1757755800000</v>
      </c>
      <c r="B486">
        <v>3.1638</v>
      </c>
      <c r="C486">
        <v>3.176</v>
      </c>
      <c r="D486">
        <v>3.1616</v>
      </c>
      <c r="E486">
        <v>3.176</v>
      </c>
      <c r="F486">
        <v>0</v>
      </c>
      <c r="G486">
        <v>0</v>
      </c>
      <c r="H486" s="1" t="e">
        <f>NA()</f>
        <v>#N/A</v>
      </c>
      <c r="I486" t="e">
        <f>NA()</f>
        <v>#N/A</v>
      </c>
      <c r="J486" s="1" t="e">
        <f>NA()</f>
        <v>#N/A</v>
      </c>
      <c r="K486" t="e">
        <f>NA()</f>
        <v>#N/A</v>
      </c>
    </row>
    <row r="487" spans="1:11">
      <c r="A487" s="1">
        <v>1757756700000</v>
      </c>
      <c r="B487">
        <v>3.1753</v>
      </c>
      <c r="C487">
        <v>3.1799</v>
      </c>
      <c r="D487">
        <v>3.1707</v>
      </c>
      <c r="E487">
        <v>3.1799</v>
      </c>
      <c r="F487">
        <v>0</v>
      </c>
      <c r="G487">
        <v>0</v>
      </c>
      <c r="H487" s="1" t="e">
        <f>NA()</f>
        <v>#N/A</v>
      </c>
      <c r="I487" t="e">
        <f>NA()</f>
        <v>#N/A</v>
      </c>
      <c r="J487" s="1" t="e">
        <f>NA()</f>
        <v>#N/A</v>
      </c>
      <c r="K487" t="e">
        <f>NA()</f>
        <v>#N/A</v>
      </c>
    </row>
    <row r="488" spans="1:11">
      <c r="A488" s="1">
        <v>1757757600000</v>
      </c>
      <c r="B488">
        <v>3.1788</v>
      </c>
      <c r="C488">
        <v>3.1737</v>
      </c>
      <c r="D488">
        <v>3.1632</v>
      </c>
      <c r="E488">
        <v>3.1737</v>
      </c>
      <c r="F488">
        <v>0</v>
      </c>
      <c r="G488">
        <v>0</v>
      </c>
      <c r="H488" s="1" t="e">
        <f>NA()</f>
        <v>#N/A</v>
      </c>
      <c r="I488" t="e">
        <f>NA()</f>
        <v>#N/A</v>
      </c>
      <c r="J488" s="1" t="e">
        <f>NA()</f>
        <v>#N/A</v>
      </c>
      <c r="K488" t="e">
        <f>NA()</f>
        <v>#N/A</v>
      </c>
    </row>
    <row r="489" spans="1:11">
      <c r="A489" s="1">
        <v>1757758500000</v>
      </c>
      <c r="B489">
        <v>3.1734</v>
      </c>
      <c r="C489">
        <v>3.1718</v>
      </c>
      <c r="D489">
        <v>3.1718</v>
      </c>
      <c r="E489">
        <v>3.1718</v>
      </c>
      <c r="F489">
        <v>0</v>
      </c>
      <c r="G489">
        <v>0</v>
      </c>
      <c r="H489" s="1" t="e">
        <f>NA()</f>
        <v>#N/A</v>
      </c>
      <c r="I489" t="e">
        <f>NA()</f>
        <v>#N/A</v>
      </c>
      <c r="J489" s="1" t="e">
        <f>NA()</f>
        <v>#N/A</v>
      </c>
      <c r="K489" t="e">
        <f>NA()</f>
        <v>#N/A</v>
      </c>
    </row>
    <row r="490" spans="1:11">
      <c r="A490" s="1">
        <v>1757759400000</v>
      </c>
      <c r="B490">
        <v>3.1718</v>
      </c>
      <c r="C490">
        <v>3.1679</v>
      </c>
      <c r="D490">
        <v>3.1595</v>
      </c>
      <c r="E490">
        <v>3.1679</v>
      </c>
      <c r="F490">
        <v>0</v>
      </c>
      <c r="G490">
        <v>0</v>
      </c>
      <c r="H490" s="1" t="e">
        <f>NA()</f>
        <v>#N/A</v>
      </c>
      <c r="I490" t="e">
        <f>NA()</f>
        <v>#N/A</v>
      </c>
      <c r="J490" s="1" t="e">
        <f>NA()</f>
        <v>#N/A</v>
      </c>
      <c r="K490" t="e">
        <f>NA()</f>
        <v>#N/A</v>
      </c>
    </row>
    <row r="491" spans="1:11">
      <c r="A491" s="1">
        <v>1757760300000</v>
      </c>
      <c r="B491">
        <v>3.1674</v>
      </c>
      <c r="C491">
        <v>3.1636</v>
      </c>
      <c r="D491">
        <v>3.1608</v>
      </c>
      <c r="E491">
        <v>3.1636</v>
      </c>
      <c r="F491">
        <v>0</v>
      </c>
      <c r="G491">
        <v>0</v>
      </c>
      <c r="H491" s="1" t="e">
        <f>NA()</f>
        <v>#N/A</v>
      </c>
      <c r="I491" t="e">
        <f>NA()</f>
        <v>#N/A</v>
      </c>
      <c r="J491" s="1" t="e">
        <f>NA()</f>
        <v>#N/A</v>
      </c>
      <c r="K491" t="e">
        <f>NA()</f>
        <v>#N/A</v>
      </c>
    </row>
    <row r="492" spans="1:11">
      <c r="A492" s="1">
        <v>1757761200000</v>
      </c>
      <c r="B492">
        <v>3.1636</v>
      </c>
      <c r="C492">
        <v>3.1537</v>
      </c>
      <c r="D492">
        <v>3.1525</v>
      </c>
      <c r="E492">
        <v>3.1537</v>
      </c>
      <c r="F492">
        <v>0</v>
      </c>
      <c r="G492">
        <v>0</v>
      </c>
      <c r="H492" s="1" t="e">
        <f>NA()</f>
        <v>#N/A</v>
      </c>
      <c r="I492" t="e">
        <f>NA()</f>
        <v>#N/A</v>
      </c>
      <c r="J492" s="1" t="e">
        <f>NA()</f>
        <v>#N/A</v>
      </c>
      <c r="K492" t="e">
        <f>NA()</f>
        <v>#N/A</v>
      </c>
    </row>
    <row r="493" spans="1:11">
      <c r="A493" s="1">
        <v>1757762100000</v>
      </c>
      <c r="B493">
        <v>3.1535</v>
      </c>
      <c r="C493">
        <v>3.1659</v>
      </c>
      <c r="D493">
        <v>3.1503</v>
      </c>
      <c r="E493">
        <v>3.1659</v>
      </c>
      <c r="F493">
        <v>0</v>
      </c>
      <c r="G493">
        <v>0</v>
      </c>
      <c r="H493" s="1" t="e">
        <f>NA()</f>
        <v>#N/A</v>
      </c>
      <c r="I493" t="e">
        <f>NA()</f>
        <v>#N/A</v>
      </c>
      <c r="J493" s="1" t="e">
        <f>NA()</f>
        <v>#N/A</v>
      </c>
      <c r="K493" t="e">
        <f>NA()</f>
        <v>#N/A</v>
      </c>
    </row>
    <row r="494" spans="1:11">
      <c r="A494" s="1">
        <v>1757763000000</v>
      </c>
      <c r="B494">
        <v>3.1666</v>
      </c>
      <c r="C494">
        <v>3.172</v>
      </c>
      <c r="D494">
        <v>3.1626</v>
      </c>
      <c r="E494">
        <v>3.172</v>
      </c>
      <c r="F494">
        <v>0</v>
      </c>
      <c r="G494">
        <v>0</v>
      </c>
      <c r="H494" s="1" t="e">
        <f>NA()</f>
        <v>#N/A</v>
      </c>
      <c r="I494" t="e">
        <f>NA()</f>
        <v>#N/A</v>
      </c>
      <c r="J494" s="1" t="e">
        <f>NA()</f>
        <v>#N/A</v>
      </c>
      <c r="K494" t="e">
        <f>NA()</f>
        <v>#N/A</v>
      </c>
    </row>
    <row r="495" spans="1:11">
      <c r="A495" s="1">
        <v>1757763900000</v>
      </c>
      <c r="B495">
        <v>3.172</v>
      </c>
      <c r="C495">
        <v>3.1741</v>
      </c>
      <c r="D495">
        <v>3.1663</v>
      </c>
      <c r="E495">
        <v>3.1741</v>
      </c>
      <c r="F495">
        <v>0</v>
      </c>
      <c r="G495">
        <v>0</v>
      </c>
      <c r="H495" s="1" t="e">
        <f>NA()</f>
        <v>#N/A</v>
      </c>
      <c r="I495" t="e">
        <f>NA()</f>
        <v>#N/A</v>
      </c>
      <c r="J495" s="1" t="e">
        <f>NA()</f>
        <v>#N/A</v>
      </c>
      <c r="K495" t="e">
        <f>NA()</f>
        <v>#N/A</v>
      </c>
    </row>
    <row r="496" spans="1:11">
      <c r="A496" s="1">
        <v>1757764800000</v>
      </c>
      <c r="B496">
        <v>3.1732</v>
      </c>
      <c r="C496">
        <v>3.1774</v>
      </c>
      <c r="D496">
        <v>3.1652</v>
      </c>
      <c r="E496">
        <v>3.1774</v>
      </c>
      <c r="F496">
        <v>0</v>
      </c>
      <c r="G496">
        <v>0</v>
      </c>
      <c r="H496" s="1" t="e">
        <f>NA()</f>
        <v>#N/A</v>
      </c>
      <c r="I496" t="e">
        <f>NA()</f>
        <v>#N/A</v>
      </c>
      <c r="J496" s="1" t="e">
        <f>NA()</f>
        <v>#N/A</v>
      </c>
      <c r="K496" t="e">
        <f>NA()</f>
        <v>#N/A</v>
      </c>
    </row>
    <row r="497" spans="1:11">
      <c r="A497" s="1">
        <v>1757765700000</v>
      </c>
      <c r="B497">
        <v>3.1777</v>
      </c>
      <c r="C497">
        <v>3.1672</v>
      </c>
      <c r="D497">
        <v>3.1672</v>
      </c>
      <c r="E497">
        <v>3.1672</v>
      </c>
      <c r="F497">
        <v>0</v>
      </c>
      <c r="G497">
        <v>0</v>
      </c>
      <c r="H497" s="1" t="e">
        <f>NA()</f>
        <v>#N/A</v>
      </c>
      <c r="I497" t="e">
        <f>NA()</f>
        <v>#N/A</v>
      </c>
      <c r="J497" s="1" t="e">
        <f>NA()</f>
        <v>#N/A</v>
      </c>
      <c r="K497" t="e">
        <f>NA()</f>
        <v>#N/A</v>
      </c>
    </row>
    <row r="498" spans="1:11">
      <c r="A498" s="1">
        <v>1757766600000</v>
      </c>
      <c r="B498">
        <v>3.1668</v>
      </c>
      <c r="C498">
        <v>3.1693</v>
      </c>
      <c r="D498">
        <v>3.1659</v>
      </c>
      <c r="E498">
        <v>3.1693</v>
      </c>
      <c r="F498">
        <v>0</v>
      </c>
      <c r="G498">
        <v>0</v>
      </c>
      <c r="H498" s="1" t="e">
        <f>NA()</f>
        <v>#N/A</v>
      </c>
      <c r="I498" t="e">
        <f>NA()</f>
        <v>#N/A</v>
      </c>
      <c r="J498" s="1" t="e">
        <f>NA()</f>
        <v>#N/A</v>
      </c>
      <c r="K498" t="e">
        <f>NA()</f>
        <v>#N/A</v>
      </c>
    </row>
    <row r="499" spans="1:11">
      <c r="A499" s="1">
        <v>1757767500000</v>
      </c>
      <c r="B499">
        <v>3.1692</v>
      </c>
      <c r="C499">
        <v>3.1701</v>
      </c>
      <c r="D499">
        <v>3.1658</v>
      </c>
      <c r="E499">
        <v>3.1701</v>
      </c>
      <c r="F499">
        <v>0</v>
      </c>
      <c r="G499">
        <v>0</v>
      </c>
      <c r="H499" s="1" t="e">
        <f>NA()</f>
        <v>#N/A</v>
      </c>
      <c r="I499" t="e">
        <f>NA()</f>
        <v>#N/A</v>
      </c>
      <c r="J499" s="1" t="e">
        <f>NA()</f>
        <v>#N/A</v>
      </c>
      <c r="K499" t="e">
        <f>NA()</f>
        <v>#N/A</v>
      </c>
    </row>
    <row r="500" spans="1:11">
      <c r="A500" s="1">
        <v>1757768400000</v>
      </c>
      <c r="B500">
        <v>3.1701</v>
      </c>
      <c r="C500">
        <v>3.1648</v>
      </c>
      <c r="D500">
        <v>3.158</v>
      </c>
      <c r="E500">
        <v>3.1648</v>
      </c>
      <c r="F500">
        <v>0</v>
      </c>
      <c r="G500">
        <v>0</v>
      </c>
      <c r="H500" s="1" t="e">
        <f>NA()</f>
        <v>#N/A</v>
      </c>
      <c r="I500" t="e">
        <f>NA()</f>
        <v>#N/A</v>
      </c>
      <c r="J500" s="1" t="e">
        <f>NA()</f>
        <v>#N/A</v>
      </c>
      <c r="K500" t="e">
        <f>NA()</f>
        <v>#N/A</v>
      </c>
    </row>
    <row r="501" spans="1:11">
      <c r="A501" s="1">
        <v>1757769300000</v>
      </c>
      <c r="B501">
        <v>3.1671</v>
      </c>
      <c r="C501">
        <v>3.176</v>
      </c>
      <c r="D501">
        <v>3.1598</v>
      </c>
      <c r="E501">
        <v>3.176</v>
      </c>
      <c r="F501">
        <v>0</v>
      </c>
      <c r="G501">
        <v>0</v>
      </c>
      <c r="H501" s="1" t="e">
        <f>NA()</f>
        <v>#N/A</v>
      </c>
      <c r="I501" t="e">
        <f>NA()</f>
        <v>#N/A</v>
      </c>
      <c r="J501" s="1" t="e">
        <f>NA()</f>
        <v>#N/A</v>
      </c>
      <c r="K501" t="e">
        <f>NA()</f>
        <v>#N/A</v>
      </c>
    </row>
    <row r="502" spans="1:11">
      <c r="A502" s="1">
        <v>1757770200000</v>
      </c>
      <c r="B502">
        <v>3.1761</v>
      </c>
      <c r="C502">
        <v>3.1625</v>
      </c>
      <c r="D502">
        <v>3.1625</v>
      </c>
      <c r="E502">
        <v>3.1625</v>
      </c>
      <c r="F502">
        <v>0</v>
      </c>
      <c r="G502">
        <v>0</v>
      </c>
      <c r="H502" s="1" t="e">
        <f>NA()</f>
        <v>#N/A</v>
      </c>
      <c r="I502" t="e">
        <f>NA()</f>
        <v>#N/A</v>
      </c>
      <c r="J502" s="1" t="e">
        <f>NA()</f>
        <v>#N/A</v>
      </c>
      <c r="K502" t="e">
        <f>NA()</f>
        <v>#N/A</v>
      </c>
    </row>
    <row r="503" spans="1:11">
      <c r="A503" s="1">
        <v>1757771100000</v>
      </c>
      <c r="B503">
        <v>3.1628</v>
      </c>
      <c r="C503">
        <v>3.1433</v>
      </c>
      <c r="D503">
        <v>3.1182</v>
      </c>
      <c r="E503">
        <v>3.1433</v>
      </c>
      <c r="F503">
        <v>0</v>
      </c>
      <c r="G503">
        <v>0</v>
      </c>
      <c r="H503" s="1" t="e">
        <f>NA()</f>
        <v>#N/A</v>
      </c>
      <c r="I503" t="e">
        <f>NA()</f>
        <v>#N/A</v>
      </c>
      <c r="J503" s="1" t="e">
        <f>NA()</f>
        <v>#N/A</v>
      </c>
      <c r="K503" t="e">
        <f>NA()</f>
        <v>#N/A</v>
      </c>
    </row>
    <row r="504" spans="1:11">
      <c r="A504" s="1">
        <v>1757772000000</v>
      </c>
      <c r="B504">
        <v>3.1431</v>
      </c>
      <c r="C504">
        <v>3.1395</v>
      </c>
      <c r="D504">
        <v>3.1209</v>
      </c>
      <c r="E504">
        <v>3.1395</v>
      </c>
      <c r="F504">
        <v>0</v>
      </c>
      <c r="G504">
        <v>0</v>
      </c>
      <c r="H504" s="1" t="e">
        <f>NA()</f>
        <v>#N/A</v>
      </c>
      <c r="I504" t="e">
        <f>NA()</f>
        <v>#N/A</v>
      </c>
      <c r="J504" s="1" t="e">
        <f>NA()</f>
        <v>#N/A</v>
      </c>
      <c r="K504" t="e">
        <f>NA()</f>
        <v>#N/A</v>
      </c>
    </row>
    <row r="505" spans="1:11">
      <c r="A505" s="1">
        <v>1757772900000</v>
      </c>
      <c r="B505">
        <v>3.1393</v>
      </c>
      <c r="C505">
        <v>3.153</v>
      </c>
      <c r="D505">
        <v>3.1368</v>
      </c>
      <c r="E505">
        <v>3.153</v>
      </c>
      <c r="F505">
        <v>0</v>
      </c>
      <c r="G505">
        <v>0</v>
      </c>
      <c r="H505" s="1" t="e">
        <f>NA()</f>
        <v>#N/A</v>
      </c>
      <c r="I505" t="e">
        <f>NA()</f>
        <v>#N/A</v>
      </c>
      <c r="J505" s="1" t="e">
        <f>NA()</f>
        <v>#N/A</v>
      </c>
      <c r="K505" t="e">
        <f>NA()</f>
        <v>#N/A</v>
      </c>
    </row>
    <row r="506" spans="1:11">
      <c r="A506" s="1">
        <v>1757773800000</v>
      </c>
      <c r="B506">
        <v>3.153</v>
      </c>
      <c r="C506">
        <v>3.1442</v>
      </c>
      <c r="D506">
        <v>3.1407</v>
      </c>
      <c r="E506">
        <v>3.1442</v>
      </c>
      <c r="F506">
        <v>0</v>
      </c>
      <c r="G506">
        <v>0</v>
      </c>
      <c r="H506" s="1" t="e">
        <f>NA()</f>
        <v>#N/A</v>
      </c>
      <c r="I506" t="e">
        <f>NA()</f>
        <v>#N/A</v>
      </c>
      <c r="J506" s="1" t="e">
        <f>NA()</f>
        <v>#N/A</v>
      </c>
      <c r="K506" t="e">
        <f>NA()</f>
        <v>#N/A</v>
      </c>
    </row>
    <row r="507" spans="1:11">
      <c r="A507" s="1">
        <v>1757774700000</v>
      </c>
      <c r="B507">
        <v>3.1439</v>
      </c>
      <c r="C507">
        <v>3.1489</v>
      </c>
      <c r="D507">
        <v>3.1385</v>
      </c>
      <c r="E507">
        <v>3.1489</v>
      </c>
      <c r="F507">
        <v>0</v>
      </c>
      <c r="G507">
        <v>0</v>
      </c>
      <c r="H507" s="1" t="e">
        <f>NA()</f>
        <v>#N/A</v>
      </c>
      <c r="I507" t="e">
        <f>NA()</f>
        <v>#N/A</v>
      </c>
      <c r="J507" s="1" t="e">
        <f>NA()</f>
        <v>#N/A</v>
      </c>
      <c r="K507" t="e">
        <f>NA()</f>
        <v>#N/A</v>
      </c>
    </row>
    <row r="508" spans="1:11">
      <c r="A508" s="1">
        <v>1757775600000</v>
      </c>
      <c r="B508">
        <v>3.1479</v>
      </c>
      <c r="C508">
        <v>3.1551</v>
      </c>
      <c r="D508">
        <v>3.1442</v>
      </c>
      <c r="E508">
        <v>3.1551</v>
      </c>
      <c r="F508">
        <v>0</v>
      </c>
      <c r="G508">
        <v>0</v>
      </c>
      <c r="H508" s="1" t="e">
        <f>NA()</f>
        <v>#N/A</v>
      </c>
      <c r="I508" t="e">
        <f>NA()</f>
        <v>#N/A</v>
      </c>
      <c r="J508" s="1" t="e">
        <f>NA()</f>
        <v>#N/A</v>
      </c>
      <c r="K508" t="e">
        <f>NA()</f>
        <v>#N/A</v>
      </c>
    </row>
    <row r="509" spans="1:11">
      <c r="A509" s="1">
        <v>1757776500000</v>
      </c>
      <c r="B509">
        <v>3.1545</v>
      </c>
      <c r="C509">
        <v>3.1414</v>
      </c>
      <c r="D509">
        <v>3.1395</v>
      </c>
      <c r="E509">
        <v>3.1414</v>
      </c>
      <c r="F509">
        <v>0</v>
      </c>
      <c r="G509">
        <v>0</v>
      </c>
      <c r="H509" s="1" t="e">
        <f>NA()</f>
        <v>#N/A</v>
      </c>
      <c r="I509" t="e">
        <f>NA()</f>
        <v>#N/A</v>
      </c>
      <c r="J509" s="1" t="e">
        <f>NA()</f>
        <v>#N/A</v>
      </c>
      <c r="K509" t="e">
        <f>NA()</f>
        <v>#N/A</v>
      </c>
    </row>
    <row r="510" spans="1:11">
      <c r="A510" s="1">
        <v>1757777400000</v>
      </c>
      <c r="B510">
        <v>3.1426</v>
      </c>
      <c r="C510">
        <v>3.1343</v>
      </c>
      <c r="D510">
        <v>3.1226</v>
      </c>
      <c r="E510">
        <v>3.1343</v>
      </c>
      <c r="F510">
        <v>0</v>
      </c>
      <c r="G510">
        <v>0</v>
      </c>
      <c r="H510" s="1" t="e">
        <f>NA()</f>
        <v>#N/A</v>
      </c>
      <c r="I510" t="e">
        <f>NA()</f>
        <v>#N/A</v>
      </c>
      <c r="J510" s="1" t="e">
        <f>NA()</f>
        <v>#N/A</v>
      </c>
      <c r="K510" t="e">
        <f>NA()</f>
        <v>#N/A</v>
      </c>
    </row>
    <row r="511" spans="1:11">
      <c r="A511" s="1">
        <v>1757778300000</v>
      </c>
      <c r="B511">
        <v>3.1344</v>
      </c>
      <c r="C511">
        <v>3.1351</v>
      </c>
      <c r="D511">
        <v>3.1281</v>
      </c>
      <c r="E511">
        <v>3.1351</v>
      </c>
      <c r="F511">
        <v>0</v>
      </c>
      <c r="G511">
        <v>0</v>
      </c>
      <c r="H511" s="1" t="e">
        <f>NA()</f>
        <v>#N/A</v>
      </c>
      <c r="I511" t="e">
        <f>NA()</f>
        <v>#N/A</v>
      </c>
      <c r="J511" s="1" t="e">
        <f>NA()</f>
        <v>#N/A</v>
      </c>
      <c r="K511" t="e">
        <f>NA()</f>
        <v>#N/A</v>
      </c>
    </row>
    <row r="512" spans="1:11">
      <c r="A512" s="1">
        <v>1757779200000</v>
      </c>
      <c r="B512">
        <v>3.1356</v>
      </c>
      <c r="C512">
        <v>3.1302</v>
      </c>
      <c r="D512">
        <v>3.1275</v>
      </c>
      <c r="E512">
        <v>3.1302</v>
      </c>
      <c r="F512">
        <v>0</v>
      </c>
      <c r="G512">
        <v>0</v>
      </c>
      <c r="H512" s="1" t="e">
        <f>NA()</f>
        <v>#N/A</v>
      </c>
      <c r="I512" t="e">
        <f>NA()</f>
        <v>#N/A</v>
      </c>
      <c r="J512" s="1" t="e">
        <f>NA()</f>
        <v>#N/A</v>
      </c>
      <c r="K512" t="e">
        <f>NA()</f>
        <v>#N/A</v>
      </c>
    </row>
    <row r="513" spans="1:11">
      <c r="A513" s="1">
        <v>1757780100000</v>
      </c>
      <c r="B513">
        <v>3.1305</v>
      </c>
      <c r="C513">
        <v>3.1328</v>
      </c>
      <c r="D513">
        <v>3.1246</v>
      </c>
      <c r="E513">
        <v>3.1328</v>
      </c>
      <c r="F513">
        <v>0</v>
      </c>
      <c r="G513">
        <v>0</v>
      </c>
      <c r="H513" s="1" t="e">
        <f>NA()</f>
        <v>#N/A</v>
      </c>
      <c r="I513" t="e">
        <f>NA()</f>
        <v>#N/A</v>
      </c>
      <c r="J513" s="1" t="e">
        <f>NA()</f>
        <v>#N/A</v>
      </c>
      <c r="K513" t="e">
        <f>NA()</f>
        <v>#N/A</v>
      </c>
    </row>
    <row r="514" spans="1:11">
      <c r="A514" s="1">
        <v>1757781000000</v>
      </c>
      <c r="B514">
        <v>3.1321</v>
      </c>
      <c r="C514">
        <v>3.1266</v>
      </c>
      <c r="D514">
        <v>3.1148</v>
      </c>
      <c r="E514">
        <v>3.1266</v>
      </c>
      <c r="F514">
        <v>0</v>
      </c>
      <c r="G514">
        <v>0</v>
      </c>
      <c r="H514" s="1" t="e">
        <f>NA()</f>
        <v>#N/A</v>
      </c>
      <c r="I514" t="e">
        <f>NA()</f>
        <v>#N/A</v>
      </c>
      <c r="J514" s="1" t="e">
        <f>NA()</f>
        <v>#N/A</v>
      </c>
      <c r="K514" t="e">
        <f>NA()</f>
        <v>#N/A</v>
      </c>
    </row>
    <row r="515" spans="1:11">
      <c r="A515" s="1">
        <v>1757781900000</v>
      </c>
      <c r="B515">
        <v>3.1269</v>
      </c>
      <c r="C515">
        <v>3.1103</v>
      </c>
      <c r="D515">
        <v>3.1065</v>
      </c>
      <c r="E515">
        <v>3.1103</v>
      </c>
      <c r="F515">
        <v>0</v>
      </c>
      <c r="G515">
        <v>0</v>
      </c>
      <c r="H515" s="1" t="e">
        <f>NA()</f>
        <v>#N/A</v>
      </c>
      <c r="I515" t="e">
        <f>NA()</f>
        <v>#N/A</v>
      </c>
      <c r="J515" s="1" t="e">
        <f>NA()</f>
        <v>#N/A</v>
      </c>
      <c r="K515" t="e">
        <f>NA()</f>
        <v>#N/A</v>
      </c>
    </row>
    <row r="516" spans="1:11">
      <c r="A516" s="1">
        <v>1757782800000</v>
      </c>
      <c r="B516">
        <v>3.1107</v>
      </c>
      <c r="C516">
        <v>3.0904</v>
      </c>
      <c r="D516">
        <v>3.0902</v>
      </c>
      <c r="E516">
        <v>3.0904</v>
      </c>
      <c r="F516">
        <v>0</v>
      </c>
      <c r="G516">
        <v>0</v>
      </c>
      <c r="H516" s="1" t="e">
        <f>NA()</f>
        <v>#N/A</v>
      </c>
      <c r="I516" t="e">
        <f>NA()</f>
        <v>#N/A</v>
      </c>
      <c r="J516" s="1" t="e">
        <f>NA()</f>
        <v>#N/A</v>
      </c>
      <c r="K516" t="e">
        <f>NA()</f>
        <v>#N/A</v>
      </c>
    </row>
    <row r="517" spans="1:11">
      <c r="A517" s="1">
        <v>1757783700000</v>
      </c>
      <c r="B517">
        <v>3.09</v>
      </c>
      <c r="C517">
        <v>3.1063</v>
      </c>
      <c r="D517">
        <v>3.0895</v>
      </c>
      <c r="E517">
        <v>3.1063</v>
      </c>
      <c r="F517">
        <v>0</v>
      </c>
      <c r="G517">
        <v>0</v>
      </c>
      <c r="H517" s="1" t="e">
        <f>NA()</f>
        <v>#N/A</v>
      </c>
      <c r="I517" t="e">
        <f>NA()</f>
        <v>#N/A</v>
      </c>
      <c r="J517" s="1" t="e">
        <f>NA()</f>
        <v>#N/A</v>
      </c>
      <c r="K517" t="e">
        <f>NA()</f>
        <v>#N/A</v>
      </c>
    </row>
    <row r="518" spans="1:11">
      <c r="A518" s="1">
        <v>1757784600000</v>
      </c>
      <c r="B518">
        <v>3.1054</v>
      </c>
      <c r="C518">
        <v>3.112</v>
      </c>
      <c r="D518">
        <v>3.1042</v>
      </c>
      <c r="E518">
        <v>3.112</v>
      </c>
      <c r="F518">
        <v>0</v>
      </c>
      <c r="G518">
        <v>0</v>
      </c>
      <c r="H518" s="1" t="e">
        <f>NA()</f>
        <v>#N/A</v>
      </c>
      <c r="I518" t="e">
        <f>NA()</f>
        <v>#N/A</v>
      </c>
      <c r="J518" s="1" t="e">
        <f>NA()</f>
        <v>#N/A</v>
      </c>
      <c r="K518" t="e">
        <f>NA()</f>
        <v>#N/A</v>
      </c>
    </row>
    <row r="519" spans="1:11">
      <c r="A519" s="1">
        <v>1757785500000</v>
      </c>
      <c r="B519">
        <v>3.1111</v>
      </c>
      <c r="C519">
        <v>3.1142</v>
      </c>
      <c r="D519">
        <v>3.1111</v>
      </c>
      <c r="E519">
        <v>3.1142</v>
      </c>
      <c r="F519">
        <v>0</v>
      </c>
      <c r="G519">
        <v>0</v>
      </c>
      <c r="H519" s="1" t="e">
        <f>NA()</f>
        <v>#N/A</v>
      </c>
      <c r="I519" t="e">
        <f>NA()</f>
        <v>#N/A</v>
      </c>
      <c r="J519" s="1" t="e">
        <f>NA()</f>
        <v>#N/A</v>
      </c>
      <c r="K519" t="e">
        <f>NA()</f>
        <v>#N/A</v>
      </c>
    </row>
    <row r="520" spans="1:11">
      <c r="A520" s="1">
        <v>1757786400000</v>
      </c>
      <c r="B520">
        <v>3.1137</v>
      </c>
      <c r="C520">
        <v>3.1141</v>
      </c>
      <c r="D520">
        <v>3.1022</v>
      </c>
      <c r="E520">
        <v>3.1141</v>
      </c>
      <c r="F520">
        <v>0</v>
      </c>
      <c r="G520">
        <v>0</v>
      </c>
      <c r="H520" s="1" t="e">
        <f>NA()</f>
        <v>#N/A</v>
      </c>
      <c r="I520" t="e">
        <f>NA()</f>
        <v>#N/A</v>
      </c>
      <c r="J520" s="1" t="e">
        <f>NA()</f>
        <v>#N/A</v>
      </c>
      <c r="K520" t="e">
        <f>NA()</f>
        <v>#N/A</v>
      </c>
    </row>
    <row r="521" spans="1:11">
      <c r="A521" s="1">
        <v>1757787300000</v>
      </c>
      <c r="B521">
        <v>3.1142</v>
      </c>
      <c r="C521">
        <v>3.1162</v>
      </c>
      <c r="D521">
        <v>3.1069</v>
      </c>
      <c r="E521">
        <v>3.1162</v>
      </c>
      <c r="F521">
        <v>0</v>
      </c>
      <c r="G521">
        <v>0</v>
      </c>
      <c r="H521" s="1" t="e">
        <f>NA()</f>
        <v>#N/A</v>
      </c>
      <c r="I521" t="e">
        <f>NA()</f>
        <v>#N/A</v>
      </c>
      <c r="J521" s="1" t="e">
        <f>NA()</f>
        <v>#N/A</v>
      </c>
      <c r="K521" t="e">
        <f>NA()</f>
        <v>#N/A</v>
      </c>
    </row>
    <row r="522" spans="1:11">
      <c r="A522" s="1">
        <v>1757788200000</v>
      </c>
      <c r="B522">
        <v>3.1158</v>
      </c>
      <c r="C522">
        <v>3.1152</v>
      </c>
      <c r="D522">
        <v>3.1067</v>
      </c>
      <c r="E522">
        <v>3.1152</v>
      </c>
      <c r="F522">
        <v>0</v>
      </c>
      <c r="G522">
        <v>0</v>
      </c>
      <c r="H522" s="1" t="e">
        <f>NA()</f>
        <v>#N/A</v>
      </c>
      <c r="I522" t="e">
        <f>NA()</f>
        <v>#N/A</v>
      </c>
      <c r="J522" s="1" t="e">
        <f>NA()</f>
        <v>#N/A</v>
      </c>
      <c r="K522" t="e">
        <f>NA()</f>
        <v>#N/A</v>
      </c>
    </row>
    <row r="523" spans="1:11">
      <c r="A523" s="1">
        <v>1757789100000</v>
      </c>
      <c r="B523">
        <v>3.1123</v>
      </c>
      <c r="C523">
        <v>3.1157</v>
      </c>
      <c r="D523">
        <v>3.1116</v>
      </c>
      <c r="E523">
        <v>3.1157</v>
      </c>
      <c r="F523">
        <v>0</v>
      </c>
      <c r="G523">
        <v>0</v>
      </c>
      <c r="H523" s="1" t="e">
        <f>NA()</f>
        <v>#N/A</v>
      </c>
      <c r="I523" t="e">
        <f>NA()</f>
        <v>#N/A</v>
      </c>
      <c r="J523" s="1" t="e">
        <f>NA()</f>
        <v>#N/A</v>
      </c>
      <c r="K523" t="e">
        <f>NA()</f>
        <v>#N/A</v>
      </c>
    </row>
    <row r="524" spans="1:11">
      <c r="A524" s="1">
        <v>1757790000000</v>
      </c>
      <c r="B524">
        <v>3.1159</v>
      </c>
      <c r="C524">
        <v>3.1131</v>
      </c>
      <c r="D524">
        <v>3.1091</v>
      </c>
      <c r="E524">
        <v>3.1131</v>
      </c>
      <c r="F524">
        <v>0</v>
      </c>
      <c r="G524">
        <v>0</v>
      </c>
      <c r="H524" s="1" t="e">
        <f>NA()</f>
        <v>#N/A</v>
      </c>
      <c r="I524" t="e">
        <f>NA()</f>
        <v>#N/A</v>
      </c>
      <c r="J524" s="1" t="e">
        <f>NA()</f>
        <v>#N/A</v>
      </c>
      <c r="K524" t="e">
        <f>NA()</f>
        <v>#N/A</v>
      </c>
    </row>
    <row r="525" spans="1:11">
      <c r="A525" s="1">
        <v>1757790900000</v>
      </c>
      <c r="B525">
        <v>3.1132</v>
      </c>
      <c r="C525">
        <v>3.1087</v>
      </c>
      <c r="D525">
        <v>3.108</v>
      </c>
      <c r="E525">
        <v>3.1087</v>
      </c>
      <c r="F525">
        <v>0</v>
      </c>
      <c r="G525">
        <v>0</v>
      </c>
      <c r="H525" s="1" t="e">
        <f>NA()</f>
        <v>#N/A</v>
      </c>
      <c r="I525" t="e">
        <f>NA()</f>
        <v>#N/A</v>
      </c>
      <c r="J525" s="1" t="e">
        <f>NA()</f>
        <v>#N/A</v>
      </c>
      <c r="K525" t="e">
        <f>NA()</f>
        <v>#N/A</v>
      </c>
    </row>
    <row r="526" spans="1:11">
      <c r="A526" s="1">
        <v>1757791800000</v>
      </c>
      <c r="B526">
        <v>3.1103</v>
      </c>
      <c r="C526">
        <v>3.1138</v>
      </c>
      <c r="D526">
        <v>3.1096</v>
      </c>
      <c r="E526">
        <v>3.1138</v>
      </c>
      <c r="F526">
        <v>0</v>
      </c>
      <c r="G526">
        <v>0</v>
      </c>
      <c r="H526" s="1" t="e">
        <f>NA()</f>
        <v>#N/A</v>
      </c>
      <c r="I526" t="e">
        <f>NA()</f>
        <v>#N/A</v>
      </c>
      <c r="J526" s="1" t="e">
        <f>NA()</f>
        <v>#N/A</v>
      </c>
      <c r="K526" t="e">
        <f>NA()</f>
        <v>#N/A</v>
      </c>
    </row>
    <row r="527" spans="1:11">
      <c r="A527" s="1">
        <v>1757792700000</v>
      </c>
      <c r="B527">
        <v>3.1138</v>
      </c>
      <c r="C527">
        <v>3.1117</v>
      </c>
      <c r="D527">
        <v>3.109</v>
      </c>
      <c r="E527">
        <v>3.1117</v>
      </c>
      <c r="F527">
        <v>0</v>
      </c>
      <c r="G527">
        <v>0</v>
      </c>
      <c r="H527" s="1" t="e">
        <f>NA()</f>
        <v>#N/A</v>
      </c>
      <c r="I527" t="e">
        <f>NA()</f>
        <v>#N/A</v>
      </c>
      <c r="J527" s="1" t="e">
        <f>NA()</f>
        <v>#N/A</v>
      </c>
      <c r="K527" t="e">
        <f>NA()</f>
        <v>#N/A</v>
      </c>
    </row>
    <row r="528" spans="1:11">
      <c r="A528" s="1">
        <v>1757793600000</v>
      </c>
      <c r="B528">
        <v>3.1119</v>
      </c>
      <c r="C528">
        <v>3.1195</v>
      </c>
      <c r="D528">
        <v>3.1089</v>
      </c>
      <c r="E528">
        <v>3.1195</v>
      </c>
      <c r="F528">
        <v>0</v>
      </c>
      <c r="G528">
        <v>0</v>
      </c>
      <c r="H528" s="1" t="e">
        <f>NA()</f>
        <v>#N/A</v>
      </c>
      <c r="I528" t="e">
        <f>NA()</f>
        <v>#N/A</v>
      </c>
      <c r="J528" s="1" t="e">
        <f>NA()</f>
        <v>#N/A</v>
      </c>
      <c r="K528" t="e">
        <f>NA()</f>
        <v>#N/A</v>
      </c>
    </row>
    <row r="529" spans="1:11">
      <c r="A529" s="1">
        <v>1757794500000</v>
      </c>
      <c r="B529">
        <v>3.1202</v>
      </c>
      <c r="C529">
        <v>3.1186</v>
      </c>
      <c r="D529">
        <v>3.1151</v>
      </c>
      <c r="E529">
        <v>3.1186</v>
      </c>
      <c r="F529">
        <v>0</v>
      </c>
      <c r="G529">
        <v>0</v>
      </c>
      <c r="H529" s="1" t="e">
        <f>NA()</f>
        <v>#N/A</v>
      </c>
      <c r="I529" t="e">
        <f>NA()</f>
        <v>#N/A</v>
      </c>
      <c r="J529" s="1" t="e">
        <f>NA()</f>
        <v>#N/A</v>
      </c>
      <c r="K529" t="e">
        <f>NA()</f>
        <v>#N/A</v>
      </c>
    </row>
    <row r="530" spans="1:11">
      <c r="A530" s="1">
        <v>1757795400000</v>
      </c>
      <c r="B530">
        <v>3.1186</v>
      </c>
      <c r="C530">
        <v>3.1146</v>
      </c>
      <c r="D530">
        <v>3.1143</v>
      </c>
      <c r="E530">
        <v>3.1146</v>
      </c>
      <c r="F530">
        <v>0</v>
      </c>
      <c r="G530">
        <v>0</v>
      </c>
      <c r="H530" s="1" t="e">
        <f>NA()</f>
        <v>#N/A</v>
      </c>
      <c r="I530" t="e">
        <f>NA()</f>
        <v>#N/A</v>
      </c>
      <c r="J530" s="1" t="e">
        <f>NA()</f>
        <v>#N/A</v>
      </c>
      <c r="K530" t="e">
        <f>NA()</f>
        <v>#N/A</v>
      </c>
    </row>
    <row r="531" spans="1:11">
      <c r="A531" s="1">
        <v>1757796300000</v>
      </c>
      <c r="B531">
        <v>3.1146</v>
      </c>
      <c r="C531">
        <v>3.1174</v>
      </c>
      <c r="D531">
        <v>3.1146</v>
      </c>
      <c r="E531">
        <v>3.1174</v>
      </c>
      <c r="F531">
        <v>0</v>
      </c>
      <c r="G531">
        <v>0</v>
      </c>
      <c r="H531" s="1" t="e">
        <f>NA()</f>
        <v>#N/A</v>
      </c>
      <c r="I531" t="e">
        <f>NA()</f>
        <v>#N/A</v>
      </c>
      <c r="J531" s="1" t="e">
        <f>NA()</f>
        <v>#N/A</v>
      </c>
      <c r="K531" t="e">
        <f>NA()</f>
        <v>#N/A</v>
      </c>
    </row>
    <row r="532" spans="1:11">
      <c r="A532" s="1">
        <v>1757797200000</v>
      </c>
      <c r="B532">
        <v>3.1174</v>
      </c>
      <c r="C532">
        <v>3.1215</v>
      </c>
      <c r="D532">
        <v>3.1164</v>
      </c>
      <c r="E532">
        <v>3.1215</v>
      </c>
      <c r="F532">
        <v>0</v>
      </c>
      <c r="G532">
        <v>0</v>
      </c>
      <c r="H532" s="1" t="e">
        <f>NA()</f>
        <v>#N/A</v>
      </c>
      <c r="I532" t="e">
        <f>NA()</f>
        <v>#N/A</v>
      </c>
      <c r="J532" s="1" t="e">
        <f>NA()</f>
        <v>#N/A</v>
      </c>
      <c r="K532" t="e">
        <f>NA()</f>
        <v>#N/A</v>
      </c>
    </row>
    <row r="533" spans="1:11">
      <c r="A533" s="1">
        <v>1757798100000</v>
      </c>
      <c r="B533">
        <v>3.1215</v>
      </c>
      <c r="C533">
        <v>3.1236</v>
      </c>
      <c r="D533">
        <v>3.1209</v>
      </c>
      <c r="E533">
        <v>3.1236</v>
      </c>
      <c r="F533">
        <v>0</v>
      </c>
      <c r="G533">
        <v>0</v>
      </c>
      <c r="H533" s="1" t="e">
        <f>NA()</f>
        <v>#N/A</v>
      </c>
      <c r="I533" t="e">
        <f>NA()</f>
        <v>#N/A</v>
      </c>
      <c r="J533" s="1" t="e">
        <f>NA()</f>
        <v>#N/A</v>
      </c>
      <c r="K533" t="e">
        <f>NA()</f>
        <v>#N/A</v>
      </c>
    </row>
    <row r="534" spans="1:11">
      <c r="A534" s="1">
        <v>1757799000000</v>
      </c>
      <c r="B534">
        <v>3.1236</v>
      </c>
      <c r="C534">
        <v>3.122</v>
      </c>
      <c r="D534">
        <v>3.1218</v>
      </c>
      <c r="E534">
        <v>3.122</v>
      </c>
      <c r="F534">
        <v>0</v>
      </c>
      <c r="G534">
        <v>0</v>
      </c>
      <c r="H534" s="1" t="e">
        <f>NA()</f>
        <v>#N/A</v>
      </c>
      <c r="I534" t="e">
        <f>NA()</f>
        <v>#N/A</v>
      </c>
      <c r="J534" s="1" t="e">
        <f>NA()</f>
        <v>#N/A</v>
      </c>
      <c r="K534" t="e">
        <f>NA()</f>
        <v>#N/A</v>
      </c>
    </row>
    <row r="535" spans="1:11">
      <c r="A535" s="1">
        <v>1757799900000</v>
      </c>
      <c r="B535">
        <v>3.122</v>
      </c>
      <c r="C535">
        <v>3.1196</v>
      </c>
      <c r="D535">
        <v>3.1166</v>
      </c>
      <c r="E535">
        <v>3.1196</v>
      </c>
      <c r="F535">
        <v>0</v>
      </c>
      <c r="G535">
        <v>0</v>
      </c>
      <c r="H535" s="1" t="e">
        <f>NA()</f>
        <v>#N/A</v>
      </c>
      <c r="I535" t="e">
        <f>NA()</f>
        <v>#N/A</v>
      </c>
      <c r="J535" s="1" t="e">
        <f>NA()</f>
        <v>#N/A</v>
      </c>
      <c r="K535" t="e">
        <f>NA()</f>
        <v>#N/A</v>
      </c>
    </row>
    <row r="536" spans="1:11">
      <c r="A536" s="1">
        <v>1757800800000</v>
      </c>
      <c r="B536">
        <v>3.1212</v>
      </c>
      <c r="C536">
        <v>3.1224</v>
      </c>
      <c r="D536">
        <v>3.1178</v>
      </c>
      <c r="E536">
        <v>3.1224</v>
      </c>
      <c r="F536">
        <v>0</v>
      </c>
      <c r="G536">
        <v>0</v>
      </c>
      <c r="H536" s="1" t="e">
        <f>NA()</f>
        <v>#N/A</v>
      </c>
      <c r="I536" t="e">
        <f>NA()</f>
        <v>#N/A</v>
      </c>
      <c r="J536" s="1" t="e">
        <f>NA()</f>
        <v>#N/A</v>
      </c>
      <c r="K536" t="e">
        <f>NA()</f>
        <v>#N/A</v>
      </c>
    </row>
    <row r="537" spans="1:11">
      <c r="A537" s="1">
        <v>1757801700000</v>
      </c>
      <c r="B537">
        <v>3.1224</v>
      </c>
      <c r="C537">
        <v>3.1202</v>
      </c>
      <c r="D537">
        <v>3.116</v>
      </c>
      <c r="E537">
        <v>3.1202</v>
      </c>
      <c r="F537">
        <v>0</v>
      </c>
      <c r="G537">
        <v>0</v>
      </c>
      <c r="H537" s="1" t="e">
        <f>NA()</f>
        <v>#N/A</v>
      </c>
      <c r="I537" t="e">
        <f>NA()</f>
        <v>#N/A</v>
      </c>
      <c r="J537" s="1" t="e">
        <f>NA()</f>
        <v>#N/A</v>
      </c>
      <c r="K537" t="e">
        <f>NA()</f>
        <v>#N/A</v>
      </c>
    </row>
    <row r="538" spans="1:11">
      <c r="A538" s="1">
        <v>1757802600000</v>
      </c>
      <c r="B538">
        <v>3.1177</v>
      </c>
      <c r="C538">
        <v>3.1155</v>
      </c>
      <c r="D538">
        <v>3.1127</v>
      </c>
      <c r="E538">
        <v>3.1155</v>
      </c>
      <c r="F538">
        <v>0</v>
      </c>
      <c r="G538">
        <v>0</v>
      </c>
      <c r="H538" s="1" t="e">
        <f>NA()</f>
        <v>#N/A</v>
      </c>
      <c r="I538" t="e">
        <f>NA()</f>
        <v>#N/A</v>
      </c>
      <c r="J538" s="1" t="e">
        <f>NA()</f>
        <v>#N/A</v>
      </c>
      <c r="K538" t="e">
        <f>NA()</f>
        <v>#N/A</v>
      </c>
    </row>
    <row r="539" spans="1:11">
      <c r="A539" s="1">
        <v>1757803500000</v>
      </c>
      <c r="B539">
        <v>3.1155</v>
      </c>
      <c r="C539">
        <v>3.1197</v>
      </c>
      <c r="D539">
        <v>3.1144</v>
      </c>
      <c r="E539">
        <v>3.1197</v>
      </c>
      <c r="F539">
        <v>0</v>
      </c>
      <c r="G539">
        <v>0</v>
      </c>
      <c r="H539" s="1" t="e">
        <f>NA()</f>
        <v>#N/A</v>
      </c>
      <c r="I539" t="e">
        <f>NA()</f>
        <v>#N/A</v>
      </c>
      <c r="J539" s="1" t="e">
        <f>NA()</f>
        <v>#N/A</v>
      </c>
      <c r="K539" t="e">
        <f>NA()</f>
        <v>#N/A</v>
      </c>
    </row>
    <row r="540" spans="1:11">
      <c r="A540" s="1">
        <v>1757804400000</v>
      </c>
      <c r="B540">
        <v>3.1197</v>
      </c>
      <c r="C540">
        <v>3.1244</v>
      </c>
      <c r="D540">
        <v>3.1193</v>
      </c>
      <c r="E540">
        <v>3.1244</v>
      </c>
      <c r="F540">
        <v>0</v>
      </c>
      <c r="G540">
        <v>0</v>
      </c>
      <c r="H540" s="1" t="e">
        <f>NA()</f>
        <v>#N/A</v>
      </c>
      <c r="I540" t="e">
        <f>NA()</f>
        <v>#N/A</v>
      </c>
      <c r="J540" s="1" t="e">
        <f>NA()</f>
        <v>#N/A</v>
      </c>
      <c r="K540" t="e">
        <f>NA()</f>
        <v>#N/A</v>
      </c>
    </row>
    <row r="541" spans="1:11">
      <c r="A541" s="1">
        <v>1757805300000</v>
      </c>
      <c r="B541">
        <v>3.1244</v>
      </c>
      <c r="C541">
        <v>3.1201</v>
      </c>
      <c r="D541">
        <v>3.1197</v>
      </c>
      <c r="E541">
        <v>3.1201</v>
      </c>
      <c r="F541">
        <v>0</v>
      </c>
      <c r="G541">
        <v>0</v>
      </c>
      <c r="H541" s="1" t="e">
        <f>NA()</f>
        <v>#N/A</v>
      </c>
      <c r="I541" t="e">
        <f>NA()</f>
        <v>#N/A</v>
      </c>
      <c r="J541" s="1" t="e">
        <f>NA()</f>
        <v>#N/A</v>
      </c>
      <c r="K541" t="e">
        <f>NA()</f>
        <v>#N/A</v>
      </c>
    </row>
    <row r="542" spans="1:11">
      <c r="A542" s="1">
        <v>1757806200000</v>
      </c>
      <c r="B542">
        <v>3.1201</v>
      </c>
      <c r="C542">
        <v>3.1216</v>
      </c>
      <c r="D542">
        <v>3.1176</v>
      </c>
      <c r="E542">
        <v>3.1216</v>
      </c>
      <c r="F542">
        <v>0</v>
      </c>
      <c r="G542">
        <v>0</v>
      </c>
      <c r="H542" s="1" t="e">
        <f>NA()</f>
        <v>#N/A</v>
      </c>
      <c r="I542" t="e">
        <f>NA()</f>
        <v>#N/A</v>
      </c>
      <c r="J542" s="1" t="e">
        <f>NA()</f>
        <v>#N/A</v>
      </c>
      <c r="K542" t="e">
        <f>NA()</f>
        <v>#N/A</v>
      </c>
    </row>
    <row r="543" spans="1:11">
      <c r="A543" s="1">
        <v>1757807100000</v>
      </c>
      <c r="B543">
        <v>3.1202</v>
      </c>
      <c r="C543">
        <v>3.1189</v>
      </c>
      <c r="D543">
        <v>3.1189</v>
      </c>
      <c r="E543">
        <v>3.1189</v>
      </c>
      <c r="F543">
        <v>0</v>
      </c>
      <c r="G543">
        <v>0</v>
      </c>
      <c r="H543" s="1" t="e">
        <f>NA()</f>
        <v>#N/A</v>
      </c>
      <c r="I543" t="e">
        <f>NA()</f>
        <v>#N/A</v>
      </c>
      <c r="J543" s="1" t="e">
        <f>NA()</f>
        <v>#N/A</v>
      </c>
      <c r="K543" t="e">
        <f>NA()</f>
        <v>#N/A</v>
      </c>
    </row>
    <row r="544" spans="1:11">
      <c r="A544" s="1">
        <v>1757808000000</v>
      </c>
      <c r="B544">
        <v>3.1189</v>
      </c>
      <c r="C544">
        <v>3.1184</v>
      </c>
      <c r="D544">
        <v>3.1153</v>
      </c>
      <c r="E544">
        <v>3.1184</v>
      </c>
      <c r="F544">
        <v>0</v>
      </c>
      <c r="G544">
        <v>0</v>
      </c>
      <c r="H544" s="1" t="e">
        <f>NA()</f>
        <v>#N/A</v>
      </c>
      <c r="I544" t="e">
        <f>NA()</f>
        <v>#N/A</v>
      </c>
      <c r="J544" s="1" t="e">
        <f>NA()</f>
        <v>#N/A</v>
      </c>
      <c r="K544" t="e">
        <f>NA()</f>
        <v>#N/A</v>
      </c>
    </row>
    <row r="545" spans="1:11">
      <c r="A545" s="1">
        <v>1757808900000</v>
      </c>
      <c r="B545">
        <v>3.1184</v>
      </c>
      <c r="C545">
        <v>3.1151</v>
      </c>
      <c r="D545">
        <v>3.1139</v>
      </c>
      <c r="E545">
        <v>3.1151</v>
      </c>
      <c r="F545">
        <v>0</v>
      </c>
      <c r="G545">
        <v>0</v>
      </c>
      <c r="H545" s="1" t="e">
        <f>NA()</f>
        <v>#N/A</v>
      </c>
      <c r="I545" t="e">
        <f>NA()</f>
        <v>#N/A</v>
      </c>
      <c r="J545" s="1" t="e">
        <f>NA()</f>
        <v>#N/A</v>
      </c>
      <c r="K545" t="e">
        <f>NA()</f>
        <v>#N/A</v>
      </c>
    </row>
    <row r="546" spans="1:11">
      <c r="A546" s="1">
        <v>1757809800000</v>
      </c>
      <c r="B546">
        <v>3.1148</v>
      </c>
      <c r="C546">
        <v>3.1138</v>
      </c>
      <c r="D546">
        <v>3.1134</v>
      </c>
      <c r="E546">
        <v>3.1138</v>
      </c>
      <c r="F546">
        <v>0</v>
      </c>
      <c r="G546">
        <v>0</v>
      </c>
      <c r="H546" s="1" t="e">
        <f>NA()</f>
        <v>#N/A</v>
      </c>
      <c r="I546" t="e">
        <f>NA()</f>
        <v>#N/A</v>
      </c>
      <c r="J546" s="1" t="e">
        <f>NA()</f>
        <v>#N/A</v>
      </c>
      <c r="K546" t="e">
        <f>NA()</f>
        <v>#N/A</v>
      </c>
    </row>
    <row r="547" spans="1:11">
      <c r="A547" s="1">
        <v>1757810700000</v>
      </c>
      <c r="B547">
        <v>3.114</v>
      </c>
      <c r="C547">
        <v>3.1112</v>
      </c>
      <c r="D547">
        <v>3.1015</v>
      </c>
      <c r="E547">
        <v>3.1112</v>
      </c>
      <c r="F547">
        <v>0</v>
      </c>
      <c r="G547">
        <v>0</v>
      </c>
      <c r="H547" s="1" t="e">
        <f>NA()</f>
        <v>#N/A</v>
      </c>
      <c r="I547" t="e">
        <f>NA()</f>
        <v>#N/A</v>
      </c>
      <c r="J547" s="1" t="e">
        <f>NA()</f>
        <v>#N/A</v>
      </c>
      <c r="K547" t="e">
        <f>NA()</f>
        <v>#N/A</v>
      </c>
    </row>
    <row r="548" spans="1:11">
      <c r="A548" s="1">
        <v>1757811600000</v>
      </c>
      <c r="B548">
        <v>3.1111</v>
      </c>
      <c r="C548">
        <v>3.0911</v>
      </c>
      <c r="D548">
        <v>3.0911</v>
      </c>
      <c r="E548">
        <v>3.0911</v>
      </c>
      <c r="F548">
        <v>0</v>
      </c>
      <c r="G548">
        <v>0</v>
      </c>
      <c r="H548" s="1" t="e">
        <f>NA()</f>
        <v>#N/A</v>
      </c>
      <c r="I548" t="e">
        <f>NA()</f>
        <v>#N/A</v>
      </c>
      <c r="J548" s="1" t="e">
        <f>NA()</f>
        <v>#N/A</v>
      </c>
      <c r="K548" t="e">
        <f>NA()</f>
        <v>#N/A</v>
      </c>
    </row>
    <row r="549" spans="1:11">
      <c r="A549" s="1">
        <v>1757812500000</v>
      </c>
      <c r="B549">
        <v>3.0911</v>
      </c>
      <c r="C549">
        <v>3.0965</v>
      </c>
      <c r="D549">
        <v>3.0848</v>
      </c>
      <c r="E549">
        <v>3.0965</v>
      </c>
      <c r="F549">
        <v>0</v>
      </c>
      <c r="G549">
        <v>0</v>
      </c>
      <c r="H549" s="1" t="e">
        <f>NA()</f>
        <v>#N/A</v>
      </c>
      <c r="I549" t="e">
        <f>NA()</f>
        <v>#N/A</v>
      </c>
      <c r="J549" s="1" t="e">
        <f>NA()</f>
        <v>#N/A</v>
      </c>
      <c r="K549" t="e">
        <f>NA()</f>
        <v>#N/A</v>
      </c>
    </row>
    <row r="550" spans="1:11">
      <c r="A550" s="1">
        <v>1757813400000</v>
      </c>
      <c r="B550">
        <v>3.0965</v>
      </c>
      <c r="C550">
        <v>3.1033</v>
      </c>
      <c r="D550">
        <v>3.0932</v>
      </c>
      <c r="E550">
        <v>3.1033</v>
      </c>
      <c r="F550">
        <v>0</v>
      </c>
      <c r="G550">
        <v>0</v>
      </c>
      <c r="H550" s="1" t="e">
        <f>NA()</f>
        <v>#N/A</v>
      </c>
      <c r="I550" t="e">
        <f>NA()</f>
        <v>#N/A</v>
      </c>
      <c r="J550" s="1" t="e">
        <f>NA()</f>
        <v>#N/A</v>
      </c>
      <c r="K550" t="e">
        <f>NA()</f>
        <v>#N/A</v>
      </c>
    </row>
    <row r="551" spans="1:11">
      <c r="A551" s="1">
        <v>1757814300000</v>
      </c>
      <c r="B551">
        <v>3.1034</v>
      </c>
      <c r="C551">
        <v>3.1147</v>
      </c>
      <c r="D551">
        <v>3.101</v>
      </c>
      <c r="E551">
        <v>3.1147</v>
      </c>
      <c r="F551">
        <v>0</v>
      </c>
      <c r="G551">
        <v>0</v>
      </c>
      <c r="H551" s="1" t="e">
        <f>NA()</f>
        <v>#N/A</v>
      </c>
      <c r="I551" t="e">
        <f>NA()</f>
        <v>#N/A</v>
      </c>
      <c r="J551" s="1" t="e">
        <f>NA()</f>
        <v>#N/A</v>
      </c>
      <c r="K551" t="e">
        <f>NA()</f>
        <v>#N/A</v>
      </c>
    </row>
    <row r="552" spans="1:11">
      <c r="A552" s="1">
        <v>1757815200000</v>
      </c>
      <c r="B552">
        <v>3.1147</v>
      </c>
      <c r="C552">
        <v>3.1265</v>
      </c>
      <c r="D552">
        <v>3.1122</v>
      </c>
      <c r="E552">
        <v>3.1265</v>
      </c>
      <c r="F552">
        <v>0</v>
      </c>
      <c r="G552">
        <v>0</v>
      </c>
      <c r="H552" s="1" t="e">
        <f>NA()</f>
        <v>#N/A</v>
      </c>
      <c r="I552" t="e">
        <f>NA()</f>
        <v>#N/A</v>
      </c>
      <c r="J552" s="1" t="e">
        <f>NA()</f>
        <v>#N/A</v>
      </c>
      <c r="K552" t="e">
        <f>NA()</f>
        <v>#N/A</v>
      </c>
    </row>
    <row r="553" spans="1:11">
      <c r="A553" s="1">
        <v>1757816100000</v>
      </c>
      <c r="B553">
        <v>3.1265</v>
      </c>
      <c r="C553">
        <v>3.1173</v>
      </c>
      <c r="D553">
        <v>3.1167</v>
      </c>
      <c r="E553">
        <v>3.1173</v>
      </c>
      <c r="F553">
        <v>0</v>
      </c>
      <c r="G553">
        <v>0</v>
      </c>
      <c r="H553" s="1" t="e">
        <f>NA()</f>
        <v>#N/A</v>
      </c>
      <c r="I553" t="e">
        <f>NA()</f>
        <v>#N/A</v>
      </c>
      <c r="J553" s="1" t="e">
        <f>NA()</f>
        <v>#N/A</v>
      </c>
      <c r="K553" t="e">
        <f>NA()</f>
        <v>#N/A</v>
      </c>
    </row>
    <row r="554" spans="1:11">
      <c r="A554" s="1">
        <v>1757817000000</v>
      </c>
      <c r="B554">
        <v>3.1171</v>
      </c>
      <c r="C554">
        <v>3.1131</v>
      </c>
      <c r="D554">
        <v>3.1052</v>
      </c>
      <c r="E554">
        <v>3.1131</v>
      </c>
      <c r="F554">
        <v>0</v>
      </c>
      <c r="G554">
        <v>0</v>
      </c>
      <c r="H554" s="1" t="e">
        <f>NA()</f>
        <v>#N/A</v>
      </c>
      <c r="I554" t="e">
        <f>NA()</f>
        <v>#N/A</v>
      </c>
      <c r="J554" s="1" t="e">
        <f>NA()</f>
        <v>#N/A</v>
      </c>
      <c r="K554" t="e">
        <f>NA()</f>
        <v>#N/A</v>
      </c>
    </row>
    <row r="555" spans="1:11">
      <c r="A555" s="1">
        <v>1757817900000</v>
      </c>
      <c r="B555">
        <v>3.1133</v>
      </c>
      <c r="C555">
        <v>3.1217</v>
      </c>
      <c r="D555">
        <v>3.1087</v>
      </c>
      <c r="E555">
        <v>3.1217</v>
      </c>
      <c r="F555">
        <v>0</v>
      </c>
      <c r="G555">
        <v>0</v>
      </c>
      <c r="H555" s="1" t="e">
        <f>NA()</f>
        <v>#N/A</v>
      </c>
      <c r="I555" t="e">
        <f>NA()</f>
        <v>#N/A</v>
      </c>
      <c r="J555" s="1" t="e">
        <f>NA()</f>
        <v>#N/A</v>
      </c>
      <c r="K555" t="e">
        <f>NA()</f>
        <v>#N/A</v>
      </c>
    </row>
    <row r="556" spans="1:11">
      <c r="A556" s="1">
        <v>1757818800000</v>
      </c>
      <c r="B556">
        <v>3.1228</v>
      </c>
      <c r="C556">
        <v>3.1148</v>
      </c>
      <c r="D556">
        <v>3.1093</v>
      </c>
      <c r="E556">
        <v>3.1148</v>
      </c>
      <c r="F556">
        <v>0</v>
      </c>
      <c r="G556">
        <v>0</v>
      </c>
      <c r="H556" s="1" t="e">
        <f>NA()</f>
        <v>#N/A</v>
      </c>
      <c r="I556" t="e">
        <f>NA()</f>
        <v>#N/A</v>
      </c>
      <c r="J556" s="1" t="e">
        <f>NA()</f>
        <v>#N/A</v>
      </c>
      <c r="K556" t="e">
        <f>NA()</f>
        <v>#N/A</v>
      </c>
    </row>
    <row r="557" spans="1:11">
      <c r="A557" s="1">
        <v>1757819700000</v>
      </c>
      <c r="B557">
        <v>3.115</v>
      </c>
      <c r="C557">
        <v>3.1056</v>
      </c>
      <c r="D557">
        <v>3.1056</v>
      </c>
      <c r="E557">
        <v>3.1056</v>
      </c>
      <c r="F557">
        <v>0</v>
      </c>
      <c r="G557">
        <v>0</v>
      </c>
      <c r="H557" s="1" t="e">
        <f>NA()</f>
        <v>#N/A</v>
      </c>
      <c r="I557" t="e">
        <f>NA()</f>
        <v>#N/A</v>
      </c>
      <c r="J557" s="1" t="e">
        <f>NA()</f>
        <v>#N/A</v>
      </c>
      <c r="K557" t="e">
        <f>NA()</f>
        <v>#N/A</v>
      </c>
    </row>
    <row r="558" spans="1:11">
      <c r="A558" s="1">
        <v>1757820600000</v>
      </c>
      <c r="B558">
        <v>3.1053</v>
      </c>
      <c r="C558">
        <v>3.1056</v>
      </c>
      <c r="D558">
        <v>3.1053</v>
      </c>
      <c r="E558">
        <v>3.1056</v>
      </c>
      <c r="F558">
        <v>0</v>
      </c>
      <c r="G558">
        <v>0</v>
      </c>
      <c r="H558" s="1" t="e">
        <f>NA()</f>
        <v>#N/A</v>
      </c>
      <c r="I558" t="e">
        <f>NA()</f>
        <v>#N/A</v>
      </c>
      <c r="J558" s="1" t="e">
        <f>NA()</f>
        <v>#N/A</v>
      </c>
      <c r="K558" t="e">
        <f>NA()</f>
        <v>#N/A</v>
      </c>
    </row>
    <row r="559" spans="1:11">
      <c r="A559" s="1">
        <v>1757821500000</v>
      </c>
      <c r="B559">
        <v>3.1057</v>
      </c>
      <c r="C559">
        <v>3.0939</v>
      </c>
      <c r="D559">
        <v>3.093</v>
      </c>
      <c r="E559">
        <v>3.0939</v>
      </c>
      <c r="F559">
        <v>0</v>
      </c>
      <c r="G559">
        <v>0</v>
      </c>
      <c r="H559" s="1" t="e">
        <f>NA()</f>
        <v>#N/A</v>
      </c>
      <c r="I559" t="e">
        <f>NA()</f>
        <v>#N/A</v>
      </c>
      <c r="J559" s="1" t="e">
        <f>NA()</f>
        <v>#N/A</v>
      </c>
      <c r="K559" t="e">
        <f>NA()</f>
        <v>#N/A</v>
      </c>
    </row>
    <row r="560" spans="1:11">
      <c r="A560" s="1">
        <v>1757822400000</v>
      </c>
      <c r="B560">
        <v>3.0939</v>
      </c>
      <c r="C560">
        <v>3.0897</v>
      </c>
      <c r="D560">
        <v>3.0878</v>
      </c>
      <c r="E560">
        <v>3.0897</v>
      </c>
      <c r="F560">
        <v>0</v>
      </c>
      <c r="G560">
        <v>0</v>
      </c>
      <c r="H560" s="1" t="e">
        <f>NA()</f>
        <v>#N/A</v>
      </c>
      <c r="I560" t="e">
        <f>NA()</f>
        <v>#N/A</v>
      </c>
      <c r="J560" s="1" t="e">
        <f>NA()</f>
        <v>#N/A</v>
      </c>
      <c r="K560" t="e">
        <f>NA()</f>
        <v>#N/A</v>
      </c>
    </row>
    <row r="561" spans="1:11">
      <c r="A561" s="1">
        <v>1757823300000</v>
      </c>
      <c r="B561">
        <v>3.0885</v>
      </c>
      <c r="C561">
        <v>3.0927</v>
      </c>
      <c r="D561">
        <v>3.0769</v>
      </c>
      <c r="E561">
        <v>3.0927</v>
      </c>
      <c r="F561">
        <v>0</v>
      </c>
      <c r="G561">
        <v>0</v>
      </c>
      <c r="H561" s="1" t="e">
        <f>NA()</f>
        <v>#N/A</v>
      </c>
      <c r="I561" t="e">
        <f>NA()</f>
        <v>#N/A</v>
      </c>
      <c r="J561" s="1" t="e">
        <f>NA()</f>
        <v>#N/A</v>
      </c>
      <c r="K561" t="e">
        <f>NA()</f>
        <v>#N/A</v>
      </c>
    </row>
    <row r="562" spans="1:11">
      <c r="A562" s="1">
        <v>1757824200000</v>
      </c>
      <c r="B562">
        <v>3.0924</v>
      </c>
      <c r="C562">
        <v>3.1044</v>
      </c>
      <c r="D562">
        <v>3.0922</v>
      </c>
      <c r="E562">
        <v>3.1044</v>
      </c>
      <c r="F562">
        <v>0</v>
      </c>
      <c r="G562">
        <v>0</v>
      </c>
      <c r="H562" s="1" t="e">
        <f>NA()</f>
        <v>#N/A</v>
      </c>
      <c r="I562" t="e">
        <f>NA()</f>
        <v>#N/A</v>
      </c>
      <c r="J562" s="1" t="e">
        <f>NA()</f>
        <v>#N/A</v>
      </c>
      <c r="K562" t="e">
        <f>NA()</f>
        <v>#N/A</v>
      </c>
    </row>
    <row r="563" spans="1:11">
      <c r="A563" s="1">
        <v>1757825100000</v>
      </c>
      <c r="B563">
        <v>3.1044</v>
      </c>
      <c r="C563">
        <v>3.099</v>
      </c>
      <c r="D563">
        <v>3.0964</v>
      </c>
      <c r="E563">
        <v>3.099</v>
      </c>
      <c r="F563">
        <v>0</v>
      </c>
      <c r="G563">
        <v>0</v>
      </c>
      <c r="H563" s="1" t="e">
        <f>NA()</f>
        <v>#N/A</v>
      </c>
      <c r="I563" t="e">
        <f>NA()</f>
        <v>#N/A</v>
      </c>
      <c r="J563" s="1" t="e">
        <f>NA()</f>
        <v>#N/A</v>
      </c>
      <c r="K563" t="e">
        <f>NA()</f>
        <v>#N/A</v>
      </c>
    </row>
    <row r="564" spans="1:11">
      <c r="A564" s="1">
        <v>1757826000000</v>
      </c>
      <c r="B564">
        <v>3.099</v>
      </c>
      <c r="C564">
        <v>3.0991</v>
      </c>
      <c r="D564">
        <v>3.0963</v>
      </c>
      <c r="E564">
        <v>3.0991</v>
      </c>
      <c r="F564">
        <v>0</v>
      </c>
      <c r="G564">
        <v>0</v>
      </c>
      <c r="H564" s="1" t="e">
        <f>NA()</f>
        <v>#N/A</v>
      </c>
      <c r="I564" t="e">
        <f>NA()</f>
        <v>#N/A</v>
      </c>
      <c r="J564" s="1" t="e">
        <f>NA()</f>
        <v>#N/A</v>
      </c>
      <c r="K564" t="e">
        <f>NA()</f>
        <v>#N/A</v>
      </c>
    </row>
    <row r="565" spans="1:11">
      <c r="A565" s="1">
        <v>1757826900000</v>
      </c>
      <c r="B565">
        <v>3.0997</v>
      </c>
      <c r="C565">
        <v>3.1044</v>
      </c>
      <c r="D565">
        <v>3.0994</v>
      </c>
      <c r="E565">
        <v>3.1044</v>
      </c>
      <c r="F565">
        <v>0</v>
      </c>
      <c r="G565">
        <v>0</v>
      </c>
      <c r="H565" s="1" t="e">
        <f>NA()</f>
        <v>#N/A</v>
      </c>
      <c r="I565" t="e">
        <f>NA()</f>
        <v>#N/A</v>
      </c>
      <c r="J565" s="1" t="e">
        <f>NA()</f>
        <v>#N/A</v>
      </c>
      <c r="K565" t="e">
        <f>NA()</f>
        <v>#N/A</v>
      </c>
    </row>
    <row r="566" spans="1:11">
      <c r="A566" s="1">
        <v>1757827800000</v>
      </c>
      <c r="B566">
        <v>3.1051</v>
      </c>
      <c r="C566">
        <v>3.1027</v>
      </c>
      <c r="D566">
        <v>3.1016</v>
      </c>
      <c r="E566">
        <v>3.1027</v>
      </c>
      <c r="F566">
        <v>0</v>
      </c>
      <c r="G566">
        <v>0</v>
      </c>
      <c r="H566" s="1" t="e">
        <f>NA()</f>
        <v>#N/A</v>
      </c>
      <c r="I566" t="e">
        <f>NA()</f>
        <v>#N/A</v>
      </c>
      <c r="J566" s="1" t="e">
        <f>NA()</f>
        <v>#N/A</v>
      </c>
      <c r="K566" t="e">
        <f>NA()</f>
        <v>#N/A</v>
      </c>
    </row>
    <row r="567" spans="1:11">
      <c r="A567" s="1">
        <v>1757828700000</v>
      </c>
      <c r="B567">
        <v>3.1027</v>
      </c>
      <c r="C567">
        <v>3.1077</v>
      </c>
      <c r="D567">
        <v>3.1027</v>
      </c>
      <c r="E567">
        <v>3.1077</v>
      </c>
      <c r="F567">
        <v>0</v>
      </c>
      <c r="G567">
        <v>0</v>
      </c>
      <c r="H567" s="1" t="e">
        <f>NA()</f>
        <v>#N/A</v>
      </c>
      <c r="I567" t="e">
        <f>NA()</f>
        <v>#N/A</v>
      </c>
      <c r="J567" s="1" t="e">
        <f>NA()</f>
        <v>#N/A</v>
      </c>
      <c r="K567" t="e">
        <f>NA()</f>
        <v>#N/A</v>
      </c>
    </row>
    <row r="568" spans="1:11">
      <c r="A568" s="1">
        <v>1757829600000</v>
      </c>
      <c r="B568">
        <v>3.1077</v>
      </c>
      <c r="C568">
        <v>3.0977</v>
      </c>
      <c r="D568">
        <v>3.0938</v>
      </c>
      <c r="E568">
        <v>3.0977</v>
      </c>
      <c r="F568">
        <v>0</v>
      </c>
      <c r="G568">
        <v>0</v>
      </c>
      <c r="H568" s="1" t="e">
        <f>NA()</f>
        <v>#N/A</v>
      </c>
      <c r="I568" t="e">
        <f>NA()</f>
        <v>#N/A</v>
      </c>
      <c r="J568" s="1" t="e">
        <f>NA()</f>
        <v>#N/A</v>
      </c>
      <c r="K568" t="e">
        <f>NA()</f>
        <v>#N/A</v>
      </c>
    </row>
    <row r="569" spans="1:11">
      <c r="A569" s="1">
        <v>1757830500000</v>
      </c>
      <c r="B569">
        <v>3.0977</v>
      </c>
      <c r="C569">
        <v>3.0975</v>
      </c>
      <c r="D569">
        <v>3.0931</v>
      </c>
      <c r="E569">
        <v>3.0975</v>
      </c>
      <c r="F569">
        <v>0</v>
      </c>
      <c r="G569">
        <v>0</v>
      </c>
      <c r="H569" s="1" t="e">
        <f>NA()</f>
        <v>#N/A</v>
      </c>
      <c r="I569" t="e">
        <f>NA()</f>
        <v>#N/A</v>
      </c>
      <c r="J569" s="1" t="e">
        <f>NA()</f>
        <v>#N/A</v>
      </c>
      <c r="K569" t="e">
        <f>NA()</f>
        <v>#N/A</v>
      </c>
    </row>
    <row r="570" spans="1:11">
      <c r="A570" s="1">
        <v>1757831400000</v>
      </c>
      <c r="B570">
        <v>3.0976</v>
      </c>
      <c r="C570">
        <v>3.0903</v>
      </c>
      <c r="D570">
        <v>3.088</v>
      </c>
      <c r="E570">
        <v>3.0903</v>
      </c>
      <c r="F570">
        <v>0</v>
      </c>
      <c r="G570">
        <v>0</v>
      </c>
      <c r="H570" s="1" t="e">
        <f>NA()</f>
        <v>#N/A</v>
      </c>
      <c r="I570" t="e">
        <f>NA()</f>
        <v>#N/A</v>
      </c>
      <c r="J570" s="1" t="e">
        <f>NA()</f>
        <v>#N/A</v>
      </c>
      <c r="K570" t="e">
        <f>NA()</f>
        <v>#N/A</v>
      </c>
    </row>
    <row r="571" spans="1:11">
      <c r="A571" s="1">
        <v>1757832300000</v>
      </c>
      <c r="B571">
        <v>3.0888</v>
      </c>
      <c r="C571">
        <v>3.0919</v>
      </c>
      <c r="D571">
        <v>3.0827</v>
      </c>
      <c r="E571">
        <v>3.0919</v>
      </c>
      <c r="F571">
        <v>0</v>
      </c>
      <c r="G571">
        <v>0</v>
      </c>
      <c r="H571" s="1" t="e">
        <f>NA()</f>
        <v>#N/A</v>
      </c>
      <c r="I571" t="e">
        <f>NA()</f>
        <v>#N/A</v>
      </c>
      <c r="J571" s="1" t="e">
        <f>NA()</f>
        <v>#N/A</v>
      </c>
      <c r="K571" t="e">
        <f>NA()</f>
        <v>#N/A</v>
      </c>
    </row>
    <row r="572" spans="1:11">
      <c r="A572" s="1">
        <v>1757833200000</v>
      </c>
      <c r="B572">
        <v>3.0919</v>
      </c>
      <c r="C572">
        <v>3.0885</v>
      </c>
      <c r="D572">
        <v>3.0841</v>
      </c>
      <c r="E572">
        <v>3.0885</v>
      </c>
      <c r="F572">
        <v>0</v>
      </c>
      <c r="G572">
        <v>0</v>
      </c>
      <c r="H572" s="1" t="e">
        <f>NA()</f>
        <v>#N/A</v>
      </c>
      <c r="I572" t="e">
        <f>NA()</f>
        <v>#N/A</v>
      </c>
      <c r="J572" s="1" t="e">
        <f>NA()</f>
        <v>#N/A</v>
      </c>
      <c r="K572" t="e">
        <f>NA()</f>
        <v>#N/A</v>
      </c>
    </row>
    <row r="573" spans="1:11">
      <c r="A573" s="1">
        <v>1757834100000</v>
      </c>
      <c r="B573">
        <v>3.0885</v>
      </c>
      <c r="C573">
        <v>3.0887</v>
      </c>
      <c r="D573">
        <v>3.0849</v>
      </c>
      <c r="E573">
        <v>3.0887</v>
      </c>
      <c r="F573">
        <v>0</v>
      </c>
      <c r="G573">
        <v>0</v>
      </c>
      <c r="H573" s="1" t="e">
        <f>NA()</f>
        <v>#N/A</v>
      </c>
      <c r="I573" t="e">
        <f>NA()</f>
        <v>#N/A</v>
      </c>
      <c r="J573" s="1" t="e">
        <f>NA()</f>
        <v>#N/A</v>
      </c>
      <c r="K573" t="e">
        <f>NA()</f>
        <v>#N/A</v>
      </c>
    </row>
    <row r="574" spans="1:11">
      <c r="A574" s="1">
        <v>1757835000000</v>
      </c>
      <c r="B574">
        <v>3.0879</v>
      </c>
      <c r="C574">
        <v>3.0859</v>
      </c>
      <c r="D574">
        <v>3.0851</v>
      </c>
      <c r="E574">
        <v>3.0859</v>
      </c>
      <c r="F574">
        <v>0</v>
      </c>
      <c r="G574">
        <v>0</v>
      </c>
      <c r="H574" s="1" t="e">
        <f>NA()</f>
        <v>#N/A</v>
      </c>
      <c r="I574" t="e">
        <f>NA()</f>
        <v>#N/A</v>
      </c>
      <c r="J574" s="1" t="e">
        <f>NA()</f>
        <v>#N/A</v>
      </c>
      <c r="K574" t="e">
        <f>NA()</f>
        <v>#N/A</v>
      </c>
    </row>
    <row r="575" spans="1:11">
      <c r="A575" s="1">
        <v>1757835900000</v>
      </c>
      <c r="B575">
        <v>3.0865</v>
      </c>
      <c r="C575">
        <v>3.0831</v>
      </c>
      <c r="D575">
        <v>3.0737</v>
      </c>
      <c r="E575">
        <v>3.0831</v>
      </c>
      <c r="F575">
        <v>0</v>
      </c>
      <c r="G575">
        <v>0</v>
      </c>
      <c r="H575" s="1" t="e">
        <f>NA()</f>
        <v>#N/A</v>
      </c>
      <c r="I575" t="e">
        <f>NA()</f>
        <v>#N/A</v>
      </c>
      <c r="J575" s="1" t="e">
        <f>NA()</f>
        <v>#N/A</v>
      </c>
      <c r="K575" t="e">
        <f>NA()</f>
        <v>#N/A</v>
      </c>
    </row>
    <row r="576" spans="1:11">
      <c r="A576" s="1">
        <v>1757836800000</v>
      </c>
      <c r="B576">
        <v>3.0846</v>
      </c>
      <c r="C576">
        <v>3.0825</v>
      </c>
      <c r="D576">
        <v>3.0766</v>
      </c>
      <c r="E576">
        <v>3.0825</v>
      </c>
      <c r="F576">
        <v>0</v>
      </c>
      <c r="G576">
        <v>0</v>
      </c>
      <c r="H576" s="1" t="e">
        <f>NA()</f>
        <v>#N/A</v>
      </c>
      <c r="I576" t="e">
        <f>NA()</f>
        <v>#N/A</v>
      </c>
      <c r="J576" s="1" t="e">
        <f>NA()</f>
        <v>#N/A</v>
      </c>
      <c r="K576" t="e">
        <f>NA()</f>
        <v>#N/A</v>
      </c>
    </row>
    <row r="577" spans="1:11">
      <c r="A577" s="1">
        <v>1757837700000</v>
      </c>
      <c r="B577">
        <v>3.0825</v>
      </c>
      <c r="C577">
        <v>3.0817</v>
      </c>
      <c r="D577">
        <v>3.075</v>
      </c>
      <c r="E577">
        <v>3.0817</v>
      </c>
      <c r="F577">
        <v>0</v>
      </c>
      <c r="G577">
        <v>0</v>
      </c>
      <c r="H577" s="1" t="e">
        <f>NA()</f>
        <v>#N/A</v>
      </c>
      <c r="I577" t="e">
        <f>NA()</f>
        <v>#N/A</v>
      </c>
      <c r="J577" s="1" t="e">
        <f>NA()</f>
        <v>#N/A</v>
      </c>
      <c r="K577" t="e">
        <f>NA()</f>
        <v>#N/A</v>
      </c>
    </row>
    <row r="578" spans="1:11">
      <c r="A578" s="1">
        <v>1757838600000</v>
      </c>
      <c r="B578">
        <v>3.0817</v>
      </c>
      <c r="C578">
        <v>3.0879</v>
      </c>
      <c r="D578">
        <v>3.0808</v>
      </c>
      <c r="E578">
        <v>3.0879</v>
      </c>
      <c r="F578">
        <v>0</v>
      </c>
      <c r="G578">
        <v>0</v>
      </c>
      <c r="H578" s="1" t="e">
        <f>NA()</f>
        <v>#N/A</v>
      </c>
      <c r="I578" t="e">
        <f>NA()</f>
        <v>#N/A</v>
      </c>
      <c r="J578" s="1" t="e">
        <f>NA()</f>
        <v>#N/A</v>
      </c>
      <c r="K578" t="e">
        <f>NA()</f>
        <v>#N/A</v>
      </c>
    </row>
    <row r="579" spans="1:11">
      <c r="A579" s="1">
        <v>1757839500000</v>
      </c>
      <c r="B579">
        <v>3.0879</v>
      </c>
      <c r="C579">
        <v>3.084</v>
      </c>
      <c r="D579">
        <v>3.0827</v>
      </c>
      <c r="E579">
        <v>3.084</v>
      </c>
      <c r="F579">
        <v>0</v>
      </c>
      <c r="G579">
        <v>0</v>
      </c>
      <c r="H579" s="1" t="e">
        <f>NA()</f>
        <v>#N/A</v>
      </c>
      <c r="I579" t="e">
        <f>NA()</f>
        <v>#N/A</v>
      </c>
      <c r="J579" s="1" t="e">
        <f>NA()</f>
        <v>#N/A</v>
      </c>
      <c r="K579" t="e">
        <f>NA()</f>
        <v>#N/A</v>
      </c>
    </row>
    <row r="580" spans="1:11">
      <c r="A580" s="1">
        <v>1757840400000</v>
      </c>
      <c r="B580">
        <v>3.0829</v>
      </c>
      <c r="C580">
        <v>3.0843</v>
      </c>
      <c r="D580">
        <v>3.0797</v>
      </c>
      <c r="E580">
        <v>3.0843</v>
      </c>
      <c r="F580">
        <v>0</v>
      </c>
      <c r="G580">
        <v>0</v>
      </c>
      <c r="H580" s="1" t="e">
        <f>NA()</f>
        <v>#N/A</v>
      </c>
      <c r="I580" t="e">
        <f>NA()</f>
        <v>#N/A</v>
      </c>
      <c r="J580" s="1" t="e">
        <f>NA()</f>
        <v>#N/A</v>
      </c>
      <c r="K580" t="e">
        <f>NA()</f>
        <v>#N/A</v>
      </c>
    </row>
    <row r="581" spans="1:11">
      <c r="A581" s="1">
        <v>1757841300000</v>
      </c>
      <c r="B581">
        <v>3.0843</v>
      </c>
      <c r="C581">
        <v>3.0899</v>
      </c>
      <c r="D581">
        <v>3.0812</v>
      </c>
      <c r="E581">
        <v>3.0899</v>
      </c>
      <c r="F581">
        <v>0</v>
      </c>
      <c r="G581">
        <v>0</v>
      </c>
      <c r="H581" s="1" t="e">
        <f>NA()</f>
        <v>#N/A</v>
      </c>
      <c r="I581" t="e">
        <f>NA()</f>
        <v>#N/A</v>
      </c>
      <c r="J581" s="1" t="e">
        <f>NA()</f>
        <v>#N/A</v>
      </c>
      <c r="K581" t="e">
        <f>NA()</f>
        <v>#N/A</v>
      </c>
    </row>
    <row r="582" spans="1:11">
      <c r="A582" s="1">
        <v>1757842200000</v>
      </c>
      <c r="B582">
        <v>3.0899</v>
      </c>
      <c r="C582">
        <v>3.0864</v>
      </c>
      <c r="D582">
        <v>3.0864</v>
      </c>
      <c r="E582">
        <v>3.0864</v>
      </c>
      <c r="F582">
        <v>0</v>
      </c>
      <c r="G582">
        <v>0</v>
      </c>
      <c r="H582" s="1" t="e">
        <f>NA()</f>
        <v>#N/A</v>
      </c>
      <c r="I582" t="e">
        <f>NA()</f>
        <v>#N/A</v>
      </c>
      <c r="J582" s="1" t="e">
        <f>NA()</f>
        <v>#N/A</v>
      </c>
      <c r="K582" t="e">
        <f>NA()</f>
        <v>#N/A</v>
      </c>
    </row>
    <row r="583" spans="1:11">
      <c r="A583" s="1">
        <v>1757843100000</v>
      </c>
      <c r="B583">
        <v>3.0869</v>
      </c>
      <c r="C583">
        <v>3.0907</v>
      </c>
      <c r="D583">
        <v>3.0861</v>
      </c>
      <c r="E583">
        <v>3.0907</v>
      </c>
      <c r="F583">
        <v>0</v>
      </c>
      <c r="G583">
        <v>0</v>
      </c>
      <c r="H583" s="1" t="e">
        <f>NA()</f>
        <v>#N/A</v>
      </c>
      <c r="I583" t="e">
        <f>NA()</f>
        <v>#N/A</v>
      </c>
      <c r="J583" s="1" t="e">
        <f>NA()</f>
        <v>#N/A</v>
      </c>
      <c r="K583" t="e">
        <f>NA()</f>
        <v>#N/A</v>
      </c>
    </row>
    <row r="584" spans="1:11">
      <c r="A584" s="1">
        <v>1757844000000</v>
      </c>
      <c r="B584">
        <v>3.0907</v>
      </c>
      <c r="C584">
        <v>3.0838</v>
      </c>
      <c r="D584">
        <v>3.0832</v>
      </c>
      <c r="E584">
        <v>3.0838</v>
      </c>
      <c r="F584">
        <v>0</v>
      </c>
      <c r="G584">
        <v>0</v>
      </c>
      <c r="H584" s="1" t="e">
        <f>NA()</f>
        <v>#N/A</v>
      </c>
      <c r="I584" t="e">
        <f>NA()</f>
        <v>#N/A</v>
      </c>
      <c r="J584" s="1" t="e">
        <f>NA()</f>
        <v>#N/A</v>
      </c>
      <c r="K584" t="e">
        <f>NA()</f>
        <v>#N/A</v>
      </c>
    </row>
    <row r="585" spans="1:11">
      <c r="A585" s="1">
        <v>1757844900000</v>
      </c>
      <c r="B585">
        <v>3.0832</v>
      </c>
      <c r="C585">
        <v>3.0808</v>
      </c>
      <c r="D585">
        <v>3.0803</v>
      </c>
      <c r="E585">
        <v>3.0808</v>
      </c>
      <c r="F585">
        <v>0</v>
      </c>
      <c r="G585">
        <v>0</v>
      </c>
      <c r="H585" s="1" t="e">
        <f>NA()</f>
        <v>#N/A</v>
      </c>
      <c r="I585" t="e">
        <f>NA()</f>
        <v>#N/A</v>
      </c>
      <c r="J585" s="1" t="e">
        <f>NA()</f>
        <v>#N/A</v>
      </c>
      <c r="K585" t="e">
        <f>NA()</f>
        <v>#N/A</v>
      </c>
    </row>
    <row r="586" spans="1:11">
      <c r="A586" s="1">
        <v>1757845800000</v>
      </c>
      <c r="B586">
        <v>3.0808</v>
      </c>
      <c r="C586">
        <v>3.0851</v>
      </c>
      <c r="D586">
        <v>3.0807</v>
      </c>
      <c r="E586">
        <v>3.0851</v>
      </c>
      <c r="F586">
        <v>0</v>
      </c>
      <c r="G586">
        <v>0</v>
      </c>
      <c r="H586" s="1" t="e">
        <f>NA()</f>
        <v>#N/A</v>
      </c>
      <c r="I586" t="e">
        <f>NA()</f>
        <v>#N/A</v>
      </c>
      <c r="J586" s="1" t="e">
        <f>NA()</f>
        <v>#N/A</v>
      </c>
      <c r="K586" t="e">
        <f>NA()</f>
        <v>#N/A</v>
      </c>
    </row>
    <row r="587" spans="1:11">
      <c r="A587" s="1">
        <v>1757846700000</v>
      </c>
      <c r="B587">
        <v>3.0851</v>
      </c>
      <c r="C587">
        <v>3.0858</v>
      </c>
      <c r="D587">
        <v>3.0819</v>
      </c>
      <c r="E587">
        <v>3.0858</v>
      </c>
      <c r="F587">
        <v>0</v>
      </c>
      <c r="G587">
        <v>0</v>
      </c>
      <c r="H587" s="1" t="e">
        <f>NA()</f>
        <v>#N/A</v>
      </c>
      <c r="I587" t="e">
        <f>NA()</f>
        <v>#N/A</v>
      </c>
      <c r="J587" s="1" t="e">
        <f>NA()</f>
        <v>#N/A</v>
      </c>
      <c r="K587" t="e">
        <f>NA()</f>
        <v>#N/A</v>
      </c>
    </row>
    <row r="588" spans="1:11">
      <c r="A588" s="1">
        <v>1757847600000</v>
      </c>
      <c r="B588">
        <v>3.0858</v>
      </c>
      <c r="C588">
        <v>3.0824</v>
      </c>
      <c r="D588">
        <v>3.0811</v>
      </c>
      <c r="E588">
        <v>3.0824</v>
      </c>
      <c r="F588">
        <v>0</v>
      </c>
      <c r="G588">
        <v>0</v>
      </c>
      <c r="H588" s="1" t="e">
        <f>NA()</f>
        <v>#N/A</v>
      </c>
      <c r="I588" t="e">
        <f>NA()</f>
        <v>#N/A</v>
      </c>
      <c r="J588" s="1" t="e">
        <f>NA()</f>
        <v>#N/A</v>
      </c>
      <c r="K588" t="e">
        <f>NA()</f>
        <v>#N/A</v>
      </c>
    </row>
    <row r="589" spans="1:11">
      <c r="A589" s="1">
        <v>1757848500000</v>
      </c>
      <c r="B589">
        <v>3.082</v>
      </c>
      <c r="C589">
        <v>3.0674</v>
      </c>
      <c r="D589">
        <v>3.066</v>
      </c>
      <c r="E589">
        <v>3.0674</v>
      </c>
      <c r="F589">
        <v>0</v>
      </c>
      <c r="G589">
        <v>0</v>
      </c>
      <c r="H589" s="1" t="e">
        <f>NA()</f>
        <v>#N/A</v>
      </c>
      <c r="I589" t="e">
        <f>NA()</f>
        <v>#N/A</v>
      </c>
      <c r="J589" s="1" t="e">
        <f>NA()</f>
        <v>#N/A</v>
      </c>
      <c r="K589" t="e">
        <f>NA()</f>
        <v>#N/A</v>
      </c>
    </row>
    <row r="590" spans="1:11">
      <c r="A590" s="1">
        <v>1757849400000</v>
      </c>
      <c r="B590">
        <v>3.0676</v>
      </c>
      <c r="C590">
        <v>3.0577</v>
      </c>
      <c r="D590">
        <v>3.0566</v>
      </c>
      <c r="E590">
        <v>3.0577</v>
      </c>
      <c r="F590">
        <v>0</v>
      </c>
      <c r="G590">
        <v>0</v>
      </c>
      <c r="H590" s="1" t="e">
        <f>NA()</f>
        <v>#N/A</v>
      </c>
      <c r="I590" t="e">
        <f>NA()</f>
        <v>#N/A</v>
      </c>
      <c r="J590" s="1" t="e">
        <f>NA()</f>
        <v>#N/A</v>
      </c>
      <c r="K590" t="e">
        <f>NA()</f>
        <v>#N/A</v>
      </c>
    </row>
    <row r="591" spans="1:11">
      <c r="A591" s="1">
        <v>1757850300000</v>
      </c>
      <c r="B591">
        <v>3.0586</v>
      </c>
      <c r="C591">
        <v>3.0591</v>
      </c>
      <c r="D591">
        <v>3.0522</v>
      </c>
      <c r="E591">
        <v>3.0591</v>
      </c>
      <c r="F591">
        <v>0</v>
      </c>
      <c r="G591">
        <v>0</v>
      </c>
      <c r="H591" s="1" t="e">
        <f>NA()</f>
        <v>#N/A</v>
      </c>
      <c r="I591" t="e">
        <f>NA()</f>
        <v>#N/A</v>
      </c>
      <c r="J591" s="1" t="e">
        <f>NA()</f>
        <v>#N/A</v>
      </c>
      <c r="K591" t="e">
        <f>NA()</f>
        <v>#N/A</v>
      </c>
    </row>
    <row r="592" spans="1:11">
      <c r="A592" s="1">
        <v>1757851200000</v>
      </c>
      <c r="B592">
        <v>3.0591</v>
      </c>
      <c r="C592">
        <v>3.0641</v>
      </c>
      <c r="D592">
        <v>3.0588</v>
      </c>
      <c r="E592">
        <v>3.0641</v>
      </c>
      <c r="F592">
        <v>0</v>
      </c>
      <c r="G592">
        <v>0</v>
      </c>
      <c r="H592" s="1" t="e">
        <f>NA()</f>
        <v>#N/A</v>
      </c>
      <c r="I592" t="e">
        <f>NA()</f>
        <v>#N/A</v>
      </c>
      <c r="J592" s="1" t="e">
        <f>NA()</f>
        <v>#N/A</v>
      </c>
      <c r="K592" t="e">
        <f>NA()</f>
        <v>#N/A</v>
      </c>
    </row>
    <row r="593" spans="1:11">
      <c r="A593" s="1">
        <v>1757852100000</v>
      </c>
      <c r="B593">
        <v>3.064</v>
      </c>
      <c r="C593">
        <v>3.0627</v>
      </c>
      <c r="D593">
        <v>3.0559</v>
      </c>
      <c r="E593">
        <v>3.0627</v>
      </c>
      <c r="F593">
        <v>0</v>
      </c>
      <c r="G593">
        <v>0</v>
      </c>
      <c r="H593" s="1" t="e">
        <f>NA()</f>
        <v>#N/A</v>
      </c>
      <c r="I593" t="e">
        <f>NA()</f>
        <v>#N/A</v>
      </c>
      <c r="J593" s="1" t="e">
        <f>NA()</f>
        <v>#N/A</v>
      </c>
      <c r="K593" t="e">
        <f>NA()</f>
        <v>#N/A</v>
      </c>
    </row>
    <row r="594" spans="1:11">
      <c r="A594" s="1">
        <v>1757853000000</v>
      </c>
      <c r="B594">
        <v>3.0627</v>
      </c>
      <c r="C594">
        <v>3.0478</v>
      </c>
      <c r="D594">
        <v>3.0462</v>
      </c>
      <c r="E594">
        <v>3.0478</v>
      </c>
      <c r="F594">
        <v>0</v>
      </c>
      <c r="G594">
        <v>0</v>
      </c>
      <c r="H594" s="1" t="e">
        <f>NA()</f>
        <v>#N/A</v>
      </c>
      <c r="I594" t="e">
        <f>NA()</f>
        <v>#N/A</v>
      </c>
      <c r="J594" s="1" t="e">
        <f>NA()</f>
        <v>#N/A</v>
      </c>
      <c r="K594" t="e">
        <f>NA()</f>
        <v>#N/A</v>
      </c>
    </row>
    <row r="595" spans="1:11">
      <c r="A595" s="1">
        <v>1757853900000</v>
      </c>
      <c r="B595">
        <v>3.0478</v>
      </c>
      <c r="C595">
        <v>3.049</v>
      </c>
      <c r="D595">
        <v>3.0404</v>
      </c>
      <c r="E595">
        <v>3.049</v>
      </c>
      <c r="F595">
        <v>0</v>
      </c>
      <c r="G595">
        <v>0</v>
      </c>
      <c r="H595" s="1" t="e">
        <f>NA()</f>
        <v>#N/A</v>
      </c>
      <c r="I595" t="e">
        <f>NA()</f>
        <v>#N/A</v>
      </c>
      <c r="J595" s="1" t="e">
        <f>NA()</f>
        <v>#N/A</v>
      </c>
      <c r="K595" t="e">
        <f>NA()</f>
        <v>#N/A</v>
      </c>
    </row>
    <row r="596" spans="1:11">
      <c r="A596" s="1">
        <v>1757854800000</v>
      </c>
      <c r="B596">
        <v>3.0495</v>
      </c>
      <c r="C596">
        <v>3.0501</v>
      </c>
      <c r="D596">
        <v>3.0422</v>
      </c>
      <c r="E596">
        <v>3.0501</v>
      </c>
      <c r="F596">
        <v>0</v>
      </c>
      <c r="G596">
        <v>0</v>
      </c>
      <c r="H596" s="1" t="e">
        <f>NA()</f>
        <v>#N/A</v>
      </c>
      <c r="I596" t="e">
        <f>NA()</f>
        <v>#N/A</v>
      </c>
      <c r="J596" s="1" t="e">
        <f>NA()</f>
        <v>#N/A</v>
      </c>
      <c r="K596" t="e">
        <f>NA()</f>
        <v>#N/A</v>
      </c>
    </row>
    <row r="597" spans="1:11">
      <c r="A597" s="1">
        <v>1757855700000</v>
      </c>
      <c r="B597">
        <v>3.0501</v>
      </c>
      <c r="C597">
        <v>3.0439</v>
      </c>
      <c r="D597">
        <v>3.0391</v>
      </c>
      <c r="E597">
        <v>3.0439</v>
      </c>
      <c r="F597">
        <v>0</v>
      </c>
      <c r="G597">
        <v>0</v>
      </c>
      <c r="H597" s="1" t="e">
        <f>NA()</f>
        <v>#N/A</v>
      </c>
      <c r="I597" t="e">
        <f>NA()</f>
        <v>#N/A</v>
      </c>
      <c r="J597" s="1" t="e">
        <f>NA()</f>
        <v>#N/A</v>
      </c>
      <c r="K597" t="e">
        <f>NA()</f>
        <v>#N/A</v>
      </c>
    </row>
    <row r="598" spans="1:11">
      <c r="A598" s="1">
        <v>1757856600000</v>
      </c>
      <c r="B598">
        <v>3.0439</v>
      </c>
      <c r="C598">
        <v>3.0499</v>
      </c>
      <c r="D598">
        <v>3.0391</v>
      </c>
      <c r="E598">
        <v>3.0499</v>
      </c>
      <c r="F598">
        <v>0</v>
      </c>
      <c r="G598">
        <v>0</v>
      </c>
      <c r="H598" s="1" t="e">
        <f>NA()</f>
        <v>#N/A</v>
      </c>
      <c r="I598" t="e">
        <f>NA()</f>
        <v>#N/A</v>
      </c>
      <c r="J598" s="1" t="e">
        <f>NA()</f>
        <v>#N/A</v>
      </c>
      <c r="K598" t="e">
        <f>NA()</f>
        <v>#N/A</v>
      </c>
    </row>
    <row r="599" spans="1:11">
      <c r="A599" s="1">
        <v>1757857500000</v>
      </c>
      <c r="B599">
        <v>3.0486</v>
      </c>
      <c r="C599">
        <v>3.0361</v>
      </c>
      <c r="D599">
        <v>3.0264</v>
      </c>
      <c r="E599">
        <v>3.0361</v>
      </c>
      <c r="F599">
        <v>0</v>
      </c>
      <c r="G599">
        <v>0</v>
      </c>
      <c r="H599" s="1" t="e">
        <f>NA()</f>
        <v>#N/A</v>
      </c>
      <c r="I599" t="e">
        <f>NA()</f>
        <v>#N/A</v>
      </c>
      <c r="J599" s="1" t="e">
        <f>NA()</f>
        <v>#N/A</v>
      </c>
      <c r="K599" t="e">
        <f>NA()</f>
        <v>#N/A</v>
      </c>
    </row>
    <row r="600" spans="1:11">
      <c r="A600" s="1">
        <v>1757858400000</v>
      </c>
      <c r="B600">
        <v>3.036</v>
      </c>
      <c r="C600">
        <v>3.0444</v>
      </c>
      <c r="D600">
        <v>3.0329</v>
      </c>
      <c r="E600">
        <v>3.0444</v>
      </c>
      <c r="F600">
        <v>0</v>
      </c>
      <c r="G600">
        <v>0</v>
      </c>
      <c r="H600" s="1" t="e">
        <f>NA()</f>
        <v>#N/A</v>
      </c>
      <c r="I600" t="e">
        <f>NA()</f>
        <v>#N/A</v>
      </c>
      <c r="J600" s="1" t="e">
        <f>NA()</f>
        <v>#N/A</v>
      </c>
      <c r="K600" t="e">
        <f>NA()</f>
        <v>#N/A</v>
      </c>
    </row>
    <row r="601" spans="1:11">
      <c r="A601" s="1">
        <v>1757859300000</v>
      </c>
      <c r="B601">
        <v>3.0439</v>
      </c>
      <c r="C601">
        <v>3.0271</v>
      </c>
      <c r="D601">
        <v>3.0211</v>
      </c>
      <c r="E601">
        <v>3.0271</v>
      </c>
      <c r="F601">
        <v>0</v>
      </c>
      <c r="G601">
        <v>0</v>
      </c>
      <c r="H601" s="1" t="e">
        <f>NA()</f>
        <v>#N/A</v>
      </c>
      <c r="I601" t="e">
        <f>NA()</f>
        <v>#N/A</v>
      </c>
      <c r="J601" s="1" t="e">
        <f>NA()</f>
        <v>#N/A</v>
      </c>
      <c r="K601" t="e">
        <f>NA()</f>
        <v>#N/A</v>
      </c>
    </row>
    <row r="602" spans="1:11">
      <c r="A602" s="1">
        <v>1757860200000</v>
      </c>
      <c r="B602">
        <v>3.0275</v>
      </c>
      <c r="C602">
        <v>3.0136</v>
      </c>
      <c r="D602">
        <v>3.0103</v>
      </c>
      <c r="E602">
        <v>3.0136</v>
      </c>
      <c r="F602">
        <v>0</v>
      </c>
      <c r="G602">
        <v>0</v>
      </c>
      <c r="H602" s="1" t="e">
        <f>NA()</f>
        <v>#N/A</v>
      </c>
      <c r="I602" t="e">
        <f>NA()</f>
        <v>#N/A</v>
      </c>
      <c r="J602" s="1" t="e">
        <f>NA()</f>
        <v>#N/A</v>
      </c>
      <c r="K602" t="e">
        <f>NA()</f>
        <v>#N/A</v>
      </c>
    </row>
    <row r="603" spans="1:11">
      <c r="A603" s="1">
        <v>1757861100000</v>
      </c>
      <c r="B603">
        <v>3.0143</v>
      </c>
      <c r="C603">
        <v>3.0267</v>
      </c>
      <c r="D603">
        <v>3.01</v>
      </c>
      <c r="E603">
        <v>3.0267</v>
      </c>
      <c r="F603">
        <v>0</v>
      </c>
      <c r="G603">
        <v>0</v>
      </c>
      <c r="H603" s="1" t="e">
        <f>NA()</f>
        <v>#N/A</v>
      </c>
      <c r="I603" t="e">
        <f>NA()</f>
        <v>#N/A</v>
      </c>
      <c r="J603" s="1" t="e">
        <f>NA()</f>
        <v>#N/A</v>
      </c>
      <c r="K603" t="e">
        <f>NA()</f>
        <v>#N/A</v>
      </c>
    </row>
    <row r="604" spans="1:11">
      <c r="A604" s="1">
        <v>1757862000000</v>
      </c>
      <c r="B604">
        <v>3.0259</v>
      </c>
      <c r="C604">
        <v>3.0189</v>
      </c>
      <c r="D604">
        <v>3.0137</v>
      </c>
      <c r="E604">
        <v>3.0189</v>
      </c>
      <c r="F604">
        <v>0</v>
      </c>
      <c r="G604">
        <v>0</v>
      </c>
      <c r="H604" s="1" t="e">
        <f>NA()</f>
        <v>#N/A</v>
      </c>
      <c r="I604" t="e">
        <f>NA()</f>
        <v>#N/A</v>
      </c>
      <c r="J604" s="1" t="e">
        <f>NA()</f>
        <v>#N/A</v>
      </c>
      <c r="K604" t="e">
        <f>NA()</f>
        <v>#N/A</v>
      </c>
    </row>
    <row r="605" spans="1:11">
      <c r="A605" s="1">
        <v>1757862900000</v>
      </c>
      <c r="B605">
        <v>3.0193</v>
      </c>
      <c r="C605">
        <v>3.0332</v>
      </c>
      <c r="D605">
        <v>3.0189</v>
      </c>
      <c r="E605">
        <v>3.0332</v>
      </c>
      <c r="F605">
        <v>0</v>
      </c>
      <c r="G605">
        <v>0</v>
      </c>
      <c r="H605" s="1" t="e">
        <f>NA()</f>
        <v>#N/A</v>
      </c>
      <c r="I605" t="e">
        <f>NA()</f>
        <v>#N/A</v>
      </c>
      <c r="J605" s="1" t="e">
        <f>NA()</f>
        <v>#N/A</v>
      </c>
      <c r="K605" t="e">
        <f>NA()</f>
        <v>#N/A</v>
      </c>
    </row>
    <row r="606" spans="1:11">
      <c r="A606" s="1">
        <v>1757863800000</v>
      </c>
      <c r="B606">
        <v>3.0331</v>
      </c>
      <c r="C606">
        <v>3.0305</v>
      </c>
      <c r="D606">
        <v>3.0281</v>
      </c>
      <c r="E606">
        <v>3.0305</v>
      </c>
      <c r="F606">
        <v>0</v>
      </c>
      <c r="G606">
        <v>0</v>
      </c>
      <c r="H606" s="1" t="e">
        <f>NA()</f>
        <v>#N/A</v>
      </c>
      <c r="I606" t="e">
        <f>NA()</f>
        <v>#N/A</v>
      </c>
      <c r="J606" s="1" t="e">
        <f>NA()</f>
        <v>#N/A</v>
      </c>
      <c r="K606" t="e">
        <f>NA()</f>
        <v>#N/A</v>
      </c>
    </row>
    <row r="607" spans="1:11">
      <c r="A607" s="1">
        <v>1757864700000</v>
      </c>
      <c r="B607">
        <v>3.0305</v>
      </c>
      <c r="C607">
        <v>3.0322</v>
      </c>
      <c r="D607">
        <v>3.0283</v>
      </c>
      <c r="E607">
        <v>3.0322</v>
      </c>
      <c r="F607">
        <v>0</v>
      </c>
      <c r="G607">
        <v>0</v>
      </c>
      <c r="H607" s="1" t="e">
        <f>NA()</f>
        <v>#N/A</v>
      </c>
      <c r="I607" t="e">
        <f>NA()</f>
        <v>#N/A</v>
      </c>
      <c r="J607" s="1" t="e">
        <f>NA()</f>
        <v>#N/A</v>
      </c>
      <c r="K607" t="e">
        <f>NA()</f>
        <v>#N/A</v>
      </c>
    </row>
    <row r="608" spans="1:11">
      <c r="A608" s="1">
        <v>1757865600000</v>
      </c>
      <c r="B608">
        <v>3.0316</v>
      </c>
      <c r="C608">
        <v>3.0374</v>
      </c>
      <c r="D608">
        <v>3.0279</v>
      </c>
      <c r="E608">
        <v>3.0374</v>
      </c>
      <c r="F608">
        <v>0</v>
      </c>
      <c r="G608">
        <v>0</v>
      </c>
      <c r="H608" s="1" t="e">
        <f>NA()</f>
        <v>#N/A</v>
      </c>
      <c r="I608" t="e">
        <f>NA()</f>
        <v>#N/A</v>
      </c>
      <c r="J608" s="1" t="e">
        <f>NA()</f>
        <v>#N/A</v>
      </c>
      <c r="K608" t="e">
        <f>NA()</f>
        <v>#N/A</v>
      </c>
    </row>
    <row r="609" spans="1:11">
      <c r="A609" s="1">
        <v>1757866500000</v>
      </c>
      <c r="B609">
        <v>3.0366</v>
      </c>
      <c r="C609">
        <v>3.0439</v>
      </c>
      <c r="D609">
        <v>3.0354</v>
      </c>
      <c r="E609">
        <v>3.0439</v>
      </c>
      <c r="F609">
        <v>0</v>
      </c>
      <c r="G609">
        <v>0</v>
      </c>
      <c r="H609" s="1" t="e">
        <f>NA()</f>
        <v>#N/A</v>
      </c>
      <c r="I609" t="e">
        <f>NA()</f>
        <v>#N/A</v>
      </c>
      <c r="J609" s="1" t="e">
        <f>NA()</f>
        <v>#N/A</v>
      </c>
      <c r="K609" t="e">
        <f>NA()</f>
        <v>#N/A</v>
      </c>
    </row>
    <row r="610" spans="1:11">
      <c r="A610" s="1">
        <v>1757867400000</v>
      </c>
      <c r="B610">
        <v>3.0416</v>
      </c>
      <c r="C610">
        <v>3.047</v>
      </c>
      <c r="D610">
        <v>3.0385</v>
      </c>
      <c r="E610">
        <v>3.047</v>
      </c>
      <c r="F610">
        <v>0</v>
      </c>
      <c r="G610">
        <v>0</v>
      </c>
      <c r="H610" s="1" t="e">
        <f>NA()</f>
        <v>#N/A</v>
      </c>
      <c r="I610" t="e">
        <f>NA()</f>
        <v>#N/A</v>
      </c>
      <c r="J610" s="1" t="e">
        <f>NA()</f>
        <v>#N/A</v>
      </c>
      <c r="K610" t="e">
        <f>NA()</f>
        <v>#N/A</v>
      </c>
    </row>
    <row r="611" spans="1:11">
      <c r="A611" s="1">
        <v>1757868300000</v>
      </c>
      <c r="B611">
        <v>3.0471</v>
      </c>
      <c r="C611">
        <v>3.043</v>
      </c>
      <c r="D611">
        <v>3.0401</v>
      </c>
      <c r="E611">
        <v>3.043</v>
      </c>
      <c r="F611">
        <v>0</v>
      </c>
      <c r="G611">
        <v>0</v>
      </c>
      <c r="H611" s="1" t="e">
        <f>NA()</f>
        <v>#N/A</v>
      </c>
      <c r="I611" t="e">
        <f>NA()</f>
        <v>#N/A</v>
      </c>
      <c r="J611" s="1" t="e">
        <f>NA()</f>
        <v>#N/A</v>
      </c>
      <c r="K611" t="e">
        <f>NA()</f>
        <v>#N/A</v>
      </c>
    </row>
    <row r="612" spans="1:11">
      <c r="A612" s="1">
        <v>1757869200000</v>
      </c>
      <c r="B612">
        <v>3.0427</v>
      </c>
      <c r="C612">
        <v>3.0437</v>
      </c>
      <c r="D612">
        <v>3.0375</v>
      </c>
      <c r="E612">
        <v>3.0437</v>
      </c>
      <c r="F612">
        <v>0</v>
      </c>
      <c r="G612">
        <v>0</v>
      </c>
      <c r="H612" s="1" t="e">
        <f>NA()</f>
        <v>#N/A</v>
      </c>
      <c r="I612" t="e">
        <f>NA()</f>
        <v>#N/A</v>
      </c>
      <c r="J612" s="1" t="e">
        <f>NA()</f>
        <v>#N/A</v>
      </c>
      <c r="K612" t="e">
        <f>NA()</f>
        <v>#N/A</v>
      </c>
    </row>
    <row r="613" spans="1:11">
      <c r="A613" s="1">
        <v>1757870100000</v>
      </c>
      <c r="B613">
        <v>3.0439</v>
      </c>
      <c r="C613">
        <v>3.0522</v>
      </c>
      <c r="D613">
        <v>3.0434</v>
      </c>
      <c r="E613">
        <v>3.0522</v>
      </c>
      <c r="F613">
        <v>0</v>
      </c>
      <c r="G613">
        <v>0</v>
      </c>
      <c r="H613" s="1" t="e">
        <f>NA()</f>
        <v>#N/A</v>
      </c>
      <c r="I613" t="e">
        <f>NA()</f>
        <v>#N/A</v>
      </c>
      <c r="J613" s="1" t="e">
        <f>NA()</f>
        <v>#N/A</v>
      </c>
      <c r="K613" t="e">
        <f>NA()</f>
        <v>#N/A</v>
      </c>
    </row>
    <row r="614" spans="1:11">
      <c r="A614" s="1">
        <v>1757871000000</v>
      </c>
      <c r="B614">
        <v>3.0527</v>
      </c>
      <c r="C614">
        <v>3.0548</v>
      </c>
      <c r="D614">
        <v>3.0517</v>
      </c>
      <c r="E614">
        <v>3.0548</v>
      </c>
      <c r="F614">
        <v>0</v>
      </c>
      <c r="G614">
        <v>0</v>
      </c>
      <c r="H614" s="1" t="e">
        <f>NA()</f>
        <v>#N/A</v>
      </c>
      <c r="I614" t="e">
        <f>NA()</f>
        <v>#N/A</v>
      </c>
      <c r="J614" s="1" t="e">
        <f>NA()</f>
        <v>#N/A</v>
      </c>
      <c r="K614" t="e">
        <f>NA()</f>
        <v>#N/A</v>
      </c>
    </row>
    <row r="615" spans="1:11">
      <c r="A615" s="1">
        <v>1757871900000</v>
      </c>
      <c r="B615">
        <v>3.0548</v>
      </c>
      <c r="C615">
        <v>3.053</v>
      </c>
      <c r="D615">
        <v>3.0529</v>
      </c>
      <c r="E615">
        <v>3.053</v>
      </c>
      <c r="F615">
        <v>0</v>
      </c>
      <c r="G615">
        <v>0</v>
      </c>
      <c r="H615" s="1" t="e">
        <f>NA()</f>
        <v>#N/A</v>
      </c>
      <c r="I615" t="e">
        <f>NA()</f>
        <v>#N/A</v>
      </c>
      <c r="J615" s="1" t="e">
        <f>NA()</f>
        <v>#N/A</v>
      </c>
      <c r="K615" t="e">
        <f>NA()</f>
        <v>#N/A</v>
      </c>
    </row>
    <row r="616" spans="1:11">
      <c r="A616" s="1">
        <v>1757872800000</v>
      </c>
      <c r="B616">
        <v>3.0534</v>
      </c>
      <c r="C616">
        <v>3.0483</v>
      </c>
      <c r="D616">
        <v>3.0466</v>
      </c>
      <c r="E616">
        <v>3.0483</v>
      </c>
      <c r="F616">
        <v>0</v>
      </c>
      <c r="G616">
        <v>0</v>
      </c>
      <c r="H616" s="1" t="e">
        <f>NA()</f>
        <v>#N/A</v>
      </c>
      <c r="I616" t="e">
        <f>NA()</f>
        <v>#N/A</v>
      </c>
      <c r="J616" s="1" t="e">
        <f>NA()</f>
        <v>#N/A</v>
      </c>
      <c r="K616" t="e">
        <f>NA()</f>
        <v>#N/A</v>
      </c>
    </row>
    <row r="617" spans="1:11">
      <c r="A617" s="1">
        <v>1757873700000</v>
      </c>
      <c r="B617">
        <v>3.0482</v>
      </c>
      <c r="C617">
        <v>3.0423</v>
      </c>
      <c r="D617">
        <v>3.0417</v>
      </c>
      <c r="E617">
        <v>3.0423</v>
      </c>
      <c r="F617">
        <v>0</v>
      </c>
      <c r="G617">
        <v>0</v>
      </c>
      <c r="H617" s="1" t="e">
        <f>NA()</f>
        <v>#N/A</v>
      </c>
      <c r="I617" t="e">
        <f>NA()</f>
        <v>#N/A</v>
      </c>
      <c r="J617" s="1" t="e">
        <f>NA()</f>
        <v>#N/A</v>
      </c>
      <c r="K617" t="e">
        <f>NA()</f>
        <v>#N/A</v>
      </c>
    </row>
    <row r="618" spans="1:11">
      <c r="A618" s="1">
        <v>1757874600000</v>
      </c>
      <c r="B618">
        <v>3.0434</v>
      </c>
      <c r="C618">
        <v>3.0383</v>
      </c>
      <c r="D618">
        <v>3.0382</v>
      </c>
      <c r="E618">
        <v>3.0383</v>
      </c>
      <c r="F618">
        <v>0</v>
      </c>
      <c r="G618">
        <v>0</v>
      </c>
      <c r="H618" s="1" t="e">
        <f>NA()</f>
        <v>#N/A</v>
      </c>
      <c r="I618" t="e">
        <f>NA()</f>
        <v>#N/A</v>
      </c>
      <c r="J618" s="1" t="e">
        <f>NA()</f>
        <v>#N/A</v>
      </c>
      <c r="K618" t="e">
        <f>NA()</f>
        <v>#N/A</v>
      </c>
    </row>
    <row r="619" spans="1:11">
      <c r="A619" s="1">
        <v>1757875500000</v>
      </c>
      <c r="B619">
        <v>3.0393</v>
      </c>
      <c r="C619">
        <v>3.0375</v>
      </c>
      <c r="D619">
        <v>3.032</v>
      </c>
      <c r="E619">
        <v>3.0375</v>
      </c>
      <c r="F619">
        <v>0</v>
      </c>
      <c r="G619">
        <v>0</v>
      </c>
      <c r="H619" s="1" t="e">
        <f>NA()</f>
        <v>#N/A</v>
      </c>
      <c r="I619" t="e">
        <f>NA()</f>
        <v>#N/A</v>
      </c>
      <c r="J619" s="1" t="e">
        <f>NA()</f>
        <v>#N/A</v>
      </c>
      <c r="K619" t="e">
        <f>NA()</f>
        <v>#N/A</v>
      </c>
    </row>
    <row r="620" spans="1:11">
      <c r="A620" s="1">
        <v>1757876400000</v>
      </c>
      <c r="B620">
        <v>3.0375</v>
      </c>
      <c r="C620">
        <v>3.0387</v>
      </c>
      <c r="D620">
        <v>3.0301</v>
      </c>
      <c r="E620">
        <v>3.0387</v>
      </c>
      <c r="F620">
        <v>0</v>
      </c>
      <c r="G620">
        <v>0</v>
      </c>
      <c r="H620" s="1" t="e">
        <f>NA()</f>
        <v>#N/A</v>
      </c>
      <c r="I620" t="e">
        <f>NA()</f>
        <v>#N/A</v>
      </c>
      <c r="J620" s="1" t="e">
        <f>NA()</f>
        <v>#N/A</v>
      </c>
      <c r="K620" t="e">
        <f>NA()</f>
        <v>#N/A</v>
      </c>
    </row>
    <row r="621" spans="1:11">
      <c r="A621" s="1">
        <v>1757877300000</v>
      </c>
      <c r="B621">
        <v>3.0408</v>
      </c>
      <c r="C621">
        <v>3.0444</v>
      </c>
      <c r="D621">
        <v>3.039</v>
      </c>
      <c r="E621">
        <v>3.0444</v>
      </c>
      <c r="F621">
        <v>0</v>
      </c>
      <c r="G621">
        <v>0</v>
      </c>
      <c r="H621" s="1" t="e">
        <f>NA()</f>
        <v>#N/A</v>
      </c>
      <c r="I621" t="e">
        <f>NA()</f>
        <v>#N/A</v>
      </c>
      <c r="J621" s="1" t="e">
        <f>NA()</f>
        <v>#N/A</v>
      </c>
      <c r="K621" t="e">
        <f>NA()</f>
        <v>#N/A</v>
      </c>
    </row>
    <row r="622" spans="1:11">
      <c r="A622" s="1">
        <v>1757878200000</v>
      </c>
      <c r="B622">
        <v>3.0444</v>
      </c>
      <c r="C622">
        <v>3.0387</v>
      </c>
      <c r="D622">
        <v>3.037</v>
      </c>
      <c r="E622">
        <v>3.0387</v>
      </c>
      <c r="F622">
        <v>0</v>
      </c>
      <c r="G622">
        <v>0</v>
      </c>
      <c r="H622" s="1" t="e">
        <f>NA()</f>
        <v>#N/A</v>
      </c>
      <c r="I622" t="e">
        <f>NA()</f>
        <v>#N/A</v>
      </c>
      <c r="J622" s="1" t="e">
        <f>NA()</f>
        <v>#N/A</v>
      </c>
      <c r="K622" t="e">
        <f>NA()</f>
        <v>#N/A</v>
      </c>
    </row>
    <row r="623" spans="1:11">
      <c r="A623" s="1">
        <v>1757879100000</v>
      </c>
      <c r="B623">
        <v>3.0407</v>
      </c>
      <c r="C623">
        <v>3.0389</v>
      </c>
      <c r="D623">
        <v>3.0326</v>
      </c>
      <c r="E623">
        <v>3.0389</v>
      </c>
      <c r="F623">
        <v>0</v>
      </c>
      <c r="G623">
        <v>0</v>
      </c>
      <c r="H623" s="1" t="e">
        <f>NA()</f>
        <v>#N/A</v>
      </c>
      <c r="I623" t="e">
        <f>NA()</f>
        <v>#N/A</v>
      </c>
      <c r="J623" s="1" t="e">
        <f>NA()</f>
        <v>#N/A</v>
      </c>
      <c r="K623" t="e">
        <f>NA()</f>
        <v>#N/A</v>
      </c>
    </row>
    <row r="624" spans="1:11">
      <c r="A624" s="1">
        <v>1757880000000</v>
      </c>
      <c r="B624">
        <v>3.0379</v>
      </c>
      <c r="C624">
        <v>3.0421</v>
      </c>
      <c r="D624">
        <v>3.0346</v>
      </c>
      <c r="E624">
        <v>3.0421</v>
      </c>
      <c r="F624">
        <v>0</v>
      </c>
      <c r="G624">
        <v>0</v>
      </c>
      <c r="H624" s="1" t="e">
        <f>NA()</f>
        <v>#N/A</v>
      </c>
      <c r="I624" t="e">
        <f>NA()</f>
        <v>#N/A</v>
      </c>
      <c r="J624" s="1" t="e">
        <f>NA()</f>
        <v>#N/A</v>
      </c>
      <c r="K624" t="e">
        <f>NA()</f>
        <v>#N/A</v>
      </c>
    </row>
    <row r="625" spans="1:11">
      <c r="A625" s="1">
        <v>1757880900000</v>
      </c>
      <c r="B625">
        <v>3.0407</v>
      </c>
      <c r="C625">
        <v>3.04</v>
      </c>
      <c r="D625">
        <v>3.0366</v>
      </c>
      <c r="E625">
        <v>3.04</v>
      </c>
      <c r="F625">
        <v>0</v>
      </c>
      <c r="G625">
        <v>0</v>
      </c>
      <c r="H625" s="1" t="e">
        <f>NA()</f>
        <v>#N/A</v>
      </c>
      <c r="I625" t="e">
        <f>NA()</f>
        <v>#N/A</v>
      </c>
      <c r="J625" s="1" t="e">
        <f>NA()</f>
        <v>#N/A</v>
      </c>
      <c r="K625" t="e">
        <f>NA()</f>
        <v>#N/A</v>
      </c>
    </row>
    <row r="626" spans="1:11">
      <c r="A626" s="1">
        <v>1757881800000</v>
      </c>
      <c r="B626">
        <v>3.04</v>
      </c>
      <c r="C626">
        <v>3.0394</v>
      </c>
      <c r="D626">
        <v>3.0332</v>
      </c>
      <c r="E626">
        <v>3.0394</v>
      </c>
      <c r="F626">
        <v>0</v>
      </c>
      <c r="G626">
        <v>0</v>
      </c>
      <c r="H626" s="1" t="e">
        <f>NA()</f>
        <v>#N/A</v>
      </c>
      <c r="I626" t="e">
        <f>NA()</f>
        <v>#N/A</v>
      </c>
      <c r="J626" s="1" t="e">
        <f>NA()</f>
        <v>#N/A</v>
      </c>
      <c r="K626" t="e">
        <f>NA()</f>
        <v>#N/A</v>
      </c>
    </row>
    <row r="627" spans="1:11">
      <c r="A627" s="1">
        <v>1757882700000</v>
      </c>
      <c r="B627">
        <v>3.0394</v>
      </c>
      <c r="C627">
        <v>3.037</v>
      </c>
      <c r="D627">
        <v>3.0357</v>
      </c>
      <c r="E627">
        <v>3.037</v>
      </c>
      <c r="F627">
        <v>0</v>
      </c>
      <c r="G627">
        <v>0</v>
      </c>
      <c r="H627" s="1" t="e">
        <f>NA()</f>
        <v>#N/A</v>
      </c>
      <c r="I627" t="e">
        <f>NA()</f>
        <v>#N/A</v>
      </c>
      <c r="J627" s="1" t="e">
        <f>NA()</f>
        <v>#N/A</v>
      </c>
      <c r="K627" t="e">
        <f>NA()</f>
        <v>#N/A</v>
      </c>
    </row>
    <row r="628" spans="1:11">
      <c r="A628" s="1">
        <v>1757883600000</v>
      </c>
      <c r="B628">
        <v>3.0369</v>
      </c>
      <c r="C628">
        <v>3.0346</v>
      </c>
      <c r="D628">
        <v>3.0268</v>
      </c>
      <c r="E628">
        <v>3.0346</v>
      </c>
      <c r="F628">
        <v>0</v>
      </c>
      <c r="G628">
        <v>0</v>
      </c>
      <c r="H628" s="1" t="e">
        <f>NA()</f>
        <v>#N/A</v>
      </c>
      <c r="I628" t="e">
        <f>NA()</f>
        <v>#N/A</v>
      </c>
      <c r="J628" s="1" t="e">
        <f>NA()</f>
        <v>#N/A</v>
      </c>
      <c r="K628" t="e">
        <f>NA()</f>
        <v>#N/A</v>
      </c>
    </row>
    <row r="629" spans="1:11">
      <c r="A629" s="1">
        <v>1757884500000</v>
      </c>
      <c r="B629">
        <v>3.0346</v>
      </c>
      <c r="C629">
        <v>3.038</v>
      </c>
      <c r="D629">
        <v>3.0322</v>
      </c>
      <c r="E629">
        <v>3.038</v>
      </c>
      <c r="F629">
        <v>0</v>
      </c>
      <c r="G629">
        <v>0</v>
      </c>
      <c r="H629" s="1" t="e">
        <f>NA()</f>
        <v>#N/A</v>
      </c>
      <c r="I629" t="e">
        <f>NA()</f>
        <v>#N/A</v>
      </c>
      <c r="J629" s="1" t="e">
        <f>NA()</f>
        <v>#N/A</v>
      </c>
      <c r="K629" t="e">
        <f>NA()</f>
        <v>#N/A</v>
      </c>
    </row>
    <row r="630" spans="1:11">
      <c r="A630" s="1">
        <v>1757885400000</v>
      </c>
      <c r="B630">
        <v>3.038</v>
      </c>
      <c r="C630">
        <v>3.0479</v>
      </c>
      <c r="D630">
        <v>3.038</v>
      </c>
      <c r="E630">
        <v>3.0479</v>
      </c>
      <c r="F630">
        <v>0</v>
      </c>
      <c r="G630">
        <v>0</v>
      </c>
      <c r="H630" s="1" t="e">
        <f>NA()</f>
        <v>#N/A</v>
      </c>
      <c r="I630" t="e">
        <f>NA()</f>
        <v>#N/A</v>
      </c>
      <c r="J630" s="1" t="e">
        <f>NA()</f>
        <v>#N/A</v>
      </c>
      <c r="K630" t="e">
        <f>NA()</f>
        <v>#N/A</v>
      </c>
    </row>
    <row r="631" spans="1:11">
      <c r="A631" s="1">
        <v>1757886300000</v>
      </c>
      <c r="B631">
        <v>3.048</v>
      </c>
      <c r="C631">
        <v>3.0481</v>
      </c>
      <c r="D631">
        <v>3.0436</v>
      </c>
      <c r="E631">
        <v>3.0481</v>
      </c>
      <c r="F631">
        <v>0</v>
      </c>
      <c r="G631">
        <v>0</v>
      </c>
      <c r="H631" s="1" t="e">
        <f>NA()</f>
        <v>#N/A</v>
      </c>
      <c r="I631" t="e">
        <f>NA()</f>
        <v>#N/A</v>
      </c>
      <c r="J631" s="1" t="e">
        <f>NA()</f>
        <v>#N/A</v>
      </c>
      <c r="K631" t="e">
        <f>NA()</f>
        <v>#N/A</v>
      </c>
    </row>
    <row r="632" spans="1:11">
      <c r="A632" s="1">
        <v>1757887200000</v>
      </c>
      <c r="B632">
        <v>3.0483</v>
      </c>
      <c r="C632">
        <v>3.0404</v>
      </c>
      <c r="D632">
        <v>3.039</v>
      </c>
      <c r="E632">
        <v>3.0404</v>
      </c>
      <c r="F632">
        <v>0</v>
      </c>
      <c r="G632">
        <v>0</v>
      </c>
      <c r="H632" s="1" t="e">
        <f>NA()</f>
        <v>#N/A</v>
      </c>
      <c r="I632" t="e">
        <f>NA()</f>
        <v>#N/A</v>
      </c>
      <c r="J632" s="1" t="e">
        <f>NA()</f>
        <v>#N/A</v>
      </c>
      <c r="K632" t="e">
        <f>NA()</f>
        <v>#N/A</v>
      </c>
    </row>
    <row r="633" spans="1:11">
      <c r="A633" s="1">
        <v>1757888100000</v>
      </c>
      <c r="B633">
        <v>3.0409</v>
      </c>
      <c r="C633">
        <v>3.0437</v>
      </c>
      <c r="D633">
        <v>3.0377</v>
      </c>
      <c r="E633">
        <v>3.0437</v>
      </c>
      <c r="F633">
        <v>0</v>
      </c>
      <c r="G633">
        <v>0</v>
      </c>
      <c r="H633" s="1" t="e">
        <f>NA()</f>
        <v>#N/A</v>
      </c>
      <c r="I633" t="e">
        <f>NA()</f>
        <v>#N/A</v>
      </c>
      <c r="J633" s="1" t="e">
        <f>NA()</f>
        <v>#N/A</v>
      </c>
      <c r="K633" t="e">
        <f>NA()</f>
        <v>#N/A</v>
      </c>
    </row>
    <row r="634" spans="1:11">
      <c r="A634" s="1">
        <v>1757889000000</v>
      </c>
      <c r="B634">
        <v>3.0437</v>
      </c>
      <c r="C634">
        <v>3.0531</v>
      </c>
      <c r="D634">
        <v>3.0426</v>
      </c>
      <c r="E634">
        <v>3.0531</v>
      </c>
      <c r="F634">
        <v>0</v>
      </c>
      <c r="G634">
        <v>0</v>
      </c>
      <c r="H634" s="1" t="e">
        <f>NA()</f>
        <v>#N/A</v>
      </c>
      <c r="I634" t="e">
        <f>NA()</f>
        <v>#N/A</v>
      </c>
      <c r="J634" s="1" t="e">
        <f>NA()</f>
        <v>#N/A</v>
      </c>
      <c r="K634" t="e">
        <f>NA()</f>
        <v>#N/A</v>
      </c>
    </row>
    <row r="635" spans="1:11">
      <c r="A635" s="1">
        <v>1757889900000</v>
      </c>
      <c r="B635">
        <v>3.0531</v>
      </c>
      <c r="C635">
        <v>3.0501</v>
      </c>
      <c r="D635">
        <v>3.0497</v>
      </c>
      <c r="E635">
        <v>3.0501</v>
      </c>
      <c r="F635">
        <v>0</v>
      </c>
      <c r="G635">
        <v>0</v>
      </c>
      <c r="H635" s="1" t="e">
        <f>NA()</f>
        <v>#N/A</v>
      </c>
      <c r="I635" t="e">
        <f>NA()</f>
        <v>#N/A</v>
      </c>
      <c r="J635" s="1" t="e">
        <f>NA()</f>
        <v>#N/A</v>
      </c>
      <c r="K635" t="e">
        <f>NA()</f>
        <v>#N/A</v>
      </c>
    </row>
    <row r="636" spans="1:11">
      <c r="A636" s="1">
        <v>1757890800000</v>
      </c>
      <c r="B636">
        <v>3.0501</v>
      </c>
      <c r="C636">
        <v>3.0351</v>
      </c>
      <c r="D636">
        <v>3.0334</v>
      </c>
      <c r="E636">
        <v>3.0351</v>
      </c>
      <c r="F636">
        <v>0</v>
      </c>
      <c r="G636">
        <v>0</v>
      </c>
      <c r="H636" s="1" t="e">
        <f>NA()</f>
        <v>#N/A</v>
      </c>
      <c r="I636" t="e">
        <f>NA()</f>
        <v>#N/A</v>
      </c>
      <c r="J636" s="1" t="e">
        <f>NA()</f>
        <v>#N/A</v>
      </c>
      <c r="K636" t="e">
        <f>NA()</f>
        <v>#N/A</v>
      </c>
    </row>
    <row r="637" spans="1:11">
      <c r="A637" s="1">
        <v>1757891700000</v>
      </c>
      <c r="B637">
        <v>3.0348</v>
      </c>
      <c r="C637">
        <v>3.033</v>
      </c>
      <c r="D637">
        <v>3.0279</v>
      </c>
      <c r="E637">
        <v>3.033</v>
      </c>
      <c r="F637">
        <v>0</v>
      </c>
      <c r="G637">
        <v>0</v>
      </c>
      <c r="H637" s="1" t="e">
        <f>NA()</f>
        <v>#N/A</v>
      </c>
      <c r="I637" t="e">
        <f>NA()</f>
        <v>#N/A</v>
      </c>
      <c r="J637" s="1" t="e">
        <f>NA()</f>
        <v>#N/A</v>
      </c>
      <c r="K637" t="e">
        <f>NA()</f>
        <v>#N/A</v>
      </c>
    </row>
    <row r="638" spans="1:11">
      <c r="A638" s="1">
        <v>1757892600000</v>
      </c>
      <c r="B638">
        <v>3.0325</v>
      </c>
      <c r="C638">
        <v>3.0327</v>
      </c>
      <c r="D638">
        <v>3.0245</v>
      </c>
      <c r="E638">
        <v>3.0327</v>
      </c>
      <c r="F638">
        <v>0</v>
      </c>
      <c r="G638">
        <v>0</v>
      </c>
      <c r="H638" s="1" t="e">
        <f>NA()</f>
        <v>#N/A</v>
      </c>
      <c r="I638" t="e">
        <f>NA()</f>
        <v>#N/A</v>
      </c>
      <c r="J638" s="1" t="e">
        <f>NA()</f>
        <v>#N/A</v>
      </c>
      <c r="K638" t="e">
        <f>NA()</f>
        <v>#N/A</v>
      </c>
    </row>
    <row r="639" spans="1:11">
      <c r="A639" s="1">
        <v>1757893500000</v>
      </c>
      <c r="B639">
        <v>3.0327</v>
      </c>
      <c r="C639">
        <v>3.027</v>
      </c>
      <c r="D639">
        <v>3.0244</v>
      </c>
      <c r="E639">
        <v>3.027</v>
      </c>
      <c r="F639">
        <v>0</v>
      </c>
      <c r="G639">
        <v>0</v>
      </c>
      <c r="H639" s="1" t="e">
        <f>NA()</f>
        <v>#N/A</v>
      </c>
      <c r="I639" t="e">
        <f>NA()</f>
        <v>#N/A</v>
      </c>
      <c r="J639" s="1" t="e">
        <f>NA()</f>
        <v>#N/A</v>
      </c>
      <c r="K639" t="e">
        <f>NA()</f>
        <v>#N/A</v>
      </c>
    </row>
    <row r="640" spans="1:11">
      <c r="A640" s="1">
        <v>1757894400000</v>
      </c>
      <c r="B640">
        <v>3.0268</v>
      </c>
      <c r="C640">
        <v>3.035</v>
      </c>
      <c r="D640">
        <v>3.0262</v>
      </c>
      <c r="E640">
        <v>3.035</v>
      </c>
      <c r="F640">
        <v>0</v>
      </c>
      <c r="G640">
        <v>0</v>
      </c>
      <c r="H640" s="1" t="e">
        <f>NA()</f>
        <v>#N/A</v>
      </c>
      <c r="I640" t="e">
        <f>NA()</f>
        <v>#N/A</v>
      </c>
      <c r="J640" s="1" t="e">
        <f>NA()</f>
        <v>#N/A</v>
      </c>
      <c r="K640" t="e">
        <f>NA()</f>
        <v>#N/A</v>
      </c>
    </row>
    <row r="641" spans="1:11">
      <c r="A641" s="1">
        <v>1757895300000</v>
      </c>
      <c r="B641">
        <v>3.0347</v>
      </c>
      <c r="C641">
        <v>3.0447</v>
      </c>
      <c r="D641">
        <v>3.0289</v>
      </c>
      <c r="E641">
        <v>3.0447</v>
      </c>
      <c r="F641">
        <v>0</v>
      </c>
      <c r="G641">
        <v>0</v>
      </c>
      <c r="H641" s="1" t="e">
        <f>NA()</f>
        <v>#N/A</v>
      </c>
      <c r="I641" t="e">
        <f>NA()</f>
        <v>#N/A</v>
      </c>
      <c r="J641" s="1" t="e">
        <f>NA()</f>
        <v>#N/A</v>
      </c>
      <c r="K641" t="e">
        <f>NA()</f>
        <v>#N/A</v>
      </c>
    </row>
    <row r="642" spans="1:11">
      <c r="A642" s="1">
        <v>1757896200000</v>
      </c>
      <c r="B642">
        <v>3.0444</v>
      </c>
      <c r="C642">
        <v>3.0336</v>
      </c>
      <c r="D642">
        <v>3.033</v>
      </c>
      <c r="E642">
        <v>3.0336</v>
      </c>
      <c r="F642">
        <v>0</v>
      </c>
      <c r="G642">
        <v>0</v>
      </c>
      <c r="H642" s="1" t="e">
        <f>NA()</f>
        <v>#N/A</v>
      </c>
      <c r="I642" t="e">
        <f>NA()</f>
        <v>#N/A</v>
      </c>
      <c r="J642" s="1" t="e">
        <f>NA()</f>
        <v>#N/A</v>
      </c>
      <c r="K642" t="e">
        <f>NA()</f>
        <v>#N/A</v>
      </c>
    </row>
    <row r="643" spans="1:11">
      <c r="A643" s="1">
        <v>1757897100000</v>
      </c>
      <c r="B643">
        <v>3.0332</v>
      </c>
      <c r="C643">
        <v>3.0331</v>
      </c>
      <c r="D643">
        <v>3.0321</v>
      </c>
      <c r="E643">
        <v>3.0331</v>
      </c>
      <c r="F643">
        <v>0</v>
      </c>
      <c r="G643">
        <v>0</v>
      </c>
      <c r="H643" s="1" t="e">
        <f>NA()</f>
        <v>#N/A</v>
      </c>
      <c r="I643" t="e">
        <f>NA()</f>
        <v>#N/A</v>
      </c>
      <c r="J643" s="1" t="e">
        <f>NA()</f>
        <v>#N/A</v>
      </c>
      <c r="K643" t="e">
        <f>NA()</f>
        <v>#N/A</v>
      </c>
    </row>
    <row r="644" spans="1:11">
      <c r="A644" s="1">
        <v>1757898000000</v>
      </c>
      <c r="B644">
        <v>3.035</v>
      </c>
      <c r="C644">
        <v>3.0184</v>
      </c>
      <c r="D644">
        <v>3.0184</v>
      </c>
      <c r="E644">
        <v>3.0184</v>
      </c>
      <c r="F644">
        <v>0</v>
      </c>
      <c r="G644">
        <v>0</v>
      </c>
      <c r="H644" s="1" t="e">
        <f>NA()</f>
        <v>#N/A</v>
      </c>
      <c r="I644" t="e">
        <f>NA()</f>
        <v>#N/A</v>
      </c>
      <c r="J644" s="1" t="e">
        <f>NA()</f>
        <v>#N/A</v>
      </c>
      <c r="K644" t="e">
        <f>NA()</f>
        <v>#N/A</v>
      </c>
    </row>
    <row r="645" spans="1:11">
      <c r="A645" s="1">
        <v>1757898900000</v>
      </c>
      <c r="B645">
        <v>3.0181</v>
      </c>
      <c r="C645">
        <v>3.0323</v>
      </c>
      <c r="D645">
        <v>3.011</v>
      </c>
      <c r="E645">
        <v>3.0323</v>
      </c>
      <c r="F645">
        <v>0</v>
      </c>
      <c r="G645">
        <v>0</v>
      </c>
      <c r="H645" s="1" t="e">
        <f>NA()</f>
        <v>#N/A</v>
      </c>
      <c r="I645" t="e">
        <f>NA()</f>
        <v>#N/A</v>
      </c>
      <c r="J645" s="1" t="e">
        <f>NA()</f>
        <v>#N/A</v>
      </c>
      <c r="K645" t="e">
        <f>NA()</f>
        <v>#N/A</v>
      </c>
    </row>
    <row r="646" spans="1:11">
      <c r="A646" s="1">
        <v>1757899800000</v>
      </c>
      <c r="B646">
        <v>3.0324</v>
      </c>
      <c r="C646">
        <v>3.0429</v>
      </c>
      <c r="D646">
        <v>3.0324</v>
      </c>
      <c r="E646">
        <v>3.0429</v>
      </c>
      <c r="F646">
        <v>0</v>
      </c>
      <c r="G646">
        <v>0</v>
      </c>
      <c r="H646" s="1" t="e">
        <f>NA()</f>
        <v>#N/A</v>
      </c>
      <c r="I646" t="e">
        <f>NA()</f>
        <v>#N/A</v>
      </c>
      <c r="J646" s="1" t="e">
        <f>NA()</f>
        <v>#N/A</v>
      </c>
      <c r="K646" t="e">
        <f>NA()</f>
        <v>#N/A</v>
      </c>
    </row>
    <row r="647" spans="1:11">
      <c r="A647" s="1">
        <v>1757900700000</v>
      </c>
      <c r="B647">
        <v>3.0436</v>
      </c>
      <c r="C647">
        <v>3.0407</v>
      </c>
      <c r="D647">
        <v>3.0362</v>
      </c>
      <c r="E647">
        <v>3.0407</v>
      </c>
      <c r="F647">
        <v>0</v>
      </c>
      <c r="G647">
        <v>0</v>
      </c>
      <c r="H647" s="1" t="e">
        <f>NA()</f>
        <v>#N/A</v>
      </c>
      <c r="I647" t="e">
        <f>NA()</f>
        <v>#N/A</v>
      </c>
      <c r="J647" s="1" t="e">
        <f>NA()</f>
        <v>#N/A</v>
      </c>
      <c r="K647" t="e">
        <f>NA()</f>
        <v>#N/A</v>
      </c>
    </row>
    <row r="648" spans="1:11">
      <c r="A648" s="1">
        <v>1757901600000</v>
      </c>
      <c r="B648">
        <v>3.0407</v>
      </c>
      <c r="C648">
        <v>3.0471</v>
      </c>
      <c r="D648">
        <v>3.0387</v>
      </c>
      <c r="E648">
        <v>3.0471</v>
      </c>
      <c r="F648">
        <v>0</v>
      </c>
      <c r="G648">
        <v>0</v>
      </c>
      <c r="H648" s="1" t="e">
        <f>NA()</f>
        <v>#N/A</v>
      </c>
      <c r="I648" t="e">
        <f>NA()</f>
        <v>#N/A</v>
      </c>
      <c r="J648" s="1" t="e">
        <f>NA()</f>
        <v>#N/A</v>
      </c>
      <c r="K648" t="e">
        <f>NA()</f>
        <v>#N/A</v>
      </c>
    </row>
    <row r="649" spans="1:11">
      <c r="A649" s="1">
        <v>1757902500000</v>
      </c>
      <c r="B649">
        <v>3.0478</v>
      </c>
      <c r="C649">
        <v>3.0411</v>
      </c>
      <c r="D649">
        <v>3.0405</v>
      </c>
      <c r="E649">
        <v>3.0411</v>
      </c>
      <c r="F649">
        <v>0</v>
      </c>
      <c r="G649">
        <v>0</v>
      </c>
      <c r="H649" s="1" t="e">
        <f>NA()</f>
        <v>#N/A</v>
      </c>
      <c r="I649" t="e">
        <f>NA()</f>
        <v>#N/A</v>
      </c>
      <c r="J649" s="1" t="e">
        <f>NA()</f>
        <v>#N/A</v>
      </c>
      <c r="K649" t="e">
        <f>NA()</f>
        <v>#N/A</v>
      </c>
    </row>
    <row r="650" spans="1:11">
      <c r="A650" s="1">
        <v>1757903400000</v>
      </c>
      <c r="B650">
        <v>3.0417</v>
      </c>
      <c r="C650">
        <v>3.0381</v>
      </c>
      <c r="D650">
        <v>3.0322</v>
      </c>
      <c r="E650">
        <v>3.0381</v>
      </c>
      <c r="F650">
        <v>0</v>
      </c>
      <c r="G650">
        <v>0</v>
      </c>
      <c r="H650" s="1" t="e">
        <f>NA()</f>
        <v>#N/A</v>
      </c>
      <c r="I650" t="e">
        <f>NA()</f>
        <v>#N/A</v>
      </c>
      <c r="J650" s="1" t="e">
        <f>NA()</f>
        <v>#N/A</v>
      </c>
      <c r="K650" t="e">
        <f>NA()</f>
        <v>#N/A</v>
      </c>
    </row>
    <row r="651" spans="1:11">
      <c r="A651" s="1">
        <v>1757904300000</v>
      </c>
      <c r="B651">
        <v>3.0376</v>
      </c>
      <c r="C651">
        <v>3.035</v>
      </c>
      <c r="D651">
        <v>3.0336</v>
      </c>
      <c r="E651">
        <v>3.035</v>
      </c>
      <c r="F651">
        <v>0</v>
      </c>
      <c r="G651">
        <v>0</v>
      </c>
      <c r="H651" s="1" t="e">
        <f>NA()</f>
        <v>#N/A</v>
      </c>
      <c r="I651" t="e">
        <f>NA()</f>
        <v>#N/A</v>
      </c>
      <c r="J651" s="1" t="e">
        <f>NA()</f>
        <v>#N/A</v>
      </c>
      <c r="K651" t="e">
        <f>NA()</f>
        <v>#N/A</v>
      </c>
    </row>
    <row r="652" spans="1:11">
      <c r="A652" s="1">
        <v>1757905200000</v>
      </c>
      <c r="B652">
        <v>3.0361</v>
      </c>
      <c r="C652">
        <v>3.043</v>
      </c>
      <c r="D652">
        <v>3.0349</v>
      </c>
      <c r="E652">
        <v>3.043</v>
      </c>
      <c r="F652">
        <v>0</v>
      </c>
      <c r="G652">
        <v>0</v>
      </c>
      <c r="H652" s="1" t="e">
        <f>NA()</f>
        <v>#N/A</v>
      </c>
      <c r="I652" t="e">
        <f>NA()</f>
        <v>#N/A</v>
      </c>
      <c r="J652" s="1" t="e">
        <f>NA()</f>
        <v>#N/A</v>
      </c>
      <c r="K652" t="e">
        <f>NA()</f>
        <v>#N/A</v>
      </c>
    </row>
    <row r="653" spans="1:11">
      <c r="A653" s="1">
        <v>1757906100000</v>
      </c>
      <c r="B653">
        <v>3.043</v>
      </c>
      <c r="C653">
        <v>3.0427</v>
      </c>
      <c r="D653">
        <v>3.0398</v>
      </c>
      <c r="E653">
        <v>3.0427</v>
      </c>
      <c r="F653">
        <v>0</v>
      </c>
      <c r="G653">
        <v>0</v>
      </c>
      <c r="H653" s="1" t="e">
        <f>NA()</f>
        <v>#N/A</v>
      </c>
      <c r="I653" t="e">
        <f>NA()</f>
        <v>#N/A</v>
      </c>
      <c r="J653" s="1" t="e">
        <f>NA()</f>
        <v>#N/A</v>
      </c>
      <c r="K653" t="e">
        <f>NA()</f>
        <v>#N/A</v>
      </c>
    </row>
    <row r="654" spans="1:11">
      <c r="A654" s="1">
        <v>1757907000000</v>
      </c>
      <c r="B654">
        <v>3.0407</v>
      </c>
      <c r="C654">
        <v>3.0448</v>
      </c>
      <c r="D654">
        <v>3.0385</v>
      </c>
      <c r="E654">
        <v>3.0448</v>
      </c>
      <c r="F654">
        <v>0</v>
      </c>
      <c r="G654">
        <v>0</v>
      </c>
      <c r="H654" s="1" t="e">
        <f>NA()</f>
        <v>#N/A</v>
      </c>
      <c r="I654" t="e">
        <f>NA()</f>
        <v>#N/A</v>
      </c>
      <c r="J654" s="1" t="e">
        <f>NA()</f>
        <v>#N/A</v>
      </c>
      <c r="K654" t="e">
        <f>NA()</f>
        <v>#N/A</v>
      </c>
    </row>
    <row r="655" spans="1:11">
      <c r="A655" s="1">
        <v>1757907900000</v>
      </c>
      <c r="B655">
        <v>3.0472</v>
      </c>
      <c r="C655">
        <v>3.0464</v>
      </c>
      <c r="D655">
        <v>3.0464</v>
      </c>
      <c r="E655">
        <v>3.0464</v>
      </c>
      <c r="F655">
        <v>0</v>
      </c>
      <c r="G655">
        <v>0</v>
      </c>
      <c r="H655" s="1" t="e">
        <f>NA()</f>
        <v>#N/A</v>
      </c>
      <c r="I655" t="e">
        <f>NA()</f>
        <v>#N/A</v>
      </c>
      <c r="J655" s="1" t="e">
        <f>NA()</f>
        <v>#N/A</v>
      </c>
      <c r="K655" t="e">
        <f>NA()</f>
        <v>#N/A</v>
      </c>
    </row>
    <row r="656" spans="1:11">
      <c r="A656" s="1">
        <v>1757908800000</v>
      </c>
      <c r="B656">
        <v>3.0472</v>
      </c>
      <c r="C656">
        <v>3.0443</v>
      </c>
      <c r="D656">
        <v>3.0439</v>
      </c>
      <c r="E656">
        <v>3.0443</v>
      </c>
      <c r="F656">
        <v>0</v>
      </c>
      <c r="G656">
        <v>0</v>
      </c>
      <c r="H656" s="1" t="e">
        <f>NA()</f>
        <v>#N/A</v>
      </c>
      <c r="I656" t="e">
        <f>NA()</f>
        <v>#N/A</v>
      </c>
      <c r="J656" s="1" t="e">
        <f>NA()</f>
        <v>#N/A</v>
      </c>
      <c r="K656" t="e">
        <f>NA()</f>
        <v>#N/A</v>
      </c>
    </row>
    <row r="657" spans="1:11">
      <c r="A657" s="1">
        <v>1757909700000</v>
      </c>
      <c r="B657">
        <v>3.0443</v>
      </c>
      <c r="C657">
        <v>3.0534</v>
      </c>
      <c r="D657">
        <v>3.0434</v>
      </c>
      <c r="E657">
        <v>3.0534</v>
      </c>
      <c r="F657">
        <v>0</v>
      </c>
      <c r="G657">
        <v>0</v>
      </c>
      <c r="H657" s="1" t="e">
        <f>NA()</f>
        <v>#N/A</v>
      </c>
      <c r="I657" t="e">
        <f>NA()</f>
        <v>#N/A</v>
      </c>
      <c r="J657" s="1" t="e">
        <f>NA()</f>
        <v>#N/A</v>
      </c>
      <c r="K657" t="e">
        <f>NA()</f>
        <v>#N/A</v>
      </c>
    </row>
    <row r="658" spans="1:11">
      <c r="A658" s="1">
        <v>1757910600000</v>
      </c>
      <c r="B658">
        <v>3.054</v>
      </c>
      <c r="C658">
        <v>3.0523</v>
      </c>
      <c r="D658">
        <v>3.0487</v>
      </c>
      <c r="E658">
        <v>3.0523</v>
      </c>
      <c r="F658">
        <v>0</v>
      </c>
      <c r="G658">
        <v>0</v>
      </c>
      <c r="H658" s="1" t="e">
        <f>NA()</f>
        <v>#N/A</v>
      </c>
      <c r="I658" t="e">
        <f>NA()</f>
        <v>#N/A</v>
      </c>
      <c r="J658" s="1" t="e">
        <f>NA()</f>
        <v>#N/A</v>
      </c>
      <c r="K658" t="e">
        <f>NA()</f>
        <v>#N/A</v>
      </c>
    </row>
    <row r="659" spans="1:11">
      <c r="A659" s="1">
        <v>1757911500000</v>
      </c>
      <c r="B659">
        <v>3.0528</v>
      </c>
      <c r="C659">
        <v>3.0492</v>
      </c>
      <c r="D659">
        <v>3.0489</v>
      </c>
      <c r="E659">
        <v>3.0492</v>
      </c>
      <c r="F659">
        <v>0</v>
      </c>
      <c r="G659">
        <v>0</v>
      </c>
      <c r="H659" s="1" t="e">
        <f>NA()</f>
        <v>#N/A</v>
      </c>
      <c r="I659" t="e">
        <f>NA()</f>
        <v>#N/A</v>
      </c>
      <c r="J659" s="1" t="e">
        <f>NA()</f>
        <v>#N/A</v>
      </c>
      <c r="K659" t="e">
        <f>NA()</f>
        <v>#N/A</v>
      </c>
    </row>
    <row r="660" spans="1:11">
      <c r="A660" s="1">
        <v>1757912400000</v>
      </c>
      <c r="B660">
        <v>3.0492</v>
      </c>
      <c r="C660">
        <v>3.0607</v>
      </c>
      <c r="D660">
        <v>3.0479</v>
      </c>
      <c r="E660">
        <v>3.0607</v>
      </c>
      <c r="F660">
        <v>0</v>
      </c>
      <c r="G660">
        <v>0</v>
      </c>
      <c r="H660" s="1" t="e">
        <f>NA()</f>
        <v>#N/A</v>
      </c>
      <c r="I660" t="e">
        <f>NA()</f>
        <v>#N/A</v>
      </c>
      <c r="J660" s="1" t="e">
        <f>NA()</f>
        <v>#N/A</v>
      </c>
      <c r="K660" t="e">
        <f>NA()</f>
        <v>#N/A</v>
      </c>
    </row>
    <row r="661" spans="1:11">
      <c r="A661" s="1">
        <v>1757913300000</v>
      </c>
      <c r="B661">
        <v>3.0592</v>
      </c>
      <c r="C661">
        <v>3.0626</v>
      </c>
      <c r="D661">
        <v>3.0573</v>
      </c>
      <c r="E661">
        <v>3.0626</v>
      </c>
      <c r="F661">
        <v>0</v>
      </c>
      <c r="G661">
        <v>0</v>
      </c>
      <c r="H661" s="1" t="e">
        <f>NA()</f>
        <v>#N/A</v>
      </c>
      <c r="I661" t="e">
        <f>NA()</f>
        <v>#N/A</v>
      </c>
      <c r="J661" s="1" t="e">
        <f>NA()</f>
        <v>#N/A</v>
      </c>
      <c r="K661" t="e">
        <f>NA()</f>
        <v>#N/A</v>
      </c>
    </row>
    <row r="662" spans="1:11">
      <c r="A662" s="1">
        <v>1757914200000</v>
      </c>
      <c r="B662">
        <v>3.0626</v>
      </c>
      <c r="C662">
        <v>3.0606</v>
      </c>
      <c r="D662">
        <v>3.0594</v>
      </c>
      <c r="E662">
        <v>3.0606</v>
      </c>
      <c r="F662">
        <v>0</v>
      </c>
      <c r="G662">
        <v>0</v>
      </c>
      <c r="H662" s="1" t="e">
        <f>NA()</f>
        <v>#N/A</v>
      </c>
      <c r="I662" t="e">
        <f>NA()</f>
        <v>#N/A</v>
      </c>
      <c r="J662" s="1" t="e">
        <f>NA()</f>
        <v>#N/A</v>
      </c>
      <c r="K662" t="e">
        <f>NA()</f>
        <v>#N/A</v>
      </c>
    </row>
    <row r="663" spans="1:11">
      <c r="A663" s="1">
        <v>1757915100000</v>
      </c>
      <c r="B663">
        <v>3.0602</v>
      </c>
      <c r="C663">
        <v>3.0666</v>
      </c>
      <c r="D663">
        <v>3.06</v>
      </c>
      <c r="E663">
        <v>3.0666</v>
      </c>
      <c r="F663">
        <v>0</v>
      </c>
      <c r="G663">
        <v>0</v>
      </c>
      <c r="H663" s="1" t="e">
        <f>NA()</f>
        <v>#N/A</v>
      </c>
      <c r="I663" t="e">
        <f>NA()</f>
        <v>#N/A</v>
      </c>
      <c r="J663" s="1" t="e">
        <f>NA()</f>
        <v>#N/A</v>
      </c>
      <c r="K663" t="e">
        <f>NA()</f>
        <v>#N/A</v>
      </c>
    </row>
    <row r="664" spans="1:11">
      <c r="A664" s="1">
        <v>1757916000000</v>
      </c>
      <c r="B664">
        <v>3.0662</v>
      </c>
      <c r="C664">
        <v>3.0608</v>
      </c>
      <c r="D664">
        <v>3.0585</v>
      </c>
      <c r="E664">
        <v>3.0608</v>
      </c>
      <c r="F664">
        <v>0</v>
      </c>
      <c r="G664">
        <v>0</v>
      </c>
      <c r="H664" s="1" t="e">
        <f>NA()</f>
        <v>#N/A</v>
      </c>
      <c r="I664" t="e">
        <f>NA()</f>
        <v>#N/A</v>
      </c>
      <c r="J664" s="1" t="e">
        <f>NA()</f>
        <v>#N/A</v>
      </c>
      <c r="K664" t="e">
        <f>NA()</f>
        <v>#N/A</v>
      </c>
    </row>
    <row r="665" spans="1:11">
      <c r="A665" s="1">
        <v>1757916900000</v>
      </c>
      <c r="B665">
        <v>3.0608</v>
      </c>
      <c r="C665">
        <v>3.0459</v>
      </c>
      <c r="D665">
        <v>3.0459</v>
      </c>
      <c r="E665">
        <v>3.0459</v>
      </c>
      <c r="F665">
        <v>0</v>
      </c>
      <c r="G665">
        <v>0</v>
      </c>
      <c r="H665" s="1" t="e">
        <f>NA()</f>
        <v>#N/A</v>
      </c>
      <c r="I665" t="e">
        <f>NA()</f>
        <v>#N/A</v>
      </c>
      <c r="J665" s="1" t="e">
        <f>NA()</f>
        <v>#N/A</v>
      </c>
      <c r="K665" t="e">
        <f>NA()</f>
        <v>#N/A</v>
      </c>
    </row>
    <row r="666" spans="1:11">
      <c r="A666" s="1">
        <v>1757917800000</v>
      </c>
      <c r="B666">
        <v>3.0459</v>
      </c>
      <c r="C666">
        <v>3.0352</v>
      </c>
      <c r="D666">
        <v>3.0295</v>
      </c>
      <c r="E666">
        <v>3.0352</v>
      </c>
      <c r="F666">
        <v>0</v>
      </c>
      <c r="G666">
        <v>0</v>
      </c>
      <c r="H666" s="1" t="e">
        <f>NA()</f>
        <v>#N/A</v>
      </c>
      <c r="I666" t="e">
        <f>NA()</f>
        <v>#N/A</v>
      </c>
      <c r="J666" s="1" t="e">
        <f>NA()</f>
        <v>#N/A</v>
      </c>
      <c r="K666" t="e">
        <f>NA()</f>
        <v>#N/A</v>
      </c>
    </row>
    <row r="667" spans="1:11">
      <c r="A667" s="1">
        <v>1757918700000</v>
      </c>
      <c r="B667">
        <v>3.0351</v>
      </c>
      <c r="C667">
        <v>3.034</v>
      </c>
      <c r="D667">
        <v>3.024</v>
      </c>
      <c r="E667">
        <v>3.034</v>
      </c>
      <c r="F667">
        <v>0</v>
      </c>
      <c r="G667">
        <v>0</v>
      </c>
      <c r="H667" s="1" t="e">
        <f>NA()</f>
        <v>#N/A</v>
      </c>
      <c r="I667" t="e">
        <f>NA()</f>
        <v>#N/A</v>
      </c>
      <c r="J667" s="1" t="e">
        <f>NA()</f>
        <v>#N/A</v>
      </c>
      <c r="K667" t="e">
        <f>NA()</f>
        <v>#N/A</v>
      </c>
    </row>
    <row r="668" spans="1:11">
      <c r="A668" s="1">
        <v>1757919600000</v>
      </c>
      <c r="B668">
        <v>3.0338</v>
      </c>
      <c r="C668">
        <v>3.0417</v>
      </c>
      <c r="D668">
        <v>3.0333</v>
      </c>
      <c r="E668">
        <v>3.0417</v>
      </c>
      <c r="F668">
        <v>0</v>
      </c>
      <c r="G668">
        <v>0</v>
      </c>
      <c r="H668" s="1" t="e">
        <f>NA()</f>
        <v>#N/A</v>
      </c>
      <c r="I668" t="e">
        <f>NA()</f>
        <v>#N/A</v>
      </c>
      <c r="J668" s="1" t="e">
        <f>NA()</f>
        <v>#N/A</v>
      </c>
      <c r="K668" t="e">
        <f>NA()</f>
        <v>#N/A</v>
      </c>
    </row>
    <row r="669" spans="1:11">
      <c r="A669" s="1">
        <v>1757920500000</v>
      </c>
      <c r="B669">
        <v>3.0433</v>
      </c>
      <c r="C669">
        <v>3.0345</v>
      </c>
      <c r="D669">
        <v>3.0345</v>
      </c>
      <c r="E669">
        <v>3.0345</v>
      </c>
      <c r="F669">
        <v>0</v>
      </c>
      <c r="G669">
        <v>0</v>
      </c>
      <c r="H669" s="1" t="e">
        <f>NA()</f>
        <v>#N/A</v>
      </c>
      <c r="I669" t="e">
        <f>NA()</f>
        <v>#N/A</v>
      </c>
      <c r="J669" s="1" t="e">
        <f>NA()</f>
        <v>#N/A</v>
      </c>
      <c r="K669" t="e">
        <f>NA()</f>
        <v>#N/A</v>
      </c>
    </row>
    <row r="670" spans="1:11">
      <c r="A670" s="1">
        <v>1757921400000</v>
      </c>
      <c r="B670">
        <v>3.0341</v>
      </c>
      <c r="C670">
        <v>3.0232</v>
      </c>
      <c r="D670">
        <v>3.0112</v>
      </c>
      <c r="E670">
        <v>3.0232</v>
      </c>
      <c r="F670">
        <v>0</v>
      </c>
      <c r="G670">
        <v>0</v>
      </c>
      <c r="H670" s="1" t="e">
        <f>NA()</f>
        <v>#N/A</v>
      </c>
      <c r="I670" t="e">
        <f>NA()</f>
        <v>#N/A</v>
      </c>
      <c r="J670" s="1" t="e">
        <f>NA()</f>
        <v>#N/A</v>
      </c>
      <c r="K670" t="e">
        <f>NA()</f>
        <v>#N/A</v>
      </c>
    </row>
    <row r="671" spans="1:11">
      <c r="A671" s="1">
        <v>1757922300000</v>
      </c>
      <c r="B671">
        <v>3.0233</v>
      </c>
      <c r="C671">
        <v>3.0218</v>
      </c>
      <c r="D671">
        <v>3.0194</v>
      </c>
      <c r="E671">
        <v>3.0218</v>
      </c>
      <c r="F671">
        <v>0</v>
      </c>
      <c r="G671">
        <v>0</v>
      </c>
      <c r="H671" s="1" t="e">
        <f>NA()</f>
        <v>#N/A</v>
      </c>
      <c r="I671" t="e">
        <f>NA()</f>
        <v>#N/A</v>
      </c>
      <c r="J671" s="1" t="e">
        <f>NA()</f>
        <v>#N/A</v>
      </c>
      <c r="K671" t="e">
        <f>NA()</f>
        <v>#N/A</v>
      </c>
    </row>
    <row r="672" spans="1:13">
      <c r="A672" s="1">
        <v>1757923200000</v>
      </c>
      <c r="B672">
        <v>3.0224</v>
      </c>
      <c r="C672">
        <v>2.9893</v>
      </c>
      <c r="D672">
        <v>2.9678</v>
      </c>
      <c r="E672">
        <v>2.9893</v>
      </c>
      <c r="F672">
        <v>0</v>
      </c>
      <c r="G672">
        <v>0</v>
      </c>
      <c r="H672" s="1" t="e">
        <f>NA()</f>
        <v>#N/A</v>
      </c>
      <c r="I672" t="e">
        <f>NA()</f>
        <v>#N/A</v>
      </c>
      <c r="J672" s="1" t="e">
        <f>NA()</f>
        <v>#N/A</v>
      </c>
      <c r="K672" t="e">
        <f>NA()</f>
        <v>#N/A</v>
      </c>
      <c r="L672">
        <v>0.236</v>
      </c>
      <c r="M672">
        <v>2.2919</v>
      </c>
    </row>
    <row r="673" spans="1:11">
      <c r="A673" s="1">
        <v>1757924100000</v>
      </c>
      <c r="B673">
        <v>2.9891</v>
      </c>
      <c r="C673">
        <v>2.9846</v>
      </c>
      <c r="D673">
        <v>2.9819</v>
      </c>
      <c r="E673">
        <v>2.9846</v>
      </c>
      <c r="F673">
        <v>0</v>
      </c>
      <c r="G673">
        <v>0</v>
      </c>
      <c r="H673" s="1" t="e">
        <f>NA()</f>
        <v>#N/A</v>
      </c>
      <c r="I673" t="e">
        <f>NA()</f>
        <v>#N/A</v>
      </c>
      <c r="J673" s="1" t="e">
        <f>NA()</f>
        <v>#N/A</v>
      </c>
      <c r="K673" t="e">
        <f>NA()</f>
        <v>#N/A</v>
      </c>
    </row>
    <row r="674" spans="1:11">
      <c r="A674" s="1">
        <v>1757925000000</v>
      </c>
      <c r="B674">
        <v>2.9847</v>
      </c>
      <c r="C674">
        <v>2.9795</v>
      </c>
      <c r="D674">
        <v>2.9752</v>
      </c>
      <c r="E674">
        <v>2.9795</v>
      </c>
      <c r="F674">
        <v>0</v>
      </c>
      <c r="G674">
        <v>0</v>
      </c>
      <c r="H674" s="1" t="e">
        <f>NA()</f>
        <v>#N/A</v>
      </c>
      <c r="I674" t="e">
        <f>NA()</f>
        <v>#N/A</v>
      </c>
      <c r="J674" s="1" t="e">
        <f>NA()</f>
        <v>#N/A</v>
      </c>
      <c r="K674" t="e">
        <f>NA()</f>
        <v>#N/A</v>
      </c>
    </row>
    <row r="675" spans="1:11">
      <c r="A675" s="1">
        <v>1757925900000</v>
      </c>
      <c r="B675">
        <v>2.9801</v>
      </c>
      <c r="C675">
        <v>2.9582</v>
      </c>
      <c r="D675">
        <v>2.9542</v>
      </c>
      <c r="E675">
        <v>2.9582</v>
      </c>
      <c r="F675">
        <v>0</v>
      </c>
      <c r="G675">
        <v>0</v>
      </c>
      <c r="H675" s="1" t="e">
        <f>NA()</f>
        <v>#N/A</v>
      </c>
      <c r="I675" t="e">
        <f>NA()</f>
        <v>#N/A</v>
      </c>
      <c r="J675" s="1" t="e">
        <f>NA()</f>
        <v>#N/A</v>
      </c>
      <c r="K675" t="e">
        <f>NA()</f>
        <v>#N/A</v>
      </c>
    </row>
    <row r="676" spans="1:11">
      <c r="A676" s="1">
        <v>1757926800000</v>
      </c>
      <c r="B676">
        <v>2.9582</v>
      </c>
      <c r="C676">
        <v>2.9717</v>
      </c>
      <c r="D676">
        <v>2.9521</v>
      </c>
      <c r="E676">
        <v>2.9717</v>
      </c>
      <c r="F676">
        <v>0</v>
      </c>
      <c r="G676">
        <v>0</v>
      </c>
      <c r="H676" s="1" t="e">
        <f>NA()</f>
        <v>#N/A</v>
      </c>
      <c r="I676" t="e">
        <f>NA()</f>
        <v>#N/A</v>
      </c>
      <c r="J676" s="1" t="e">
        <f>NA()</f>
        <v>#N/A</v>
      </c>
      <c r="K676" t="e">
        <f>NA()</f>
        <v>#N/A</v>
      </c>
    </row>
    <row r="677" spans="1:11">
      <c r="A677" s="1">
        <v>1757927700000</v>
      </c>
      <c r="B677">
        <v>2.9717</v>
      </c>
      <c r="C677">
        <v>2.9784</v>
      </c>
      <c r="D677">
        <v>2.9664</v>
      </c>
      <c r="E677">
        <v>2.9784</v>
      </c>
      <c r="F677">
        <v>0</v>
      </c>
      <c r="G677">
        <v>0</v>
      </c>
      <c r="H677" s="1" t="e">
        <f>NA()</f>
        <v>#N/A</v>
      </c>
      <c r="I677" t="e">
        <f>NA()</f>
        <v>#N/A</v>
      </c>
      <c r="J677" s="1" t="e">
        <f>NA()</f>
        <v>#N/A</v>
      </c>
      <c r="K677" t="e">
        <f>NA()</f>
        <v>#N/A</v>
      </c>
    </row>
    <row r="678" spans="1:11">
      <c r="A678" s="1">
        <v>1757928600000</v>
      </c>
      <c r="B678">
        <v>2.9781</v>
      </c>
      <c r="C678">
        <v>2.9814</v>
      </c>
      <c r="D678">
        <v>2.976</v>
      </c>
      <c r="E678">
        <v>2.9814</v>
      </c>
      <c r="F678">
        <v>0</v>
      </c>
      <c r="G678">
        <v>0</v>
      </c>
      <c r="H678" s="1" t="e">
        <f>NA()</f>
        <v>#N/A</v>
      </c>
      <c r="I678" t="e">
        <f>NA()</f>
        <v>#N/A</v>
      </c>
      <c r="J678" s="1" t="e">
        <f>NA()</f>
        <v>#N/A</v>
      </c>
      <c r="K678" t="e">
        <f>NA()</f>
        <v>#N/A</v>
      </c>
    </row>
    <row r="679" spans="1:11">
      <c r="A679" s="1">
        <v>1757929500000</v>
      </c>
      <c r="B679">
        <v>2.9814</v>
      </c>
      <c r="C679">
        <v>2.978</v>
      </c>
      <c r="D679">
        <v>2.9752</v>
      </c>
      <c r="E679">
        <v>2.978</v>
      </c>
      <c r="F679">
        <v>0</v>
      </c>
      <c r="G679">
        <v>0</v>
      </c>
      <c r="H679" s="1" t="e">
        <f>NA()</f>
        <v>#N/A</v>
      </c>
      <c r="I679" t="e">
        <f>NA()</f>
        <v>#N/A</v>
      </c>
      <c r="J679" s="1" t="e">
        <f>NA()</f>
        <v>#N/A</v>
      </c>
      <c r="K679" t="e">
        <f>NA()</f>
        <v>#N/A</v>
      </c>
    </row>
    <row r="680" spans="1:11">
      <c r="A680" s="1">
        <v>1757930400000</v>
      </c>
      <c r="B680">
        <v>2.9774</v>
      </c>
      <c r="C680">
        <v>2.9688</v>
      </c>
      <c r="D680">
        <v>2.9655</v>
      </c>
      <c r="E680">
        <v>2.9688</v>
      </c>
      <c r="F680">
        <v>0</v>
      </c>
      <c r="G680">
        <v>0</v>
      </c>
      <c r="H680" s="1" t="e">
        <f>NA()</f>
        <v>#N/A</v>
      </c>
      <c r="I680" t="e">
        <f>NA()</f>
        <v>#N/A</v>
      </c>
      <c r="J680" s="1" t="e">
        <f>NA()</f>
        <v>#N/A</v>
      </c>
      <c r="K680" t="e">
        <f>NA()</f>
        <v>#N/A</v>
      </c>
    </row>
    <row r="681" spans="1:11">
      <c r="A681" s="1">
        <v>1757931300000</v>
      </c>
      <c r="B681">
        <v>2.9682</v>
      </c>
      <c r="C681">
        <v>2.9747</v>
      </c>
      <c r="D681">
        <v>2.9673</v>
      </c>
      <c r="E681">
        <v>2.9747</v>
      </c>
      <c r="F681">
        <v>0</v>
      </c>
      <c r="G681">
        <v>0</v>
      </c>
      <c r="H681" s="1" t="e">
        <f>NA()</f>
        <v>#N/A</v>
      </c>
      <c r="I681" t="e">
        <f>NA()</f>
        <v>#N/A</v>
      </c>
      <c r="J681" s="1" t="e">
        <f>NA()</f>
        <v>#N/A</v>
      </c>
      <c r="K681" t="e">
        <f>NA()</f>
        <v>#N/A</v>
      </c>
    </row>
    <row r="682" spans="1:11">
      <c r="A682" s="1">
        <v>1757932200000</v>
      </c>
      <c r="B682">
        <v>2.9721</v>
      </c>
      <c r="C682">
        <v>2.9774</v>
      </c>
      <c r="D682">
        <v>2.968</v>
      </c>
      <c r="E682">
        <v>2.9774</v>
      </c>
      <c r="F682">
        <v>0</v>
      </c>
      <c r="G682">
        <v>0</v>
      </c>
      <c r="H682" s="1" t="e">
        <f>NA()</f>
        <v>#N/A</v>
      </c>
      <c r="I682" t="e">
        <f>NA()</f>
        <v>#N/A</v>
      </c>
      <c r="J682" s="1" t="e">
        <f>NA()</f>
        <v>#N/A</v>
      </c>
      <c r="K682" t="e">
        <f>NA()</f>
        <v>#N/A</v>
      </c>
    </row>
    <row r="683" spans="1:11">
      <c r="A683" s="1">
        <v>1757933100000</v>
      </c>
      <c r="B683">
        <v>2.9774</v>
      </c>
      <c r="C683">
        <v>2.9795</v>
      </c>
      <c r="D683">
        <v>2.9742</v>
      </c>
      <c r="E683">
        <v>2.9795</v>
      </c>
      <c r="F683">
        <v>0</v>
      </c>
      <c r="G683">
        <v>0</v>
      </c>
      <c r="H683" s="1" t="e">
        <f>NA()</f>
        <v>#N/A</v>
      </c>
      <c r="I683" t="e">
        <f>NA()</f>
        <v>#N/A</v>
      </c>
      <c r="J683" s="1" t="e">
        <f>NA()</f>
        <v>#N/A</v>
      </c>
      <c r="K683" t="e">
        <f>NA()</f>
        <v>#N/A</v>
      </c>
    </row>
    <row r="684" spans="1:11">
      <c r="A684" s="1">
        <v>1757934000000</v>
      </c>
      <c r="B684">
        <v>2.9801</v>
      </c>
      <c r="C684">
        <v>2.9893</v>
      </c>
      <c r="D684">
        <v>2.9762</v>
      </c>
      <c r="E684">
        <v>2.9893</v>
      </c>
      <c r="F684">
        <v>0</v>
      </c>
      <c r="G684">
        <v>0</v>
      </c>
      <c r="H684" s="1" t="e">
        <f>NA()</f>
        <v>#N/A</v>
      </c>
      <c r="I684" t="e">
        <f>NA()</f>
        <v>#N/A</v>
      </c>
      <c r="J684" s="1" t="e">
        <f>NA()</f>
        <v>#N/A</v>
      </c>
      <c r="K684" t="e">
        <f>NA()</f>
        <v>#N/A</v>
      </c>
    </row>
    <row r="685" spans="1:11">
      <c r="A685" s="1">
        <v>1757934900000</v>
      </c>
      <c r="B685">
        <v>2.9893</v>
      </c>
      <c r="C685">
        <v>2.9894</v>
      </c>
      <c r="D685">
        <v>2.9841</v>
      </c>
      <c r="E685">
        <v>2.9894</v>
      </c>
      <c r="F685">
        <v>0</v>
      </c>
      <c r="G685">
        <v>0</v>
      </c>
      <c r="H685" s="1" t="e">
        <f>NA()</f>
        <v>#N/A</v>
      </c>
      <c r="I685" t="e">
        <f>NA()</f>
        <v>#N/A</v>
      </c>
      <c r="J685" s="1" t="e">
        <f>NA()</f>
        <v>#N/A</v>
      </c>
      <c r="K685" t="e">
        <f>NA()</f>
        <v>#N/A</v>
      </c>
    </row>
    <row r="686" spans="1:11">
      <c r="A686" s="1">
        <v>1757935800000</v>
      </c>
      <c r="B686">
        <v>2.9894</v>
      </c>
      <c r="C686">
        <v>2.9925</v>
      </c>
      <c r="D686">
        <v>2.9857</v>
      </c>
      <c r="E686">
        <v>2.9925</v>
      </c>
      <c r="F686">
        <v>0</v>
      </c>
      <c r="G686">
        <v>0</v>
      </c>
      <c r="H686" s="1" t="e">
        <f>NA()</f>
        <v>#N/A</v>
      </c>
      <c r="I686" t="e">
        <f>NA()</f>
        <v>#N/A</v>
      </c>
      <c r="J686" s="1" t="e">
        <f>NA()</f>
        <v>#N/A</v>
      </c>
      <c r="K686" t="e">
        <f>NA()</f>
        <v>#N/A</v>
      </c>
    </row>
    <row r="687" spans="1:11">
      <c r="A687" s="1">
        <v>1757936700000</v>
      </c>
      <c r="B687">
        <v>2.9931</v>
      </c>
      <c r="C687">
        <v>2.999</v>
      </c>
      <c r="D687">
        <v>2.9903</v>
      </c>
      <c r="E687">
        <v>2.999</v>
      </c>
      <c r="F687">
        <v>0</v>
      </c>
      <c r="G687">
        <v>0</v>
      </c>
      <c r="H687" s="1" t="e">
        <f>NA()</f>
        <v>#N/A</v>
      </c>
      <c r="I687" t="e">
        <f>NA()</f>
        <v>#N/A</v>
      </c>
      <c r="J687" s="1" t="e">
        <f>NA()</f>
        <v>#N/A</v>
      </c>
      <c r="K687" t="e">
        <f>NA()</f>
        <v>#N/A</v>
      </c>
    </row>
    <row r="688" spans="1:11">
      <c r="A688" s="1">
        <v>1757937600000</v>
      </c>
      <c r="B688">
        <v>2.9989</v>
      </c>
      <c r="C688">
        <v>2.9924</v>
      </c>
      <c r="D688">
        <v>2.9859</v>
      </c>
      <c r="E688">
        <v>2.9924</v>
      </c>
      <c r="F688">
        <v>0</v>
      </c>
      <c r="G688">
        <v>0</v>
      </c>
      <c r="H688" s="1" t="e">
        <f>NA()</f>
        <v>#N/A</v>
      </c>
      <c r="I688" t="e">
        <f>NA()</f>
        <v>#N/A</v>
      </c>
      <c r="J688" s="1" t="e">
        <f>NA()</f>
        <v>#N/A</v>
      </c>
      <c r="K688" t="e">
        <f>NA()</f>
        <v>#N/A</v>
      </c>
    </row>
    <row r="689" spans="1:11">
      <c r="A689" s="1">
        <v>1757938500000</v>
      </c>
      <c r="B689">
        <v>2.9924</v>
      </c>
      <c r="C689">
        <v>2.987</v>
      </c>
      <c r="D689">
        <v>2.987</v>
      </c>
      <c r="E689">
        <v>2.987</v>
      </c>
      <c r="F689">
        <v>0</v>
      </c>
      <c r="G689">
        <v>0</v>
      </c>
      <c r="H689" s="1" t="e">
        <f>NA()</f>
        <v>#N/A</v>
      </c>
      <c r="I689" t="e">
        <f>NA()</f>
        <v>#N/A</v>
      </c>
      <c r="J689" s="1" t="e">
        <f>NA()</f>
        <v>#N/A</v>
      </c>
      <c r="K689" t="e">
        <f>NA()</f>
        <v>#N/A</v>
      </c>
    </row>
    <row r="690" spans="1:11">
      <c r="A690" s="1">
        <v>1757939400000</v>
      </c>
      <c r="B690">
        <v>2.987</v>
      </c>
      <c r="C690">
        <v>2.9951</v>
      </c>
      <c r="D690">
        <v>2.9869</v>
      </c>
      <c r="E690">
        <v>2.9951</v>
      </c>
      <c r="F690">
        <v>0</v>
      </c>
      <c r="G690">
        <v>0</v>
      </c>
      <c r="H690" s="1" t="e">
        <f>NA()</f>
        <v>#N/A</v>
      </c>
      <c r="I690" t="e">
        <f>NA()</f>
        <v>#N/A</v>
      </c>
      <c r="J690" s="1" t="e">
        <f>NA()</f>
        <v>#N/A</v>
      </c>
      <c r="K690" t="e">
        <f>NA()</f>
        <v>#N/A</v>
      </c>
    </row>
    <row r="691" spans="1:11">
      <c r="A691" s="1">
        <v>1757940300000</v>
      </c>
      <c r="B691">
        <v>2.9951</v>
      </c>
      <c r="C691">
        <v>2.9878</v>
      </c>
      <c r="D691">
        <v>2.9858</v>
      </c>
      <c r="E691">
        <v>2.9878</v>
      </c>
      <c r="F691">
        <v>0</v>
      </c>
      <c r="G691">
        <v>0</v>
      </c>
      <c r="H691" s="1" t="e">
        <f>NA()</f>
        <v>#N/A</v>
      </c>
      <c r="I691" t="e">
        <f>NA()</f>
        <v>#N/A</v>
      </c>
      <c r="J691" s="1" t="e">
        <f>NA()</f>
        <v>#N/A</v>
      </c>
      <c r="K691" t="e">
        <f>NA()</f>
        <v>#N/A</v>
      </c>
    </row>
    <row r="692" spans="1:11">
      <c r="A692" s="1">
        <v>1757941200000</v>
      </c>
      <c r="B692">
        <v>2.9883</v>
      </c>
      <c r="C692">
        <v>2.9909</v>
      </c>
      <c r="D692">
        <v>2.9829</v>
      </c>
      <c r="E692">
        <v>2.9909</v>
      </c>
      <c r="F692">
        <v>0</v>
      </c>
      <c r="G692">
        <v>0</v>
      </c>
      <c r="H692" s="1" t="e">
        <f>NA()</f>
        <v>#N/A</v>
      </c>
      <c r="I692" t="e">
        <f>NA()</f>
        <v>#N/A</v>
      </c>
      <c r="J692" s="1" t="e">
        <f>NA()</f>
        <v>#N/A</v>
      </c>
      <c r="K692" t="e">
        <f>NA()</f>
        <v>#N/A</v>
      </c>
    </row>
    <row r="693" spans="1:11">
      <c r="A693" s="1">
        <v>1757942100000</v>
      </c>
      <c r="B693">
        <v>2.9909</v>
      </c>
      <c r="C693">
        <v>3.0074</v>
      </c>
      <c r="D693">
        <v>2.9881</v>
      </c>
      <c r="E693">
        <v>3.0074</v>
      </c>
      <c r="F693">
        <v>0</v>
      </c>
      <c r="G693">
        <v>0</v>
      </c>
      <c r="H693" s="1" t="e">
        <f>NA()</f>
        <v>#N/A</v>
      </c>
      <c r="I693" t="e">
        <f>NA()</f>
        <v>#N/A</v>
      </c>
      <c r="J693" s="1" t="e">
        <f>NA()</f>
        <v>#N/A</v>
      </c>
      <c r="K693" t="e">
        <f>NA()</f>
        <v>#N/A</v>
      </c>
    </row>
    <row r="694" spans="1:11">
      <c r="A694" s="1">
        <v>1757943000000</v>
      </c>
      <c r="B694">
        <v>3.0073</v>
      </c>
      <c r="C694">
        <v>3.0171</v>
      </c>
      <c r="D694">
        <v>3.0073</v>
      </c>
      <c r="E694">
        <v>3.0171</v>
      </c>
      <c r="F694">
        <v>0</v>
      </c>
      <c r="G694">
        <v>0</v>
      </c>
      <c r="H694" s="1" t="e">
        <f>NA()</f>
        <v>#N/A</v>
      </c>
      <c r="I694" t="e">
        <f>NA()</f>
        <v>#N/A</v>
      </c>
      <c r="J694" s="1" t="e">
        <f>NA()</f>
        <v>#N/A</v>
      </c>
      <c r="K694" t="e">
        <f>NA()</f>
        <v>#N/A</v>
      </c>
    </row>
    <row r="695" spans="1:11">
      <c r="A695" s="1">
        <v>1757943900000</v>
      </c>
      <c r="B695">
        <v>3.0171</v>
      </c>
      <c r="C695">
        <v>3.0209</v>
      </c>
      <c r="D695">
        <v>3.0152</v>
      </c>
      <c r="E695">
        <v>3.0209</v>
      </c>
      <c r="F695">
        <v>0</v>
      </c>
      <c r="G695">
        <v>0</v>
      </c>
      <c r="H695" s="1" t="e">
        <f>NA()</f>
        <v>#N/A</v>
      </c>
      <c r="I695" t="e">
        <f>NA()</f>
        <v>#N/A</v>
      </c>
      <c r="J695" s="1" t="e">
        <f>NA()</f>
        <v>#N/A</v>
      </c>
      <c r="K695" t="e">
        <f>NA()</f>
        <v>#N/A</v>
      </c>
    </row>
    <row r="696" spans="1:11">
      <c r="A696" s="1">
        <v>1757944800000</v>
      </c>
      <c r="B696">
        <v>3.0216</v>
      </c>
      <c r="C696">
        <v>3.027</v>
      </c>
      <c r="D696">
        <v>3.0051</v>
      </c>
      <c r="E696">
        <v>3.027</v>
      </c>
      <c r="F696">
        <v>0</v>
      </c>
      <c r="G696">
        <v>0</v>
      </c>
      <c r="H696" s="1" t="e">
        <f>NA()</f>
        <v>#N/A</v>
      </c>
      <c r="I696" t="e">
        <f>NA()</f>
        <v>#N/A</v>
      </c>
      <c r="J696" s="1" t="e">
        <f>NA()</f>
        <v>#N/A</v>
      </c>
      <c r="K696" t="e">
        <f>NA()</f>
        <v>#N/A</v>
      </c>
    </row>
    <row r="697" spans="1:11">
      <c r="A697" s="1">
        <v>1757945700000</v>
      </c>
      <c r="B697">
        <v>3.027</v>
      </c>
      <c r="C697">
        <v>3.0271</v>
      </c>
      <c r="D697">
        <v>3.0141</v>
      </c>
      <c r="E697">
        <v>3.0271</v>
      </c>
      <c r="F697">
        <v>0</v>
      </c>
      <c r="G697">
        <v>0</v>
      </c>
      <c r="H697" s="1" t="e">
        <f>NA()</f>
        <v>#N/A</v>
      </c>
      <c r="I697" t="e">
        <f>NA()</f>
        <v>#N/A</v>
      </c>
      <c r="J697" s="1" t="e">
        <f>NA()</f>
        <v>#N/A</v>
      </c>
      <c r="K697" t="e">
        <f>NA()</f>
        <v>#N/A</v>
      </c>
    </row>
    <row r="698" spans="1:11">
      <c r="A698" s="1">
        <v>1757946600000</v>
      </c>
      <c r="B698">
        <v>3.0271</v>
      </c>
      <c r="C698">
        <v>3.0122</v>
      </c>
      <c r="D698">
        <v>3.0062</v>
      </c>
      <c r="E698">
        <v>3.0122</v>
      </c>
      <c r="F698">
        <v>0</v>
      </c>
      <c r="G698">
        <v>0</v>
      </c>
      <c r="H698" s="1" t="e">
        <f>NA()</f>
        <v>#N/A</v>
      </c>
      <c r="I698" t="e">
        <f>NA()</f>
        <v>#N/A</v>
      </c>
      <c r="J698" s="1" t="e">
        <f>NA()</f>
        <v>#N/A</v>
      </c>
      <c r="K698" t="e">
        <f>NA()</f>
        <v>#N/A</v>
      </c>
    </row>
    <row r="699" spans="1:11">
      <c r="A699" s="1">
        <v>1757947500000</v>
      </c>
      <c r="B699">
        <v>3.0117</v>
      </c>
      <c r="C699">
        <v>3.0055</v>
      </c>
      <c r="D699">
        <v>3.0036</v>
      </c>
      <c r="E699">
        <v>3.0055</v>
      </c>
      <c r="F699">
        <v>0</v>
      </c>
      <c r="G699">
        <v>0</v>
      </c>
      <c r="H699" s="1" t="e">
        <f>NA()</f>
        <v>#N/A</v>
      </c>
      <c r="I699" t="e">
        <f>NA()</f>
        <v>#N/A</v>
      </c>
      <c r="J699" s="1" t="e">
        <f>NA()</f>
        <v>#N/A</v>
      </c>
      <c r="K699" t="e">
        <f>NA()</f>
        <v>#N/A</v>
      </c>
    </row>
    <row r="700" spans="1:11">
      <c r="A700" s="1">
        <v>1757948400000</v>
      </c>
      <c r="B700">
        <v>3.0062</v>
      </c>
      <c r="C700">
        <v>3.0074</v>
      </c>
      <c r="D700">
        <v>3.005</v>
      </c>
      <c r="E700">
        <v>3.0074</v>
      </c>
      <c r="F700">
        <v>0</v>
      </c>
      <c r="G700">
        <v>0</v>
      </c>
      <c r="H700" s="1" t="e">
        <f>NA()</f>
        <v>#N/A</v>
      </c>
      <c r="I700" t="e">
        <f>NA()</f>
        <v>#N/A</v>
      </c>
      <c r="J700" s="1" t="e">
        <f>NA()</f>
        <v>#N/A</v>
      </c>
      <c r="K700" t="e">
        <f>NA()</f>
        <v>#N/A</v>
      </c>
    </row>
    <row r="701" spans="1:11">
      <c r="A701" s="1">
        <v>1757949300000</v>
      </c>
      <c r="B701">
        <v>3.0074</v>
      </c>
      <c r="C701">
        <v>3.0238</v>
      </c>
      <c r="D701">
        <v>2.9995</v>
      </c>
      <c r="E701">
        <v>3.0238</v>
      </c>
      <c r="F701">
        <v>0</v>
      </c>
      <c r="G701">
        <v>0</v>
      </c>
      <c r="H701" s="1" t="e">
        <f>NA()</f>
        <v>#N/A</v>
      </c>
      <c r="I701" t="e">
        <f>NA()</f>
        <v>#N/A</v>
      </c>
      <c r="J701" s="1" t="e">
        <f>NA()</f>
        <v>#N/A</v>
      </c>
      <c r="K701" t="e">
        <f>NA()</f>
        <v>#N/A</v>
      </c>
    </row>
    <row r="702" spans="1:11">
      <c r="A702" s="1">
        <v>1757950200000</v>
      </c>
      <c r="B702">
        <v>3.0242</v>
      </c>
      <c r="C702">
        <v>3.0092</v>
      </c>
      <c r="D702">
        <v>3.0061</v>
      </c>
      <c r="E702">
        <v>3.0092</v>
      </c>
      <c r="F702">
        <v>0</v>
      </c>
      <c r="G702">
        <v>0</v>
      </c>
      <c r="H702" s="1" t="e">
        <f>NA()</f>
        <v>#N/A</v>
      </c>
      <c r="I702" t="e">
        <f>NA()</f>
        <v>#N/A</v>
      </c>
      <c r="J702" s="1" t="e">
        <f>NA()</f>
        <v>#N/A</v>
      </c>
      <c r="K702" t="e">
        <f>NA()</f>
        <v>#N/A</v>
      </c>
    </row>
    <row r="703" spans="1:11">
      <c r="A703" s="1">
        <v>1757951100000</v>
      </c>
      <c r="B703">
        <v>3.0091</v>
      </c>
      <c r="C703">
        <v>3.0271</v>
      </c>
      <c r="D703">
        <v>3.0058</v>
      </c>
      <c r="E703">
        <v>3.0271</v>
      </c>
      <c r="F703">
        <v>0</v>
      </c>
      <c r="G703">
        <v>0</v>
      </c>
      <c r="H703" s="1" t="e">
        <f>NA()</f>
        <v>#N/A</v>
      </c>
      <c r="I703" t="e">
        <f>NA()</f>
        <v>#N/A</v>
      </c>
      <c r="J703" s="1" t="e">
        <f>NA()</f>
        <v>#N/A</v>
      </c>
      <c r="K703" t="e">
        <f>NA()</f>
        <v>#N/A</v>
      </c>
    </row>
    <row r="704" spans="1:11">
      <c r="A704" s="1">
        <v>1757952000000</v>
      </c>
      <c r="B704">
        <v>3.0283</v>
      </c>
      <c r="C704">
        <v>3.0229</v>
      </c>
      <c r="D704">
        <v>3.0209</v>
      </c>
      <c r="E704">
        <v>3.0229</v>
      </c>
      <c r="F704">
        <v>0</v>
      </c>
      <c r="G704">
        <v>0</v>
      </c>
      <c r="H704" s="1" t="e">
        <f>NA()</f>
        <v>#N/A</v>
      </c>
      <c r="I704" t="e">
        <f>NA()</f>
        <v>#N/A</v>
      </c>
      <c r="J704" s="1" t="e">
        <f>NA()</f>
        <v>#N/A</v>
      </c>
      <c r="K704" t="e">
        <f>NA()</f>
        <v>#N/A</v>
      </c>
    </row>
    <row r="705" spans="1:11">
      <c r="A705" s="1">
        <v>1757952900000</v>
      </c>
      <c r="B705">
        <v>3.0233</v>
      </c>
      <c r="C705">
        <v>3.0183</v>
      </c>
      <c r="D705">
        <v>3.0127</v>
      </c>
      <c r="E705">
        <v>3.0183</v>
      </c>
      <c r="F705">
        <v>0</v>
      </c>
      <c r="G705">
        <v>0</v>
      </c>
      <c r="H705" s="1" t="e">
        <f>NA()</f>
        <v>#N/A</v>
      </c>
      <c r="I705" t="e">
        <f>NA()</f>
        <v>#N/A</v>
      </c>
      <c r="J705" s="1" t="e">
        <f>NA()</f>
        <v>#N/A</v>
      </c>
      <c r="K705" t="e">
        <f>NA()</f>
        <v>#N/A</v>
      </c>
    </row>
    <row r="706" spans="1:11">
      <c r="A706" s="1">
        <v>1757953800000</v>
      </c>
      <c r="B706">
        <v>3.0183</v>
      </c>
      <c r="C706">
        <v>3.0259</v>
      </c>
      <c r="D706">
        <v>3.0146</v>
      </c>
      <c r="E706">
        <v>3.0259</v>
      </c>
      <c r="F706">
        <v>0</v>
      </c>
      <c r="G706">
        <v>0</v>
      </c>
      <c r="H706" s="1" t="e">
        <f>NA()</f>
        <v>#N/A</v>
      </c>
      <c r="I706" t="e">
        <f>NA()</f>
        <v>#N/A</v>
      </c>
      <c r="J706" s="1" t="e">
        <f>NA()</f>
        <v>#N/A</v>
      </c>
      <c r="K706" t="e">
        <f>NA()</f>
        <v>#N/A</v>
      </c>
    </row>
    <row r="707" spans="1:11">
      <c r="A707" s="1">
        <v>1757954700000</v>
      </c>
      <c r="B707">
        <v>3.026</v>
      </c>
      <c r="C707">
        <v>3.0068</v>
      </c>
      <c r="D707">
        <v>3.0017</v>
      </c>
      <c r="E707">
        <v>3.0068</v>
      </c>
      <c r="F707">
        <v>0</v>
      </c>
      <c r="G707">
        <v>0</v>
      </c>
      <c r="H707" s="1" t="e">
        <f>NA()</f>
        <v>#N/A</v>
      </c>
      <c r="I707" t="e">
        <f>NA()</f>
        <v>#N/A</v>
      </c>
      <c r="J707" s="1" t="e">
        <f>NA()</f>
        <v>#N/A</v>
      </c>
      <c r="K707" t="e">
        <f>NA()</f>
        <v>#N/A</v>
      </c>
    </row>
    <row r="708" spans="1:11">
      <c r="A708" s="1">
        <v>1757955600000</v>
      </c>
      <c r="B708">
        <v>3.0062</v>
      </c>
      <c r="C708">
        <v>3.0116</v>
      </c>
      <c r="D708">
        <v>3.003</v>
      </c>
      <c r="E708">
        <v>3.0116</v>
      </c>
      <c r="F708">
        <v>0</v>
      </c>
      <c r="G708">
        <v>0</v>
      </c>
      <c r="H708" s="1" t="e">
        <f>NA()</f>
        <v>#N/A</v>
      </c>
      <c r="I708" t="e">
        <f>NA()</f>
        <v>#N/A</v>
      </c>
      <c r="J708" s="1" t="e">
        <f>NA()</f>
        <v>#N/A</v>
      </c>
      <c r="K708" t="e">
        <f>NA()</f>
        <v>#N/A</v>
      </c>
    </row>
    <row r="709" spans="1:11">
      <c r="A709" s="1">
        <v>1757956500000</v>
      </c>
      <c r="B709">
        <v>3.0118</v>
      </c>
      <c r="C709">
        <v>3.0001</v>
      </c>
      <c r="D709">
        <v>2.9965</v>
      </c>
      <c r="E709">
        <v>3.0001</v>
      </c>
      <c r="F709">
        <v>0</v>
      </c>
      <c r="G709">
        <v>0</v>
      </c>
      <c r="H709" s="1" t="e">
        <f>NA()</f>
        <v>#N/A</v>
      </c>
      <c r="I709" t="e">
        <f>NA()</f>
        <v>#N/A</v>
      </c>
      <c r="J709" s="1" t="e">
        <f>NA()</f>
        <v>#N/A</v>
      </c>
      <c r="K709" t="e">
        <f>NA()</f>
        <v>#N/A</v>
      </c>
    </row>
    <row r="710" spans="1:11">
      <c r="A710" s="1">
        <v>1757957400000</v>
      </c>
      <c r="B710">
        <v>2.9997</v>
      </c>
      <c r="C710">
        <v>3.0046</v>
      </c>
      <c r="D710">
        <v>2.9926</v>
      </c>
      <c r="E710">
        <v>3.0046</v>
      </c>
      <c r="F710">
        <v>0</v>
      </c>
      <c r="G710">
        <v>0</v>
      </c>
      <c r="H710" s="1" t="e">
        <f>NA()</f>
        <v>#N/A</v>
      </c>
      <c r="I710" t="e">
        <f>NA()</f>
        <v>#N/A</v>
      </c>
      <c r="J710" s="1" t="e">
        <f>NA()</f>
        <v>#N/A</v>
      </c>
      <c r="K710" t="e">
        <f>NA()</f>
        <v>#N/A</v>
      </c>
    </row>
    <row r="711" spans="1:11">
      <c r="A711" s="1">
        <v>1757958300000</v>
      </c>
      <c r="B711">
        <v>3.0051</v>
      </c>
      <c r="C711">
        <v>3.0093</v>
      </c>
      <c r="D711">
        <v>2.996</v>
      </c>
      <c r="E711">
        <v>3.0093</v>
      </c>
      <c r="F711">
        <v>0</v>
      </c>
      <c r="G711">
        <v>0</v>
      </c>
      <c r="H711" s="1" t="e">
        <f>NA()</f>
        <v>#N/A</v>
      </c>
      <c r="I711" t="e">
        <f>NA()</f>
        <v>#N/A</v>
      </c>
      <c r="J711" s="1" t="e">
        <f>NA()</f>
        <v>#N/A</v>
      </c>
      <c r="K711" t="e">
        <f>NA()</f>
        <v>#N/A</v>
      </c>
    </row>
    <row r="712" spans="1:11">
      <c r="A712" s="1">
        <v>1757959200000</v>
      </c>
      <c r="B712">
        <v>3.0093</v>
      </c>
      <c r="C712">
        <v>3.0017</v>
      </c>
      <c r="D712">
        <v>2.9971</v>
      </c>
      <c r="E712">
        <v>3.0017</v>
      </c>
      <c r="F712">
        <v>0</v>
      </c>
      <c r="G712">
        <v>0</v>
      </c>
      <c r="H712" s="1" t="e">
        <f>NA()</f>
        <v>#N/A</v>
      </c>
      <c r="I712" t="e">
        <f>NA()</f>
        <v>#N/A</v>
      </c>
      <c r="J712" s="1" t="e">
        <f>NA()</f>
        <v>#N/A</v>
      </c>
      <c r="K712" t="e">
        <f>NA()</f>
        <v>#N/A</v>
      </c>
    </row>
    <row r="713" spans="1:11">
      <c r="A713" s="1">
        <v>1757960100000</v>
      </c>
      <c r="B713">
        <v>3.0017</v>
      </c>
      <c r="C713">
        <v>2.997</v>
      </c>
      <c r="D713">
        <v>2.9943</v>
      </c>
      <c r="E713">
        <v>2.997</v>
      </c>
      <c r="F713">
        <v>0</v>
      </c>
      <c r="G713">
        <v>0</v>
      </c>
      <c r="H713" s="1" t="e">
        <f>NA()</f>
        <v>#N/A</v>
      </c>
      <c r="I713" t="e">
        <f>NA()</f>
        <v>#N/A</v>
      </c>
      <c r="J713" s="1" t="e">
        <f>NA()</f>
        <v>#N/A</v>
      </c>
      <c r="K713" t="e">
        <f>NA()</f>
        <v>#N/A</v>
      </c>
    </row>
    <row r="714" spans="1:11">
      <c r="A714" s="1">
        <v>1757961000000</v>
      </c>
      <c r="B714">
        <v>2.9965</v>
      </c>
      <c r="C714">
        <v>2.9988</v>
      </c>
      <c r="D714">
        <v>2.9956</v>
      </c>
      <c r="E714">
        <v>2.9988</v>
      </c>
      <c r="F714">
        <v>0</v>
      </c>
      <c r="G714">
        <v>0</v>
      </c>
      <c r="H714" s="1" t="e">
        <f>NA()</f>
        <v>#N/A</v>
      </c>
      <c r="I714" t="e">
        <f>NA()</f>
        <v>#N/A</v>
      </c>
      <c r="J714" s="1" t="e">
        <f>NA()</f>
        <v>#N/A</v>
      </c>
      <c r="K714" t="e">
        <f>NA()</f>
        <v>#N/A</v>
      </c>
    </row>
    <row r="715" spans="1:11">
      <c r="A715" s="1">
        <v>1757961900000</v>
      </c>
      <c r="B715">
        <v>2.9983</v>
      </c>
      <c r="C715">
        <v>3.0069</v>
      </c>
      <c r="D715">
        <v>2.9955</v>
      </c>
      <c r="E715">
        <v>3.0069</v>
      </c>
      <c r="F715">
        <v>0</v>
      </c>
      <c r="G715">
        <v>0</v>
      </c>
      <c r="H715" s="1" t="e">
        <f>NA()</f>
        <v>#N/A</v>
      </c>
      <c r="I715" t="e">
        <f>NA()</f>
        <v>#N/A</v>
      </c>
      <c r="J715" s="1" t="e">
        <f>NA()</f>
        <v>#N/A</v>
      </c>
      <c r="K715" t="e">
        <f>NA()</f>
        <v>#N/A</v>
      </c>
    </row>
    <row r="716" spans="1:11">
      <c r="A716" s="1">
        <v>1757962800000</v>
      </c>
      <c r="B716">
        <v>3.0072</v>
      </c>
      <c r="C716">
        <v>2.999</v>
      </c>
      <c r="D716">
        <v>2.999</v>
      </c>
      <c r="E716">
        <v>2.999</v>
      </c>
      <c r="F716">
        <v>0</v>
      </c>
      <c r="G716">
        <v>0</v>
      </c>
      <c r="H716" s="1" t="e">
        <f>NA()</f>
        <v>#N/A</v>
      </c>
      <c r="I716" t="e">
        <f>NA()</f>
        <v>#N/A</v>
      </c>
      <c r="J716" s="1" t="e">
        <f>NA()</f>
        <v>#N/A</v>
      </c>
      <c r="K716" t="e">
        <f>NA()</f>
        <v>#N/A</v>
      </c>
    </row>
    <row r="717" spans="1:11">
      <c r="A717" s="1">
        <v>1757963700000</v>
      </c>
      <c r="B717">
        <v>3.0007</v>
      </c>
      <c r="C717">
        <v>2.9936</v>
      </c>
      <c r="D717">
        <v>2.9932</v>
      </c>
      <c r="E717">
        <v>2.9936</v>
      </c>
      <c r="F717">
        <v>0</v>
      </c>
      <c r="G717">
        <v>0</v>
      </c>
      <c r="H717" s="1" t="e">
        <f>NA()</f>
        <v>#N/A</v>
      </c>
      <c r="I717" t="e">
        <f>NA()</f>
        <v>#N/A</v>
      </c>
      <c r="J717" s="1" t="e">
        <f>NA()</f>
        <v>#N/A</v>
      </c>
      <c r="K717" t="e">
        <f>NA()</f>
        <v>#N/A</v>
      </c>
    </row>
    <row r="718" spans="1:11">
      <c r="A718" s="1">
        <v>1757964600000</v>
      </c>
      <c r="B718">
        <v>2.993</v>
      </c>
      <c r="C718">
        <v>3.0013</v>
      </c>
      <c r="D718">
        <v>2.9856</v>
      </c>
      <c r="E718">
        <v>3.0013</v>
      </c>
      <c r="F718">
        <v>0</v>
      </c>
      <c r="G718">
        <v>0</v>
      </c>
      <c r="H718" s="1" t="e">
        <f>NA()</f>
        <v>#N/A</v>
      </c>
      <c r="I718" t="e">
        <f>NA()</f>
        <v>#N/A</v>
      </c>
      <c r="J718" s="1" t="e">
        <f>NA()</f>
        <v>#N/A</v>
      </c>
      <c r="K718" t="e">
        <f>NA()</f>
        <v>#N/A</v>
      </c>
    </row>
    <row r="719" spans="1:11">
      <c r="A719" s="1">
        <v>1757965500000</v>
      </c>
      <c r="B719">
        <v>3.0016</v>
      </c>
      <c r="C719">
        <v>2.9886</v>
      </c>
      <c r="D719">
        <v>2.9886</v>
      </c>
      <c r="E719">
        <v>2.9886</v>
      </c>
      <c r="F719">
        <v>0</v>
      </c>
      <c r="G719">
        <v>0</v>
      </c>
      <c r="H719" s="1" t="e">
        <f>NA()</f>
        <v>#N/A</v>
      </c>
      <c r="I719" t="e">
        <f>NA()</f>
        <v>#N/A</v>
      </c>
      <c r="J719" s="1" t="e">
        <f>NA()</f>
        <v>#N/A</v>
      </c>
      <c r="K719" t="e">
        <f>NA()</f>
        <v>#N/A</v>
      </c>
    </row>
    <row r="720" spans="1:11">
      <c r="A720" s="1">
        <v>1757966400000</v>
      </c>
      <c r="B720">
        <v>2.9891</v>
      </c>
      <c r="C720">
        <v>2.9943</v>
      </c>
      <c r="D720">
        <v>2.9785</v>
      </c>
      <c r="E720">
        <v>2.9943</v>
      </c>
      <c r="F720">
        <v>0</v>
      </c>
      <c r="G720">
        <v>0</v>
      </c>
      <c r="H720" s="1" t="e">
        <f>NA()</f>
        <v>#N/A</v>
      </c>
      <c r="I720" t="e">
        <f>NA()</f>
        <v>#N/A</v>
      </c>
      <c r="J720" s="1" t="e">
        <f>NA()</f>
        <v>#N/A</v>
      </c>
      <c r="K720" t="e">
        <f>NA()</f>
        <v>#N/A</v>
      </c>
    </row>
    <row r="721" spans="1:11">
      <c r="A721" s="1">
        <v>1757967300000</v>
      </c>
      <c r="B721">
        <v>2.9943</v>
      </c>
      <c r="C721">
        <v>2.99</v>
      </c>
      <c r="D721">
        <v>2.9874</v>
      </c>
      <c r="E721">
        <v>2.99</v>
      </c>
      <c r="F721">
        <v>0</v>
      </c>
      <c r="G721">
        <v>0</v>
      </c>
      <c r="H721" s="1" t="e">
        <f>NA()</f>
        <v>#N/A</v>
      </c>
      <c r="I721" t="e">
        <f>NA()</f>
        <v>#N/A</v>
      </c>
      <c r="J721" s="1" t="e">
        <f>NA()</f>
        <v>#N/A</v>
      </c>
      <c r="K721" t="e">
        <f>NA()</f>
        <v>#N/A</v>
      </c>
    </row>
    <row r="722" spans="1:11">
      <c r="A722" s="1">
        <v>1757968200000</v>
      </c>
      <c r="B722">
        <v>2.9898</v>
      </c>
      <c r="C722">
        <v>2.9904</v>
      </c>
      <c r="D722">
        <v>2.9852</v>
      </c>
      <c r="E722">
        <v>2.9904</v>
      </c>
      <c r="F722">
        <v>0</v>
      </c>
      <c r="G722">
        <v>0</v>
      </c>
      <c r="H722" s="1" t="e">
        <f>NA()</f>
        <v>#N/A</v>
      </c>
      <c r="I722" t="e">
        <f>NA()</f>
        <v>#N/A</v>
      </c>
      <c r="J722" s="1" t="e">
        <f>NA()</f>
        <v>#N/A</v>
      </c>
      <c r="K722" t="e">
        <f>NA()</f>
        <v>#N/A</v>
      </c>
    </row>
    <row r="723" spans="1:11">
      <c r="A723" s="1">
        <v>1757969100000</v>
      </c>
      <c r="B723">
        <v>2.99</v>
      </c>
      <c r="C723">
        <v>2.9963</v>
      </c>
      <c r="D723">
        <v>2.9885</v>
      </c>
      <c r="E723">
        <v>2.9963</v>
      </c>
      <c r="F723">
        <v>0</v>
      </c>
      <c r="G723">
        <v>0</v>
      </c>
      <c r="H723" s="1" t="e">
        <f>NA()</f>
        <v>#N/A</v>
      </c>
      <c r="I723" t="e">
        <f>NA()</f>
        <v>#N/A</v>
      </c>
      <c r="J723" s="1" t="e">
        <f>NA()</f>
        <v>#N/A</v>
      </c>
      <c r="K723" t="e">
        <f>NA()</f>
        <v>#N/A</v>
      </c>
    </row>
    <row r="724" spans="1:11">
      <c r="A724" s="1">
        <v>1757970000000</v>
      </c>
      <c r="B724">
        <v>2.9968</v>
      </c>
      <c r="C724">
        <v>2.9919</v>
      </c>
      <c r="D724">
        <v>2.9889</v>
      </c>
      <c r="E724">
        <v>2.9919</v>
      </c>
      <c r="F724">
        <v>0</v>
      </c>
      <c r="G724">
        <v>0</v>
      </c>
      <c r="H724" s="1" t="e">
        <f>NA()</f>
        <v>#N/A</v>
      </c>
      <c r="I724" t="e">
        <f>NA()</f>
        <v>#N/A</v>
      </c>
      <c r="J724" s="1" t="e">
        <f>NA()</f>
        <v>#N/A</v>
      </c>
      <c r="K724" t="e">
        <f>NA()</f>
        <v>#N/A</v>
      </c>
    </row>
    <row r="725" spans="1:11">
      <c r="A725" s="1">
        <v>1757970900000</v>
      </c>
      <c r="B725">
        <v>2.9914</v>
      </c>
      <c r="C725">
        <v>2.9999</v>
      </c>
      <c r="D725">
        <v>2.9911</v>
      </c>
      <c r="E725">
        <v>2.9999</v>
      </c>
      <c r="F725">
        <v>0</v>
      </c>
      <c r="G725">
        <v>0</v>
      </c>
      <c r="H725" s="1" t="e">
        <f>NA()</f>
        <v>#N/A</v>
      </c>
      <c r="I725" t="e">
        <f>NA()</f>
        <v>#N/A</v>
      </c>
      <c r="J725" s="1" t="e">
        <f>NA()</f>
        <v>#N/A</v>
      </c>
      <c r="K725" t="e">
        <f>NA()</f>
        <v>#N/A</v>
      </c>
    </row>
    <row r="726" spans="1:11">
      <c r="A726" s="1">
        <v>1757971800000</v>
      </c>
      <c r="B726">
        <v>2.9999</v>
      </c>
      <c r="C726">
        <v>3.0019</v>
      </c>
      <c r="D726">
        <v>2.9963</v>
      </c>
      <c r="E726">
        <v>3.0019</v>
      </c>
      <c r="F726">
        <v>0</v>
      </c>
      <c r="G726">
        <v>0</v>
      </c>
      <c r="H726" s="1" t="e">
        <f>NA()</f>
        <v>#N/A</v>
      </c>
      <c r="I726" t="e">
        <f>NA()</f>
        <v>#N/A</v>
      </c>
      <c r="J726" s="1" t="e">
        <f>NA()</f>
        <v>#N/A</v>
      </c>
      <c r="K726" t="e">
        <f>NA()</f>
        <v>#N/A</v>
      </c>
    </row>
    <row r="727" spans="1:11">
      <c r="A727" s="1">
        <v>1757972700000</v>
      </c>
      <c r="B727">
        <v>3.0024</v>
      </c>
      <c r="C727">
        <v>2.9978</v>
      </c>
      <c r="D727">
        <v>2.9975</v>
      </c>
      <c r="E727">
        <v>2.9978</v>
      </c>
      <c r="F727">
        <v>0</v>
      </c>
      <c r="G727">
        <v>0</v>
      </c>
      <c r="H727" s="1" t="e">
        <f>NA()</f>
        <v>#N/A</v>
      </c>
      <c r="I727" t="e">
        <f>NA()</f>
        <v>#N/A</v>
      </c>
      <c r="J727" s="1" t="e">
        <f>NA()</f>
        <v>#N/A</v>
      </c>
      <c r="K727" t="e">
        <f>NA()</f>
        <v>#N/A</v>
      </c>
    </row>
    <row r="728" spans="1:11">
      <c r="A728" s="1">
        <v>1757973600000</v>
      </c>
      <c r="B728">
        <v>2.998</v>
      </c>
      <c r="C728">
        <v>2.9919</v>
      </c>
      <c r="D728">
        <v>2.9866</v>
      </c>
      <c r="E728">
        <v>2.9919</v>
      </c>
      <c r="F728">
        <v>0</v>
      </c>
      <c r="G728">
        <v>0</v>
      </c>
      <c r="H728" s="1" t="e">
        <f>NA()</f>
        <v>#N/A</v>
      </c>
      <c r="I728" t="e">
        <f>NA()</f>
        <v>#N/A</v>
      </c>
      <c r="J728" s="1" t="e">
        <f>NA()</f>
        <v>#N/A</v>
      </c>
      <c r="K728" t="e">
        <f>NA()</f>
        <v>#N/A</v>
      </c>
    </row>
    <row r="729" spans="1:11">
      <c r="A729" s="1">
        <v>1757974500000</v>
      </c>
      <c r="B729">
        <v>2.9919</v>
      </c>
      <c r="C729">
        <v>2.996</v>
      </c>
      <c r="D729">
        <v>2.9906</v>
      </c>
      <c r="E729">
        <v>2.996</v>
      </c>
      <c r="F729">
        <v>0</v>
      </c>
      <c r="G729">
        <v>0</v>
      </c>
      <c r="H729" s="1" t="e">
        <f>NA()</f>
        <v>#N/A</v>
      </c>
      <c r="I729" t="e">
        <f>NA()</f>
        <v>#N/A</v>
      </c>
      <c r="J729" s="1" t="e">
        <f>NA()</f>
        <v>#N/A</v>
      </c>
      <c r="K729" t="e">
        <f>NA()</f>
        <v>#N/A</v>
      </c>
    </row>
    <row r="730" spans="1:11">
      <c r="A730" s="1">
        <v>1757975400000</v>
      </c>
      <c r="B730">
        <v>2.9955</v>
      </c>
      <c r="C730">
        <v>2.9895</v>
      </c>
      <c r="D730">
        <v>2.9856</v>
      </c>
      <c r="E730">
        <v>2.9895</v>
      </c>
      <c r="F730">
        <v>0</v>
      </c>
      <c r="G730">
        <v>0</v>
      </c>
      <c r="H730" s="1" t="e">
        <f>NA()</f>
        <v>#N/A</v>
      </c>
      <c r="I730" t="e">
        <f>NA()</f>
        <v>#N/A</v>
      </c>
      <c r="J730" s="1" t="e">
        <f>NA()</f>
        <v>#N/A</v>
      </c>
      <c r="K730" t="e">
        <f>NA()</f>
        <v>#N/A</v>
      </c>
    </row>
    <row r="731" spans="1:11">
      <c r="A731" s="1">
        <v>1757976300000</v>
      </c>
      <c r="B731">
        <v>2.9889</v>
      </c>
      <c r="C731">
        <v>2.9899</v>
      </c>
      <c r="D731">
        <v>2.9862</v>
      </c>
      <c r="E731">
        <v>2.9899</v>
      </c>
      <c r="F731">
        <v>0</v>
      </c>
      <c r="G731">
        <v>0</v>
      </c>
      <c r="H731" s="1" t="e">
        <f>NA()</f>
        <v>#N/A</v>
      </c>
      <c r="I731" t="e">
        <f>NA()</f>
        <v>#N/A</v>
      </c>
      <c r="J731" s="1" t="e">
        <f>NA()</f>
        <v>#N/A</v>
      </c>
      <c r="K731" t="e">
        <f>NA()</f>
        <v>#N/A</v>
      </c>
    </row>
    <row r="732" spans="1:11">
      <c r="A732" s="1">
        <v>1757977200000</v>
      </c>
      <c r="B732">
        <v>2.9899</v>
      </c>
      <c r="C732">
        <v>2.9868</v>
      </c>
      <c r="D732">
        <v>2.9843</v>
      </c>
      <c r="E732">
        <v>2.9868</v>
      </c>
      <c r="F732">
        <v>0</v>
      </c>
      <c r="G732">
        <v>0</v>
      </c>
      <c r="H732" s="1" t="e">
        <f>NA()</f>
        <v>#N/A</v>
      </c>
      <c r="I732" t="e">
        <f>NA()</f>
        <v>#N/A</v>
      </c>
      <c r="J732" s="1" t="e">
        <f>NA()</f>
        <v>#N/A</v>
      </c>
      <c r="K732" t="e">
        <f>NA()</f>
        <v>#N/A</v>
      </c>
    </row>
    <row r="733" spans="1:11">
      <c r="A733" s="1">
        <v>1757978100000</v>
      </c>
      <c r="B733">
        <v>2.9872</v>
      </c>
      <c r="C733">
        <v>2.9974</v>
      </c>
      <c r="D733">
        <v>2.9862</v>
      </c>
      <c r="E733">
        <v>2.9974</v>
      </c>
      <c r="F733">
        <v>0</v>
      </c>
      <c r="G733">
        <v>0</v>
      </c>
      <c r="H733" s="1" t="e">
        <f>NA()</f>
        <v>#N/A</v>
      </c>
      <c r="I733" t="e">
        <f>NA()</f>
        <v>#N/A</v>
      </c>
      <c r="J733" s="1" t="e">
        <f>NA()</f>
        <v>#N/A</v>
      </c>
      <c r="K733" t="e">
        <f>NA()</f>
        <v>#N/A</v>
      </c>
    </row>
    <row r="734" spans="1:11">
      <c r="A734" s="1">
        <v>1757979000000</v>
      </c>
      <c r="B734">
        <v>2.996</v>
      </c>
      <c r="C734">
        <v>2.9951</v>
      </c>
      <c r="D734">
        <v>2.9931</v>
      </c>
      <c r="E734">
        <v>2.9951</v>
      </c>
      <c r="F734">
        <v>0</v>
      </c>
      <c r="G734">
        <v>0</v>
      </c>
      <c r="H734" s="1" t="e">
        <f>NA()</f>
        <v>#N/A</v>
      </c>
      <c r="I734" t="e">
        <f>NA()</f>
        <v>#N/A</v>
      </c>
      <c r="J734" s="1" t="e">
        <f>NA()</f>
        <v>#N/A</v>
      </c>
      <c r="K734" t="e">
        <f>NA()</f>
        <v>#N/A</v>
      </c>
    </row>
    <row r="735" spans="1:11">
      <c r="A735" s="1">
        <v>1757979900000</v>
      </c>
      <c r="B735">
        <v>2.9951</v>
      </c>
      <c r="C735">
        <v>2.9956</v>
      </c>
      <c r="D735">
        <v>2.9904</v>
      </c>
      <c r="E735">
        <v>2.9956</v>
      </c>
      <c r="F735">
        <v>0</v>
      </c>
      <c r="G735">
        <v>0</v>
      </c>
      <c r="H735" s="1" t="e">
        <f>NA()</f>
        <v>#N/A</v>
      </c>
      <c r="I735" t="e">
        <f>NA()</f>
        <v>#N/A</v>
      </c>
      <c r="J735" s="1" t="e">
        <f>NA()</f>
        <v>#N/A</v>
      </c>
      <c r="K735" t="e">
        <f>NA()</f>
        <v>#N/A</v>
      </c>
    </row>
    <row r="736" spans="1:11">
      <c r="A736" s="1">
        <v>1757980800000</v>
      </c>
      <c r="B736">
        <v>2.9955</v>
      </c>
      <c r="C736">
        <v>2.9884</v>
      </c>
      <c r="D736">
        <v>2.9884</v>
      </c>
      <c r="E736">
        <v>2.9884</v>
      </c>
      <c r="F736">
        <v>0</v>
      </c>
      <c r="G736">
        <v>0</v>
      </c>
      <c r="H736" s="1" t="e">
        <f>NA()</f>
        <v>#N/A</v>
      </c>
      <c r="I736" t="e">
        <f>NA()</f>
        <v>#N/A</v>
      </c>
      <c r="J736" s="1" t="e">
        <f>NA()</f>
        <v>#N/A</v>
      </c>
      <c r="K736" t="e">
        <f>NA()</f>
        <v>#N/A</v>
      </c>
    </row>
    <row r="737" spans="1:11">
      <c r="A737" s="1">
        <v>1757981700000</v>
      </c>
      <c r="B737">
        <v>2.9884</v>
      </c>
      <c r="C737">
        <v>2.9815</v>
      </c>
      <c r="D737">
        <v>2.979</v>
      </c>
      <c r="E737">
        <v>2.9815</v>
      </c>
      <c r="F737">
        <v>0</v>
      </c>
      <c r="G737">
        <v>0</v>
      </c>
      <c r="H737" s="1" t="e">
        <f>NA()</f>
        <v>#N/A</v>
      </c>
      <c r="I737" t="e">
        <f>NA()</f>
        <v>#N/A</v>
      </c>
      <c r="J737" s="1" t="e">
        <f>NA()</f>
        <v>#N/A</v>
      </c>
      <c r="K737" t="e">
        <f>NA()</f>
        <v>#N/A</v>
      </c>
    </row>
    <row r="738" spans="1:11">
      <c r="A738" s="1">
        <v>1757982600000</v>
      </c>
      <c r="B738">
        <v>2.9829</v>
      </c>
      <c r="C738">
        <v>2.9835</v>
      </c>
      <c r="D738">
        <v>2.9814</v>
      </c>
      <c r="E738">
        <v>2.9835</v>
      </c>
      <c r="F738">
        <v>0</v>
      </c>
      <c r="G738">
        <v>0</v>
      </c>
      <c r="H738" s="1" t="e">
        <f>NA()</f>
        <v>#N/A</v>
      </c>
      <c r="I738" t="e">
        <f>NA()</f>
        <v>#N/A</v>
      </c>
      <c r="J738" s="1" t="e">
        <f>NA()</f>
        <v>#N/A</v>
      </c>
      <c r="K738" t="e">
        <f>NA()</f>
        <v>#N/A</v>
      </c>
    </row>
    <row r="739" spans="1:11">
      <c r="A739" s="1">
        <v>1757983500000</v>
      </c>
      <c r="B739">
        <v>2.9834</v>
      </c>
      <c r="C739">
        <v>2.9867</v>
      </c>
      <c r="D739">
        <v>2.976</v>
      </c>
      <c r="E739">
        <v>2.9867</v>
      </c>
      <c r="F739">
        <v>0</v>
      </c>
      <c r="G739">
        <v>0</v>
      </c>
      <c r="H739" s="1" t="e">
        <f>NA()</f>
        <v>#N/A</v>
      </c>
      <c r="I739" t="e">
        <f>NA()</f>
        <v>#N/A</v>
      </c>
      <c r="J739" s="1" t="e">
        <f>NA()</f>
        <v>#N/A</v>
      </c>
      <c r="K739" t="e">
        <f>NA()</f>
        <v>#N/A</v>
      </c>
    </row>
    <row r="740" spans="1:11">
      <c r="A740" s="1">
        <v>1757984400000</v>
      </c>
      <c r="B740">
        <v>2.9867</v>
      </c>
      <c r="C740">
        <v>2.9905</v>
      </c>
      <c r="D740">
        <v>2.9859</v>
      </c>
      <c r="E740">
        <v>2.9905</v>
      </c>
      <c r="F740">
        <v>0</v>
      </c>
      <c r="G740">
        <v>0</v>
      </c>
      <c r="H740" s="1" t="e">
        <f>NA()</f>
        <v>#N/A</v>
      </c>
      <c r="I740" t="e">
        <f>NA()</f>
        <v>#N/A</v>
      </c>
      <c r="J740" s="1" t="e">
        <f>NA()</f>
        <v>#N/A</v>
      </c>
      <c r="K740" t="e">
        <f>NA()</f>
        <v>#N/A</v>
      </c>
    </row>
    <row r="741" spans="1:11">
      <c r="A741" s="1">
        <v>1757985300000</v>
      </c>
      <c r="B741">
        <v>2.991</v>
      </c>
      <c r="C741">
        <v>2.9957</v>
      </c>
      <c r="D741">
        <v>2.991</v>
      </c>
      <c r="E741">
        <v>2.9957</v>
      </c>
      <c r="F741">
        <v>0</v>
      </c>
      <c r="G741">
        <v>0</v>
      </c>
      <c r="H741" s="1" t="e">
        <f>NA()</f>
        <v>#N/A</v>
      </c>
      <c r="I741" t="e">
        <f>NA()</f>
        <v>#N/A</v>
      </c>
      <c r="J741" s="1" t="e">
        <f>NA()</f>
        <v>#N/A</v>
      </c>
      <c r="K741" t="e">
        <f>NA()</f>
        <v>#N/A</v>
      </c>
    </row>
    <row r="742" spans="1:11">
      <c r="A742" s="1">
        <v>1757986200000</v>
      </c>
      <c r="B742">
        <v>2.9957</v>
      </c>
      <c r="C742">
        <v>2.9891</v>
      </c>
      <c r="D742">
        <v>2.9867</v>
      </c>
      <c r="E742">
        <v>2.9891</v>
      </c>
      <c r="F742">
        <v>0</v>
      </c>
      <c r="G742">
        <v>0</v>
      </c>
      <c r="H742" s="1" t="e">
        <f>NA()</f>
        <v>#N/A</v>
      </c>
      <c r="I742" t="e">
        <f>NA()</f>
        <v>#N/A</v>
      </c>
      <c r="J742" s="1" t="e">
        <f>NA()</f>
        <v>#N/A</v>
      </c>
      <c r="K742" t="e">
        <f>NA()</f>
        <v>#N/A</v>
      </c>
    </row>
    <row r="743" spans="1:11">
      <c r="A743" s="1">
        <v>1757987100000</v>
      </c>
      <c r="B743">
        <v>2.9891</v>
      </c>
      <c r="C743">
        <v>2.9854</v>
      </c>
      <c r="D743">
        <v>2.9819</v>
      </c>
      <c r="E743">
        <v>2.9854</v>
      </c>
      <c r="F743">
        <v>0</v>
      </c>
      <c r="G743">
        <v>0</v>
      </c>
      <c r="H743" s="1" t="e">
        <f>NA()</f>
        <v>#N/A</v>
      </c>
      <c r="I743" t="e">
        <f>NA()</f>
        <v>#N/A</v>
      </c>
      <c r="J743" s="1" t="e">
        <f>NA()</f>
        <v>#N/A</v>
      </c>
      <c r="K743" t="e">
        <f>NA()</f>
        <v>#N/A</v>
      </c>
    </row>
    <row r="744" spans="1:11">
      <c r="A744" s="1">
        <v>1757988000000</v>
      </c>
      <c r="B744">
        <v>2.9839</v>
      </c>
      <c r="C744">
        <v>2.9868</v>
      </c>
      <c r="D744">
        <v>2.9806</v>
      </c>
      <c r="E744">
        <v>2.9868</v>
      </c>
      <c r="F744">
        <v>0</v>
      </c>
      <c r="G744">
        <v>0</v>
      </c>
      <c r="H744" s="1" t="e">
        <f>NA()</f>
        <v>#N/A</v>
      </c>
      <c r="I744" t="e">
        <f>NA()</f>
        <v>#N/A</v>
      </c>
      <c r="J744" s="1" t="e">
        <f>NA()</f>
        <v>#N/A</v>
      </c>
      <c r="K744" t="e">
        <f>NA()</f>
        <v>#N/A</v>
      </c>
    </row>
    <row r="745" spans="1:11">
      <c r="A745" s="1">
        <v>1757988900000</v>
      </c>
      <c r="B745">
        <v>2.9868</v>
      </c>
      <c r="C745">
        <v>2.9865</v>
      </c>
      <c r="D745">
        <v>2.9851</v>
      </c>
      <c r="E745">
        <v>2.9865</v>
      </c>
      <c r="F745">
        <v>0</v>
      </c>
      <c r="G745">
        <v>0</v>
      </c>
      <c r="H745" s="1" t="e">
        <f>NA()</f>
        <v>#N/A</v>
      </c>
      <c r="I745" t="e">
        <f>NA()</f>
        <v>#N/A</v>
      </c>
      <c r="J745" s="1" t="e">
        <f>NA()</f>
        <v>#N/A</v>
      </c>
      <c r="K745" t="e">
        <f>NA()</f>
        <v>#N/A</v>
      </c>
    </row>
    <row r="746" spans="1:11">
      <c r="A746" s="1">
        <v>1757989800000</v>
      </c>
      <c r="B746">
        <v>2.9865</v>
      </c>
      <c r="C746">
        <v>2.9846</v>
      </c>
      <c r="D746">
        <v>2.9823</v>
      </c>
      <c r="E746">
        <v>2.9846</v>
      </c>
      <c r="F746">
        <v>0</v>
      </c>
      <c r="G746">
        <v>0</v>
      </c>
      <c r="H746" s="1" t="e">
        <f>NA()</f>
        <v>#N/A</v>
      </c>
      <c r="I746" t="e">
        <f>NA()</f>
        <v>#N/A</v>
      </c>
      <c r="J746" s="1" t="e">
        <f>NA()</f>
        <v>#N/A</v>
      </c>
      <c r="K746" t="e">
        <f>NA()</f>
        <v>#N/A</v>
      </c>
    </row>
    <row r="747" spans="1:11">
      <c r="A747" s="1">
        <v>1757990700000</v>
      </c>
      <c r="B747">
        <v>2.9837</v>
      </c>
      <c r="C747">
        <v>2.9799</v>
      </c>
      <c r="D747">
        <v>2.9782</v>
      </c>
      <c r="E747">
        <v>2.9799</v>
      </c>
      <c r="F747">
        <v>0</v>
      </c>
      <c r="G747">
        <v>0</v>
      </c>
      <c r="H747" s="1" t="e">
        <f>NA()</f>
        <v>#N/A</v>
      </c>
      <c r="I747" t="e">
        <f>NA()</f>
        <v>#N/A</v>
      </c>
      <c r="J747" s="1" t="e">
        <f>NA()</f>
        <v>#N/A</v>
      </c>
      <c r="K747" t="e">
        <f>NA()</f>
        <v>#N/A</v>
      </c>
    </row>
    <row r="748" spans="1:11">
      <c r="A748" s="1">
        <v>1757991600000</v>
      </c>
      <c r="B748">
        <v>2.9799</v>
      </c>
      <c r="C748">
        <v>2.9805</v>
      </c>
      <c r="D748">
        <v>2.9768</v>
      </c>
      <c r="E748">
        <v>2.9805</v>
      </c>
      <c r="F748">
        <v>0</v>
      </c>
      <c r="G748">
        <v>0</v>
      </c>
      <c r="H748" s="1" t="e">
        <f>NA()</f>
        <v>#N/A</v>
      </c>
      <c r="I748" t="e">
        <f>NA()</f>
        <v>#N/A</v>
      </c>
      <c r="J748" s="1" t="e">
        <f>NA()</f>
        <v>#N/A</v>
      </c>
      <c r="K748" t="e">
        <f>NA()</f>
        <v>#N/A</v>
      </c>
    </row>
    <row r="749" spans="1:11">
      <c r="A749" s="1">
        <v>1757992500000</v>
      </c>
      <c r="B749">
        <v>2.9806</v>
      </c>
      <c r="C749">
        <v>2.9797</v>
      </c>
      <c r="D749">
        <v>2.9782</v>
      </c>
      <c r="E749">
        <v>2.9797</v>
      </c>
      <c r="F749">
        <v>0</v>
      </c>
      <c r="G749">
        <v>0</v>
      </c>
      <c r="H749" s="1" t="e">
        <f>NA()</f>
        <v>#N/A</v>
      </c>
      <c r="I749" t="e">
        <f>NA()</f>
        <v>#N/A</v>
      </c>
      <c r="J749" s="1" t="e">
        <f>NA()</f>
        <v>#N/A</v>
      </c>
      <c r="K749" t="e">
        <f>NA()</f>
        <v>#N/A</v>
      </c>
    </row>
    <row r="750" spans="1:11">
      <c r="A750" s="1">
        <v>1757993400000</v>
      </c>
      <c r="B750">
        <v>2.9796</v>
      </c>
      <c r="C750">
        <v>2.9851</v>
      </c>
      <c r="D750">
        <v>2.9796</v>
      </c>
      <c r="E750">
        <v>2.9851</v>
      </c>
      <c r="F750">
        <v>0</v>
      </c>
      <c r="G750">
        <v>0</v>
      </c>
      <c r="H750" s="1" t="e">
        <f>NA()</f>
        <v>#N/A</v>
      </c>
      <c r="I750" t="e">
        <f>NA()</f>
        <v>#N/A</v>
      </c>
      <c r="J750" s="1" t="e">
        <f>NA()</f>
        <v>#N/A</v>
      </c>
      <c r="K750" t="e">
        <f>NA()</f>
        <v>#N/A</v>
      </c>
    </row>
    <row r="751" spans="1:11">
      <c r="A751" s="1">
        <v>1757994300000</v>
      </c>
      <c r="B751">
        <v>2.9856</v>
      </c>
      <c r="C751">
        <v>2.9789</v>
      </c>
      <c r="D751">
        <v>2.9789</v>
      </c>
      <c r="E751">
        <v>2.9789</v>
      </c>
      <c r="F751">
        <v>0</v>
      </c>
      <c r="G751">
        <v>0</v>
      </c>
      <c r="H751" s="1" t="e">
        <f>NA()</f>
        <v>#N/A</v>
      </c>
      <c r="I751" t="e">
        <f>NA()</f>
        <v>#N/A</v>
      </c>
      <c r="J751" s="1" t="e">
        <f>NA()</f>
        <v>#N/A</v>
      </c>
      <c r="K751" t="e">
        <f>NA()</f>
        <v>#N/A</v>
      </c>
    </row>
    <row r="752" spans="1:11">
      <c r="A752" s="1">
        <v>1757995200000</v>
      </c>
      <c r="B752">
        <v>2.9787</v>
      </c>
      <c r="C752">
        <v>2.9686</v>
      </c>
      <c r="D752">
        <v>2.9685</v>
      </c>
      <c r="E752">
        <v>2.9686</v>
      </c>
      <c r="F752">
        <v>0</v>
      </c>
      <c r="G752">
        <v>0</v>
      </c>
      <c r="H752" s="1" t="e">
        <f>NA()</f>
        <v>#N/A</v>
      </c>
      <c r="I752" t="e">
        <f>NA()</f>
        <v>#N/A</v>
      </c>
      <c r="J752" s="1" t="e">
        <f>NA()</f>
        <v>#N/A</v>
      </c>
      <c r="K752" t="e">
        <f>NA()</f>
        <v>#N/A</v>
      </c>
    </row>
    <row r="753" spans="1:11">
      <c r="A753" s="1">
        <v>1757996100000</v>
      </c>
      <c r="B753">
        <v>2.9693</v>
      </c>
      <c r="C753">
        <v>2.9765</v>
      </c>
      <c r="D753">
        <v>2.9635</v>
      </c>
      <c r="E753">
        <v>2.9765</v>
      </c>
      <c r="F753">
        <v>0</v>
      </c>
      <c r="G753">
        <v>0</v>
      </c>
      <c r="H753" s="1" t="e">
        <f>NA()</f>
        <v>#N/A</v>
      </c>
      <c r="I753" t="e">
        <f>NA()</f>
        <v>#N/A</v>
      </c>
      <c r="J753" s="1" t="e">
        <f>NA()</f>
        <v>#N/A</v>
      </c>
      <c r="K753" t="e">
        <f>NA()</f>
        <v>#N/A</v>
      </c>
    </row>
    <row r="754" spans="1:11">
      <c r="A754" s="1">
        <v>1757997000000</v>
      </c>
      <c r="B754">
        <v>2.9765</v>
      </c>
      <c r="C754">
        <v>2.971</v>
      </c>
      <c r="D754">
        <v>2.9669</v>
      </c>
      <c r="E754">
        <v>2.971</v>
      </c>
      <c r="F754">
        <v>0</v>
      </c>
      <c r="G754">
        <v>0</v>
      </c>
      <c r="H754" s="1" t="e">
        <f>NA()</f>
        <v>#N/A</v>
      </c>
      <c r="I754" t="e">
        <f>NA()</f>
        <v>#N/A</v>
      </c>
      <c r="J754" s="1" t="e">
        <f>NA()</f>
        <v>#N/A</v>
      </c>
      <c r="K754" t="e">
        <f>NA()</f>
        <v>#N/A</v>
      </c>
    </row>
    <row r="755" spans="1:11">
      <c r="A755" s="1">
        <v>1757997900000</v>
      </c>
      <c r="B755">
        <v>2.971</v>
      </c>
      <c r="C755">
        <v>2.9797</v>
      </c>
      <c r="D755">
        <v>2.9683</v>
      </c>
      <c r="E755">
        <v>2.9797</v>
      </c>
      <c r="F755">
        <v>0</v>
      </c>
      <c r="G755">
        <v>0</v>
      </c>
      <c r="H755" s="1" t="e">
        <f>NA()</f>
        <v>#N/A</v>
      </c>
      <c r="I755" t="e">
        <f>NA()</f>
        <v>#N/A</v>
      </c>
      <c r="J755" s="1" t="e">
        <f>NA()</f>
        <v>#N/A</v>
      </c>
      <c r="K755" t="e">
        <f>NA()</f>
        <v>#N/A</v>
      </c>
    </row>
    <row r="756" spans="1:11">
      <c r="A756" s="1">
        <v>1757998800000</v>
      </c>
      <c r="B756">
        <v>2.9794</v>
      </c>
      <c r="C756">
        <v>2.9899</v>
      </c>
      <c r="D756">
        <v>2.9781</v>
      </c>
      <c r="E756">
        <v>2.9899</v>
      </c>
      <c r="F756">
        <v>0</v>
      </c>
      <c r="G756">
        <v>0</v>
      </c>
      <c r="H756" s="1" t="e">
        <f>NA()</f>
        <v>#N/A</v>
      </c>
      <c r="I756" t="e">
        <f>NA()</f>
        <v>#N/A</v>
      </c>
      <c r="J756" s="1" t="e">
        <f>NA()</f>
        <v>#N/A</v>
      </c>
      <c r="K756" t="e">
        <f>NA()</f>
        <v>#N/A</v>
      </c>
    </row>
    <row r="757" spans="1:11">
      <c r="A757" s="1">
        <v>1757999700000</v>
      </c>
      <c r="B757">
        <v>2.9892</v>
      </c>
      <c r="C757">
        <v>2.9896</v>
      </c>
      <c r="D757">
        <v>2.9843</v>
      </c>
      <c r="E757">
        <v>2.9896</v>
      </c>
      <c r="F757">
        <v>0</v>
      </c>
      <c r="G757">
        <v>0</v>
      </c>
      <c r="H757" s="1" t="e">
        <f>NA()</f>
        <v>#N/A</v>
      </c>
      <c r="I757" t="e">
        <f>NA()</f>
        <v>#N/A</v>
      </c>
      <c r="J757" s="1" t="e">
        <f>NA()</f>
        <v>#N/A</v>
      </c>
      <c r="K757" t="e">
        <f>NA()</f>
        <v>#N/A</v>
      </c>
    </row>
    <row r="758" spans="1:11">
      <c r="A758" s="1">
        <v>1758000600000</v>
      </c>
      <c r="B758">
        <v>2.9896</v>
      </c>
      <c r="C758">
        <v>2.9961</v>
      </c>
      <c r="D758">
        <v>2.9881</v>
      </c>
      <c r="E758">
        <v>2.9961</v>
      </c>
      <c r="F758">
        <v>0</v>
      </c>
      <c r="G758">
        <v>0</v>
      </c>
      <c r="H758" s="1" t="e">
        <f>NA()</f>
        <v>#N/A</v>
      </c>
      <c r="I758" t="e">
        <f>NA()</f>
        <v>#N/A</v>
      </c>
      <c r="J758" s="1" t="e">
        <f>NA()</f>
        <v>#N/A</v>
      </c>
      <c r="K758" t="e">
        <f>NA()</f>
        <v>#N/A</v>
      </c>
    </row>
    <row r="759" spans="1:11">
      <c r="A759" s="1">
        <v>1758001500000</v>
      </c>
      <c r="B759">
        <v>2.9961</v>
      </c>
      <c r="C759">
        <v>3.0047</v>
      </c>
      <c r="D759">
        <v>2.9929</v>
      </c>
      <c r="E759">
        <v>3.0047</v>
      </c>
      <c r="F759">
        <v>0</v>
      </c>
      <c r="G759">
        <v>0</v>
      </c>
      <c r="H759" s="1" t="e">
        <f>NA()</f>
        <v>#N/A</v>
      </c>
      <c r="I759" t="e">
        <f>NA()</f>
        <v>#N/A</v>
      </c>
      <c r="J759" s="1" t="e">
        <f>NA()</f>
        <v>#N/A</v>
      </c>
      <c r="K759" t="e">
        <f>NA()</f>
        <v>#N/A</v>
      </c>
    </row>
    <row r="760" spans="1:11">
      <c r="A760" s="1">
        <v>1758002400000</v>
      </c>
      <c r="B760">
        <v>3.0047</v>
      </c>
      <c r="C760">
        <v>3.0013</v>
      </c>
      <c r="D760">
        <v>2.9969</v>
      </c>
      <c r="E760">
        <v>3.0013</v>
      </c>
      <c r="F760">
        <v>0</v>
      </c>
      <c r="G760">
        <v>0</v>
      </c>
      <c r="H760" s="1" t="e">
        <f>NA()</f>
        <v>#N/A</v>
      </c>
      <c r="I760" t="e">
        <f>NA()</f>
        <v>#N/A</v>
      </c>
      <c r="J760" s="1" t="e">
        <f>NA()</f>
        <v>#N/A</v>
      </c>
      <c r="K760" t="e">
        <f>NA()</f>
        <v>#N/A</v>
      </c>
    </row>
    <row r="761" spans="1:11">
      <c r="A761" s="1">
        <v>1758003300000</v>
      </c>
      <c r="B761">
        <v>3.0013</v>
      </c>
      <c r="C761">
        <v>2.9886</v>
      </c>
      <c r="D761">
        <v>2.9886</v>
      </c>
      <c r="E761">
        <v>2.9886</v>
      </c>
      <c r="F761">
        <v>0</v>
      </c>
      <c r="G761">
        <v>0</v>
      </c>
      <c r="H761" s="1" t="e">
        <f>NA()</f>
        <v>#N/A</v>
      </c>
      <c r="I761" t="e">
        <f>NA()</f>
        <v>#N/A</v>
      </c>
      <c r="J761" s="1" t="e">
        <f>NA()</f>
        <v>#N/A</v>
      </c>
      <c r="K761" t="e">
        <f>NA()</f>
        <v>#N/A</v>
      </c>
    </row>
    <row r="762" spans="1:11">
      <c r="A762" s="1">
        <v>1758004200000</v>
      </c>
      <c r="B762">
        <v>2.9888</v>
      </c>
      <c r="C762">
        <v>2.9821</v>
      </c>
      <c r="D762">
        <v>2.9767</v>
      </c>
      <c r="E762">
        <v>2.9821</v>
      </c>
      <c r="F762">
        <v>0</v>
      </c>
      <c r="G762">
        <v>0</v>
      </c>
      <c r="H762" s="1" t="e">
        <f>NA()</f>
        <v>#N/A</v>
      </c>
      <c r="I762" t="e">
        <f>NA()</f>
        <v>#N/A</v>
      </c>
      <c r="J762" s="1" t="e">
        <f>NA()</f>
        <v>#N/A</v>
      </c>
      <c r="K762" t="e">
        <f>NA()</f>
        <v>#N/A</v>
      </c>
    </row>
    <row r="763" spans="1:11">
      <c r="A763" s="1">
        <v>1758005100000</v>
      </c>
      <c r="B763">
        <v>2.9821</v>
      </c>
      <c r="C763">
        <v>2.9821</v>
      </c>
      <c r="D763">
        <v>2.9797</v>
      </c>
      <c r="E763">
        <v>2.9821</v>
      </c>
      <c r="F763">
        <v>0</v>
      </c>
      <c r="G763">
        <v>0</v>
      </c>
      <c r="H763" s="1" t="e">
        <f>NA()</f>
        <v>#N/A</v>
      </c>
      <c r="I763" t="e">
        <f>NA()</f>
        <v>#N/A</v>
      </c>
      <c r="J763" s="1" t="e">
        <f>NA()</f>
        <v>#N/A</v>
      </c>
      <c r="K763" t="e">
        <f>NA()</f>
        <v>#N/A</v>
      </c>
    </row>
    <row r="764" spans="1:11">
      <c r="A764" s="1">
        <v>1758006000000</v>
      </c>
      <c r="B764">
        <v>2.9827</v>
      </c>
      <c r="C764">
        <v>2.9856</v>
      </c>
      <c r="D764">
        <v>2.9827</v>
      </c>
      <c r="E764">
        <v>2.9856</v>
      </c>
      <c r="F764">
        <v>0</v>
      </c>
      <c r="G764">
        <v>0</v>
      </c>
      <c r="H764" s="1" t="e">
        <f>NA()</f>
        <v>#N/A</v>
      </c>
      <c r="I764" t="e">
        <f>NA()</f>
        <v>#N/A</v>
      </c>
      <c r="J764" s="1" t="e">
        <f>NA()</f>
        <v>#N/A</v>
      </c>
      <c r="K764" t="e">
        <f>NA()</f>
        <v>#N/A</v>
      </c>
    </row>
    <row r="765" spans="1:11">
      <c r="A765" s="1">
        <v>1758006900000</v>
      </c>
      <c r="B765">
        <v>2.9857</v>
      </c>
      <c r="C765">
        <v>2.994</v>
      </c>
      <c r="D765">
        <v>2.9855</v>
      </c>
      <c r="E765">
        <v>2.994</v>
      </c>
      <c r="F765">
        <v>0</v>
      </c>
      <c r="G765">
        <v>0</v>
      </c>
      <c r="H765" s="1" t="e">
        <f>NA()</f>
        <v>#N/A</v>
      </c>
      <c r="I765" t="e">
        <f>NA()</f>
        <v>#N/A</v>
      </c>
      <c r="J765" s="1" t="e">
        <f>NA()</f>
        <v>#N/A</v>
      </c>
      <c r="K765" t="e">
        <f>NA()</f>
        <v>#N/A</v>
      </c>
    </row>
    <row r="766" spans="1:11">
      <c r="A766" s="1">
        <v>1758007800000</v>
      </c>
      <c r="B766">
        <v>2.9935</v>
      </c>
      <c r="C766">
        <v>2.9955</v>
      </c>
      <c r="D766">
        <v>2.9883</v>
      </c>
      <c r="E766">
        <v>2.9955</v>
      </c>
      <c r="F766">
        <v>0</v>
      </c>
      <c r="G766">
        <v>0</v>
      </c>
      <c r="H766" s="1" t="e">
        <f>NA()</f>
        <v>#N/A</v>
      </c>
      <c r="I766" t="e">
        <f>NA()</f>
        <v>#N/A</v>
      </c>
      <c r="J766" s="1" t="e">
        <f>NA()</f>
        <v>#N/A</v>
      </c>
      <c r="K766" t="e">
        <f>NA()</f>
        <v>#N/A</v>
      </c>
    </row>
    <row r="767" spans="1:11">
      <c r="A767" s="1">
        <v>1758008700000</v>
      </c>
      <c r="B767">
        <v>2.9952</v>
      </c>
      <c r="C767">
        <v>3.0054</v>
      </c>
      <c r="D767">
        <v>2.9947</v>
      </c>
      <c r="E767">
        <v>3.0054</v>
      </c>
      <c r="F767">
        <v>0</v>
      </c>
      <c r="G767">
        <v>0</v>
      </c>
      <c r="H767" s="1" t="e">
        <f>NA()</f>
        <v>#N/A</v>
      </c>
      <c r="I767" t="e">
        <f>NA()</f>
        <v>#N/A</v>
      </c>
      <c r="J767" s="1" t="e">
        <f>NA()</f>
        <v>#N/A</v>
      </c>
      <c r="K767" t="e">
        <f>NA()</f>
        <v>#N/A</v>
      </c>
    </row>
    <row r="768" spans="1:11">
      <c r="A768" s="1">
        <v>1758009600000</v>
      </c>
      <c r="B768">
        <v>3.0059</v>
      </c>
      <c r="C768">
        <v>3.0161</v>
      </c>
      <c r="D768">
        <v>3.0022</v>
      </c>
      <c r="E768">
        <v>3.0161</v>
      </c>
      <c r="F768">
        <v>0</v>
      </c>
      <c r="G768">
        <v>0</v>
      </c>
      <c r="H768" s="1" t="e">
        <f>NA()</f>
        <v>#N/A</v>
      </c>
      <c r="I768" t="e">
        <f>NA()</f>
        <v>#N/A</v>
      </c>
      <c r="J768" s="1" t="e">
        <f>NA()</f>
        <v>#N/A</v>
      </c>
      <c r="K768" t="e">
        <f>NA()</f>
        <v>#N/A</v>
      </c>
    </row>
    <row r="769" spans="1:11">
      <c r="A769" s="1">
        <v>1758010500000</v>
      </c>
      <c r="B769">
        <v>3.0161</v>
      </c>
      <c r="C769">
        <v>3.0199</v>
      </c>
      <c r="D769">
        <v>3.0141</v>
      </c>
      <c r="E769">
        <v>3.0199</v>
      </c>
      <c r="F769">
        <v>0</v>
      </c>
      <c r="G769">
        <v>0</v>
      </c>
      <c r="H769" s="1" t="e">
        <f>NA()</f>
        <v>#N/A</v>
      </c>
      <c r="I769" t="e">
        <f>NA()</f>
        <v>#N/A</v>
      </c>
      <c r="J769" s="1" t="e">
        <f>NA()</f>
        <v>#N/A</v>
      </c>
      <c r="K769" t="e">
        <f>NA()</f>
        <v>#N/A</v>
      </c>
    </row>
    <row r="770" spans="1:11">
      <c r="A770" s="1">
        <v>1758011400000</v>
      </c>
      <c r="B770">
        <v>3.0199</v>
      </c>
      <c r="C770">
        <v>3.021</v>
      </c>
      <c r="D770">
        <v>3.0157</v>
      </c>
      <c r="E770">
        <v>3.021</v>
      </c>
      <c r="F770">
        <v>0</v>
      </c>
      <c r="G770">
        <v>0</v>
      </c>
      <c r="H770" s="1" t="e">
        <f>NA()</f>
        <v>#N/A</v>
      </c>
      <c r="I770" t="e">
        <f>NA()</f>
        <v>#N/A</v>
      </c>
      <c r="J770" s="1" t="e">
        <f>NA()</f>
        <v>#N/A</v>
      </c>
      <c r="K770" t="e">
        <f>NA()</f>
        <v>#N/A</v>
      </c>
    </row>
    <row r="771" spans="1:11">
      <c r="A771" s="1">
        <v>1758012300000</v>
      </c>
      <c r="B771">
        <v>3.0211</v>
      </c>
      <c r="C771">
        <v>3.0329</v>
      </c>
      <c r="D771">
        <v>3.0182</v>
      </c>
      <c r="E771">
        <v>3.0329</v>
      </c>
      <c r="F771">
        <v>0</v>
      </c>
      <c r="G771">
        <v>0</v>
      </c>
      <c r="H771" s="1" t="e">
        <f>NA()</f>
        <v>#N/A</v>
      </c>
      <c r="I771" t="e">
        <f>NA()</f>
        <v>#N/A</v>
      </c>
      <c r="J771" s="1" t="e">
        <f>NA()</f>
        <v>#N/A</v>
      </c>
      <c r="K771" t="e">
        <f>NA()</f>
        <v>#N/A</v>
      </c>
    </row>
    <row r="772" spans="1:11">
      <c r="A772" s="1">
        <v>1758013200000</v>
      </c>
      <c r="B772">
        <v>3.0317</v>
      </c>
      <c r="C772">
        <v>3.0301</v>
      </c>
      <c r="D772">
        <v>3.0269</v>
      </c>
      <c r="E772">
        <v>3.0301</v>
      </c>
      <c r="F772">
        <v>0</v>
      </c>
      <c r="G772">
        <v>0</v>
      </c>
      <c r="H772" s="1" t="e">
        <f>NA()</f>
        <v>#N/A</v>
      </c>
      <c r="I772" t="e">
        <f>NA()</f>
        <v>#N/A</v>
      </c>
      <c r="J772" s="1" t="e">
        <f>NA()</f>
        <v>#N/A</v>
      </c>
      <c r="K772" t="e">
        <f>NA()</f>
        <v>#N/A</v>
      </c>
    </row>
    <row r="773" spans="1:11">
      <c r="A773" s="1">
        <v>1758014100000</v>
      </c>
      <c r="B773">
        <v>3.0301</v>
      </c>
      <c r="C773">
        <v>3.0279</v>
      </c>
      <c r="D773">
        <v>3.0242</v>
      </c>
      <c r="E773">
        <v>3.0279</v>
      </c>
      <c r="F773">
        <v>0</v>
      </c>
      <c r="G773">
        <v>0</v>
      </c>
      <c r="H773" s="1" t="e">
        <f>NA()</f>
        <v>#N/A</v>
      </c>
      <c r="I773" t="e">
        <f>NA()</f>
        <v>#N/A</v>
      </c>
      <c r="J773" s="1" t="e">
        <f>NA()</f>
        <v>#N/A</v>
      </c>
      <c r="K773" t="e">
        <f>NA()</f>
        <v>#N/A</v>
      </c>
    </row>
    <row r="774" spans="1:11">
      <c r="A774" s="1">
        <v>1758015000000</v>
      </c>
      <c r="B774">
        <v>3.0284</v>
      </c>
      <c r="C774">
        <v>3.0215</v>
      </c>
      <c r="D774">
        <v>3.0213</v>
      </c>
      <c r="E774">
        <v>3.0215</v>
      </c>
      <c r="F774">
        <v>0</v>
      </c>
      <c r="G774">
        <v>0</v>
      </c>
      <c r="H774" s="1" t="e">
        <f>NA()</f>
        <v>#N/A</v>
      </c>
      <c r="I774" t="e">
        <f>NA()</f>
        <v>#N/A</v>
      </c>
      <c r="J774" s="1" t="e">
        <f>NA()</f>
        <v>#N/A</v>
      </c>
      <c r="K774" t="e">
        <f>NA()</f>
        <v>#N/A</v>
      </c>
    </row>
    <row r="775" spans="1:11">
      <c r="A775" s="1">
        <v>1758015900000</v>
      </c>
      <c r="B775">
        <v>3.0221</v>
      </c>
      <c r="C775">
        <v>3.0282</v>
      </c>
      <c r="D775">
        <v>3.019</v>
      </c>
      <c r="E775">
        <v>3.0282</v>
      </c>
      <c r="F775">
        <v>0</v>
      </c>
      <c r="G775">
        <v>0</v>
      </c>
      <c r="H775" s="1" t="e">
        <f>NA()</f>
        <v>#N/A</v>
      </c>
      <c r="I775" t="e">
        <f>NA()</f>
        <v>#N/A</v>
      </c>
      <c r="J775" s="1" t="e">
        <f>NA()</f>
        <v>#N/A</v>
      </c>
      <c r="K775" t="e">
        <f>NA()</f>
        <v>#N/A</v>
      </c>
    </row>
    <row r="776" spans="1:11">
      <c r="A776" s="1">
        <v>1758016800000</v>
      </c>
      <c r="B776">
        <v>3.0281</v>
      </c>
      <c r="C776">
        <v>3.028</v>
      </c>
      <c r="D776">
        <v>3.0223</v>
      </c>
      <c r="E776">
        <v>3.028</v>
      </c>
      <c r="F776">
        <v>0</v>
      </c>
      <c r="G776">
        <v>0</v>
      </c>
      <c r="H776" s="1" t="e">
        <f>NA()</f>
        <v>#N/A</v>
      </c>
      <c r="I776" t="e">
        <f>NA()</f>
        <v>#N/A</v>
      </c>
      <c r="J776" s="1" t="e">
        <f>NA()</f>
        <v>#N/A</v>
      </c>
      <c r="K776" t="e">
        <f>NA()</f>
        <v>#N/A</v>
      </c>
    </row>
    <row r="777" spans="1:11">
      <c r="A777" s="1">
        <v>1758017700000</v>
      </c>
      <c r="B777">
        <v>3.0281</v>
      </c>
      <c r="C777">
        <v>3.0306</v>
      </c>
      <c r="D777">
        <v>3.0248</v>
      </c>
      <c r="E777">
        <v>3.0306</v>
      </c>
      <c r="F777">
        <v>0</v>
      </c>
      <c r="G777">
        <v>0</v>
      </c>
      <c r="H777" s="1" t="e">
        <f>NA()</f>
        <v>#N/A</v>
      </c>
      <c r="I777" t="e">
        <f>NA()</f>
        <v>#N/A</v>
      </c>
      <c r="J777" s="1" t="e">
        <f>NA()</f>
        <v>#N/A</v>
      </c>
      <c r="K777" t="e">
        <f>NA()</f>
        <v>#N/A</v>
      </c>
    </row>
    <row r="778" spans="1:11">
      <c r="A778" s="1">
        <v>1758018600000</v>
      </c>
      <c r="B778">
        <v>3.0306</v>
      </c>
      <c r="C778">
        <v>3.0302</v>
      </c>
      <c r="D778">
        <v>3.0248</v>
      </c>
      <c r="E778">
        <v>3.0302</v>
      </c>
      <c r="F778">
        <v>0</v>
      </c>
      <c r="G778">
        <v>0</v>
      </c>
      <c r="H778" s="1" t="e">
        <f>NA()</f>
        <v>#N/A</v>
      </c>
      <c r="I778" t="e">
        <f>NA()</f>
        <v>#N/A</v>
      </c>
      <c r="J778" s="1" t="e">
        <f>NA()</f>
        <v>#N/A</v>
      </c>
      <c r="K778" t="e">
        <f>NA()</f>
        <v>#N/A</v>
      </c>
    </row>
    <row r="779" spans="1:11">
      <c r="A779" s="1">
        <v>1758019500000</v>
      </c>
      <c r="B779">
        <v>3.03</v>
      </c>
      <c r="C779">
        <v>3.0201</v>
      </c>
      <c r="D779">
        <v>3.0173</v>
      </c>
      <c r="E779">
        <v>3.0201</v>
      </c>
      <c r="F779">
        <v>0</v>
      </c>
      <c r="G779">
        <v>0</v>
      </c>
      <c r="H779" s="1" t="e">
        <f>NA()</f>
        <v>#N/A</v>
      </c>
      <c r="I779" t="e">
        <f>NA()</f>
        <v>#N/A</v>
      </c>
      <c r="J779" s="1" t="e">
        <f>NA()</f>
        <v>#N/A</v>
      </c>
      <c r="K779" t="e">
        <f>NA()</f>
        <v>#N/A</v>
      </c>
    </row>
    <row r="780" spans="1:11">
      <c r="A780" s="1">
        <v>1758020400000</v>
      </c>
      <c r="B780">
        <v>3.0216</v>
      </c>
      <c r="C780">
        <v>3.0248</v>
      </c>
      <c r="D780">
        <v>3.0202</v>
      </c>
      <c r="E780">
        <v>3.0248</v>
      </c>
      <c r="F780">
        <v>0</v>
      </c>
      <c r="G780">
        <v>0</v>
      </c>
      <c r="H780" s="1" t="e">
        <f>NA()</f>
        <v>#N/A</v>
      </c>
      <c r="I780" t="e">
        <f>NA()</f>
        <v>#N/A</v>
      </c>
      <c r="J780" s="1" t="e">
        <f>NA()</f>
        <v>#N/A</v>
      </c>
      <c r="K780" t="e">
        <f>NA()</f>
        <v>#N/A</v>
      </c>
    </row>
    <row r="781" spans="1:11">
      <c r="A781" s="1">
        <v>1758021300000</v>
      </c>
      <c r="B781">
        <v>3.0248</v>
      </c>
      <c r="C781">
        <v>3.0267</v>
      </c>
      <c r="D781">
        <v>3.0244</v>
      </c>
      <c r="E781">
        <v>3.0267</v>
      </c>
      <c r="F781">
        <v>0</v>
      </c>
      <c r="G781">
        <v>0</v>
      </c>
      <c r="H781" s="1" t="e">
        <f>NA()</f>
        <v>#N/A</v>
      </c>
      <c r="I781" t="e">
        <f>NA()</f>
        <v>#N/A</v>
      </c>
      <c r="J781" s="1" t="e">
        <f>NA()</f>
        <v>#N/A</v>
      </c>
      <c r="K781" t="e">
        <f>NA()</f>
        <v>#N/A</v>
      </c>
    </row>
    <row r="782" spans="1:11">
      <c r="A782" s="1">
        <v>1758022200000</v>
      </c>
      <c r="B782">
        <v>3.0265</v>
      </c>
      <c r="C782">
        <v>3.0298</v>
      </c>
      <c r="D782">
        <v>3.0265</v>
      </c>
      <c r="E782">
        <v>3.0298</v>
      </c>
      <c r="F782">
        <v>0</v>
      </c>
      <c r="G782">
        <v>0</v>
      </c>
      <c r="H782" s="1" t="e">
        <f>NA()</f>
        <v>#N/A</v>
      </c>
      <c r="I782" t="e">
        <f>NA()</f>
        <v>#N/A</v>
      </c>
      <c r="J782" s="1" t="e">
        <f>NA()</f>
        <v>#N/A</v>
      </c>
      <c r="K782" t="e">
        <f>NA()</f>
        <v>#N/A</v>
      </c>
    </row>
    <row r="783" spans="1:11">
      <c r="A783" s="1">
        <v>1758023100000</v>
      </c>
      <c r="B783">
        <v>3.0298</v>
      </c>
      <c r="C783">
        <v>3.0284</v>
      </c>
      <c r="D783">
        <v>3.0258</v>
      </c>
      <c r="E783">
        <v>3.0284</v>
      </c>
      <c r="F783">
        <v>0</v>
      </c>
      <c r="G783">
        <v>0</v>
      </c>
      <c r="H783" s="1" t="e">
        <f>NA()</f>
        <v>#N/A</v>
      </c>
      <c r="I783" t="e">
        <f>NA()</f>
        <v>#N/A</v>
      </c>
      <c r="J783" s="1" t="e">
        <f>NA()</f>
        <v>#N/A</v>
      </c>
      <c r="K783" t="e">
        <f>NA()</f>
        <v>#N/A</v>
      </c>
    </row>
    <row r="784" spans="1:11">
      <c r="A784" s="1">
        <v>1758024000000</v>
      </c>
      <c r="B784">
        <v>3.0284</v>
      </c>
      <c r="C784">
        <v>3.0273</v>
      </c>
      <c r="D784">
        <v>3.0232</v>
      </c>
      <c r="E784">
        <v>3.0273</v>
      </c>
      <c r="F784">
        <v>0</v>
      </c>
      <c r="G784">
        <v>0</v>
      </c>
      <c r="H784" s="1" t="e">
        <f>NA()</f>
        <v>#N/A</v>
      </c>
      <c r="I784" t="e">
        <f>NA()</f>
        <v>#N/A</v>
      </c>
      <c r="J784" s="1" t="e">
        <f>NA()</f>
        <v>#N/A</v>
      </c>
      <c r="K784" t="e">
        <f>NA()</f>
        <v>#N/A</v>
      </c>
    </row>
    <row r="785" spans="1:11">
      <c r="A785" s="1">
        <v>1758024900000</v>
      </c>
      <c r="B785">
        <v>3.0276</v>
      </c>
      <c r="C785">
        <v>3.0315</v>
      </c>
      <c r="D785">
        <v>3.0267</v>
      </c>
      <c r="E785">
        <v>3.0315</v>
      </c>
      <c r="F785">
        <v>0</v>
      </c>
      <c r="G785">
        <v>0</v>
      </c>
      <c r="H785" s="1" t="e">
        <f>NA()</f>
        <v>#N/A</v>
      </c>
      <c r="I785" t="e">
        <f>NA()</f>
        <v>#N/A</v>
      </c>
      <c r="J785" s="1" t="e">
        <f>NA()</f>
        <v>#N/A</v>
      </c>
      <c r="K785" t="e">
        <f>NA()</f>
        <v>#N/A</v>
      </c>
    </row>
    <row r="786" spans="1:11">
      <c r="A786" s="1">
        <v>1758025800000</v>
      </c>
      <c r="B786">
        <v>3.0324</v>
      </c>
      <c r="C786">
        <v>3.0329</v>
      </c>
      <c r="D786">
        <v>3.0287</v>
      </c>
      <c r="E786">
        <v>3.0329</v>
      </c>
      <c r="F786">
        <v>0</v>
      </c>
      <c r="G786">
        <v>0</v>
      </c>
      <c r="H786" s="1" t="e">
        <f>NA()</f>
        <v>#N/A</v>
      </c>
      <c r="I786" t="e">
        <f>NA()</f>
        <v>#N/A</v>
      </c>
      <c r="J786" s="1" t="e">
        <f>NA()</f>
        <v>#N/A</v>
      </c>
      <c r="K786" t="e">
        <f>NA()</f>
        <v>#N/A</v>
      </c>
    </row>
    <row r="787" spans="1:11">
      <c r="A787" s="1">
        <v>1758026700000</v>
      </c>
      <c r="B787">
        <v>3.0331</v>
      </c>
      <c r="C787">
        <v>3.0358</v>
      </c>
      <c r="D787">
        <v>3.0301</v>
      </c>
      <c r="E787">
        <v>3.0358</v>
      </c>
      <c r="F787">
        <v>0</v>
      </c>
      <c r="G787">
        <v>0</v>
      </c>
      <c r="H787" s="1" t="e">
        <f>NA()</f>
        <v>#N/A</v>
      </c>
      <c r="I787" t="e">
        <f>NA()</f>
        <v>#N/A</v>
      </c>
      <c r="J787" s="1" t="e">
        <f>NA()</f>
        <v>#N/A</v>
      </c>
      <c r="K787" t="e">
        <f>NA()</f>
        <v>#N/A</v>
      </c>
    </row>
    <row r="788" spans="1:11">
      <c r="A788" s="1">
        <v>1758027600000</v>
      </c>
      <c r="B788">
        <v>3.0362</v>
      </c>
      <c r="C788">
        <v>3.0341</v>
      </c>
      <c r="D788">
        <v>3.0341</v>
      </c>
      <c r="E788">
        <v>3.0341</v>
      </c>
      <c r="F788">
        <v>0</v>
      </c>
      <c r="G788">
        <v>0</v>
      </c>
      <c r="H788" s="1" t="e">
        <f>NA()</f>
        <v>#N/A</v>
      </c>
      <c r="I788" t="e">
        <f>NA()</f>
        <v>#N/A</v>
      </c>
      <c r="J788" s="1" t="e">
        <f>NA()</f>
        <v>#N/A</v>
      </c>
      <c r="K788" t="e">
        <f>NA()</f>
        <v>#N/A</v>
      </c>
    </row>
    <row r="789" spans="1:11">
      <c r="A789" s="1">
        <v>1758028500000</v>
      </c>
      <c r="B789">
        <v>3.0341</v>
      </c>
      <c r="C789">
        <v>3.0425</v>
      </c>
      <c r="D789">
        <v>3.0335</v>
      </c>
      <c r="E789">
        <v>3.0425</v>
      </c>
      <c r="F789">
        <v>0</v>
      </c>
      <c r="G789">
        <v>0</v>
      </c>
      <c r="H789" s="1" t="e">
        <f>NA()</f>
        <v>#N/A</v>
      </c>
      <c r="I789" t="e">
        <f>NA()</f>
        <v>#N/A</v>
      </c>
      <c r="J789" s="1" t="e">
        <f>NA()</f>
        <v>#N/A</v>
      </c>
      <c r="K789" t="e">
        <f>NA()</f>
        <v>#N/A</v>
      </c>
    </row>
    <row r="790" spans="1:11">
      <c r="A790" s="1">
        <v>1758029400000</v>
      </c>
      <c r="B790">
        <v>3.0427</v>
      </c>
      <c r="C790">
        <v>3.0206</v>
      </c>
      <c r="D790">
        <v>3.0197</v>
      </c>
      <c r="E790">
        <v>3.0206</v>
      </c>
      <c r="F790">
        <v>0</v>
      </c>
      <c r="G790">
        <v>0</v>
      </c>
      <c r="H790" s="1" t="e">
        <f>NA()</f>
        <v>#N/A</v>
      </c>
      <c r="I790" t="e">
        <f>NA()</f>
        <v>#N/A</v>
      </c>
      <c r="J790" s="1" t="e">
        <f>NA()</f>
        <v>#N/A</v>
      </c>
      <c r="K790" t="e">
        <f>NA()</f>
        <v>#N/A</v>
      </c>
    </row>
    <row r="791" spans="1:11">
      <c r="A791" s="1">
        <v>1758030300000</v>
      </c>
      <c r="B791">
        <v>3.0199</v>
      </c>
      <c r="C791">
        <v>3.0245</v>
      </c>
      <c r="D791">
        <v>2.9975</v>
      </c>
      <c r="E791">
        <v>3.0245</v>
      </c>
      <c r="F791">
        <v>0</v>
      </c>
      <c r="G791">
        <v>0</v>
      </c>
      <c r="H791" s="1" t="e">
        <f>NA()</f>
        <v>#N/A</v>
      </c>
      <c r="I791" t="e">
        <f>NA()</f>
        <v>#N/A</v>
      </c>
      <c r="J791" s="1" t="e">
        <f>NA()</f>
        <v>#N/A</v>
      </c>
      <c r="K791" t="e">
        <f>NA()</f>
        <v>#N/A</v>
      </c>
    </row>
    <row r="792" spans="1:11">
      <c r="A792" s="1">
        <v>1758031200000</v>
      </c>
      <c r="B792">
        <v>3.024</v>
      </c>
      <c r="C792">
        <v>3.012</v>
      </c>
      <c r="D792">
        <v>3.002</v>
      </c>
      <c r="E792">
        <v>3.012</v>
      </c>
      <c r="F792">
        <v>0</v>
      </c>
      <c r="G792">
        <v>0</v>
      </c>
      <c r="H792" s="1" t="e">
        <f>NA()</f>
        <v>#N/A</v>
      </c>
      <c r="I792" t="e">
        <f>NA()</f>
        <v>#N/A</v>
      </c>
      <c r="J792" s="1" t="e">
        <f>NA()</f>
        <v>#N/A</v>
      </c>
      <c r="K792" t="e">
        <f>NA()</f>
        <v>#N/A</v>
      </c>
    </row>
    <row r="793" spans="1:11">
      <c r="A793" s="1">
        <v>1758032100000</v>
      </c>
      <c r="B793">
        <v>3.012</v>
      </c>
      <c r="C793">
        <v>3.0193</v>
      </c>
      <c r="D793">
        <v>3.0053</v>
      </c>
      <c r="E793">
        <v>3.0193</v>
      </c>
      <c r="F793">
        <v>0</v>
      </c>
      <c r="G793">
        <v>0</v>
      </c>
      <c r="H793" s="1" t="e">
        <f>NA()</f>
        <v>#N/A</v>
      </c>
      <c r="I793" t="e">
        <f>NA()</f>
        <v>#N/A</v>
      </c>
      <c r="J793" s="1" t="e">
        <f>NA()</f>
        <v>#N/A</v>
      </c>
      <c r="K793" t="e">
        <f>NA()</f>
        <v>#N/A</v>
      </c>
    </row>
    <row r="794" spans="1:11">
      <c r="A794" s="1">
        <v>1758033000000</v>
      </c>
      <c r="B794">
        <v>3.0193</v>
      </c>
      <c r="C794">
        <v>3.0189</v>
      </c>
      <c r="D794">
        <v>3.013</v>
      </c>
      <c r="E794">
        <v>3.0189</v>
      </c>
      <c r="F794">
        <v>0</v>
      </c>
      <c r="G794">
        <v>0</v>
      </c>
      <c r="H794" s="1" t="e">
        <f>NA()</f>
        <v>#N/A</v>
      </c>
      <c r="I794" t="e">
        <f>NA()</f>
        <v>#N/A</v>
      </c>
      <c r="J794" s="1" t="e">
        <f>NA()</f>
        <v>#N/A</v>
      </c>
      <c r="K794" t="e">
        <f>NA()</f>
        <v>#N/A</v>
      </c>
    </row>
    <row r="795" spans="1:11">
      <c r="A795" s="1">
        <v>1758033900000</v>
      </c>
      <c r="B795">
        <v>3.0189</v>
      </c>
      <c r="C795">
        <v>3.0268</v>
      </c>
      <c r="D795">
        <v>3.0188</v>
      </c>
      <c r="E795">
        <v>3.0268</v>
      </c>
      <c r="F795">
        <v>0</v>
      </c>
      <c r="G795">
        <v>0</v>
      </c>
      <c r="H795" s="1" t="e">
        <f>NA()</f>
        <v>#N/A</v>
      </c>
      <c r="I795" t="e">
        <f>NA()</f>
        <v>#N/A</v>
      </c>
      <c r="J795" s="1" t="e">
        <f>NA()</f>
        <v>#N/A</v>
      </c>
      <c r="K795" t="e">
        <f>NA()</f>
        <v>#N/A</v>
      </c>
    </row>
    <row r="796" spans="1:11">
      <c r="A796" s="1">
        <v>1758034800000</v>
      </c>
      <c r="B796">
        <v>3.0268</v>
      </c>
      <c r="C796">
        <v>3.0227</v>
      </c>
      <c r="D796">
        <v>3.0201</v>
      </c>
      <c r="E796">
        <v>3.0227</v>
      </c>
      <c r="F796">
        <v>0</v>
      </c>
      <c r="G796">
        <v>0</v>
      </c>
      <c r="H796" s="1" t="e">
        <f>NA()</f>
        <v>#N/A</v>
      </c>
      <c r="I796" t="e">
        <f>NA()</f>
        <v>#N/A</v>
      </c>
      <c r="J796" s="1" t="e">
        <f>NA()</f>
        <v>#N/A</v>
      </c>
      <c r="K796" t="e">
        <f>NA()</f>
        <v>#N/A</v>
      </c>
    </row>
    <row r="797" spans="1:11">
      <c r="A797" s="1">
        <v>1758035700000</v>
      </c>
      <c r="B797">
        <v>3.0229</v>
      </c>
      <c r="C797">
        <v>3.0301</v>
      </c>
      <c r="D797">
        <v>3.0214</v>
      </c>
      <c r="E797">
        <v>3.0301</v>
      </c>
      <c r="F797">
        <v>0</v>
      </c>
      <c r="G797">
        <v>0</v>
      </c>
      <c r="H797" s="1" t="e">
        <f>NA()</f>
        <v>#N/A</v>
      </c>
      <c r="I797" t="e">
        <f>NA()</f>
        <v>#N/A</v>
      </c>
      <c r="J797" s="1" t="e">
        <f>NA()</f>
        <v>#N/A</v>
      </c>
      <c r="K797" t="e">
        <f>NA()</f>
        <v>#N/A</v>
      </c>
    </row>
    <row r="798" spans="1:11">
      <c r="A798" s="1">
        <v>1758036600000</v>
      </c>
      <c r="B798">
        <v>3.0304</v>
      </c>
      <c r="C798">
        <v>3.0302</v>
      </c>
      <c r="D798">
        <v>3.028</v>
      </c>
      <c r="E798">
        <v>3.0302</v>
      </c>
      <c r="F798">
        <v>0</v>
      </c>
      <c r="G798">
        <v>0</v>
      </c>
      <c r="H798" s="1" t="e">
        <f>NA()</f>
        <v>#N/A</v>
      </c>
      <c r="I798" t="e">
        <f>NA()</f>
        <v>#N/A</v>
      </c>
      <c r="J798" s="1" t="e">
        <f>NA()</f>
        <v>#N/A</v>
      </c>
      <c r="K798" t="e">
        <f>NA()</f>
        <v>#N/A</v>
      </c>
    </row>
    <row r="799" spans="1:11">
      <c r="A799" s="1">
        <v>1758037500000</v>
      </c>
      <c r="B799">
        <v>3.0296</v>
      </c>
      <c r="C799">
        <v>3.0388</v>
      </c>
      <c r="D799">
        <v>3.0289</v>
      </c>
      <c r="E799">
        <v>3.0388</v>
      </c>
      <c r="F799">
        <v>0</v>
      </c>
      <c r="G799">
        <v>0</v>
      </c>
      <c r="H799" s="1" t="e">
        <f>NA()</f>
        <v>#N/A</v>
      </c>
      <c r="I799" t="e">
        <f>NA()</f>
        <v>#N/A</v>
      </c>
      <c r="J799" s="1" t="e">
        <f>NA()</f>
        <v>#N/A</v>
      </c>
      <c r="K799" t="e">
        <f>NA()</f>
        <v>#N/A</v>
      </c>
    </row>
    <row r="800" spans="1:11">
      <c r="A800" s="1">
        <v>1758038400000</v>
      </c>
      <c r="B800">
        <v>3.039</v>
      </c>
      <c r="C800">
        <v>3.0352</v>
      </c>
      <c r="D800">
        <v>3.0305</v>
      </c>
      <c r="E800">
        <v>3.0352</v>
      </c>
      <c r="F800">
        <v>0</v>
      </c>
      <c r="G800">
        <v>0</v>
      </c>
      <c r="H800" s="1" t="e">
        <f>NA()</f>
        <v>#N/A</v>
      </c>
      <c r="I800" t="e">
        <f>NA()</f>
        <v>#N/A</v>
      </c>
      <c r="J800" s="1" t="e">
        <f>NA()</f>
        <v>#N/A</v>
      </c>
      <c r="K800" t="e">
        <f>NA()</f>
        <v>#N/A</v>
      </c>
    </row>
    <row r="801" spans="1:11">
      <c r="A801" s="1">
        <v>1758039300000</v>
      </c>
      <c r="B801">
        <v>3.0351</v>
      </c>
      <c r="C801">
        <v>3.0348</v>
      </c>
      <c r="D801">
        <v>3.0291</v>
      </c>
      <c r="E801">
        <v>3.0348</v>
      </c>
      <c r="F801">
        <v>0</v>
      </c>
      <c r="G801">
        <v>0</v>
      </c>
      <c r="H801" s="1" t="e">
        <f>NA()</f>
        <v>#N/A</v>
      </c>
      <c r="I801" t="e">
        <f>NA()</f>
        <v>#N/A</v>
      </c>
      <c r="J801" s="1" t="e">
        <f>NA()</f>
        <v>#N/A</v>
      </c>
      <c r="K801" t="e">
        <f>NA()</f>
        <v>#N/A</v>
      </c>
    </row>
    <row r="802" spans="1:11">
      <c r="A802" s="1">
        <v>1758040200000</v>
      </c>
      <c r="B802">
        <v>3.0348</v>
      </c>
      <c r="C802">
        <v>3.0405</v>
      </c>
      <c r="D802">
        <v>3.0346</v>
      </c>
      <c r="E802">
        <v>3.0405</v>
      </c>
      <c r="F802">
        <v>0</v>
      </c>
      <c r="G802">
        <v>0</v>
      </c>
      <c r="H802" s="1" t="e">
        <f>NA()</f>
        <v>#N/A</v>
      </c>
      <c r="I802" t="e">
        <f>NA()</f>
        <v>#N/A</v>
      </c>
      <c r="J802" s="1" t="e">
        <f>NA()</f>
        <v>#N/A</v>
      </c>
      <c r="K802" t="e">
        <f>NA()</f>
        <v>#N/A</v>
      </c>
    </row>
    <row r="803" spans="1:11">
      <c r="A803" s="1">
        <v>1758041100000</v>
      </c>
      <c r="B803">
        <v>3.0405</v>
      </c>
      <c r="C803">
        <v>3.0447</v>
      </c>
      <c r="D803">
        <v>3.0375</v>
      </c>
      <c r="E803">
        <v>3.0447</v>
      </c>
      <c r="F803">
        <v>0</v>
      </c>
      <c r="G803">
        <v>0</v>
      </c>
      <c r="H803" s="1" t="e">
        <f>NA()</f>
        <v>#N/A</v>
      </c>
      <c r="I803" t="e">
        <f>NA()</f>
        <v>#N/A</v>
      </c>
      <c r="J803" s="1" t="e">
        <f>NA()</f>
        <v>#N/A</v>
      </c>
      <c r="K803" t="e">
        <f>NA()</f>
        <v>#N/A</v>
      </c>
    </row>
    <row r="804" spans="1:11">
      <c r="A804" s="1">
        <v>1758042000000</v>
      </c>
      <c r="B804">
        <v>3.0441</v>
      </c>
      <c r="C804">
        <v>3.0538</v>
      </c>
      <c r="D804">
        <v>3.0436</v>
      </c>
      <c r="E804">
        <v>3.0538</v>
      </c>
      <c r="F804">
        <v>0</v>
      </c>
      <c r="G804">
        <v>0</v>
      </c>
      <c r="H804" s="1" t="e">
        <f>NA()</f>
        <v>#N/A</v>
      </c>
      <c r="I804" t="e">
        <f>NA()</f>
        <v>#N/A</v>
      </c>
      <c r="J804" s="1" t="e">
        <f>NA()</f>
        <v>#N/A</v>
      </c>
      <c r="K804" t="e">
        <f>NA()</f>
        <v>#N/A</v>
      </c>
    </row>
    <row r="805" spans="1:11">
      <c r="A805" s="1">
        <v>1758042900000</v>
      </c>
      <c r="B805">
        <v>3.0538</v>
      </c>
      <c r="C805">
        <v>3.0467</v>
      </c>
      <c r="D805">
        <v>3.045</v>
      </c>
      <c r="E805">
        <v>3.0467</v>
      </c>
      <c r="F805">
        <v>0</v>
      </c>
      <c r="G805">
        <v>0</v>
      </c>
      <c r="H805" s="1" t="e">
        <f>NA()</f>
        <v>#N/A</v>
      </c>
      <c r="I805" t="e">
        <f>NA()</f>
        <v>#N/A</v>
      </c>
      <c r="J805" s="1" t="e">
        <f>NA()</f>
        <v>#N/A</v>
      </c>
      <c r="K805" t="e">
        <f>NA()</f>
        <v>#N/A</v>
      </c>
    </row>
    <row r="806" spans="1:11">
      <c r="A806" s="1">
        <v>1758043800000</v>
      </c>
      <c r="B806">
        <v>3.047</v>
      </c>
      <c r="C806">
        <v>3.0441</v>
      </c>
      <c r="D806">
        <v>3.0405</v>
      </c>
      <c r="E806">
        <v>3.0441</v>
      </c>
      <c r="F806">
        <v>0</v>
      </c>
      <c r="G806">
        <v>0</v>
      </c>
      <c r="H806" s="1" t="e">
        <f>NA()</f>
        <v>#N/A</v>
      </c>
      <c r="I806" t="e">
        <f>NA()</f>
        <v>#N/A</v>
      </c>
      <c r="J806" s="1" t="e">
        <f>NA()</f>
        <v>#N/A</v>
      </c>
      <c r="K806" t="e">
        <f>NA()</f>
        <v>#N/A</v>
      </c>
    </row>
    <row r="807" spans="1:11">
      <c r="A807" s="1">
        <v>1758044700000</v>
      </c>
      <c r="B807">
        <v>3.0444</v>
      </c>
      <c r="C807">
        <v>3.0452</v>
      </c>
      <c r="D807">
        <v>3.041</v>
      </c>
      <c r="E807">
        <v>3.0452</v>
      </c>
      <c r="F807">
        <v>0</v>
      </c>
      <c r="G807">
        <v>0</v>
      </c>
      <c r="H807" s="1" t="e">
        <f>NA()</f>
        <v>#N/A</v>
      </c>
      <c r="I807" t="e">
        <f>NA()</f>
        <v>#N/A</v>
      </c>
      <c r="J807" s="1" t="e">
        <f>NA()</f>
        <v>#N/A</v>
      </c>
      <c r="K807" t="e">
        <f>NA()</f>
        <v>#N/A</v>
      </c>
    </row>
    <row r="808" spans="1:11">
      <c r="A808" s="1">
        <v>1758045600000</v>
      </c>
      <c r="B808">
        <v>3.0466</v>
      </c>
      <c r="C808">
        <v>3.0446</v>
      </c>
      <c r="D808">
        <v>3.0431</v>
      </c>
      <c r="E808">
        <v>3.0446</v>
      </c>
      <c r="F808">
        <v>0</v>
      </c>
      <c r="G808">
        <v>0</v>
      </c>
      <c r="H808" s="1" t="e">
        <f>NA()</f>
        <v>#N/A</v>
      </c>
      <c r="I808" t="e">
        <f>NA()</f>
        <v>#N/A</v>
      </c>
      <c r="J808" s="1" t="e">
        <f>NA()</f>
        <v>#N/A</v>
      </c>
      <c r="K808" t="e">
        <f>NA()</f>
        <v>#N/A</v>
      </c>
    </row>
    <row r="809" spans="1:11">
      <c r="A809" s="1">
        <v>1758046500000</v>
      </c>
      <c r="B809">
        <v>3.0453</v>
      </c>
      <c r="C809">
        <v>3.0444</v>
      </c>
      <c r="D809">
        <v>3.041</v>
      </c>
      <c r="E809">
        <v>3.0444</v>
      </c>
      <c r="F809">
        <v>0</v>
      </c>
      <c r="G809">
        <v>0</v>
      </c>
      <c r="H809" s="1" t="e">
        <f>NA()</f>
        <v>#N/A</v>
      </c>
      <c r="I809" t="e">
        <f>NA()</f>
        <v>#N/A</v>
      </c>
      <c r="J809" s="1" t="e">
        <f>NA()</f>
        <v>#N/A</v>
      </c>
      <c r="K809" t="e">
        <f>NA()</f>
        <v>#N/A</v>
      </c>
    </row>
    <row r="810" spans="1:11">
      <c r="A810" s="1">
        <v>1758047400000</v>
      </c>
      <c r="B810">
        <v>3.0444</v>
      </c>
      <c r="C810">
        <v>3.0393</v>
      </c>
      <c r="D810">
        <v>3.0329</v>
      </c>
      <c r="E810">
        <v>3.0393</v>
      </c>
      <c r="F810">
        <v>0</v>
      </c>
      <c r="G810">
        <v>0</v>
      </c>
      <c r="H810" s="1" t="e">
        <f>NA()</f>
        <v>#N/A</v>
      </c>
      <c r="I810" t="e">
        <f>NA()</f>
        <v>#N/A</v>
      </c>
      <c r="J810" s="1" t="e">
        <f>NA()</f>
        <v>#N/A</v>
      </c>
      <c r="K810" t="e">
        <f>NA()</f>
        <v>#N/A</v>
      </c>
    </row>
    <row r="811" spans="1:11">
      <c r="A811" s="1">
        <v>1758048300000</v>
      </c>
      <c r="B811">
        <v>3.0391</v>
      </c>
      <c r="C811">
        <v>3.0378</v>
      </c>
      <c r="D811">
        <v>3.0347</v>
      </c>
      <c r="E811">
        <v>3.0378</v>
      </c>
      <c r="F811">
        <v>0</v>
      </c>
      <c r="G811">
        <v>0</v>
      </c>
      <c r="H811" s="1" t="e">
        <f>NA()</f>
        <v>#N/A</v>
      </c>
      <c r="I811" t="e">
        <f>NA()</f>
        <v>#N/A</v>
      </c>
      <c r="J811" s="1" t="e">
        <f>NA()</f>
        <v>#N/A</v>
      </c>
      <c r="K811" t="e">
        <f>NA()</f>
        <v>#N/A</v>
      </c>
    </row>
    <row r="812" spans="1:11">
      <c r="A812" s="1">
        <v>1758049200000</v>
      </c>
      <c r="B812">
        <v>3.0383</v>
      </c>
      <c r="C812">
        <v>3.0407</v>
      </c>
      <c r="D812">
        <v>3.0338</v>
      </c>
      <c r="E812">
        <v>3.0407</v>
      </c>
      <c r="F812">
        <v>0</v>
      </c>
      <c r="G812">
        <v>0</v>
      </c>
      <c r="H812" s="1" t="e">
        <f>NA()</f>
        <v>#N/A</v>
      </c>
      <c r="I812" t="e">
        <f>NA()</f>
        <v>#N/A</v>
      </c>
      <c r="J812" s="1" t="e">
        <f>NA()</f>
        <v>#N/A</v>
      </c>
      <c r="K812" t="e">
        <f>NA()</f>
        <v>#N/A</v>
      </c>
    </row>
    <row r="813" spans="1:11">
      <c r="A813" s="1">
        <v>1758050100000</v>
      </c>
      <c r="B813">
        <v>3.0407</v>
      </c>
      <c r="C813">
        <v>3.0389</v>
      </c>
      <c r="D813">
        <v>3.035</v>
      </c>
      <c r="E813">
        <v>3.0389</v>
      </c>
      <c r="F813">
        <v>0</v>
      </c>
      <c r="G813">
        <v>0</v>
      </c>
      <c r="H813" s="1" t="e">
        <f>NA()</f>
        <v>#N/A</v>
      </c>
      <c r="I813" t="e">
        <f>NA()</f>
        <v>#N/A</v>
      </c>
      <c r="J813" s="1" t="e">
        <f>NA()</f>
        <v>#N/A</v>
      </c>
      <c r="K813" t="e">
        <f>NA()</f>
        <v>#N/A</v>
      </c>
    </row>
    <row r="814" spans="1:11">
      <c r="A814" s="1">
        <v>1758051000000</v>
      </c>
      <c r="B814">
        <v>3.0392</v>
      </c>
      <c r="C814">
        <v>3.0373</v>
      </c>
      <c r="D814">
        <v>3.0334</v>
      </c>
      <c r="E814">
        <v>3.0373</v>
      </c>
      <c r="F814">
        <v>0</v>
      </c>
      <c r="G814">
        <v>0</v>
      </c>
      <c r="H814" s="1" t="e">
        <f>NA()</f>
        <v>#N/A</v>
      </c>
      <c r="I814" t="e">
        <f>NA()</f>
        <v>#N/A</v>
      </c>
      <c r="J814" s="1" t="e">
        <f>NA()</f>
        <v>#N/A</v>
      </c>
      <c r="K814" t="e">
        <f>NA()</f>
        <v>#N/A</v>
      </c>
    </row>
    <row r="815" spans="1:11">
      <c r="A815" s="1">
        <v>1758051900000</v>
      </c>
      <c r="B815">
        <v>3.0375</v>
      </c>
      <c r="C815">
        <v>3.0498</v>
      </c>
      <c r="D815">
        <v>3.0375</v>
      </c>
      <c r="E815">
        <v>3.0498</v>
      </c>
      <c r="F815">
        <v>0</v>
      </c>
      <c r="G815">
        <v>0</v>
      </c>
      <c r="H815" s="1" t="e">
        <f>NA()</f>
        <v>#N/A</v>
      </c>
      <c r="I815" t="e">
        <f>NA()</f>
        <v>#N/A</v>
      </c>
      <c r="J815" s="1" t="e">
        <f>NA()</f>
        <v>#N/A</v>
      </c>
      <c r="K815" t="e">
        <f>NA()</f>
        <v>#N/A</v>
      </c>
    </row>
    <row r="816" spans="1:11">
      <c r="A816" s="1">
        <v>1758052800000</v>
      </c>
      <c r="B816">
        <v>3.0495</v>
      </c>
      <c r="C816">
        <v>3.0474</v>
      </c>
      <c r="D816">
        <v>3.0438</v>
      </c>
      <c r="E816">
        <v>3.0474</v>
      </c>
      <c r="F816">
        <v>0</v>
      </c>
      <c r="G816">
        <v>0</v>
      </c>
      <c r="H816" s="1" t="e">
        <f>NA()</f>
        <v>#N/A</v>
      </c>
      <c r="I816" t="e">
        <f>NA()</f>
        <v>#N/A</v>
      </c>
      <c r="J816" s="1" t="e">
        <f>NA()</f>
        <v>#N/A</v>
      </c>
      <c r="K816" t="e">
        <f>NA()</f>
        <v>#N/A</v>
      </c>
    </row>
    <row r="817" spans="1:11">
      <c r="A817" s="1">
        <v>1758053700000</v>
      </c>
      <c r="B817">
        <v>3.0484</v>
      </c>
      <c r="C817">
        <v>3.0446</v>
      </c>
      <c r="D817">
        <v>3.0393</v>
      </c>
      <c r="E817">
        <v>3.0446</v>
      </c>
      <c r="F817">
        <v>0</v>
      </c>
      <c r="G817">
        <v>0</v>
      </c>
      <c r="H817" s="1" t="e">
        <f>NA()</f>
        <v>#N/A</v>
      </c>
      <c r="I817" t="e">
        <f>NA()</f>
        <v>#N/A</v>
      </c>
      <c r="J817" s="1" t="e">
        <f>NA()</f>
        <v>#N/A</v>
      </c>
      <c r="K817" t="e">
        <f>NA()</f>
        <v>#N/A</v>
      </c>
    </row>
    <row r="818" spans="1:11">
      <c r="A818" s="1">
        <v>1758054600000</v>
      </c>
      <c r="B818">
        <v>3.0445</v>
      </c>
      <c r="C818">
        <v>3.0482</v>
      </c>
      <c r="D818">
        <v>3.0417</v>
      </c>
      <c r="E818">
        <v>3.0482</v>
      </c>
      <c r="F818">
        <v>0</v>
      </c>
      <c r="G818">
        <v>0</v>
      </c>
      <c r="H818" s="1" t="e">
        <f>NA()</f>
        <v>#N/A</v>
      </c>
      <c r="I818" t="e">
        <f>NA()</f>
        <v>#N/A</v>
      </c>
      <c r="J818" s="1" t="e">
        <f>NA()</f>
        <v>#N/A</v>
      </c>
      <c r="K818" t="e">
        <f>NA()</f>
        <v>#N/A</v>
      </c>
    </row>
    <row r="819" spans="1:11">
      <c r="A819" s="1">
        <v>1758055500000</v>
      </c>
      <c r="B819">
        <v>3.0482</v>
      </c>
      <c r="C819">
        <v>3.0468</v>
      </c>
      <c r="D819">
        <v>3.0441</v>
      </c>
      <c r="E819">
        <v>3.0468</v>
      </c>
      <c r="F819">
        <v>0</v>
      </c>
      <c r="G819">
        <v>0</v>
      </c>
      <c r="H819" s="1" t="e">
        <f>NA()</f>
        <v>#N/A</v>
      </c>
      <c r="I819" t="e">
        <f>NA()</f>
        <v>#N/A</v>
      </c>
      <c r="J819" s="1" t="e">
        <f>NA()</f>
        <v>#N/A</v>
      </c>
      <c r="K819" t="e">
        <f>NA()</f>
        <v>#N/A</v>
      </c>
    </row>
    <row r="820" spans="1:11">
      <c r="A820" s="1">
        <v>1758056400000</v>
      </c>
      <c r="B820">
        <v>3.0466</v>
      </c>
      <c r="C820">
        <v>3.0445</v>
      </c>
      <c r="D820">
        <v>3.0445</v>
      </c>
      <c r="E820">
        <v>3.0445</v>
      </c>
      <c r="F820">
        <v>0</v>
      </c>
      <c r="G820">
        <v>0</v>
      </c>
      <c r="H820" s="1" t="e">
        <f>NA()</f>
        <v>#N/A</v>
      </c>
      <c r="I820" t="e">
        <f>NA()</f>
        <v>#N/A</v>
      </c>
      <c r="J820" s="1" t="e">
        <f>NA()</f>
        <v>#N/A</v>
      </c>
      <c r="K820" t="e">
        <f>NA()</f>
        <v>#N/A</v>
      </c>
    </row>
    <row r="821" spans="1:11">
      <c r="A821" s="1">
        <v>1758057300000</v>
      </c>
      <c r="B821">
        <v>3.0445</v>
      </c>
      <c r="C821">
        <v>3.0481</v>
      </c>
      <c r="D821">
        <v>3.0445</v>
      </c>
      <c r="E821">
        <v>3.0481</v>
      </c>
      <c r="F821">
        <v>0</v>
      </c>
      <c r="G821">
        <v>0</v>
      </c>
      <c r="H821" s="1" t="e">
        <f>NA()</f>
        <v>#N/A</v>
      </c>
      <c r="I821" t="e">
        <f>NA()</f>
        <v>#N/A</v>
      </c>
      <c r="J821" s="1" t="e">
        <f>NA()</f>
        <v>#N/A</v>
      </c>
      <c r="K821" t="e">
        <f>NA()</f>
        <v>#N/A</v>
      </c>
    </row>
    <row r="822" spans="1:11">
      <c r="A822" s="1">
        <v>1758058200000</v>
      </c>
      <c r="B822">
        <v>3.0481</v>
      </c>
      <c r="C822">
        <v>3.053</v>
      </c>
      <c r="D822">
        <v>3.0476</v>
      </c>
      <c r="E822">
        <v>3.053</v>
      </c>
      <c r="F822">
        <v>0</v>
      </c>
      <c r="G822">
        <v>0</v>
      </c>
      <c r="H822" s="1" t="e">
        <f>NA()</f>
        <v>#N/A</v>
      </c>
      <c r="I822" t="e">
        <f>NA()</f>
        <v>#N/A</v>
      </c>
      <c r="J822" s="1" t="e">
        <f>NA()</f>
        <v>#N/A</v>
      </c>
      <c r="K822" t="e">
        <f>NA()</f>
        <v>#N/A</v>
      </c>
    </row>
    <row r="823" spans="1:11">
      <c r="A823" s="1">
        <v>1758059100000</v>
      </c>
      <c r="B823">
        <v>3.0514</v>
      </c>
      <c r="C823">
        <v>3.052</v>
      </c>
      <c r="D823">
        <v>3.0495</v>
      </c>
      <c r="E823">
        <v>3.052</v>
      </c>
      <c r="F823">
        <v>0</v>
      </c>
      <c r="G823">
        <v>0</v>
      </c>
      <c r="H823" s="1" t="e">
        <f>NA()</f>
        <v>#N/A</v>
      </c>
      <c r="I823" t="e">
        <f>NA()</f>
        <v>#N/A</v>
      </c>
      <c r="J823" s="1" t="e">
        <f>NA()</f>
        <v>#N/A</v>
      </c>
      <c r="K823" t="e">
        <f>NA()</f>
        <v>#N/A</v>
      </c>
    </row>
    <row r="824" spans="1:11">
      <c r="A824" s="1">
        <v>1758060000000</v>
      </c>
      <c r="B824">
        <v>3.0531</v>
      </c>
      <c r="C824">
        <v>3.0539</v>
      </c>
      <c r="D824">
        <v>3.0513</v>
      </c>
      <c r="E824">
        <v>3.0539</v>
      </c>
      <c r="F824">
        <v>0</v>
      </c>
      <c r="G824">
        <v>0</v>
      </c>
      <c r="H824" s="1" t="e">
        <f>NA()</f>
        <v>#N/A</v>
      </c>
      <c r="I824" t="e">
        <f>NA()</f>
        <v>#N/A</v>
      </c>
      <c r="J824" s="1" t="e">
        <f>NA()</f>
        <v>#N/A</v>
      </c>
      <c r="K824" t="e">
        <f>NA()</f>
        <v>#N/A</v>
      </c>
    </row>
    <row r="825" spans="1:11">
      <c r="A825" s="1">
        <v>1758060900000</v>
      </c>
      <c r="B825">
        <v>3.0538</v>
      </c>
      <c r="C825">
        <v>3.0476</v>
      </c>
      <c r="D825">
        <v>3.0473</v>
      </c>
      <c r="E825">
        <v>3.0476</v>
      </c>
      <c r="F825">
        <v>0</v>
      </c>
      <c r="G825">
        <v>0</v>
      </c>
      <c r="H825" s="1" t="e">
        <f>NA()</f>
        <v>#N/A</v>
      </c>
      <c r="I825" t="e">
        <f>NA()</f>
        <v>#N/A</v>
      </c>
      <c r="J825" s="1" t="e">
        <f>NA()</f>
        <v>#N/A</v>
      </c>
      <c r="K825" t="e">
        <f>NA()</f>
        <v>#N/A</v>
      </c>
    </row>
    <row r="826" spans="1:11">
      <c r="A826" s="1">
        <v>1758061800000</v>
      </c>
      <c r="B826">
        <v>3.0476</v>
      </c>
      <c r="C826">
        <v>3.0498</v>
      </c>
      <c r="D826">
        <v>3.0446</v>
      </c>
      <c r="E826">
        <v>3.0498</v>
      </c>
      <c r="F826">
        <v>0</v>
      </c>
      <c r="G826">
        <v>0</v>
      </c>
      <c r="H826" s="1" t="e">
        <f>NA()</f>
        <v>#N/A</v>
      </c>
      <c r="I826" t="e">
        <f>NA()</f>
        <v>#N/A</v>
      </c>
      <c r="J826" s="1" t="e">
        <f>NA()</f>
        <v>#N/A</v>
      </c>
      <c r="K826" t="e">
        <f>NA()</f>
        <v>#N/A</v>
      </c>
    </row>
    <row r="827" spans="1:11">
      <c r="A827" s="1">
        <v>1758062700000</v>
      </c>
      <c r="B827">
        <v>3.0497</v>
      </c>
      <c r="C827">
        <v>3.0449</v>
      </c>
      <c r="D827">
        <v>3.0449</v>
      </c>
      <c r="E827">
        <v>3.0449</v>
      </c>
      <c r="F827">
        <v>0</v>
      </c>
      <c r="G827">
        <v>0</v>
      </c>
      <c r="H827" s="1" t="e">
        <f>NA()</f>
        <v>#N/A</v>
      </c>
      <c r="I827" t="e">
        <f>NA()</f>
        <v>#N/A</v>
      </c>
      <c r="J827" s="1" t="e">
        <f>NA()</f>
        <v>#N/A</v>
      </c>
      <c r="K827" t="e">
        <f>NA()</f>
        <v>#N/A</v>
      </c>
    </row>
    <row r="828" spans="1:11">
      <c r="A828" s="1">
        <v>1758063600000</v>
      </c>
      <c r="B828">
        <v>3.045</v>
      </c>
      <c r="C828">
        <v>3.0424</v>
      </c>
      <c r="D828">
        <v>3.0419</v>
      </c>
      <c r="E828">
        <v>3.0424</v>
      </c>
      <c r="F828">
        <v>0</v>
      </c>
      <c r="G828">
        <v>0</v>
      </c>
      <c r="H828" s="1" t="e">
        <f>NA()</f>
        <v>#N/A</v>
      </c>
      <c r="I828" t="e">
        <f>NA()</f>
        <v>#N/A</v>
      </c>
      <c r="J828" s="1" t="e">
        <f>NA()</f>
        <v>#N/A</v>
      </c>
      <c r="K828" t="e">
        <f>NA()</f>
        <v>#N/A</v>
      </c>
    </row>
    <row r="829" spans="1:11">
      <c r="A829" s="1">
        <v>1758064500000</v>
      </c>
      <c r="B829">
        <v>3.0424</v>
      </c>
      <c r="C829">
        <v>3.0386</v>
      </c>
      <c r="D829">
        <v>3.0384</v>
      </c>
      <c r="E829">
        <v>3.0386</v>
      </c>
      <c r="F829">
        <v>0</v>
      </c>
      <c r="G829">
        <v>0</v>
      </c>
      <c r="H829" s="1" t="e">
        <f>NA()</f>
        <v>#N/A</v>
      </c>
      <c r="I829" t="e">
        <f>NA()</f>
        <v>#N/A</v>
      </c>
      <c r="J829" s="1" t="e">
        <f>NA()</f>
        <v>#N/A</v>
      </c>
      <c r="K829" t="e">
        <f>NA()</f>
        <v>#N/A</v>
      </c>
    </row>
    <row r="830" spans="1:11">
      <c r="A830" s="1">
        <v>1758065400000</v>
      </c>
      <c r="B830">
        <v>3.0386</v>
      </c>
      <c r="C830">
        <v>3.036</v>
      </c>
      <c r="D830">
        <v>3.0333</v>
      </c>
      <c r="E830">
        <v>3.036</v>
      </c>
      <c r="F830">
        <v>0</v>
      </c>
      <c r="G830">
        <v>0</v>
      </c>
      <c r="H830" s="1" t="e">
        <f>NA()</f>
        <v>#N/A</v>
      </c>
      <c r="I830" t="e">
        <f>NA()</f>
        <v>#N/A</v>
      </c>
      <c r="J830" s="1" t="e">
        <f>NA()</f>
        <v>#N/A</v>
      </c>
      <c r="K830" t="e">
        <f>NA()</f>
        <v>#N/A</v>
      </c>
    </row>
    <row r="831" spans="1:11">
      <c r="A831" s="1">
        <v>1758066300000</v>
      </c>
      <c r="B831">
        <v>3.036</v>
      </c>
      <c r="C831">
        <v>3.037</v>
      </c>
      <c r="D831">
        <v>3.0334</v>
      </c>
      <c r="E831">
        <v>3.037</v>
      </c>
      <c r="F831">
        <v>0</v>
      </c>
      <c r="G831">
        <v>0</v>
      </c>
      <c r="H831" s="1" t="e">
        <f>NA()</f>
        <v>#N/A</v>
      </c>
      <c r="I831" t="e">
        <f>NA()</f>
        <v>#N/A</v>
      </c>
      <c r="J831" s="1" t="e">
        <f>NA()</f>
        <v>#N/A</v>
      </c>
      <c r="K831" t="e">
        <f>NA()</f>
        <v>#N/A</v>
      </c>
    </row>
    <row r="832" spans="1:11">
      <c r="A832" s="1">
        <v>1758067200000</v>
      </c>
      <c r="B832">
        <v>3.037</v>
      </c>
      <c r="C832">
        <v>3.0347</v>
      </c>
      <c r="D832">
        <v>3.0314</v>
      </c>
      <c r="E832">
        <v>3.0347</v>
      </c>
      <c r="F832">
        <v>0</v>
      </c>
      <c r="G832">
        <v>0</v>
      </c>
      <c r="H832" s="1" t="e">
        <f>NA()</f>
        <v>#N/A</v>
      </c>
      <c r="I832" t="e">
        <f>NA()</f>
        <v>#N/A</v>
      </c>
      <c r="J832" s="1" t="e">
        <f>NA()</f>
        <v>#N/A</v>
      </c>
      <c r="K832" t="e">
        <f>NA()</f>
        <v>#N/A</v>
      </c>
    </row>
    <row r="833" spans="1:11">
      <c r="A833" s="1">
        <v>1758068100000</v>
      </c>
      <c r="B833">
        <v>3.0356</v>
      </c>
      <c r="C833">
        <v>3.0373</v>
      </c>
      <c r="D833">
        <v>3.0341</v>
      </c>
      <c r="E833">
        <v>3.0373</v>
      </c>
      <c r="F833">
        <v>0</v>
      </c>
      <c r="G833">
        <v>0</v>
      </c>
      <c r="H833" s="1" t="e">
        <f>NA()</f>
        <v>#N/A</v>
      </c>
      <c r="I833" t="e">
        <f>NA()</f>
        <v>#N/A</v>
      </c>
      <c r="J833" s="1" t="e">
        <f>NA()</f>
        <v>#N/A</v>
      </c>
      <c r="K833" t="e">
        <f>NA()</f>
        <v>#N/A</v>
      </c>
    </row>
    <row r="834" spans="1:11">
      <c r="A834" s="1">
        <v>1758069000000</v>
      </c>
      <c r="B834">
        <v>3.0373</v>
      </c>
      <c r="C834">
        <v>3.041</v>
      </c>
      <c r="D834">
        <v>3.0359</v>
      </c>
      <c r="E834">
        <v>3.041</v>
      </c>
      <c r="F834">
        <v>0</v>
      </c>
      <c r="G834">
        <v>0</v>
      </c>
      <c r="H834" s="1" t="e">
        <f>NA()</f>
        <v>#N/A</v>
      </c>
      <c r="I834" t="e">
        <f>NA()</f>
        <v>#N/A</v>
      </c>
      <c r="J834" s="1" t="e">
        <f>NA()</f>
        <v>#N/A</v>
      </c>
      <c r="K834" t="e">
        <f>NA()</f>
        <v>#N/A</v>
      </c>
    </row>
    <row r="835" spans="1:11">
      <c r="A835" s="1">
        <v>1758069900000</v>
      </c>
      <c r="B835">
        <v>3.041</v>
      </c>
      <c r="C835">
        <v>3.0355</v>
      </c>
      <c r="D835">
        <v>3.0323</v>
      </c>
      <c r="E835">
        <v>3.0355</v>
      </c>
      <c r="F835">
        <v>0</v>
      </c>
      <c r="G835">
        <v>0</v>
      </c>
      <c r="H835" s="1" t="e">
        <f>NA()</f>
        <v>#N/A</v>
      </c>
      <c r="I835" t="e">
        <f>NA()</f>
        <v>#N/A</v>
      </c>
      <c r="J835" s="1" t="e">
        <f>NA()</f>
        <v>#N/A</v>
      </c>
      <c r="K835" t="e">
        <f>NA()</f>
        <v>#N/A</v>
      </c>
    </row>
    <row r="836" spans="1:11">
      <c r="A836" s="1">
        <v>1758070800000</v>
      </c>
      <c r="B836">
        <v>3.0357</v>
      </c>
      <c r="C836">
        <v>3.0378</v>
      </c>
      <c r="D836">
        <v>3.0324</v>
      </c>
      <c r="E836">
        <v>3.0378</v>
      </c>
      <c r="F836">
        <v>0</v>
      </c>
      <c r="G836">
        <v>0</v>
      </c>
      <c r="H836" s="1" t="e">
        <f>NA()</f>
        <v>#N/A</v>
      </c>
      <c r="I836" t="e">
        <f>NA()</f>
        <v>#N/A</v>
      </c>
      <c r="J836" s="1" t="e">
        <f>NA()</f>
        <v>#N/A</v>
      </c>
      <c r="K836" t="e">
        <f>NA()</f>
        <v>#N/A</v>
      </c>
    </row>
    <row r="837" spans="1:11">
      <c r="A837" s="1">
        <v>1758071700000</v>
      </c>
      <c r="B837">
        <v>3.0378</v>
      </c>
      <c r="C837">
        <v>3.0444</v>
      </c>
      <c r="D837">
        <v>3.0359</v>
      </c>
      <c r="E837">
        <v>3.0444</v>
      </c>
      <c r="F837">
        <v>0</v>
      </c>
      <c r="G837">
        <v>0</v>
      </c>
      <c r="H837" s="1" t="e">
        <f>NA()</f>
        <v>#N/A</v>
      </c>
      <c r="I837" t="e">
        <f>NA()</f>
        <v>#N/A</v>
      </c>
      <c r="J837" s="1" t="e">
        <f>NA()</f>
        <v>#N/A</v>
      </c>
      <c r="K837" t="e">
        <f>NA()</f>
        <v>#N/A</v>
      </c>
    </row>
    <row r="838" spans="1:11">
      <c r="A838" s="1">
        <v>1758072600000</v>
      </c>
      <c r="B838">
        <v>3.0441</v>
      </c>
      <c r="C838">
        <v>3.0358</v>
      </c>
      <c r="D838">
        <v>3.0358</v>
      </c>
      <c r="E838">
        <v>3.0358</v>
      </c>
      <c r="F838">
        <v>0</v>
      </c>
      <c r="G838">
        <v>0</v>
      </c>
      <c r="H838" s="1" t="e">
        <f>NA()</f>
        <v>#N/A</v>
      </c>
      <c r="I838" t="e">
        <f>NA()</f>
        <v>#N/A</v>
      </c>
      <c r="J838" s="1" t="e">
        <f>NA()</f>
        <v>#N/A</v>
      </c>
      <c r="K838" t="e">
        <f>NA()</f>
        <v>#N/A</v>
      </c>
    </row>
    <row r="839" spans="1:11">
      <c r="A839" s="1">
        <v>1758073500000</v>
      </c>
      <c r="B839">
        <v>3.0358</v>
      </c>
      <c r="C839">
        <v>3.0394</v>
      </c>
      <c r="D839">
        <v>3.033</v>
      </c>
      <c r="E839">
        <v>3.0394</v>
      </c>
      <c r="F839">
        <v>0</v>
      </c>
      <c r="G839">
        <v>0</v>
      </c>
      <c r="H839" s="1" t="e">
        <f>NA()</f>
        <v>#N/A</v>
      </c>
      <c r="I839" t="e">
        <f>NA()</f>
        <v>#N/A</v>
      </c>
      <c r="J839" s="1" t="e">
        <f>NA()</f>
        <v>#N/A</v>
      </c>
      <c r="K839" t="e">
        <f>NA()</f>
        <v>#N/A</v>
      </c>
    </row>
    <row r="840" spans="1:11">
      <c r="A840" s="1">
        <v>1758074400000</v>
      </c>
      <c r="B840">
        <v>3.0393</v>
      </c>
      <c r="C840">
        <v>3.034</v>
      </c>
      <c r="D840">
        <v>3.0333</v>
      </c>
      <c r="E840">
        <v>3.034</v>
      </c>
      <c r="F840">
        <v>0</v>
      </c>
      <c r="G840">
        <v>0</v>
      </c>
      <c r="H840" s="1" t="e">
        <f>NA()</f>
        <v>#N/A</v>
      </c>
      <c r="I840" t="e">
        <f>NA()</f>
        <v>#N/A</v>
      </c>
      <c r="J840" s="1" t="e">
        <f>NA()</f>
        <v>#N/A</v>
      </c>
      <c r="K840" t="e">
        <f>NA()</f>
        <v>#N/A</v>
      </c>
    </row>
    <row r="841" spans="1:11">
      <c r="A841" s="1">
        <v>1758075300000</v>
      </c>
      <c r="B841">
        <v>3.034</v>
      </c>
      <c r="C841">
        <v>3.0304</v>
      </c>
      <c r="D841">
        <v>3.0303</v>
      </c>
      <c r="E841">
        <v>3.0304</v>
      </c>
      <c r="F841">
        <v>0</v>
      </c>
      <c r="G841">
        <v>0</v>
      </c>
      <c r="H841" s="1" t="e">
        <f>NA()</f>
        <v>#N/A</v>
      </c>
      <c r="I841" t="e">
        <f>NA()</f>
        <v>#N/A</v>
      </c>
      <c r="J841" s="1" t="e">
        <f>NA()</f>
        <v>#N/A</v>
      </c>
      <c r="K841" t="e">
        <f>NA()</f>
        <v>#N/A</v>
      </c>
    </row>
    <row r="842" spans="1:11">
      <c r="A842" s="1">
        <v>1758076200000</v>
      </c>
      <c r="B842">
        <v>3.0308</v>
      </c>
      <c r="C842">
        <v>3.0382</v>
      </c>
      <c r="D842">
        <v>3.0304</v>
      </c>
      <c r="E842">
        <v>3.0382</v>
      </c>
      <c r="F842">
        <v>0</v>
      </c>
      <c r="G842">
        <v>0</v>
      </c>
      <c r="H842" s="1" t="e">
        <f>NA()</f>
        <v>#N/A</v>
      </c>
      <c r="I842" t="e">
        <f>NA()</f>
        <v>#N/A</v>
      </c>
      <c r="J842" s="1" t="e">
        <f>NA()</f>
        <v>#N/A</v>
      </c>
      <c r="K842" t="e">
        <f>NA()</f>
        <v>#N/A</v>
      </c>
    </row>
    <row r="843" spans="1:11">
      <c r="A843" s="1">
        <v>1758077100000</v>
      </c>
      <c r="B843">
        <v>3.0384</v>
      </c>
      <c r="C843">
        <v>3.0357</v>
      </c>
      <c r="D843">
        <v>3.0356</v>
      </c>
      <c r="E843">
        <v>3.0357</v>
      </c>
      <c r="F843">
        <v>0</v>
      </c>
      <c r="G843">
        <v>0</v>
      </c>
      <c r="H843" s="1" t="e">
        <f>NA()</f>
        <v>#N/A</v>
      </c>
      <c r="I843" t="e">
        <f>NA()</f>
        <v>#N/A</v>
      </c>
      <c r="J843" s="1" t="e">
        <f>NA()</f>
        <v>#N/A</v>
      </c>
      <c r="K843" t="e">
        <f>NA()</f>
        <v>#N/A</v>
      </c>
    </row>
    <row r="844" spans="1:11">
      <c r="A844" s="1">
        <v>1758078000000</v>
      </c>
      <c r="B844">
        <v>3.0354</v>
      </c>
      <c r="C844">
        <v>3.0304</v>
      </c>
      <c r="D844">
        <v>3.0304</v>
      </c>
      <c r="E844">
        <v>3.0304</v>
      </c>
      <c r="F844">
        <v>0</v>
      </c>
      <c r="G844">
        <v>0</v>
      </c>
      <c r="H844" s="1" t="e">
        <f>NA()</f>
        <v>#N/A</v>
      </c>
      <c r="I844" t="e">
        <f>NA()</f>
        <v>#N/A</v>
      </c>
      <c r="J844" s="1" t="e">
        <f>NA()</f>
        <v>#N/A</v>
      </c>
      <c r="K844" t="e">
        <f>NA()</f>
        <v>#N/A</v>
      </c>
    </row>
    <row r="845" spans="1:11">
      <c r="A845" s="1">
        <v>1758078900000</v>
      </c>
      <c r="B845">
        <v>3.0304</v>
      </c>
      <c r="C845">
        <v>3.031</v>
      </c>
      <c r="D845">
        <v>3.0282</v>
      </c>
      <c r="E845">
        <v>3.031</v>
      </c>
      <c r="F845">
        <v>0</v>
      </c>
      <c r="G845">
        <v>0</v>
      </c>
      <c r="H845" s="1" t="e">
        <f>NA()</f>
        <v>#N/A</v>
      </c>
      <c r="I845" t="e">
        <f>NA()</f>
        <v>#N/A</v>
      </c>
      <c r="J845" s="1" t="e">
        <f>NA()</f>
        <v>#N/A</v>
      </c>
      <c r="K845" t="e">
        <f>NA()</f>
        <v>#N/A</v>
      </c>
    </row>
    <row r="846" spans="1:11">
      <c r="A846" s="1">
        <v>1758079800000</v>
      </c>
      <c r="B846">
        <v>3.031</v>
      </c>
      <c r="C846">
        <v>3.0194</v>
      </c>
      <c r="D846">
        <v>3.0182</v>
      </c>
      <c r="E846">
        <v>3.0194</v>
      </c>
      <c r="F846">
        <v>0</v>
      </c>
      <c r="G846">
        <v>0</v>
      </c>
      <c r="H846" s="1" t="e">
        <f>NA()</f>
        <v>#N/A</v>
      </c>
      <c r="I846" t="e">
        <f>NA()</f>
        <v>#N/A</v>
      </c>
      <c r="J846" s="1" t="e">
        <f>NA()</f>
        <v>#N/A</v>
      </c>
      <c r="K846" t="e">
        <f>NA()</f>
        <v>#N/A</v>
      </c>
    </row>
    <row r="847" spans="1:11">
      <c r="A847" s="1">
        <v>1758080700000</v>
      </c>
      <c r="B847">
        <v>3.0194</v>
      </c>
      <c r="C847">
        <v>3.0162</v>
      </c>
      <c r="D847">
        <v>3.0137</v>
      </c>
      <c r="E847">
        <v>3.0162</v>
      </c>
      <c r="F847">
        <v>0</v>
      </c>
      <c r="G847">
        <v>0</v>
      </c>
      <c r="H847" s="1" t="e">
        <f>NA()</f>
        <v>#N/A</v>
      </c>
      <c r="I847" t="e">
        <f>NA()</f>
        <v>#N/A</v>
      </c>
      <c r="J847" s="1" t="e">
        <f>NA()</f>
        <v>#N/A</v>
      </c>
      <c r="K847" t="e">
        <f>NA()</f>
        <v>#N/A</v>
      </c>
    </row>
    <row r="848" spans="1:11">
      <c r="A848" s="1">
        <v>1758081600000</v>
      </c>
      <c r="B848">
        <v>3.0162</v>
      </c>
      <c r="C848">
        <v>3.0164</v>
      </c>
      <c r="D848">
        <v>3.0123</v>
      </c>
      <c r="E848">
        <v>3.0164</v>
      </c>
      <c r="F848">
        <v>0</v>
      </c>
      <c r="G848">
        <v>0</v>
      </c>
      <c r="H848" s="1" t="e">
        <f>NA()</f>
        <v>#N/A</v>
      </c>
      <c r="I848" t="e">
        <f>NA()</f>
        <v>#N/A</v>
      </c>
      <c r="J848" s="1" t="e">
        <f>NA()</f>
        <v>#N/A</v>
      </c>
      <c r="K848" t="e">
        <f>NA()</f>
        <v>#N/A</v>
      </c>
    </row>
    <row r="849" spans="1:11">
      <c r="A849" s="1">
        <v>1758082500000</v>
      </c>
      <c r="B849">
        <v>3.0164</v>
      </c>
      <c r="C849">
        <v>3.0107</v>
      </c>
      <c r="D849">
        <v>3.0083</v>
      </c>
      <c r="E849">
        <v>3.0107</v>
      </c>
      <c r="F849">
        <v>0</v>
      </c>
      <c r="G849">
        <v>0</v>
      </c>
      <c r="H849" s="1" t="e">
        <f>NA()</f>
        <v>#N/A</v>
      </c>
      <c r="I849" t="e">
        <f>NA()</f>
        <v>#N/A</v>
      </c>
      <c r="J849" s="1" t="e">
        <f>NA()</f>
        <v>#N/A</v>
      </c>
      <c r="K849" t="e">
        <f>NA()</f>
        <v>#N/A</v>
      </c>
    </row>
    <row r="850" spans="1:11">
      <c r="A850" s="1">
        <v>1758083400000</v>
      </c>
      <c r="B850">
        <v>3.0107</v>
      </c>
      <c r="C850">
        <v>3.0088</v>
      </c>
      <c r="D850">
        <v>3.0065</v>
      </c>
      <c r="E850">
        <v>3.0088</v>
      </c>
      <c r="F850">
        <v>0</v>
      </c>
      <c r="G850">
        <v>0</v>
      </c>
      <c r="H850" s="1" t="e">
        <f>NA()</f>
        <v>#N/A</v>
      </c>
      <c r="I850" t="e">
        <f>NA()</f>
        <v>#N/A</v>
      </c>
      <c r="J850" s="1" t="e">
        <f>NA()</f>
        <v>#N/A</v>
      </c>
      <c r="K850" t="e">
        <f>NA()</f>
        <v>#N/A</v>
      </c>
    </row>
    <row r="851" spans="1:11">
      <c r="A851" s="1">
        <v>1758084300000</v>
      </c>
      <c r="B851">
        <v>3.0083</v>
      </c>
      <c r="C851">
        <v>3.0107</v>
      </c>
      <c r="D851">
        <v>3.004</v>
      </c>
      <c r="E851">
        <v>3.0107</v>
      </c>
      <c r="F851">
        <v>0</v>
      </c>
      <c r="G851">
        <v>0</v>
      </c>
      <c r="H851" s="1" t="e">
        <f>NA()</f>
        <v>#N/A</v>
      </c>
      <c r="I851" t="e">
        <f>NA()</f>
        <v>#N/A</v>
      </c>
      <c r="J851" s="1" t="e">
        <f>NA()</f>
        <v>#N/A</v>
      </c>
      <c r="K851" t="e">
        <f>NA()</f>
        <v>#N/A</v>
      </c>
    </row>
    <row r="852" spans="1:11">
      <c r="A852" s="1">
        <v>1758085200000</v>
      </c>
      <c r="B852">
        <v>3.0103</v>
      </c>
      <c r="C852">
        <v>3.0158</v>
      </c>
      <c r="D852">
        <v>3.0099</v>
      </c>
      <c r="E852">
        <v>3.0158</v>
      </c>
      <c r="F852">
        <v>0</v>
      </c>
      <c r="G852">
        <v>0</v>
      </c>
      <c r="H852" s="1" t="e">
        <f>NA()</f>
        <v>#N/A</v>
      </c>
      <c r="I852" t="e">
        <f>NA()</f>
        <v>#N/A</v>
      </c>
      <c r="J852" s="1" t="e">
        <f>NA()</f>
        <v>#N/A</v>
      </c>
      <c r="K852" t="e">
        <f>NA()</f>
        <v>#N/A</v>
      </c>
    </row>
    <row r="853" spans="1:11">
      <c r="A853" s="1">
        <v>1758086100000</v>
      </c>
      <c r="B853">
        <v>3.0158</v>
      </c>
      <c r="C853">
        <v>3.0067</v>
      </c>
      <c r="D853">
        <v>3.0067</v>
      </c>
      <c r="E853">
        <v>3.0067</v>
      </c>
      <c r="F853">
        <v>0</v>
      </c>
      <c r="G853">
        <v>0</v>
      </c>
      <c r="H853" s="1" t="e">
        <f>NA()</f>
        <v>#N/A</v>
      </c>
      <c r="I853" t="e">
        <f>NA()</f>
        <v>#N/A</v>
      </c>
      <c r="J853" s="1" t="e">
        <f>NA()</f>
        <v>#N/A</v>
      </c>
      <c r="K853" t="e">
        <f>NA()</f>
        <v>#N/A</v>
      </c>
    </row>
    <row r="854" spans="1:11">
      <c r="A854" s="1">
        <v>1758087000000</v>
      </c>
      <c r="B854">
        <v>3.0066</v>
      </c>
      <c r="C854">
        <v>3.0145</v>
      </c>
      <c r="D854">
        <v>3.0066</v>
      </c>
      <c r="E854">
        <v>3.0145</v>
      </c>
      <c r="F854">
        <v>0</v>
      </c>
      <c r="G854">
        <v>0</v>
      </c>
      <c r="H854" s="1" t="e">
        <f>NA()</f>
        <v>#N/A</v>
      </c>
      <c r="I854" t="e">
        <f>NA()</f>
        <v>#N/A</v>
      </c>
      <c r="J854" s="1" t="e">
        <f>NA()</f>
        <v>#N/A</v>
      </c>
      <c r="K854" t="e">
        <f>NA()</f>
        <v>#N/A</v>
      </c>
    </row>
    <row r="855" spans="1:11">
      <c r="A855" s="1">
        <v>1758087900000</v>
      </c>
      <c r="B855">
        <v>3.0145</v>
      </c>
      <c r="C855">
        <v>3.0178</v>
      </c>
      <c r="D855">
        <v>3.0044</v>
      </c>
      <c r="E855">
        <v>3.0178</v>
      </c>
      <c r="F855">
        <v>0</v>
      </c>
      <c r="G855">
        <v>0</v>
      </c>
      <c r="H855" s="1" t="e">
        <f>NA()</f>
        <v>#N/A</v>
      </c>
      <c r="I855" t="e">
        <f>NA()</f>
        <v>#N/A</v>
      </c>
      <c r="J855" s="1" t="e">
        <f>NA()</f>
        <v>#N/A</v>
      </c>
      <c r="K855" t="e">
        <f>NA()</f>
        <v>#N/A</v>
      </c>
    </row>
    <row r="856" spans="1:11">
      <c r="A856" s="1">
        <v>1758088800000</v>
      </c>
      <c r="B856">
        <v>3.0178</v>
      </c>
      <c r="C856">
        <v>3.0183</v>
      </c>
      <c r="D856">
        <v>3.0154</v>
      </c>
      <c r="E856">
        <v>3.0183</v>
      </c>
      <c r="F856">
        <v>0</v>
      </c>
      <c r="G856">
        <v>0</v>
      </c>
      <c r="H856" s="1" t="e">
        <f>NA()</f>
        <v>#N/A</v>
      </c>
      <c r="I856" t="e">
        <f>NA()</f>
        <v>#N/A</v>
      </c>
      <c r="J856" s="1" t="e">
        <f>NA()</f>
        <v>#N/A</v>
      </c>
      <c r="K856" t="e">
        <f>NA()</f>
        <v>#N/A</v>
      </c>
    </row>
    <row r="857" spans="1:11">
      <c r="A857" s="1">
        <v>1758089700000</v>
      </c>
      <c r="B857">
        <v>3.0183</v>
      </c>
      <c r="C857">
        <v>3.0143</v>
      </c>
      <c r="D857">
        <v>3.0128</v>
      </c>
      <c r="E857">
        <v>3.0143</v>
      </c>
      <c r="F857">
        <v>0</v>
      </c>
      <c r="G857">
        <v>0</v>
      </c>
      <c r="H857" s="1" t="e">
        <f>NA()</f>
        <v>#N/A</v>
      </c>
      <c r="I857" t="e">
        <f>NA()</f>
        <v>#N/A</v>
      </c>
      <c r="J857" s="1" t="e">
        <f>NA()</f>
        <v>#N/A</v>
      </c>
      <c r="K857" t="e">
        <f>NA()</f>
        <v>#N/A</v>
      </c>
    </row>
    <row r="858" spans="1:11">
      <c r="A858" s="1">
        <v>1758090600000</v>
      </c>
      <c r="B858">
        <v>3.0143</v>
      </c>
      <c r="C858">
        <v>3.0215</v>
      </c>
      <c r="D858">
        <v>3.0137</v>
      </c>
      <c r="E858">
        <v>3.0215</v>
      </c>
      <c r="F858">
        <v>0</v>
      </c>
      <c r="G858">
        <v>0</v>
      </c>
      <c r="H858" s="1" t="e">
        <f>NA()</f>
        <v>#N/A</v>
      </c>
      <c r="I858" t="e">
        <f>NA()</f>
        <v>#N/A</v>
      </c>
      <c r="J858" s="1" t="e">
        <f>NA()</f>
        <v>#N/A</v>
      </c>
      <c r="K858" t="e">
        <f>NA()</f>
        <v>#N/A</v>
      </c>
    </row>
    <row r="859" spans="1:11">
      <c r="A859" s="1">
        <v>1758091500000</v>
      </c>
      <c r="B859">
        <v>3.0219</v>
      </c>
      <c r="C859">
        <v>3.0213</v>
      </c>
      <c r="D859">
        <v>3.0179</v>
      </c>
      <c r="E859">
        <v>3.0213</v>
      </c>
      <c r="F859">
        <v>0</v>
      </c>
      <c r="G859">
        <v>0</v>
      </c>
      <c r="H859" s="1" t="e">
        <f>NA()</f>
        <v>#N/A</v>
      </c>
      <c r="I859" t="e">
        <f>NA()</f>
        <v>#N/A</v>
      </c>
      <c r="J859" s="1" t="e">
        <f>NA()</f>
        <v>#N/A</v>
      </c>
      <c r="K859" t="e">
        <f>NA()</f>
        <v>#N/A</v>
      </c>
    </row>
    <row r="860" spans="1:11">
      <c r="A860" s="1">
        <v>1758092400000</v>
      </c>
      <c r="B860">
        <v>3.0211</v>
      </c>
      <c r="C860">
        <v>3.0253</v>
      </c>
      <c r="D860">
        <v>3.0182</v>
      </c>
      <c r="E860">
        <v>3.0253</v>
      </c>
      <c r="F860">
        <v>0</v>
      </c>
      <c r="G860">
        <v>0</v>
      </c>
      <c r="H860" s="1" t="e">
        <f>NA()</f>
        <v>#N/A</v>
      </c>
      <c r="I860" t="e">
        <f>NA()</f>
        <v>#N/A</v>
      </c>
      <c r="J860" s="1" t="e">
        <f>NA()</f>
        <v>#N/A</v>
      </c>
      <c r="K860" t="e">
        <f>NA()</f>
        <v>#N/A</v>
      </c>
    </row>
    <row r="861" spans="1:11">
      <c r="A861" s="1">
        <v>1758093300000</v>
      </c>
      <c r="B861">
        <v>3.0251</v>
      </c>
      <c r="C861">
        <v>3.036</v>
      </c>
      <c r="D861">
        <v>3.0235</v>
      </c>
      <c r="E861">
        <v>3.036</v>
      </c>
      <c r="F861">
        <v>0</v>
      </c>
      <c r="G861">
        <v>0</v>
      </c>
      <c r="H861" s="1" t="e">
        <f>NA()</f>
        <v>#N/A</v>
      </c>
      <c r="I861" t="e">
        <f>NA()</f>
        <v>#N/A</v>
      </c>
      <c r="J861" s="1" t="e">
        <f>NA()</f>
        <v>#N/A</v>
      </c>
      <c r="K861" t="e">
        <f>NA()</f>
        <v>#N/A</v>
      </c>
    </row>
    <row r="862" spans="1:11">
      <c r="A862" s="1">
        <v>1758094200000</v>
      </c>
      <c r="B862">
        <v>3.0341</v>
      </c>
      <c r="C862">
        <v>3.0346</v>
      </c>
      <c r="D862">
        <v>3.0327</v>
      </c>
      <c r="E862">
        <v>3.0346</v>
      </c>
      <c r="F862">
        <v>0</v>
      </c>
      <c r="G862">
        <v>0</v>
      </c>
      <c r="H862" s="1" t="e">
        <f>NA()</f>
        <v>#N/A</v>
      </c>
      <c r="I862" t="e">
        <f>NA()</f>
        <v>#N/A</v>
      </c>
      <c r="J862" s="1" t="e">
        <f>NA()</f>
        <v>#N/A</v>
      </c>
      <c r="K862" t="e">
        <f>NA()</f>
        <v>#N/A</v>
      </c>
    </row>
    <row r="863" spans="1:11">
      <c r="A863" s="1">
        <v>1758095100000</v>
      </c>
      <c r="B863">
        <v>3.0346</v>
      </c>
      <c r="C863">
        <v>3.0321</v>
      </c>
      <c r="D863">
        <v>3.0313</v>
      </c>
      <c r="E863">
        <v>3.0321</v>
      </c>
      <c r="F863">
        <v>0</v>
      </c>
      <c r="G863">
        <v>0</v>
      </c>
      <c r="H863" s="1" t="e">
        <f>NA()</f>
        <v>#N/A</v>
      </c>
      <c r="I863" t="e">
        <f>NA()</f>
        <v>#N/A</v>
      </c>
      <c r="J863" s="1" t="e">
        <f>NA()</f>
        <v>#N/A</v>
      </c>
      <c r="K863" t="e">
        <f>NA()</f>
        <v>#N/A</v>
      </c>
    </row>
    <row r="864" spans="1:11">
      <c r="A864" s="1">
        <v>1758096000000</v>
      </c>
      <c r="B864">
        <v>3.0337</v>
      </c>
      <c r="C864">
        <v>3.0181</v>
      </c>
      <c r="D864">
        <v>3.0181</v>
      </c>
      <c r="E864">
        <v>3.0181</v>
      </c>
      <c r="F864">
        <v>0</v>
      </c>
      <c r="G864">
        <v>0</v>
      </c>
      <c r="H864" s="1" t="e">
        <f>NA()</f>
        <v>#N/A</v>
      </c>
      <c r="I864" t="e">
        <f>NA()</f>
        <v>#N/A</v>
      </c>
      <c r="J864" s="1" t="e">
        <f>NA()</f>
        <v>#N/A</v>
      </c>
      <c r="K864" t="e">
        <f>NA()</f>
        <v>#N/A</v>
      </c>
    </row>
    <row r="865" spans="1:11">
      <c r="A865" s="1">
        <v>1758096900000</v>
      </c>
      <c r="B865">
        <v>3.0181</v>
      </c>
      <c r="C865">
        <v>3.0198</v>
      </c>
      <c r="D865">
        <v>3.0165</v>
      </c>
      <c r="E865">
        <v>3.0198</v>
      </c>
      <c r="F865">
        <v>0</v>
      </c>
      <c r="G865">
        <v>0</v>
      </c>
      <c r="H865" s="1" t="e">
        <f>NA()</f>
        <v>#N/A</v>
      </c>
      <c r="I865" t="e">
        <f>NA()</f>
        <v>#N/A</v>
      </c>
      <c r="J865" s="1" t="e">
        <f>NA()</f>
        <v>#N/A</v>
      </c>
      <c r="K865" t="e">
        <f>NA()</f>
        <v>#N/A</v>
      </c>
    </row>
    <row r="866" spans="1:11">
      <c r="A866" s="1">
        <v>1758097800000</v>
      </c>
      <c r="B866">
        <v>3.0207</v>
      </c>
      <c r="C866">
        <v>3.0129</v>
      </c>
      <c r="D866">
        <v>3.0123</v>
      </c>
      <c r="E866">
        <v>3.0129</v>
      </c>
      <c r="F866">
        <v>0</v>
      </c>
      <c r="G866">
        <v>0</v>
      </c>
      <c r="H866" s="1" t="e">
        <f>NA()</f>
        <v>#N/A</v>
      </c>
      <c r="I866" t="e">
        <f>NA()</f>
        <v>#N/A</v>
      </c>
      <c r="J866" s="1" t="e">
        <f>NA()</f>
        <v>#N/A</v>
      </c>
      <c r="K866" t="e">
        <f>NA()</f>
        <v>#N/A</v>
      </c>
    </row>
    <row r="867" spans="1:11">
      <c r="A867" s="1">
        <v>1758098700000</v>
      </c>
      <c r="B867">
        <v>3.0129</v>
      </c>
      <c r="C867">
        <v>3.0199</v>
      </c>
      <c r="D867">
        <v>3.0129</v>
      </c>
      <c r="E867">
        <v>3.0199</v>
      </c>
      <c r="F867">
        <v>0</v>
      </c>
      <c r="G867">
        <v>0</v>
      </c>
      <c r="H867" s="1" t="e">
        <f>NA()</f>
        <v>#N/A</v>
      </c>
      <c r="I867" t="e">
        <f>NA()</f>
        <v>#N/A</v>
      </c>
      <c r="J867" s="1" t="e">
        <f>NA()</f>
        <v>#N/A</v>
      </c>
      <c r="K867" t="e">
        <f>NA()</f>
        <v>#N/A</v>
      </c>
    </row>
    <row r="868" spans="1:11">
      <c r="A868" s="1">
        <v>1758099600000</v>
      </c>
      <c r="B868">
        <v>3.0199</v>
      </c>
      <c r="C868">
        <v>3.0161</v>
      </c>
      <c r="D868">
        <v>3.0141</v>
      </c>
      <c r="E868">
        <v>3.0161</v>
      </c>
      <c r="F868">
        <v>0</v>
      </c>
      <c r="G868">
        <v>0</v>
      </c>
      <c r="H868" s="1" t="e">
        <f>NA()</f>
        <v>#N/A</v>
      </c>
      <c r="I868" t="e">
        <f>NA()</f>
        <v>#N/A</v>
      </c>
      <c r="J868" s="1" t="e">
        <f>NA()</f>
        <v>#N/A</v>
      </c>
      <c r="K868" t="e">
        <f>NA()</f>
        <v>#N/A</v>
      </c>
    </row>
    <row r="869" spans="1:11">
      <c r="A869" s="1">
        <v>1758100500000</v>
      </c>
      <c r="B869">
        <v>3.0161</v>
      </c>
      <c r="C869">
        <v>3.0154</v>
      </c>
      <c r="D869">
        <v>3.0116</v>
      </c>
      <c r="E869">
        <v>3.0154</v>
      </c>
      <c r="F869">
        <v>0</v>
      </c>
      <c r="G869">
        <v>0</v>
      </c>
      <c r="H869" s="1" t="e">
        <f>NA()</f>
        <v>#N/A</v>
      </c>
      <c r="I869" t="e">
        <f>NA()</f>
        <v>#N/A</v>
      </c>
      <c r="J869" s="1" t="e">
        <f>NA()</f>
        <v>#N/A</v>
      </c>
      <c r="K869" t="e">
        <f>NA()</f>
        <v>#N/A</v>
      </c>
    </row>
    <row r="870" spans="1:11">
      <c r="A870" s="1">
        <v>1758101400000</v>
      </c>
      <c r="B870">
        <v>3.0157</v>
      </c>
      <c r="C870">
        <v>3.0126</v>
      </c>
      <c r="D870">
        <v>3.0122</v>
      </c>
      <c r="E870">
        <v>3.0126</v>
      </c>
      <c r="F870">
        <v>0</v>
      </c>
      <c r="G870">
        <v>0</v>
      </c>
      <c r="H870" s="1" t="e">
        <f>NA()</f>
        <v>#N/A</v>
      </c>
      <c r="I870" t="e">
        <f>NA()</f>
        <v>#N/A</v>
      </c>
      <c r="J870" s="1" t="e">
        <f>NA()</f>
        <v>#N/A</v>
      </c>
      <c r="K870" t="e">
        <f>NA()</f>
        <v>#N/A</v>
      </c>
    </row>
    <row r="871" spans="1:11">
      <c r="A871" s="1">
        <v>1758102300000</v>
      </c>
      <c r="B871">
        <v>3.0126</v>
      </c>
      <c r="C871">
        <v>3.0135</v>
      </c>
      <c r="D871">
        <v>3.0124</v>
      </c>
      <c r="E871">
        <v>3.0135</v>
      </c>
      <c r="F871">
        <v>0</v>
      </c>
      <c r="G871">
        <v>0</v>
      </c>
      <c r="H871" s="1" t="e">
        <f>NA()</f>
        <v>#N/A</v>
      </c>
      <c r="I871" t="e">
        <f>NA()</f>
        <v>#N/A</v>
      </c>
      <c r="J871" s="1" t="e">
        <f>NA()</f>
        <v>#N/A</v>
      </c>
      <c r="K871" t="e">
        <f>NA()</f>
        <v>#N/A</v>
      </c>
    </row>
    <row r="872" spans="1:11">
      <c r="A872" s="1">
        <v>1758103200000</v>
      </c>
      <c r="B872">
        <v>3.0135</v>
      </c>
      <c r="C872">
        <v>3.0159</v>
      </c>
      <c r="D872">
        <v>3.0129</v>
      </c>
      <c r="E872">
        <v>3.0159</v>
      </c>
      <c r="F872">
        <v>0</v>
      </c>
      <c r="G872">
        <v>0</v>
      </c>
      <c r="H872" s="1" t="e">
        <f>NA()</f>
        <v>#N/A</v>
      </c>
      <c r="I872" t="e">
        <f>NA()</f>
        <v>#N/A</v>
      </c>
      <c r="J872" s="1" t="e">
        <f>NA()</f>
        <v>#N/A</v>
      </c>
      <c r="K872" t="e">
        <f>NA()</f>
        <v>#N/A</v>
      </c>
    </row>
    <row r="873" spans="1:11">
      <c r="A873" s="1">
        <v>1758104100000</v>
      </c>
      <c r="B873">
        <v>3.0159</v>
      </c>
      <c r="C873">
        <v>3.005</v>
      </c>
      <c r="D873">
        <v>3.0015</v>
      </c>
      <c r="E873">
        <v>3.005</v>
      </c>
      <c r="F873">
        <v>0</v>
      </c>
      <c r="G873">
        <v>0</v>
      </c>
      <c r="H873" s="1" t="e">
        <f>NA()</f>
        <v>#N/A</v>
      </c>
      <c r="I873" t="e">
        <f>NA()</f>
        <v>#N/A</v>
      </c>
      <c r="J873" s="1" t="e">
        <f>NA()</f>
        <v>#N/A</v>
      </c>
      <c r="K873" t="e">
        <f>NA()</f>
        <v>#N/A</v>
      </c>
    </row>
    <row r="874" spans="1:11">
      <c r="A874" s="1">
        <v>1758105000000</v>
      </c>
      <c r="B874">
        <v>3.005</v>
      </c>
      <c r="C874">
        <v>3.0075</v>
      </c>
      <c r="D874">
        <v>3.004</v>
      </c>
      <c r="E874">
        <v>3.0075</v>
      </c>
      <c r="F874">
        <v>0</v>
      </c>
      <c r="G874">
        <v>0</v>
      </c>
      <c r="H874" s="1" t="e">
        <f>NA()</f>
        <v>#N/A</v>
      </c>
      <c r="I874" t="e">
        <f>NA()</f>
        <v>#N/A</v>
      </c>
      <c r="J874" s="1" t="e">
        <f>NA()</f>
        <v>#N/A</v>
      </c>
      <c r="K874" t="e">
        <f>NA()</f>
        <v>#N/A</v>
      </c>
    </row>
    <row r="875" spans="1:11">
      <c r="A875" s="1">
        <v>1758105900000</v>
      </c>
      <c r="B875">
        <v>3.0075</v>
      </c>
      <c r="C875">
        <v>3.0108</v>
      </c>
      <c r="D875">
        <v>3.0066</v>
      </c>
      <c r="E875">
        <v>3.0108</v>
      </c>
      <c r="F875">
        <v>0</v>
      </c>
      <c r="G875">
        <v>0</v>
      </c>
      <c r="H875" s="1" t="e">
        <f>NA()</f>
        <v>#N/A</v>
      </c>
      <c r="I875" t="e">
        <f>NA()</f>
        <v>#N/A</v>
      </c>
      <c r="J875" s="1" t="e">
        <f>NA()</f>
        <v>#N/A</v>
      </c>
      <c r="K875" t="e">
        <f>NA()</f>
        <v>#N/A</v>
      </c>
    </row>
    <row r="876" spans="1:11">
      <c r="A876" s="1">
        <v>1758106800000</v>
      </c>
      <c r="B876">
        <v>3.0115</v>
      </c>
      <c r="C876">
        <v>3.0128</v>
      </c>
      <c r="D876">
        <v>3.0081</v>
      </c>
      <c r="E876">
        <v>3.0128</v>
      </c>
      <c r="F876">
        <v>0</v>
      </c>
      <c r="G876">
        <v>0</v>
      </c>
      <c r="H876" s="1" t="e">
        <f>NA()</f>
        <v>#N/A</v>
      </c>
      <c r="I876" t="e">
        <f>NA()</f>
        <v>#N/A</v>
      </c>
      <c r="J876" s="1" t="e">
        <f>NA()</f>
        <v>#N/A</v>
      </c>
      <c r="K876" t="e">
        <f>NA()</f>
        <v>#N/A</v>
      </c>
    </row>
    <row r="877" spans="1:11">
      <c r="A877" s="1">
        <v>1758107700000</v>
      </c>
      <c r="B877">
        <v>3.0129</v>
      </c>
      <c r="C877">
        <v>3.0103</v>
      </c>
      <c r="D877">
        <v>3.0053</v>
      </c>
      <c r="E877">
        <v>3.0103</v>
      </c>
      <c r="F877">
        <v>0</v>
      </c>
      <c r="G877">
        <v>0</v>
      </c>
      <c r="H877" s="1" t="e">
        <f>NA()</f>
        <v>#N/A</v>
      </c>
      <c r="I877" t="e">
        <f>NA()</f>
        <v>#N/A</v>
      </c>
      <c r="J877" s="1" t="e">
        <f>NA()</f>
        <v>#N/A</v>
      </c>
      <c r="K877" t="e">
        <f>NA()</f>
        <v>#N/A</v>
      </c>
    </row>
    <row r="878" spans="1:11">
      <c r="A878" s="1">
        <v>1758108600000</v>
      </c>
      <c r="B878">
        <v>3.0105</v>
      </c>
      <c r="C878">
        <v>3.0091</v>
      </c>
      <c r="D878">
        <v>3.0071</v>
      </c>
      <c r="E878">
        <v>3.0091</v>
      </c>
      <c r="F878">
        <v>0</v>
      </c>
      <c r="G878">
        <v>0</v>
      </c>
      <c r="H878" s="1" t="e">
        <f>NA()</f>
        <v>#N/A</v>
      </c>
      <c r="I878" t="e">
        <f>NA()</f>
        <v>#N/A</v>
      </c>
      <c r="J878" s="1" t="e">
        <f>NA()</f>
        <v>#N/A</v>
      </c>
      <c r="K878" t="e">
        <f>NA()</f>
        <v>#N/A</v>
      </c>
    </row>
    <row r="879" spans="1:11">
      <c r="A879" s="1">
        <v>1758109500000</v>
      </c>
      <c r="B879">
        <v>3.0091</v>
      </c>
      <c r="C879">
        <v>3.0067</v>
      </c>
      <c r="D879">
        <v>3.0066</v>
      </c>
      <c r="E879">
        <v>3.0067</v>
      </c>
      <c r="F879">
        <v>0</v>
      </c>
      <c r="G879">
        <v>0</v>
      </c>
      <c r="H879" s="1" t="e">
        <f>NA()</f>
        <v>#N/A</v>
      </c>
      <c r="I879" t="e">
        <f>NA()</f>
        <v>#N/A</v>
      </c>
      <c r="J879" s="1" t="e">
        <f>NA()</f>
        <v>#N/A</v>
      </c>
      <c r="K879" t="e">
        <f>NA()</f>
        <v>#N/A</v>
      </c>
    </row>
    <row r="880" spans="1:11">
      <c r="A880" s="1">
        <v>1758110400000</v>
      </c>
      <c r="B880">
        <v>3.0067</v>
      </c>
      <c r="C880">
        <v>3.0151</v>
      </c>
      <c r="D880">
        <v>3.0066</v>
      </c>
      <c r="E880">
        <v>3.0151</v>
      </c>
      <c r="F880">
        <v>0</v>
      </c>
      <c r="G880">
        <v>0</v>
      </c>
      <c r="H880" s="1" t="e">
        <f>NA()</f>
        <v>#N/A</v>
      </c>
      <c r="I880" t="e">
        <f>NA()</f>
        <v>#N/A</v>
      </c>
      <c r="J880" s="1" t="e">
        <f>NA()</f>
        <v>#N/A</v>
      </c>
      <c r="K880" t="e">
        <f>NA()</f>
        <v>#N/A</v>
      </c>
    </row>
    <row r="881" spans="1:11">
      <c r="A881" s="1">
        <v>1758111300000</v>
      </c>
      <c r="B881">
        <v>3.015</v>
      </c>
      <c r="C881">
        <v>3.0197</v>
      </c>
      <c r="D881">
        <v>3.0117</v>
      </c>
      <c r="E881">
        <v>3.0197</v>
      </c>
      <c r="F881">
        <v>0</v>
      </c>
      <c r="G881">
        <v>0</v>
      </c>
      <c r="H881" s="1" t="e">
        <f>NA()</f>
        <v>#N/A</v>
      </c>
      <c r="I881" t="e">
        <f>NA()</f>
        <v>#N/A</v>
      </c>
      <c r="J881" s="1" t="e">
        <f>NA()</f>
        <v>#N/A</v>
      </c>
      <c r="K881" t="e">
        <f>NA()</f>
        <v>#N/A</v>
      </c>
    </row>
    <row r="882" spans="1:11">
      <c r="A882" s="1">
        <v>1758112200000</v>
      </c>
      <c r="B882">
        <v>3.0197</v>
      </c>
      <c r="C882">
        <v>3.0191</v>
      </c>
      <c r="D882">
        <v>3.0168</v>
      </c>
      <c r="E882">
        <v>3.0191</v>
      </c>
      <c r="F882">
        <v>0</v>
      </c>
      <c r="G882">
        <v>0</v>
      </c>
      <c r="H882" s="1" t="e">
        <f>NA()</f>
        <v>#N/A</v>
      </c>
      <c r="I882" t="e">
        <f>NA()</f>
        <v>#N/A</v>
      </c>
      <c r="J882" s="1" t="e">
        <f>NA()</f>
        <v>#N/A</v>
      </c>
      <c r="K882" t="e">
        <f>NA()</f>
        <v>#N/A</v>
      </c>
    </row>
    <row r="883" spans="1:11">
      <c r="A883" s="1">
        <v>1758113100000</v>
      </c>
      <c r="B883">
        <v>3.0191</v>
      </c>
      <c r="C883">
        <v>3.0228</v>
      </c>
      <c r="D883">
        <v>3.0173</v>
      </c>
      <c r="E883">
        <v>3.0228</v>
      </c>
      <c r="F883">
        <v>0</v>
      </c>
      <c r="G883">
        <v>0</v>
      </c>
      <c r="H883" s="1" t="e">
        <f>NA()</f>
        <v>#N/A</v>
      </c>
      <c r="I883" t="e">
        <f>NA()</f>
        <v>#N/A</v>
      </c>
      <c r="J883" s="1" t="e">
        <f>NA()</f>
        <v>#N/A</v>
      </c>
      <c r="K883" t="e">
        <f>NA()</f>
        <v>#N/A</v>
      </c>
    </row>
    <row r="884" spans="1:11">
      <c r="A884" s="1">
        <v>1758114000000</v>
      </c>
      <c r="B884">
        <v>3.0226</v>
      </c>
      <c r="C884">
        <v>3.0175</v>
      </c>
      <c r="D884">
        <v>3.0168</v>
      </c>
      <c r="E884">
        <v>3.0175</v>
      </c>
      <c r="F884">
        <v>0</v>
      </c>
      <c r="G884">
        <v>0</v>
      </c>
      <c r="H884" s="1" t="e">
        <f>NA()</f>
        <v>#N/A</v>
      </c>
      <c r="I884" t="e">
        <f>NA()</f>
        <v>#N/A</v>
      </c>
      <c r="J884" s="1" t="e">
        <f>NA()</f>
        <v>#N/A</v>
      </c>
      <c r="K884" t="e">
        <f>NA()</f>
        <v>#N/A</v>
      </c>
    </row>
    <row r="885" spans="1:11">
      <c r="A885" s="1">
        <v>1758114900000</v>
      </c>
      <c r="B885">
        <v>3.0175</v>
      </c>
      <c r="C885">
        <v>3.0287</v>
      </c>
      <c r="D885">
        <v>3.0171</v>
      </c>
      <c r="E885">
        <v>3.0287</v>
      </c>
      <c r="F885">
        <v>0</v>
      </c>
      <c r="G885">
        <v>0</v>
      </c>
      <c r="H885" s="1" t="e">
        <f>NA()</f>
        <v>#N/A</v>
      </c>
      <c r="I885" t="e">
        <f>NA()</f>
        <v>#N/A</v>
      </c>
      <c r="J885" s="1" t="e">
        <f>NA()</f>
        <v>#N/A</v>
      </c>
      <c r="K885" t="e">
        <f>NA()</f>
        <v>#N/A</v>
      </c>
    </row>
    <row r="886" spans="1:11">
      <c r="A886" s="1">
        <v>1758115800000</v>
      </c>
      <c r="B886">
        <v>3.029</v>
      </c>
      <c r="C886">
        <v>3.022</v>
      </c>
      <c r="D886">
        <v>3.0198</v>
      </c>
      <c r="E886">
        <v>3.022</v>
      </c>
      <c r="F886">
        <v>0</v>
      </c>
      <c r="G886">
        <v>0</v>
      </c>
      <c r="H886" s="1" t="e">
        <f>NA()</f>
        <v>#N/A</v>
      </c>
      <c r="I886" t="e">
        <f>NA()</f>
        <v>#N/A</v>
      </c>
      <c r="J886" s="1" t="e">
        <f>NA()</f>
        <v>#N/A</v>
      </c>
      <c r="K886" t="e">
        <f>NA()</f>
        <v>#N/A</v>
      </c>
    </row>
    <row r="887" spans="1:11">
      <c r="A887" s="1">
        <v>1758116700000</v>
      </c>
      <c r="B887">
        <v>3.0219</v>
      </c>
      <c r="C887">
        <v>3.0211</v>
      </c>
      <c r="D887">
        <v>3.0171</v>
      </c>
      <c r="E887">
        <v>3.0211</v>
      </c>
      <c r="F887">
        <v>0</v>
      </c>
      <c r="G887">
        <v>0</v>
      </c>
      <c r="H887" s="1" t="e">
        <f>NA()</f>
        <v>#N/A</v>
      </c>
      <c r="I887" t="e">
        <f>NA()</f>
        <v>#N/A</v>
      </c>
      <c r="J887" s="1" t="e">
        <f>NA()</f>
        <v>#N/A</v>
      </c>
      <c r="K887" t="e">
        <f>NA()</f>
        <v>#N/A</v>
      </c>
    </row>
    <row r="888" spans="1:11">
      <c r="A888" s="1">
        <v>1758117600000</v>
      </c>
      <c r="B888">
        <v>3.0211</v>
      </c>
      <c r="C888">
        <v>3.0287</v>
      </c>
      <c r="D888">
        <v>3.0173</v>
      </c>
      <c r="E888">
        <v>3.0287</v>
      </c>
      <c r="F888">
        <v>0</v>
      </c>
      <c r="G888">
        <v>0</v>
      </c>
      <c r="H888" s="1" t="e">
        <f>NA()</f>
        <v>#N/A</v>
      </c>
      <c r="I888" t="e">
        <f>NA()</f>
        <v>#N/A</v>
      </c>
      <c r="J888" s="1" t="e">
        <f>NA()</f>
        <v>#N/A</v>
      </c>
      <c r="K888" t="e">
        <f>NA()</f>
        <v>#N/A</v>
      </c>
    </row>
    <row r="889" spans="1:11">
      <c r="A889" s="1">
        <v>1758118500000</v>
      </c>
      <c r="B889">
        <v>3.0286</v>
      </c>
      <c r="C889">
        <v>3.0185</v>
      </c>
      <c r="D889">
        <v>3.0153</v>
      </c>
      <c r="E889">
        <v>3.0185</v>
      </c>
      <c r="F889">
        <v>0</v>
      </c>
      <c r="G889">
        <v>0</v>
      </c>
      <c r="H889" s="1" t="e">
        <f>NA()</f>
        <v>#N/A</v>
      </c>
      <c r="I889" t="e">
        <f>NA()</f>
        <v>#N/A</v>
      </c>
      <c r="J889" s="1" t="e">
        <f>NA()</f>
        <v>#N/A</v>
      </c>
      <c r="K889" t="e">
        <f>NA()</f>
        <v>#N/A</v>
      </c>
    </row>
    <row r="890" spans="1:11">
      <c r="A890" s="1">
        <v>1758119400000</v>
      </c>
      <c r="B890">
        <v>3.0187</v>
      </c>
      <c r="C890">
        <v>3.0111</v>
      </c>
      <c r="D890">
        <v>3.011</v>
      </c>
      <c r="E890">
        <v>3.0111</v>
      </c>
      <c r="F890">
        <v>0</v>
      </c>
      <c r="G890">
        <v>0</v>
      </c>
      <c r="H890" s="1" t="e">
        <f>NA()</f>
        <v>#N/A</v>
      </c>
      <c r="I890" t="e">
        <f>NA()</f>
        <v>#N/A</v>
      </c>
      <c r="J890" s="1" t="e">
        <f>NA()</f>
        <v>#N/A</v>
      </c>
      <c r="K890" t="e">
        <f>NA()</f>
        <v>#N/A</v>
      </c>
    </row>
    <row r="891" spans="1:11">
      <c r="A891" s="1">
        <v>1758120300000</v>
      </c>
      <c r="B891">
        <v>3.011</v>
      </c>
      <c r="C891">
        <v>3.0116</v>
      </c>
      <c r="D891">
        <v>3.0067</v>
      </c>
      <c r="E891">
        <v>3.0116</v>
      </c>
      <c r="F891">
        <v>0</v>
      </c>
      <c r="G891">
        <v>0</v>
      </c>
      <c r="H891" s="1" t="e">
        <f>NA()</f>
        <v>#N/A</v>
      </c>
      <c r="I891" t="e">
        <f>NA()</f>
        <v>#N/A</v>
      </c>
      <c r="J891" s="1" t="e">
        <f>NA()</f>
        <v>#N/A</v>
      </c>
      <c r="K891" t="e">
        <f>NA()</f>
        <v>#N/A</v>
      </c>
    </row>
    <row r="892" spans="1:11">
      <c r="A892" s="1">
        <v>1758121200000</v>
      </c>
      <c r="B892">
        <v>3.0118</v>
      </c>
      <c r="C892">
        <v>3.0191</v>
      </c>
      <c r="D892">
        <v>3.0109</v>
      </c>
      <c r="E892">
        <v>3.0191</v>
      </c>
      <c r="F892">
        <v>0</v>
      </c>
      <c r="G892">
        <v>0</v>
      </c>
      <c r="H892" s="1" t="e">
        <f>NA()</f>
        <v>#N/A</v>
      </c>
      <c r="I892" t="e">
        <f>NA()</f>
        <v>#N/A</v>
      </c>
      <c r="J892" s="1" t="e">
        <f>NA()</f>
        <v>#N/A</v>
      </c>
      <c r="K892" t="e">
        <f>NA()</f>
        <v>#N/A</v>
      </c>
    </row>
    <row r="893" spans="1:11">
      <c r="A893" s="1">
        <v>1758122100000</v>
      </c>
      <c r="B893">
        <v>3.0191</v>
      </c>
      <c r="C893">
        <v>3.0142</v>
      </c>
      <c r="D893">
        <v>3.0141</v>
      </c>
      <c r="E893">
        <v>3.0142</v>
      </c>
      <c r="F893">
        <v>0</v>
      </c>
      <c r="G893">
        <v>0</v>
      </c>
      <c r="H893" s="1" t="e">
        <f>NA()</f>
        <v>#N/A</v>
      </c>
      <c r="I893" t="e">
        <f>NA()</f>
        <v>#N/A</v>
      </c>
      <c r="J893" s="1" t="e">
        <f>NA()</f>
        <v>#N/A</v>
      </c>
      <c r="K893" t="e">
        <f>NA()</f>
        <v>#N/A</v>
      </c>
    </row>
    <row r="894" spans="1:11">
      <c r="A894" s="1">
        <v>1758123000000</v>
      </c>
      <c r="B894">
        <v>3.0142</v>
      </c>
      <c r="C894">
        <v>3.0214</v>
      </c>
      <c r="D894">
        <v>3.0142</v>
      </c>
      <c r="E894">
        <v>3.0214</v>
      </c>
      <c r="F894">
        <v>0</v>
      </c>
      <c r="G894">
        <v>0</v>
      </c>
      <c r="H894" s="1" t="e">
        <f>NA()</f>
        <v>#N/A</v>
      </c>
      <c r="I894" t="e">
        <f>NA()</f>
        <v>#N/A</v>
      </c>
      <c r="J894" s="1" t="e">
        <f>NA()</f>
        <v>#N/A</v>
      </c>
      <c r="K894" t="e">
        <f>NA()</f>
        <v>#N/A</v>
      </c>
    </row>
    <row r="895" spans="1:11">
      <c r="A895" s="1">
        <v>1758123900000</v>
      </c>
      <c r="B895">
        <v>3.0215</v>
      </c>
      <c r="C895">
        <v>3.0207</v>
      </c>
      <c r="D895">
        <v>3.0179</v>
      </c>
      <c r="E895">
        <v>3.0207</v>
      </c>
      <c r="F895">
        <v>0</v>
      </c>
      <c r="G895">
        <v>0</v>
      </c>
      <c r="H895" s="1" t="e">
        <f>NA()</f>
        <v>#N/A</v>
      </c>
      <c r="I895" t="e">
        <f>NA()</f>
        <v>#N/A</v>
      </c>
      <c r="J895" s="1" t="e">
        <f>NA()</f>
        <v>#N/A</v>
      </c>
      <c r="K895" t="e">
        <f>NA()</f>
        <v>#N/A</v>
      </c>
    </row>
    <row r="896" spans="1:11">
      <c r="A896" s="1">
        <v>1758124800000</v>
      </c>
      <c r="B896">
        <v>3.0206</v>
      </c>
      <c r="C896">
        <v>3.0128</v>
      </c>
      <c r="D896">
        <v>3.009</v>
      </c>
      <c r="E896">
        <v>3.0128</v>
      </c>
      <c r="F896">
        <v>0</v>
      </c>
      <c r="G896">
        <v>0</v>
      </c>
      <c r="H896" s="1" t="e">
        <f>NA()</f>
        <v>#N/A</v>
      </c>
      <c r="I896" t="e">
        <f>NA()</f>
        <v>#N/A</v>
      </c>
      <c r="J896" s="1" t="e">
        <f>NA()</f>
        <v>#N/A</v>
      </c>
      <c r="K896" t="e">
        <f>NA()</f>
        <v>#N/A</v>
      </c>
    </row>
    <row r="897" spans="1:11">
      <c r="A897" s="1">
        <v>1758125700000</v>
      </c>
      <c r="B897">
        <v>3.013</v>
      </c>
      <c r="C897">
        <v>3.016</v>
      </c>
      <c r="D897">
        <v>3.0081</v>
      </c>
      <c r="E897">
        <v>3.016</v>
      </c>
      <c r="F897">
        <v>0</v>
      </c>
      <c r="G897">
        <v>0</v>
      </c>
      <c r="H897" s="1" t="e">
        <f>NA()</f>
        <v>#N/A</v>
      </c>
      <c r="I897" t="e">
        <f>NA()</f>
        <v>#N/A</v>
      </c>
      <c r="J897" s="1" t="e">
        <f>NA()</f>
        <v>#N/A</v>
      </c>
      <c r="K897" t="e">
        <f>NA()</f>
        <v>#N/A</v>
      </c>
    </row>
    <row r="898" spans="1:11">
      <c r="A898" s="1">
        <v>1758126600000</v>
      </c>
      <c r="B898">
        <v>3.016</v>
      </c>
      <c r="C898">
        <v>3.0174</v>
      </c>
      <c r="D898">
        <v>3.0112</v>
      </c>
      <c r="E898">
        <v>3.0174</v>
      </c>
      <c r="F898">
        <v>0</v>
      </c>
      <c r="G898">
        <v>0</v>
      </c>
      <c r="H898" s="1" t="e">
        <f>NA()</f>
        <v>#N/A</v>
      </c>
      <c r="I898" t="e">
        <f>NA()</f>
        <v>#N/A</v>
      </c>
      <c r="J898" s="1" t="e">
        <f>NA()</f>
        <v>#N/A</v>
      </c>
      <c r="K898" t="e">
        <f>NA()</f>
        <v>#N/A</v>
      </c>
    </row>
    <row r="899" spans="1:11">
      <c r="A899" s="1">
        <v>1758127500000</v>
      </c>
      <c r="B899">
        <v>3.0169</v>
      </c>
      <c r="C899">
        <v>3.0197</v>
      </c>
      <c r="D899">
        <v>3.0152</v>
      </c>
      <c r="E899">
        <v>3.0197</v>
      </c>
      <c r="F899">
        <v>0</v>
      </c>
      <c r="G899">
        <v>0</v>
      </c>
      <c r="H899" s="1" t="e">
        <f>NA()</f>
        <v>#N/A</v>
      </c>
      <c r="I899" t="e">
        <f>NA()</f>
        <v>#N/A</v>
      </c>
      <c r="J899" s="1" t="e">
        <f>NA()</f>
        <v>#N/A</v>
      </c>
      <c r="K899" t="e">
        <f>NA()</f>
        <v>#N/A</v>
      </c>
    </row>
    <row r="900" spans="1:11">
      <c r="A900" s="1">
        <v>1758128400000</v>
      </c>
      <c r="B900">
        <v>3.0197</v>
      </c>
      <c r="C900">
        <v>3.0199</v>
      </c>
      <c r="D900">
        <v>3.0162</v>
      </c>
      <c r="E900">
        <v>3.0199</v>
      </c>
      <c r="F900">
        <v>0</v>
      </c>
      <c r="G900">
        <v>0</v>
      </c>
      <c r="H900" s="1" t="e">
        <f>NA()</f>
        <v>#N/A</v>
      </c>
      <c r="I900" t="e">
        <f>NA()</f>
        <v>#N/A</v>
      </c>
      <c r="J900" s="1" t="e">
        <f>NA()</f>
        <v>#N/A</v>
      </c>
      <c r="K900" t="e">
        <f>NA()</f>
        <v>#N/A</v>
      </c>
    </row>
    <row r="901" spans="1:11">
      <c r="A901" s="1">
        <v>1758129300000</v>
      </c>
      <c r="B901">
        <v>3.0199</v>
      </c>
      <c r="C901">
        <v>3.0279</v>
      </c>
      <c r="D901">
        <v>3.0171</v>
      </c>
      <c r="E901">
        <v>3.0279</v>
      </c>
      <c r="F901">
        <v>0</v>
      </c>
      <c r="G901">
        <v>0</v>
      </c>
      <c r="H901" s="1" t="e">
        <f>NA()</f>
        <v>#N/A</v>
      </c>
      <c r="I901" t="e">
        <f>NA()</f>
        <v>#N/A</v>
      </c>
      <c r="J901" s="1" t="e">
        <f>NA()</f>
        <v>#N/A</v>
      </c>
      <c r="K901" t="e">
        <f>NA()</f>
        <v>#N/A</v>
      </c>
    </row>
    <row r="902" spans="1:11">
      <c r="A902" s="1">
        <v>1758130200000</v>
      </c>
      <c r="B902">
        <v>3.028</v>
      </c>
      <c r="C902">
        <v>3.0389</v>
      </c>
      <c r="D902">
        <v>3.028</v>
      </c>
      <c r="E902">
        <v>3.0389</v>
      </c>
      <c r="F902">
        <v>0</v>
      </c>
      <c r="G902">
        <v>0</v>
      </c>
      <c r="H902" s="1" t="e">
        <f>NA()</f>
        <v>#N/A</v>
      </c>
      <c r="I902" t="e">
        <f>NA()</f>
        <v>#N/A</v>
      </c>
      <c r="J902" s="1" t="e">
        <f>NA()</f>
        <v>#N/A</v>
      </c>
      <c r="K902" t="e">
        <f>NA()</f>
        <v>#N/A</v>
      </c>
    </row>
    <row r="903" spans="1:11">
      <c r="A903" s="1">
        <v>1758131100000</v>
      </c>
      <c r="B903">
        <v>3.04</v>
      </c>
      <c r="C903">
        <v>3.0179</v>
      </c>
      <c r="D903">
        <v>3.0119</v>
      </c>
      <c r="E903">
        <v>3.0179</v>
      </c>
      <c r="F903">
        <v>0</v>
      </c>
      <c r="G903">
        <v>0</v>
      </c>
      <c r="H903" s="1" t="e">
        <f>NA()</f>
        <v>#N/A</v>
      </c>
      <c r="I903" t="e">
        <f>NA()</f>
        <v>#N/A</v>
      </c>
      <c r="J903" s="1" t="e">
        <f>NA()</f>
        <v>#N/A</v>
      </c>
      <c r="K903" t="e">
        <f>NA()</f>
        <v>#N/A</v>
      </c>
    </row>
    <row r="904" spans="1:11">
      <c r="A904" s="1">
        <v>1758132000000</v>
      </c>
      <c r="B904">
        <v>3.0179</v>
      </c>
      <c r="C904">
        <v>3.0165</v>
      </c>
      <c r="D904">
        <v>3.0092</v>
      </c>
      <c r="E904">
        <v>3.0165</v>
      </c>
      <c r="F904">
        <v>0</v>
      </c>
      <c r="G904">
        <v>0</v>
      </c>
      <c r="H904" s="1" t="e">
        <f>NA()</f>
        <v>#N/A</v>
      </c>
      <c r="I904" t="e">
        <f>NA()</f>
        <v>#N/A</v>
      </c>
      <c r="J904" s="1" t="e">
        <f>NA()</f>
        <v>#N/A</v>
      </c>
      <c r="K904" t="e">
        <f>NA()</f>
        <v>#N/A</v>
      </c>
    </row>
    <row r="905" spans="1:11">
      <c r="A905" s="1">
        <v>1758132900000</v>
      </c>
      <c r="B905">
        <v>3.0159</v>
      </c>
      <c r="C905">
        <v>3.0372</v>
      </c>
      <c r="D905">
        <v>3.0045</v>
      </c>
      <c r="E905">
        <v>3.0372</v>
      </c>
      <c r="F905">
        <v>0</v>
      </c>
      <c r="G905">
        <v>0</v>
      </c>
      <c r="H905" s="1" t="e">
        <f>NA()</f>
        <v>#N/A</v>
      </c>
      <c r="I905" t="e">
        <f>NA()</f>
        <v>#N/A</v>
      </c>
      <c r="J905" s="1" t="e">
        <f>NA()</f>
        <v>#N/A</v>
      </c>
      <c r="K905" t="e">
        <f>NA()</f>
        <v>#N/A</v>
      </c>
    </row>
    <row r="906" spans="1:11">
      <c r="A906" s="1">
        <v>1758133800000</v>
      </c>
      <c r="B906">
        <v>3.037</v>
      </c>
      <c r="C906">
        <v>2.9937</v>
      </c>
      <c r="D906">
        <v>2.9888</v>
      </c>
      <c r="E906">
        <v>2.9937</v>
      </c>
      <c r="F906">
        <v>0</v>
      </c>
      <c r="G906">
        <v>0</v>
      </c>
      <c r="H906" s="1" t="e">
        <f>NA()</f>
        <v>#N/A</v>
      </c>
      <c r="I906" t="e">
        <f>NA()</f>
        <v>#N/A</v>
      </c>
      <c r="J906" s="1" t="e">
        <f>NA()</f>
        <v>#N/A</v>
      </c>
      <c r="K906" t="e">
        <f>NA()</f>
        <v>#N/A</v>
      </c>
    </row>
    <row r="907" spans="1:11">
      <c r="A907" s="1">
        <v>1758134700000</v>
      </c>
      <c r="B907">
        <v>2.9947</v>
      </c>
      <c r="C907">
        <v>2.9974</v>
      </c>
      <c r="D907">
        <v>2.9804</v>
      </c>
      <c r="E907">
        <v>2.9974</v>
      </c>
      <c r="F907">
        <v>0</v>
      </c>
      <c r="G907">
        <v>0</v>
      </c>
      <c r="H907" s="1" t="e">
        <f>NA()</f>
        <v>#N/A</v>
      </c>
      <c r="I907" t="e">
        <f>NA()</f>
        <v>#N/A</v>
      </c>
      <c r="J907" s="1" t="e">
        <f>NA()</f>
        <v>#N/A</v>
      </c>
      <c r="K907" t="e">
        <f>NA()</f>
        <v>#N/A</v>
      </c>
    </row>
    <row r="908" spans="1:11">
      <c r="A908" s="1">
        <v>1758135600000</v>
      </c>
      <c r="B908">
        <v>2.9968</v>
      </c>
      <c r="C908">
        <v>3.0162</v>
      </c>
      <c r="D908">
        <v>2.9954</v>
      </c>
      <c r="E908">
        <v>3.0162</v>
      </c>
      <c r="F908">
        <v>0</v>
      </c>
      <c r="G908">
        <v>0</v>
      </c>
      <c r="H908" s="1" t="e">
        <f>NA()</f>
        <v>#N/A</v>
      </c>
      <c r="I908" t="e">
        <f>NA()</f>
        <v>#N/A</v>
      </c>
      <c r="J908" s="1" t="e">
        <f>NA()</f>
        <v>#N/A</v>
      </c>
      <c r="K908" t="e">
        <f>NA()</f>
        <v>#N/A</v>
      </c>
    </row>
    <row r="909" spans="1:11">
      <c r="A909" s="1">
        <v>1758136500000</v>
      </c>
      <c r="B909">
        <v>3.0194</v>
      </c>
      <c r="C909">
        <v>3.0267</v>
      </c>
      <c r="D909">
        <v>3.0097</v>
      </c>
      <c r="E909">
        <v>3.0267</v>
      </c>
      <c r="F909">
        <v>0</v>
      </c>
      <c r="G909">
        <v>0</v>
      </c>
      <c r="H909" s="1" t="e">
        <f>NA()</f>
        <v>#N/A</v>
      </c>
      <c r="I909" t="e">
        <f>NA()</f>
        <v>#N/A</v>
      </c>
      <c r="J909" s="1" t="e">
        <f>NA()</f>
        <v>#N/A</v>
      </c>
      <c r="K909" t="e">
        <f>NA()</f>
        <v>#N/A</v>
      </c>
    </row>
    <row r="910" spans="1:11">
      <c r="A910" s="1">
        <v>1758137400000</v>
      </c>
      <c r="B910">
        <v>3.0266</v>
      </c>
      <c r="C910">
        <v>3.0367</v>
      </c>
      <c r="D910">
        <v>3.0234</v>
      </c>
      <c r="E910">
        <v>3.0367</v>
      </c>
      <c r="F910">
        <v>0</v>
      </c>
      <c r="G910">
        <v>0</v>
      </c>
      <c r="H910" s="1" t="e">
        <f>NA()</f>
        <v>#N/A</v>
      </c>
      <c r="I910" t="e">
        <f>NA()</f>
        <v>#N/A</v>
      </c>
      <c r="J910" s="1" t="e">
        <f>NA()</f>
        <v>#N/A</v>
      </c>
      <c r="K910" t="e">
        <f>NA()</f>
        <v>#N/A</v>
      </c>
    </row>
    <row r="911" spans="1:11">
      <c r="A911" s="1">
        <v>1758138300000</v>
      </c>
      <c r="B911">
        <v>3.0389</v>
      </c>
      <c r="C911">
        <v>3.0297</v>
      </c>
      <c r="D911">
        <v>3.0297</v>
      </c>
      <c r="E911">
        <v>3.0297</v>
      </c>
      <c r="F911">
        <v>0</v>
      </c>
      <c r="G911">
        <v>0</v>
      </c>
      <c r="H911" s="1" t="e">
        <f>NA()</f>
        <v>#N/A</v>
      </c>
      <c r="I911" t="e">
        <f>NA()</f>
        <v>#N/A</v>
      </c>
      <c r="J911" s="1" t="e">
        <f>NA()</f>
        <v>#N/A</v>
      </c>
      <c r="K911" t="e">
        <f>NA()</f>
        <v>#N/A</v>
      </c>
    </row>
    <row r="912" spans="1:11">
      <c r="A912" s="1">
        <v>1758139200000</v>
      </c>
      <c r="B912">
        <v>3.0304</v>
      </c>
      <c r="C912">
        <v>3.0433</v>
      </c>
      <c r="D912">
        <v>3.0304</v>
      </c>
      <c r="E912">
        <v>3.0433</v>
      </c>
      <c r="F912">
        <v>0</v>
      </c>
      <c r="G912">
        <v>0</v>
      </c>
      <c r="H912" s="1" t="e">
        <f>NA()</f>
        <v>#N/A</v>
      </c>
      <c r="I912" t="e">
        <f>NA()</f>
        <v>#N/A</v>
      </c>
      <c r="J912" s="1" t="e">
        <f>NA()</f>
        <v>#N/A</v>
      </c>
      <c r="K912" t="e">
        <f>NA()</f>
        <v>#N/A</v>
      </c>
    </row>
    <row r="913" spans="1:11">
      <c r="A913" s="1">
        <v>1758140100000</v>
      </c>
      <c r="B913">
        <v>3.0434</v>
      </c>
      <c r="C913">
        <v>3.0305</v>
      </c>
      <c r="D913">
        <v>3.0305</v>
      </c>
      <c r="E913">
        <v>3.0305</v>
      </c>
      <c r="F913">
        <v>0</v>
      </c>
      <c r="G913">
        <v>0</v>
      </c>
      <c r="H913" s="1" t="e">
        <f>NA()</f>
        <v>#N/A</v>
      </c>
      <c r="I913" t="e">
        <f>NA()</f>
        <v>#N/A</v>
      </c>
      <c r="J913" s="1" t="e">
        <f>NA()</f>
        <v>#N/A</v>
      </c>
      <c r="K913" t="e">
        <f>NA()</f>
        <v>#N/A</v>
      </c>
    </row>
    <row r="914" spans="1:11">
      <c r="A914" s="1">
        <v>1758141000000</v>
      </c>
      <c r="B914">
        <v>3.0303</v>
      </c>
      <c r="C914">
        <v>3.0251</v>
      </c>
      <c r="D914">
        <v>3.0182</v>
      </c>
      <c r="E914">
        <v>3.0251</v>
      </c>
      <c r="F914">
        <v>0</v>
      </c>
      <c r="G914">
        <v>0</v>
      </c>
      <c r="H914" s="1" t="e">
        <f>NA()</f>
        <v>#N/A</v>
      </c>
      <c r="I914" t="e">
        <f>NA()</f>
        <v>#N/A</v>
      </c>
      <c r="J914" s="1" t="e">
        <f>NA()</f>
        <v>#N/A</v>
      </c>
      <c r="K914" t="e">
        <f>NA()</f>
        <v>#N/A</v>
      </c>
    </row>
    <row r="915" spans="1:11">
      <c r="A915" s="1">
        <v>1758141900000</v>
      </c>
      <c r="B915">
        <v>3.0252</v>
      </c>
      <c r="C915">
        <v>3.0149</v>
      </c>
      <c r="D915">
        <v>3.0115</v>
      </c>
      <c r="E915">
        <v>3.0149</v>
      </c>
      <c r="F915">
        <v>0</v>
      </c>
      <c r="G915">
        <v>0</v>
      </c>
      <c r="H915" s="1" t="e">
        <f>NA()</f>
        <v>#N/A</v>
      </c>
      <c r="I915" t="e">
        <f>NA()</f>
        <v>#N/A</v>
      </c>
      <c r="J915" s="1" t="e">
        <f>NA()</f>
        <v>#N/A</v>
      </c>
      <c r="K915" t="e">
        <f>NA()</f>
        <v>#N/A</v>
      </c>
    </row>
    <row r="916" spans="1:11">
      <c r="A916" s="1">
        <v>1758142800000</v>
      </c>
      <c r="B916">
        <v>3.0132</v>
      </c>
      <c r="C916">
        <v>3.0222</v>
      </c>
      <c r="D916">
        <v>3.005</v>
      </c>
      <c r="E916">
        <v>3.0222</v>
      </c>
      <c r="F916">
        <v>0</v>
      </c>
      <c r="G916">
        <v>0</v>
      </c>
      <c r="H916" s="1" t="e">
        <f>NA()</f>
        <v>#N/A</v>
      </c>
      <c r="I916" t="e">
        <f>NA()</f>
        <v>#N/A</v>
      </c>
      <c r="J916" s="1" t="e">
        <f>NA()</f>
        <v>#N/A</v>
      </c>
      <c r="K916" t="e">
        <f>NA()</f>
        <v>#N/A</v>
      </c>
    </row>
    <row r="917" spans="1:11">
      <c r="A917" s="1">
        <v>1758143700000</v>
      </c>
      <c r="B917">
        <v>3.0223</v>
      </c>
      <c r="C917">
        <v>3.0221</v>
      </c>
      <c r="D917">
        <v>3.0194</v>
      </c>
      <c r="E917">
        <v>3.0221</v>
      </c>
      <c r="F917">
        <v>0</v>
      </c>
      <c r="G917">
        <v>0</v>
      </c>
      <c r="H917" s="1" t="e">
        <f>NA()</f>
        <v>#N/A</v>
      </c>
      <c r="I917" t="e">
        <f>NA()</f>
        <v>#N/A</v>
      </c>
      <c r="J917" s="1" t="e">
        <f>NA()</f>
        <v>#N/A</v>
      </c>
      <c r="K917" t="e">
        <f>NA()</f>
        <v>#N/A</v>
      </c>
    </row>
    <row r="918" spans="1:11">
      <c r="A918" s="1">
        <v>1758144600000</v>
      </c>
      <c r="B918">
        <v>3.0223</v>
      </c>
      <c r="C918">
        <v>3.0332</v>
      </c>
      <c r="D918">
        <v>3.0207</v>
      </c>
      <c r="E918">
        <v>3.0332</v>
      </c>
      <c r="F918">
        <v>0</v>
      </c>
      <c r="G918">
        <v>0</v>
      </c>
      <c r="H918" s="1" t="e">
        <f>NA()</f>
        <v>#N/A</v>
      </c>
      <c r="I918" t="e">
        <f>NA()</f>
        <v>#N/A</v>
      </c>
      <c r="J918" s="1" t="e">
        <f>NA()</f>
        <v>#N/A</v>
      </c>
      <c r="K918" t="e">
        <f>NA()</f>
        <v>#N/A</v>
      </c>
    </row>
    <row r="919" spans="1:11">
      <c r="A919" s="1">
        <v>1758145500000</v>
      </c>
      <c r="B919">
        <v>3.0332</v>
      </c>
      <c r="C919">
        <v>3.032</v>
      </c>
      <c r="D919">
        <v>3.0253</v>
      </c>
      <c r="E919">
        <v>3.032</v>
      </c>
      <c r="F919">
        <v>0</v>
      </c>
      <c r="G919">
        <v>0</v>
      </c>
      <c r="H919" s="1" t="e">
        <f>NA()</f>
        <v>#N/A</v>
      </c>
      <c r="I919" t="e">
        <f>NA()</f>
        <v>#N/A</v>
      </c>
      <c r="J919" s="1" t="e">
        <f>NA()</f>
        <v>#N/A</v>
      </c>
      <c r="K919" t="e">
        <f>NA()</f>
        <v>#N/A</v>
      </c>
    </row>
    <row r="920" spans="1:11">
      <c r="A920" s="1">
        <v>1758146400000</v>
      </c>
      <c r="B920">
        <v>3.032</v>
      </c>
      <c r="C920">
        <v>3.0533</v>
      </c>
      <c r="D920">
        <v>3.032</v>
      </c>
      <c r="E920">
        <v>3.0533</v>
      </c>
      <c r="F920">
        <v>0</v>
      </c>
      <c r="G920">
        <v>0</v>
      </c>
      <c r="H920" s="1" t="e">
        <f>NA()</f>
        <v>#N/A</v>
      </c>
      <c r="I920" t="e">
        <f>NA()</f>
        <v>#N/A</v>
      </c>
      <c r="J920" s="1" t="e">
        <f>NA()</f>
        <v>#N/A</v>
      </c>
      <c r="K920" t="e">
        <f>NA()</f>
        <v>#N/A</v>
      </c>
    </row>
    <row r="921" spans="1:11">
      <c r="A921" s="1">
        <v>1758147300000</v>
      </c>
      <c r="B921">
        <v>3.0532</v>
      </c>
      <c r="C921">
        <v>3.0686</v>
      </c>
      <c r="D921">
        <v>3.0488</v>
      </c>
      <c r="E921">
        <v>3.0686</v>
      </c>
      <c r="F921">
        <v>0</v>
      </c>
      <c r="G921">
        <v>0</v>
      </c>
      <c r="H921" s="1" t="e">
        <f>NA()</f>
        <v>#N/A</v>
      </c>
      <c r="I921" t="e">
        <f>NA()</f>
        <v>#N/A</v>
      </c>
      <c r="J921" s="1" t="e">
        <f>NA()</f>
        <v>#N/A</v>
      </c>
      <c r="K921" t="e">
        <f>NA()</f>
        <v>#N/A</v>
      </c>
    </row>
    <row r="922" spans="1:11">
      <c r="A922" s="1">
        <v>1758148200000</v>
      </c>
      <c r="B922">
        <v>3.0688</v>
      </c>
      <c r="C922">
        <v>3.0758</v>
      </c>
      <c r="D922">
        <v>3.0654</v>
      </c>
      <c r="E922">
        <v>3.0758</v>
      </c>
      <c r="F922">
        <v>0</v>
      </c>
      <c r="G922">
        <v>0</v>
      </c>
      <c r="H922" s="1" t="e">
        <f>NA()</f>
        <v>#N/A</v>
      </c>
      <c r="I922" t="e">
        <f>NA()</f>
        <v>#N/A</v>
      </c>
      <c r="J922" s="1" t="e">
        <f>NA()</f>
        <v>#N/A</v>
      </c>
      <c r="K922" t="e">
        <f>NA()</f>
        <v>#N/A</v>
      </c>
    </row>
    <row r="923" spans="1:11">
      <c r="A923" s="1">
        <v>1758149100000</v>
      </c>
      <c r="B923">
        <v>3.0755</v>
      </c>
      <c r="C923">
        <v>3.0857</v>
      </c>
      <c r="D923">
        <v>3.0701</v>
      </c>
      <c r="E923">
        <v>3.0857</v>
      </c>
      <c r="F923">
        <v>0</v>
      </c>
      <c r="G923">
        <v>0</v>
      </c>
      <c r="H923" s="1" t="e">
        <f>NA()</f>
        <v>#N/A</v>
      </c>
      <c r="I923" t="e">
        <f>NA()</f>
        <v>#N/A</v>
      </c>
      <c r="J923" s="1" t="e">
        <f>NA()</f>
        <v>#N/A</v>
      </c>
      <c r="K923" t="e">
        <f>NA()</f>
        <v>#N/A</v>
      </c>
    </row>
    <row r="924" spans="1:11">
      <c r="A924" s="1">
        <v>1758150000000</v>
      </c>
      <c r="B924">
        <v>3.0875</v>
      </c>
      <c r="C924">
        <v>3.0898</v>
      </c>
      <c r="D924">
        <v>3.0875</v>
      </c>
      <c r="E924">
        <v>3.0898</v>
      </c>
      <c r="F924">
        <v>0</v>
      </c>
      <c r="G924">
        <v>0</v>
      </c>
      <c r="H924" s="1" t="e">
        <f>NA()</f>
        <v>#N/A</v>
      </c>
      <c r="I924" t="e">
        <f>NA()</f>
        <v>#N/A</v>
      </c>
      <c r="J924" s="1" t="e">
        <f>NA()</f>
        <v>#N/A</v>
      </c>
      <c r="K924" t="e">
        <f>NA()</f>
        <v>#N/A</v>
      </c>
    </row>
    <row r="925" spans="1:11">
      <c r="A925" s="1">
        <v>1758150900000</v>
      </c>
      <c r="B925">
        <v>3.0903</v>
      </c>
      <c r="C925">
        <v>3.0789</v>
      </c>
      <c r="D925">
        <v>3.0716</v>
      </c>
      <c r="E925">
        <v>3.0789</v>
      </c>
      <c r="F925">
        <v>0</v>
      </c>
      <c r="G925">
        <v>0</v>
      </c>
      <c r="H925" s="1" t="e">
        <f>NA()</f>
        <v>#N/A</v>
      </c>
      <c r="I925" t="e">
        <f>NA()</f>
        <v>#N/A</v>
      </c>
      <c r="J925" s="1" t="e">
        <f>NA()</f>
        <v>#N/A</v>
      </c>
      <c r="K925" t="e">
        <f>NA()</f>
        <v>#N/A</v>
      </c>
    </row>
    <row r="926" spans="1:11">
      <c r="A926" s="1">
        <v>1758151800000</v>
      </c>
      <c r="B926">
        <v>3.0791</v>
      </c>
      <c r="C926">
        <v>3.0711</v>
      </c>
      <c r="D926">
        <v>3.0679</v>
      </c>
      <c r="E926">
        <v>3.0711</v>
      </c>
      <c r="F926">
        <v>0</v>
      </c>
      <c r="G926">
        <v>0</v>
      </c>
      <c r="H926" s="1" t="e">
        <f>NA()</f>
        <v>#N/A</v>
      </c>
      <c r="I926" t="e">
        <f>NA()</f>
        <v>#N/A</v>
      </c>
      <c r="J926" s="1" t="e">
        <f>NA()</f>
        <v>#N/A</v>
      </c>
      <c r="K926" t="e">
        <f>NA()</f>
        <v>#N/A</v>
      </c>
    </row>
    <row r="927" spans="1:11">
      <c r="A927" s="1">
        <v>1758152700000</v>
      </c>
      <c r="B927">
        <v>3.0715</v>
      </c>
      <c r="C927">
        <v>3.0823</v>
      </c>
      <c r="D927">
        <v>3.0701</v>
      </c>
      <c r="E927">
        <v>3.0823</v>
      </c>
      <c r="F927">
        <v>0</v>
      </c>
      <c r="G927">
        <v>0</v>
      </c>
      <c r="H927" s="1" t="e">
        <f>NA()</f>
        <v>#N/A</v>
      </c>
      <c r="I927" t="e">
        <f>NA()</f>
        <v>#N/A</v>
      </c>
      <c r="J927" s="1" t="e">
        <f>NA()</f>
        <v>#N/A</v>
      </c>
      <c r="K927" t="e">
        <f>NA()</f>
        <v>#N/A</v>
      </c>
    </row>
    <row r="928" spans="1:11">
      <c r="A928" s="1">
        <v>1758153600000</v>
      </c>
      <c r="B928">
        <v>3.0826</v>
      </c>
      <c r="C928">
        <v>3.0915</v>
      </c>
      <c r="D928">
        <v>3.0812</v>
      </c>
      <c r="E928">
        <v>3.0915</v>
      </c>
      <c r="F928">
        <v>0</v>
      </c>
      <c r="G928">
        <v>0</v>
      </c>
      <c r="H928" s="1" t="e">
        <f>NA()</f>
        <v>#N/A</v>
      </c>
      <c r="I928" t="e">
        <f>NA()</f>
        <v>#N/A</v>
      </c>
      <c r="J928" s="1" t="e">
        <f>NA()</f>
        <v>#N/A</v>
      </c>
      <c r="K928" t="e">
        <f>NA()</f>
        <v>#N/A</v>
      </c>
    </row>
    <row r="929" spans="1:11">
      <c r="A929" s="1">
        <v>1758154500000</v>
      </c>
      <c r="B929">
        <v>3.0914</v>
      </c>
      <c r="C929">
        <v>3.0798</v>
      </c>
      <c r="D929">
        <v>3.0754</v>
      </c>
      <c r="E929">
        <v>3.0798</v>
      </c>
      <c r="F929">
        <v>0</v>
      </c>
      <c r="G929">
        <v>0</v>
      </c>
      <c r="H929" s="1" t="e">
        <f>NA()</f>
        <v>#N/A</v>
      </c>
      <c r="I929" t="e">
        <f>NA()</f>
        <v>#N/A</v>
      </c>
      <c r="J929" s="1" t="e">
        <f>NA()</f>
        <v>#N/A</v>
      </c>
      <c r="K929" t="e">
        <f>NA()</f>
        <v>#N/A</v>
      </c>
    </row>
    <row r="930" spans="1:11">
      <c r="A930" s="1">
        <v>1758155400000</v>
      </c>
      <c r="B930">
        <v>3.0795</v>
      </c>
      <c r="C930">
        <v>3.0869</v>
      </c>
      <c r="D930">
        <v>3.0775</v>
      </c>
      <c r="E930">
        <v>3.0869</v>
      </c>
      <c r="F930">
        <v>0</v>
      </c>
      <c r="G930">
        <v>0</v>
      </c>
      <c r="H930" s="1" t="e">
        <f>NA()</f>
        <v>#N/A</v>
      </c>
      <c r="I930" t="e">
        <f>NA()</f>
        <v>#N/A</v>
      </c>
      <c r="J930" s="1" t="e">
        <f>NA()</f>
        <v>#N/A</v>
      </c>
      <c r="K930" t="e">
        <f>NA()</f>
        <v>#N/A</v>
      </c>
    </row>
    <row r="931" spans="1:11">
      <c r="A931" s="1">
        <v>1758156300000</v>
      </c>
      <c r="B931">
        <v>3.0863</v>
      </c>
      <c r="C931">
        <v>3.0744</v>
      </c>
      <c r="D931">
        <v>3.0738</v>
      </c>
      <c r="E931">
        <v>3.0744</v>
      </c>
      <c r="F931">
        <v>0</v>
      </c>
      <c r="G931">
        <v>0</v>
      </c>
      <c r="H931" s="1" t="e">
        <f>NA()</f>
        <v>#N/A</v>
      </c>
      <c r="I931" t="e">
        <f>NA()</f>
        <v>#N/A</v>
      </c>
      <c r="J931" s="1" t="e">
        <f>NA()</f>
        <v>#N/A</v>
      </c>
      <c r="K931" t="e">
        <f>NA()</f>
        <v>#N/A</v>
      </c>
    </row>
    <row r="932" spans="1:11">
      <c r="A932" s="1">
        <v>1758157200000</v>
      </c>
      <c r="B932">
        <v>3.0744</v>
      </c>
      <c r="C932">
        <v>3.0825</v>
      </c>
      <c r="D932">
        <v>3.069</v>
      </c>
      <c r="E932">
        <v>3.0825</v>
      </c>
      <c r="F932">
        <v>0</v>
      </c>
      <c r="G932">
        <v>0</v>
      </c>
      <c r="H932" s="1" t="e">
        <f>NA()</f>
        <v>#N/A</v>
      </c>
      <c r="I932" t="e">
        <f>NA()</f>
        <v>#N/A</v>
      </c>
      <c r="J932" s="1" t="e">
        <f>NA()</f>
        <v>#N/A</v>
      </c>
      <c r="K932" t="e">
        <f>NA()</f>
        <v>#N/A</v>
      </c>
    </row>
    <row r="933" spans="1:11">
      <c r="A933" s="1">
        <v>1758158100000</v>
      </c>
      <c r="B933">
        <v>3.0825</v>
      </c>
      <c r="C933">
        <v>3.0812</v>
      </c>
      <c r="D933">
        <v>3.0777</v>
      </c>
      <c r="E933">
        <v>3.0812</v>
      </c>
      <c r="F933">
        <v>0</v>
      </c>
      <c r="G933">
        <v>0</v>
      </c>
      <c r="H933" s="1" t="e">
        <f>NA()</f>
        <v>#N/A</v>
      </c>
      <c r="I933" t="e">
        <f>NA()</f>
        <v>#N/A</v>
      </c>
      <c r="J933" s="1" t="e">
        <f>NA()</f>
        <v>#N/A</v>
      </c>
      <c r="K933" t="e">
        <f>NA()</f>
        <v>#N/A</v>
      </c>
    </row>
    <row r="934" spans="1:11">
      <c r="A934" s="1">
        <v>1758159000000</v>
      </c>
      <c r="B934">
        <v>3.0812</v>
      </c>
      <c r="C934">
        <v>3.095</v>
      </c>
      <c r="D934">
        <v>3.0778</v>
      </c>
      <c r="E934">
        <v>3.095</v>
      </c>
      <c r="F934">
        <v>0</v>
      </c>
      <c r="G934">
        <v>0</v>
      </c>
      <c r="H934" s="1" t="e">
        <f>NA()</f>
        <v>#N/A</v>
      </c>
      <c r="I934" t="e">
        <f>NA()</f>
        <v>#N/A</v>
      </c>
      <c r="J934" s="1" t="e">
        <f>NA()</f>
        <v>#N/A</v>
      </c>
      <c r="K934" t="e">
        <f>NA()</f>
        <v>#N/A</v>
      </c>
    </row>
    <row r="935" spans="1:11">
      <c r="A935" s="1">
        <v>1758159900000</v>
      </c>
      <c r="B935">
        <v>3.0946</v>
      </c>
      <c r="C935">
        <v>3.0912</v>
      </c>
      <c r="D935">
        <v>3.0881</v>
      </c>
      <c r="E935">
        <v>3.0912</v>
      </c>
      <c r="F935">
        <v>0</v>
      </c>
      <c r="G935">
        <v>0</v>
      </c>
      <c r="H935" s="1" t="e">
        <f>NA()</f>
        <v>#N/A</v>
      </c>
      <c r="I935" t="e">
        <f>NA()</f>
        <v>#N/A</v>
      </c>
      <c r="J935" s="1" t="e">
        <f>NA()</f>
        <v>#N/A</v>
      </c>
      <c r="K935" t="e">
        <f>NA()</f>
        <v>#N/A</v>
      </c>
    </row>
    <row r="936" spans="1:11">
      <c r="A936" s="1">
        <v>1758160800000</v>
      </c>
      <c r="B936">
        <v>3.0923</v>
      </c>
      <c r="C936">
        <v>3.0866</v>
      </c>
      <c r="D936">
        <v>3.0837</v>
      </c>
      <c r="E936">
        <v>3.0866</v>
      </c>
      <c r="F936">
        <v>0</v>
      </c>
      <c r="G936">
        <v>0</v>
      </c>
      <c r="H936" s="1" t="e">
        <f>NA()</f>
        <v>#N/A</v>
      </c>
      <c r="I936" t="e">
        <f>NA()</f>
        <v>#N/A</v>
      </c>
      <c r="J936" s="1" t="e">
        <f>NA()</f>
        <v>#N/A</v>
      </c>
      <c r="K936" t="e">
        <f>NA()</f>
        <v>#N/A</v>
      </c>
    </row>
    <row r="937" spans="1:11">
      <c r="A937" s="1">
        <v>1758161700000</v>
      </c>
      <c r="B937">
        <v>3.0866</v>
      </c>
      <c r="C937">
        <v>3.0821</v>
      </c>
      <c r="D937">
        <v>3.0786</v>
      </c>
      <c r="E937">
        <v>3.0821</v>
      </c>
      <c r="F937">
        <v>0</v>
      </c>
      <c r="G937">
        <v>0</v>
      </c>
      <c r="H937" s="1" t="e">
        <f>NA()</f>
        <v>#N/A</v>
      </c>
      <c r="I937" t="e">
        <f>NA()</f>
        <v>#N/A</v>
      </c>
      <c r="J937" s="1" t="e">
        <f>NA()</f>
        <v>#N/A</v>
      </c>
      <c r="K937" t="e">
        <f>NA()</f>
        <v>#N/A</v>
      </c>
    </row>
    <row r="938" spans="1:11">
      <c r="A938" s="1">
        <v>1758162600000</v>
      </c>
      <c r="B938">
        <v>3.0821</v>
      </c>
      <c r="C938">
        <v>3.0816</v>
      </c>
      <c r="D938">
        <v>3.08</v>
      </c>
      <c r="E938">
        <v>3.0816</v>
      </c>
      <c r="F938">
        <v>0</v>
      </c>
      <c r="G938">
        <v>0</v>
      </c>
      <c r="H938" s="1" t="e">
        <f>NA()</f>
        <v>#N/A</v>
      </c>
      <c r="I938" t="e">
        <f>NA()</f>
        <v>#N/A</v>
      </c>
      <c r="J938" s="1" t="e">
        <f>NA()</f>
        <v>#N/A</v>
      </c>
      <c r="K938" t="e">
        <f>NA()</f>
        <v>#N/A</v>
      </c>
    </row>
    <row r="939" spans="1:11">
      <c r="A939" s="1">
        <v>1758163500000</v>
      </c>
      <c r="B939">
        <v>3.0816</v>
      </c>
      <c r="C939">
        <v>3.0958</v>
      </c>
      <c r="D939">
        <v>3.0816</v>
      </c>
      <c r="E939">
        <v>3.0958</v>
      </c>
      <c r="F939">
        <v>0</v>
      </c>
      <c r="G939">
        <v>0</v>
      </c>
      <c r="H939" s="1" t="e">
        <f>NA()</f>
        <v>#N/A</v>
      </c>
      <c r="I939" t="e">
        <f>NA()</f>
        <v>#N/A</v>
      </c>
      <c r="J939" s="1" t="e">
        <f>NA()</f>
        <v>#N/A</v>
      </c>
      <c r="K939" t="e">
        <f>NA()</f>
        <v>#N/A</v>
      </c>
    </row>
    <row r="940" spans="1:11">
      <c r="A940" s="1">
        <v>1758164400000</v>
      </c>
      <c r="B940">
        <v>3.0958</v>
      </c>
      <c r="C940">
        <v>3.1093</v>
      </c>
      <c r="D940">
        <v>3.0912</v>
      </c>
      <c r="E940">
        <v>3.1093</v>
      </c>
      <c r="F940">
        <v>0</v>
      </c>
      <c r="G940">
        <v>0</v>
      </c>
      <c r="H940" s="1" t="e">
        <f>NA()</f>
        <v>#N/A</v>
      </c>
      <c r="I940" t="e">
        <f>NA()</f>
        <v>#N/A</v>
      </c>
      <c r="J940" s="1" t="e">
        <f>NA()</f>
        <v>#N/A</v>
      </c>
      <c r="K940" t="e">
        <f>NA()</f>
        <v>#N/A</v>
      </c>
    </row>
    <row r="941" spans="1:11">
      <c r="A941" s="1">
        <v>1758165300000</v>
      </c>
      <c r="B941">
        <v>3.1093</v>
      </c>
      <c r="C941">
        <v>3.1042</v>
      </c>
      <c r="D941">
        <v>3.0996</v>
      </c>
      <c r="E941">
        <v>3.1042</v>
      </c>
      <c r="F941">
        <v>0</v>
      </c>
      <c r="G941">
        <v>0</v>
      </c>
      <c r="H941" s="1" t="e">
        <f>NA()</f>
        <v>#N/A</v>
      </c>
      <c r="I941" t="e">
        <f>NA()</f>
        <v>#N/A</v>
      </c>
      <c r="J941" s="1" t="e">
        <f>NA()</f>
        <v>#N/A</v>
      </c>
      <c r="K941" t="e">
        <f>NA()</f>
        <v>#N/A</v>
      </c>
    </row>
    <row r="942" spans="1:11">
      <c r="A942" s="1">
        <v>1758166200000</v>
      </c>
      <c r="B942">
        <v>3.1062</v>
      </c>
      <c r="C942">
        <v>3.1051</v>
      </c>
      <c r="D942">
        <v>3.0999</v>
      </c>
      <c r="E942">
        <v>3.1051</v>
      </c>
      <c r="F942">
        <v>0</v>
      </c>
      <c r="G942">
        <v>0</v>
      </c>
      <c r="H942" s="1" t="e">
        <f>NA()</f>
        <v>#N/A</v>
      </c>
      <c r="I942" t="e">
        <f>NA()</f>
        <v>#N/A</v>
      </c>
      <c r="J942" s="1" t="e">
        <f>NA()</f>
        <v>#N/A</v>
      </c>
      <c r="K942" t="e">
        <f>NA()</f>
        <v>#N/A</v>
      </c>
    </row>
    <row r="943" spans="1:11">
      <c r="A943" s="1">
        <v>1758167100000</v>
      </c>
      <c r="B943">
        <v>3.1055</v>
      </c>
      <c r="C943">
        <v>3.1042</v>
      </c>
      <c r="D943">
        <v>3.1007</v>
      </c>
      <c r="E943">
        <v>3.1042</v>
      </c>
      <c r="F943">
        <v>0</v>
      </c>
      <c r="G943">
        <v>0</v>
      </c>
      <c r="H943" s="1" t="e">
        <f>NA()</f>
        <v>#N/A</v>
      </c>
      <c r="I943" t="e">
        <f>NA()</f>
        <v>#N/A</v>
      </c>
      <c r="J943" s="1" t="e">
        <f>NA()</f>
        <v>#N/A</v>
      </c>
      <c r="K943" t="e">
        <f>NA()</f>
        <v>#N/A</v>
      </c>
    </row>
    <row r="944" spans="1:11">
      <c r="A944" s="1">
        <v>1758168000000</v>
      </c>
      <c r="B944">
        <v>3.1042</v>
      </c>
      <c r="C944">
        <v>3.103</v>
      </c>
      <c r="D944">
        <v>3.0985</v>
      </c>
      <c r="E944">
        <v>3.103</v>
      </c>
      <c r="F944">
        <v>0</v>
      </c>
      <c r="G944">
        <v>0</v>
      </c>
      <c r="H944" s="1" t="e">
        <f>NA()</f>
        <v>#N/A</v>
      </c>
      <c r="I944" t="e">
        <f>NA()</f>
        <v>#N/A</v>
      </c>
      <c r="J944" s="1" t="e">
        <f>NA()</f>
        <v>#N/A</v>
      </c>
      <c r="K944" t="e">
        <f>NA()</f>
        <v>#N/A</v>
      </c>
    </row>
    <row r="945" spans="1:11">
      <c r="A945" s="1">
        <v>1758168900000</v>
      </c>
      <c r="B945">
        <v>3.103</v>
      </c>
      <c r="C945">
        <v>3.0963</v>
      </c>
      <c r="D945">
        <v>3.0955</v>
      </c>
      <c r="E945">
        <v>3.0963</v>
      </c>
      <c r="F945">
        <v>0</v>
      </c>
      <c r="G945">
        <v>0</v>
      </c>
      <c r="H945" s="1" t="e">
        <f>NA()</f>
        <v>#N/A</v>
      </c>
      <c r="I945" t="e">
        <f>NA()</f>
        <v>#N/A</v>
      </c>
      <c r="J945" s="1" t="e">
        <f>NA()</f>
        <v>#N/A</v>
      </c>
      <c r="K945" t="e">
        <f>NA()</f>
        <v>#N/A</v>
      </c>
    </row>
    <row r="946" spans="1:11">
      <c r="A946" s="1">
        <v>1758169800000</v>
      </c>
      <c r="B946">
        <v>3.0969</v>
      </c>
      <c r="C946">
        <v>3.0971</v>
      </c>
      <c r="D946">
        <v>3.0911</v>
      </c>
      <c r="E946">
        <v>3.0971</v>
      </c>
      <c r="F946">
        <v>0</v>
      </c>
      <c r="G946">
        <v>0</v>
      </c>
      <c r="H946" s="1" t="e">
        <f>NA()</f>
        <v>#N/A</v>
      </c>
      <c r="I946" t="e">
        <f>NA()</f>
        <v>#N/A</v>
      </c>
      <c r="J946" s="1" t="e">
        <f>NA()</f>
        <v>#N/A</v>
      </c>
      <c r="K946" t="e">
        <f>NA()</f>
        <v>#N/A</v>
      </c>
    </row>
    <row r="947" spans="1:11">
      <c r="A947" s="1">
        <v>1758170700000</v>
      </c>
      <c r="B947">
        <v>3.0973</v>
      </c>
      <c r="C947">
        <v>3.0966</v>
      </c>
      <c r="D947">
        <v>3.0913</v>
      </c>
      <c r="E947">
        <v>3.0966</v>
      </c>
      <c r="F947">
        <v>0</v>
      </c>
      <c r="G947">
        <v>0</v>
      </c>
      <c r="H947" s="1" t="e">
        <f>NA()</f>
        <v>#N/A</v>
      </c>
      <c r="I947" t="e">
        <f>NA()</f>
        <v>#N/A</v>
      </c>
      <c r="J947" s="1" t="e">
        <f>NA()</f>
        <v>#N/A</v>
      </c>
      <c r="K947" t="e">
        <f>NA()</f>
        <v>#N/A</v>
      </c>
    </row>
    <row r="948" spans="1:11">
      <c r="A948" s="1">
        <v>1758171600000</v>
      </c>
      <c r="B948">
        <v>3.0985</v>
      </c>
      <c r="C948">
        <v>3.092</v>
      </c>
      <c r="D948">
        <v>3.0915</v>
      </c>
      <c r="E948">
        <v>3.092</v>
      </c>
      <c r="F948">
        <v>0</v>
      </c>
      <c r="G948">
        <v>0</v>
      </c>
      <c r="H948" s="1" t="e">
        <f>NA()</f>
        <v>#N/A</v>
      </c>
      <c r="I948" t="e">
        <f>NA()</f>
        <v>#N/A</v>
      </c>
      <c r="J948" s="1" t="e">
        <f>NA()</f>
        <v>#N/A</v>
      </c>
      <c r="K948" t="e">
        <f>NA()</f>
        <v>#N/A</v>
      </c>
    </row>
    <row r="949" spans="1:11">
      <c r="A949" s="1">
        <v>1758172500000</v>
      </c>
      <c r="B949">
        <v>3.092</v>
      </c>
      <c r="C949">
        <v>3.0828</v>
      </c>
      <c r="D949">
        <v>3.0828</v>
      </c>
      <c r="E949">
        <v>3.0828</v>
      </c>
      <c r="F949">
        <v>0</v>
      </c>
      <c r="G949">
        <v>0</v>
      </c>
      <c r="H949" s="1" t="e">
        <f>NA()</f>
        <v>#N/A</v>
      </c>
      <c r="I949" t="e">
        <f>NA()</f>
        <v>#N/A</v>
      </c>
      <c r="J949" s="1" t="e">
        <f>NA()</f>
        <v>#N/A</v>
      </c>
      <c r="K949" t="e">
        <f>NA()</f>
        <v>#N/A</v>
      </c>
    </row>
    <row r="950" spans="1:11">
      <c r="A950" s="1">
        <v>1758173400000</v>
      </c>
      <c r="B950">
        <v>3.0833</v>
      </c>
      <c r="C950">
        <v>3.0794</v>
      </c>
      <c r="D950">
        <v>3.0765</v>
      </c>
      <c r="E950">
        <v>3.0794</v>
      </c>
      <c r="F950">
        <v>0</v>
      </c>
      <c r="G950">
        <v>0</v>
      </c>
      <c r="H950" s="1" t="e">
        <f>NA()</f>
        <v>#N/A</v>
      </c>
      <c r="I950" t="e">
        <f>NA()</f>
        <v>#N/A</v>
      </c>
      <c r="J950" s="1" t="e">
        <f>NA()</f>
        <v>#N/A</v>
      </c>
      <c r="K950" t="e">
        <f>NA()</f>
        <v>#N/A</v>
      </c>
    </row>
    <row r="951" spans="1:11">
      <c r="A951" s="1">
        <v>1758174300000</v>
      </c>
      <c r="B951">
        <v>3.0811</v>
      </c>
      <c r="C951">
        <v>3.0808</v>
      </c>
      <c r="D951">
        <v>3.0765</v>
      </c>
      <c r="E951">
        <v>3.0808</v>
      </c>
      <c r="F951">
        <v>0</v>
      </c>
      <c r="G951">
        <v>0</v>
      </c>
      <c r="H951" s="1" t="e">
        <f>NA()</f>
        <v>#N/A</v>
      </c>
      <c r="I951" t="e">
        <f>NA()</f>
        <v>#N/A</v>
      </c>
      <c r="J951" s="1" t="e">
        <f>NA()</f>
        <v>#N/A</v>
      </c>
      <c r="K951" t="e">
        <f>NA()</f>
        <v>#N/A</v>
      </c>
    </row>
    <row r="952" spans="1:11">
      <c r="A952" s="1">
        <v>1758175200000</v>
      </c>
      <c r="B952">
        <v>3.0805</v>
      </c>
      <c r="C952">
        <v>3.0597</v>
      </c>
      <c r="D952">
        <v>3.0584</v>
      </c>
      <c r="E952">
        <v>3.0597</v>
      </c>
      <c r="F952">
        <v>0</v>
      </c>
      <c r="G952">
        <v>0</v>
      </c>
      <c r="H952" s="1" t="e">
        <f>NA()</f>
        <v>#N/A</v>
      </c>
      <c r="I952" t="e">
        <f>NA()</f>
        <v>#N/A</v>
      </c>
      <c r="J952" s="1" t="e">
        <f>NA()</f>
        <v>#N/A</v>
      </c>
      <c r="K952" t="e">
        <f>NA()</f>
        <v>#N/A</v>
      </c>
    </row>
    <row r="953" spans="1:11">
      <c r="A953" s="1">
        <v>1758176100000</v>
      </c>
      <c r="B953">
        <v>3.06</v>
      </c>
      <c r="C953">
        <v>3.0571</v>
      </c>
      <c r="D953">
        <v>3.0552</v>
      </c>
      <c r="E953">
        <v>3.0571</v>
      </c>
      <c r="F953">
        <v>0</v>
      </c>
      <c r="G953">
        <v>0</v>
      </c>
      <c r="H953" s="1" t="e">
        <f>NA()</f>
        <v>#N/A</v>
      </c>
      <c r="I953" t="e">
        <f>NA()</f>
        <v>#N/A</v>
      </c>
      <c r="J953" s="1" t="e">
        <f>NA()</f>
        <v>#N/A</v>
      </c>
      <c r="K953" t="e">
        <f>NA()</f>
        <v>#N/A</v>
      </c>
    </row>
    <row r="954" spans="1:11">
      <c r="A954" s="1">
        <v>1758177000000</v>
      </c>
      <c r="B954">
        <v>3.0581</v>
      </c>
      <c r="C954">
        <v>3.0654</v>
      </c>
      <c r="D954">
        <v>3.0546</v>
      </c>
      <c r="E954">
        <v>3.0654</v>
      </c>
      <c r="F954">
        <v>0</v>
      </c>
      <c r="G954">
        <v>0</v>
      </c>
      <c r="H954" s="1" t="e">
        <f>NA()</f>
        <v>#N/A</v>
      </c>
      <c r="I954" t="e">
        <f>NA()</f>
        <v>#N/A</v>
      </c>
      <c r="J954" s="1" t="e">
        <f>NA()</f>
        <v>#N/A</v>
      </c>
      <c r="K954" t="e">
        <f>NA()</f>
        <v>#N/A</v>
      </c>
    </row>
    <row r="955" spans="1:11">
      <c r="A955" s="1">
        <v>1758177900000</v>
      </c>
      <c r="B955">
        <v>3.0653</v>
      </c>
      <c r="C955">
        <v>3.0693</v>
      </c>
      <c r="D955">
        <v>3.0643</v>
      </c>
      <c r="E955">
        <v>3.0693</v>
      </c>
      <c r="F955">
        <v>0</v>
      </c>
      <c r="G955">
        <v>0</v>
      </c>
      <c r="H955" s="1" t="e">
        <f>NA()</f>
        <v>#N/A</v>
      </c>
      <c r="I955" t="e">
        <f>NA()</f>
        <v>#N/A</v>
      </c>
      <c r="J955" s="1" t="e">
        <f>NA()</f>
        <v>#N/A</v>
      </c>
      <c r="K955" t="e">
        <f>NA()</f>
        <v>#N/A</v>
      </c>
    </row>
    <row r="956" spans="1:11">
      <c r="A956" s="1">
        <v>1758178800000</v>
      </c>
      <c r="B956">
        <v>3.0693</v>
      </c>
      <c r="C956">
        <v>3.0773</v>
      </c>
      <c r="D956">
        <v>3.0693</v>
      </c>
      <c r="E956">
        <v>3.0773</v>
      </c>
      <c r="F956">
        <v>0</v>
      </c>
      <c r="G956">
        <v>0</v>
      </c>
      <c r="H956" s="1" t="e">
        <f>NA()</f>
        <v>#N/A</v>
      </c>
      <c r="I956" t="e">
        <f>NA()</f>
        <v>#N/A</v>
      </c>
      <c r="J956" s="1" t="e">
        <f>NA()</f>
        <v>#N/A</v>
      </c>
      <c r="K956" t="e">
        <f>NA()</f>
        <v>#N/A</v>
      </c>
    </row>
    <row r="957" spans="1:11">
      <c r="A957" s="1">
        <v>1758179700000</v>
      </c>
      <c r="B957">
        <v>3.0773</v>
      </c>
      <c r="C957">
        <v>3.0741</v>
      </c>
      <c r="D957">
        <v>3.0692</v>
      </c>
      <c r="E957">
        <v>3.0741</v>
      </c>
      <c r="F957">
        <v>0</v>
      </c>
      <c r="G957">
        <v>0</v>
      </c>
      <c r="H957" s="1" t="e">
        <f>NA()</f>
        <v>#N/A</v>
      </c>
      <c r="I957" t="e">
        <f>NA()</f>
        <v>#N/A</v>
      </c>
      <c r="J957" s="1" t="e">
        <f>NA()</f>
        <v>#N/A</v>
      </c>
      <c r="K957" t="e">
        <f>NA()</f>
        <v>#N/A</v>
      </c>
    </row>
    <row r="958" spans="1:11">
      <c r="A958" s="1">
        <v>1758180600000</v>
      </c>
      <c r="B958">
        <v>3.0743</v>
      </c>
      <c r="C958">
        <v>3.0898</v>
      </c>
      <c r="D958">
        <v>3.0726</v>
      </c>
      <c r="E958">
        <v>3.0898</v>
      </c>
      <c r="F958">
        <v>0</v>
      </c>
      <c r="G958">
        <v>0</v>
      </c>
      <c r="H958" s="1" t="e">
        <f>NA()</f>
        <v>#N/A</v>
      </c>
      <c r="I958" t="e">
        <f>NA()</f>
        <v>#N/A</v>
      </c>
      <c r="J958" s="1" t="e">
        <f>NA()</f>
        <v>#N/A</v>
      </c>
      <c r="K958" t="e">
        <f>NA()</f>
        <v>#N/A</v>
      </c>
    </row>
    <row r="959" spans="1:11">
      <c r="A959" s="1">
        <v>1758181500000</v>
      </c>
      <c r="B959">
        <v>3.0888</v>
      </c>
      <c r="C959">
        <v>3.0924</v>
      </c>
      <c r="D959">
        <v>3.0861</v>
      </c>
      <c r="E959">
        <v>3.0924</v>
      </c>
      <c r="F959">
        <v>0</v>
      </c>
      <c r="G959">
        <v>0</v>
      </c>
      <c r="H959" s="1" t="e">
        <f>NA()</f>
        <v>#N/A</v>
      </c>
      <c r="I959" t="e">
        <f>NA()</f>
        <v>#N/A</v>
      </c>
      <c r="J959" s="1" t="e">
        <f>NA()</f>
        <v>#N/A</v>
      </c>
      <c r="K959" t="e">
        <f>NA()</f>
        <v>#N/A</v>
      </c>
    </row>
    <row r="960" spans="1:11">
      <c r="A960" s="1">
        <v>1758182400000</v>
      </c>
      <c r="B960">
        <v>3.0928</v>
      </c>
      <c r="C960">
        <v>3.1014</v>
      </c>
      <c r="D960">
        <v>3.0892</v>
      </c>
      <c r="E960">
        <v>3.1014</v>
      </c>
      <c r="F960">
        <v>0</v>
      </c>
      <c r="G960">
        <v>0</v>
      </c>
      <c r="H960" s="1" t="e">
        <f>NA()</f>
        <v>#N/A</v>
      </c>
      <c r="I960" t="e">
        <f>NA()</f>
        <v>#N/A</v>
      </c>
      <c r="J960" s="1" t="e">
        <f>NA()</f>
        <v>#N/A</v>
      </c>
      <c r="K960" t="e">
        <f>NA()</f>
        <v>#N/A</v>
      </c>
    </row>
    <row r="961" spans="1:11">
      <c r="A961" s="1">
        <v>1758183300000</v>
      </c>
      <c r="B961">
        <v>3.1023</v>
      </c>
      <c r="C961">
        <v>3.0992</v>
      </c>
      <c r="D961">
        <v>3.0975</v>
      </c>
      <c r="E961">
        <v>3.0992</v>
      </c>
      <c r="F961">
        <v>0</v>
      </c>
      <c r="G961">
        <v>0</v>
      </c>
      <c r="H961" s="1" t="e">
        <f>NA()</f>
        <v>#N/A</v>
      </c>
      <c r="I961" t="e">
        <f>NA()</f>
        <v>#N/A</v>
      </c>
      <c r="J961" s="1" t="e">
        <f>NA()</f>
        <v>#N/A</v>
      </c>
      <c r="K961" t="e">
        <f>NA()</f>
        <v>#N/A</v>
      </c>
    </row>
    <row r="962" spans="1:11">
      <c r="A962" s="1">
        <v>1758184200000</v>
      </c>
      <c r="B962">
        <v>3.0992</v>
      </c>
      <c r="C962">
        <v>3.0979</v>
      </c>
      <c r="D962">
        <v>3.0954</v>
      </c>
      <c r="E962">
        <v>3.0979</v>
      </c>
      <c r="F962">
        <v>0</v>
      </c>
      <c r="G962">
        <v>0</v>
      </c>
      <c r="H962" s="1" t="e">
        <f>NA()</f>
        <v>#N/A</v>
      </c>
      <c r="I962" t="e">
        <f>NA()</f>
        <v>#N/A</v>
      </c>
      <c r="J962" s="1" t="e">
        <f>NA()</f>
        <v>#N/A</v>
      </c>
      <c r="K962" t="e">
        <f>NA()</f>
        <v>#N/A</v>
      </c>
    </row>
    <row r="963" spans="1:11">
      <c r="A963" s="1">
        <v>1758185100000</v>
      </c>
      <c r="B963">
        <v>3.0976</v>
      </c>
      <c r="C963">
        <v>3.1069</v>
      </c>
      <c r="D963">
        <v>3.0922</v>
      </c>
      <c r="E963">
        <v>3.1069</v>
      </c>
      <c r="F963">
        <v>0</v>
      </c>
      <c r="G963">
        <v>0</v>
      </c>
      <c r="H963" s="1" t="e">
        <f>NA()</f>
        <v>#N/A</v>
      </c>
      <c r="I963" t="e">
        <f>NA()</f>
        <v>#N/A</v>
      </c>
      <c r="J963" s="1" t="e">
        <f>NA()</f>
        <v>#N/A</v>
      </c>
      <c r="K963" t="e">
        <f>NA()</f>
        <v>#N/A</v>
      </c>
    </row>
    <row r="964" spans="1:11">
      <c r="A964" s="1">
        <v>1758186000000</v>
      </c>
      <c r="B964">
        <v>3.1063</v>
      </c>
      <c r="C964">
        <v>3.1015</v>
      </c>
      <c r="D964">
        <v>3.1014</v>
      </c>
      <c r="E964">
        <v>3.1015</v>
      </c>
      <c r="F964">
        <v>0</v>
      </c>
      <c r="G964">
        <v>0</v>
      </c>
      <c r="H964" s="1" t="e">
        <f>NA()</f>
        <v>#N/A</v>
      </c>
      <c r="I964" t="e">
        <f>NA()</f>
        <v>#N/A</v>
      </c>
      <c r="J964" s="1" t="e">
        <f>NA()</f>
        <v>#N/A</v>
      </c>
      <c r="K964" t="e">
        <f>NA()</f>
        <v>#N/A</v>
      </c>
    </row>
    <row r="965" spans="1:11">
      <c r="A965" s="1">
        <v>1758186900000</v>
      </c>
      <c r="B965">
        <v>3.1023</v>
      </c>
      <c r="C965">
        <v>3.1056</v>
      </c>
      <c r="D965">
        <v>3.1023</v>
      </c>
      <c r="E965">
        <v>3.1056</v>
      </c>
      <c r="F965">
        <v>0</v>
      </c>
      <c r="G965">
        <v>0</v>
      </c>
      <c r="H965" s="1" t="e">
        <f>NA()</f>
        <v>#N/A</v>
      </c>
      <c r="I965" t="e">
        <f>NA()</f>
        <v>#N/A</v>
      </c>
      <c r="J965" s="1" t="e">
        <f>NA()</f>
        <v>#N/A</v>
      </c>
      <c r="K965" t="e">
        <f>NA()</f>
        <v>#N/A</v>
      </c>
    </row>
    <row r="966" spans="1:11">
      <c r="A966" s="1">
        <v>1758187800000</v>
      </c>
      <c r="B966">
        <v>3.1056</v>
      </c>
      <c r="C966">
        <v>3.1065</v>
      </c>
      <c r="D966">
        <v>3.1017</v>
      </c>
      <c r="E966">
        <v>3.1065</v>
      </c>
      <c r="F966">
        <v>0</v>
      </c>
      <c r="G966">
        <v>0</v>
      </c>
      <c r="H966" s="1" t="e">
        <f>NA()</f>
        <v>#N/A</v>
      </c>
      <c r="I966" t="e">
        <f>NA()</f>
        <v>#N/A</v>
      </c>
      <c r="J966" s="1" t="e">
        <f>NA()</f>
        <v>#N/A</v>
      </c>
      <c r="K966" t="e">
        <f>NA()</f>
        <v>#N/A</v>
      </c>
    </row>
    <row r="967" spans="1:11">
      <c r="A967" s="1">
        <v>1758188700000</v>
      </c>
      <c r="B967">
        <v>3.1052</v>
      </c>
      <c r="C967">
        <v>3.1222</v>
      </c>
      <c r="D967">
        <v>3.1035</v>
      </c>
      <c r="E967">
        <v>3.1222</v>
      </c>
      <c r="F967">
        <v>0</v>
      </c>
      <c r="G967">
        <v>0</v>
      </c>
      <c r="H967" s="1" t="e">
        <f>NA()</f>
        <v>#N/A</v>
      </c>
      <c r="I967" t="e">
        <f>NA()</f>
        <v>#N/A</v>
      </c>
      <c r="J967" s="1" t="e">
        <f>NA()</f>
        <v>#N/A</v>
      </c>
      <c r="K967" t="e">
        <f>NA()</f>
        <v>#N/A</v>
      </c>
    </row>
    <row r="968" spans="1:11">
      <c r="A968" s="1">
        <v>1758189600000</v>
      </c>
      <c r="B968">
        <v>3.1224</v>
      </c>
      <c r="C968">
        <v>3.1138</v>
      </c>
      <c r="D968">
        <v>3.1075</v>
      </c>
      <c r="E968">
        <v>3.1138</v>
      </c>
      <c r="F968">
        <v>0</v>
      </c>
      <c r="G968">
        <v>0</v>
      </c>
      <c r="H968" s="1" t="e">
        <f>NA()</f>
        <v>#N/A</v>
      </c>
      <c r="I968" t="e">
        <f>NA()</f>
        <v>#N/A</v>
      </c>
      <c r="J968" s="1" t="e">
        <f>NA()</f>
        <v>#N/A</v>
      </c>
      <c r="K968" t="e">
        <f>NA()</f>
        <v>#N/A</v>
      </c>
    </row>
    <row r="969" spans="1:11">
      <c r="A969" s="1">
        <v>1758190500000</v>
      </c>
      <c r="B969">
        <v>3.1142</v>
      </c>
      <c r="C969">
        <v>3.1018</v>
      </c>
      <c r="D969">
        <v>3.1011</v>
      </c>
      <c r="E969">
        <v>3.1018</v>
      </c>
      <c r="F969">
        <v>0</v>
      </c>
      <c r="G969">
        <v>0</v>
      </c>
      <c r="H969" s="1" t="e">
        <f>NA()</f>
        <v>#N/A</v>
      </c>
      <c r="I969" t="e">
        <f>NA()</f>
        <v>#N/A</v>
      </c>
      <c r="J969" s="1" t="e">
        <f>NA()</f>
        <v>#N/A</v>
      </c>
      <c r="K969" t="e">
        <f>NA()</f>
        <v>#N/A</v>
      </c>
    </row>
    <row r="970" spans="1:11">
      <c r="A970" s="1">
        <v>1758191400000</v>
      </c>
      <c r="B970">
        <v>3.1018</v>
      </c>
      <c r="C970">
        <v>3.1105</v>
      </c>
      <c r="D970">
        <v>3.1018</v>
      </c>
      <c r="E970">
        <v>3.1105</v>
      </c>
      <c r="F970">
        <v>0</v>
      </c>
      <c r="G970">
        <v>0</v>
      </c>
      <c r="H970" s="1" t="e">
        <f>NA()</f>
        <v>#N/A</v>
      </c>
      <c r="I970" t="e">
        <f>NA()</f>
        <v>#N/A</v>
      </c>
      <c r="J970" s="1" t="e">
        <f>NA()</f>
        <v>#N/A</v>
      </c>
      <c r="K970" t="e">
        <f>NA()</f>
        <v>#N/A</v>
      </c>
    </row>
    <row r="971" spans="1:11">
      <c r="A971" s="1">
        <v>1758192300000</v>
      </c>
      <c r="B971">
        <v>3.1101</v>
      </c>
      <c r="C971">
        <v>3.1106</v>
      </c>
      <c r="D971">
        <v>3.1073</v>
      </c>
      <c r="E971">
        <v>3.1106</v>
      </c>
      <c r="F971">
        <v>0</v>
      </c>
      <c r="G971">
        <v>0</v>
      </c>
      <c r="H971" s="1" t="e">
        <f>NA()</f>
        <v>#N/A</v>
      </c>
      <c r="I971" t="e">
        <f>NA()</f>
        <v>#N/A</v>
      </c>
      <c r="J971" s="1" t="e">
        <f>NA()</f>
        <v>#N/A</v>
      </c>
      <c r="K971" t="e">
        <f>NA()</f>
        <v>#N/A</v>
      </c>
    </row>
    <row r="972" spans="1:11">
      <c r="A972" s="1">
        <v>1758193200000</v>
      </c>
      <c r="B972">
        <v>3.1108</v>
      </c>
      <c r="C972">
        <v>3.1274</v>
      </c>
      <c r="D972">
        <v>3.1108</v>
      </c>
      <c r="E972">
        <v>3.1274</v>
      </c>
      <c r="F972">
        <v>0</v>
      </c>
      <c r="G972">
        <v>0</v>
      </c>
      <c r="H972" s="1" t="e">
        <f>NA()</f>
        <v>#N/A</v>
      </c>
      <c r="I972" t="e">
        <f>NA()</f>
        <v>#N/A</v>
      </c>
      <c r="J972" s="1" t="e">
        <f>NA()</f>
        <v>#N/A</v>
      </c>
      <c r="K972" t="e">
        <f>NA()</f>
        <v>#N/A</v>
      </c>
    </row>
    <row r="973" spans="1:11">
      <c r="A973" s="1">
        <v>1758194100000</v>
      </c>
      <c r="B973">
        <v>3.127</v>
      </c>
      <c r="C973">
        <v>3.1283</v>
      </c>
      <c r="D973">
        <v>3.1194</v>
      </c>
      <c r="E973">
        <v>3.1283</v>
      </c>
      <c r="F973">
        <v>0</v>
      </c>
      <c r="G973">
        <v>0</v>
      </c>
      <c r="H973" s="1" t="e">
        <f>NA()</f>
        <v>#N/A</v>
      </c>
      <c r="I973" t="e">
        <f>NA()</f>
        <v>#N/A</v>
      </c>
      <c r="J973" s="1" t="e">
        <f>NA()</f>
        <v>#N/A</v>
      </c>
      <c r="K973" t="e">
        <f>NA()</f>
        <v>#N/A</v>
      </c>
    </row>
    <row r="974" spans="1:11">
      <c r="A974" s="1">
        <v>1758195000000</v>
      </c>
      <c r="B974">
        <v>3.1284</v>
      </c>
      <c r="C974">
        <v>3.1267</v>
      </c>
      <c r="D974">
        <v>3.1228</v>
      </c>
      <c r="E974">
        <v>3.1267</v>
      </c>
      <c r="F974">
        <v>0</v>
      </c>
      <c r="G974">
        <v>0</v>
      </c>
      <c r="H974" s="1" t="e">
        <f>NA()</f>
        <v>#N/A</v>
      </c>
      <c r="I974" t="e">
        <f>NA()</f>
        <v>#N/A</v>
      </c>
      <c r="J974" s="1" t="e">
        <f>NA()</f>
        <v>#N/A</v>
      </c>
      <c r="K974" t="e">
        <f>NA()</f>
        <v>#N/A</v>
      </c>
    </row>
    <row r="975" spans="1:11">
      <c r="A975" s="1">
        <v>1758195900000</v>
      </c>
      <c r="B975">
        <v>3.1265</v>
      </c>
      <c r="C975">
        <v>3.1372</v>
      </c>
      <c r="D975">
        <v>3.1233</v>
      </c>
      <c r="E975">
        <v>3.1372</v>
      </c>
      <c r="F975">
        <v>0</v>
      </c>
      <c r="G975">
        <v>0</v>
      </c>
      <c r="H975" s="1" t="e">
        <f>NA()</f>
        <v>#N/A</v>
      </c>
      <c r="I975" t="e">
        <f>NA()</f>
        <v>#N/A</v>
      </c>
      <c r="J975" s="1" t="e">
        <f>NA()</f>
        <v>#N/A</v>
      </c>
      <c r="K975" t="e">
        <f>NA()</f>
        <v>#N/A</v>
      </c>
    </row>
    <row r="976" spans="1:11">
      <c r="A976" s="1">
        <v>1758196800000</v>
      </c>
      <c r="B976">
        <v>3.1373</v>
      </c>
      <c r="C976">
        <v>3.1255</v>
      </c>
      <c r="D976">
        <v>3.1234</v>
      </c>
      <c r="E976">
        <v>3.1255</v>
      </c>
      <c r="F976">
        <v>0</v>
      </c>
      <c r="G976">
        <v>0</v>
      </c>
      <c r="H976" s="1" t="e">
        <f>NA()</f>
        <v>#N/A</v>
      </c>
      <c r="I976" t="e">
        <f>NA()</f>
        <v>#N/A</v>
      </c>
      <c r="J976" s="1" t="e">
        <f>NA()</f>
        <v>#N/A</v>
      </c>
      <c r="K976" t="e">
        <f>NA()</f>
        <v>#N/A</v>
      </c>
    </row>
    <row r="977" spans="1:11">
      <c r="A977" s="1">
        <v>1758197700000</v>
      </c>
      <c r="B977">
        <v>3.1255</v>
      </c>
      <c r="C977">
        <v>3.1238</v>
      </c>
      <c r="D977">
        <v>3.1202</v>
      </c>
      <c r="E977">
        <v>3.1238</v>
      </c>
      <c r="F977">
        <v>0</v>
      </c>
      <c r="G977">
        <v>0</v>
      </c>
      <c r="H977" s="1" t="e">
        <f>NA()</f>
        <v>#N/A</v>
      </c>
      <c r="I977" t="e">
        <f>NA()</f>
        <v>#N/A</v>
      </c>
      <c r="J977" s="1" t="e">
        <f>NA()</f>
        <v>#N/A</v>
      </c>
      <c r="K977" t="e">
        <f>NA()</f>
        <v>#N/A</v>
      </c>
    </row>
    <row r="978" spans="1:11">
      <c r="A978" s="1">
        <v>1758198600000</v>
      </c>
      <c r="B978">
        <v>3.1231</v>
      </c>
      <c r="C978">
        <v>3.1212</v>
      </c>
      <c r="D978">
        <v>3.1143</v>
      </c>
      <c r="E978">
        <v>3.1212</v>
      </c>
      <c r="F978">
        <v>0</v>
      </c>
      <c r="G978">
        <v>0</v>
      </c>
      <c r="H978" s="1" t="e">
        <f>NA()</f>
        <v>#N/A</v>
      </c>
      <c r="I978" t="e">
        <f>NA()</f>
        <v>#N/A</v>
      </c>
      <c r="J978" s="1" t="e">
        <f>NA()</f>
        <v>#N/A</v>
      </c>
      <c r="K978" t="e">
        <f>NA()</f>
        <v>#N/A</v>
      </c>
    </row>
    <row r="979" spans="1:11">
      <c r="A979" s="1">
        <v>1758199500000</v>
      </c>
      <c r="B979">
        <v>3.1212</v>
      </c>
      <c r="C979">
        <v>3.1144</v>
      </c>
      <c r="D979">
        <v>3.1132</v>
      </c>
      <c r="E979">
        <v>3.1144</v>
      </c>
      <c r="F979">
        <v>0</v>
      </c>
      <c r="G979">
        <v>0</v>
      </c>
      <c r="H979" s="1" t="e">
        <f>NA()</f>
        <v>#N/A</v>
      </c>
      <c r="I979" t="e">
        <f>NA()</f>
        <v>#N/A</v>
      </c>
      <c r="J979" s="1" t="e">
        <f>NA()</f>
        <v>#N/A</v>
      </c>
      <c r="K979" t="e">
        <f>NA()</f>
        <v>#N/A</v>
      </c>
    </row>
    <row r="980" spans="1:11">
      <c r="A980" s="1">
        <v>1758200400000</v>
      </c>
      <c r="B980">
        <v>3.1142</v>
      </c>
      <c r="C980">
        <v>3.1215</v>
      </c>
      <c r="D980">
        <v>3.1115</v>
      </c>
      <c r="E980">
        <v>3.1215</v>
      </c>
      <c r="F980">
        <v>0</v>
      </c>
      <c r="G980">
        <v>0</v>
      </c>
      <c r="H980" s="1" t="e">
        <f>NA()</f>
        <v>#N/A</v>
      </c>
      <c r="I980" t="e">
        <f>NA()</f>
        <v>#N/A</v>
      </c>
      <c r="J980" s="1" t="e">
        <f>NA()</f>
        <v>#N/A</v>
      </c>
      <c r="K980" t="e">
        <f>NA()</f>
        <v>#N/A</v>
      </c>
    </row>
    <row r="981" spans="1:11">
      <c r="A981" s="1">
        <v>1758201300000</v>
      </c>
      <c r="B981">
        <v>3.1217</v>
      </c>
      <c r="C981">
        <v>3.1178</v>
      </c>
      <c r="D981">
        <v>3.1175</v>
      </c>
      <c r="E981">
        <v>3.1178</v>
      </c>
      <c r="F981">
        <v>0</v>
      </c>
      <c r="G981">
        <v>0</v>
      </c>
      <c r="H981" s="1" t="e">
        <f>NA()</f>
        <v>#N/A</v>
      </c>
      <c r="I981" t="e">
        <f>NA()</f>
        <v>#N/A</v>
      </c>
      <c r="J981" s="1" t="e">
        <f>NA()</f>
        <v>#N/A</v>
      </c>
      <c r="K981" t="e">
        <f>NA()</f>
        <v>#N/A</v>
      </c>
    </row>
    <row r="982" spans="1:11">
      <c r="A982" s="1">
        <v>1758202200000</v>
      </c>
      <c r="B982">
        <v>3.1178</v>
      </c>
      <c r="C982">
        <v>3.1082</v>
      </c>
      <c r="D982">
        <v>3.1061</v>
      </c>
      <c r="E982">
        <v>3.1082</v>
      </c>
      <c r="F982">
        <v>0</v>
      </c>
      <c r="G982">
        <v>0</v>
      </c>
      <c r="H982" s="1" t="e">
        <f>NA()</f>
        <v>#N/A</v>
      </c>
      <c r="I982" t="e">
        <f>NA()</f>
        <v>#N/A</v>
      </c>
      <c r="J982" s="1" t="e">
        <f>NA()</f>
        <v>#N/A</v>
      </c>
      <c r="K982" t="e">
        <f>NA()</f>
        <v>#N/A</v>
      </c>
    </row>
    <row r="983" spans="1:11">
      <c r="A983" s="1">
        <v>1758203100000</v>
      </c>
      <c r="B983">
        <v>3.1069</v>
      </c>
      <c r="C983">
        <v>3.1184</v>
      </c>
      <c r="D983">
        <v>3.1025</v>
      </c>
      <c r="E983">
        <v>3.1184</v>
      </c>
      <c r="F983">
        <v>0</v>
      </c>
      <c r="G983">
        <v>0</v>
      </c>
      <c r="H983" s="1" t="e">
        <f>NA()</f>
        <v>#N/A</v>
      </c>
      <c r="I983" t="e">
        <f>NA()</f>
        <v>#N/A</v>
      </c>
      <c r="J983" s="1" t="e">
        <f>NA()</f>
        <v>#N/A</v>
      </c>
      <c r="K983" t="e">
        <f>NA()</f>
        <v>#N/A</v>
      </c>
    </row>
    <row r="984" spans="1:11">
      <c r="A984" s="1">
        <v>1758204000000</v>
      </c>
      <c r="B984">
        <v>3.1187</v>
      </c>
      <c r="C984">
        <v>3.1227</v>
      </c>
      <c r="D984">
        <v>3.1175</v>
      </c>
      <c r="E984">
        <v>3.1227</v>
      </c>
      <c r="F984">
        <v>0</v>
      </c>
      <c r="G984">
        <v>0</v>
      </c>
      <c r="H984" s="1" t="e">
        <f>NA()</f>
        <v>#N/A</v>
      </c>
      <c r="I984" t="e">
        <f>NA()</f>
        <v>#N/A</v>
      </c>
      <c r="J984" s="1" t="e">
        <f>NA()</f>
        <v>#N/A</v>
      </c>
      <c r="K984" t="e">
        <f>NA()</f>
        <v>#N/A</v>
      </c>
    </row>
    <row r="985" spans="1:11">
      <c r="A985" s="1">
        <v>1758204900000</v>
      </c>
      <c r="B985">
        <v>3.1218</v>
      </c>
      <c r="C985">
        <v>3.1241</v>
      </c>
      <c r="D985">
        <v>3.12</v>
      </c>
      <c r="E985">
        <v>3.1241</v>
      </c>
      <c r="F985">
        <v>0</v>
      </c>
      <c r="G985">
        <v>0</v>
      </c>
      <c r="H985" s="1" t="e">
        <f>NA()</f>
        <v>#N/A</v>
      </c>
      <c r="I985" t="e">
        <f>NA()</f>
        <v>#N/A</v>
      </c>
      <c r="J985" s="1" t="e">
        <f>NA()</f>
        <v>#N/A</v>
      </c>
      <c r="K985" t="e">
        <f>NA()</f>
        <v>#N/A</v>
      </c>
    </row>
    <row r="986" spans="1:11">
      <c r="A986" s="1">
        <v>1758205800000</v>
      </c>
      <c r="B986">
        <v>3.1238</v>
      </c>
      <c r="C986">
        <v>3.1226</v>
      </c>
      <c r="D986">
        <v>3.1165</v>
      </c>
      <c r="E986">
        <v>3.1226</v>
      </c>
      <c r="F986">
        <v>0</v>
      </c>
      <c r="G986">
        <v>0</v>
      </c>
      <c r="H986" s="1" t="e">
        <f>NA()</f>
        <v>#N/A</v>
      </c>
      <c r="I986" t="e">
        <f>NA()</f>
        <v>#N/A</v>
      </c>
      <c r="J986" s="1" t="e">
        <f>NA()</f>
        <v>#N/A</v>
      </c>
      <c r="K986" t="e">
        <f>NA()</f>
        <v>#N/A</v>
      </c>
    </row>
    <row r="987" spans="1:11">
      <c r="A987" s="1">
        <v>1758206700000</v>
      </c>
      <c r="B987">
        <v>3.1225</v>
      </c>
      <c r="C987">
        <v>3.1193</v>
      </c>
      <c r="D987">
        <v>3.1161</v>
      </c>
      <c r="E987">
        <v>3.1193</v>
      </c>
      <c r="F987">
        <v>0</v>
      </c>
      <c r="G987">
        <v>0</v>
      </c>
      <c r="H987" s="1" t="e">
        <f>NA()</f>
        <v>#N/A</v>
      </c>
      <c r="I987" t="e">
        <f>NA()</f>
        <v>#N/A</v>
      </c>
      <c r="J987" s="1" t="e">
        <f>NA()</f>
        <v>#N/A</v>
      </c>
      <c r="K987" t="e">
        <f>NA()</f>
        <v>#N/A</v>
      </c>
    </row>
    <row r="988" spans="1:11">
      <c r="A988" s="1">
        <v>1758207600000</v>
      </c>
      <c r="B988">
        <v>3.1193</v>
      </c>
      <c r="C988">
        <v>3.1156</v>
      </c>
      <c r="D988">
        <v>3.1113</v>
      </c>
      <c r="E988">
        <v>3.1156</v>
      </c>
      <c r="F988">
        <v>0</v>
      </c>
      <c r="G988">
        <v>0</v>
      </c>
      <c r="H988" s="1" t="e">
        <f>NA()</f>
        <v>#N/A</v>
      </c>
      <c r="I988" t="e">
        <f>NA()</f>
        <v>#N/A</v>
      </c>
      <c r="J988" s="1" t="e">
        <f>NA()</f>
        <v>#N/A</v>
      </c>
      <c r="K988" t="e">
        <f>NA()</f>
        <v>#N/A</v>
      </c>
    </row>
    <row r="989" spans="1:11">
      <c r="A989" s="1">
        <v>1758208500000</v>
      </c>
      <c r="B989">
        <v>3.1157</v>
      </c>
      <c r="C989">
        <v>3.1141</v>
      </c>
      <c r="D989">
        <v>3.1111</v>
      </c>
      <c r="E989">
        <v>3.1141</v>
      </c>
      <c r="F989">
        <v>0</v>
      </c>
      <c r="G989">
        <v>0</v>
      </c>
      <c r="H989" s="1" t="e">
        <f>NA()</f>
        <v>#N/A</v>
      </c>
      <c r="I989" t="e">
        <f>NA()</f>
        <v>#N/A</v>
      </c>
      <c r="J989" s="1" t="e">
        <f>NA()</f>
        <v>#N/A</v>
      </c>
      <c r="K989" t="e">
        <f>NA()</f>
        <v>#N/A</v>
      </c>
    </row>
    <row r="990" spans="1:11">
      <c r="A990" s="1">
        <v>1758209400000</v>
      </c>
      <c r="B990">
        <v>3.1145</v>
      </c>
      <c r="C990">
        <v>3.1159</v>
      </c>
      <c r="D990">
        <v>3.1135</v>
      </c>
      <c r="E990">
        <v>3.1159</v>
      </c>
      <c r="F990">
        <v>0</v>
      </c>
      <c r="G990">
        <v>0</v>
      </c>
      <c r="H990" s="1" t="e">
        <f>NA()</f>
        <v>#N/A</v>
      </c>
      <c r="I990" t="e">
        <f>NA()</f>
        <v>#N/A</v>
      </c>
      <c r="J990" s="1" t="e">
        <f>NA()</f>
        <v>#N/A</v>
      </c>
      <c r="K990" t="e">
        <f>NA()</f>
        <v>#N/A</v>
      </c>
    </row>
    <row r="991" spans="1:11">
      <c r="A991" s="1">
        <v>1758210300000</v>
      </c>
      <c r="B991">
        <v>3.1162</v>
      </c>
      <c r="C991">
        <v>3.1113</v>
      </c>
      <c r="D991">
        <v>3.1112</v>
      </c>
      <c r="E991">
        <v>3.1113</v>
      </c>
      <c r="F991">
        <v>0</v>
      </c>
      <c r="G991">
        <v>0</v>
      </c>
      <c r="H991" s="1" t="e">
        <f>NA()</f>
        <v>#N/A</v>
      </c>
      <c r="I991" t="e">
        <f>NA()</f>
        <v>#N/A</v>
      </c>
      <c r="J991" s="1" t="e">
        <f>NA()</f>
        <v>#N/A</v>
      </c>
      <c r="K991" t="e">
        <f>NA()</f>
        <v>#N/A</v>
      </c>
    </row>
    <row r="992" spans="1:11">
      <c r="A992" s="1">
        <v>1758211200000</v>
      </c>
      <c r="B992">
        <v>3.1131</v>
      </c>
      <c r="C992">
        <v>3.1081</v>
      </c>
      <c r="D992">
        <v>3.1062</v>
      </c>
      <c r="E992">
        <v>3.1081</v>
      </c>
      <c r="F992">
        <v>0</v>
      </c>
      <c r="G992">
        <v>0</v>
      </c>
      <c r="H992" s="1" t="e">
        <f>NA()</f>
        <v>#N/A</v>
      </c>
      <c r="I992" t="e">
        <f>NA()</f>
        <v>#N/A</v>
      </c>
      <c r="J992" s="1" t="e">
        <f>NA()</f>
        <v>#N/A</v>
      </c>
      <c r="K992" t="e">
        <f>NA()</f>
        <v>#N/A</v>
      </c>
    </row>
    <row r="993" spans="1:11">
      <c r="A993" s="1">
        <v>1758212100000</v>
      </c>
      <c r="B993">
        <v>3.1081</v>
      </c>
      <c r="C993">
        <v>3.1122</v>
      </c>
      <c r="D993">
        <v>3.1081</v>
      </c>
      <c r="E993">
        <v>3.1122</v>
      </c>
      <c r="F993">
        <v>0</v>
      </c>
      <c r="G993">
        <v>0</v>
      </c>
      <c r="H993" s="1" t="e">
        <f>NA()</f>
        <v>#N/A</v>
      </c>
      <c r="I993" t="e">
        <f>NA()</f>
        <v>#N/A</v>
      </c>
      <c r="J993" s="1" t="e">
        <f>NA()</f>
        <v>#N/A</v>
      </c>
      <c r="K993" t="e">
        <f>NA()</f>
        <v>#N/A</v>
      </c>
    </row>
    <row r="994" spans="1:11">
      <c r="A994" s="1">
        <v>1758213000000</v>
      </c>
      <c r="B994">
        <v>3.113</v>
      </c>
      <c r="C994">
        <v>3.1115</v>
      </c>
      <c r="D994">
        <v>3.1063</v>
      </c>
      <c r="E994">
        <v>3.1115</v>
      </c>
      <c r="F994">
        <v>0</v>
      </c>
      <c r="G994">
        <v>0</v>
      </c>
      <c r="H994" s="1" t="e">
        <f>NA()</f>
        <v>#N/A</v>
      </c>
      <c r="I994" t="e">
        <f>NA()</f>
        <v>#N/A</v>
      </c>
      <c r="J994" s="1" t="e">
        <f>NA()</f>
        <v>#N/A</v>
      </c>
      <c r="K994" t="e">
        <f>NA()</f>
        <v>#N/A</v>
      </c>
    </row>
    <row r="995" spans="1:11">
      <c r="A995" s="1">
        <v>1758213900000</v>
      </c>
      <c r="B995">
        <v>3.1119</v>
      </c>
      <c r="C995">
        <v>3.1157</v>
      </c>
      <c r="D995">
        <v>3.1116</v>
      </c>
      <c r="E995">
        <v>3.1157</v>
      </c>
      <c r="F995">
        <v>0</v>
      </c>
      <c r="G995">
        <v>0</v>
      </c>
      <c r="H995" s="1" t="e">
        <f>NA()</f>
        <v>#N/A</v>
      </c>
      <c r="I995" t="e">
        <f>NA()</f>
        <v>#N/A</v>
      </c>
      <c r="J995" s="1" t="e">
        <f>NA()</f>
        <v>#N/A</v>
      </c>
      <c r="K995" t="e">
        <f>NA()</f>
        <v>#N/A</v>
      </c>
    </row>
    <row r="996" spans="1:11">
      <c r="A996" s="1">
        <v>1758214800000</v>
      </c>
      <c r="B996">
        <v>3.1158</v>
      </c>
      <c r="C996">
        <v>3.1153</v>
      </c>
      <c r="D996">
        <v>3.1099</v>
      </c>
      <c r="E996">
        <v>3.1153</v>
      </c>
      <c r="F996">
        <v>0</v>
      </c>
      <c r="G996">
        <v>0</v>
      </c>
      <c r="H996" s="1" t="e">
        <f>NA()</f>
        <v>#N/A</v>
      </c>
      <c r="I996" t="e">
        <f>NA()</f>
        <v>#N/A</v>
      </c>
      <c r="J996" s="1" t="e">
        <f>NA()</f>
        <v>#N/A</v>
      </c>
      <c r="K996" t="e">
        <f>NA()</f>
        <v>#N/A</v>
      </c>
    </row>
    <row r="997" spans="1:11">
      <c r="A997" s="1">
        <v>1758215700000</v>
      </c>
      <c r="B997">
        <v>3.1171</v>
      </c>
      <c r="C997">
        <v>3.1092</v>
      </c>
      <c r="D997">
        <v>3.1075</v>
      </c>
      <c r="E997">
        <v>3.1092</v>
      </c>
      <c r="F997">
        <v>0</v>
      </c>
      <c r="G997">
        <v>0</v>
      </c>
      <c r="H997" s="1" t="e">
        <f>NA()</f>
        <v>#N/A</v>
      </c>
      <c r="I997" t="e">
        <f>NA()</f>
        <v>#N/A</v>
      </c>
      <c r="J997" s="1" t="e">
        <f>NA()</f>
        <v>#N/A</v>
      </c>
      <c r="K997" t="e">
        <f>NA()</f>
        <v>#N/A</v>
      </c>
    </row>
    <row r="998" spans="1:11">
      <c r="A998" s="1">
        <v>1758216600000</v>
      </c>
      <c r="B998">
        <v>3.1088</v>
      </c>
      <c r="C998">
        <v>3.0995</v>
      </c>
      <c r="D998">
        <v>3.0976</v>
      </c>
      <c r="E998">
        <v>3.0995</v>
      </c>
      <c r="F998">
        <v>0</v>
      </c>
      <c r="G998">
        <v>0</v>
      </c>
      <c r="H998" s="1" t="e">
        <f>NA()</f>
        <v>#N/A</v>
      </c>
      <c r="I998" t="e">
        <f>NA()</f>
        <v>#N/A</v>
      </c>
      <c r="J998" s="1" t="e">
        <f>NA()</f>
        <v>#N/A</v>
      </c>
      <c r="K998" t="e">
        <f>NA()</f>
        <v>#N/A</v>
      </c>
    </row>
    <row r="999" spans="1:11">
      <c r="A999" s="1">
        <v>1758217500000</v>
      </c>
      <c r="B999">
        <v>3.0995</v>
      </c>
      <c r="C999">
        <v>3.1075</v>
      </c>
      <c r="D999">
        <v>3.0995</v>
      </c>
      <c r="E999">
        <v>3.1075</v>
      </c>
      <c r="F999">
        <v>0</v>
      </c>
      <c r="G999">
        <v>0</v>
      </c>
      <c r="H999" s="1" t="e">
        <f>NA()</f>
        <v>#N/A</v>
      </c>
      <c r="I999" t="e">
        <f>NA()</f>
        <v>#N/A</v>
      </c>
      <c r="J999" s="1" t="e">
        <f>NA()</f>
        <v>#N/A</v>
      </c>
      <c r="K999" t="e">
        <f>NA()</f>
        <v>#N/A</v>
      </c>
    </row>
    <row r="1000" spans="1:11">
      <c r="A1000" s="1">
        <v>1758218400000</v>
      </c>
      <c r="B1000">
        <v>3.1074</v>
      </c>
      <c r="C1000">
        <v>3.1131</v>
      </c>
      <c r="D1000">
        <v>3.1027</v>
      </c>
      <c r="E1000">
        <v>3.1131</v>
      </c>
      <c r="F1000">
        <v>0</v>
      </c>
      <c r="G1000">
        <v>0</v>
      </c>
      <c r="H1000" s="1" t="e">
        <f>NA()</f>
        <v>#N/A</v>
      </c>
      <c r="I1000" t="e">
        <f>NA()</f>
        <v>#N/A</v>
      </c>
      <c r="J1000" s="1" t="e">
        <f>NA()</f>
        <v>#N/A</v>
      </c>
      <c r="K1000" t="e">
        <f>NA()</f>
        <v>#N/A</v>
      </c>
    </row>
    <row r="1001" spans="1:11">
      <c r="A1001" s="1">
        <v>1758219300000</v>
      </c>
      <c r="B1001">
        <v>3.1131</v>
      </c>
      <c r="C1001">
        <v>3.1167</v>
      </c>
      <c r="D1001">
        <v>3.1098</v>
      </c>
      <c r="E1001">
        <v>3.1167</v>
      </c>
      <c r="F1001">
        <v>0</v>
      </c>
      <c r="G1001">
        <v>0</v>
      </c>
      <c r="H1001" s="1" t="e">
        <f>NA()</f>
        <v>#N/A</v>
      </c>
      <c r="I1001" t="e">
        <f>NA()</f>
        <v>#N/A</v>
      </c>
      <c r="J1001" s="1" t="e">
        <f>NA()</f>
        <v>#N/A</v>
      </c>
      <c r="K1001" t="e">
        <f>NA()</f>
        <v>#N/A</v>
      </c>
    </row>
    <row r="1002" spans="1:11">
      <c r="A1002" s="1">
        <v>1758220200000</v>
      </c>
      <c r="B1002">
        <v>3.1163</v>
      </c>
      <c r="C1002">
        <v>3.1081</v>
      </c>
      <c r="D1002">
        <v>3.1018</v>
      </c>
      <c r="E1002">
        <v>3.1081</v>
      </c>
      <c r="F1002">
        <v>0</v>
      </c>
      <c r="G1002">
        <v>0</v>
      </c>
      <c r="H1002" s="1" t="e">
        <f>NA()</f>
        <v>#N/A</v>
      </c>
      <c r="I1002" t="e">
        <f>NA()</f>
        <v>#N/A</v>
      </c>
      <c r="J1002" s="1" t="e">
        <f>NA()</f>
        <v>#N/A</v>
      </c>
      <c r="K1002" t="e">
        <f>NA()</f>
        <v>#N/A</v>
      </c>
    </row>
    <row r="1003" spans="1:11">
      <c r="A1003" s="1">
        <v>1758221100000</v>
      </c>
      <c r="B1003">
        <v>3.1087</v>
      </c>
      <c r="C1003">
        <v>3.1163</v>
      </c>
      <c r="D1003">
        <v>3.1087</v>
      </c>
      <c r="E1003">
        <v>3.1163</v>
      </c>
      <c r="F1003">
        <v>0</v>
      </c>
      <c r="G1003">
        <v>0</v>
      </c>
      <c r="H1003" s="1" t="e">
        <f>NA()</f>
        <v>#N/A</v>
      </c>
      <c r="I1003" t="e">
        <f>NA()</f>
        <v>#N/A</v>
      </c>
      <c r="J1003" s="1" t="e">
        <f>NA()</f>
        <v>#N/A</v>
      </c>
      <c r="K1003" t="e">
        <f>NA()</f>
        <v>#N/A</v>
      </c>
    </row>
    <row r="1004" spans="1:11">
      <c r="A1004" s="1">
        <v>1758222000000</v>
      </c>
      <c r="B1004">
        <v>3.1162</v>
      </c>
      <c r="C1004">
        <v>3.1081</v>
      </c>
      <c r="D1004">
        <v>3.1078</v>
      </c>
      <c r="E1004">
        <v>3.1081</v>
      </c>
      <c r="F1004">
        <v>0</v>
      </c>
      <c r="G1004">
        <v>0</v>
      </c>
      <c r="H1004" s="1" t="e">
        <f>NA()</f>
        <v>#N/A</v>
      </c>
      <c r="I1004" t="e">
        <f>NA()</f>
        <v>#N/A</v>
      </c>
      <c r="J1004" s="1" t="e">
        <f>NA()</f>
        <v>#N/A</v>
      </c>
      <c r="K1004" t="e">
        <f>NA()</f>
        <v>#N/A</v>
      </c>
    </row>
    <row r="1005" spans="1:11">
      <c r="A1005" s="1">
        <v>1758222900000</v>
      </c>
      <c r="B1005">
        <v>3.1078</v>
      </c>
      <c r="C1005">
        <v>3.0991</v>
      </c>
      <c r="D1005">
        <v>3.0987</v>
      </c>
      <c r="E1005">
        <v>3.0991</v>
      </c>
      <c r="F1005">
        <v>0</v>
      </c>
      <c r="G1005">
        <v>0</v>
      </c>
      <c r="H1005" s="1" t="e">
        <f>NA()</f>
        <v>#N/A</v>
      </c>
      <c r="I1005" t="e">
        <f>NA()</f>
        <v>#N/A</v>
      </c>
      <c r="J1005" s="1" t="e">
        <f>NA()</f>
        <v>#N/A</v>
      </c>
      <c r="K1005" t="e">
        <f>NA()</f>
        <v>#N/A</v>
      </c>
    </row>
    <row r="1006" spans="1:11">
      <c r="A1006" s="1">
        <v>1758223800000</v>
      </c>
      <c r="B1006">
        <v>3.099</v>
      </c>
      <c r="C1006">
        <v>3.097</v>
      </c>
      <c r="D1006">
        <v>3.0865</v>
      </c>
      <c r="E1006">
        <v>3.097</v>
      </c>
      <c r="F1006">
        <v>0</v>
      </c>
      <c r="G1006">
        <v>0</v>
      </c>
      <c r="H1006" s="1" t="e">
        <f>NA()</f>
        <v>#N/A</v>
      </c>
      <c r="I1006" t="e">
        <f>NA()</f>
        <v>#N/A</v>
      </c>
      <c r="J1006" s="1" t="e">
        <f>NA()</f>
        <v>#N/A</v>
      </c>
      <c r="K1006" t="e">
        <f>NA()</f>
        <v>#N/A</v>
      </c>
    </row>
    <row r="1007" spans="1:11">
      <c r="A1007" s="1">
        <v>1758224700000</v>
      </c>
      <c r="B1007">
        <v>3.097</v>
      </c>
      <c r="C1007">
        <v>3.1075</v>
      </c>
      <c r="D1007">
        <v>3.097</v>
      </c>
      <c r="E1007">
        <v>3.1075</v>
      </c>
      <c r="F1007">
        <v>0</v>
      </c>
      <c r="G1007">
        <v>0</v>
      </c>
      <c r="H1007" s="1" t="e">
        <f>NA()</f>
        <v>#N/A</v>
      </c>
      <c r="I1007" t="e">
        <f>NA()</f>
        <v>#N/A</v>
      </c>
      <c r="J1007" s="1" t="e">
        <f>NA()</f>
        <v>#N/A</v>
      </c>
      <c r="K1007" t="e">
        <f>NA()</f>
        <v>#N/A</v>
      </c>
    </row>
    <row r="1008" spans="1:11">
      <c r="A1008" s="1">
        <v>1758225600000</v>
      </c>
      <c r="B1008">
        <v>3.1073</v>
      </c>
      <c r="C1008">
        <v>3.0979</v>
      </c>
      <c r="D1008">
        <v>3.0972</v>
      </c>
      <c r="E1008">
        <v>3.0979</v>
      </c>
      <c r="F1008">
        <v>0</v>
      </c>
      <c r="G1008">
        <v>0</v>
      </c>
      <c r="H1008" s="1" t="e">
        <f>NA()</f>
        <v>#N/A</v>
      </c>
      <c r="I1008" t="e">
        <f>NA()</f>
        <v>#N/A</v>
      </c>
      <c r="J1008" s="1" t="e">
        <f>NA()</f>
        <v>#N/A</v>
      </c>
      <c r="K1008" t="e">
        <f>NA()</f>
        <v>#N/A</v>
      </c>
    </row>
    <row r="1009" spans="1:11">
      <c r="A1009" s="1">
        <v>1758226500000</v>
      </c>
      <c r="B1009">
        <v>3.0991</v>
      </c>
      <c r="C1009">
        <v>3.0974</v>
      </c>
      <c r="D1009">
        <v>3.0932</v>
      </c>
      <c r="E1009">
        <v>3.0974</v>
      </c>
      <c r="F1009">
        <v>0</v>
      </c>
      <c r="G1009">
        <v>0</v>
      </c>
      <c r="H1009" s="1" t="e">
        <f>NA()</f>
        <v>#N/A</v>
      </c>
      <c r="I1009" t="e">
        <f>NA()</f>
        <v>#N/A</v>
      </c>
      <c r="J1009" s="1" t="e">
        <f>NA()</f>
        <v>#N/A</v>
      </c>
      <c r="K1009" t="e">
        <f>NA()</f>
        <v>#N/A</v>
      </c>
    </row>
    <row r="1010" spans="1:11">
      <c r="A1010" s="1">
        <v>1758227400000</v>
      </c>
      <c r="B1010">
        <v>3.0975</v>
      </c>
      <c r="C1010">
        <v>3.1</v>
      </c>
      <c r="D1010">
        <v>3.0916</v>
      </c>
      <c r="E1010">
        <v>3.1</v>
      </c>
      <c r="F1010">
        <v>0</v>
      </c>
      <c r="G1010">
        <v>0</v>
      </c>
      <c r="H1010" s="1" t="e">
        <f>NA()</f>
        <v>#N/A</v>
      </c>
      <c r="I1010" t="e">
        <f>NA()</f>
        <v>#N/A</v>
      </c>
      <c r="J1010" s="1" t="e">
        <f>NA()</f>
        <v>#N/A</v>
      </c>
      <c r="K1010" t="e">
        <f>NA()</f>
        <v>#N/A</v>
      </c>
    </row>
    <row r="1011" spans="1:11">
      <c r="A1011" s="1">
        <v>1758228300000</v>
      </c>
      <c r="B1011">
        <v>3.0993</v>
      </c>
      <c r="C1011">
        <v>3.0983</v>
      </c>
      <c r="D1011">
        <v>3.0983</v>
      </c>
      <c r="E1011">
        <v>3.0983</v>
      </c>
      <c r="F1011">
        <v>0</v>
      </c>
      <c r="G1011">
        <v>0</v>
      </c>
      <c r="H1011" s="1" t="e">
        <f>NA()</f>
        <v>#N/A</v>
      </c>
      <c r="I1011" t="e">
        <f>NA()</f>
        <v>#N/A</v>
      </c>
      <c r="J1011" s="1" t="e">
        <f>NA()</f>
        <v>#N/A</v>
      </c>
      <c r="K1011" t="e">
        <f>NA()</f>
        <v>#N/A</v>
      </c>
    </row>
    <row r="1012" spans="1:11">
      <c r="A1012" s="1">
        <v>1758229200000</v>
      </c>
      <c r="B1012">
        <v>3.0981</v>
      </c>
      <c r="C1012">
        <v>3.0861</v>
      </c>
      <c r="D1012">
        <v>3.0854</v>
      </c>
      <c r="E1012">
        <v>3.0861</v>
      </c>
      <c r="F1012">
        <v>0</v>
      </c>
      <c r="G1012">
        <v>0</v>
      </c>
      <c r="H1012" s="1" t="e">
        <f>NA()</f>
        <v>#N/A</v>
      </c>
      <c r="I1012" t="e">
        <f>NA()</f>
        <v>#N/A</v>
      </c>
      <c r="J1012" s="1" t="e">
        <f>NA()</f>
        <v>#N/A</v>
      </c>
      <c r="K1012" t="e">
        <f>NA()</f>
        <v>#N/A</v>
      </c>
    </row>
    <row r="1013" spans="1:11">
      <c r="A1013" s="1">
        <v>1758230100000</v>
      </c>
      <c r="B1013">
        <v>3.0864</v>
      </c>
      <c r="C1013">
        <v>3.0898</v>
      </c>
      <c r="D1013">
        <v>3.0852</v>
      </c>
      <c r="E1013">
        <v>3.0898</v>
      </c>
      <c r="F1013">
        <v>0</v>
      </c>
      <c r="G1013">
        <v>0</v>
      </c>
      <c r="H1013" s="1" t="e">
        <f>NA()</f>
        <v>#N/A</v>
      </c>
      <c r="I1013" t="e">
        <f>NA()</f>
        <v>#N/A</v>
      </c>
      <c r="J1013" s="1" t="e">
        <f>NA()</f>
        <v>#N/A</v>
      </c>
      <c r="K1013" t="e">
        <f>NA()</f>
        <v>#N/A</v>
      </c>
    </row>
    <row r="1014" spans="1:11">
      <c r="A1014" s="1">
        <v>1758231000000</v>
      </c>
      <c r="B1014">
        <v>3.0902</v>
      </c>
      <c r="C1014">
        <v>3.0864</v>
      </c>
      <c r="D1014">
        <v>3.0853</v>
      </c>
      <c r="E1014">
        <v>3.0864</v>
      </c>
      <c r="F1014">
        <v>0</v>
      </c>
      <c r="G1014">
        <v>0</v>
      </c>
      <c r="H1014" s="1" t="e">
        <f>NA()</f>
        <v>#N/A</v>
      </c>
      <c r="I1014" t="e">
        <f>NA()</f>
        <v>#N/A</v>
      </c>
      <c r="J1014" s="1" t="e">
        <f>NA()</f>
        <v>#N/A</v>
      </c>
      <c r="K1014" t="e">
        <f>NA()</f>
        <v>#N/A</v>
      </c>
    </row>
    <row r="1015" spans="1:11">
      <c r="A1015" s="1">
        <v>1758231900000</v>
      </c>
      <c r="B1015">
        <v>3.0864</v>
      </c>
      <c r="C1015">
        <v>3.082</v>
      </c>
      <c r="D1015">
        <v>3.0815</v>
      </c>
      <c r="E1015">
        <v>3.082</v>
      </c>
      <c r="F1015">
        <v>0</v>
      </c>
      <c r="G1015">
        <v>0</v>
      </c>
      <c r="H1015" s="1" t="e">
        <f>NA()</f>
        <v>#N/A</v>
      </c>
      <c r="I1015" t="e">
        <f>NA()</f>
        <v>#N/A</v>
      </c>
      <c r="J1015" s="1" t="e">
        <f>NA()</f>
        <v>#N/A</v>
      </c>
      <c r="K1015" t="e">
        <f>NA()</f>
        <v>#N/A</v>
      </c>
    </row>
    <row r="1016" spans="1:11">
      <c r="A1016" s="1">
        <v>1758232800000</v>
      </c>
      <c r="B1016">
        <v>3.0838</v>
      </c>
      <c r="C1016">
        <v>3.0741</v>
      </c>
      <c r="D1016">
        <v>3.0713</v>
      </c>
      <c r="E1016">
        <v>3.0741</v>
      </c>
      <c r="F1016">
        <v>0</v>
      </c>
      <c r="G1016">
        <v>0</v>
      </c>
      <c r="H1016" s="1" t="e">
        <f>NA()</f>
        <v>#N/A</v>
      </c>
      <c r="I1016" t="e">
        <f>NA()</f>
        <v>#N/A</v>
      </c>
      <c r="J1016" s="1" t="e">
        <f>NA()</f>
        <v>#N/A</v>
      </c>
      <c r="K1016" t="e">
        <f>NA()</f>
        <v>#N/A</v>
      </c>
    </row>
    <row r="1017" spans="1:11">
      <c r="A1017" s="1">
        <v>1758233700000</v>
      </c>
      <c r="B1017">
        <v>3.0741</v>
      </c>
      <c r="C1017">
        <v>3.0786</v>
      </c>
      <c r="D1017">
        <v>3.074</v>
      </c>
      <c r="E1017">
        <v>3.0786</v>
      </c>
      <c r="F1017">
        <v>0</v>
      </c>
      <c r="G1017">
        <v>0</v>
      </c>
      <c r="H1017" s="1" t="e">
        <f>NA()</f>
        <v>#N/A</v>
      </c>
      <c r="I1017" t="e">
        <f>NA()</f>
        <v>#N/A</v>
      </c>
      <c r="J1017" s="1" t="e">
        <f>NA()</f>
        <v>#N/A</v>
      </c>
      <c r="K1017" t="e">
        <f>NA()</f>
        <v>#N/A</v>
      </c>
    </row>
    <row r="1018" spans="1:11">
      <c r="A1018" s="1">
        <v>1758234600000</v>
      </c>
      <c r="B1018">
        <v>3.0786</v>
      </c>
      <c r="C1018">
        <v>3.0742</v>
      </c>
      <c r="D1018">
        <v>3.0736</v>
      </c>
      <c r="E1018">
        <v>3.0742</v>
      </c>
      <c r="F1018">
        <v>0</v>
      </c>
      <c r="G1018">
        <v>0</v>
      </c>
      <c r="H1018" s="1" t="e">
        <f>NA()</f>
        <v>#N/A</v>
      </c>
      <c r="I1018" t="e">
        <f>NA()</f>
        <v>#N/A</v>
      </c>
      <c r="J1018" s="1" t="e">
        <f>NA()</f>
        <v>#N/A</v>
      </c>
      <c r="K1018" t="e">
        <f>NA()</f>
        <v>#N/A</v>
      </c>
    </row>
    <row r="1019" spans="1:11">
      <c r="A1019" s="1">
        <v>1758235500000</v>
      </c>
      <c r="B1019">
        <v>3.0745</v>
      </c>
      <c r="C1019">
        <v>3.0706</v>
      </c>
      <c r="D1019">
        <v>3.0706</v>
      </c>
      <c r="E1019">
        <v>3.0706</v>
      </c>
      <c r="F1019">
        <v>0</v>
      </c>
      <c r="G1019">
        <v>0</v>
      </c>
      <c r="H1019" s="1" t="e">
        <f>NA()</f>
        <v>#N/A</v>
      </c>
      <c r="I1019" t="e">
        <f>NA()</f>
        <v>#N/A</v>
      </c>
      <c r="J1019" s="1" t="e">
        <f>NA()</f>
        <v>#N/A</v>
      </c>
      <c r="K1019" t="e">
        <f>NA()</f>
        <v>#N/A</v>
      </c>
    </row>
    <row r="1020" spans="1:11">
      <c r="A1020" s="1">
        <v>1758236400000</v>
      </c>
      <c r="B1020">
        <v>3.0707</v>
      </c>
      <c r="C1020">
        <v>3.0694</v>
      </c>
      <c r="D1020">
        <v>3.0581</v>
      </c>
      <c r="E1020">
        <v>3.0694</v>
      </c>
      <c r="F1020">
        <v>0</v>
      </c>
      <c r="G1020">
        <v>0</v>
      </c>
      <c r="H1020" s="1" t="e">
        <f>NA()</f>
        <v>#N/A</v>
      </c>
      <c r="I1020" t="e">
        <f>NA()</f>
        <v>#N/A</v>
      </c>
      <c r="J1020" s="1" t="e">
        <f>NA()</f>
        <v>#N/A</v>
      </c>
      <c r="K1020" t="e">
        <f>NA()</f>
        <v>#N/A</v>
      </c>
    </row>
    <row r="1021" spans="1:11">
      <c r="A1021" s="1">
        <v>1758237300000</v>
      </c>
      <c r="B1021">
        <v>3.0693</v>
      </c>
      <c r="C1021">
        <v>3.0709</v>
      </c>
      <c r="D1021">
        <v>3.0627</v>
      </c>
      <c r="E1021">
        <v>3.0709</v>
      </c>
      <c r="F1021">
        <v>0</v>
      </c>
      <c r="G1021">
        <v>0</v>
      </c>
      <c r="H1021" s="1" t="e">
        <f>NA()</f>
        <v>#N/A</v>
      </c>
      <c r="I1021" t="e">
        <f>NA()</f>
        <v>#N/A</v>
      </c>
      <c r="J1021" s="1" t="e">
        <f>NA()</f>
        <v>#N/A</v>
      </c>
      <c r="K1021" t="e">
        <f>NA()</f>
        <v>#N/A</v>
      </c>
    </row>
    <row r="1022" spans="1:11">
      <c r="A1022" s="1">
        <v>1758238200000</v>
      </c>
      <c r="B1022">
        <v>3.0709</v>
      </c>
      <c r="C1022">
        <v>3.0745</v>
      </c>
      <c r="D1022">
        <v>3.0709</v>
      </c>
      <c r="E1022">
        <v>3.0745</v>
      </c>
      <c r="F1022">
        <v>0</v>
      </c>
      <c r="G1022">
        <v>0</v>
      </c>
      <c r="H1022" s="1" t="e">
        <f>NA()</f>
        <v>#N/A</v>
      </c>
      <c r="I1022" t="e">
        <f>NA()</f>
        <v>#N/A</v>
      </c>
      <c r="J1022" s="1" t="e">
        <f>NA()</f>
        <v>#N/A</v>
      </c>
      <c r="K1022" t="e">
        <f>NA()</f>
        <v>#N/A</v>
      </c>
    </row>
    <row r="1023" spans="1:11">
      <c r="A1023" s="1">
        <v>1758239100000</v>
      </c>
      <c r="B1023">
        <v>3.0745</v>
      </c>
      <c r="C1023">
        <v>3.0716</v>
      </c>
      <c r="D1023">
        <v>3.0716</v>
      </c>
      <c r="E1023">
        <v>3.0716</v>
      </c>
      <c r="F1023">
        <v>0</v>
      </c>
      <c r="G1023">
        <v>0</v>
      </c>
      <c r="H1023" s="1" t="e">
        <f>NA()</f>
        <v>#N/A</v>
      </c>
      <c r="I1023" t="e">
        <f>NA()</f>
        <v>#N/A</v>
      </c>
      <c r="J1023" s="1" t="e">
        <f>NA()</f>
        <v>#N/A</v>
      </c>
      <c r="K1023" t="e">
        <f>NA()</f>
        <v>#N/A</v>
      </c>
    </row>
    <row r="1024" spans="1:11">
      <c r="A1024" s="1">
        <v>1758240000000</v>
      </c>
      <c r="B1024">
        <v>3.0718</v>
      </c>
      <c r="C1024">
        <v>3.0756</v>
      </c>
      <c r="D1024">
        <v>3.0718</v>
      </c>
      <c r="E1024">
        <v>3.0756</v>
      </c>
      <c r="F1024">
        <v>0</v>
      </c>
      <c r="G1024">
        <v>0</v>
      </c>
      <c r="H1024" s="1" t="e">
        <f>NA()</f>
        <v>#N/A</v>
      </c>
      <c r="I1024" t="e">
        <f>NA()</f>
        <v>#N/A</v>
      </c>
      <c r="J1024" s="1" t="e">
        <f>NA()</f>
        <v>#N/A</v>
      </c>
      <c r="K1024" t="e">
        <f>NA()</f>
        <v>#N/A</v>
      </c>
    </row>
    <row r="1025" spans="1:11">
      <c r="A1025" s="1">
        <v>1758240900000</v>
      </c>
      <c r="B1025">
        <v>3.0756</v>
      </c>
      <c r="C1025">
        <v>3.0821</v>
      </c>
      <c r="D1025">
        <v>3.0752</v>
      </c>
      <c r="E1025">
        <v>3.0821</v>
      </c>
      <c r="F1025">
        <v>0</v>
      </c>
      <c r="G1025">
        <v>0</v>
      </c>
      <c r="H1025" s="1" t="e">
        <f>NA()</f>
        <v>#N/A</v>
      </c>
      <c r="I1025" t="e">
        <f>NA()</f>
        <v>#N/A</v>
      </c>
      <c r="J1025" s="1" t="e">
        <f>NA()</f>
        <v>#N/A</v>
      </c>
      <c r="K1025" t="e">
        <f>NA()</f>
        <v>#N/A</v>
      </c>
    </row>
    <row r="1026" spans="1:11">
      <c r="A1026" s="1">
        <v>1758241800000</v>
      </c>
      <c r="B1026">
        <v>3.0835</v>
      </c>
      <c r="C1026">
        <v>3.082</v>
      </c>
      <c r="D1026">
        <v>3.0763</v>
      </c>
      <c r="E1026">
        <v>3.082</v>
      </c>
      <c r="F1026">
        <v>0</v>
      </c>
      <c r="G1026">
        <v>0</v>
      </c>
      <c r="H1026" s="1" t="e">
        <f>NA()</f>
        <v>#N/A</v>
      </c>
      <c r="I1026" t="e">
        <f>NA()</f>
        <v>#N/A</v>
      </c>
      <c r="J1026" s="1" t="e">
        <f>NA()</f>
        <v>#N/A</v>
      </c>
      <c r="K1026" t="e">
        <f>NA()</f>
        <v>#N/A</v>
      </c>
    </row>
    <row r="1027" spans="1:11">
      <c r="A1027" s="1">
        <v>1758242700000</v>
      </c>
      <c r="B1027">
        <v>3.082</v>
      </c>
      <c r="C1027">
        <v>3.0862</v>
      </c>
      <c r="D1027">
        <v>3.0797</v>
      </c>
      <c r="E1027">
        <v>3.0862</v>
      </c>
      <c r="F1027">
        <v>0</v>
      </c>
      <c r="G1027">
        <v>0</v>
      </c>
      <c r="H1027" s="1" t="e">
        <f>NA()</f>
        <v>#N/A</v>
      </c>
      <c r="I1027" t="e">
        <f>NA()</f>
        <v>#N/A</v>
      </c>
      <c r="J1027" s="1" t="e">
        <f>NA()</f>
        <v>#N/A</v>
      </c>
      <c r="K1027" t="e">
        <f>NA()</f>
        <v>#N/A</v>
      </c>
    </row>
    <row r="1028" spans="1:11">
      <c r="A1028" s="1">
        <v>1758243600000</v>
      </c>
      <c r="B1028">
        <v>3.0862</v>
      </c>
      <c r="C1028">
        <v>3.0855</v>
      </c>
      <c r="D1028">
        <v>3.0832</v>
      </c>
      <c r="E1028">
        <v>3.0855</v>
      </c>
      <c r="F1028">
        <v>0</v>
      </c>
      <c r="G1028">
        <v>0</v>
      </c>
      <c r="H1028" s="1" t="e">
        <f>NA()</f>
        <v>#N/A</v>
      </c>
      <c r="I1028" t="e">
        <f>NA()</f>
        <v>#N/A</v>
      </c>
      <c r="J1028" s="1" t="e">
        <f>NA()</f>
        <v>#N/A</v>
      </c>
      <c r="K1028" t="e">
        <f>NA()</f>
        <v>#N/A</v>
      </c>
    </row>
    <row r="1029" spans="1:11">
      <c r="A1029" s="1">
        <v>1758244500000</v>
      </c>
      <c r="B1029">
        <v>3.0857</v>
      </c>
      <c r="C1029">
        <v>3.0904</v>
      </c>
      <c r="D1029">
        <v>3.0808</v>
      </c>
      <c r="E1029">
        <v>3.0904</v>
      </c>
      <c r="F1029">
        <v>0</v>
      </c>
      <c r="G1029">
        <v>0</v>
      </c>
      <c r="H1029" s="1" t="e">
        <f>NA()</f>
        <v>#N/A</v>
      </c>
      <c r="I1029" t="e">
        <f>NA()</f>
        <v>#N/A</v>
      </c>
      <c r="J1029" s="1" t="e">
        <f>NA()</f>
        <v>#N/A</v>
      </c>
      <c r="K1029" t="e">
        <f>NA()</f>
        <v>#N/A</v>
      </c>
    </row>
    <row r="1030" spans="1:11">
      <c r="A1030" s="1">
        <v>1758245400000</v>
      </c>
      <c r="B1030">
        <v>3.0904</v>
      </c>
      <c r="C1030">
        <v>3.0815</v>
      </c>
      <c r="D1030">
        <v>3.0774</v>
      </c>
      <c r="E1030">
        <v>3.0815</v>
      </c>
      <c r="F1030">
        <v>0</v>
      </c>
      <c r="G1030">
        <v>0</v>
      </c>
      <c r="H1030" s="1" t="e">
        <f>NA()</f>
        <v>#N/A</v>
      </c>
      <c r="I1030" t="e">
        <f>NA()</f>
        <v>#N/A</v>
      </c>
      <c r="J1030" s="1" t="e">
        <f>NA()</f>
        <v>#N/A</v>
      </c>
      <c r="K1030" t="e">
        <f>NA()</f>
        <v>#N/A</v>
      </c>
    </row>
    <row r="1031" spans="1:11">
      <c r="A1031" s="1">
        <v>1758246300000</v>
      </c>
      <c r="B1031">
        <v>3.0823</v>
      </c>
      <c r="C1031">
        <v>3.0781</v>
      </c>
      <c r="D1031">
        <v>3.0755</v>
      </c>
      <c r="E1031">
        <v>3.0781</v>
      </c>
      <c r="F1031">
        <v>0</v>
      </c>
      <c r="G1031">
        <v>0</v>
      </c>
      <c r="H1031" s="1" t="e">
        <f>NA()</f>
        <v>#N/A</v>
      </c>
      <c r="I1031" t="e">
        <f>NA()</f>
        <v>#N/A</v>
      </c>
      <c r="J1031" s="1" t="e">
        <f>NA()</f>
        <v>#N/A</v>
      </c>
      <c r="K1031" t="e">
        <f>NA()</f>
        <v>#N/A</v>
      </c>
    </row>
    <row r="1032" spans="1:11">
      <c r="A1032" s="1">
        <v>1758247200000</v>
      </c>
      <c r="B1032">
        <v>3.0781</v>
      </c>
      <c r="C1032">
        <v>3.0707</v>
      </c>
      <c r="D1032">
        <v>3.0668</v>
      </c>
      <c r="E1032">
        <v>3.0707</v>
      </c>
      <c r="F1032">
        <v>0</v>
      </c>
      <c r="G1032">
        <v>0</v>
      </c>
      <c r="H1032" s="1" t="e">
        <f>NA()</f>
        <v>#N/A</v>
      </c>
      <c r="I1032" t="e">
        <f>NA()</f>
        <v>#N/A</v>
      </c>
      <c r="J1032" s="1" t="e">
        <f>NA()</f>
        <v>#N/A</v>
      </c>
      <c r="K1032" t="e">
        <f>NA()</f>
        <v>#N/A</v>
      </c>
    </row>
    <row r="1033" spans="1:11">
      <c r="A1033" s="1">
        <v>1758248100000</v>
      </c>
      <c r="B1033">
        <v>3.0707</v>
      </c>
      <c r="C1033">
        <v>3.069</v>
      </c>
      <c r="D1033">
        <v>3.0651</v>
      </c>
      <c r="E1033">
        <v>3.069</v>
      </c>
      <c r="F1033">
        <v>0</v>
      </c>
      <c r="G1033">
        <v>0</v>
      </c>
      <c r="H1033" s="1" t="e">
        <f>NA()</f>
        <v>#N/A</v>
      </c>
      <c r="I1033" t="e">
        <f>NA()</f>
        <v>#N/A</v>
      </c>
      <c r="J1033" s="1" t="e">
        <f>NA()</f>
        <v>#N/A</v>
      </c>
      <c r="K1033" t="e">
        <f>NA()</f>
        <v>#N/A</v>
      </c>
    </row>
    <row r="1034" spans="1:11">
      <c r="A1034" s="1">
        <v>1758249000000</v>
      </c>
      <c r="B1034">
        <v>3.069</v>
      </c>
      <c r="C1034">
        <v>3.0645</v>
      </c>
      <c r="D1034">
        <v>3.0594</v>
      </c>
      <c r="E1034">
        <v>3.0645</v>
      </c>
      <c r="F1034">
        <v>0</v>
      </c>
      <c r="G1034">
        <v>0</v>
      </c>
      <c r="H1034" s="1" t="e">
        <f>NA()</f>
        <v>#N/A</v>
      </c>
      <c r="I1034" t="e">
        <f>NA()</f>
        <v>#N/A</v>
      </c>
      <c r="J1034" s="1" t="e">
        <f>NA()</f>
        <v>#N/A</v>
      </c>
      <c r="K1034" t="e">
        <f>NA()</f>
        <v>#N/A</v>
      </c>
    </row>
    <row r="1035" spans="1:11">
      <c r="A1035" s="1">
        <v>1758249900000</v>
      </c>
      <c r="B1035">
        <v>3.0663</v>
      </c>
      <c r="C1035">
        <v>3.0647</v>
      </c>
      <c r="D1035">
        <v>3.0646</v>
      </c>
      <c r="E1035">
        <v>3.0647</v>
      </c>
      <c r="F1035">
        <v>0</v>
      </c>
      <c r="G1035">
        <v>0</v>
      </c>
      <c r="H1035" s="1" t="e">
        <f>NA()</f>
        <v>#N/A</v>
      </c>
      <c r="I1035" t="e">
        <f>NA()</f>
        <v>#N/A</v>
      </c>
      <c r="J1035" s="1" t="e">
        <f>NA()</f>
        <v>#N/A</v>
      </c>
      <c r="K1035" t="e">
        <f>NA()</f>
        <v>#N/A</v>
      </c>
    </row>
    <row r="1036" spans="1:11">
      <c r="A1036" s="1">
        <v>1758250800000</v>
      </c>
      <c r="B1036">
        <v>3.0668</v>
      </c>
      <c r="C1036">
        <v>3.072</v>
      </c>
      <c r="D1036">
        <v>3.0647</v>
      </c>
      <c r="E1036">
        <v>3.072</v>
      </c>
      <c r="F1036">
        <v>0</v>
      </c>
      <c r="G1036">
        <v>0</v>
      </c>
      <c r="H1036" s="1" t="e">
        <f>NA()</f>
        <v>#N/A</v>
      </c>
      <c r="I1036" t="e">
        <f>NA()</f>
        <v>#N/A</v>
      </c>
      <c r="J1036" s="1" t="e">
        <f>NA()</f>
        <v>#N/A</v>
      </c>
      <c r="K1036" t="e">
        <f>NA()</f>
        <v>#N/A</v>
      </c>
    </row>
    <row r="1037" spans="1:11">
      <c r="A1037" s="1">
        <v>1758251700000</v>
      </c>
      <c r="B1037">
        <v>3.072</v>
      </c>
      <c r="C1037">
        <v>3.0631</v>
      </c>
      <c r="D1037">
        <v>3.0628</v>
      </c>
      <c r="E1037">
        <v>3.0631</v>
      </c>
      <c r="F1037">
        <v>0</v>
      </c>
      <c r="G1037">
        <v>0</v>
      </c>
      <c r="H1037" s="1" t="e">
        <f>NA()</f>
        <v>#N/A</v>
      </c>
      <c r="I1037" t="e">
        <f>NA()</f>
        <v>#N/A</v>
      </c>
      <c r="J1037" s="1" t="e">
        <f>NA()</f>
        <v>#N/A</v>
      </c>
      <c r="K1037" t="e">
        <f>NA()</f>
        <v>#N/A</v>
      </c>
    </row>
    <row r="1038" spans="1:11">
      <c r="A1038" s="1">
        <v>1758252600000</v>
      </c>
      <c r="B1038">
        <v>3.0632</v>
      </c>
      <c r="C1038">
        <v>3.0514</v>
      </c>
      <c r="D1038">
        <v>3.0474</v>
      </c>
      <c r="E1038">
        <v>3.0514</v>
      </c>
      <c r="F1038">
        <v>0</v>
      </c>
      <c r="G1038">
        <v>0</v>
      </c>
      <c r="H1038" s="1" t="e">
        <f>NA()</f>
        <v>#N/A</v>
      </c>
      <c r="I1038" t="e">
        <f>NA()</f>
        <v>#N/A</v>
      </c>
      <c r="J1038" s="1" t="e">
        <f>NA()</f>
        <v>#N/A</v>
      </c>
      <c r="K1038" t="e">
        <f>NA()</f>
        <v>#N/A</v>
      </c>
    </row>
    <row r="1039" spans="1:11">
      <c r="A1039" s="1">
        <v>1758253500000</v>
      </c>
      <c r="B1039">
        <v>3.0514</v>
      </c>
      <c r="C1039">
        <v>3.0449</v>
      </c>
      <c r="D1039">
        <v>3.044</v>
      </c>
      <c r="E1039">
        <v>3.0449</v>
      </c>
      <c r="F1039">
        <v>0</v>
      </c>
      <c r="G1039">
        <v>0</v>
      </c>
      <c r="H1039" s="1" t="e">
        <f>NA()</f>
        <v>#N/A</v>
      </c>
      <c r="I1039" t="e">
        <f>NA()</f>
        <v>#N/A</v>
      </c>
      <c r="J1039" s="1" t="e">
        <f>NA()</f>
        <v>#N/A</v>
      </c>
      <c r="K1039" t="e">
        <f>NA()</f>
        <v>#N/A</v>
      </c>
    </row>
    <row r="1040" spans="1:11">
      <c r="A1040" s="1">
        <v>1758254400000</v>
      </c>
      <c r="B1040">
        <v>3.0443</v>
      </c>
      <c r="C1040">
        <v>3.0234</v>
      </c>
      <c r="D1040">
        <v>3.023</v>
      </c>
      <c r="E1040">
        <v>3.0234</v>
      </c>
      <c r="F1040">
        <v>0</v>
      </c>
      <c r="G1040">
        <v>0</v>
      </c>
      <c r="H1040" s="1" t="e">
        <f>NA()</f>
        <v>#N/A</v>
      </c>
      <c r="I1040" t="e">
        <f>NA()</f>
        <v>#N/A</v>
      </c>
      <c r="J1040" s="1" t="e">
        <f>NA()</f>
        <v>#N/A</v>
      </c>
      <c r="K1040" t="e">
        <f>NA()</f>
        <v>#N/A</v>
      </c>
    </row>
    <row r="1041" spans="1:11">
      <c r="A1041" s="1">
        <v>1758255300000</v>
      </c>
      <c r="B1041">
        <v>3.0234</v>
      </c>
      <c r="C1041">
        <v>3.0387</v>
      </c>
      <c r="D1041">
        <v>3.0234</v>
      </c>
      <c r="E1041">
        <v>3.0387</v>
      </c>
      <c r="F1041">
        <v>0</v>
      </c>
      <c r="G1041">
        <v>0</v>
      </c>
      <c r="H1041" s="1" t="e">
        <f>NA()</f>
        <v>#N/A</v>
      </c>
      <c r="I1041" t="e">
        <f>NA()</f>
        <v>#N/A</v>
      </c>
      <c r="J1041" s="1" t="e">
        <f>NA()</f>
        <v>#N/A</v>
      </c>
      <c r="K1041" t="e">
        <f>NA()</f>
        <v>#N/A</v>
      </c>
    </row>
    <row r="1042" spans="1:11">
      <c r="A1042" s="1">
        <v>1758256200000</v>
      </c>
      <c r="B1042">
        <v>3.0382</v>
      </c>
      <c r="C1042">
        <v>3.0405</v>
      </c>
      <c r="D1042">
        <v>3.0364</v>
      </c>
      <c r="E1042">
        <v>3.0405</v>
      </c>
      <c r="F1042">
        <v>0</v>
      </c>
      <c r="G1042">
        <v>0</v>
      </c>
      <c r="H1042" s="1" t="e">
        <f>NA()</f>
        <v>#N/A</v>
      </c>
      <c r="I1042" t="e">
        <f>NA()</f>
        <v>#N/A</v>
      </c>
      <c r="J1042" s="1" t="e">
        <f>NA()</f>
        <v>#N/A</v>
      </c>
      <c r="K1042" t="e">
        <f>NA()</f>
        <v>#N/A</v>
      </c>
    </row>
    <row r="1043" spans="1:11">
      <c r="A1043" s="1">
        <v>1758257100000</v>
      </c>
      <c r="B1043">
        <v>3.0408</v>
      </c>
      <c r="C1043">
        <v>3.0486</v>
      </c>
      <c r="D1043">
        <v>3.0405</v>
      </c>
      <c r="E1043">
        <v>3.0486</v>
      </c>
      <c r="F1043">
        <v>0</v>
      </c>
      <c r="G1043">
        <v>0</v>
      </c>
      <c r="H1043" s="1" t="e">
        <f>NA()</f>
        <v>#N/A</v>
      </c>
      <c r="I1043" t="e">
        <f>NA()</f>
        <v>#N/A</v>
      </c>
      <c r="J1043" s="1" t="e">
        <f>NA()</f>
        <v>#N/A</v>
      </c>
      <c r="K1043" t="e">
        <f>NA()</f>
        <v>#N/A</v>
      </c>
    </row>
    <row r="1044" spans="1:11">
      <c r="A1044" s="1">
        <v>1758258000000</v>
      </c>
      <c r="B1044">
        <v>3.0488</v>
      </c>
      <c r="C1044">
        <v>3.0507</v>
      </c>
      <c r="D1044">
        <v>3.0415</v>
      </c>
      <c r="E1044">
        <v>3.0507</v>
      </c>
      <c r="F1044">
        <v>0</v>
      </c>
      <c r="G1044">
        <v>0</v>
      </c>
      <c r="H1044" s="1" t="e">
        <f>NA()</f>
        <v>#N/A</v>
      </c>
      <c r="I1044" t="e">
        <f>NA()</f>
        <v>#N/A</v>
      </c>
      <c r="J1044" s="1" t="e">
        <f>NA()</f>
        <v>#N/A</v>
      </c>
      <c r="K1044" t="e">
        <f>NA()</f>
        <v>#N/A</v>
      </c>
    </row>
    <row r="1045" spans="1:11">
      <c r="A1045" s="1">
        <v>1758258900000</v>
      </c>
      <c r="B1045">
        <v>3.0507</v>
      </c>
      <c r="C1045">
        <v>3.0396</v>
      </c>
      <c r="D1045">
        <v>3.0395</v>
      </c>
      <c r="E1045">
        <v>3.0396</v>
      </c>
      <c r="F1045">
        <v>0</v>
      </c>
      <c r="G1045">
        <v>0</v>
      </c>
      <c r="H1045" s="1" t="e">
        <f>NA()</f>
        <v>#N/A</v>
      </c>
      <c r="I1045" t="e">
        <f>NA()</f>
        <v>#N/A</v>
      </c>
      <c r="J1045" s="1" t="e">
        <f>NA()</f>
        <v>#N/A</v>
      </c>
      <c r="K1045" t="e">
        <f>NA()</f>
        <v>#N/A</v>
      </c>
    </row>
    <row r="1046" spans="1:11">
      <c r="A1046" s="1">
        <v>1758259800000</v>
      </c>
      <c r="B1046">
        <v>3.0395</v>
      </c>
      <c r="C1046">
        <v>3.041</v>
      </c>
      <c r="D1046">
        <v>3.0352</v>
      </c>
      <c r="E1046">
        <v>3.041</v>
      </c>
      <c r="F1046">
        <v>0</v>
      </c>
      <c r="G1046">
        <v>0</v>
      </c>
      <c r="H1046" s="1" t="e">
        <f>NA()</f>
        <v>#N/A</v>
      </c>
      <c r="I1046" t="e">
        <f>NA()</f>
        <v>#N/A</v>
      </c>
      <c r="J1046" s="1" t="e">
        <f>NA()</f>
        <v>#N/A</v>
      </c>
      <c r="K1046" t="e">
        <f>NA()</f>
        <v>#N/A</v>
      </c>
    </row>
    <row r="1047" spans="1:11">
      <c r="A1047" s="1">
        <v>1758260700000</v>
      </c>
      <c r="B1047">
        <v>3.0409</v>
      </c>
      <c r="C1047">
        <v>3.0457</v>
      </c>
      <c r="D1047">
        <v>3.0395</v>
      </c>
      <c r="E1047">
        <v>3.0457</v>
      </c>
      <c r="F1047">
        <v>0</v>
      </c>
      <c r="G1047">
        <v>0</v>
      </c>
      <c r="H1047" s="1" t="e">
        <f>NA()</f>
        <v>#N/A</v>
      </c>
      <c r="I1047" t="e">
        <f>NA()</f>
        <v>#N/A</v>
      </c>
      <c r="J1047" s="1" t="e">
        <f>NA()</f>
        <v>#N/A</v>
      </c>
      <c r="K1047" t="e">
        <f>NA()</f>
        <v>#N/A</v>
      </c>
    </row>
    <row r="1048" spans="1:11">
      <c r="A1048" s="1">
        <v>1758261600000</v>
      </c>
      <c r="B1048">
        <v>3.0459</v>
      </c>
      <c r="C1048">
        <v>3.0327</v>
      </c>
      <c r="D1048">
        <v>3.0305</v>
      </c>
      <c r="E1048">
        <v>3.0327</v>
      </c>
      <c r="F1048">
        <v>0</v>
      </c>
      <c r="G1048">
        <v>0</v>
      </c>
      <c r="H1048" s="1" t="e">
        <f>NA()</f>
        <v>#N/A</v>
      </c>
      <c r="I1048" t="e">
        <f>NA()</f>
        <v>#N/A</v>
      </c>
      <c r="J1048" s="1" t="e">
        <f>NA()</f>
        <v>#N/A</v>
      </c>
      <c r="K1048" t="e">
        <f>NA()</f>
        <v>#N/A</v>
      </c>
    </row>
    <row r="1049" spans="1:11">
      <c r="A1049" s="1">
        <v>1758262500000</v>
      </c>
      <c r="B1049">
        <v>3.0327</v>
      </c>
      <c r="C1049">
        <v>3.0313</v>
      </c>
      <c r="D1049">
        <v>3.0282</v>
      </c>
      <c r="E1049">
        <v>3.0313</v>
      </c>
      <c r="F1049">
        <v>0</v>
      </c>
      <c r="G1049">
        <v>0</v>
      </c>
      <c r="H1049" s="1" t="e">
        <f>NA()</f>
        <v>#N/A</v>
      </c>
      <c r="I1049" t="e">
        <f>NA()</f>
        <v>#N/A</v>
      </c>
      <c r="J1049" s="1" t="e">
        <f>NA()</f>
        <v>#N/A</v>
      </c>
      <c r="K1049" t="e">
        <f>NA()</f>
        <v>#N/A</v>
      </c>
    </row>
    <row r="1050" spans="1:11">
      <c r="A1050" s="1">
        <v>1758263400000</v>
      </c>
      <c r="B1050">
        <v>3.0319</v>
      </c>
      <c r="C1050">
        <v>3.0335</v>
      </c>
      <c r="D1050">
        <v>3.0261</v>
      </c>
      <c r="E1050">
        <v>3.0335</v>
      </c>
      <c r="F1050">
        <v>0</v>
      </c>
      <c r="G1050">
        <v>0</v>
      </c>
      <c r="H1050" s="1" t="e">
        <f>NA()</f>
        <v>#N/A</v>
      </c>
      <c r="I1050" t="e">
        <f>NA()</f>
        <v>#N/A</v>
      </c>
      <c r="J1050" s="1" t="e">
        <f>NA()</f>
        <v>#N/A</v>
      </c>
      <c r="K1050" t="e">
        <f>NA()</f>
        <v>#N/A</v>
      </c>
    </row>
    <row r="1051" spans="1:11">
      <c r="A1051" s="1">
        <v>1758264300000</v>
      </c>
      <c r="B1051">
        <v>3.0335</v>
      </c>
      <c r="C1051">
        <v>3.026</v>
      </c>
      <c r="D1051">
        <v>3.0241</v>
      </c>
      <c r="E1051">
        <v>3.026</v>
      </c>
      <c r="F1051">
        <v>0</v>
      </c>
      <c r="G1051">
        <v>0</v>
      </c>
      <c r="H1051" s="1" t="e">
        <f>NA()</f>
        <v>#N/A</v>
      </c>
      <c r="I1051" t="e">
        <f>NA()</f>
        <v>#N/A</v>
      </c>
      <c r="J1051" s="1" t="e">
        <f>NA()</f>
        <v>#N/A</v>
      </c>
      <c r="K1051" t="e">
        <f>NA()</f>
        <v>#N/A</v>
      </c>
    </row>
    <row r="1052" spans="1:11">
      <c r="A1052" s="1">
        <v>1758265200000</v>
      </c>
      <c r="B1052">
        <v>3.0256</v>
      </c>
      <c r="C1052">
        <v>3.0334</v>
      </c>
      <c r="D1052">
        <v>3.0234</v>
      </c>
      <c r="E1052">
        <v>3.0334</v>
      </c>
      <c r="F1052">
        <v>0</v>
      </c>
      <c r="G1052">
        <v>0</v>
      </c>
      <c r="H1052" s="1" t="e">
        <f>NA()</f>
        <v>#N/A</v>
      </c>
      <c r="I1052" t="e">
        <f>NA()</f>
        <v>#N/A</v>
      </c>
      <c r="J1052" s="1" t="e">
        <f>NA()</f>
        <v>#N/A</v>
      </c>
      <c r="K1052" t="e">
        <f>NA()</f>
        <v>#N/A</v>
      </c>
    </row>
    <row r="1053" spans="1:11">
      <c r="A1053" s="1">
        <v>1758266100000</v>
      </c>
      <c r="B1053">
        <v>3.0334</v>
      </c>
      <c r="C1053">
        <v>3.0371</v>
      </c>
      <c r="D1053">
        <v>3.0327</v>
      </c>
      <c r="E1053">
        <v>3.0371</v>
      </c>
      <c r="F1053">
        <v>0</v>
      </c>
      <c r="G1053">
        <v>0</v>
      </c>
      <c r="H1053" s="1" t="e">
        <f>NA()</f>
        <v>#N/A</v>
      </c>
      <c r="I1053" t="e">
        <f>NA()</f>
        <v>#N/A</v>
      </c>
      <c r="J1053" s="1" t="e">
        <f>NA()</f>
        <v>#N/A</v>
      </c>
      <c r="K1053" t="e">
        <f>NA()</f>
        <v>#N/A</v>
      </c>
    </row>
    <row r="1054" spans="1:11">
      <c r="A1054" s="1">
        <v>1758267000000</v>
      </c>
      <c r="B1054">
        <v>3.0366</v>
      </c>
      <c r="C1054">
        <v>3.0375</v>
      </c>
      <c r="D1054">
        <v>3.0335</v>
      </c>
      <c r="E1054">
        <v>3.0375</v>
      </c>
      <c r="F1054">
        <v>0</v>
      </c>
      <c r="G1054">
        <v>0</v>
      </c>
      <c r="H1054" s="1" t="e">
        <f>NA()</f>
        <v>#N/A</v>
      </c>
      <c r="I1054" t="e">
        <f>NA()</f>
        <v>#N/A</v>
      </c>
      <c r="J1054" s="1" t="e">
        <f>NA()</f>
        <v>#N/A</v>
      </c>
      <c r="K1054" t="e">
        <f>NA()</f>
        <v>#N/A</v>
      </c>
    </row>
    <row r="1055" spans="1:11">
      <c r="A1055" s="1">
        <v>1758267900000</v>
      </c>
      <c r="B1055">
        <v>3.0372</v>
      </c>
      <c r="C1055">
        <v>3.0362</v>
      </c>
      <c r="D1055">
        <v>3.0351</v>
      </c>
      <c r="E1055">
        <v>3.0362</v>
      </c>
      <c r="F1055">
        <v>0</v>
      </c>
      <c r="G1055">
        <v>0</v>
      </c>
      <c r="H1055" s="1" t="e">
        <f>NA()</f>
        <v>#N/A</v>
      </c>
      <c r="I1055" t="e">
        <f>NA()</f>
        <v>#N/A</v>
      </c>
      <c r="J1055" s="1" t="e">
        <f>NA()</f>
        <v>#N/A</v>
      </c>
      <c r="K1055" t="e">
        <f>NA()</f>
        <v>#N/A</v>
      </c>
    </row>
    <row r="1056" spans="1:11">
      <c r="A1056" s="1">
        <v>1758268800000</v>
      </c>
      <c r="B1056">
        <v>3.0362</v>
      </c>
      <c r="C1056">
        <v>3.041</v>
      </c>
      <c r="D1056">
        <v>3.0333</v>
      </c>
      <c r="E1056">
        <v>3.041</v>
      </c>
      <c r="F1056">
        <v>0</v>
      </c>
      <c r="G1056">
        <v>0</v>
      </c>
      <c r="H1056" s="1" t="e">
        <f>NA()</f>
        <v>#N/A</v>
      </c>
      <c r="I1056" t="e">
        <f>NA()</f>
        <v>#N/A</v>
      </c>
      <c r="J1056" s="1" t="e">
        <f>NA()</f>
        <v>#N/A</v>
      </c>
      <c r="K1056" t="e">
        <f>NA()</f>
        <v>#N/A</v>
      </c>
    </row>
    <row r="1057" spans="1:11">
      <c r="A1057" s="1">
        <v>1758269700000</v>
      </c>
      <c r="B1057">
        <v>3.041</v>
      </c>
      <c r="C1057">
        <v>3.0428</v>
      </c>
      <c r="D1057">
        <v>3.0407</v>
      </c>
      <c r="E1057">
        <v>3.0428</v>
      </c>
      <c r="F1057">
        <v>0</v>
      </c>
      <c r="G1057">
        <v>0</v>
      </c>
      <c r="H1057" s="1" t="e">
        <f>NA()</f>
        <v>#N/A</v>
      </c>
      <c r="I1057" t="e">
        <f>NA()</f>
        <v>#N/A</v>
      </c>
      <c r="J1057" s="1" t="e">
        <f>NA()</f>
        <v>#N/A</v>
      </c>
      <c r="K1057" t="e">
        <f>NA()</f>
        <v>#N/A</v>
      </c>
    </row>
    <row r="1058" spans="1:11">
      <c r="A1058" s="1">
        <v>1758270600000</v>
      </c>
      <c r="B1058">
        <v>3.0433</v>
      </c>
      <c r="C1058">
        <v>3.0361</v>
      </c>
      <c r="D1058">
        <v>3.0342</v>
      </c>
      <c r="E1058">
        <v>3.0361</v>
      </c>
      <c r="F1058">
        <v>0</v>
      </c>
      <c r="G1058">
        <v>0</v>
      </c>
      <c r="H1058" s="1" t="e">
        <f>NA()</f>
        <v>#N/A</v>
      </c>
      <c r="I1058" t="e">
        <f>NA()</f>
        <v>#N/A</v>
      </c>
      <c r="J1058" s="1" t="e">
        <f>NA()</f>
        <v>#N/A</v>
      </c>
      <c r="K1058" t="e">
        <f>NA()</f>
        <v>#N/A</v>
      </c>
    </row>
    <row r="1059" spans="1:11">
      <c r="A1059" s="1">
        <v>1758271500000</v>
      </c>
      <c r="B1059">
        <v>3.036</v>
      </c>
      <c r="C1059">
        <v>3.0338</v>
      </c>
      <c r="D1059">
        <v>3.0322</v>
      </c>
      <c r="E1059">
        <v>3.0338</v>
      </c>
      <c r="F1059">
        <v>0</v>
      </c>
      <c r="G1059">
        <v>0</v>
      </c>
      <c r="H1059" s="1" t="e">
        <f>NA()</f>
        <v>#N/A</v>
      </c>
      <c r="I1059" t="e">
        <f>NA()</f>
        <v>#N/A</v>
      </c>
      <c r="J1059" s="1" t="e">
        <f>NA()</f>
        <v>#N/A</v>
      </c>
      <c r="K1059" t="e">
        <f>NA()</f>
        <v>#N/A</v>
      </c>
    </row>
    <row r="1060" spans="1:11">
      <c r="A1060" s="1">
        <v>1758272400000</v>
      </c>
      <c r="B1060">
        <v>3.0338</v>
      </c>
      <c r="C1060">
        <v>3.0413</v>
      </c>
      <c r="D1060">
        <v>3.0322</v>
      </c>
      <c r="E1060">
        <v>3.0413</v>
      </c>
      <c r="F1060">
        <v>0</v>
      </c>
      <c r="G1060">
        <v>0</v>
      </c>
      <c r="H1060" s="1" t="e">
        <f>NA()</f>
        <v>#N/A</v>
      </c>
      <c r="I1060" t="e">
        <f>NA()</f>
        <v>#N/A</v>
      </c>
      <c r="J1060" s="1" t="e">
        <f>NA()</f>
        <v>#N/A</v>
      </c>
      <c r="K1060" t="e">
        <f>NA()</f>
        <v>#N/A</v>
      </c>
    </row>
    <row r="1061" spans="1:11">
      <c r="A1061" s="1">
        <v>1758273300000</v>
      </c>
      <c r="B1061">
        <v>3.0413</v>
      </c>
      <c r="C1061">
        <v>3.0317</v>
      </c>
      <c r="D1061">
        <v>3.0301</v>
      </c>
      <c r="E1061">
        <v>3.0317</v>
      </c>
      <c r="F1061">
        <v>0</v>
      </c>
      <c r="G1061">
        <v>0</v>
      </c>
      <c r="H1061" s="1" t="e">
        <f>NA()</f>
        <v>#N/A</v>
      </c>
      <c r="I1061" t="e">
        <f>NA()</f>
        <v>#N/A</v>
      </c>
      <c r="J1061" s="1" t="e">
        <f>NA()</f>
        <v>#N/A</v>
      </c>
      <c r="K1061" t="e">
        <f>NA()</f>
        <v>#N/A</v>
      </c>
    </row>
    <row r="1062" spans="1:11">
      <c r="A1062" s="1">
        <v>1758274200000</v>
      </c>
      <c r="B1062">
        <v>3.0319</v>
      </c>
      <c r="C1062">
        <v>3.025</v>
      </c>
      <c r="D1062">
        <v>3.0245</v>
      </c>
      <c r="E1062">
        <v>3.025</v>
      </c>
      <c r="F1062">
        <v>0</v>
      </c>
      <c r="G1062">
        <v>0</v>
      </c>
      <c r="H1062" s="1" t="e">
        <f>NA()</f>
        <v>#N/A</v>
      </c>
      <c r="I1062" t="e">
        <f>NA()</f>
        <v>#N/A</v>
      </c>
      <c r="J1062" s="1" t="e">
        <f>NA()</f>
        <v>#N/A</v>
      </c>
      <c r="K1062" t="e">
        <f>NA()</f>
        <v>#N/A</v>
      </c>
    </row>
    <row r="1063" spans="1:11">
      <c r="A1063" s="1">
        <v>1758275100000</v>
      </c>
      <c r="B1063">
        <v>3.025</v>
      </c>
      <c r="C1063">
        <v>3.028</v>
      </c>
      <c r="D1063">
        <v>3.0224</v>
      </c>
      <c r="E1063">
        <v>3.028</v>
      </c>
      <c r="F1063">
        <v>0</v>
      </c>
      <c r="G1063">
        <v>0</v>
      </c>
      <c r="H1063" s="1" t="e">
        <f>NA()</f>
        <v>#N/A</v>
      </c>
      <c r="I1063" t="e">
        <f>NA()</f>
        <v>#N/A</v>
      </c>
      <c r="J1063" s="1" t="e">
        <f>NA()</f>
        <v>#N/A</v>
      </c>
      <c r="K1063" t="e">
        <f>NA()</f>
        <v>#N/A</v>
      </c>
    </row>
    <row r="1064" spans="1:11">
      <c r="A1064" s="1">
        <v>1758276000000</v>
      </c>
      <c r="B1064">
        <v>3.0278</v>
      </c>
      <c r="C1064">
        <v>3.0266</v>
      </c>
      <c r="D1064">
        <v>3.0227</v>
      </c>
      <c r="E1064">
        <v>3.0266</v>
      </c>
      <c r="F1064">
        <v>0</v>
      </c>
      <c r="G1064">
        <v>0</v>
      </c>
      <c r="H1064" s="1" t="e">
        <f>NA()</f>
        <v>#N/A</v>
      </c>
      <c r="I1064" t="e">
        <f>NA()</f>
        <v>#N/A</v>
      </c>
      <c r="J1064" s="1" t="e">
        <f>NA()</f>
        <v>#N/A</v>
      </c>
      <c r="K1064" t="e">
        <f>NA()</f>
        <v>#N/A</v>
      </c>
    </row>
    <row r="1065" spans="1:11">
      <c r="A1065" s="1">
        <v>1758276900000</v>
      </c>
      <c r="B1065">
        <v>3.0266</v>
      </c>
      <c r="C1065">
        <v>3.0247</v>
      </c>
      <c r="D1065">
        <v>3.0247</v>
      </c>
      <c r="E1065">
        <v>3.0247</v>
      </c>
      <c r="F1065">
        <v>0</v>
      </c>
      <c r="G1065">
        <v>0</v>
      </c>
      <c r="H1065" s="1" t="e">
        <f>NA()</f>
        <v>#N/A</v>
      </c>
      <c r="I1065" t="e">
        <f>NA()</f>
        <v>#N/A</v>
      </c>
      <c r="J1065" s="1" t="e">
        <f>NA()</f>
        <v>#N/A</v>
      </c>
      <c r="K1065" t="e">
        <f>NA()</f>
        <v>#N/A</v>
      </c>
    </row>
    <row r="1066" spans="1:11">
      <c r="A1066" s="1">
        <v>1758277800000</v>
      </c>
      <c r="B1066">
        <v>3.0246</v>
      </c>
      <c r="C1066">
        <v>3.0301</v>
      </c>
      <c r="D1066">
        <v>3.0225</v>
      </c>
      <c r="E1066">
        <v>3.0301</v>
      </c>
      <c r="F1066">
        <v>0</v>
      </c>
      <c r="G1066">
        <v>0</v>
      </c>
      <c r="H1066" s="1" t="e">
        <f>NA()</f>
        <v>#N/A</v>
      </c>
      <c r="I1066" t="e">
        <f>NA()</f>
        <v>#N/A</v>
      </c>
      <c r="J1066" s="1" t="e">
        <f>NA()</f>
        <v>#N/A</v>
      </c>
      <c r="K1066" t="e">
        <f>NA()</f>
        <v>#N/A</v>
      </c>
    </row>
    <row r="1067" spans="1:11">
      <c r="A1067" s="1">
        <v>1758278700000</v>
      </c>
      <c r="B1067">
        <v>3.0301</v>
      </c>
      <c r="C1067">
        <v>3.0293</v>
      </c>
      <c r="D1067">
        <v>3.0293</v>
      </c>
      <c r="E1067">
        <v>3.0293</v>
      </c>
      <c r="F1067">
        <v>0</v>
      </c>
      <c r="G1067">
        <v>0</v>
      </c>
      <c r="H1067" s="1" t="e">
        <f>NA()</f>
        <v>#N/A</v>
      </c>
      <c r="I1067" t="e">
        <f>NA()</f>
        <v>#N/A</v>
      </c>
      <c r="J1067" s="1" t="e">
        <f>NA()</f>
        <v>#N/A</v>
      </c>
      <c r="K1067" t="e">
        <f>NA()</f>
        <v>#N/A</v>
      </c>
    </row>
    <row r="1068" spans="1:11">
      <c r="A1068" s="1">
        <v>1758279600000</v>
      </c>
      <c r="B1068">
        <v>3.0293</v>
      </c>
      <c r="C1068">
        <v>3.0267</v>
      </c>
      <c r="D1068">
        <v>3.0246</v>
      </c>
      <c r="E1068">
        <v>3.0267</v>
      </c>
      <c r="F1068">
        <v>0</v>
      </c>
      <c r="G1068">
        <v>0</v>
      </c>
      <c r="H1068" s="1" t="e">
        <f>NA()</f>
        <v>#N/A</v>
      </c>
      <c r="I1068" t="e">
        <f>NA()</f>
        <v>#N/A</v>
      </c>
      <c r="J1068" s="1" t="e">
        <f>NA()</f>
        <v>#N/A</v>
      </c>
      <c r="K1068" t="e">
        <f>NA()</f>
        <v>#N/A</v>
      </c>
    </row>
    <row r="1069" spans="1:11">
      <c r="A1069" s="1">
        <v>1758280500000</v>
      </c>
      <c r="B1069">
        <v>3.0279</v>
      </c>
      <c r="C1069">
        <v>3.0233</v>
      </c>
      <c r="D1069">
        <v>3.0233</v>
      </c>
      <c r="E1069">
        <v>3.0233</v>
      </c>
      <c r="F1069">
        <v>0</v>
      </c>
      <c r="G1069">
        <v>0</v>
      </c>
      <c r="H1069" s="1" t="e">
        <f>NA()</f>
        <v>#N/A</v>
      </c>
      <c r="I1069" t="e">
        <f>NA()</f>
        <v>#N/A</v>
      </c>
      <c r="J1069" s="1" t="e">
        <f>NA()</f>
        <v>#N/A</v>
      </c>
      <c r="K1069" t="e">
        <f>NA()</f>
        <v>#N/A</v>
      </c>
    </row>
    <row r="1070" spans="1:11">
      <c r="A1070" s="1">
        <v>1758281400000</v>
      </c>
      <c r="B1070">
        <v>3.0233</v>
      </c>
      <c r="C1070">
        <v>3.0213</v>
      </c>
      <c r="D1070">
        <v>3.0207</v>
      </c>
      <c r="E1070">
        <v>3.0213</v>
      </c>
      <c r="F1070">
        <v>0</v>
      </c>
      <c r="G1070">
        <v>0</v>
      </c>
      <c r="H1070" s="1" t="e">
        <f>NA()</f>
        <v>#N/A</v>
      </c>
      <c r="I1070" t="e">
        <f>NA()</f>
        <v>#N/A</v>
      </c>
      <c r="J1070" s="1" t="e">
        <f>NA()</f>
        <v>#N/A</v>
      </c>
      <c r="K1070" t="e">
        <f>NA()</f>
        <v>#N/A</v>
      </c>
    </row>
    <row r="1071" spans="1:11">
      <c r="A1071" s="1">
        <v>1758282300000</v>
      </c>
      <c r="B1071">
        <v>3.0224</v>
      </c>
      <c r="C1071">
        <v>3.0298</v>
      </c>
      <c r="D1071">
        <v>3.0207</v>
      </c>
      <c r="E1071">
        <v>3.0298</v>
      </c>
      <c r="F1071">
        <v>0</v>
      </c>
      <c r="G1071">
        <v>0</v>
      </c>
      <c r="H1071" s="1" t="e">
        <f>NA()</f>
        <v>#N/A</v>
      </c>
      <c r="I1071" t="e">
        <f>NA()</f>
        <v>#N/A</v>
      </c>
      <c r="J1071" s="1" t="e">
        <f>NA()</f>
        <v>#N/A</v>
      </c>
      <c r="K1071" t="e">
        <f>NA()</f>
        <v>#N/A</v>
      </c>
    </row>
    <row r="1072" spans="1:11">
      <c r="A1072" s="1">
        <v>1758283200000</v>
      </c>
      <c r="B1072">
        <v>3.0302</v>
      </c>
      <c r="C1072">
        <v>3.0438</v>
      </c>
      <c r="D1072">
        <v>3.0293</v>
      </c>
      <c r="E1072">
        <v>3.0438</v>
      </c>
      <c r="F1072">
        <v>0</v>
      </c>
      <c r="G1072">
        <v>0</v>
      </c>
      <c r="H1072" s="1" t="e">
        <f>NA()</f>
        <v>#N/A</v>
      </c>
      <c r="I1072" t="e">
        <f>NA()</f>
        <v>#N/A</v>
      </c>
      <c r="J1072" s="1" t="e">
        <f>NA()</f>
        <v>#N/A</v>
      </c>
      <c r="K1072" t="e">
        <f>NA()</f>
        <v>#N/A</v>
      </c>
    </row>
    <row r="1073" spans="1:11">
      <c r="A1073" s="1">
        <v>1758284100000</v>
      </c>
      <c r="B1073">
        <v>3.0441</v>
      </c>
      <c r="C1073">
        <v>3.0347</v>
      </c>
      <c r="D1073">
        <v>3.0337</v>
      </c>
      <c r="E1073">
        <v>3.0347</v>
      </c>
      <c r="F1073">
        <v>0</v>
      </c>
      <c r="G1073">
        <v>0</v>
      </c>
      <c r="H1073" s="1" t="e">
        <f>NA()</f>
        <v>#N/A</v>
      </c>
      <c r="I1073" t="e">
        <f>NA()</f>
        <v>#N/A</v>
      </c>
      <c r="J1073" s="1" t="e">
        <f>NA()</f>
        <v>#N/A</v>
      </c>
      <c r="K1073" t="e">
        <f>NA()</f>
        <v>#N/A</v>
      </c>
    </row>
    <row r="1074" spans="1:11">
      <c r="A1074" s="1">
        <v>1758285000000</v>
      </c>
      <c r="B1074">
        <v>3.0338</v>
      </c>
      <c r="C1074">
        <v>3.0352</v>
      </c>
      <c r="D1074">
        <v>3.0328</v>
      </c>
      <c r="E1074">
        <v>3.0352</v>
      </c>
      <c r="F1074">
        <v>0</v>
      </c>
      <c r="G1074">
        <v>0</v>
      </c>
      <c r="H1074" s="1" t="e">
        <f>NA()</f>
        <v>#N/A</v>
      </c>
      <c r="I1074" t="e">
        <f>NA()</f>
        <v>#N/A</v>
      </c>
      <c r="J1074" s="1" t="e">
        <f>NA()</f>
        <v>#N/A</v>
      </c>
      <c r="K1074" t="e">
        <f>NA()</f>
        <v>#N/A</v>
      </c>
    </row>
    <row r="1075" spans="1:11">
      <c r="A1075" s="1">
        <v>1758285900000</v>
      </c>
      <c r="B1075">
        <v>3.0352</v>
      </c>
      <c r="C1075">
        <v>3.0328</v>
      </c>
      <c r="D1075">
        <v>3.0307</v>
      </c>
      <c r="E1075">
        <v>3.0328</v>
      </c>
      <c r="F1075">
        <v>0</v>
      </c>
      <c r="G1075">
        <v>0</v>
      </c>
      <c r="H1075" s="1" t="e">
        <f>NA()</f>
        <v>#N/A</v>
      </c>
      <c r="I1075" t="e">
        <f>NA()</f>
        <v>#N/A</v>
      </c>
      <c r="J1075" s="1" t="e">
        <f>NA()</f>
        <v>#N/A</v>
      </c>
      <c r="K1075" t="e">
        <f>NA()</f>
        <v>#N/A</v>
      </c>
    </row>
    <row r="1076" spans="1:11">
      <c r="A1076" s="1">
        <v>1758286800000</v>
      </c>
      <c r="B1076">
        <v>3.0324</v>
      </c>
      <c r="C1076">
        <v>3.0322</v>
      </c>
      <c r="D1076">
        <v>3.0288</v>
      </c>
      <c r="E1076">
        <v>3.0322</v>
      </c>
      <c r="F1076">
        <v>0</v>
      </c>
      <c r="G1076">
        <v>0</v>
      </c>
      <c r="H1076" s="1" t="e">
        <f>NA()</f>
        <v>#N/A</v>
      </c>
      <c r="I1076" t="e">
        <f>NA()</f>
        <v>#N/A</v>
      </c>
      <c r="J1076" s="1" t="e">
        <f>NA()</f>
        <v>#N/A</v>
      </c>
      <c r="K1076" t="e">
        <f>NA()</f>
        <v>#N/A</v>
      </c>
    </row>
    <row r="1077" spans="1:11">
      <c r="A1077" s="1">
        <v>1758287700000</v>
      </c>
      <c r="B1077">
        <v>3.0321</v>
      </c>
      <c r="C1077">
        <v>3.0297</v>
      </c>
      <c r="D1077">
        <v>3.026</v>
      </c>
      <c r="E1077">
        <v>3.0297</v>
      </c>
      <c r="F1077">
        <v>0</v>
      </c>
      <c r="G1077">
        <v>0</v>
      </c>
      <c r="H1077" s="1" t="e">
        <f>NA()</f>
        <v>#N/A</v>
      </c>
      <c r="I1077" t="e">
        <f>NA()</f>
        <v>#N/A</v>
      </c>
      <c r="J1077" s="1" t="e">
        <f>NA()</f>
        <v>#N/A</v>
      </c>
      <c r="K1077" t="e">
        <f>NA()</f>
        <v>#N/A</v>
      </c>
    </row>
    <row r="1078" spans="1:11">
      <c r="A1078" s="1">
        <v>1758288600000</v>
      </c>
      <c r="B1078">
        <v>3.0297</v>
      </c>
      <c r="C1078">
        <v>3.028</v>
      </c>
      <c r="D1078">
        <v>3.024</v>
      </c>
      <c r="E1078">
        <v>3.028</v>
      </c>
      <c r="F1078">
        <v>0</v>
      </c>
      <c r="G1078">
        <v>0</v>
      </c>
      <c r="H1078" s="1" t="e">
        <f>NA()</f>
        <v>#N/A</v>
      </c>
      <c r="I1078" t="e">
        <f>NA()</f>
        <v>#N/A</v>
      </c>
      <c r="J1078" s="1" t="e">
        <f>NA()</f>
        <v>#N/A</v>
      </c>
      <c r="K1078" t="e">
        <f>NA()</f>
        <v>#N/A</v>
      </c>
    </row>
    <row r="1079" spans="1:11">
      <c r="A1079" s="1">
        <v>1758289500000</v>
      </c>
      <c r="B1079">
        <v>3.028</v>
      </c>
      <c r="C1079">
        <v>3.0316</v>
      </c>
      <c r="D1079">
        <v>3.028</v>
      </c>
      <c r="E1079">
        <v>3.0316</v>
      </c>
      <c r="F1079">
        <v>0</v>
      </c>
      <c r="G1079">
        <v>0</v>
      </c>
      <c r="H1079" s="1" t="e">
        <f>NA()</f>
        <v>#N/A</v>
      </c>
      <c r="I1079" t="e">
        <f>NA()</f>
        <v>#N/A</v>
      </c>
      <c r="J1079" s="1" t="e">
        <f>NA()</f>
        <v>#N/A</v>
      </c>
      <c r="K1079" t="e">
        <f>NA()</f>
        <v>#N/A</v>
      </c>
    </row>
    <row r="1080" spans="1:11">
      <c r="A1080" s="1">
        <v>1758290400000</v>
      </c>
      <c r="B1080">
        <v>3.0322</v>
      </c>
      <c r="C1080">
        <v>3.0299</v>
      </c>
      <c r="D1080">
        <v>3.028</v>
      </c>
      <c r="E1080">
        <v>3.0299</v>
      </c>
      <c r="F1080">
        <v>0</v>
      </c>
      <c r="G1080">
        <v>0</v>
      </c>
      <c r="H1080" s="1" t="e">
        <f>NA()</f>
        <v>#N/A</v>
      </c>
      <c r="I1080" t="e">
        <f>NA()</f>
        <v>#N/A</v>
      </c>
      <c r="J1080" s="1" t="e">
        <f>NA()</f>
        <v>#N/A</v>
      </c>
      <c r="K1080" t="e">
        <f>NA()</f>
        <v>#N/A</v>
      </c>
    </row>
    <row r="1081" spans="1:11">
      <c r="A1081" s="1">
        <v>1758291300000</v>
      </c>
      <c r="B1081">
        <v>3.0317</v>
      </c>
      <c r="C1081">
        <v>3.0215</v>
      </c>
      <c r="D1081">
        <v>3.0215</v>
      </c>
      <c r="E1081">
        <v>3.0215</v>
      </c>
      <c r="F1081">
        <v>0</v>
      </c>
      <c r="G1081">
        <v>0</v>
      </c>
      <c r="H1081" s="1" t="e">
        <f>NA()</f>
        <v>#N/A</v>
      </c>
      <c r="I1081" t="e">
        <f>NA()</f>
        <v>#N/A</v>
      </c>
      <c r="J1081" s="1" t="e">
        <f>NA()</f>
        <v>#N/A</v>
      </c>
      <c r="K1081" t="e">
        <f>NA()</f>
        <v>#N/A</v>
      </c>
    </row>
    <row r="1082" spans="1:11">
      <c r="A1082" s="1">
        <v>1758292200000</v>
      </c>
      <c r="B1082">
        <v>3.0214</v>
      </c>
      <c r="C1082">
        <v>3.012</v>
      </c>
      <c r="D1082">
        <v>3.0112</v>
      </c>
      <c r="E1082">
        <v>3.012</v>
      </c>
      <c r="F1082">
        <v>0</v>
      </c>
      <c r="G1082">
        <v>0</v>
      </c>
      <c r="H1082" s="1" t="e">
        <f>NA()</f>
        <v>#N/A</v>
      </c>
      <c r="I1082" t="e">
        <f>NA()</f>
        <v>#N/A</v>
      </c>
      <c r="J1082" s="1" t="e">
        <f>NA()</f>
        <v>#N/A</v>
      </c>
      <c r="K1082" t="e">
        <f>NA()</f>
        <v>#N/A</v>
      </c>
    </row>
    <row r="1083" spans="1:11">
      <c r="A1083" s="1">
        <v>1758293100000</v>
      </c>
      <c r="B1083">
        <v>3.0123</v>
      </c>
      <c r="C1083">
        <v>3.0072</v>
      </c>
      <c r="D1083">
        <v>3.0045</v>
      </c>
      <c r="E1083">
        <v>3.0072</v>
      </c>
      <c r="F1083">
        <v>0</v>
      </c>
      <c r="G1083">
        <v>0</v>
      </c>
      <c r="H1083" s="1" t="e">
        <f>NA()</f>
        <v>#N/A</v>
      </c>
      <c r="I1083" t="e">
        <f>NA()</f>
        <v>#N/A</v>
      </c>
      <c r="J1083" s="1" t="e">
        <f>NA()</f>
        <v>#N/A</v>
      </c>
      <c r="K1083" t="e">
        <f>NA()</f>
        <v>#N/A</v>
      </c>
    </row>
    <row r="1084" spans="1:11">
      <c r="A1084" s="1">
        <v>1758294000000</v>
      </c>
      <c r="B1084">
        <v>3.0076</v>
      </c>
      <c r="C1084">
        <v>2.9937</v>
      </c>
      <c r="D1084">
        <v>2.9863</v>
      </c>
      <c r="E1084">
        <v>2.9937</v>
      </c>
      <c r="F1084">
        <v>0</v>
      </c>
      <c r="G1084">
        <v>0</v>
      </c>
      <c r="H1084" s="1" t="e">
        <f>NA()</f>
        <v>#N/A</v>
      </c>
      <c r="I1084" t="e">
        <f>NA()</f>
        <v>#N/A</v>
      </c>
      <c r="J1084" s="1" t="e">
        <f>NA()</f>
        <v>#N/A</v>
      </c>
      <c r="K1084" t="e">
        <f>NA()</f>
        <v>#N/A</v>
      </c>
    </row>
    <row r="1085" spans="1:11">
      <c r="A1085" s="1">
        <v>1758294900000</v>
      </c>
      <c r="B1085">
        <v>2.9939</v>
      </c>
      <c r="C1085">
        <v>3.0046</v>
      </c>
      <c r="D1085">
        <v>2.9908</v>
      </c>
      <c r="E1085">
        <v>3.0046</v>
      </c>
      <c r="F1085">
        <v>0</v>
      </c>
      <c r="G1085">
        <v>0</v>
      </c>
      <c r="H1085" s="1" t="e">
        <f>NA()</f>
        <v>#N/A</v>
      </c>
      <c r="I1085" t="e">
        <f>NA()</f>
        <v>#N/A</v>
      </c>
      <c r="J1085" s="1" t="e">
        <f>NA()</f>
        <v>#N/A</v>
      </c>
      <c r="K1085" t="e">
        <f>NA()</f>
        <v>#N/A</v>
      </c>
    </row>
    <row r="1086" spans="1:11">
      <c r="A1086" s="1">
        <v>1758295800000</v>
      </c>
      <c r="B1086">
        <v>3.0037</v>
      </c>
      <c r="C1086">
        <v>3.0085</v>
      </c>
      <c r="D1086">
        <v>2.994</v>
      </c>
      <c r="E1086">
        <v>3.0085</v>
      </c>
      <c r="F1086">
        <v>0</v>
      </c>
      <c r="G1086">
        <v>0</v>
      </c>
      <c r="H1086" s="1" t="e">
        <f>NA()</f>
        <v>#N/A</v>
      </c>
      <c r="I1086" t="e">
        <f>NA()</f>
        <v>#N/A</v>
      </c>
      <c r="J1086" s="1" t="e">
        <f>NA()</f>
        <v>#N/A</v>
      </c>
      <c r="K1086" t="e">
        <f>NA()</f>
        <v>#N/A</v>
      </c>
    </row>
    <row r="1087" spans="1:11">
      <c r="A1087" s="1">
        <v>1758296700000</v>
      </c>
      <c r="B1087">
        <v>3.0084</v>
      </c>
      <c r="C1087">
        <v>3.0075</v>
      </c>
      <c r="D1087">
        <v>3.0043</v>
      </c>
      <c r="E1087">
        <v>3.0075</v>
      </c>
      <c r="F1087">
        <v>0</v>
      </c>
      <c r="G1087">
        <v>0</v>
      </c>
      <c r="H1087" s="1" t="e">
        <f>NA()</f>
        <v>#N/A</v>
      </c>
      <c r="I1087" t="e">
        <f>NA()</f>
        <v>#N/A</v>
      </c>
      <c r="J1087" s="1" t="e">
        <f>NA()</f>
        <v>#N/A</v>
      </c>
      <c r="K1087" t="e">
        <f>NA()</f>
        <v>#N/A</v>
      </c>
    </row>
    <row r="1088" spans="1:11">
      <c r="A1088" s="1">
        <v>1758297600000</v>
      </c>
      <c r="B1088">
        <v>3.0076</v>
      </c>
      <c r="C1088">
        <v>3.0152</v>
      </c>
      <c r="D1088">
        <v>3.0034</v>
      </c>
      <c r="E1088">
        <v>3.0152</v>
      </c>
      <c r="F1088">
        <v>0</v>
      </c>
      <c r="G1088">
        <v>0</v>
      </c>
      <c r="H1088" s="1" t="e">
        <f>NA()</f>
        <v>#N/A</v>
      </c>
      <c r="I1088" t="e">
        <f>NA()</f>
        <v>#N/A</v>
      </c>
      <c r="J1088" s="1" t="e">
        <f>NA()</f>
        <v>#N/A</v>
      </c>
      <c r="K1088" t="e">
        <f>NA()</f>
        <v>#N/A</v>
      </c>
    </row>
    <row r="1089" spans="1:11">
      <c r="A1089" s="1">
        <v>1758298500000</v>
      </c>
      <c r="B1089">
        <v>3.0151</v>
      </c>
      <c r="C1089">
        <v>3.0112</v>
      </c>
      <c r="D1089">
        <v>3.0062</v>
      </c>
      <c r="E1089">
        <v>3.0112</v>
      </c>
      <c r="F1089">
        <v>0</v>
      </c>
      <c r="G1089">
        <v>0</v>
      </c>
      <c r="H1089" s="1" t="e">
        <f>NA()</f>
        <v>#N/A</v>
      </c>
      <c r="I1089" t="e">
        <f>NA()</f>
        <v>#N/A</v>
      </c>
      <c r="J1089" s="1" t="e">
        <f>NA()</f>
        <v>#N/A</v>
      </c>
      <c r="K1089" t="e">
        <f>NA()</f>
        <v>#N/A</v>
      </c>
    </row>
    <row r="1090" spans="1:11">
      <c r="A1090" s="1">
        <v>1758299400000</v>
      </c>
      <c r="B1090">
        <v>3.0112</v>
      </c>
      <c r="C1090">
        <v>3.0137</v>
      </c>
      <c r="D1090">
        <v>3.006</v>
      </c>
      <c r="E1090">
        <v>3.0137</v>
      </c>
      <c r="F1090">
        <v>0</v>
      </c>
      <c r="G1090">
        <v>0</v>
      </c>
      <c r="H1090" s="1" t="e">
        <f>NA()</f>
        <v>#N/A</v>
      </c>
      <c r="I1090" t="e">
        <f>NA()</f>
        <v>#N/A</v>
      </c>
      <c r="J1090" s="1" t="e">
        <f>NA()</f>
        <v>#N/A</v>
      </c>
      <c r="K1090" t="e">
        <f>NA()</f>
        <v>#N/A</v>
      </c>
    </row>
    <row r="1091" spans="1:11">
      <c r="A1091" s="1">
        <v>1758300300000</v>
      </c>
      <c r="B1091">
        <v>3.0126</v>
      </c>
      <c r="C1091">
        <v>3.0086</v>
      </c>
      <c r="D1091">
        <v>3.0083</v>
      </c>
      <c r="E1091">
        <v>3.0086</v>
      </c>
      <c r="F1091">
        <v>0</v>
      </c>
      <c r="G1091">
        <v>0</v>
      </c>
      <c r="H1091" s="1" t="e">
        <f>NA()</f>
        <v>#N/A</v>
      </c>
      <c r="I1091" t="e">
        <f>NA()</f>
        <v>#N/A</v>
      </c>
      <c r="J1091" s="1" t="e">
        <f>NA()</f>
        <v>#N/A</v>
      </c>
      <c r="K1091" t="e">
        <f>NA()</f>
        <v>#N/A</v>
      </c>
    </row>
    <row r="1092" spans="1:11">
      <c r="A1092" s="1">
        <v>1758301200000</v>
      </c>
      <c r="B1092">
        <v>3.0086</v>
      </c>
      <c r="C1092">
        <v>2.9979</v>
      </c>
      <c r="D1092">
        <v>2.9969</v>
      </c>
      <c r="E1092">
        <v>2.9979</v>
      </c>
      <c r="F1092">
        <v>0</v>
      </c>
      <c r="G1092">
        <v>0</v>
      </c>
      <c r="H1092" s="1" t="e">
        <f>NA()</f>
        <v>#N/A</v>
      </c>
      <c r="I1092" t="e">
        <f>NA()</f>
        <v>#N/A</v>
      </c>
      <c r="J1092" s="1" t="e">
        <f>NA()</f>
        <v>#N/A</v>
      </c>
      <c r="K1092" t="e">
        <f>NA()</f>
        <v>#N/A</v>
      </c>
    </row>
    <row r="1093" spans="1:11">
      <c r="A1093" s="1">
        <v>1758302100000</v>
      </c>
      <c r="B1093">
        <v>2.9984</v>
      </c>
      <c r="C1093">
        <v>3.0024</v>
      </c>
      <c r="D1093">
        <v>2.9965</v>
      </c>
      <c r="E1093">
        <v>3.0024</v>
      </c>
      <c r="F1093">
        <v>0</v>
      </c>
      <c r="G1093">
        <v>0</v>
      </c>
      <c r="H1093" s="1" t="e">
        <f>NA()</f>
        <v>#N/A</v>
      </c>
      <c r="I1093" t="e">
        <f>NA()</f>
        <v>#N/A</v>
      </c>
      <c r="J1093" s="1" t="e">
        <f>NA()</f>
        <v>#N/A</v>
      </c>
      <c r="K1093" t="e">
        <f>NA()</f>
        <v>#N/A</v>
      </c>
    </row>
    <row r="1094" spans="1:11">
      <c r="A1094" s="1">
        <v>1758303000000</v>
      </c>
      <c r="B1094">
        <v>3.0013</v>
      </c>
      <c r="C1094">
        <v>3.0001</v>
      </c>
      <c r="D1094">
        <v>2.9938</v>
      </c>
      <c r="E1094">
        <v>3.0001</v>
      </c>
      <c r="F1094">
        <v>0</v>
      </c>
      <c r="G1094">
        <v>0</v>
      </c>
      <c r="H1094" s="1" t="e">
        <f>NA()</f>
        <v>#N/A</v>
      </c>
      <c r="I1094" t="e">
        <f>NA()</f>
        <v>#N/A</v>
      </c>
      <c r="J1094" s="1" t="e">
        <f>NA()</f>
        <v>#N/A</v>
      </c>
      <c r="K1094" t="e">
        <f>NA()</f>
        <v>#N/A</v>
      </c>
    </row>
    <row r="1095" spans="1:11">
      <c r="A1095" s="1">
        <v>1758303900000</v>
      </c>
      <c r="B1095">
        <v>3.0004</v>
      </c>
      <c r="C1095">
        <v>2.995</v>
      </c>
      <c r="D1095">
        <v>2.995</v>
      </c>
      <c r="E1095">
        <v>2.995</v>
      </c>
      <c r="F1095">
        <v>0</v>
      </c>
      <c r="G1095">
        <v>0</v>
      </c>
      <c r="H1095" s="1" t="e">
        <f>NA()</f>
        <v>#N/A</v>
      </c>
      <c r="I1095" t="e">
        <f>NA()</f>
        <v>#N/A</v>
      </c>
      <c r="J1095" s="1" t="e">
        <f>NA()</f>
        <v>#N/A</v>
      </c>
      <c r="K1095" t="e">
        <f>NA()</f>
        <v>#N/A</v>
      </c>
    </row>
    <row r="1096" spans="1:11">
      <c r="A1096" s="1">
        <v>1758304800000</v>
      </c>
      <c r="B1096">
        <v>2.995</v>
      </c>
      <c r="C1096">
        <v>2.9943</v>
      </c>
      <c r="D1096">
        <v>2.9865</v>
      </c>
      <c r="E1096">
        <v>2.9943</v>
      </c>
      <c r="F1096">
        <v>0</v>
      </c>
      <c r="G1096">
        <v>0</v>
      </c>
      <c r="H1096" s="1" t="e">
        <f>NA()</f>
        <v>#N/A</v>
      </c>
      <c r="I1096" t="e">
        <f>NA()</f>
        <v>#N/A</v>
      </c>
      <c r="J1096" s="1" t="e">
        <f>NA()</f>
        <v>#N/A</v>
      </c>
      <c r="K1096" t="e">
        <f>NA()</f>
        <v>#N/A</v>
      </c>
    </row>
    <row r="1097" spans="1:11">
      <c r="A1097" s="1">
        <v>1758305700000</v>
      </c>
      <c r="B1097">
        <v>2.9942</v>
      </c>
      <c r="C1097">
        <v>2.9972</v>
      </c>
      <c r="D1097">
        <v>2.9904</v>
      </c>
      <c r="E1097">
        <v>2.9972</v>
      </c>
      <c r="F1097">
        <v>0</v>
      </c>
      <c r="G1097">
        <v>0</v>
      </c>
      <c r="H1097" s="1" t="e">
        <f>NA()</f>
        <v>#N/A</v>
      </c>
      <c r="I1097" t="e">
        <f>NA()</f>
        <v>#N/A</v>
      </c>
      <c r="J1097" s="1" t="e">
        <f>NA()</f>
        <v>#N/A</v>
      </c>
      <c r="K1097" t="e">
        <f>NA()</f>
        <v>#N/A</v>
      </c>
    </row>
    <row r="1098" spans="1:11">
      <c r="A1098" s="1">
        <v>1758306600000</v>
      </c>
      <c r="B1098">
        <v>2.9972</v>
      </c>
      <c r="C1098">
        <v>2.9991</v>
      </c>
      <c r="D1098">
        <v>2.9959</v>
      </c>
      <c r="E1098">
        <v>2.9991</v>
      </c>
      <c r="F1098">
        <v>0</v>
      </c>
      <c r="G1098">
        <v>0</v>
      </c>
      <c r="H1098" s="1" t="e">
        <f>NA()</f>
        <v>#N/A</v>
      </c>
      <c r="I1098" t="e">
        <f>NA()</f>
        <v>#N/A</v>
      </c>
      <c r="J1098" s="1" t="e">
        <f>NA()</f>
        <v>#N/A</v>
      </c>
      <c r="K1098" t="e">
        <f>NA()</f>
        <v>#N/A</v>
      </c>
    </row>
    <row r="1099" spans="1:11">
      <c r="A1099" s="1">
        <v>1758307500000</v>
      </c>
      <c r="B1099">
        <v>2.9992</v>
      </c>
      <c r="C1099">
        <v>2.9973</v>
      </c>
      <c r="D1099">
        <v>2.9932</v>
      </c>
      <c r="E1099">
        <v>2.9973</v>
      </c>
      <c r="F1099">
        <v>0</v>
      </c>
      <c r="G1099">
        <v>0</v>
      </c>
      <c r="H1099" s="1" t="e">
        <f>NA()</f>
        <v>#N/A</v>
      </c>
      <c r="I1099" t="e">
        <f>NA()</f>
        <v>#N/A</v>
      </c>
      <c r="J1099" s="1" t="e">
        <f>NA()</f>
        <v>#N/A</v>
      </c>
      <c r="K1099" t="e">
        <f>NA()</f>
        <v>#N/A</v>
      </c>
    </row>
    <row r="1100" spans="1:11">
      <c r="A1100" s="1">
        <v>1758308400000</v>
      </c>
      <c r="B1100">
        <v>2.9958</v>
      </c>
      <c r="C1100">
        <v>3.0018</v>
      </c>
      <c r="D1100">
        <v>2.9958</v>
      </c>
      <c r="E1100">
        <v>3.0018</v>
      </c>
      <c r="F1100">
        <v>0</v>
      </c>
      <c r="G1100">
        <v>0</v>
      </c>
      <c r="H1100" s="1" t="e">
        <f>NA()</f>
        <v>#N/A</v>
      </c>
      <c r="I1100" t="e">
        <f>NA()</f>
        <v>#N/A</v>
      </c>
      <c r="J1100" s="1" t="e">
        <f>NA()</f>
        <v>#N/A</v>
      </c>
      <c r="K1100" t="e">
        <f>NA()</f>
        <v>#N/A</v>
      </c>
    </row>
    <row r="1101" spans="1:11">
      <c r="A1101" s="1">
        <v>1758309300000</v>
      </c>
      <c r="B1101">
        <v>3.0016</v>
      </c>
      <c r="C1101">
        <v>3.0047</v>
      </c>
      <c r="D1101">
        <v>3.0006</v>
      </c>
      <c r="E1101">
        <v>3.0047</v>
      </c>
      <c r="F1101">
        <v>0</v>
      </c>
      <c r="G1101">
        <v>0</v>
      </c>
      <c r="H1101" s="1" t="e">
        <f>NA()</f>
        <v>#N/A</v>
      </c>
      <c r="I1101" t="e">
        <f>NA()</f>
        <v>#N/A</v>
      </c>
      <c r="J1101" s="1" t="e">
        <f>NA()</f>
        <v>#N/A</v>
      </c>
      <c r="K1101" t="e">
        <f>NA()</f>
        <v>#N/A</v>
      </c>
    </row>
    <row r="1102" spans="1:11">
      <c r="A1102" s="1">
        <v>1758310200000</v>
      </c>
      <c r="B1102">
        <v>3.0045</v>
      </c>
      <c r="C1102">
        <v>2.9985</v>
      </c>
      <c r="D1102">
        <v>2.9985</v>
      </c>
      <c r="E1102">
        <v>2.9985</v>
      </c>
      <c r="F1102">
        <v>0</v>
      </c>
      <c r="G1102">
        <v>0</v>
      </c>
      <c r="H1102" s="1" t="e">
        <f>NA()</f>
        <v>#N/A</v>
      </c>
      <c r="I1102" t="e">
        <f>NA()</f>
        <v>#N/A</v>
      </c>
      <c r="J1102" s="1" t="e">
        <f>NA()</f>
        <v>#N/A</v>
      </c>
      <c r="K1102" t="e">
        <f>NA()</f>
        <v>#N/A</v>
      </c>
    </row>
    <row r="1103" spans="1:11">
      <c r="A1103" s="1">
        <v>1758311100000</v>
      </c>
      <c r="B1103">
        <v>2.9985</v>
      </c>
      <c r="C1103">
        <v>2.9838</v>
      </c>
      <c r="D1103">
        <v>2.9817</v>
      </c>
      <c r="E1103">
        <v>2.9838</v>
      </c>
      <c r="F1103">
        <v>0</v>
      </c>
      <c r="G1103">
        <v>0</v>
      </c>
      <c r="H1103" s="1" t="e">
        <f>NA()</f>
        <v>#N/A</v>
      </c>
      <c r="I1103" t="e">
        <f>NA()</f>
        <v>#N/A</v>
      </c>
      <c r="J1103" s="1" t="e">
        <f>NA()</f>
        <v>#N/A</v>
      </c>
      <c r="K1103" t="e">
        <f>NA()</f>
        <v>#N/A</v>
      </c>
    </row>
    <row r="1104" spans="1:11">
      <c r="A1104" s="1">
        <v>1758312000000</v>
      </c>
      <c r="B1104">
        <v>2.9832</v>
      </c>
      <c r="C1104">
        <v>2.9863</v>
      </c>
      <c r="D1104">
        <v>2.9815</v>
      </c>
      <c r="E1104">
        <v>2.9863</v>
      </c>
      <c r="F1104">
        <v>0</v>
      </c>
      <c r="G1104">
        <v>0</v>
      </c>
      <c r="H1104" s="1" t="e">
        <f>NA()</f>
        <v>#N/A</v>
      </c>
      <c r="I1104" t="e">
        <f>NA()</f>
        <v>#N/A</v>
      </c>
      <c r="J1104" s="1" t="e">
        <f>NA()</f>
        <v>#N/A</v>
      </c>
      <c r="K1104" t="e">
        <f>NA()</f>
        <v>#N/A</v>
      </c>
    </row>
    <row r="1105" spans="1:11">
      <c r="A1105" s="1">
        <v>1758312900000</v>
      </c>
      <c r="B1105">
        <v>2.9872</v>
      </c>
      <c r="C1105">
        <v>2.9919</v>
      </c>
      <c r="D1105">
        <v>2.9831</v>
      </c>
      <c r="E1105">
        <v>2.9919</v>
      </c>
      <c r="F1105">
        <v>0</v>
      </c>
      <c r="G1105">
        <v>0</v>
      </c>
      <c r="H1105" s="1" t="e">
        <f>NA()</f>
        <v>#N/A</v>
      </c>
      <c r="I1105" t="e">
        <f>NA()</f>
        <v>#N/A</v>
      </c>
      <c r="J1105" s="1" t="e">
        <f>NA()</f>
        <v>#N/A</v>
      </c>
      <c r="K1105" t="e">
        <f>NA()</f>
        <v>#N/A</v>
      </c>
    </row>
    <row r="1106" spans="1:11">
      <c r="A1106" s="1">
        <v>1758313800000</v>
      </c>
      <c r="B1106">
        <v>2.9929</v>
      </c>
      <c r="C1106">
        <v>2.9927</v>
      </c>
      <c r="D1106">
        <v>2.9883</v>
      </c>
      <c r="E1106">
        <v>2.9927</v>
      </c>
      <c r="F1106">
        <v>0</v>
      </c>
      <c r="G1106">
        <v>0</v>
      </c>
      <c r="H1106" s="1" t="e">
        <f>NA()</f>
        <v>#N/A</v>
      </c>
      <c r="I1106" t="e">
        <f>NA()</f>
        <v>#N/A</v>
      </c>
      <c r="J1106" s="1" t="e">
        <f>NA()</f>
        <v>#N/A</v>
      </c>
      <c r="K1106" t="e">
        <f>NA()</f>
        <v>#N/A</v>
      </c>
    </row>
    <row r="1107" spans="1:11">
      <c r="A1107" s="1">
        <v>1758314700000</v>
      </c>
      <c r="B1107">
        <v>2.9923</v>
      </c>
      <c r="C1107">
        <v>2.9835</v>
      </c>
      <c r="D1107">
        <v>2.983</v>
      </c>
      <c r="E1107">
        <v>2.9835</v>
      </c>
      <c r="F1107">
        <v>0</v>
      </c>
      <c r="G1107">
        <v>0</v>
      </c>
      <c r="H1107" s="1" t="e">
        <f>NA()</f>
        <v>#N/A</v>
      </c>
      <c r="I1107" t="e">
        <f>NA()</f>
        <v>#N/A</v>
      </c>
      <c r="J1107" s="1" t="e">
        <f>NA()</f>
        <v>#N/A</v>
      </c>
      <c r="K1107" t="e">
        <f>NA()</f>
        <v>#N/A</v>
      </c>
    </row>
    <row r="1108" spans="1:11">
      <c r="A1108" s="1">
        <v>1758315600000</v>
      </c>
      <c r="B1108">
        <v>2.9835</v>
      </c>
      <c r="C1108">
        <v>2.9892</v>
      </c>
      <c r="D1108">
        <v>2.9788</v>
      </c>
      <c r="E1108">
        <v>2.9892</v>
      </c>
      <c r="F1108">
        <v>0</v>
      </c>
      <c r="G1108">
        <v>0</v>
      </c>
      <c r="H1108" s="1" t="e">
        <f>NA()</f>
        <v>#N/A</v>
      </c>
      <c r="I1108" t="e">
        <f>NA()</f>
        <v>#N/A</v>
      </c>
      <c r="J1108" s="1" t="e">
        <f>NA()</f>
        <v>#N/A</v>
      </c>
      <c r="K1108" t="e">
        <f>NA()</f>
        <v>#N/A</v>
      </c>
    </row>
    <row r="1109" spans="1:11">
      <c r="A1109" s="1">
        <v>1758316500000</v>
      </c>
      <c r="B1109">
        <v>2.9896</v>
      </c>
      <c r="C1109">
        <v>2.9903</v>
      </c>
      <c r="D1109">
        <v>2.9875</v>
      </c>
      <c r="E1109">
        <v>2.9903</v>
      </c>
      <c r="F1109">
        <v>0</v>
      </c>
      <c r="G1109">
        <v>0</v>
      </c>
      <c r="H1109" s="1" t="e">
        <f>NA()</f>
        <v>#N/A</v>
      </c>
      <c r="I1109" t="e">
        <f>NA()</f>
        <v>#N/A</v>
      </c>
      <c r="J1109" s="1" t="e">
        <f>NA()</f>
        <v>#N/A</v>
      </c>
      <c r="K1109" t="e">
        <f>NA()</f>
        <v>#N/A</v>
      </c>
    </row>
    <row r="1110" spans="1:11">
      <c r="A1110" s="1">
        <v>1758317400000</v>
      </c>
      <c r="B1110">
        <v>2.9903</v>
      </c>
      <c r="C1110">
        <v>2.9911</v>
      </c>
      <c r="D1110">
        <v>2.9898</v>
      </c>
      <c r="E1110">
        <v>2.9911</v>
      </c>
      <c r="F1110">
        <v>0</v>
      </c>
      <c r="G1110">
        <v>0</v>
      </c>
      <c r="H1110" s="1" t="e">
        <f>NA()</f>
        <v>#N/A</v>
      </c>
      <c r="I1110" t="e">
        <f>NA()</f>
        <v>#N/A</v>
      </c>
      <c r="J1110" s="1" t="e">
        <f>NA()</f>
        <v>#N/A</v>
      </c>
      <c r="K1110" t="e">
        <f>NA()</f>
        <v>#N/A</v>
      </c>
    </row>
    <row r="1111" spans="1:11">
      <c r="A1111" s="1">
        <v>1758318300000</v>
      </c>
      <c r="B1111">
        <v>2.9911</v>
      </c>
      <c r="C1111">
        <v>2.9953</v>
      </c>
      <c r="D1111">
        <v>2.9889</v>
      </c>
      <c r="E1111">
        <v>2.9953</v>
      </c>
      <c r="F1111">
        <v>0</v>
      </c>
      <c r="G1111">
        <v>0</v>
      </c>
      <c r="H1111" s="1" t="e">
        <f>NA()</f>
        <v>#N/A</v>
      </c>
      <c r="I1111" t="e">
        <f>NA()</f>
        <v>#N/A</v>
      </c>
      <c r="J1111" s="1" t="e">
        <f>NA()</f>
        <v>#N/A</v>
      </c>
      <c r="K1111" t="e">
        <f>NA()</f>
        <v>#N/A</v>
      </c>
    </row>
    <row r="1112" spans="1:11">
      <c r="A1112" s="1">
        <v>1758319200000</v>
      </c>
      <c r="B1112">
        <v>2.9953</v>
      </c>
      <c r="C1112">
        <v>2.9976</v>
      </c>
      <c r="D1112">
        <v>2.9935</v>
      </c>
      <c r="E1112">
        <v>2.9976</v>
      </c>
      <c r="F1112">
        <v>0</v>
      </c>
      <c r="G1112">
        <v>0</v>
      </c>
      <c r="H1112" s="1" t="e">
        <f>NA()</f>
        <v>#N/A</v>
      </c>
      <c r="I1112" t="e">
        <f>NA()</f>
        <v>#N/A</v>
      </c>
      <c r="J1112" s="1" t="e">
        <f>NA()</f>
        <v>#N/A</v>
      </c>
      <c r="K1112" t="e">
        <f>NA()</f>
        <v>#N/A</v>
      </c>
    </row>
    <row r="1113" spans="1:11">
      <c r="A1113" s="1">
        <v>1758320100000</v>
      </c>
      <c r="B1113">
        <v>2.9976</v>
      </c>
      <c r="C1113">
        <v>2.997</v>
      </c>
      <c r="D1113">
        <v>2.9946</v>
      </c>
      <c r="E1113">
        <v>2.997</v>
      </c>
      <c r="F1113">
        <v>0</v>
      </c>
      <c r="G1113">
        <v>0</v>
      </c>
      <c r="H1113" s="1" t="e">
        <f>NA()</f>
        <v>#N/A</v>
      </c>
      <c r="I1113" t="e">
        <f>NA()</f>
        <v>#N/A</v>
      </c>
      <c r="J1113" s="1" t="e">
        <f>NA()</f>
        <v>#N/A</v>
      </c>
      <c r="K1113" t="e">
        <f>NA()</f>
        <v>#N/A</v>
      </c>
    </row>
    <row r="1114" spans="1:11">
      <c r="A1114" s="1">
        <v>1758321000000</v>
      </c>
      <c r="B1114">
        <v>2.997</v>
      </c>
      <c r="C1114">
        <v>2.9923</v>
      </c>
      <c r="D1114">
        <v>2.9923</v>
      </c>
      <c r="E1114">
        <v>2.9923</v>
      </c>
      <c r="F1114">
        <v>0</v>
      </c>
      <c r="G1114">
        <v>0</v>
      </c>
      <c r="H1114" s="1" t="e">
        <f>NA()</f>
        <v>#N/A</v>
      </c>
      <c r="I1114" t="e">
        <f>NA()</f>
        <v>#N/A</v>
      </c>
      <c r="J1114" s="1" t="e">
        <f>NA()</f>
        <v>#N/A</v>
      </c>
      <c r="K1114" t="e">
        <f>NA()</f>
        <v>#N/A</v>
      </c>
    </row>
    <row r="1115" spans="1:11">
      <c r="A1115" s="1">
        <v>1758321900000</v>
      </c>
      <c r="B1115">
        <v>2.9923</v>
      </c>
      <c r="C1115">
        <v>2.9919</v>
      </c>
      <c r="D1115">
        <v>2.9912</v>
      </c>
      <c r="E1115">
        <v>2.9919</v>
      </c>
      <c r="F1115">
        <v>0</v>
      </c>
      <c r="G1115">
        <v>0</v>
      </c>
      <c r="H1115" s="1" t="e">
        <f>NA()</f>
        <v>#N/A</v>
      </c>
      <c r="I1115" t="e">
        <f>NA()</f>
        <v>#N/A</v>
      </c>
      <c r="J1115" s="1" t="e">
        <f>NA()</f>
        <v>#N/A</v>
      </c>
      <c r="K1115" t="e">
        <f>NA()</f>
        <v>#N/A</v>
      </c>
    </row>
    <row r="1116" spans="1:11">
      <c r="A1116" s="1">
        <v>1758322800000</v>
      </c>
      <c r="B1116">
        <v>2.9915</v>
      </c>
      <c r="C1116">
        <v>2.9841</v>
      </c>
      <c r="D1116">
        <v>2.9834</v>
      </c>
      <c r="E1116">
        <v>2.9841</v>
      </c>
      <c r="F1116">
        <v>0</v>
      </c>
      <c r="G1116">
        <v>0</v>
      </c>
      <c r="H1116" s="1" t="e">
        <f>NA()</f>
        <v>#N/A</v>
      </c>
      <c r="I1116" t="e">
        <f>NA()</f>
        <v>#N/A</v>
      </c>
      <c r="J1116" s="1" t="e">
        <f>NA()</f>
        <v>#N/A</v>
      </c>
      <c r="K1116" t="e">
        <f>NA()</f>
        <v>#N/A</v>
      </c>
    </row>
    <row r="1117" spans="1:11">
      <c r="A1117" s="1">
        <v>1758323700000</v>
      </c>
      <c r="B1117">
        <v>2.9841</v>
      </c>
      <c r="C1117">
        <v>2.9814</v>
      </c>
      <c r="D1117">
        <v>2.977</v>
      </c>
      <c r="E1117">
        <v>2.9814</v>
      </c>
      <c r="F1117">
        <v>0</v>
      </c>
      <c r="G1117">
        <v>0</v>
      </c>
      <c r="H1117" s="1" t="e">
        <f>NA()</f>
        <v>#N/A</v>
      </c>
      <c r="I1117" t="e">
        <f>NA()</f>
        <v>#N/A</v>
      </c>
      <c r="J1117" s="1" t="e">
        <f>NA()</f>
        <v>#N/A</v>
      </c>
      <c r="K1117" t="e">
        <f>NA()</f>
        <v>#N/A</v>
      </c>
    </row>
    <row r="1118" spans="1:11">
      <c r="A1118" s="1">
        <v>1758324600000</v>
      </c>
      <c r="B1118">
        <v>2.9817</v>
      </c>
      <c r="C1118">
        <v>2.9849</v>
      </c>
      <c r="D1118">
        <v>2.9784</v>
      </c>
      <c r="E1118">
        <v>2.9849</v>
      </c>
      <c r="F1118">
        <v>0</v>
      </c>
      <c r="G1118">
        <v>0</v>
      </c>
      <c r="H1118" s="1" t="e">
        <f>NA()</f>
        <v>#N/A</v>
      </c>
      <c r="I1118" t="e">
        <f>NA()</f>
        <v>#N/A</v>
      </c>
      <c r="J1118" s="1" t="e">
        <f>NA()</f>
        <v>#N/A</v>
      </c>
      <c r="K1118" t="e">
        <f>NA()</f>
        <v>#N/A</v>
      </c>
    </row>
    <row r="1119" spans="1:11">
      <c r="A1119" s="1">
        <v>1758325500000</v>
      </c>
      <c r="B1119">
        <v>2.9849</v>
      </c>
      <c r="C1119">
        <v>2.9885</v>
      </c>
      <c r="D1119">
        <v>2.9848</v>
      </c>
      <c r="E1119">
        <v>2.9885</v>
      </c>
      <c r="F1119">
        <v>0</v>
      </c>
      <c r="G1119">
        <v>0</v>
      </c>
      <c r="H1119" s="1" t="e">
        <f>NA()</f>
        <v>#N/A</v>
      </c>
      <c r="I1119" t="e">
        <f>NA()</f>
        <v>#N/A</v>
      </c>
      <c r="J1119" s="1" t="e">
        <f>NA()</f>
        <v>#N/A</v>
      </c>
      <c r="K1119" t="e">
        <f>NA()</f>
        <v>#N/A</v>
      </c>
    </row>
    <row r="1120" spans="1:11">
      <c r="A1120" s="1">
        <v>1758326400000</v>
      </c>
      <c r="B1120">
        <v>2.9885</v>
      </c>
      <c r="C1120">
        <v>2.9859</v>
      </c>
      <c r="D1120">
        <v>2.9851</v>
      </c>
      <c r="E1120">
        <v>2.9859</v>
      </c>
      <c r="F1120">
        <v>0</v>
      </c>
      <c r="G1120">
        <v>0</v>
      </c>
      <c r="H1120" s="1" t="e">
        <f>NA()</f>
        <v>#N/A</v>
      </c>
      <c r="I1120" t="e">
        <f>NA()</f>
        <v>#N/A</v>
      </c>
      <c r="J1120" s="1" t="e">
        <f>NA()</f>
        <v>#N/A</v>
      </c>
      <c r="K1120" t="e">
        <f>NA()</f>
        <v>#N/A</v>
      </c>
    </row>
    <row r="1121" spans="1:11">
      <c r="A1121" s="1">
        <v>1758327300000</v>
      </c>
      <c r="B1121">
        <v>2.9859</v>
      </c>
      <c r="C1121">
        <v>2.9849</v>
      </c>
      <c r="D1121">
        <v>2.9834</v>
      </c>
      <c r="E1121">
        <v>2.9849</v>
      </c>
      <c r="F1121">
        <v>0</v>
      </c>
      <c r="G1121">
        <v>0</v>
      </c>
      <c r="H1121" s="1" t="e">
        <f>NA()</f>
        <v>#N/A</v>
      </c>
      <c r="I1121" t="e">
        <f>NA()</f>
        <v>#N/A</v>
      </c>
      <c r="J1121" s="1" t="e">
        <f>NA()</f>
        <v>#N/A</v>
      </c>
      <c r="K1121" t="e">
        <f>NA()</f>
        <v>#N/A</v>
      </c>
    </row>
    <row r="1122" spans="1:11">
      <c r="A1122" s="1">
        <v>1758328200000</v>
      </c>
      <c r="B1122">
        <v>2.9849</v>
      </c>
      <c r="C1122">
        <v>2.9923</v>
      </c>
      <c r="D1122">
        <v>2.9849</v>
      </c>
      <c r="E1122">
        <v>2.9923</v>
      </c>
      <c r="F1122">
        <v>0</v>
      </c>
      <c r="G1122">
        <v>0</v>
      </c>
      <c r="H1122" s="1" t="e">
        <f>NA()</f>
        <v>#N/A</v>
      </c>
      <c r="I1122" t="e">
        <f>NA()</f>
        <v>#N/A</v>
      </c>
      <c r="J1122" s="1" t="e">
        <f>NA()</f>
        <v>#N/A</v>
      </c>
      <c r="K1122" t="e">
        <f>NA()</f>
        <v>#N/A</v>
      </c>
    </row>
    <row r="1123" spans="1:11">
      <c r="A1123" s="1">
        <v>1758329100000</v>
      </c>
      <c r="B1123">
        <v>2.9925</v>
      </c>
      <c r="C1123">
        <v>2.9968</v>
      </c>
      <c r="D1123">
        <v>2.9925</v>
      </c>
      <c r="E1123">
        <v>2.9968</v>
      </c>
      <c r="F1123">
        <v>0</v>
      </c>
      <c r="G1123">
        <v>0</v>
      </c>
      <c r="H1123" s="1" t="e">
        <f>NA()</f>
        <v>#N/A</v>
      </c>
      <c r="I1123" t="e">
        <f>NA()</f>
        <v>#N/A</v>
      </c>
      <c r="J1123" s="1" t="e">
        <f>NA()</f>
        <v>#N/A</v>
      </c>
      <c r="K1123" t="e">
        <f>NA()</f>
        <v>#N/A</v>
      </c>
    </row>
    <row r="1124" spans="1:11">
      <c r="A1124" s="1">
        <v>1758330000000</v>
      </c>
      <c r="B1124">
        <v>2.9968</v>
      </c>
      <c r="C1124">
        <v>2.9903</v>
      </c>
      <c r="D1124">
        <v>2.9902</v>
      </c>
      <c r="E1124">
        <v>2.9903</v>
      </c>
      <c r="F1124">
        <v>0</v>
      </c>
      <c r="G1124">
        <v>0</v>
      </c>
      <c r="H1124" s="1" t="e">
        <f>NA()</f>
        <v>#N/A</v>
      </c>
      <c r="I1124" t="e">
        <f>NA()</f>
        <v>#N/A</v>
      </c>
      <c r="J1124" s="1" t="e">
        <f>NA()</f>
        <v>#N/A</v>
      </c>
      <c r="K1124" t="e">
        <f>NA()</f>
        <v>#N/A</v>
      </c>
    </row>
    <row r="1125" spans="1:11">
      <c r="A1125" s="1">
        <v>1758330900000</v>
      </c>
      <c r="B1125">
        <v>2.9901</v>
      </c>
      <c r="C1125">
        <v>2.9965</v>
      </c>
      <c r="D1125">
        <v>2.9901</v>
      </c>
      <c r="E1125">
        <v>2.9965</v>
      </c>
      <c r="F1125">
        <v>0</v>
      </c>
      <c r="G1125">
        <v>0</v>
      </c>
      <c r="H1125" s="1" t="e">
        <f>NA()</f>
        <v>#N/A</v>
      </c>
      <c r="I1125" t="e">
        <f>NA()</f>
        <v>#N/A</v>
      </c>
      <c r="J1125" s="1" t="e">
        <f>NA()</f>
        <v>#N/A</v>
      </c>
      <c r="K1125" t="e">
        <f>NA()</f>
        <v>#N/A</v>
      </c>
    </row>
    <row r="1126" spans="1:11">
      <c r="A1126" s="1">
        <v>1758331800000</v>
      </c>
      <c r="B1126">
        <v>2.9963</v>
      </c>
      <c r="C1126">
        <v>2.993</v>
      </c>
      <c r="D1126">
        <v>2.9886</v>
      </c>
      <c r="E1126">
        <v>2.993</v>
      </c>
      <c r="F1126">
        <v>0</v>
      </c>
      <c r="G1126">
        <v>0</v>
      </c>
      <c r="H1126" s="1" t="e">
        <f>NA()</f>
        <v>#N/A</v>
      </c>
      <c r="I1126" t="e">
        <f>NA()</f>
        <v>#N/A</v>
      </c>
      <c r="J1126" s="1" t="e">
        <f>NA()</f>
        <v>#N/A</v>
      </c>
      <c r="K1126" t="e">
        <f>NA()</f>
        <v>#N/A</v>
      </c>
    </row>
    <row r="1127" spans="1:11">
      <c r="A1127" s="1">
        <v>1758332700000</v>
      </c>
      <c r="B1127">
        <v>2.993</v>
      </c>
      <c r="C1127">
        <v>2.9902</v>
      </c>
      <c r="D1127">
        <v>2.9902</v>
      </c>
      <c r="E1127">
        <v>2.9902</v>
      </c>
      <c r="F1127">
        <v>0</v>
      </c>
      <c r="G1127">
        <v>0</v>
      </c>
      <c r="H1127" s="1" t="e">
        <f>NA()</f>
        <v>#N/A</v>
      </c>
      <c r="I1127" t="e">
        <f>NA()</f>
        <v>#N/A</v>
      </c>
      <c r="J1127" s="1" t="e">
        <f>NA()</f>
        <v>#N/A</v>
      </c>
      <c r="K1127" t="e">
        <f>NA()</f>
        <v>#N/A</v>
      </c>
    </row>
    <row r="1128" spans="1:11">
      <c r="A1128" s="1">
        <v>1758333600000</v>
      </c>
      <c r="B1128">
        <v>2.9902</v>
      </c>
      <c r="C1128">
        <v>2.983</v>
      </c>
      <c r="D1128">
        <v>2.9829</v>
      </c>
      <c r="E1128">
        <v>2.983</v>
      </c>
      <c r="F1128">
        <v>0</v>
      </c>
      <c r="G1128">
        <v>0</v>
      </c>
      <c r="H1128" s="1" t="e">
        <f>NA()</f>
        <v>#N/A</v>
      </c>
      <c r="I1128" t="e">
        <f>NA()</f>
        <v>#N/A</v>
      </c>
      <c r="J1128" s="1" t="e">
        <f>NA()</f>
        <v>#N/A</v>
      </c>
      <c r="K1128" t="e">
        <f>NA()</f>
        <v>#N/A</v>
      </c>
    </row>
    <row r="1129" spans="1:11">
      <c r="A1129" s="1">
        <v>1758334500000</v>
      </c>
      <c r="B1129">
        <v>2.9831</v>
      </c>
      <c r="C1129">
        <v>2.9876</v>
      </c>
      <c r="D1129">
        <v>2.9779</v>
      </c>
      <c r="E1129">
        <v>2.9876</v>
      </c>
      <c r="F1129">
        <v>0</v>
      </c>
      <c r="G1129">
        <v>0</v>
      </c>
      <c r="H1129" s="1" t="e">
        <f>NA()</f>
        <v>#N/A</v>
      </c>
      <c r="I1129" t="e">
        <f>NA()</f>
        <v>#N/A</v>
      </c>
      <c r="J1129" s="1" t="e">
        <f>NA()</f>
        <v>#N/A</v>
      </c>
      <c r="K1129" t="e">
        <f>NA()</f>
        <v>#N/A</v>
      </c>
    </row>
    <row r="1130" spans="1:11">
      <c r="A1130" s="1">
        <v>1758335400000</v>
      </c>
      <c r="B1130">
        <v>2.9875</v>
      </c>
      <c r="C1130">
        <v>2.9912</v>
      </c>
      <c r="D1130">
        <v>2.983</v>
      </c>
      <c r="E1130">
        <v>2.9912</v>
      </c>
      <c r="F1130">
        <v>0</v>
      </c>
      <c r="G1130">
        <v>0</v>
      </c>
      <c r="H1130" s="1" t="e">
        <f>NA()</f>
        <v>#N/A</v>
      </c>
      <c r="I1130" t="e">
        <f>NA()</f>
        <v>#N/A</v>
      </c>
      <c r="J1130" s="1" t="e">
        <f>NA()</f>
        <v>#N/A</v>
      </c>
      <c r="K1130" t="e">
        <f>NA()</f>
        <v>#N/A</v>
      </c>
    </row>
    <row r="1131" spans="1:11">
      <c r="A1131" s="1">
        <v>1758336300000</v>
      </c>
      <c r="B1131">
        <v>2.9912</v>
      </c>
      <c r="C1131">
        <v>2.9937</v>
      </c>
      <c r="D1131">
        <v>2.9893</v>
      </c>
      <c r="E1131">
        <v>2.9937</v>
      </c>
      <c r="F1131">
        <v>0</v>
      </c>
      <c r="G1131">
        <v>0</v>
      </c>
      <c r="H1131" s="1" t="e">
        <f>NA()</f>
        <v>#N/A</v>
      </c>
      <c r="I1131" t="e">
        <f>NA()</f>
        <v>#N/A</v>
      </c>
      <c r="J1131" s="1" t="e">
        <f>NA()</f>
        <v>#N/A</v>
      </c>
      <c r="K1131" t="e">
        <f>NA()</f>
        <v>#N/A</v>
      </c>
    </row>
    <row r="1132" spans="1:11">
      <c r="A1132" s="1">
        <v>1758337200000</v>
      </c>
      <c r="B1132">
        <v>2.9937</v>
      </c>
      <c r="C1132">
        <v>2.9849</v>
      </c>
      <c r="D1132">
        <v>2.9835</v>
      </c>
      <c r="E1132">
        <v>2.9849</v>
      </c>
      <c r="F1132">
        <v>0</v>
      </c>
      <c r="G1132">
        <v>0</v>
      </c>
      <c r="H1132" s="1" t="e">
        <f>NA()</f>
        <v>#N/A</v>
      </c>
      <c r="I1132" t="e">
        <f>NA()</f>
        <v>#N/A</v>
      </c>
      <c r="J1132" s="1" t="e">
        <f>NA()</f>
        <v>#N/A</v>
      </c>
      <c r="K1132" t="e">
        <f>NA()</f>
        <v>#N/A</v>
      </c>
    </row>
    <row r="1133" spans="1:11">
      <c r="A1133" s="1">
        <v>1758338100000</v>
      </c>
      <c r="B1133">
        <v>2.9849</v>
      </c>
      <c r="C1133">
        <v>2.9891</v>
      </c>
      <c r="D1133">
        <v>2.9849</v>
      </c>
      <c r="E1133">
        <v>2.9891</v>
      </c>
      <c r="F1133">
        <v>0</v>
      </c>
      <c r="G1133">
        <v>0</v>
      </c>
      <c r="H1133" s="1" t="e">
        <f>NA()</f>
        <v>#N/A</v>
      </c>
      <c r="I1133" t="e">
        <f>NA()</f>
        <v>#N/A</v>
      </c>
      <c r="J1133" s="1" t="e">
        <f>NA()</f>
        <v>#N/A</v>
      </c>
      <c r="K1133" t="e">
        <f>NA()</f>
        <v>#N/A</v>
      </c>
    </row>
    <row r="1134" spans="1:11">
      <c r="A1134" s="1">
        <v>1758339000000</v>
      </c>
      <c r="B1134">
        <v>2.9891</v>
      </c>
      <c r="C1134">
        <v>2.9919</v>
      </c>
      <c r="D1134">
        <v>2.9886</v>
      </c>
      <c r="E1134">
        <v>2.9919</v>
      </c>
      <c r="F1134">
        <v>0</v>
      </c>
      <c r="G1134">
        <v>0</v>
      </c>
      <c r="H1134" s="1" t="e">
        <f>NA()</f>
        <v>#N/A</v>
      </c>
      <c r="I1134" t="e">
        <f>NA()</f>
        <v>#N/A</v>
      </c>
      <c r="J1134" s="1" t="e">
        <f>NA()</f>
        <v>#N/A</v>
      </c>
      <c r="K1134" t="e">
        <f>NA()</f>
        <v>#N/A</v>
      </c>
    </row>
    <row r="1135" spans="1:11">
      <c r="A1135" s="1">
        <v>1758339900000</v>
      </c>
      <c r="B1135">
        <v>2.9919</v>
      </c>
      <c r="C1135">
        <v>2.9902</v>
      </c>
      <c r="D1135">
        <v>2.9887</v>
      </c>
      <c r="E1135">
        <v>2.9902</v>
      </c>
      <c r="F1135">
        <v>0</v>
      </c>
      <c r="G1135">
        <v>0</v>
      </c>
      <c r="H1135" s="1" t="e">
        <f>NA()</f>
        <v>#N/A</v>
      </c>
      <c r="I1135" t="e">
        <f>NA()</f>
        <v>#N/A</v>
      </c>
      <c r="J1135" s="1" t="e">
        <f>NA()</f>
        <v>#N/A</v>
      </c>
      <c r="K1135" t="e">
        <f>NA()</f>
        <v>#N/A</v>
      </c>
    </row>
    <row r="1136" spans="1:11">
      <c r="A1136" s="1">
        <v>1758340800000</v>
      </c>
      <c r="B1136">
        <v>2.9902</v>
      </c>
      <c r="C1136">
        <v>2.9894</v>
      </c>
      <c r="D1136">
        <v>2.9882</v>
      </c>
      <c r="E1136">
        <v>2.9894</v>
      </c>
      <c r="F1136">
        <v>0</v>
      </c>
      <c r="G1136">
        <v>0</v>
      </c>
      <c r="H1136" s="1" t="e">
        <f>NA()</f>
        <v>#N/A</v>
      </c>
      <c r="I1136" t="e">
        <f>NA()</f>
        <v>#N/A</v>
      </c>
      <c r="J1136" s="1" t="e">
        <f>NA()</f>
        <v>#N/A</v>
      </c>
      <c r="K1136" t="e">
        <f>NA()</f>
        <v>#N/A</v>
      </c>
    </row>
    <row r="1137" spans="1:11">
      <c r="A1137" s="1">
        <v>1758341700000</v>
      </c>
      <c r="B1137">
        <v>2.9895</v>
      </c>
      <c r="C1137">
        <v>2.9882</v>
      </c>
      <c r="D1137">
        <v>2.9863</v>
      </c>
      <c r="E1137">
        <v>2.9882</v>
      </c>
      <c r="F1137">
        <v>0</v>
      </c>
      <c r="G1137">
        <v>0</v>
      </c>
      <c r="H1137" s="1" t="e">
        <f>NA()</f>
        <v>#N/A</v>
      </c>
      <c r="I1137" t="e">
        <f>NA()</f>
        <v>#N/A</v>
      </c>
      <c r="J1137" s="1" t="e">
        <f>NA()</f>
        <v>#N/A</v>
      </c>
      <c r="K1137" t="e">
        <f>NA()</f>
        <v>#N/A</v>
      </c>
    </row>
    <row r="1138" spans="1:11">
      <c r="A1138" s="1">
        <v>1758342600000</v>
      </c>
      <c r="B1138">
        <v>2.9882</v>
      </c>
      <c r="C1138">
        <v>2.9929</v>
      </c>
      <c r="D1138">
        <v>2.9861</v>
      </c>
      <c r="E1138">
        <v>2.9929</v>
      </c>
      <c r="F1138">
        <v>0</v>
      </c>
      <c r="G1138">
        <v>0</v>
      </c>
      <c r="H1138" s="1" t="e">
        <f>NA()</f>
        <v>#N/A</v>
      </c>
      <c r="I1138" t="e">
        <f>NA()</f>
        <v>#N/A</v>
      </c>
      <c r="J1138" s="1" t="e">
        <f>NA()</f>
        <v>#N/A</v>
      </c>
      <c r="K1138" t="e">
        <f>NA()</f>
        <v>#N/A</v>
      </c>
    </row>
    <row r="1139" spans="1:11">
      <c r="A1139" s="1">
        <v>1758343500000</v>
      </c>
      <c r="B1139">
        <v>2.9929</v>
      </c>
      <c r="C1139">
        <v>2.9924</v>
      </c>
      <c r="D1139">
        <v>2.9898</v>
      </c>
      <c r="E1139">
        <v>2.9924</v>
      </c>
      <c r="F1139">
        <v>0</v>
      </c>
      <c r="G1139">
        <v>0</v>
      </c>
      <c r="H1139" s="1" t="e">
        <f>NA()</f>
        <v>#N/A</v>
      </c>
      <c r="I1139" t="e">
        <f>NA()</f>
        <v>#N/A</v>
      </c>
      <c r="J1139" s="1" t="e">
        <f>NA()</f>
        <v>#N/A</v>
      </c>
      <c r="K1139" t="e">
        <f>NA()</f>
        <v>#N/A</v>
      </c>
    </row>
    <row r="1140" spans="1:11">
      <c r="A1140" s="1">
        <v>1758344400000</v>
      </c>
      <c r="B1140">
        <v>2.9921</v>
      </c>
      <c r="C1140">
        <v>2.9929</v>
      </c>
      <c r="D1140">
        <v>2.9873</v>
      </c>
      <c r="E1140">
        <v>2.9929</v>
      </c>
      <c r="F1140">
        <v>0</v>
      </c>
      <c r="G1140">
        <v>0</v>
      </c>
      <c r="H1140" s="1" t="e">
        <f>NA()</f>
        <v>#N/A</v>
      </c>
      <c r="I1140" t="e">
        <f>NA()</f>
        <v>#N/A</v>
      </c>
      <c r="J1140" s="1" t="e">
        <f>NA()</f>
        <v>#N/A</v>
      </c>
      <c r="K1140" t="e">
        <f>NA()</f>
        <v>#N/A</v>
      </c>
    </row>
    <row r="1141" spans="1:11">
      <c r="A1141" s="1">
        <v>1758345300000</v>
      </c>
      <c r="B1141">
        <v>2.9929</v>
      </c>
      <c r="C1141">
        <v>2.9948</v>
      </c>
      <c r="D1141">
        <v>2.9911</v>
      </c>
      <c r="E1141">
        <v>2.9948</v>
      </c>
      <c r="F1141">
        <v>0</v>
      </c>
      <c r="G1141">
        <v>0</v>
      </c>
      <c r="H1141" s="1" t="e">
        <f>NA()</f>
        <v>#N/A</v>
      </c>
      <c r="I1141" t="e">
        <f>NA()</f>
        <v>#N/A</v>
      </c>
      <c r="J1141" s="1" t="e">
        <f>NA()</f>
        <v>#N/A</v>
      </c>
      <c r="K1141" t="e">
        <f>NA()</f>
        <v>#N/A</v>
      </c>
    </row>
    <row r="1142" spans="1:11">
      <c r="A1142" s="1">
        <v>1758346200000</v>
      </c>
      <c r="B1142">
        <v>2.9951</v>
      </c>
      <c r="C1142">
        <v>2.9958</v>
      </c>
      <c r="D1142">
        <v>2.9931</v>
      </c>
      <c r="E1142">
        <v>2.9958</v>
      </c>
      <c r="F1142">
        <v>0</v>
      </c>
      <c r="G1142">
        <v>0</v>
      </c>
      <c r="H1142" s="1" t="e">
        <f>NA()</f>
        <v>#N/A</v>
      </c>
      <c r="I1142" t="e">
        <f>NA()</f>
        <v>#N/A</v>
      </c>
      <c r="J1142" s="1" t="e">
        <f>NA()</f>
        <v>#N/A</v>
      </c>
      <c r="K1142" t="e">
        <f>NA()</f>
        <v>#N/A</v>
      </c>
    </row>
    <row r="1143" spans="1:11">
      <c r="A1143" s="1">
        <v>1758347100000</v>
      </c>
      <c r="B1143">
        <v>2.9958</v>
      </c>
      <c r="C1143">
        <v>3.0015</v>
      </c>
      <c r="D1143">
        <v>2.9958</v>
      </c>
      <c r="E1143">
        <v>3.0015</v>
      </c>
      <c r="F1143">
        <v>0</v>
      </c>
      <c r="G1143">
        <v>0</v>
      </c>
      <c r="H1143" s="1" t="e">
        <f>NA()</f>
        <v>#N/A</v>
      </c>
      <c r="I1143" t="e">
        <f>NA()</f>
        <v>#N/A</v>
      </c>
      <c r="J1143" s="1" t="e">
        <f>NA()</f>
        <v>#N/A</v>
      </c>
      <c r="K1143" t="e">
        <f>NA()</f>
        <v>#N/A</v>
      </c>
    </row>
    <row r="1144" spans="1:11">
      <c r="A1144" s="1">
        <v>1758348000000</v>
      </c>
      <c r="B1144">
        <v>3.0015</v>
      </c>
      <c r="C1144">
        <v>2.9964</v>
      </c>
      <c r="D1144">
        <v>2.995</v>
      </c>
      <c r="E1144">
        <v>2.9964</v>
      </c>
      <c r="F1144">
        <v>0</v>
      </c>
      <c r="G1144">
        <v>0</v>
      </c>
      <c r="H1144" s="1" t="e">
        <f>NA()</f>
        <v>#N/A</v>
      </c>
      <c r="I1144" t="e">
        <f>NA()</f>
        <v>#N/A</v>
      </c>
      <c r="J1144" s="1" t="e">
        <f>NA()</f>
        <v>#N/A</v>
      </c>
      <c r="K1144" t="e">
        <f>NA()</f>
        <v>#N/A</v>
      </c>
    </row>
    <row r="1145" spans="1:11">
      <c r="A1145" s="1">
        <v>1758348900000</v>
      </c>
      <c r="B1145">
        <v>2.9964</v>
      </c>
      <c r="C1145">
        <v>3.0011</v>
      </c>
      <c r="D1145">
        <v>2.9959</v>
      </c>
      <c r="E1145">
        <v>3.0011</v>
      </c>
      <c r="F1145">
        <v>0</v>
      </c>
      <c r="G1145">
        <v>0</v>
      </c>
      <c r="H1145" s="1" t="e">
        <f>NA()</f>
        <v>#N/A</v>
      </c>
      <c r="I1145" t="e">
        <f>NA()</f>
        <v>#N/A</v>
      </c>
      <c r="J1145" s="1" t="e">
        <f>NA()</f>
        <v>#N/A</v>
      </c>
      <c r="K1145" t="e">
        <f>NA()</f>
        <v>#N/A</v>
      </c>
    </row>
    <row r="1146" spans="1:11">
      <c r="A1146" s="1">
        <v>1758349800000</v>
      </c>
      <c r="B1146">
        <v>3.0011</v>
      </c>
      <c r="C1146">
        <v>3.0046</v>
      </c>
      <c r="D1146">
        <v>2.9996</v>
      </c>
      <c r="E1146">
        <v>3.0046</v>
      </c>
      <c r="F1146">
        <v>0</v>
      </c>
      <c r="G1146">
        <v>0</v>
      </c>
      <c r="H1146" s="1" t="e">
        <f>NA()</f>
        <v>#N/A</v>
      </c>
      <c r="I1146" t="e">
        <f>NA()</f>
        <v>#N/A</v>
      </c>
      <c r="J1146" s="1" t="e">
        <f>NA()</f>
        <v>#N/A</v>
      </c>
      <c r="K1146" t="e">
        <f>NA()</f>
        <v>#N/A</v>
      </c>
    </row>
    <row r="1147" spans="1:11">
      <c r="A1147" s="1">
        <v>1758350700000</v>
      </c>
      <c r="B1147">
        <v>3.0049</v>
      </c>
      <c r="C1147">
        <v>3.0029</v>
      </c>
      <c r="D1147">
        <v>3.0015</v>
      </c>
      <c r="E1147">
        <v>3.0029</v>
      </c>
      <c r="F1147">
        <v>0</v>
      </c>
      <c r="G1147">
        <v>0</v>
      </c>
      <c r="H1147" s="1" t="e">
        <f>NA()</f>
        <v>#N/A</v>
      </c>
      <c r="I1147" t="e">
        <f>NA()</f>
        <v>#N/A</v>
      </c>
      <c r="J1147" s="1" t="e">
        <f>NA()</f>
        <v>#N/A</v>
      </c>
      <c r="K1147" t="e">
        <f>NA()</f>
        <v>#N/A</v>
      </c>
    </row>
    <row r="1148" spans="1:11">
      <c r="A1148" s="1">
        <v>1758351600000</v>
      </c>
      <c r="B1148">
        <v>3.0029</v>
      </c>
      <c r="C1148">
        <v>3.0014</v>
      </c>
      <c r="D1148">
        <v>3.0014</v>
      </c>
      <c r="E1148">
        <v>3.0014</v>
      </c>
      <c r="F1148">
        <v>0</v>
      </c>
      <c r="G1148">
        <v>0</v>
      </c>
      <c r="H1148" s="1" t="e">
        <f>NA()</f>
        <v>#N/A</v>
      </c>
      <c r="I1148" t="e">
        <f>NA()</f>
        <v>#N/A</v>
      </c>
      <c r="J1148" s="1" t="e">
        <f>NA()</f>
        <v>#N/A</v>
      </c>
      <c r="K1148" t="e">
        <f>NA()</f>
        <v>#N/A</v>
      </c>
    </row>
    <row r="1149" spans="1:11">
      <c r="A1149" s="1">
        <v>1758352500000</v>
      </c>
      <c r="B1149">
        <v>3.0014</v>
      </c>
      <c r="C1149">
        <v>3.0004</v>
      </c>
      <c r="D1149">
        <v>2.9996</v>
      </c>
      <c r="E1149">
        <v>3.0004</v>
      </c>
      <c r="F1149">
        <v>0</v>
      </c>
      <c r="G1149">
        <v>0</v>
      </c>
      <c r="H1149" s="1" t="e">
        <f>NA()</f>
        <v>#N/A</v>
      </c>
      <c r="I1149" t="e">
        <f>NA()</f>
        <v>#N/A</v>
      </c>
      <c r="J1149" s="1" t="e">
        <f>NA()</f>
        <v>#N/A</v>
      </c>
      <c r="K1149" t="e">
        <f>NA()</f>
        <v>#N/A</v>
      </c>
    </row>
    <row r="1150" spans="1:11">
      <c r="A1150" s="1">
        <v>1758353400000</v>
      </c>
      <c r="B1150">
        <v>3.0004</v>
      </c>
      <c r="C1150">
        <v>3.0052</v>
      </c>
      <c r="D1150">
        <v>2.998</v>
      </c>
      <c r="E1150">
        <v>3.0052</v>
      </c>
      <c r="F1150">
        <v>0</v>
      </c>
      <c r="G1150">
        <v>0</v>
      </c>
      <c r="H1150" s="1" t="e">
        <f>NA()</f>
        <v>#N/A</v>
      </c>
      <c r="I1150" t="e">
        <f>NA()</f>
        <v>#N/A</v>
      </c>
      <c r="J1150" s="1" t="e">
        <f>NA()</f>
        <v>#N/A</v>
      </c>
      <c r="K1150" t="e">
        <f>NA()</f>
        <v>#N/A</v>
      </c>
    </row>
    <row r="1151" spans="1:11">
      <c r="A1151" s="1">
        <v>1758354300000</v>
      </c>
      <c r="B1151">
        <v>3.0032</v>
      </c>
      <c r="C1151">
        <v>3.0081</v>
      </c>
      <c r="D1151">
        <v>3.0029</v>
      </c>
      <c r="E1151">
        <v>3.0081</v>
      </c>
      <c r="F1151">
        <v>0</v>
      </c>
      <c r="G1151">
        <v>0</v>
      </c>
      <c r="H1151" s="1" t="e">
        <f>NA()</f>
        <v>#N/A</v>
      </c>
      <c r="I1151" t="e">
        <f>NA()</f>
        <v>#N/A</v>
      </c>
      <c r="J1151" s="1" t="e">
        <f>NA()</f>
        <v>#N/A</v>
      </c>
      <c r="K1151" t="e">
        <f>NA()</f>
        <v>#N/A</v>
      </c>
    </row>
    <row r="1152" spans="1:11">
      <c r="A1152" s="1">
        <v>1758355200000</v>
      </c>
      <c r="B1152">
        <v>3.0064</v>
      </c>
      <c r="C1152">
        <v>3.0041</v>
      </c>
      <c r="D1152">
        <v>3.0014</v>
      </c>
      <c r="E1152">
        <v>3.0041</v>
      </c>
      <c r="F1152">
        <v>0</v>
      </c>
      <c r="G1152">
        <v>0</v>
      </c>
      <c r="H1152" s="1" t="e">
        <f>NA()</f>
        <v>#N/A</v>
      </c>
      <c r="I1152" t="e">
        <f>NA()</f>
        <v>#N/A</v>
      </c>
      <c r="J1152" s="1" t="e">
        <f>NA()</f>
        <v>#N/A</v>
      </c>
      <c r="K1152" t="e">
        <f>NA()</f>
        <v>#N/A</v>
      </c>
    </row>
    <row r="1153" spans="1:11">
      <c r="A1153" s="1">
        <v>1758356100000</v>
      </c>
      <c r="B1153">
        <v>3.0032</v>
      </c>
      <c r="C1153">
        <v>2.9994</v>
      </c>
      <c r="D1153">
        <v>2.9982</v>
      </c>
      <c r="E1153">
        <v>2.9994</v>
      </c>
      <c r="F1153">
        <v>0</v>
      </c>
      <c r="G1153">
        <v>0</v>
      </c>
      <c r="H1153" s="1" t="e">
        <f>NA()</f>
        <v>#N/A</v>
      </c>
      <c r="I1153" t="e">
        <f>NA()</f>
        <v>#N/A</v>
      </c>
      <c r="J1153" s="1" t="e">
        <f>NA()</f>
        <v>#N/A</v>
      </c>
      <c r="K1153" t="e">
        <f>NA()</f>
        <v>#N/A</v>
      </c>
    </row>
    <row r="1154" spans="1:11">
      <c r="A1154" s="1">
        <v>1758357000000</v>
      </c>
      <c r="B1154">
        <v>2.9982</v>
      </c>
      <c r="C1154">
        <v>2.9976</v>
      </c>
      <c r="D1154">
        <v>2.9945</v>
      </c>
      <c r="E1154">
        <v>2.9976</v>
      </c>
      <c r="F1154">
        <v>0</v>
      </c>
      <c r="G1154">
        <v>0</v>
      </c>
      <c r="H1154" s="1" t="e">
        <f>NA()</f>
        <v>#N/A</v>
      </c>
      <c r="I1154" t="e">
        <f>NA()</f>
        <v>#N/A</v>
      </c>
      <c r="J1154" s="1" t="e">
        <f>NA()</f>
        <v>#N/A</v>
      </c>
      <c r="K1154" t="e">
        <f>NA()</f>
        <v>#N/A</v>
      </c>
    </row>
    <row r="1155" spans="1:11">
      <c r="A1155" s="1">
        <v>1758357900000</v>
      </c>
      <c r="B1155">
        <v>2.9973</v>
      </c>
      <c r="C1155">
        <v>2.9839</v>
      </c>
      <c r="D1155">
        <v>2.9834</v>
      </c>
      <c r="E1155">
        <v>2.9839</v>
      </c>
      <c r="F1155">
        <v>0</v>
      </c>
      <c r="G1155">
        <v>0</v>
      </c>
      <c r="H1155" s="1" t="e">
        <f>NA()</f>
        <v>#N/A</v>
      </c>
      <c r="I1155" t="e">
        <f>NA()</f>
        <v>#N/A</v>
      </c>
      <c r="J1155" s="1" t="e">
        <f>NA()</f>
        <v>#N/A</v>
      </c>
      <c r="K1155" t="e">
        <f>NA()</f>
        <v>#N/A</v>
      </c>
    </row>
    <row r="1156" spans="1:11">
      <c r="A1156" s="1">
        <v>1758358800000</v>
      </c>
      <c r="B1156">
        <v>2.9839</v>
      </c>
      <c r="C1156">
        <v>2.986</v>
      </c>
      <c r="D1156">
        <v>2.9793</v>
      </c>
      <c r="E1156">
        <v>2.986</v>
      </c>
      <c r="F1156">
        <v>0</v>
      </c>
      <c r="G1156">
        <v>0</v>
      </c>
      <c r="H1156" s="1" t="e">
        <f>NA()</f>
        <v>#N/A</v>
      </c>
      <c r="I1156" t="e">
        <f>NA()</f>
        <v>#N/A</v>
      </c>
      <c r="J1156" s="1" t="e">
        <f>NA()</f>
        <v>#N/A</v>
      </c>
      <c r="K1156" t="e">
        <f>NA()</f>
        <v>#N/A</v>
      </c>
    </row>
    <row r="1157" spans="1:11">
      <c r="A1157" s="1">
        <v>1758359700000</v>
      </c>
      <c r="B1157">
        <v>2.9875</v>
      </c>
      <c r="C1157">
        <v>2.9831</v>
      </c>
      <c r="D1157">
        <v>2.983</v>
      </c>
      <c r="E1157">
        <v>2.9831</v>
      </c>
      <c r="F1157">
        <v>0</v>
      </c>
      <c r="G1157">
        <v>0</v>
      </c>
      <c r="H1157" s="1" t="e">
        <f>NA()</f>
        <v>#N/A</v>
      </c>
      <c r="I1157" t="e">
        <f>NA()</f>
        <v>#N/A</v>
      </c>
      <c r="J1157" s="1" t="e">
        <f>NA()</f>
        <v>#N/A</v>
      </c>
      <c r="K1157" t="e">
        <f>NA()</f>
        <v>#N/A</v>
      </c>
    </row>
    <row r="1158" spans="1:11">
      <c r="A1158" s="1">
        <v>1758360600000</v>
      </c>
      <c r="B1158">
        <v>2.9831</v>
      </c>
      <c r="C1158">
        <v>2.9807</v>
      </c>
      <c r="D1158">
        <v>2.9725</v>
      </c>
      <c r="E1158">
        <v>2.9807</v>
      </c>
      <c r="F1158">
        <v>0</v>
      </c>
      <c r="G1158">
        <v>0</v>
      </c>
      <c r="H1158" s="1" t="e">
        <f>NA()</f>
        <v>#N/A</v>
      </c>
      <c r="I1158" t="e">
        <f>NA()</f>
        <v>#N/A</v>
      </c>
      <c r="J1158" s="1" t="e">
        <f>NA()</f>
        <v>#N/A</v>
      </c>
      <c r="K1158" t="e">
        <f>NA()</f>
        <v>#N/A</v>
      </c>
    </row>
    <row r="1159" spans="1:11">
      <c r="A1159" s="1">
        <v>1758361500000</v>
      </c>
      <c r="B1159">
        <v>2.9807</v>
      </c>
      <c r="C1159">
        <v>2.9773</v>
      </c>
      <c r="D1159">
        <v>2.9772</v>
      </c>
      <c r="E1159">
        <v>2.9773</v>
      </c>
      <c r="F1159">
        <v>0</v>
      </c>
      <c r="G1159">
        <v>0</v>
      </c>
      <c r="H1159" s="1" t="e">
        <f>NA()</f>
        <v>#N/A</v>
      </c>
      <c r="I1159" t="e">
        <f>NA()</f>
        <v>#N/A</v>
      </c>
      <c r="J1159" s="1" t="e">
        <f>NA()</f>
        <v>#N/A</v>
      </c>
      <c r="K1159" t="e">
        <f>NA()</f>
        <v>#N/A</v>
      </c>
    </row>
    <row r="1160" spans="1:11">
      <c r="A1160" s="1">
        <v>1758362400000</v>
      </c>
      <c r="B1160">
        <v>2.9773</v>
      </c>
      <c r="C1160">
        <v>2.9831</v>
      </c>
      <c r="D1160">
        <v>2.9771</v>
      </c>
      <c r="E1160">
        <v>2.9831</v>
      </c>
      <c r="F1160">
        <v>0</v>
      </c>
      <c r="G1160">
        <v>0</v>
      </c>
      <c r="H1160" s="1" t="e">
        <f>NA()</f>
        <v>#N/A</v>
      </c>
      <c r="I1160" t="e">
        <f>NA()</f>
        <v>#N/A</v>
      </c>
      <c r="J1160" s="1" t="e">
        <f>NA()</f>
        <v>#N/A</v>
      </c>
      <c r="K1160" t="e">
        <f>NA()</f>
        <v>#N/A</v>
      </c>
    </row>
    <row r="1161" spans="1:11">
      <c r="A1161" s="1">
        <v>1758363300000</v>
      </c>
      <c r="B1161">
        <v>2.9835</v>
      </c>
      <c r="C1161">
        <v>2.979</v>
      </c>
      <c r="D1161">
        <v>2.979</v>
      </c>
      <c r="E1161">
        <v>2.979</v>
      </c>
      <c r="F1161">
        <v>0</v>
      </c>
      <c r="G1161">
        <v>0</v>
      </c>
      <c r="H1161" s="1" t="e">
        <f>NA()</f>
        <v>#N/A</v>
      </c>
      <c r="I1161" t="e">
        <f>NA()</f>
        <v>#N/A</v>
      </c>
      <c r="J1161" s="1" t="e">
        <f>NA()</f>
        <v>#N/A</v>
      </c>
      <c r="K1161" t="e">
        <f>NA()</f>
        <v>#N/A</v>
      </c>
    </row>
    <row r="1162" spans="1:11">
      <c r="A1162" s="1">
        <v>1758364200000</v>
      </c>
      <c r="B1162">
        <v>2.979</v>
      </c>
      <c r="C1162">
        <v>2.9817</v>
      </c>
      <c r="D1162">
        <v>2.9763</v>
      </c>
      <c r="E1162">
        <v>2.9817</v>
      </c>
      <c r="F1162">
        <v>0</v>
      </c>
      <c r="G1162">
        <v>0</v>
      </c>
      <c r="H1162" s="1" t="e">
        <f>NA()</f>
        <v>#N/A</v>
      </c>
      <c r="I1162" t="e">
        <f>NA()</f>
        <v>#N/A</v>
      </c>
      <c r="J1162" s="1" t="e">
        <f>NA()</f>
        <v>#N/A</v>
      </c>
      <c r="K1162" t="e">
        <f>NA()</f>
        <v>#N/A</v>
      </c>
    </row>
    <row r="1163" spans="1:11">
      <c r="A1163" s="1">
        <v>1758365100000</v>
      </c>
      <c r="B1163">
        <v>2.9821</v>
      </c>
      <c r="C1163">
        <v>2.9771</v>
      </c>
      <c r="D1163">
        <v>2.977</v>
      </c>
      <c r="E1163">
        <v>2.9771</v>
      </c>
      <c r="F1163">
        <v>0</v>
      </c>
      <c r="G1163">
        <v>0</v>
      </c>
      <c r="H1163" s="1" t="e">
        <f>NA()</f>
        <v>#N/A</v>
      </c>
      <c r="I1163" t="e">
        <f>NA()</f>
        <v>#N/A</v>
      </c>
      <c r="J1163" s="1" t="e">
        <f>NA()</f>
        <v>#N/A</v>
      </c>
      <c r="K1163" t="e">
        <f>NA()</f>
        <v>#N/A</v>
      </c>
    </row>
    <row r="1164" spans="1:11">
      <c r="A1164" s="1">
        <v>1758366000000</v>
      </c>
      <c r="B1164">
        <v>2.9773</v>
      </c>
      <c r="C1164">
        <v>2.9843</v>
      </c>
      <c r="D1164">
        <v>2.9773</v>
      </c>
      <c r="E1164">
        <v>2.9843</v>
      </c>
      <c r="F1164">
        <v>0</v>
      </c>
      <c r="G1164">
        <v>0</v>
      </c>
      <c r="H1164" s="1" t="e">
        <f>NA()</f>
        <v>#N/A</v>
      </c>
      <c r="I1164" t="e">
        <f>NA()</f>
        <v>#N/A</v>
      </c>
      <c r="J1164" s="1" t="e">
        <f>NA()</f>
        <v>#N/A</v>
      </c>
      <c r="K1164" t="e">
        <f>NA()</f>
        <v>#N/A</v>
      </c>
    </row>
    <row r="1165" spans="1:11">
      <c r="A1165" s="1">
        <v>1758366900000</v>
      </c>
      <c r="B1165">
        <v>2.9843</v>
      </c>
      <c r="C1165">
        <v>2.9797</v>
      </c>
      <c r="D1165">
        <v>2.9796</v>
      </c>
      <c r="E1165">
        <v>2.9797</v>
      </c>
      <c r="F1165">
        <v>0</v>
      </c>
      <c r="G1165">
        <v>0</v>
      </c>
      <c r="H1165" s="1" t="e">
        <f>NA()</f>
        <v>#N/A</v>
      </c>
      <c r="I1165" t="e">
        <f>NA()</f>
        <v>#N/A</v>
      </c>
      <c r="J1165" s="1" t="e">
        <f>NA()</f>
        <v>#N/A</v>
      </c>
      <c r="K1165" t="e">
        <f>NA()</f>
        <v>#N/A</v>
      </c>
    </row>
    <row r="1166" spans="1:11">
      <c r="A1166" s="1">
        <v>1758367800000</v>
      </c>
      <c r="B1166">
        <v>2.9799</v>
      </c>
      <c r="C1166">
        <v>2.9817</v>
      </c>
      <c r="D1166">
        <v>2.9798</v>
      </c>
      <c r="E1166">
        <v>2.9817</v>
      </c>
      <c r="F1166">
        <v>0</v>
      </c>
      <c r="G1166">
        <v>0</v>
      </c>
      <c r="H1166" s="1" t="e">
        <f>NA()</f>
        <v>#N/A</v>
      </c>
      <c r="I1166" t="e">
        <f>NA()</f>
        <v>#N/A</v>
      </c>
      <c r="J1166" s="1" t="e">
        <f>NA()</f>
        <v>#N/A</v>
      </c>
      <c r="K1166" t="e">
        <f>NA()</f>
        <v>#N/A</v>
      </c>
    </row>
    <row r="1167" spans="1:11">
      <c r="A1167" s="1">
        <v>1758368700000</v>
      </c>
      <c r="B1167">
        <v>2.9817</v>
      </c>
      <c r="C1167">
        <v>2.9877</v>
      </c>
      <c r="D1167">
        <v>2.9817</v>
      </c>
      <c r="E1167">
        <v>2.9877</v>
      </c>
      <c r="F1167">
        <v>0</v>
      </c>
      <c r="G1167">
        <v>0</v>
      </c>
      <c r="H1167" s="1" t="e">
        <f>NA()</f>
        <v>#N/A</v>
      </c>
      <c r="I1167" t="e">
        <f>NA()</f>
        <v>#N/A</v>
      </c>
      <c r="J1167" s="1" t="e">
        <f>NA()</f>
        <v>#N/A</v>
      </c>
      <c r="K1167" t="e">
        <f>NA()</f>
        <v>#N/A</v>
      </c>
    </row>
    <row r="1168" spans="1:11">
      <c r="A1168" s="1">
        <v>1758369600000</v>
      </c>
      <c r="B1168">
        <v>2.9879</v>
      </c>
      <c r="C1168">
        <v>2.9845</v>
      </c>
      <c r="D1168">
        <v>2.984</v>
      </c>
      <c r="E1168">
        <v>2.9845</v>
      </c>
      <c r="F1168">
        <v>0</v>
      </c>
      <c r="G1168">
        <v>0</v>
      </c>
      <c r="H1168" s="1" t="e">
        <f>NA()</f>
        <v>#N/A</v>
      </c>
      <c r="I1168" t="e">
        <f>NA()</f>
        <v>#N/A</v>
      </c>
      <c r="J1168" s="1" t="e">
        <f>NA()</f>
        <v>#N/A</v>
      </c>
      <c r="K1168" t="e">
        <f>NA()</f>
        <v>#N/A</v>
      </c>
    </row>
    <row r="1169" spans="1:11">
      <c r="A1169" s="1">
        <v>1758370500000</v>
      </c>
      <c r="B1169">
        <v>2.9844</v>
      </c>
      <c r="C1169">
        <v>2.9813</v>
      </c>
      <c r="D1169">
        <v>2.9813</v>
      </c>
      <c r="E1169">
        <v>2.9813</v>
      </c>
      <c r="F1169">
        <v>0</v>
      </c>
      <c r="G1169">
        <v>0</v>
      </c>
      <c r="H1169" s="1" t="e">
        <f>NA()</f>
        <v>#N/A</v>
      </c>
      <c r="I1169" t="e">
        <f>NA()</f>
        <v>#N/A</v>
      </c>
      <c r="J1169" s="1" t="e">
        <f>NA()</f>
        <v>#N/A</v>
      </c>
      <c r="K1169" t="e">
        <f>NA()</f>
        <v>#N/A</v>
      </c>
    </row>
    <row r="1170" spans="1:11">
      <c r="A1170" s="1">
        <v>1758371400000</v>
      </c>
      <c r="B1170">
        <v>2.9813</v>
      </c>
      <c r="C1170">
        <v>2.9827</v>
      </c>
      <c r="D1170">
        <v>2.9809</v>
      </c>
      <c r="E1170">
        <v>2.9827</v>
      </c>
      <c r="F1170">
        <v>0</v>
      </c>
      <c r="G1170">
        <v>0</v>
      </c>
      <c r="H1170" s="1" t="e">
        <f>NA()</f>
        <v>#N/A</v>
      </c>
      <c r="I1170" t="e">
        <f>NA()</f>
        <v>#N/A</v>
      </c>
      <c r="J1170" s="1" t="e">
        <f>NA()</f>
        <v>#N/A</v>
      </c>
      <c r="K1170" t="e">
        <f>NA()</f>
        <v>#N/A</v>
      </c>
    </row>
    <row r="1171" spans="1:11">
      <c r="A1171" s="1">
        <v>1758372300000</v>
      </c>
      <c r="B1171">
        <v>2.9829</v>
      </c>
      <c r="C1171">
        <v>2.9849</v>
      </c>
      <c r="D1171">
        <v>2.9809</v>
      </c>
      <c r="E1171">
        <v>2.9849</v>
      </c>
      <c r="F1171">
        <v>0</v>
      </c>
      <c r="G1171">
        <v>0</v>
      </c>
      <c r="H1171" s="1" t="e">
        <f>NA()</f>
        <v>#N/A</v>
      </c>
      <c r="I1171" t="e">
        <f>NA()</f>
        <v>#N/A</v>
      </c>
      <c r="J1171" s="1" t="e">
        <f>NA()</f>
        <v>#N/A</v>
      </c>
      <c r="K1171" t="e">
        <f>NA()</f>
        <v>#N/A</v>
      </c>
    </row>
    <row r="1172" spans="1:11">
      <c r="A1172" s="1">
        <v>1758373200000</v>
      </c>
      <c r="B1172">
        <v>2.9831</v>
      </c>
      <c r="C1172">
        <v>2.9823</v>
      </c>
      <c r="D1172">
        <v>2.9798</v>
      </c>
      <c r="E1172">
        <v>2.9823</v>
      </c>
      <c r="F1172">
        <v>0</v>
      </c>
      <c r="G1172">
        <v>0</v>
      </c>
      <c r="H1172" s="1" t="e">
        <f>NA()</f>
        <v>#N/A</v>
      </c>
      <c r="I1172" t="e">
        <f>NA()</f>
        <v>#N/A</v>
      </c>
      <c r="J1172" s="1" t="e">
        <f>NA()</f>
        <v>#N/A</v>
      </c>
      <c r="K1172" t="e">
        <f>NA()</f>
        <v>#N/A</v>
      </c>
    </row>
    <row r="1173" spans="1:11">
      <c r="A1173" s="1">
        <v>1758374100000</v>
      </c>
      <c r="B1173">
        <v>2.9823</v>
      </c>
      <c r="C1173">
        <v>2.9854</v>
      </c>
      <c r="D1173">
        <v>2.9815</v>
      </c>
      <c r="E1173">
        <v>2.9854</v>
      </c>
      <c r="F1173">
        <v>0</v>
      </c>
      <c r="G1173">
        <v>0</v>
      </c>
      <c r="H1173" s="1" t="e">
        <f>NA()</f>
        <v>#N/A</v>
      </c>
      <c r="I1173" t="e">
        <f>NA()</f>
        <v>#N/A</v>
      </c>
      <c r="J1173" s="1" t="e">
        <f>NA()</f>
        <v>#N/A</v>
      </c>
      <c r="K1173" t="e">
        <f>NA()</f>
        <v>#N/A</v>
      </c>
    </row>
    <row r="1174" spans="1:11">
      <c r="A1174" s="1">
        <v>1758375000000</v>
      </c>
      <c r="B1174">
        <v>2.9854</v>
      </c>
      <c r="C1174">
        <v>2.9858</v>
      </c>
      <c r="D1174">
        <v>2.983</v>
      </c>
      <c r="E1174">
        <v>2.9858</v>
      </c>
      <c r="F1174">
        <v>0</v>
      </c>
      <c r="G1174">
        <v>0</v>
      </c>
      <c r="H1174" s="1" t="e">
        <f>NA()</f>
        <v>#N/A</v>
      </c>
      <c r="I1174" t="e">
        <f>NA()</f>
        <v>#N/A</v>
      </c>
      <c r="J1174" s="1" t="e">
        <f>NA()</f>
        <v>#N/A</v>
      </c>
      <c r="K1174" t="e">
        <f>NA()</f>
        <v>#N/A</v>
      </c>
    </row>
    <row r="1175" spans="1:11">
      <c r="A1175" s="1">
        <v>1758375900000</v>
      </c>
      <c r="B1175">
        <v>2.9855</v>
      </c>
      <c r="C1175">
        <v>2.9814</v>
      </c>
      <c r="D1175">
        <v>2.9813</v>
      </c>
      <c r="E1175">
        <v>2.9814</v>
      </c>
      <c r="F1175">
        <v>0</v>
      </c>
      <c r="G1175">
        <v>0</v>
      </c>
      <c r="H1175" s="1" t="e">
        <f>NA()</f>
        <v>#N/A</v>
      </c>
      <c r="I1175" t="e">
        <f>NA()</f>
        <v>#N/A</v>
      </c>
      <c r="J1175" s="1" t="e">
        <f>NA()</f>
        <v>#N/A</v>
      </c>
      <c r="K1175" t="e">
        <f>NA()</f>
        <v>#N/A</v>
      </c>
    </row>
    <row r="1176" spans="1:11">
      <c r="A1176" s="1">
        <v>1758376800000</v>
      </c>
      <c r="B1176">
        <v>2.9814</v>
      </c>
      <c r="C1176">
        <v>2.9731</v>
      </c>
      <c r="D1176">
        <v>2.967</v>
      </c>
      <c r="E1176">
        <v>2.9731</v>
      </c>
      <c r="F1176">
        <v>0</v>
      </c>
      <c r="G1176">
        <v>0</v>
      </c>
      <c r="H1176" s="1" t="e">
        <f>NA()</f>
        <v>#N/A</v>
      </c>
      <c r="I1176" t="e">
        <f>NA()</f>
        <v>#N/A</v>
      </c>
      <c r="J1176" s="1" t="e">
        <f>NA()</f>
        <v>#N/A</v>
      </c>
      <c r="K1176" t="e">
        <f>NA()</f>
        <v>#N/A</v>
      </c>
    </row>
    <row r="1177" spans="1:11">
      <c r="A1177" s="1">
        <v>1758377700000</v>
      </c>
      <c r="B1177">
        <v>2.9725</v>
      </c>
      <c r="C1177">
        <v>2.9667</v>
      </c>
      <c r="D1177">
        <v>2.9638</v>
      </c>
      <c r="E1177">
        <v>2.9667</v>
      </c>
      <c r="F1177">
        <v>0</v>
      </c>
      <c r="G1177">
        <v>0</v>
      </c>
      <c r="H1177" s="1" t="e">
        <f>NA()</f>
        <v>#N/A</v>
      </c>
      <c r="I1177" t="e">
        <f>NA()</f>
        <v>#N/A</v>
      </c>
      <c r="J1177" s="1" t="e">
        <f>NA()</f>
        <v>#N/A</v>
      </c>
      <c r="K1177" t="e">
        <f>NA()</f>
        <v>#N/A</v>
      </c>
    </row>
    <row r="1178" spans="1:11">
      <c r="A1178" s="1">
        <v>1758378600000</v>
      </c>
      <c r="B1178">
        <v>2.9667</v>
      </c>
      <c r="C1178">
        <v>2.9726</v>
      </c>
      <c r="D1178">
        <v>2.9648</v>
      </c>
      <c r="E1178">
        <v>2.9726</v>
      </c>
      <c r="F1178">
        <v>0</v>
      </c>
      <c r="G1178">
        <v>0</v>
      </c>
      <c r="H1178" s="1" t="e">
        <f>NA()</f>
        <v>#N/A</v>
      </c>
      <c r="I1178" t="e">
        <f>NA()</f>
        <v>#N/A</v>
      </c>
      <c r="J1178" s="1" t="e">
        <f>NA()</f>
        <v>#N/A</v>
      </c>
      <c r="K1178" t="e">
        <f>NA()</f>
        <v>#N/A</v>
      </c>
    </row>
    <row r="1179" spans="1:11">
      <c r="A1179" s="1">
        <v>1758379500000</v>
      </c>
      <c r="B1179">
        <v>2.9725</v>
      </c>
      <c r="C1179">
        <v>2.9808</v>
      </c>
      <c r="D1179">
        <v>2.9725</v>
      </c>
      <c r="E1179">
        <v>2.9808</v>
      </c>
      <c r="F1179">
        <v>0</v>
      </c>
      <c r="G1179">
        <v>0</v>
      </c>
      <c r="H1179" s="1" t="e">
        <f>NA()</f>
        <v>#N/A</v>
      </c>
      <c r="I1179" t="e">
        <f>NA()</f>
        <v>#N/A</v>
      </c>
      <c r="J1179" s="1" t="e">
        <f>NA()</f>
        <v>#N/A</v>
      </c>
      <c r="K1179" t="e">
        <f>NA()</f>
        <v>#N/A</v>
      </c>
    </row>
    <row r="1180" spans="1:11">
      <c r="A1180" s="1">
        <v>1758380400000</v>
      </c>
      <c r="B1180">
        <v>2.9808</v>
      </c>
      <c r="C1180">
        <v>2.9877</v>
      </c>
      <c r="D1180">
        <v>2.978</v>
      </c>
      <c r="E1180">
        <v>2.9877</v>
      </c>
      <c r="F1180">
        <v>0</v>
      </c>
      <c r="G1180">
        <v>0</v>
      </c>
      <c r="H1180" s="1" t="e">
        <f>NA()</f>
        <v>#N/A</v>
      </c>
      <c r="I1180" t="e">
        <f>NA()</f>
        <v>#N/A</v>
      </c>
      <c r="J1180" s="1" t="e">
        <f>NA()</f>
        <v>#N/A</v>
      </c>
      <c r="K1180" t="e">
        <f>NA()</f>
        <v>#N/A</v>
      </c>
    </row>
    <row r="1181" spans="1:11">
      <c r="A1181" s="1">
        <v>1758381300000</v>
      </c>
      <c r="B1181">
        <v>2.9877</v>
      </c>
      <c r="C1181">
        <v>2.9922</v>
      </c>
      <c r="D1181">
        <v>2.9868</v>
      </c>
      <c r="E1181">
        <v>2.9922</v>
      </c>
      <c r="F1181">
        <v>0</v>
      </c>
      <c r="G1181">
        <v>0</v>
      </c>
      <c r="H1181" s="1" t="e">
        <f>NA()</f>
        <v>#N/A</v>
      </c>
      <c r="I1181" t="e">
        <f>NA()</f>
        <v>#N/A</v>
      </c>
      <c r="J1181" s="1" t="e">
        <f>NA()</f>
        <v>#N/A</v>
      </c>
      <c r="K1181" t="e">
        <f>NA()</f>
        <v>#N/A</v>
      </c>
    </row>
    <row r="1182" spans="1:11">
      <c r="A1182" s="1">
        <v>1758382200000</v>
      </c>
      <c r="B1182">
        <v>2.9922</v>
      </c>
      <c r="C1182">
        <v>2.9878</v>
      </c>
      <c r="D1182">
        <v>2.9844</v>
      </c>
      <c r="E1182">
        <v>2.9878</v>
      </c>
      <c r="F1182">
        <v>0</v>
      </c>
      <c r="G1182">
        <v>0</v>
      </c>
      <c r="H1182" s="1" t="e">
        <f>NA()</f>
        <v>#N/A</v>
      </c>
      <c r="I1182" t="e">
        <f>NA()</f>
        <v>#N/A</v>
      </c>
      <c r="J1182" s="1" t="e">
        <f>NA()</f>
        <v>#N/A</v>
      </c>
      <c r="K1182" t="e">
        <f>NA()</f>
        <v>#N/A</v>
      </c>
    </row>
    <row r="1183" spans="1:11">
      <c r="A1183" s="1">
        <v>1758383100000</v>
      </c>
      <c r="B1183">
        <v>2.9882</v>
      </c>
      <c r="C1183">
        <v>2.9886</v>
      </c>
      <c r="D1183">
        <v>2.9827</v>
      </c>
      <c r="E1183">
        <v>2.9886</v>
      </c>
      <c r="F1183">
        <v>0</v>
      </c>
      <c r="G1183">
        <v>0</v>
      </c>
      <c r="H1183" s="1" t="e">
        <f>NA()</f>
        <v>#N/A</v>
      </c>
      <c r="I1183" t="e">
        <f>NA()</f>
        <v>#N/A</v>
      </c>
      <c r="J1183" s="1" t="e">
        <f>NA()</f>
        <v>#N/A</v>
      </c>
      <c r="K1183" t="e">
        <f>NA()</f>
        <v>#N/A</v>
      </c>
    </row>
    <row r="1184" spans="1:11">
      <c r="A1184" s="1">
        <v>1758384000000</v>
      </c>
      <c r="B1184">
        <v>2.9887</v>
      </c>
      <c r="C1184">
        <v>2.9847</v>
      </c>
      <c r="D1184">
        <v>2.9847</v>
      </c>
      <c r="E1184">
        <v>2.9847</v>
      </c>
      <c r="F1184">
        <v>0</v>
      </c>
      <c r="G1184">
        <v>0</v>
      </c>
      <c r="H1184" s="1" t="e">
        <f>NA()</f>
        <v>#N/A</v>
      </c>
      <c r="I1184" t="e">
        <f>NA()</f>
        <v>#N/A</v>
      </c>
      <c r="J1184" s="1" t="e">
        <f>NA()</f>
        <v>#N/A</v>
      </c>
      <c r="K1184" t="e">
        <f>NA()</f>
        <v>#N/A</v>
      </c>
    </row>
    <row r="1185" spans="1:11">
      <c r="A1185" s="1">
        <v>1758384900000</v>
      </c>
      <c r="B1185">
        <v>2.9847</v>
      </c>
      <c r="C1185">
        <v>2.9772</v>
      </c>
      <c r="D1185">
        <v>2.9738</v>
      </c>
      <c r="E1185">
        <v>2.9772</v>
      </c>
      <c r="F1185">
        <v>0</v>
      </c>
      <c r="G1185">
        <v>0</v>
      </c>
      <c r="H1185" s="1" t="e">
        <f>NA()</f>
        <v>#N/A</v>
      </c>
      <c r="I1185" t="e">
        <f>NA()</f>
        <v>#N/A</v>
      </c>
      <c r="J1185" s="1" t="e">
        <f>NA()</f>
        <v>#N/A</v>
      </c>
      <c r="K1185" t="e">
        <f>NA()</f>
        <v>#N/A</v>
      </c>
    </row>
    <row r="1186" spans="1:11">
      <c r="A1186" s="1">
        <v>1758385800000</v>
      </c>
      <c r="B1186">
        <v>2.9772</v>
      </c>
      <c r="C1186">
        <v>2.9869</v>
      </c>
      <c r="D1186">
        <v>2.9737</v>
      </c>
      <c r="E1186">
        <v>2.9869</v>
      </c>
      <c r="F1186">
        <v>0</v>
      </c>
      <c r="G1186">
        <v>0</v>
      </c>
      <c r="H1186" s="1" t="e">
        <f>NA()</f>
        <v>#N/A</v>
      </c>
      <c r="I1186" t="e">
        <f>NA()</f>
        <v>#N/A</v>
      </c>
      <c r="J1186" s="1" t="e">
        <f>NA()</f>
        <v>#N/A</v>
      </c>
      <c r="K1186" t="e">
        <f>NA()</f>
        <v>#N/A</v>
      </c>
    </row>
    <row r="1187" spans="1:11">
      <c r="A1187" s="1">
        <v>1758386700000</v>
      </c>
      <c r="B1187">
        <v>2.9877</v>
      </c>
      <c r="C1187">
        <v>2.9894</v>
      </c>
      <c r="D1187">
        <v>2.9841</v>
      </c>
      <c r="E1187">
        <v>2.9894</v>
      </c>
      <c r="F1187">
        <v>0</v>
      </c>
      <c r="G1187">
        <v>0</v>
      </c>
      <c r="H1187" s="1" t="e">
        <f>NA()</f>
        <v>#N/A</v>
      </c>
      <c r="I1187" t="e">
        <f>NA()</f>
        <v>#N/A</v>
      </c>
      <c r="J1187" s="1" t="e">
        <f>NA()</f>
        <v>#N/A</v>
      </c>
      <c r="K1187" t="e">
        <f>NA()</f>
        <v>#N/A</v>
      </c>
    </row>
    <row r="1188" spans="1:11">
      <c r="A1188" s="1">
        <v>1758387600000</v>
      </c>
      <c r="B1188">
        <v>2.9901</v>
      </c>
      <c r="C1188">
        <v>2.9818</v>
      </c>
      <c r="D1188">
        <v>2.9818</v>
      </c>
      <c r="E1188">
        <v>2.9818</v>
      </c>
      <c r="F1188">
        <v>0</v>
      </c>
      <c r="G1188">
        <v>0</v>
      </c>
      <c r="H1188" s="1" t="e">
        <f>NA()</f>
        <v>#N/A</v>
      </c>
      <c r="I1188" t="e">
        <f>NA()</f>
        <v>#N/A</v>
      </c>
      <c r="J1188" s="1" t="e">
        <f>NA()</f>
        <v>#N/A</v>
      </c>
      <c r="K1188" t="e">
        <f>NA()</f>
        <v>#N/A</v>
      </c>
    </row>
    <row r="1189" spans="1:11">
      <c r="A1189" s="1">
        <v>1758388500000</v>
      </c>
      <c r="B1189">
        <v>2.9828</v>
      </c>
      <c r="C1189">
        <v>2.9843</v>
      </c>
      <c r="D1189">
        <v>2.9803</v>
      </c>
      <c r="E1189">
        <v>2.9843</v>
      </c>
      <c r="F1189">
        <v>0</v>
      </c>
      <c r="G1189">
        <v>0</v>
      </c>
      <c r="H1189" s="1" t="e">
        <f>NA()</f>
        <v>#N/A</v>
      </c>
      <c r="I1189" t="e">
        <f>NA()</f>
        <v>#N/A</v>
      </c>
      <c r="J1189" s="1" t="e">
        <f>NA()</f>
        <v>#N/A</v>
      </c>
      <c r="K1189" t="e">
        <f>NA()</f>
        <v>#N/A</v>
      </c>
    </row>
    <row r="1190" spans="1:11">
      <c r="A1190" s="1">
        <v>1758389400000</v>
      </c>
      <c r="B1190">
        <v>2.9846</v>
      </c>
      <c r="C1190">
        <v>2.9816</v>
      </c>
      <c r="D1190">
        <v>2.9809</v>
      </c>
      <c r="E1190">
        <v>2.9816</v>
      </c>
      <c r="F1190">
        <v>0</v>
      </c>
      <c r="G1190">
        <v>0</v>
      </c>
      <c r="H1190" s="1" t="e">
        <f>NA()</f>
        <v>#N/A</v>
      </c>
      <c r="I1190" t="e">
        <f>NA()</f>
        <v>#N/A</v>
      </c>
      <c r="J1190" s="1" t="e">
        <f>NA()</f>
        <v>#N/A</v>
      </c>
      <c r="K1190" t="e">
        <f>NA()</f>
        <v>#N/A</v>
      </c>
    </row>
    <row r="1191" spans="1:11">
      <c r="A1191" s="1">
        <v>1758390300000</v>
      </c>
      <c r="B1191">
        <v>2.9816</v>
      </c>
      <c r="C1191">
        <v>2.9815</v>
      </c>
      <c r="D1191">
        <v>2.9795</v>
      </c>
      <c r="E1191">
        <v>2.9815</v>
      </c>
      <c r="F1191">
        <v>0</v>
      </c>
      <c r="G1191">
        <v>0</v>
      </c>
      <c r="H1191" s="1" t="e">
        <f>NA()</f>
        <v>#N/A</v>
      </c>
      <c r="I1191" t="e">
        <f>NA()</f>
        <v>#N/A</v>
      </c>
      <c r="J1191" s="1" t="e">
        <f>NA()</f>
        <v>#N/A</v>
      </c>
      <c r="K1191" t="e">
        <f>NA()</f>
        <v>#N/A</v>
      </c>
    </row>
    <row r="1192" spans="1:11">
      <c r="A1192" s="1">
        <v>1758391200000</v>
      </c>
      <c r="B1192">
        <v>2.9815</v>
      </c>
      <c r="C1192">
        <v>2.9719</v>
      </c>
      <c r="D1192">
        <v>2.9696</v>
      </c>
      <c r="E1192">
        <v>2.9719</v>
      </c>
      <c r="F1192">
        <v>0</v>
      </c>
      <c r="G1192">
        <v>0</v>
      </c>
      <c r="H1192" s="1" t="e">
        <f>NA()</f>
        <v>#N/A</v>
      </c>
      <c r="I1192" t="e">
        <f>NA()</f>
        <v>#N/A</v>
      </c>
      <c r="J1192" s="1" t="e">
        <f>NA()</f>
        <v>#N/A</v>
      </c>
      <c r="K1192" t="e">
        <f>NA()</f>
        <v>#N/A</v>
      </c>
    </row>
    <row r="1193" spans="1:11">
      <c r="A1193" s="1">
        <v>1758392100000</v>
      </c>
      <c r="B1193">
        <v>2.9711</v>
      </c>
      <c r="C1193">
        <v>2.9738</v>
      </c>
      <c r="D1193">
        <v>2.9695</v>
      </c>
      <c r="E1193">
        <v>2.9738</v>
      </c>
      <c r="F1193">
        <v>0</v>
      </c>
      <c r="G1193">
        <v>0</v>
      </c>
      <c r="H1193" s="1" t="e">
        <f>NA()</f>
        <v>#N/A</v>
      </c>
      <c r="I1193" t="e">
        <f>NA()</f>
        <v>#N/A</v>
      </c>
      <c r="J1193" s="1" t="e">
        <f>NA()</f>
        <v>#N/A</v>
      </c>
      <c r="K1193" t="e">
        <f>NA()</f>
        <v>#N/A</v>
      </c>
    </row>
    <row r="1194" spans="1:11">
      <c r="A1194" s="1">
        <v>1758393000000</v>
      </c>
      <c r="B1194">
        <v>2.9734</v>
      </c>
      <c r="C1194">
        <v>2.9744</v>
      </c>
      <c r="D1194">
        <v>2.9689</v>
      </c>
      <c r="E1194">
        <v>2.9744</v>
      </c>
      <c r="F1194">
        <v>0</v>
      </c>
      <c r="G1194">
        <v>0</v>
      </c>
      <c r="H1194" s="1" t="e">
        <f>NA()</f>
        <v>#N/A</v>
      </c>
      <c r="I1194" t="e">
        <f>NA()</f>
        <v>#N/A</v>
      </c>
      <c r="J1194" s="1" t="e">
        <f>NA()</f>
        <v>#N/A</v>
      </c>
      <c r="K1194" t="e">
        <f>NA()</f>
        <v>#N/A</v>
      </c>
    </row>
    <row r="1195" spans="1:11">
      <c r="A1195" s="1">
        <v>1758393900000</v>
      </c>
      <c r="B1195">
        <v>2.9744</v>
      </c>
      <c r="C1195">
        <v>2.9734</v>
      </c>
      <c r="D1195">
        <v>2.9706</v>
      </c>
      <c r="E1195">
        <v>2.9734</v>
      </c>
      <c r="F1195">
        <v>0</v>
      </c>
      <c r="G1195">
        <v>0</v>
      </c>
      <c r="H1195" s="1" t="e">
        <f>NA()</f>
        <v>#N/A</v>
      </c>
      <c r="I1195" t="e">
        <f>NA()</f>
        <v>#N/A</v>
      </c>
      <c r="J1195" s="1" t="e">
        <f>NA()</f>
        <v>#N/A</v>
      </c>
      <c r="K1195" t="e">
        <f>NA()</f>
        <v>#N/A</v>
      </c>
    </row>
    <row r="1196" spans="1:11">
      <c r="A1196" s="1">
        <v>1758394800000</v>
      </c>
      <c r="B1196">
        <v>2.974</v>
      </c>
      <c r="C1196">
        <v>2.9767</v>
      </c>
      <c r="D1196">
        <v>2.9706</v>
      </c>
      <c r="E1196">
        <v>2.9767</v>
      </c>
      <c r="F1196">
        <v>0</v>
      </c>
      <c r="G1196">
        <v>0</v>
      </c>
      <c r="H1196" s="1" t="e">
        <f>NA()</f>
        <v>#N/A</v>
      </c>
      <c r="I1196" t="e">
        <f>NA()</f>
        <v>#N/A</v>
      </c>
      <c r="J1196" s="1" t="e">
        <f>NA()</f>
        <v>#N/A</v>
      </c>
      <c r="K1196" t="e">
        <f>NA()</f>
        <v>#N/A</v>
      </c>
    </row>
    <row r="1197" spans="1:11">
      <c r="A1197" s="1">
        <v>1758395700000</v>
      </c>
      <c r="B1197">
        <v>2.9767</v>
      </c>
      <c r="C1197">
        <v>2.9773</v>
      </c>
      <c r="D1197">
        <v>2.9767</v>
      </c>
      <c r="E1197">
        <v>2.9773</v>
      </c>
      <c r="F1197">
        <v>0</v>
      </c>
      <c r="G1197">
        <v>0</v>
      </c>
      <c r="H1197" s="1" t="e">
        <f>NA()</f>
        <v>#N/A</v>
      </c>
      <c r="I1197" t="e">
        <f>NA()</f>
        <v>#N/A</v>
      </c>
      <c r="J1197" s="1" t="e">
        <f>NA()</f>
        <v>#N/A</v>
      </c>
      <c r="K1197" t="e">
        <f>NA()</f>
        <v>#N/A</v>
      </c>
    </row>
    <row r="1198" spans="1:11">
      <c r="A1198" s="1">
        <v>1758396600000</v>
      </c>
      <c r="B1198">
        <v>2.9773</v>
      </c>
      <c r="C1198">
        <v>2.9733</v>
      </c>
      <c r="D1198">
        <v>2.9716</v>
      </c>
      <c r="E1198">
        <v>2.9733</v>
      </c>
      <c r="F1198">
        <v>0</v>
      </c>
      <c r="G1198">
        <v>0</v>
      </c>
      <c r="H1198" s="1" t="e">
        <f>NA()</f>
        <v>#N/A</v>
      </c>
      <c r="I1198" t="e">
        <f>NA()</f>
        <v>#N/A</v>
      </c>
      <c r="J1198" s="1" t="e">
        <f>NA()</f>
        <v>#N/A</v>
      </c>
      <c r="K1198" t="e">
        <f>NA()</f>
        <v>#N/A</v>
      </c>
    </row>
    <row r="1199" spans="1:11">
      <c r="A1199" s="1">
        <v>1758397500000</v>
      </c>
      <c r="B1199">
        <v>2.9733</v>
      </c>
      <c r="C1199">
        <v>2.9733</v>
      </c>
      <c r="D1199">
        <v>2.9697</v>
      </c>
      <c r="E1199">
        <v>2.9733</v>
      </c>
      <c r="F1199">
        <v>0</v>
      </c>
      <c r="G1199">
        <v>0</v>
      </c>
      <c r="H1199" s="1" t="e">
        <f>NA()</f>
        <v>#N/A</v>
      </c>
      <c r="I1199" t="e">
        <f>NA()</f>
        <v>#N/A</v>
      </c>
      <c r="J1199" s="1" t="e">
        <f>NA()</f>
        <v>#N/A</v>
      </c>
      <c r="K1199" t="e">
        <f>NA()</f>
        <v>#N/A</v>
      </c>
    </row>
    <row r="1200" spans="1:11">
      <c r="A1200" s="1">
        <v>1758398400000</v>
      </c>
      <c r="B1200">
        <v>2.9737</v>
      </c>
      <c r="C1200">
        <v>2.9724</v>
      </c>
      <c r="D1200">
        <v>2.9706</v>
      </c>
      <c r="E1200">
        <v>2.9724</v>
      </c>
      <c r="F1200">
        <v>0</v>
      </c>
      <c r="G1200">
        <v>0</v>
      </c>
      <c r="H1200" s="1" t="e">
        <f>NA()</f>
        <v>#N/A</v>
      </c>
      <c r="I1200" t="e">
        <f>NA()</f>
        <v>#N/A</v>
      </c>
      <c r="J1200" s="1" t="e">
        <f>NA()</f>
        <v>#N/A</v>
      </c>
      <c r="K1200" t="e">
        <f>NA()</f>
        <v>#N/A</v>
      </c>
    </row>
    <row r="1201" spans="1:11">
      <c r="A1201" s="1">
        <v>1758399300000</v>
      </c>
      <c r="B1201">
        <v>2.9721</v>
      </c>
      <c r="C1201">
        <v>2.9707</v>
      </c>
      <c r="D1201">
        <v>2.9696</v>
      </c>
      <c r="E1201">
        <v>2.9707</v>
      </c>
      <c r="F1201">
        <v>0</v>
      </c>
      <c r="G1201">
        <v>0</v>
      </c>
      <c r="H1201" s="1" t="e">
        <f>NA()</f>
        <v>#N/A</v>
      </c>
      <c r="I1201" t="e">
        <f>NA()</f>
        <v>#N/A</v>
      </c>
      <c r="J1201" s="1" t="e">
        <f>NA()</f>
        <v>#N/A</v>
      </c>
      <c r="K1201" t="e">
        <f>NA()</f>
        <v>#N/A</v>
      </c>
    </row>
    <row r="1202" spans="1:11">
      <c r="A1202" s="1">
        <v>1758400200000</v>
      </c>
      <c r="B1202">
        <v>2.9707</v>
      </c>
      <c r="C1202">
        <v>2.9717</v>
      </c>
      <c r="D1202">
        <v>2.9703</v>
      </c>
      <c r="E1202">
        <v>2.9717</v>
      </c>
      <c r="F1202">
        <v>0</v>
      </c>
      <c r="G1202">
        <v>0</v>
      </c>
      <c r="H1202" s="1" t="e">
        <f>NA()</f>
        <v>#N/A</v>
      </c>
      <c r="I1202" t="e">
        <f>NA()</f>
        <v>#N/A</v>
      </c>
      <c r="J1202" s="1" t="e">
        <f>NA()</f>
        <v>#N/A</v>
      </c>
      <c r="K1202" t="e">
        <f>NA()</f>
        <v>#N/A</v>
      </c>
    </row>
    <row r="1203" spans="1:11">
      <c r="A1203" s="1">
        <v>1758401100000</v>
      </c>
      <c r="B1203">
        <v>2.9717</v>
      </c>
      <c r="C1203">
        <v>2.9695</v>
      </c>
      <c r="D1203">
        <v>2.9695</v>
      </c>
      <c r="E1203">
        <v>2.9695</v>
      </c>
      <c r="F1203">
        <v>0</v>
      </c>
      <c r="G1203">
        <v>0</v>
      </c>
      <c r="H1203" s="1" t="e">
        <f>NA()</f>
        <v>#N/A</v>
      </c>
      <c r="I1203" t="e">
        <f>NA()</f>
        <v>#N/A</v>
      </c>
      <c r="J1203" s="1" t="e">
        <f>NA()</f>
        <v>#N/A</v>
      </c>
      <c r="K1203" t="e">
        <f>NA()</f>
        <v>#N/A</v>
      </c>
    </row>
    <row r="1204" spans="1:11">
      <c r="A1204" s="1">
        <v>1758402000000</v>
      </c>
      <c r="B1204">
        <v>2.9695</v>
      </c>
      <c r="C1204">
        <v>2.9792</v>
      </c>
      <c r="D1204">
        <v>2.969</v>
      </c>
      <c r="E1204">
        <v>2.9792</v>
      </c>
      <c r="F1204">
        <v>0</v>
      </c>
      <c r="G1204">
        <v>0</v>
      </c>
      <c r="H1204" s="1" t="e">
        <f>NA()</f>
        <v>#N/A</v>
      </c>
      <c r="I1204" t="e">
        <f>NA()</f>
        <v>#N/A</v>
      </c>
      <c r="J1204" s="1" t="e">
        <f>NA()</f>
        <v>#N/A</v>
      </c>
      <c r="K1204" t="e">
        <f>NA()</f>
        <v>#N/A</v>
      </c>
    </row>
    <row r="1205" spans="1:11">
      <c r="A1205" s="1">
        <v>1758402900000</v>
      </c>
      <c r="B1205">
        <v>2.9791</v>
      </c>
      <c r="C1205">
        <v>2.9798</v>
      </c>
      <c r="D1205">
        <v>2.974</v>
      </c>
      <c r="E1205">
        <v>2.9798</v>
      </c>
      <c r="F1205">
        <v>0</v>
      </c>
      <c r="G1205">
        <v>0</v>
      </c>
      <c r="H1205" s="1" t="e">
        <f>NA()</f>
        <v>#N/A</v>
      </c>
      <c r="I1205" t="e">
        <f>NA()</f>
        <v>#N/A</v>
      </c>
      <c r="J1205" s="1" t="e">
        <f>NA()</f>
        <v>#N/A</v>
      </c>
      <c r="K1205" t="e">
        <f>NA()</f>
        <v>#N/A</v>
      </c>
    </row>
    <row r="1206" spans="1:11">
      <c r="A1206" s="1">
        <v>1758403800000</v>
      </c>
      <c r="B1206">
        <v>2.9798</v>
      </c>
      <c r="C1206">
        <v>2.983</v>
      </c>
      <c r="D1206">
        <v>2.9789</v>
      </c>
      <c r="E1206">
        <v>2.983</v>
      </c>
      <c r="F1206">
        <v>0</v>
      </c>
      <c r="G1206">
        <v>0</v>
      </c>
      <c r="H1206" s="1" t="e">
        <f>NA()</f>
        <v>#N/A</v>
      </c>
      <c r="I1206" t="e">
        <f>NA()</f>
        <v>#N/A</v>
      </c>
      <c r="J1206" s="1" t="e">
        <f>NA()</f>
        <v>#N/A</v>
      </c>
      <c r="K1206" t="e">
        <f>NA()</f>
        <v>#N/A</v>
      </c>
    </row>
    <row r="1207" spans="1:11">
      <c r="A1207" s="1">
        <v>1758404700000</v>
      </c>
      <c r="B1207">
        <v>2.9816</v>
      </c>
      <c r="C1207">
        <v>2.9799</v>
      </c>
      <c r="D1207">
        <v>2.9779</v>
      </c>
      <c r="E1207">
        <v>2.9799</v>
      </c>
      <c r="F1207">
        <v>0</v>
      </c>
      <c r="G1207">
        <v>0</v>
      </c>
      <c r="H1207" s="1" t="e">
        <f>NA()</f>
        <v>#N/A</v>
      </c>
      <c r="I1207" t="e">
        <f>NA()</f>
        <v>#N/A</v>
      </c>
      <c r="J1207" s="1" t="e">
        <f>NA()</f>
        <v>#N/A</v>
      </c>
      <c r="K1207" t="e">
        <f>NA()</f>
        <v>#N/A</v>
      </c>
    </row>
    <row r="1208" spans="1:11">
      <c r="A1208" s="1">
        <v>1758405600000</v>
      </c>
      <c r="B1208">
        <v>2.9799</v>
      </c>
      <c r="C1208">
        <v>2.9789</v>
      </c>
      <c r="D1208">
        <v>2.9761</v>
      </c>
      <c r="E1208">
        <v>2.9789</v>
      </c>
      <c r="F1208">
        <v>0</v>
      </c>
      <c r="G1208">
        <v>0</v>
      </c>
      <c r="H1208" s="1" t="e">
        <f>NA()</f>
        <v>#N/A</v>
      </c>
      <c r="I1208" t="e">
        <f>NA()</f>
        <v>#N/A</v>
      </c>
      <c r="J1208" s="1" t="e">
        <f>NA()</f>
        <v>#N/A</v>
      </c>
      <c r="K1208" t="e">
        <f>NA()</f>
        <v>#N/A</v>
      </c>
    </row>
    <row r="1209" spans="1:11">
      <c r="A1209" s="1">
        <v>1758406500000</v>
      </c>
      <c r="B1209">
        <v>2.9789</v>
      </c>
      <c r="C1209">
        <v>2.9787</v>
      </c>
      <c r="D1209">
        <v>2.976</v>
      </c>
      <c r="E1209">
        <v>2.9787</v>
      </c>
      <c r="F1209">
        <v>0</v>
      </c>
      <c r="G1209">
        <v>0</v>
      </c>
      <c r="H1209" s="1" t="e">
        <f>NA()</f>
        <v>#N/A</v>
      </c>
      <c r="I1209" t="e">
        <f>NA()</f>
        <v>#N/A</v>
      </c>
      <c r="J1209" s="1" t="e">
        <f>NA()</f>
        <v>#N/A</v>
      </c>
      <c r="K1209" t="e">
        <f>NA()</f>
        <v>#N/A</v>
      </c>
    </row>
    <row r="1210" spans="1:11">
      <c r="A1210" s="1">
        <v>1758407400000</v>
      </c>
      <c r="B1210">
        <v>2.9787</v>
      </c>
      <c r="C1210">
        <v>2.9757</v>
      </c>
      <c r="D1210">
        <v>2.9731</v>
      </c>
      <c r="E1210">
        <v>2.9757</v>
      </c>
      <c r="F1210">
        <v>0</v>
      </c>
      <c r="G1210">
        <v>0</v>
      </c>
      <c r="H1210" s="1" t="e">
        <f>NA()</f>
        <v>#N/A</v>
      </c>
      <c r="I1210" t="e">
        <f>NA()</f>
        <v>#N/A</v>
      </c>
      <c r="J1210" s="1" t="e">
        <f>NA()</f>
        <v>#N/A</v>
      </c>
      <c r="K1210" t="e">
        <f>NA()</f>
        <v>#N/A</v>
      </c>
    </row>
    <row r="1211" spans="1:11">
      <c r="A1211" s="1">
        <v>1758408300000</v>
      </c>
      <c r="B1211">
        <v>2.976</v>
      </c>
      <c r="C1211">
        <v>2.98</v>
      </c>
      <c r="D1211">
        <v>2.976</v>
      </c>
      <c r="E1211">
        <v>2.98</v>
      </c>
      <c r="F1211">
        <v>0</v>
      </c>
      <c r="G1211">
        <v>0</v>
      </c>
      <c r="H1211" s="1" t="e">
        <f>NA()</f>
        <v>#N/A</v>
      </c>
      <c r="I1211" t="e">
        <f>NA()</f>
        <v>#N/A</v>
      </c>
      <c r="J1211" s="1" t="e">
        <f>NA()</f>
        <v>#N/A</v>
      </c>
      <c r="K1211" t="e">
        <f>NA()</f>
        <v>#N/A</v>
      </c>
    </row>
    <row r="1212" spans="1:11">
      <c r="A1212" s="1">
        <v>1758409200000</v>
      </c>
      <c r="B1212">
        <v>2.9811</v>
      </c>
      <c r="C1212">
        <v>2.9752</v>
      </c>
      <c r="D1212">
        <v>2.9736</v>
      </c>
      <c r="E1212">
        <v>2.9752</v>
      </c>
      <c r="F1212">
        <v>0</v>
      </c>
      <c r="G1212">
        <v>0</v>
      </c>
      <c r="H1212" s="1" t="e">
        <f>NA()</f>
        <v>#N/A</v>
      </c>
      <c r="I1212" t="e">
        <f>NA()</f>
        <v>#N/A</v>
      </c>
      <c r="J1212" s="1" t="e">
        <f>NA()</f>
        <v>#N/A</v>
      </c>
      <c r="K1212" t="e">
        <f>NA()</f>
        <v>#N/A</v>
      </c>
    </row>
    <row r="1213" spans="1:11">
      <c r="A1213" s="1">
        <v>1758410100000</v>
      </c>
      <c r="B1213">
        <v>2.9752</v>
      </c>
      <c r="C1213">
        <v>2.9708</v>
      </c>
      <c r="D1213">
        <v>2.9704</v>
      </c>
      <c r="E1213">
        <v>2.9708</v>
      </c>
      <c r="F1213">
        <v>0</v>
      </c>
      <c r="G1213">
        <v>0</v>
      </c>
      <c r="H1213" s="1" t="e">
        <f>NA()</f>
        <v>#N/A</v>
      </c>
      <c r="I1213" t="e">
        <f>NA()</f>
        <v>#N/A</v>
      </c>
      <c r="J1213" s="1" t="e">
        <f>NA()</f>
        <v>#N/A</v>
      </c>
      <c r="K1213" t="e">
        <f>NA()</f>
        <v>#N/A</v>
      </c>
    </row>
    <row r="1214" spans="1:11">
      <c r="A1214" s="1">
        <v>1758411000000</v>
      </c>
      <c r="B1214">
        <v>2.9708</v>
      </c>
      <c r="C1214">
        <v>2.9737</v>
      </c>
      <c r="D1214">
        <v>2.9689</v>
      </c>
      <c r="E1214">
        <v>2.9737</v>
      </c>
      <c r="F1214">
        <v>0</v>
      </c>
      <c r="G1214">
        <v>0</v>
      </c>
      <c r="H1214" s="1" t="e">
        <f>NA()</f>
        <v>#N/A</v>
      </c>
      <c r="I1214" t="e">
        <f>NA()</f>
        <v>#N/A</v>
      </c>
      <c r="J1214" s="1" t="e">
        <f>NA()</f>
        <v>#N/A</v>
      </c>
      <c r="K1214" t="e">
        <f>NA()</f>
        <v>#N/A</v>
      </c>
    </row>
    <row r="1215" spans="1:11">
      <c r="A1215" s="1">
        <v>1758411900000</v>
      </c>
      <c r="B1215">
        <v>2.9737</v>
      </c>
      <c r="C1215">
        <v>2.9734</v>
      </c>
      <c r="D1215">
        <v>2.972</v>
      </c>
      <c r="E1215">
        <v>2.9734</v>
      </c>
      <c r="F1215">
        <v>0</v>
      </c>
      <c r="G1215">
        <v>0</v>
      </c>
      <c r="H1215" s="1" t="e">
        <f>NA()</f>
        <v>#N/A</v>
      </c>
      <c r="I1215" t="e">
        <f>NA()</f>
        <v>#N/A</v>
      </c>
      <c r="J1215" s="1" t="e">
        <f>NA()</f>
        <v>#N/A</v>
      </c>
      <c r="K1215" t="e">
        <f>NA()</f>
        <v>#N/A</v>
      </c>
    </row>
    <row r="1216" spans="1:11">
      <c r="A1216" s="1">
        <v>1758412800000</v>
      </c>
      <c r="B1216">
        <v>2.9734</v>
      </c>
      <c r="C1216">
        <v>2.9769</v>
      </c>
      <c r="D1216">
        <v>2.9728</v>
      </c>
      <c r="E1216">
        <v>2.9769</v>
      </c>
      <c r="F1216">
        <v>0</v>
      </c>
      <c r="G1216">
        <v>0</v>
      </c>
      <c r="H1216" s="1" t="e">
        <f>NA()</f>
        <v>#N/A</v>
      </c>
      <c r="I1216" t="e">
        <f>NA()</f>
        <v>#N/A</v>
      </c>
      <c r="J1216" s="1" t="e">
        <f>NA()</f>
        <v>#N/A</v>
      </c>
      <c r="K1216" t="e">
        <f>NA()</f>
        <v>#N/A</v>
      </c>
    </row>
    <row r="1217" spans="1:11">
      <c r="A1217" s="1">
        <v>1758413700000</v>
      </c>
      <c r="B1217">
        <v>2.9769</v>
      </c>
      <c r="C1217">
        <v>2.9729</v>
      </c>
      <c r="D1217">
        <v>2.9729</v>
      </c>
      <c r="E1217">
        <v>2.9729</v>
      </c>
      <c r="F1217">
        <v>0</v>
      </c>
      <c r="G1217">
        <v>0</v>
      </c>
      <c r="H1217" s="1" t="e">
        <f>NA()</f>
        <v>#N/A</v>
      </c>
      <c r="I1217" t="e">
        <f>NA()</f>
        <v>#N/A</v>
      </c>
      <c r="J1217" s="1" t="e">
        <f>NA()</f>
        <v>#N/A</v>
      </c>
      <c r="K1217" t="e">
        <f>NA()</f>
        <v>#N/A</v>
      </c>
    </row>
    <row r="1218" spans="1:11">
      <c r="A1218" s="1">
        <v>1758414600000</v>
      </c>
      <c r="B1218">
        <v>2.9742</v>
      </c>
      <c r="C1218">
        <v>2.9832</v>
      </c>
      <c r="D1218">
        <v>2.972</v>
      </c>
      <c r="E1218">
        <v>2.9832</v>
      </c>
      <c r="F1218">
        <v>0</v>
      </c>
      <c r="G1218">
        <v>0</v>
      </c>
      <c r="H1218" s="1" t="e">
        <f>NA()</f>
        <v>#N/A</v>
      </c>
      <c r="I1218" t="e">
        <f>NA()</f>
        <v>#N/A</v>
      </c>
      <c r="J1218" s="1" t="e">
        <f>NA()</f>
        <v>#N/A</v>
      </c>
      <c r="K1218" t="e">
        <f>NA()</f>
        <v>#N/A</v>
      </c>
    </row>
    <row r="1219" spans="1:11">
      <c r="A1219" s="1">
        <v>1758415500000</v>
      </c>
      <c r="B1219">
        <v>2.9832</v>
      </c>
      <c r="C1219">
        <v>2.988</v>
      </c>
      <c r="D1219">
        <v>2.9827</v>
      </c>
      <c r="E1219">
        <v>2.988</v>
      </c>
      <c r="F1219">
        <v>0</v>
      </c>
      <c r="G1219">
        <v>0</v>
      </c>
      <c r="H1219" s="1" t="e">
        <f>NA()</f>
        <v>#N/A</v>
      </c>
      <c r="I1219" t="e">
        <f>NA()</f>
        <v>#N/A</v>
      </c>
      <c r="J1219" s="1" t="e">
        <f>NA()</f>
        <v>#N/A</v>
      </c>
      <c r="K1219" t="e">
        <f>NA()</f>
        <v>#N/A</v>
      </c>
    </row>
    <row r="1220" spans="1:11">
      <c r="A1220" s="1">
        <v>1758416400000</v>
      </c>
      <c r="B1220">
        <v>2.988</v>
      </c>
      <c r="C1220">
        <v>2.9869</v>
      </c>
      <c r="D1220">
        <v>2.9848</v>
      </c>
      <c r="E1220">
        <v>2.9869</v>
      </c>
      <c r="F1220">
        <v>0</v>
      </c>
      <c r="G1220">
        <v>0</v>
      </c>
      <c r="H1220" s="1" t="e">
        <f>NA()</f>
        <v>#N/A</v>
      </c>
      <c r="I1220" t="e">
        <f>NA()</f>
        <v>#N/A</v>
      </c>
      <c r="J1220" s="1" t="e">
        <f>NA()</f>
        <v>#N/A</v>
      </c>
      <c r="K1220" t="e">
        <f>NA()</f>
        <v>#N/A</v>
      </c>
    </row>
    <row r="1221" spans="1:11">
      <c r="A1221" s="1">
        <v>1758417300000</v>
      </c>
      <c r="B1221">
        <v>2.9866</v>
      </c>
      <c r="C1221">
        <v>2.9866</v>
      </c>
      <c r="D1221">
        <v>2.9838</v>
      </c>
      <c r="E1221">
        <v>2.9866</v>
      </c>
      <c r="F1221">
        <v>0</v>
      </c>
      <c r="G1221">
        <v>0</v>
      </c>
      <c r="H1221" s="1" t="e">
        <f>NA()</f>
        <v>#N/A</v>
      </c>
      <c r="I1221" t="e">
        <f>NA()</f>
        <v>#N/A</v>
      </c>
      <c r="J1221" s="1" t="e">
        <f>NA()</f>
        <v>#N/A</v>
      </c>
      <c r="K1221" t="e">
        <f>NA()</f>
        <v>#N/A</v>
      </c>
    </row>
    <row r="1222" spans="1:11">
      <c r="A1222" s="1">
        <v>1758418200000</v>
      </c>
      <c r="B1222">
        <v>2.9866</v>
      </c>
      <c r="C1222">
        <v>2.9813</v>
      </c>
      <c r="D1222">
        <v>2.9813</v>
      </c>
      <c r="E1222">
        <v>2.9813</v>
      </c>
      <c r="F1222">
        <v>0</v>
      </c>
      <c r="G1222">
        <v>0</v>
      </c>
      <c r="H1222" s="1" t="e">
        <f>NA()</f>
        <v>#N/A</v>
      </c>
      <c r="I1222" t="e">
        <f>NA()</f>
        <v>#N/A</v>
      </c>
      <c r="J1222" s="1" t="e">
        <f>NA()</f>
        <v>#N/A</v>
      </c>
      <c r="K1222" t="e">
        <f>NA()</f>
        <v>#N/A</v>
      </c>
    </row>
    <row r="1223" spans="1:11">
      <c r="A1223" s="1">
        <v>1758419100000</v>
      </c>
      <c r="B1223">
        <v>2.9813</v>
      </c>
      <c r="C1223">
        <v>2.9775</v>
      </c>
      <c r="D1223">
        <v>2.9759</v>
      </c>
      <c r="E1223">
        <v>2.9775</v>
      </c>
      <c r="F1223">
        <v>0</v>
      </c>
      <c r="G1223">
        <v>0</v>
      </c>
      <c r="H1223" s="1" t="e">
        <f>NA()</f>
        <v>#N/A</v>
      </c>
      <c r="I1223" t="e">
        <f>NA()</f>
        <v>#N/A</v>
      </c>
      <c r="J1223" s="1" t="e">
        <f>NA()</f>
        <v>#N/A</v>
      </c>
      <c r="K1223" t="e">
        <f>NA()</f>
        <v>#N/A</v>
      </c>
    </row>
    <row r="1224" spans="1:11">
      <c r="A1224" s="1">
        <v>1758420000000</v>
      </c>
      <c r="B1224">
        <v>2.9775</v>
      </c>
      <c r="C1224">
        <v>2.9844</v>
      </c>
      <c r="D1224">
        <v>2.9775</v>
      </c>
      <c r="E1224">
        <v>2.9844</v>
      </c>
      <c r="F1224">
        <v>0</v>
      </c>
      <c r="G1224">
        <v>0</v>
      </c>
      <c r="H1224" s="1" t="e">
        <f>NA()</f>
        <v>#N/A</v>
      </c>
      <c r="I1224" t="e">
        <f>NA()</f>
        <v>#N/A</v>
      </c>
      <c r="J1224" s="1" t="e">
        <f>NA()</f>
        <v>#N/A</v>
      </c>
      <c r="K1224" t="e">
        <f>NA()</f>
        <v>#N/A</v>
      </c>
    </row>
    <row r="1225" spans="1:11">
      <c r="A1225" s="1">
        <v>1758420900000</v>
      </c>
      <c r="B1225">
        <v>2.9844</v>
      </c>
      <c r="C1225">
        <v>2.9856</v>
      </c>
      <c r="D1225">
        <v>2.9741</v>
      </c>
      <c r="E1225">
        <v>2.9856</v>
      </c>
      <c r="F1225">
        <v>0</v>
      </c>
      <c r="G1225">
        <v>0</v>
      </c>
      <c r="H1225" s="1" t="e">
        <f>NA()</f>
        <v>#N/A</v>
      </c>
      <c r="I1225" t="e">
        <f>NA()</f>
        <v>#N/A</v>
      </c>
      <c r="J1225" s="1" t="e">
        <f>NA()</f>
        <v>#N/A</v>
      </c>
      <c r="K1225" t="e">
        <f>NA()</f>
        <v>#N/A</v>
      </c>
    </row>
    <row r="1226" spans="1:11">
      <c r="A1226" s="1">
        <v>1758421800000</v>
      </c>
      <c r="B1226">
        <v>2.9856</v>
      </c>
      <c r="C1226">
        <v>2.9855</v>
      </c>
      <c r="D1226">
        <v>2.9825</v>
      </c>
      <c r="E1226">
        <v>2.9855</v>
      </c>
      <c r="F1226">
        <v>0</v>
      </c>
      <c r="G1226">
        <v>0</v>
      </c>
      <c r="H1226" s="1" t="e">
        <f>NA()</f>
        <v>#N/A</v>
      </c>
      <c r="I1226" t="e">
        <f>NA()</f>
        <v>#N/A</v>
      </c>
      <c r="J1226" s="1" t="e">
        <f>NA()</f>
        <v>#N/A</v>
      </c>
      <c r="K1226" t="e">
        <f>NA()</f>
        <v>#N/A</v>
      </c>
    </row>
    <row r="1227" spans="1:11">
      <c r="A1227" s="1">
        <v>1758422700000</v>
      </c>
      <c r="B1227">
        <v>2.9857</v>
      </c>
      <c r="C1227">
        <v>2.989</v>
      </c>
      <c r="D1227">
        <v>2.9857</v>
      </c>
      <c r="E1227">
        <v>2.989</v>
      </c>
      <c r="F1227">
        <v>0</v>
      </c>
      <c r="G1227">
        <v>0</v>
      </c>
      <c r="H1227" s="1" t="e">
        <f>NA()</f>
        <v>#N/A</v>
      </c>
      <c r="I1227" t="e">
        <f>NA()</f>
        <v>#N/A</v>
      </c>
      <c r="J1227" s="1" t="e">
        <f>NA()</f>
        <v>#N/A</v>
      </c>
      <c r="K1227" t="e">
        <f>NA()</f>
        <v>#N/A</v>
      </c>
    </row>
    <row r="1228" spans="1:11">
      <c r="A1228" s="1">
        <v>1758423600000</v>
      </c>
      <c r="B1228">
        <v>2.989</v>
      </c>
      <c r="C1228">
        <v>2.9909</v>
      </c>
      <c r="D1228">
        <v>2.9861</v>
      </c>
      <c r="E1228">
        <v>2.9909</v>
      </c>
      <c r="F1228">
        <v>0</v>
      </c>
      <c r="G1228">
        <v>0</v>
      </c>
      <c r="H1228" s="1" t="e">
        <f>NA()</f>
        <v>#N/A</v>
      </c>
      <c r="I1228" t="e">
        <f>NA()</f>
        <v>#N/A</v>
      </c>
      <c r="J1228" s="1" t="e">
        <f>NA()</f>
        <v>#N/A</v>
      </c>
      <c r="K1228" t="e">
        <f>NA()</f>
        <v>#N/A</v>
      </c>
    </row>
    <row r="1229" spans="1:11">
      <c r="A1229" s="1">
        <v>1758424500000</v>
      </c>
      <c r="B1229">
        <v>2.9909</v>
      </c>
      <c r="C1229">
        <v>2.9902</v>
      </c>
      <c r="D1229">
        <v>2.9886</v>
      </c>
      <c r="E1229">
        <v>2.9902</v>
      </c>
      <c r="F1229">
        <v>0</v>
      </c>
      <c r="G1229">
        <v>0</v>
      </c>
      <c r="H1229" s="1" t="e">
        <f>NA()</f>
        <v>#N/A</v>
      </c>
      <c r="I1229" t="e">
        <f>NA()</f>
        <v>#N/A</v>
      </c>
      <c r="J1229" s="1" t="e">
        <f>NA()</f>
        <v>#N/A</v>
      </c>
      <c r="K1229" t="e">
        <f>NA()</f>
        <v>#N/A</v>
      </c>
    </row>
    <row r="1230" spans="1:11">
      <c r="A1230" s="1">
        <v>1758425400000</v>
      </c>
      <c r="B1230">
        <v>2.9902</v>
      </c>
      <c r="C1230">
        <v>2.9945</v>
      </c>
      <c r="D1230">
        <v>2.9893</v>
      </c>
      <c r="E1230">
        <v>2.9945</v>
      </c>
      <c r="F1230">
        <v>0</v>
      </c>
      <c r="G1230">
        <v>0</v>
      </c>
      <c r="H1230" s="1" t="e">
        <f>NA()</f>
        <v>#N/A</v>
      </c>
      <c r="I1230" t="e">
        <f>NA()</f>
        <v>#N/A</v>
      </c>
      <c r="J1230" s="1" t="e">
        <f>NA()</f>
        <v>#N/A</v>
      </c>
      <c r="K1230" t="e">
        <f>NA()</f>
        <v>#N/A</v>
      </c>
    </row>
    <row r="1231" spans="1:11">
      <c r="A1231" s="1">
        <v>1758426300000</v>
      </c>
      <c r="B1231">
        <v>2.9945</v>
      </c>
      <c r="C1231">
        <v>2.9955</v>
      </c>
      <c r="D1231">
        <v>2.9945</v>
      </c>
      <c r="E1231">
        <v>2.9955</v>
      </c>
      <c r="F1231">
        <v>0</v>
      </c>
      <c r="G1231">
        <v>0</v>
      </c>
      <c r="H1231" s="1" t="e">
        <f>NA()</f>
        <v>#N/A</v>
      </c>
      <c r="I1231" t="e">
        <f>NA()</f>
        <v>#N/A</v>
      </c>
      <c r="J1231" s="1" t="e">
        <f>NA()</f>
        <v>#N/A</v>
      </c>
      <c r="K1231" t="e">
        <f>NA()</f>
        <v>#N/A</v>
      </c>
    </row>
    <row r="1232" spans="1:11">
      <c r="A1232" s="1">
        <v>1758427200000</v>
      </c>
      <c r="B1232">
        <v>2.9955</v>
      </c>
      <c r="C1232">
        <v>2.9944</v>
      </c>
      <c r="D1232">
        <v>2.9923</v>
      </c>
      <c r="E1232">
        <v>2.9944</v>
      </c>
      <c r="F1232">
        <v>0</v>
      </c>
      <c r="G1232">
        <v>0</v>
      </c>
      <c r="H1232" s="1" t="e">
        <f>NA()</f>
        <v>#N/A</v>
      </c>
      <c r="I1232" t="e">
        <f>NA()</f>
        <v>#N/A</v>
      </c>
      <c r="J1232" s="1" t="e">
        <f>NA()</f>
        <v>#N/A</v>
      </c>
      <c r="K1232" t="e">
        <f>NA()</f>
        <v>#N/A</v>
      </c>
    </row>
    <row r="1233" spans="1:11">
      <c r="A1233" s="1">
        <v>1758428100000</v>
      </c>
      <c r="B1233">
        <v>2.9944</v>
      </c>
      <c r="C1233">
        <v>2.9945</v>
      </c>
      <c r="D1233">
        <v>2.9917</v>
      </c>
      <c r="E1233">
        <v>2.9945</v>
      </c>
      <c r="F1233">
        <v>0</v>
      </c>
      <c r="G1233">
        <v>0</v>
      </c>
      <c r="H1233" s="1" t="e">
        <f>NA()</f>
        <v>#N/A</v>
      </c>
      <c r="I1233" t="e">
        <f>NA()</f>
        <v>#N/A</v>
      </c>
      <c r="J1233" s="1" t="e">
        <f>NA()</f>
        <v>#N/A</v>
      </c>
      <c r="K1233" t="e">
        <f>NA()</f>
        <v>#N/A</v>
      </c>
    </row>
    <row r="1234" spans="1:11">
      <c r="A1234" s="1">
        <v>1758429000000</v>
      </c>
      <c r="B1234">
        <v>2.9954</v>
      </c>
      <c r="C1234">
        <v>2.9968</v>
      </c>
      <c r="D1234">
        <v>2.9919</v>
      </c>
      <c r="E1234">
        <v>2.9968</v>
      </c>
      <c r="F1234">
        <v>0</v>
      </c>
      <c r="G1234">
        <v>0</v>
      </c>
      <c r="H1234" s="1" t="e">
        <f>NA()</f>
        <v>#N/A</v>
      </c>
      <c r="I1234" t="e">
        <f>NA()</f>
        <v>#N/A</v>
      </c>
      <c r="J1234" s="1" t="e">
        <f>NA()</f>
        <v>#N/A</v>
      </c>
      <c r="K1234" t="e">
        <f>NA()</f>
        <v>#N/A</v>
      </c>
    </row>
    <row r="1235" spans="1:11">
      <c r="A1235" s="1">
        <v>1758429900000</v>
      </c>
      <c r="B1235">
        <v>2.9968</v>
      </c>
      <c r="C1235">
        <v>3.005</v>
      </c>
      <c r="D1235">
        <v>2.996</v>
      </c>
      <c r="E1235">
        <v>3.005</v>
      </c>
      <c r="F1235">
        <v>0</v>
      </c>
      <c r="G1235">
        <v>0</v>
      </c>
      <c r="H1235" s="1" t="e">
        <f>NA()</f>
        <v>#N/A</v>
      </c>
      <c r="I1235" t="e">
        <f>NA()</f>
        <v>#N/A</v>
      </c>
      <c r="J1235" s="1" t="e">
        <f>NA()</f>
        <v>#N/A</v>
      </c>
      <c r="K1235" t="e">
        <f>NA()</f>
        <v>#N/A</v>
      </c>
    </row>
    <row r="1236" spans="1:11">
      <c r="A1236" s="1">
        <v>1758430800000</v>
      </c>
      <c r="B1236">
        <v>3.0052</v>
      </c>
      <c r="C1236">
        <v>3.0029</v>
      </c>
      <c r="D1236">
        <v>3.0006</v>
      </c>
      <c r="E1236">
        <v>3.0029</v>
      </c>
      <c r="F1236">
        <v>0</v>
      </c>
      <c r="G1236">
        <v>0</v>
      </c>
      <c r="H1236" s="1" t="e">
        <f>NA()</f>
        <v>#N/A</v>
      </c>
      <c r="I1236" t="e">
        <f>NA()</f>
        <v>#N/A</v>
      </c>
      <c r="J1236" s="1" t="e">
        <f>NA()</f>
        <v>#N/A</v>
      </c>
      <c r="K1236" t="e">
        <f>NA()</f>
        <v>#N/A</v>
      </c>
    </row>
    <row r="1237" spans="1:11">
      <c r="A1237" s="1">
        <v>1758431700000</v>
      </c>
      <c r="B1237">
        <v>3.0032</v>
      </c>
      <c r="C1237">
        <v>3.0091</v>
      </c>
      <c r="D1237">
        <v>2.9996</v>
      </c>
      <c r="E1237">
        <v>3.0091</v>
      </c>
      <c r="F1237">
        <v>0</v>
      </c>
      <c r="G1237">
        <v>0</v>
      </c>
      <c r="H1237" s="1" t="e">
        <f>NA()</f>
        <v>#N/A</v>
      </c>
      <c r="I1237" t="e">
        <f>NA()</f>
        <v>#N/A</v>
      </c>
      <c r="J1237" s="1" t="e">
        <f>NA()</f>
        <v>#N/A</v>
      </c>
      <c r="K1237" t="e">
        <f>NA()</f>
        <v>#N/A</v>
      </c>
    </row>
    <row r="1238" spans="1:11">
      <c r="A1238" s="1">
        <v>1758432600000</v>
      </c>
      <c r="B1238">
        <v>3.0092</v>
      </c>
      <c r="C1238">
        <v>3.0048</v>
      </c>
      <c r="D1238">
        <v>3.0048</v>
      </c>
      <c r="E1238">
        <v>3.0048</v>
      </c>
      <c r="F1238">
        <v>0</v>
      </c>
      <c r="G1238">
        <v>0</v>
      </c>
      <c r="H1238" s="1" t="e">
        <f>NA()</f>
        <v>#N/A</v>
      </c>
      <c r="I1238" t="e">
        <f>NA()</f>
        <v>#N/A</v>
      </c>
      <c r="J1238" s="1" t="e">
        <f>NA()</f>
        <v>#N/A</v>
      </c>
      <c r="K1238" t="e">
        <f>NA()</f>
        <v>#N/A</v>
      </c>
    </row>
    <row r="1239" spans="1:11">
      <c r="A1239" s="1">
        <v>1758433500000</v>
      </c>
      <c r="B1239">
        <v>3.006</v>
      </c>
      <c r="C1239">
        <v>3.005</v>
      </c>
      <c r="D1239">
        <v>3.0019</v>
      </c>
      <c r="E1239">
        <v>3.005</v>
      </c>
      <c r="F1239">
        <v>0</v>
      </c>
      <c r="G1239">
        <v>0</v>
      </c>
      <c r="H1239" s="1" t="e">
        <f>NA()</f>
        <v>#N/A</v>
      </c>
      <c r="I1239" t="e">
        <f>NA()</f>
        <v>#N/A</v>
      </c>
      <c r="J1239" s="1" t="e">
        <f>NA()</f>
        <v>#N/A</v>
      </c>
      <c r="K1239" t="e">
        <f>NA()</f>
        <v>#N/A</v>
      </c>
    </row>
    <row r="1240" spans="1:11">
      <c r="A1240" s="1">
        <v>1758434400000</v>
      </c>
      <c r="B1240">
        <v>3.0052</v>
      </c>
      <c r="C1240">
        <v>3.0071</v>
      </c>
      <c r="D1240">
        <v>3.0043</v>
      </c>
      <c r="E1240">
        <v>3.0071</v>
      </c>
      <c r="F1240">
        <v>0</v>
      </c>
      <c r="G1240">
        <v>0</v>
      </c>
      <c r="H1240" s="1" t="e">
        <f>NA()</f>
        <v>#N/A</v>
      </c>
      <c r="I1240" t="e">
        <f>NA()</f>
        <v>#N/A</v>
      </c>
      <c r="J1240" s="1" t="e">
        <f>NA()</f>
        <v>#N/A</v>
      </c>
      <c r="K1240" t="e">
        <f>NA()</f>
        <v>#N/A</v>
      </c>
    </row>
    <row r="1241" spans="1:11">
      <c r="A1241" s="1">
        <v>1758435300000</v>
      </c>
      <c r="B1241">
        <v>3.0071</v>
      </c>
      <c r="C1241">
        <v>3.0039</v>
      </c>
      <c r="D1241">
        <v>3.0006</v>
      </c>
      <c r="E1241">
        <v>3.0039</v>
      </c>
      <c r="F1241">
        <v>0</v>
      </c>
      <c r="G1241">
        <v>0</v>
      </c>
      <c r="H1241" s="1" t="e">
        <f>NA()</f>
        <v>#N/A</v>
      </c>
      <c r="I1241" t="e">
        <f>NA()</f>
        <v>#N/A</v>
      </c>
      <c r="J1241" s="1" t="e">
        <f>NA()</f>
        <v>#N/A</v>
      </c>
      <c r="K1241" t="e">
        <f>NA()</f>
        <v>#N/A</v>
      </c>
    </row>
    <row r="1242" spans="1:11">
      <c r="A1242" s="1">
        <v>1758436200000</v>
      </c>
      <c r="B1242">
        <v>3.0039</v>
      </c>
      <c r="C1242">
        <v>3.0009</v>
      </c>
      <c r="D1242">
        <v>2.9994</v>
      </c>
      <c r="E1242">
        <v>3.0009</v>
      </c>
      <c r="F1242">
        <v>0</v>
      </c>
      <c r="G1242">
        <v>0</v>
      </c>
      <c r="H1242" s="1" t="e">
        <f>NA()</f>
        <v>#N/A</v>
      </c>
      <c r="I1242" t="e">
        <f>NA()</f>
        <v>#N/A</v>
      </c>
      <c r="J1242" s="1" t="e">
        <f>NA()</f>
        <v>#N/A</v>
      </c>
      <c r="K1242" t="e">
        <f>NA()</f>
        <v>#N/A</v>
      </c>
    </row>
    <row r="1243" spans="1:11">
      <c r="A1243" s="1">
        <v>1758437100000</v>
      </c>
      <c r="B1243">
        <v>3.0008</v>
      </c>
      <c r="C1243">
        <v>2.9996</v>
      </c>
      <c r="D1243">
        <v>2.998</v>
      </c>
      <c r="E1243">
        <v>2.9996</v>
      </c>
      <c r="F1243">
        <v>0</v>
      </c>
      <c r="G1243">
        <v>0</v>
      </c>
      <c r="H1243" s="1" t="e">
        <f>NA()</f>
        <v>#N/A</v>
      </c>
      <c r="I1243" t="e">
        <f>NA()</f>
        <v>#N/A</v>
      </c>
      <c r="J1243" s="1" t="e">
        <f>NA()</f>
        <v>#N/A</v>
      </c>
      <c r="K1243" t="e">
        <f>NA()</f>
        <v>#N/A</v>
      </c>
    </row>
    <row r="1244" spans="1:11">
      <c r="A1244" s="1">
        <v>1758438000000</v>
      </c>
      <c r="B1244">
        <v>2.9996</v>
      </c>
      <c r="C1244">
        <v>3.0018</v>
      </c>
      <c r="D1244">
        <v>2.998</v>
      </c>
      <c r="E1244">
        <v>3.0018</v>
      </c>
      <c r="F1244">
        <v>0</v>
      </c>
      <c r="G1244">
        <v>0</v>
      </c>
      <c r="H1244" s="1" t="e">
        <f>NA()</f>
        <v>#N/A</v>
      </c>
      <c r="I1244" t="e">
        <f>NA()</f>
        <v>#N/A</v>
      </c>
      <c r="J1244" s="1" t="e">
        <f>NA()</f>
        <v>#N/A</v>
      </c>
      <c r="K1244" t="e">
        <f>NA()</f>
        <v>#N/A</v>
      </c>
    </row>
    <row r="1245" spans="1:11">
      <c r="A1245" s="1">
        <v>1758438900000</v>
      </c>
      <c r="B1245">
        <v>3.0018</v>
      </c>
      <c r="C1245">
        <v>3.0035</v>
      </c>
      <c r="D1245">
        <v>3.0001</v>
      </c>
      <c r="E1245">
        <v>3.0035</v>
      </c>
      <c r="F1245">
        <v>0</v>
      </c>
      <c r="G1245">
        <v>0</v>
      </c>
      <c r="H1245" s="1" t="e">
        <f>NA()</f>
        <v>#N/A</v>
      </c>
      <c r="I1245" t="e">
        <f>NA()</f>
        <v>#N/A</v>
      </c>
      <c r="J1245" s="1" t="e">
        <f>NA()</f>
        <v>#N/A</v>
      </c>
      <c r="K1245" t="e">
        <f>NA()</f>
        <v>#N/A</v>
      </c>
    </row>
    <row r="1246" spans="1:11">
      <c r="A1246" s="1">
        <v>1758439800000</v>
      </c>
      <c r="B1246">
        <v>3.0035</v>
      </c>
      <c r="C1246">
        <v>3.0012</v>
      </c>
      <c r="D1246">
        <v>3.0012</v>
      </c>
      <c r="E1246">
        <v>3.0012</v>
      </c>
      <c r="F1246">
        <v>0</v>
      </c>
      <c r="G1246">
        <v>0</v>
      </c>
      <c r="H1246" s="1" t="e">
        <f>NA()</f>
        <v>#N/A</v>
      </c>
      <c r="I1246" t="e">
        <f>NA()</f>
        <v>#N/A</v>
      </c>
      <c r="J1246" s="1" t="e">
        <f>NA()</f>
        <v>#N/A</v>
      </c>
      <c r="K1246" t="e">
        <f>NA()</f>
        <v>#N/A</v>
      </c>
    </row>
    <row r="1247" spans="1:11">
      <c r="A1247" s="1">
        <v>1758440700000</v>
      </c>
      <c r="B1247">
        <v>3.0008</v>
      </c>
      <c r="C1247">
        <v>2.996</v>
      </c>
      <c r="D1247">
        <v>2.9946</v>
      </c>
      <c r="E1247">
        <v>2.996</v>
      </c>
      <c r="F1247">
        <v>0</v>
      </c>
      <c r="G1247">
        <v>0</v>
      </c>
      <c r="H1247" s="1" t="e">
        <f>NA()</f>
        <v>#N/A</v>
      </c>
      <c r="I1247" t="e">
        <f>NA()</f>
        <v>#N/A</v>
      </c>
      <c r="J1247" s="1" t="e">
        <f>NA()</f>
        <v>#N/A</v>
      </c>
      <c r="K1247" t="e">
        <f>NA()</f>
        <v>#N/A</v>
      </c>
    </row>
    <row r="1248" spans="1:11">
      <c r="A1248" s="1">
        <v>1758441600000</v>
      </c>
      <c r="B1248">
        <v>2.9964</v>
      </c>
      <c r="C1248">
        <v>2.9942</v>
      </c>
      <c r="D1248">
        <v>2.9922</v>
      </c>
      <c r="E1248">
        <v>2.9942</v>
      </c>
      <c r="F1248">
        <v>0</v>
      </c>
      <c r="G1248">
        <v>0</v>
      </c>
      <c r="H1248" s="1" t="e">
        <f>NA()</f>
        <v>#N/A</v>
      </c>
      <c r="I1248" t="e">
        <f>NA()</f>
        <v>#N/A</v>
      </c>
      <c r="J1248" s="1" t="e">
        <f>NA()</f>
        <v>#N/A</v>
      </c>
      <c r="K1248" t="e">
        <f>NA()</f>
        <v>#N/A</v>
      </c>
    </row>
    <row r="1249" spans="1:11">
      <c r="A1249" s="1">
        <v>1758442500000</v>
      </c>
      <c r="B1249">
        <v>2.9942</v>
      </c>
      <c r="C1249">
        <v>2.9888</v>
      </c>
      <c r="D1249">
        <v>2.9876</v>
      </c>
      <c r="E1249">
        <v>2.9888</v>
      </c>
      <c r="F1249">
        <v>0</v>
      </c>
      <c r="G1249">
        <v>0</v>
      </c>
      <c r="H1249" s="1" t="e">
        <f>NA()</f>
        <v>#N/A</v>
      </c>
      <c r="I1249" t="e">
        <f>NA()</f>
        <v>#N/A</v>
      </c>
      <c r="J1249" s="1" t="e">
        <f>NA()</f>
        <v>#N/A</v>
      </c>
      <c r="K1249" t="e">
        <f>NA()</f>
        <v>#N/A</v>
      </c>
    </row>
    <row r="1250" spans="1:11">
      <c r="A1250" s="1">
        <v>1758443400000</v>
      </c>
      <c r="B1250">
        <v>2.9888</v>
      </c>
      <c r="C1250">
        <v>2.9916</v>
      </c>
      <c r="D1250">
        <v>2.9876</v>
      </c>
      <c r="E1250">
        <v>2.9916</v>
      </c>
      <c r="F1250">
        <v>0</v>
      </c>
      <c r="G1250">
        <v>0</v>
      </c>
      <c r="H1250" s="1" t="e">
        <f>NA()</f>
        <v>#N/A</v>
      </c>
      <c r="I1250" t="e">
        <f>NA()</f>
        <v>#N/A</v>
      </c>
      <c r="J1250" s="1" t="e">
        <f>NA()</f>
        <v>#N/A</v>
      </c>
      <c r="K1250" t="e">
        <f>NA()</f>
        <v>#N/A</v>
      </c>
    </row>
    <row r="1251" spans="1:11">
      <c r="A1251" s="1">
        <v>1758444300000</v>
      </c>
      <c r="B1251">
        <v>2.9913</v>
      </c>
      <c r="C1251">
        <v>2.9895</v>
      </c>
      <c r="D1251">
        <v>2.9878</v>
      </c>
      <c r="E1251">
        <v>2.9895</v>
      </c>
      <c r="F1251">
        <v>0</v>
      </c>
      <c r="G1251">
        <v>0</v>
      </c>
      <c r="H1251" s="1" t="e">
        <f>NA()</f>
        <v>#N/A</v>
      </c>
      <c r="I1251" t="e">
        <f>NA()</f>
        <v>#N/A</v>
      </c>
      <c r="J1251" s="1" t="e">
        <f>NA()</f>
        <v>#N/A</v>
      </c>
      <c r="K1251" t="e">
        <f>NA()</f>
        <v>#N/A</v>
      </c>
    </row>
    <row r="1252" spans="1:11">
      <c r="A1252" s="1">
        <v>1758445200000</v>
      </c>
      <c r="B1252">
        <v>2.9895</v>
      </c>
      <c r="C1252">
        <v>2.9829</v>
      </c>
      <c r="D1252">
        <v>2.9825</v>
      </c>
      <c r="E1252">
        <v>2.9829</v>
      </c>
      <c r="F1252">
        <v>0</v>
      </c>
      <c r="G1252">
        <v>0</v>
      </c>
      <c r="H1252" s="1" t="e">
        <f>NA()</f>
        <v>#N/A</v>
      </c>
      <c r="I1252" t="e">
        <f>NA()</f>
        <v>#N/A</v>
      </c>
      <c r="J1252" s="1" t="e">
        <f>NA()</f>
        <v>#N/A</v>
      </c>
      <c r="K1252" t="e">
        <f>NA()</f>
        <v>#N/A</v>
      </c>
    </row>
    <row r="1253" spans="1:11">
      <c r="A1253" s="1">
        <v>1758446100000</v>
      </c>
      <c r="B1253">
        <v>2.9831</v>
      </c>
      <c r="C1253">
        <v>2.9692</v>
      </c>
      <c r="D1253">
        <v>2.9676</v>
      </c>
      <c r="E1253">
        <v>2.9692</v>
      </c>
      <c r="F1253">
        <v>0</v>
      </c>
      <c r="G1253">
        <v>0</v>
      </c>
      <c r="H1253" s="1" t="e">
        <f>NA()</f>
        <v>#N/A</v>
      </c>
      <c r="I1253" t="e">
        <f>NA()</f>
        <v>#N/A</v>
      </c>
      <c r="J1253" s="1" t="e">
        <f>NA()</f>
        <v>#N/A</v>
      </c>
      <c r="K1253" t="e">
        <f>NA()</f>
        <v>#N/A</v>
      </c>
    </row>
    <row r="1254" spans="1:11">
      <c r="A1254" s="1">
        <v>1758447000000</v>
      </c>
      <c r="B1254">
        <v>2.9685</v>
      </c>
      <c r="C1254">
        <v>2.9711</v>
      </c>
      <c r="D1254">
        <v>2.9589</v>
      </c>
      <c r="E1254">
        <v>2.9711</v>
      </c>
      <c r="F1254">
        <v>0</v>
      </c>
      <c r="G1254">
        <v>0</v>
      </c>
      <c r="H1254" s="1" t="e">
        <f>NA()</f>
        <v>#N/A</v>
      </c>
      <c r="I1254" t="e">
        <f>NA()</f>
        <v>#N/A</v>
      </c>
      <c r="J1254" s="1" t="e">
        <f>NA()</f>
        <v>#N/A</v>
      </c>
      <c r="K1254" t="e">
        <f>NA()</f>
        <v>#N/A</v>
      </c>
    </row>
    <row r="1255" spans="1:11">
      <c r="A1255" s="1">
        <v>1758447900000</v>
      </c>
      <c r="B1255">
        <v>2.9709</v>
      </c>
      <c r="C1255">
        <v>2.9766</v>
      </c>
      <c r="D1255">
        <v>2.9656</v>
      </c>
      <c r="E1255">
        <v>2.9766</v>
      </c>
      <c r="F1255">
        <v>0</v>
      </c>
      <c r="G1255">
        <v>0</v>
      </c>
      <c r="H1255" s="1" t="e">
        <f>NA()</f>
        <v>#N/A</v>
      </c>
      <c r="I1255" t="e">
        <f>NA()</f>
        <v>#N/A</v>
      </c>
      <c r="J1255" s="1" t="e">
        <f>NA()</f>
        <v>#N/A</v>
      </c>
      <c r="K1255" t="e">
        <f>NA()</f>
        <v>#N/A</v>
      </c>
    </row>
    <row r="1256" spans="1:11">
      <c r="A1256" s="1">
        <v>1758448800000</v>
      </c>
      <c r="B1256">
        <v>2.9762</v>
      </c>
      <c r="C1256">
        <v>2.9756</v>
      </c>
      <c r="D1256">
        <v>2.9731</v>
      </c>
      <c r="E1256">
        <v>2.9756</v>
      </c>
      <c r="F1256">
        <v>0</v>
      </c>
      <c r="G1256">
        <v>0</v>
      </c>
      <c r="H1256" s="1" t="e">
        <f>NA()</f>
        <v>#N/A</v>
      </c>
      <c r="I1256" t="e">
        <f>NA()</f>
        <v>#N/A</v>
      </c>
      <c r="J1256" s="1" t="e">
        <f>NA()</f>
        <v>#N/A</v>
      </c>
      <c r="K1256" t="e">
        <f>NA()</f>
        <v>#N/A</v>
      </c>
    </row>
    <row r="1257" spans="1:11">
      <c r="A1257" s="1">
        <v>1758449700000</v>
      </c>
      <c r="B1257">
        <v>2.9748</v>
      </c>
      <c r="C1257">
        <v>2.9736</v>
      </c>
      <c r="D1257">
        <v>2.9711</v>
      </c>
      <c r="E1257">
        <v>2.9736</v>
      </c>
      <c r="F1257">
        <v>0</v>
      </c>
      <c r="G1257">
        <v>0</v>
      </c>
      <c r="H1257" s="1" t="e">
        <f>NA()</f>
        <v>#N/A</v>
      </c>
      <c r="I1257" t="e">
        <f>NA()</f>
        <v>#N/A</v>
      </c>
      <c r="J1257" s="1" t="e">
        <f>NA()</f>
        <v>#N/A</v>
      </c>
      <c r="K1257" t="e">
        <f>NA()</f>
        <v>#N/A</v>
      </c>
    </row>
    <row r="1258" spans="1:11">
      <c r="A1258" s="1">
        <v>1758450600000</v>
      </c>
      <c r="B1258">
        <v>2.9731</v>
      </c>
      <c r="C1258">
        <v>2.9712</v>
      </c>
      <c r="D1258">
        <v>2.9711</v>
      </c>
      <c r="E1258">
        <v>2.9712</v>
      </c>
      <c r="F1258">
        <v>0</v>
      </c>
      <c r="G1258">
        <v>0</v>
      </c>
      <c r="H1258" s="1" t="e">
        <f>NA()</f>
        <v>#N/A</v>
      </c>
      <c r="I1258" t="e">
        <f>NA()</f>
        <v>#N/A</v>
      </c>
      <c r="J1258" s="1" t="e">
        <f>NA()</f>
        <v>#N/A</v>
      </c>
      <c r="K1258" t="e">
        <f>NA()</f>
        <v>#N/A</v>
      </c>
    </row>
    <row r="1259" spans="1:11">
      <c r="A1259" s="1">
        <v>1758451500000</v>
      </c>
      <c r="B1259">
        <v>2.971</v>
      </c>
      <c r="C1259">
        <v>2.9666</v>
      </c>
      <c r="D1259">
        <v>2.9665</v>
      </c>
      <c r="E1259">
        <v>2.9666</v>
      </c>
      <c r="F1259">
        <v>0</v>
      </c>
      <c r="G1259">
        <v>0</v>
      </c>
      <c r="H1259" s="1" t="e">
        <f>NA()</f>
        <v>#N/A</v>
      </c>
      <c r="I1259" t="e">
        <f>NA()</f>
        <v>#N/A</v>
      </c>
      <c r="J1259" s="1" t="e">
        <f>NA()</f>
        <v>#N/A</v>
      </c>
      <c r="K1259" t="e">
        <f>NA()</f>
        <v>#N/A</v>
      </c>
    </row>
    <row r="1260" spans="1:11">
      <c r="A1260" s="1">
        <v>1758452400000</v>
      </c>
      <c r="B1260">
        <v>2.9666</v>
      </c>
      <c r="C1260">
        <v>2.9748</v>
      </c>
      <c r="D1260">
        <v>2.9653</v>
      </c>
      <c r="E1260">
        <v>2.9748</v>
      </c>
      <c r="F1260">
        <v>0</v>
      </c>
      <c r="G1260">
        <v>0</v>
      </c>
      <c r="H1260" s="1" t="e">
        <f>NA()</f>
        <v>#N/A</v>
      </c>
      <c r="I1260" t="e">
        <f>NA()</f>
        <v>#N/A</v>
      </c>
      <c r="J1260" s="1" t="e">
        <f>NA()</f>
        <v>#N/A</v>
      </c>
      <c r="K1260" t="e">
        <f>NA()</f>
        <v>#N/A</v>
      </c>
    </row>
    <row r="1261" spans="1:11">
      <c r="A1261" s="1">
        <v>1758453300000</v>
      </c>
      <c r="B1261">
        <v>2.9763</v>
      </c>
      <c r="C1261">
        <v>2.975</v>
      </c>
      <c r="D1261">
        <v>2.9715</v>
      </c>
      <c r="E1261">
        <v>2.975</v>
      </c>
      <c r="F1261">
        <v>0</v>
      </c>
      <c r="G1261">
        <v>0</v>
      </c>
      <c r="H1261" s="1" t="e">
        <f>NA()</f>
        <v>#N/A</v>
      </c>
      <c r="I1261" t="e">
        <f>NA()</f>
        <v>#N/A</v>
      </c>
      <c r="J1261" s="1" t="e">
        <f>NA()</f>
        <v>#N/A</v>
      </c>
      <c r="K1261" t="e">
        <f>NA()</f>
        <v>#N/A</v>
      </c>
    </row>
    <row r="1262" spans="1:11">
      <c r="A1262" s="1">
        <v>1758454200000</v>
      </c>
      <c r="B1262">
        <v>2.9759</v>
      </c>
      <c r="C1262">
        <v>2.9779</v>
      </c>
      <c r="D1262">
        <v>2.9733</v>
      </c>
      <c r="E1262">
        <v>2.9779</v>
      </c>
      <c r="F1262">
        <v>0</v>
      </c>
      <c r="G1262">
        <v>0</v>
      </c>
      <c r="H1262" s="1" t="e">
        <f>NA()</f>
        <v>#N/A</v>
      </c>
      <c r="I1262" t="e">
        <f>NA()</f>
        <v>#N/A</v>
      </c>
      <c r="J1262" s="1" t="e">
        <f>NA()</f>
        <v>#N/A</v>
      </c>
      <c r="K1262" t="e">
        <f>NA()</f>
        <v>#N/A</v>
      </c>
    </row>
    <row r="1263" spans="1:11">
      <c r="A1263" s="1">
        <v>1758455100000</v>
      </c>
      <c r="B1263">
        <v>2.9778</v>
      </c>
      <c r="C1263">
        <v>2.973</v>
      </c>
      <c r="D1263">
        <v>2.9729</v>
      </c>
      <c r="E1263">
        <v>2.973</v>
      </c>
      <c r="F1263">
        <v>0</v>
      </c>
      <c r="G1263">
        <v>0</v>
      </c>
      <c r="H1263" s="1" t="e">
        <f>NA()</f>
        <v>#N/A</v>
      </c>
      <c r="I1263" t="e">
        <f>NA()</f>
        <v>#N/A</v>
      </c>
      <c r="J1263" s="1" t="e">
        <f>NA()</f>
        <v>#N/A</v>
      </c>
      <c r="K1263" t="e">
        <f>NA()</f>
        <v>#N/A</v>
      </c>
    </row>
    <row r="1264" spans="1:11">
      <c r="A1264" s="1">
        <v>1758456000000</v>
      </c>
      <c r="B1264">
        <v>2.9734</v>
      </c>
      <c r="C1264">
        <v>2.9821</v>
      </c>
      <c r="D1264">
        <v>2.972</v>
      </c>
      <c r="E1264">
        <v>2.9821</v>
      </c>
      <c r="F1264">
        <v>0</v>
      </c>
      <c r="G1264">
        <v>0</v>
      </c>
      <c r="H1264" s="1" t="e">
        <f>NA()</f>
        <v>#N/A</v>
      </c>
      <c r="I1264" t="e">
        <f>NA()</f>
        <v>#N/A</v>
      </c>
      <c r="J1264" s="1" t="e">
        <f>NA()</f>
        <v>#N/A</v>
      </c>
      <c r="K1264" t="e">
        <f>NA()</f>
        <v>#N/A</v>
      </c>
    </row>
    <row r="1265" spans="1:11">
      <c r="A1265" s="1">
        <v>1758456900000</v>
      </c>
      <c r="B1265">
        <v>2.9821</v>
      </c>
      <c r="C1265">
        <v>2.9825</v>
      </c>
      <c r="D1265">
        <v>2.9796</v>
      </c>
      <c r="E1265">
        <v>2.9825</v>
      </c>
      <c r="F1265">
        <v>0</v>
      </c>
      <c r="G1265">
        <v>0</v>
      </c>
      <c r="H1265" s="1" t="e">
        <f>NA()</f>
        <v>#N/A</v>
      </c>
      <c r="I1265" t="e">
        <f>NA()</f>
        <v>#N/A</v>
      </c>
      <c r="J1265" s="1" t="e">
        <f>NA()</f>
        <v>#N/A</v>
      </c>
      <c r="K1265" t="e">
        <f>NA()</f>
        <v>#N/A</v>
      </c>
    </row>
    <row r="1266" spans="1:11">
      <c r="A1266" s="1">
        <v>1758457800000</v>
      </c>
      <c r="B1266">
        <v>2.9825</v>
      </c>
      <c r="C1266">
        <v>2.9801</v>
      </c>
      <c r="D1266">
        <v>2.9779</v>
      </c>
      <c r="E1266">
        <v>2.9801</v>
      </c>
      <c r="F1266">
        <v>0</v>
      </c>
      <c r="G1266">
        <v>0</v>
      </c>
      <c r="H1266" s="1" t="e">
        <f>NA()</f>
        <v>#N/A</v>
      </c>
      <c r="I1266" t="e">
        <f>NA()</f>
        <v>#N/A</v>
      </c>
      <c r="J1266" s="1" t="e">
        <f>NA()</f>
        <v>#N/A</v>
      </c>
      <c r="K1266" t="e">
        <f>NA()</f>
        <v>#N/A</v>
      </c>
    </row>
    <row r="1267" spans="1:11">
      <c r="A1267" s="1">
        <v>1758458700000</v>
      </c>
      <c r="B1267">
        <v>2.9797</v>
      </c>
      <c r="C1267">
        <v>2.979</v>
      </c>
      <c r="D1267">
        <v>2.9763</v>
      </c>
      <c r="E1267">
        <v>2.979</v>
      </c>
      <c r="F1267">
        <v>0</v>
      </c>
      <c r="G1267">
        <v>0</v>
      </c>
      <c r="H1267" s="1" t="e">
        <f>NA()</f>
        <v>#N/A</v>
      </c>
      <c r="I1267" t="e">
        <f>NA()</f>
        <v>#N/A</v>
      </c>
      <c r="J1267" s="1" t="e">
        <f>NA()</f>
        <v>#N/A</v>
      </c>
      <c r="K1267" t="e">
        <f>NA()</f>
        <v>#N/A</v>
      </c>
    </row>
    <row r="1268" spans="1:11">
      <c r="A1268" s="1">
        <v>1758459600000</v>
      </c>
      <c r="B1268">
        <v>2.9773</v>
      </c>
      <c r="C1268">
        <v>2.9815</v>
      </c>
      <c r="D1268">
        <v>2.9761</v>
      </c>
      <c r="E1268">
        <v>2.9815</v>
      </c>
      <c r="F1268">
        <v>0</v>
      </c>
      <c r="G1268">
        <v>0</v>
      </c>
      <c r="H1268" s="1" t="e">
        <f>NA()</f>
        <v>#N/A</v>
      </c>
      <c r="I1268" t="e">
        <f>NA()</f>
        <v>#N/A</v>
      </c>
      <c r="J1268" s="1" t="e">
        <f>NA()</f>
        <v>#N/A</v>
      </c>
      <c r="K1268" t="e">
        <f>NA()</f>
        <v>#N/A</v>
      </c>
    </row>
    <row r="1269" spans="1:11">
      <c r="A1269" s="1">
        <v>1758460500000</v>
      </c>
      <c r="B1269">
        <v>2.9815</v>
      </c>
      <c r="C1269">
        <v>2.9839</v>
      </c>
      <c r="D1269">
        <v>2.9794</v>
      </c>
      <c r="E1269">
        <v>2.9839</v>
      </c>
      <c r="F1269">
        <v>0</v>
      </c>
      <c r="G1269">
        <v>0</v>
      </c>
      <c r="H1269" s="1" t="e">
        <f>NA()</f>
        <v>#N/A</v>
      </c>
      <c r="I1269" t="e">
        <f>NA()</f>
        <v>#N/A</v>
      </c>
      <c r="J1269" s="1" t="e">
        <f>NA()</f>
        <v>#N/A</v>
      </c>
      <c r="K1269" t="e">
        <f>NA()</f>
        <v>#N/A</v>
      </c>
    </row>
    <row r="1270" spans="1:11">
      <c r="A1270" s="1">
        <v>1758461400000</v>
      </c>
      <c r="B1270">
        <v>2.9826</v>
      </c>
      <c r="C1270">
        <v>2.9815</v>
      </c>
      <c r="D1270">
        <v>2.9791</v>
      </c>
      <c r="E1270">
        <v>2.9815</v>
      </c>
      <c r="F1270">
        <v>0</v>
      </c>
      <c r="G1270">
        <v>0</v>
      </c>
      <c r="H1270" s="1" t="e">
        <f>NA()</f>
        <v>#N/A</v>
      </c>
      <c r="I1270" t="e">
        <f>NA()</f>
        <v>#N/A</v>
      </c>
      <c r="J1270" s="1" t="e">
        <f>NA()</f>
        <v>#N/A</v>
      </c>
      <c r="K1270" t="e">
        <f>NA()</f>
        <v>#N/A</v>
      </c>
    </row>
    <row r="1271" spans="1:11">
      <c r="A1271" s="1">
        <v>1758462300000</v>
      </c>
      <c r="B1271">
        <v>2.9815</v>
      </c>
      <c r="C1271">
        <v>2.9855</v>
      </c>
      <c r="D1271">
        <v>2.9815</v>
      </c>
      <c r="E1271">
        <v>2.9855</v>
      </c>
      <c r="F1271">
        <v>0</v>
      </c>
      <c r="G1271">
        <v>0</v>
      </c>
      <c r="H1271" s="1" t="e">
        <f>NA()</f>
        <v>#N/A</v>
      </c>
      <c r="I1271" t="e">
        <f>NA()</f>
        <v>#N/A</v>
      </c>
      <c r="J1271" s="1" t="e">
        <f>NA()</f>
        <v>#N/A</v>
      </c>
      <c r="K1271" t="e">
        <f>NA()</f>
        <v>#N/A</v>
      </c>
    </row>
    <row r="1272" spans="1:11">
      <c r="A1272" s="1">
        <v>1758463200000</v>
      </c>
      <c r="B1272">
        <v>2.9855</v>
      </c>
      <c r="C1272">
        <v>2.9841</v>
      </c>
      <c r="D1272">
        <v>2.9807</v>
      </c>
      <c r="E1272">
        <v>2.9841</v>
      </c>
      <c r="F1272">
        <v>0</v>
      </c>
      <c r="G1272">
        <v>0</v>
      </c>
      <c r="H1272" s="1" t="e">
        <f>NA()</f>
        <v>#N/A</v>
      </c>
      <c r="I1272" t="e">
        <f>NA()</f>
        <v>#N/A</v>
      </c>
      <c r="J1272" s="1" t="e">
        <f>NA()</f>
        <v>#N/A</v>
      </c>
      <c r="K1272" t="e">
        <f>NA()</f>
        <v>#N/A</v>
      </c>
    </row>
    <row r="1273" spans="1:11">
      <c r="A1273" s="1">
        <v>1758464100000</v>
      </c>
      <c r="B1273">
        <v>2.9841</v>
      </c>
      <c r="C1273">
        <v>2.9773</v>
      </c>
      <c r="D1273">
        <v>2.9755</v>
      </c>
      <c r="E1273">
        <v>2.9773</v>
      </c>
      <c r="F1273">
        <v>0</v>
      </c>
      <c r="G1273">
        <v>0</v>
      </c>
      <c r="H1273" s="1" t="e">
        <f>NA()</f>
        <v>#N/A</v>
      </c>
      <c r="I1273" t="e">
        <f>NA()</f>
        <v>#N/A</v>
      </c>
      <c r="J1273" s="1" t="e">
        <f>NA()</f>
        <v>#N/A</v>
      </c>
      <c r="K1273" t="e">
        <f>NA()</f>
        <v>#N/A</v>
      </c>
    </row>
    <row r="1274" spans="1:11">
      <c r="A1274" s="1">
        <v>1758465000000</v>
      </c>
      <c r="B1274">
        <v>2.9773</v>
      </c>
      <c r="C1274">
        <v>2.9813</v>
      </c>
      <c r="D1274">
        <v>2.9731</v>
      </c>
      <c r="E1274">
        <v>2.9813</v>
      </c>
      <c r="F1274">
        <v>0</v>
      </c>
      <c r="G1274">
        <v>0</v>
      </c>
      <c r="H1274" s="1" t="e">
        <f>NA()</f>
        <v>#N/A</v>
      </c>
      <c r="I1274" t="e">
        <f>NA()</f>
        <v>#N/A</v>
      </c>
      <c r="J1274" s="1" t="e">
        <f>NA()</f>
        <v>#N/A</v>
      </c>
      <c r="K1274" t="e">
        <f>NA()</f>
        <v>#N/A</v>
      </c>
    </row>
    <row r="1275" spans="1:11">
      <c r="A1275" s="1">
        <v>1758465900000</v>
      </c>
      <c r="B1275">
        <v>2.9813</v>
      </c>
      <c r="C1275">
        <v>2.9746</v>
      </c>
      <c r="D1275">
        <v>2.9746</v>
      </c>
      <c r="E1275">
        <v>2.9746</v>
      </c>
      <c r="F1275">
        <v>0</v>
      </c>
      <c r="G1275">
        <v>0</v>
      </c>
      <c r="H1275" s="1" t="e">
        <f>NA()</f>
        <v>#N/A</v>
      </c>
      <c r="I1275" t="e">
        <f>NA()</f>
        <v>#N/A</v>
      </c>
      <c r="J1275" s="1" t="e">
        <f>NA()</f>
        <v>#N/A</v>
      </c>
      <c r="K1275" t="e">
        <f>NA()</f>
        <v>#N/A</v>
      </c>
    </row>
    <row r="1276" spans="1:11">
      <c r="A1276" s="1">
        <v>1758466800000</v>
      </c>
      <c r="B1276">
        <v>2.9744</v>
      </c>
      <c r="C1276">
        <v>2.9742</v>
      </c>
      <c r="D1276">
        <v>2.9725</v>
      </c>
      <c r="E1276">
        <v>2.9742</v>
      </c>
      <c r="F1276">
        <v>0</v>
      </c>
      <c r="G1276">
        <v>0</v>
      </c>
      <c r="H1276" s="1" t="e">
        <f>NA()</f>
        <v>#N/A</v>
      </c>
      <c r="I1276" t="e">
        <f>NA()</f>
        <v>#N/A</v>
      </c>
      <c r="J1276" s="1" t="e">
        <f>NA()</f>
        <v>#N/A</v>
      </c>
      <c r="K1276" t="e">
        <f>NA()</f>
        <v>#N/A</v>
      </c>
    </row>
    <row r="1277" spans="1:11">
      <c r="A1277" s="1">
        <v>1758467700000</v>
      </c>
      <c r="B1277">
        <v>2.9742</v>
      </c>
      <c r="C1277">
        <v>2.9719</v>
      </c>
      <c r="D1277">
        <v>2.971</v>
      </c>
      <c r="E1277">
        <v>2.9719</v>
      </c>
      <c r="F1277">
        <v>0</v>
      </c>
      <c r="G1277">
        <v>0</v>
      </c>
      <c r="H1277" s="1" t="e">
        <f>NA()</f>
        <v>#N/A</v>
      </c>
      <c r="I1277" t="e">
        <f>NA()</f>
        <v>#N/A</v>
      </c>
      <c r="J1277" s="1" t="e">
        <f>NA()</f>
        <v>#N/A</v>
      </c>
      <c r="K1277" t="e">
        <f>NA()</f>
        <v>#N/A</v>
      </c>
    </row>
    <row r="1278" spans="1:11">
      <c r="A1278" s="1">
        <v>1758468600000</v>
      </c>
      <c r="B1278">
        <v>2.9708</v>
      </c>
      <c r="C1278">
        <v>2.978</v>
      </c>
      <c r="D1278">
        <v>2.9682</v>
      </c>
      <c r="E1278">
        <v>2.978</v>
      </c>
      <c r="F1278">
        <v>0</v>
      </c>
      <c r="G1278">
        <v>0</v>
      </c>
      <c r="H1278" s="1" t="e">
        <f>NA()</f>
        <v>#N/A</v>
      </c>
      <c r="I1278" t="e">
        <f>NA()</f>
        <v>#N/A</v>
      </c>
      <c r="J1278" s="1" t="e">
        <f>NA()</f>
        <v>#N/A</v>
      </c>
      <c r="K1278" t="e">
        <f>NA()</f>
        <v>#N/A</v>
      </c>
    </row>
    <row r="1279" spans="1:11">
      <c r="A1279" s="1">
        <v>1758469500000</v>
      </c>
      <c r="B1279">
        <v>2.978</v>
      </c>
      <c r="C1279">
        <v>2.9792</v>
      </c>
      <c r="D1279">
        <v>2.975</v>
      </c>
      <c r="E1279">
        <v>2.9792</v>
      </c>
      <c r="F1279">
        <v>0</v>
      </c>
      <c r="G1279">
        <v>0</v>
      </c>
      <c r="H1279" s="1" t="e">
        <f>NA()</f>
        <v>#N/A</v>
      </c>
      <c r="I1279" t="e">
        <f>NA()</f>
        <v>#N/A</v>
      </c>
      <c r="J1279" s="1" t="e">
        <f>NA()</f>
        <v>#N/A</v>
      </c>
      <c r="K1279" t="e">
        <f>NA()</f>
        <v>#N/A</v>
      </c>
    </row>
    <row r="1280" spans="1:11">
      <c r="A1280" s="1">
        <v>1758470400000</v>
      </c>
      <c r="B1280">
        <v>2.9792</v>
      </c>
      <c r="C1280">
        <v>2.9809</v>
      </c>
      <c r="D1280">
        <v>2.9769</v>
      </c>
      <c r="E1280">
        <v>2.9809</v>
      </c>
      <c r="F1280">
        <v>0</v>
      </c>
      <c r="G1280">
        <v>0</v>
      </c>
      <c r="H1280" s="1" t="e">
        <f>NA()</f>
        <v>#N/A</v>
      </c>
      <c r="I1280" t="e">
        <f>NA()</f>
        <v>#N/A</v>
      </c>
      <c r="J1280" s="1" t="e">
        <f>NA()</f>
        <v>#N/A</v>
      </c>
      <c r="K1280" t="e">
        <f>NA()</f>
        <v>#N/A</v>
      </c>
    </row>
    <row r="1281" spans="1:11">
      <c r="A1281" s="1">
        <v>1758471300000</v>
      </c>
      <c r="B1281">
        <v>2.9809</v>
      </c>
      <c r="C1281">
        <v>2.9732</v>
      </c>
      <c r="D1281">
        <v>2.967</v>
      </c>
      <c r="E1281">
        <v>2.9732</v>
      </c>
      <c r="F1281">
        <v>0</v>
      </c>
      <c r="G1281">
        <v>0</v>
      </c>
      <c r="H1281" s="1" t="e">
        <f>NA()</f>
        <v>#N/A</v>
      </c>
      <c r="I1281" t="e">
        <f>NA()</f>
        <v>#N/A</v>
      </c>
      <c r="J1281" s="1" t="e">
        <f>NA()</f>
        <v>#N/A</v>
      </c>
      <c r="K1281" t="e">
        <f>NA()</f>
        <v>#N/A</v>
      </c>
    </row>
    <row r="1282" spans="1:11">
      <c r="A1282" s="1">
        <v>1758472200000</v>
      </c>
      <c r="B1282">
        <v>2.9732</v>
      </c>
      <c r="C1282">
        <v>2.9657</v>
      </c>
      <c r="D1282">
        <v>2.9631</v>
      </c>
      <c r="E1282">
        <v>2.9657</v>
      </c>
      <c r="F1282">
        <v>0</v>
      </c>
      <c r="G1282">
        <v>0</v>
      </c>
      <c r="H1282" s="1" t="e">
        <f>NA()</f>
        <v>#N/A</v>
      </c>
      <c r="I1282" t="e">
        <f>NA()</f>
        <v>#N/A</v>
      </c>
      <c r="J1282" s="1" t="e">
        <f>NA()</f>
        <v>#N/A</v>
      </c>
      <c r="K1282" t="e">
        <f>NA()</f>
        <v>#N/A</v>
      </c>
    </row>
    <row r="1283" spans="1:11">
      <c r="A1283" s="1">
        <v>1758473100000</v>
      </c>
      <c r="B1283">
        <v>2.964</v>
      </c>
      <c r="C1283">
        <v>2.9638</v>
      </c>
      <c r="D1283">
        <v>2.9592</v>
      </c>
      <c r="E1283">
        <v>2.9638</v>
      </c>
      <c r="F1283">
        <v>0</v>
      </c>
      <c r="G1283">
        <v>0</v>
      </c>
      <c r="H1283" s="1" t="e">
        <f>NA()</f>
        <v>#N/A</v>
      </c>
      <c r="I1283" t="e">
        <f>NA()</f>
        <v>#N/A</v>
      </c>
      <c r="J1283" s="1" t="e">
        <f>NA()</f>
        <v>#N/A</v>
      </c>
      <c r="K1283" t="e">
        <f>NA()</f>
        <v>#N/A</v>
      </c>
    </row>
    <row r="1284" spans="1:11">
      <c r="A1284" s="1">
        <v>1758474000000</v>
      </c>
      <c r="B1284">
        <v>2.9627</v>
      </c>
      <c r="C1284">
        <v>2.9562</v>
      </c>
      <c r="D1284">
        <v>2.9548</v>
      </c>
      <c r="E1284">
        <v>2.9562</v>
      </c>
      <c r="F1284">
        <v>0</v>
      </c>
      <c r="G1284">
        <v>0</v>
      </c>
      <c r="H1284" s="1" t="e">
        <f>NA()</f>
        <v>#N/A</v>
      </c>
      <c r="I1284" t="e">
        <f>NA()</f>
        <v>#N/A</v>
      </c>
      <c r="J1284" s="1" t="e">
        <f>NA()</f>
        <v>#N/A</v>
      </c>
      <c r="K1284" t="e">
        <f>NA()</f>
        <v>#N/A</v>
      </c>
    </row>
    <row r="1285" spans="1:11">
      <c r="A1285" s="1">
        <v>1758474900000</v>
      </c>
      <c r="B1285">
        <v>2.9559</v>
      </c>
      <c r="C1285">
        <v>2.957</v>
      </c>
      <c r="D1285">
        <v>2.9505</v>
      </c>
      <c r="E1285">
        <v>2.957</v>
      </c>
      <c r="F1285">
        <v>0</v>
      </c>
      <c r="G1285">
        <v>0</v>
      </c>
      <c r="H1285" s="1" t="e">
        <f>NA()</f>
        <v>#N/A</v>
      </c>
      <c r="I1285" t="e">
        <f>NA()</f>
        <v>#N/A</v>
      </c>
      <c r="J1285" s="1" t="e">
        <f>NA()</f>
        <v>#N/A</v>
      </c>
      <c r="K1285" t="e">
        <f>NA()</f>
        <v>#N/A</v>
      </c>
    </row>
    <row r="1286" spans="1:11">
      <c r="A1286" s="1">
        <v>1758475800000</v>
      </c>
      <c r="B1286">
        <v>2.9562</v>
      </c>
      <c r="C1286">
        <v>2.9635</v>
      </c>
      <c r="D1286">
        <v>2.9518</v>
      </c>
      <c r="E1286">
        <v>2.9635</v>
      </c>
      <c r="F1286">
        <v>0</v>
      </c>
      <c r="G1286">
        <v>0</v>
      </c>
      <c r="H1286" s="1" t="e">
        <f>NA()</f>
        <v>#N/A</v>
      </c>
      <c r="I1286" t="e">
        <f>NA()</f>
        <v>#N/A</v>
      </c>
      <c r="J1286" s="1" t="e">
        <f>NA()</f>
        <v>#N/A</v>
      </c>
      <c r="K1286" t="e">
        <f>NA()</f>
        <v>#N/A</v>
      </c>
    </row>
    <row r="1287" spans="1:11">
      <c r="A1287" s="1">
        <v>1758476700000</v>
      </c>
      <c r="B1287">
        <v>2.9634</v>
      </c>
      <c r="C1287">
        <v>2.9732</v>
      </c>
      <c r="D1287">
        <v>2.9619</v>
      </c>
      <c r="E1287">
        <v>2.9732</v>
      </c>
      <c r="F1287">
        <v>0</v>
      </c>
      <c r="G1287">
        <v>0</v>
      </c>
      <c r="H1287" s="1" t="e">
        <f>NA()</f>
        <v>#N/A</v>
      </c>
      <c r="I1287" t="e">
        <f>NA()</f>
        <v>#N/A</v>
      </c>
      <c r="J1287" s="1" t="e">
        <f>NA()</f>
        <v>#N/A</v>
      </c>
      <c r="K1287" t="e">
        <f>NA()</f>
        <v>#N/A</v>
      </c>
    </row>
    <row r="1288" spans="1:11">
      <c r="A1288" s="1">
        <v>1758477600000</v>
      </c>
      <c r="B1288">
        <v>2.9732</v>
      </c>
      <c r="C1288">
        <v>2.9785</v>
      </c>
      <c r="D1288">
        <v>2.9706</v>
      </c>
      <c r="E1288">
        <v>2.9785</v>
      </c>
      <c r="F1288">
        <v>0</v>
      </c>
      <c r="G1288">
        <v>0</v>
      </c>
      <c r="H1288" s="1" t="e">
        <f>NA()</f>
        <v>#N/A</v>
      </c>
      <c r="I1288" t="e">
        <f>NA()</f>
        <v>#N/A</v>
      </c>
      <c r="J1288" s="1" t="e">
        <f>NA()</f>
        <v>#N/A</v>
      </c>
      <c r="K1288" t="e">
        <f>NA()</f>
        <v>#N/A</v>
      </c>
    </row>
    <row r="1289" spans="1:11">
      <c r="A1289" s="1">
        <v>1758478500000</v>
      </c>
      <c r="B1289">
        <v>2.9785</v>
      </c>
      <c r="C1289">
        <v>2.9749</v>
      </c>
      <c r="D1289">
        <v>2.9727</v>
      </c>
      <c r="E1289">
        <v>2.9749</v>
      </c>
      <c r="F1289">
        <v>0</v>
      </c>
      <c r="G1289">
        <v>0</v>
      </c>
      <c r="H1289" s="1" t="e">
        <f>NA()</f>
        <v>#N/A</v>
      </c>
      <c r="I1289" t="e">
        <f>NA()</f>
        <v>#N/A</v>
      </c>
      <c r="J1289" s="1" t="e">
        <f>NA()</f>
        <v>#N/A</v>
      </c>
      <c r="K1289" t="e">
        <f>NA()</f>
        <v>#N/A</v>
      </c>
    </row>
    <row r="1290" spans="1:11">
      <c r="A1290" s="1">
        <v>1758479400000</v>
      </c>
      <c r="B1290">
        <v>2.9747</v>
      </c>
      <c r="C1290">
        <v>2.9797</v>
      </c>
      <c r="D1290">
        <v>2.9727</v>
      </c>
      <c r="E1290">
        <v>2.9797</v>
      </c>
      <c r="F1290">
        <v>0</v>
      </c>
      <c r="G1290">
        <v>0</v>
      </c>
      <c r="H1290" s="1" t="e">
        <f>NA()</f>
        <v>#N/A</v>
      </c>
      <c r="I1290" t="e">
        <f>NA()</f>
        <v>#N/A</v>
      </c>
      <c r="J1290" s="1" t="e">
        <f>NA()</f>
        <v>#N/A</v>
      </c>
      <c r="K1290" t="e">
        <f>NA()</f>
        <v>#N/A</v>
      </c>
    </row>
    <row r="1291" spans="1:11">
      <c r="A1291" s="1">
        <v>1758480300000</v>
      </c>
      <c r="B1291">
        <v>2.9799</v>
      </c>
      <c r="C1291">
        <v>2.9838</v>
      </c>
      <c r="D1291">
        <v>2.9779</v>
      </c>
      <c r="E1291">
        <v>2.9838</v>
      </c>
      <c r="F1291">
        <v>0</v>
      </c>
      <c r="G1291">
        <v>0</v>
      </c>
      <c r="H1291" s="1" t="e">
        <f>NA()</f>
        <v>#N/A</v>
      </c>
      <c r="I1291" t="e">
        <f>NA()</f>
        <v>#N/A</v>
      </c>
      <c r="J1291" s="1" t="e">
        <f>NA()</f>
        <v>#N/A</v>
      </c>
      <c r="K1291" t="e">
        <f>NA()</f>
        <v>#N/A</v>
      </c>
    </row>
    <row r="1292" spans="1:11">
      <c r="A1292" s="1">
        <v>1758481200000</v>
      </c>
      <c r="B1292">
        <v>2.9838</v>
      </c>
      <c r="C1292">
        <v>2.9715</v>
      </c>
      <c r="D1292">
        <v>2.9689</v>
      </c>
      <c r="E1292">
        <v>2.9715</v>
      </c>
      <c r="F1292">
        <v>0</v>
      </c>
      <c r="G1292">
        <v>0</v>
      </c>
      <c r="H1292" s="1" t="e">
        <f>NA()</f>
        <v>#N/A</v>
      </c>
      <c r="I1292" t="e">
        <f>NA()</f>
        <v>#N/A</v>
      </c>
      <c r="J1292" s="1" t="e">
        <f>NA()</f>
        <v>#N/A</v>
      </c>
      <c r="K1292" t="e">
        <f>NA()</f>
        <v>#N/A</v>
      </c>
    </row>
    <row r="1293" spans="1:11">
      <c r="A1293" s="1">
        <v>1758482100000</v>
      </c>
      <c r="B1293">
        <v>2.9715</v>
      </c>
      <c r="C1293">
        <v>2.9813</v>
      </c>
      <c r="D1293">
        <v>2.9704</v>
      </c>
      <c r="E1293">
        <v>2.9813</v>
      </c>
      <c r="F1293">
        <v>0</v>
      </c>
      <c r="G1293">
        <v>0</v>
      </c>
      <c r="H1293" s="1" t="e">
        <f>NA()</f>
        <v>#N/A</v>
      </c>
      <c r="I1293" t="e">
        <f>NA()</f>
        <v>#N/A</v>
      </c>
      <c r="J1293" s="1" t="e">
        <f>NA()</f>
        <v>#N/A</v>
      </c>
      <c r="K1293" t="e">
        <f>NA()</f>
        <v>#N/A</v>
      </c>
    </row>
    <row r="1294" spans="1:11">
      <c r="A1294" s="1">
        <v>1758483000000</v>
      </c>
      <c r="B1294">
        <v>2.9813</v>
      </c>
      <c r="C1294">
        <v>2.9772</v>
      </c>
      <c r="D1294">
        <v>2.9748</v>
      </c>
      <c r="E1294">
        <v>2.9772</v>
      </c>
      <c r="F1294">
        <v>0</v>
      </c>
      <c r="G1294">
        <v>0</v>
      </c>
      <c r="H1294" s="1" t="e">
        <f>NA()</f>
        <v>#N/A</v>
      </c>
      <c r="I1294" t="e">
        <f>NA()</f>
        <v>#N/A</v>
      </c>
      <c r="J1294" s="1" t="e">
        <f>NA()</f>
        <v>#N/A</v>
      </c>
      <c r="K1294" t="e">
        <f>NA()</f>
        <v>#N/A</v>
      </c>
    </row>
    <row r="1295" spans="1:11">
      <c r="A1295" s="1">
        <v>1758483900000</v>
      </c>
      <c r="B1295">
        <v>2.9772</v>
      </c>
      <c r="C1295">
        <v>2.9814</v>
      </c>
      <c r="D1295">
        <v>2.9756</v>
      </c>
      <c r="E1295">
        <v>2.9814</v>
      </c>
      <c r="F1295">
        <v>0</v>
      </c>
      <c r="G1295">
        <v>0</v>
      </c>
      <c r="H1295" s="1" t="e">
        <f>NA()</f>
        <v>#N/A</v>
      </c>
      <c r="I1295" t="e">
        <f>NA()</f>
        <v>#N/A</v>
      </c>
      <c r="J1295" s="1" t="e">
        <f>NA()</f>
        <v>#N/A</v>
      </c>
      <c r="K1295" t="e">
        <f>NA()</f>
        <v>#N/A</v>
      </c>
    </row>
    <row r="1296" spans="1:11">
      <c r="A1296" s="1">
        <v>1758484800000</v>
      </c>
      <c r="B1296">
        <v>2.9814</v>
      </c>
      <c r="C1296">
        <v>2.9747</v>
      </c>
      <c r="D1296">
        <v>2.9728</v>
      </c>
      <c r="E1296">
        <v>2.9747</v>
      </c>
      <c r="F1296">
        <v>0</v>
      </c>
      <c r="G1296">
        <v>0</v>
      </c>
      <c r="H1296" s="1" t="e">
        <f>NA()</f>
        <v>#N/A</v>
      </c>
      <c r="I1296" t="e">
        <f>NA()</f>
        <v>#N/A</v>
      </c>
      <c r="J1296" s="1" t="e">
        <f>NA()</f>
        <v>#N/A</v>
      </c>
      <c r="K1296" t="e">
        <f>NA()</f>
        <v>#N/A</v>
      </c>
    </row>
    <row r="1297" spans="1:11">
      <c r="A1297" s="1">
        <v>1758485700000</v>
      </c>
      <c r="B1297">
        <v>2.975</v>
      </c>
      <c r="C1297">
        <v>2.9828</v>
      </c>
      <c r="D1297">
        <v>2.9729</v>
      </c>
      <c r="E1297">
        <v>2.9828</v>
      </c>
      <c r="F1297">
        <v>0</v>
      </c>
      <c r="G1297">
        <v>0</v>
      </c>
      <c r="H1297" s="1" t="e">
        <f>NA()</f>
        <v>#N/A</v>
      </c>
      <c r="I1297" t="e">
        <f>NA()</f>
        <v>#N/A</v>
      </c>
      <c r="J1297" s="1" t="e">
        <f>NA()</f>
        <v>#N/A</v>
      </c>
      <c r="K1297" t="e">
        <f>NA()</f>
        <v>#N/A</v>
      </c>
    </row>
    <row r="1298" spans="1:11">
      <c r="A1298" s="1">
        <v>1758486600000</v>
      </c>
      <c r="B1298">
        <v>2.9841</v>
      </c>
      <c r="C1298">
        <v>2.9749</v>
      </c>
      <c r="D1298">
        <v>2.9733</v>
      </c>
      <c r="E1298">
        <v>2.9749</v>
      </c>
      <c r="F1298">
        <v>0</v>
      </c>
      <c r="G1298">
        <v>0</v>
      </c>
      <c r="H1298" s="1" t="e">
        <f>NA()</f>
        <v>#N/A</v>
      </c>
      <c r="I1298" t="e">
        <f>NA()</f>
        <v>#N/A</v>
      </c>
      <c r="J1298" s="1" t="e">
        <f>NA()</f>
        <v>#N/A</v>
      </c>
      <c r="K1298" t="e">
        <f>NA()</f>
        <v>#N/A</v>
      </c>
    </row>
    <row r="1299" spans="1:11">
      <c r="A1299" s="1">
        <v>1758487500000</v>
      </c>
      <c r="B1299">
        <v>2.9755</v>
      </c>
      <c r="C1299">
        <v>2.973</v>
      </c>
      <c r="D1299">
        <v>2.9724</v>
      </c>
      <c r="E1299">
        <v>2.973</v>
      </c>
      <c r="F1299">
        <v>0</v>
      </c>
      <c r="G1299">
        <v>0</v>
      </c>
      <c r="H1299" s="1" t="e">
        <f>NA()</f>
        <v>#N/A</v>
      </c>
      <c r="I1299" t="e">
        <f>NA()</f>
        <v>#N/A</v>
      </c>
      <c r="J1299" s="1" t="e">
        <f>NA()</f>
        <v>#N/A</v>
      </c>
      <c r="K1299" t="e">
        <f>NA()</f>
        <v>#N/A</v>
      </c>
    </row>
    <row r="1300" spans="1:11">
      <c r="A1300" s="1">
        <v>1758488400000</v>
      </c>
      <c r="B1300">
        <v>2.973</v>
      </c>
      <c r="C1300">
        <v>2.9769</v>
      </c>
      <c r="D1300">
        <v>2.9723</v>
      </c>
      <c r="E1300">
        <v>2.9769</v>
      </c>
      <c r="F1300">
        <v>0</v>
      </c>
      <c r="G1300">
        <v>0</v>
      </c>
      <c r="H1300" s="1" t="e">
        <f>NA()</f>
        <v>#N/A</v>
      </c>
      <c r="I1300" t="e">
        <f>NA()</f>
        <v>#N/A</v>
      </c>
      <c r="J1300" s="1" t="e">
        <f>NA()</f>
        <v>#N/A</v>
      </c>
      <c r="K1300" t="e">
        <f>NA()</f>
        <v>#N/A</v>
      </c>
    </row>
    <row r="1301" spans="1:11">
      <c r="A1301" s="1">
        <v>1758489300000</v>
      </c>
      <c r="B1301">
        <v>2.977</v>
      </c>
      <c r="C1301">
        <v>2.9678</v>
      </c>
      <c r="D1301">
        <v>2.9654</v>
      </c>
      <c r="E1301">
        <v>2.9678</v>
      </c>
      <c r="F1301">
        <v>0</v>
      </c>
      <c r="G1301">
        <v>0</v>
      </c>
      <c r="H1301" s="1" t="e">
        <f>NA()</f>
        <v>#N/A</v>
      </c>
      <c r="I1301" t="e">
        <f>NA()</f>
        <v>#N/A</v>
      </c>
      <c r="J1301" s="1" t="e">
        <f>NA()</f>
        <v>#N/A</v>
      </c>
      <c r="K1301" t="e">
        <f>NA()</f>
        <v>#N/A</v>
      </c>
    </row>
    <row r="1302" spans="1:11">
      <c r="A1302" s="1">
        <v>1758490200000</v>
      </c>
      <c r="B1302">
        <v>2.9674</v>
      </c>
      <c r="C1302">
        <v>2.9745</v>
      </c>
      <c r="D1302">
        <v>2.9653</v>
      </c>
      <c r="E1302">
        <v>2.9745</v>
      </c>
      <c r="F1302">
        <v>0</v>
      </c>
      <c r="G1302">
        <v>0</v>
      </c>
      <c r="H1302" s="1" t="e">
        <f>NA()</f>
        <v>#N/A</v>
      </c>
      <c r="I1302" t="e">
        <f>NA()</f>
        <v>#N/A</v>
      </c>
      <c r="J1302" s="1" t="e">
        <f>NA()</f>
        <v>#N/A</v>
      </c>
      <c r="K1302" t="e">
        <f>NA()</f>
        <v>#N/A</v>
      </c>
    </row>
    <row r="1303" spans="1:11">
      <c r="A1303" s="1">
        <v>1758491100000</v>
      </c>
      <c r="B1303">
        <v>2.9745</v>
      </c>
      <c r="C1303">
        <v>2.973</v>
      </c>
      <c r="D1303">
        <v>2.9727</v>
      </c>
      <c r="E1303">
        <v>2.973</v>
      </c>
      <c r="F1303">
        <v>0</v>
      </c>
      <c r="G1303">
        <v>0</v>
      </c>
      <c r="H1303" s="1" t="e">
        <f>NA()</f>
        <v>#N/A</v>
      </c>
      <c r="I1303" t="e">
        <f>NA()</f>
        <v>#N/A</v>
      </c>
      <c r="J1303" s="1" t="e">
        <f>NA()</f>
        <v>#N/A</v>
      </c>
      <c r="K1303" t="e">
        <f>NA()</f>
        <v>#N/A</v>
      </c>
    </row>
    <row r="1304" spans="1:11">
      <c r="A1304" s="1">
        <v>1758492000000</v>
      </c>
      <c r="B1304">
        <v>2.9727</v>
      </c>
      <c r="C1304">
        <v>2.9672</v>
      </c>
      <c r="D1304">
        <v>2.9654</v>
      </c>
      <c r="E1304">
        <v>2.9672</v>
      </c>
      <c r="F1304">
        <v>0</v>
      </c>
      <c r="G1304">
        <v>0</v>
      </c>
      <c r="H1304" s="1" t="e">
        <f>NA()</f>
        <v>#N/A</v>
      </c>
      <c r="I1304" t="e">
        <f>NA()</f>
        <v>#N/A</v>
      </c>
      <c r="J1304" s="1" t="e">
        <f>NA()</f>
        <v>#N/A</v>
      </c>
      <c r="K1304" t="e">
        <f>NA()</f>
        <v>#N/A</v>
      </c>
    </row>
    <row r="1305" spans="1:11">
      <c r="A1305" s="1">
        <v>1758492900000</v>
      </c>
      <c r="B1305">
        <v>2.9671</v>
      </c>
      <c r="C1305">
        <v>2.971</v>
      </c>
      <c r="D1305">
        <v>2.9624</v>
      </c>
      <c r="E1305">
        <v>2.971</v>
      </c>
      <c r="F1305">
        <v>0</v>
      </c>
      <c r="G1305">
        <v>0</v>
      </c>
      <c r="H1305" s="1" t="e">
        <f>NA()</f>
        <v>#N/A</v>
      </c>
      <c r="I1305" t="e">
        <f>NA()</f>
        <v>#N/A</v>
      </c>
      <c r="J1305" s="1" t="e">
        <f>NA()</f>
        <v>#N/A</v>
      </c>
      <c r="K1305" t="e">
        <f>NA()</f>
        <v>#N/A</v>
      </c>
    </row>
    <row r="1306" spans="1:11">
      <c r="A1306" s="1">
        <v>1758493800000</v>
      </c>
      <c r="B1306">
        <v>2.9705</v>
      </c>
      <c r="C1306">
        <v>2.9802</v>
      </c>
      <c r="D1306">
        <v>2.9686</v>
      </c>
      <c r="E1306">
        <v>2.9802</v>
      </c>
      <c r="F1306">
        <v>0</v>
      </c>
      <c r="G1306">
        <v>0</v>
      </c>
      <c r="H1306" s="1" t="e">
        <f>NA()</f>
        <v>#N/A</v>
      </c>
      <c r="I1306" t="e">
        <f>NA()</f>
        <v>#N/A</v>
      </c>
      <c r="J1306" s="1" t="e">
        <f>NA()</f>
        <v>#N/A</v>
      </c>
      <c r="K1306" t="e">
        <f>NA()</f>
        <v>#N/A</v>
      </c>
    </row>
    <row r="1307" spans="1:11">
      <c r="A1307" s="1">
        <v>1758494700000</v>
      </c>
      <c r="B1307">
        <v>2.9803</v>
      </c>
      <c r="C1307">
        <v>2.9886</v>
      </c>
      <c r="D1307">
        <v>2.9803</v>
      </c>
      <c r="E1307">
        <v>2.9886</v>
      </c>
      <c r="F1307">
        <v>0</v>
      </c>
      <c r="G1307">
        <v>0</v>
      </c>
      <c r="H1307" s="1" t="e">
        <f>NA()</f>
        <v>#N/A</v>
      </c>
      <c r="I1307" t="e">
        <f>NA()</f>
        <v>#N/A</v>
      </c>
      <c r="J1307" s="1" t="e">
        <f>NA()</f>
        <v>#N/A</v>
      </c>
      <c r="K1307" t="e">
        <f>NA()</f>
        <v>#N/A</v>
      </c>
    </row>
    <row r="1308" spans="1:11">
      <c r="A1308" s="1">
        <v>1758495600000</v>
      </c>
      <c r="B1308">
        <v>2.9892</v>
      </c>
      <c r="C1308">
        <v>2.9765</v>
      </c>
      <c r="D1308">
        <v>2.9748</v>
      </c>
      <c r="E1308">
        <v>2.9765</v>
      </c>
      <c r="F1308">
        <v>0</v>
      </c>
      <c r="G1308">
        <v>0</v>
      </c>
      <c r="H1308" s="1" t="e">
        <f>NA()</f>
        <v>#N/A</v>
      </c>
      <c r="I1308" t="e">
        <f>NA()</f>
        <v>#N/A</v>
      </c>
      <c r="J1308" s="1" t="e">
        <f>NA()</f>
        <v>#N/A</v>
      </c>
      <c r="K1308" t="e">
        <f>NA()</f>
        <v>#N/A</v>
      </c>
    </row>
    <row r="1309" spans="1:11">
      <c r="A1309" s="1">
        <v>1758496500000</v>
      </c>
      <c r="B1309">
        <v>2.9765</v>
      </c>
      <c r="C1309">
        <v>2.9718</v>
      </c>
      <c r="D1309">
        <v>2.9699</v>
      </c>
      <c r="E1309">
        <v>2.9718</v>
      </c>
      <c r="F1309">
        <v>0</v>
      </c>
      <c r="G1309">
        <v>0</v>
      </c>
      <c r="H1309" s="1" t="e">
        <f>NA()</f>
        <v>#N/A</v>
      </c>
      <c r="I1309" t="e">
        <f>NA()</f>
        <v>#N/A</v>
      </c>
      <c r="J1309" s="1" t="e">
        <f>NA()</f>
        <v>#N/A</v>
      </c>
      <c r="K1309" t="e">
        <f>NA()</f>
        <v>#N/A</v>
      </c>
    </row>
    <row r="1310" spans="1:11">
      <c r="A1310" s="1">
        <v>1758497400000</v>
      </c>
      <c r="B1310">
        <v>2.973</v>
      </c>
      <c r="C1310">
        <v>2.9732</v>
      </c>
      <c r="D1310">
        <v>2.9676</v>
      </c>
      <c r="E1310">
        <v>2.9732</v>
      </c>
      <c r="F1310">
        <v>0</v>
      </c>
      <c r="G1310">
        <v>0</v>
      </c>
      <c r="H1310" s="1" t="e">
        <f>NA()</f>
        <v>#N/A</v>
      </c>
      <c r="I1310" t="e">
        <f>NA()</f>
        <v>#N/A</v>
      </c>
      <c r="J1310" s="1" t="e">
        <f>NA()</f>
        <v>#N/A</v>
      </c>
      <c r="K1310" t="e">
        <f>NA()</f>
        <v>#N/A</v>
      </c>
    </row>
    <row r="1311" spans="1:11">
      <c r="A1311" s="1">
        <v>1758498300000</v>
      </c>
      <c r="B1311">
        <v>2.9729</v>
      </c>
      <c r="C1311">
        <v>2.9679</v>
      </c>
      <c r="D1311">
        <v>2.9679</v>
      </c>
      <c r="E1311">
        <v>2.9679</v>
      </c>
      <c r="F1311">
        <v>0</v>
      </c>
      <c r="G1311">
        <v>0</v>
      </c>
      <c r="H1311" s="1" t="e">
        <f>NA()</f>
        <v>#N/A</v>
      </c>
      <c r="I1311" t="e">
        <f>NA()</f>
        <v>#N/A</v>
      </c>
      <c r="J1311" s="1" t="e">
        <f>NA()</f>
        <v>#N/A</v>
      </c>
      <c r="K1311" t="e">
        <f>NA()</f>
        <v>#N/A</v>
      </c>
    </row>
    <row r="1312" spans="1:11">
      <c r="A1312" s="1">
        <v>1758499200000</v>
      </c>
      <c r="B1312">
        <v>2.9692</v>
      </c>
      <c r="C1312">
        <v>2.9634</v>
      </c>
      <c r="D1312">
        <v>2.9631</v>
      </c>
      <c r="E1312">
        <v>2.9634</v>
      </c>
      <c r="F1312">
        <v>0</v>
      </c>
      <c r="G1312">
        <v>0</v>
      </c>
      <c r="H1312" s="1" t="e">
        <f>NA()</f>
        <v>#N/A</v>
      </c>
      <c r="I1312" t="e">
        <f>NA()</f>
        <v>#N/A</v>
      </c>
      <c r="J1312" s="1" t="e">
        <f>NA()</f>
        <v>#N/A</v>
      </c>
      <c r="K1312" t="e">
        <f>NA()</f>
        <v>#N/A</v>
      </c>
    </row>
    <row r="1313" spans="1:11">
      <c r="A1313" s="1">
        <v>1758500100000</v>
      </c>
      <c r="B1313">
        <v>2.9632</v>
      </c>
      <c r="C1313">
        <v>2.9542</v>
      </c>
      <c r="D1313">
        <v>2.9512</v>
      </c>
      <c r="E1313">
        <v>2.9542</v>
      </c>
      <c r="F1313">
        <v>0</v>
      </c>
      <c r="G1313">
        <v>0</v>
      </c>
      <c r="H1313" s="1" t="e">
        <f>NA()</f>
        <v>#N/A</v>
      </c>
      <c r="I1313" t="e">
        <f>NA()</f>
        <v>#N/A</v>
      </c>
      <c r="J1313" s="1" t="e">
        <f>NA()</f>
        <v>#N/A</v>
      </c>
      <c r="K1313" t="e">
        <f>NA()</f>
        <v>#N/A</v>
      </c>
    </row>
    <row r="1314" spans="1:11">
      <c r="A1314" s="1">
        <v>1758501000000</v>
      </c>
      <c r="B1314">
        <v>2.9536</v>
      </c>
      <c r="C1314">
        <v>2.9181</v>
      </c>
      <c r="D1314">
        <v>2.8978</v>
      </c>
      <c r="E1314">
        <v>2.9181</v>
      </c>
      <c r="F1314">
        <v>0</v>
      </c>
      <c r="G1314">
        <v>0</v>
      </c>
      <c r="H1314" s="1" t="e">
        <f>NA()</f>
        <v>#N/A</v>
      </c>
      <c r="I1314" t="e">
        <f>NA()</f>
        <v>#N/A</v>
      </c>
      <c r="J1314" s="1" t="e">
        <f>NA()</f>
        <v>#N/A</v>
      </c>
      <c r="K1314" t="e">
        <f>NA()</f>
        <v>#N/A</v>
      </c>
    </row>
    <row r="1315" spans="1:11">
      <c r="A1315" s="1">
        <v>1758501900000</v>
      </c>
      <c r="B1315">
        <v>2.9187</v>
      </c>
      <c r="C1315">
        <v>2.9157</v>
      </c>
      <c r="D1315">
        <v>2.8963</v>
      </c>
      <c r="E1315">
        <v>2.9157</v>
      </c>
      <c r="F1315">
        <v>0</v>
      </c>
      <c r="G1315">
        <v>0</v>
      </c>
      <c r="H1315" s="1" t="e">
        <f>NA()</f>
        <v>#N/A</v>
      </c>
      <c r="I1315" t="e">
        <f>NA()</f>
        <v>#N/A</v>
      </c>
      <c r="J1315" s="1" t="e">
        <f>NA()</f>
        <v>#N/A</v>
      </c>
      <c r="K1315" t="e">
        <f>NA()</f>
        <v>#N/A</v>
      </c>
    </row>
    <row r="1316" spans="1:11">
      <c r="A1316" s="1">
        <v>1758502800000</v>
      </c>
      <c r="B1316">
        <v>2.9157</v>
      </c>
      <c r="C1316">
        <v>2.9148</v>
      </c>
      <c r="D1316">
        <v>2.9113</v>
      </c>
      <c r="E1316">
        <v>2.9148</v>
      </c>
      <c r="F1316">
        <v>0</v>
      </c>
      <c r="G1316">
        <v>0</v>
      </c>
      <c r="H1316" s="1" t="e">
        <f>NA()</f>
        <v>#N/A</v>
      </c>
      <c r="I1316" t="e">
        <f>NA()</f>
        <v>#N/A</v>
      </c>
      <c r="J1316" s="1" t="e">
        <f>NA()</f>
        <v>#N/A</v>
      </c>
      <c r="K1316" t="e">
        <f>NA()</f>
        <v>#N/A</v>
      </c>
    </row>
    <row r="1317" spans="1:11">
      <c r="A1317" s="1">
        <v>1758503700000</v>
      </c>
      <c r="B1317">
        <v>2.9139</v>
      </c>
      <c r="C1317">
        <v>2.9228</v>
      </c>
      <c r="D1317">
        <v>2.9109</v>
      </c>
      <c r="E1317">
        <v>2.9228</v>
      </c>
      <c r="F1317">
        <v>0</v>
      </c>
      <c r="G1317">
        <v>0</v>
      </c>
      <c r="H1317" s="1" t="e">
        <f>NA()</f>
        <v>#N/A</v>
      </c>
      <c r="I1317" t="e">
        <f>NA()</f>
        <v>#N/A</v>
      </c>
      <c r="J1317" s="1" t="e">
        <f>NA()</f>
        <v>#N/A</v>
      </c>
      <c r="K1317" t="e">
        <f>NA()</f>
        <v>#N/A</v>
      </c>
    </row>
    <row r="1318" spans="1:11">
      <c r="A1318" s="1">
        <v>1758504600000</v>
      </c>
      <c r="B1318">
        <v>2.9218</v>
      </c>
      <c r="C1318">
        <v>2.9281</v>
      </c>
      <c r="D1318">
        <v>2.9188</v>
      </c>
      <c r="E1318">
        <v>2.9281</v>
      </c>
      <c r="F1318">
        <v>0</v>
      </c>
      <c r="G1318">
        <v>0</v>
      </c>
      <c r="H1318" s="1" t="e">
        <f>NA()</f>
        <v>#N/A</v>
      </c>
      <c r="I1318" t="e">
        <f>NA()</f>
        <v>#N/A</v>
      </c>
      <c r="J1318" s="1" t="e">
        <f>NA()</f>
        <v>#N/A</v>
      </c>
      <c r="K1318" t="e">
        <f>NA()</f>
        <v>#N/A</v>
      </c>
    </row>
    <row r="1319" spans="1:11">
      <c r="A1319" s="1">
        <v>1758505500000</v>
      </c>
      <c r="B1319">
        <v>2.9282</v>
      </c>
      <c r="C1319">
        <v>2.9167</v>
      </c>
      <c r="D1319">
        <v>2.914</v>
      </c>
      <c r="E1319">
        <v>2.9167</v>
      </c>
      <c r="F1319">
        <v>0</v>
      </c>
      <c r="G1319">
        <v>0</v>
      </c>
      <c r="H1319" s="1" t="e">
        <f>NA()</f>
        <v>#N/A</v>
      </c>
      <c r="I1319" t="e">
        <f>NA()</f>
        <v>#N/A</v>
      </c>
      <c r="J1319" s="1" t="e">
        <f>NA()</f>
        <v>#N/A</v>
      </c>
      <c r="K1319" t="e">
        <f>NA()</f>
        <v>#N/A</v>
      </c>
    </row>
    <row r="1320" spans="1:11">
      <c r="A1320" s="1">
        <v>1758506400000</v>
      </c>
      <c r="B1320">
        <v>2.9171</v>
      </c>
      <c r="C1320">
        <v>2.909</v>
      </c>
      <c r="D1320">
        <v>2.9083</v>
      </c>
      <c r="E1320">
        <v>2.909</v>
      </c>
      <c r="F1320">
        <v>0</v>
      </c>
      <c r="G1320">
        <v>0</v>
      </c>
      <c r="H1320" s="1" t="e">
        <f>NA()</f>
        <v>#N/A</v>
      </c>
      <c r="I1320" t="e">
        <f>NA()</f>
        <v>#N/A</v>
      </c>
      <c r="J1320" s="1" t="e">
        <f>NA()</f>
        <v>#N/A</v>
      </c>
      <c r="K1320" t="e">
        <f>NA()</f>
        <v>#N/A</v>
      </c>
    </row>
    <row r="1321" spans="1:11">
      <c r="A1321" s="1">
        <v>1758507300000</v>
      </c>
      <c r="B1321">
        <v>2.9089</v>
      </c>
      <c r="C1321">
        <v>2.9039</v>
      </c>
      <c r="D1321">
        <v>2.8947</v>
      </c>
      <c r="E1321">
        <v>2.9039</v>
      </c>
      <c r="F1321">
        <v>0</v>
      </c>
      <c r="G1321">
        <v>0</v>
      </c>
      <c r="H1321" s="1" t="e">
        <f>NA()</f>
        <v>#N/A</v>
      </c>
      <c r="I1321" t="e">
        <f>NA()</f>
        <v>#N/A</v>
      </c>
      <c r="J1321" s="1" t="e">
        <f>NA()</f>
        <v>#N/A</v>
      </c>
      <c r="K1321" t="e">
        <f>NA()</f>
        <v>#N/A</v>
      </c>
    </row>
    <row r="1322" spans="1:11">
      <c r="A1322" s="1">
        <v>1758508200000</v>
      </c>
      <c r="B1322">
        <v>2.9039</v>
      </c>
      <c r="C1322">
        <v>2.8889</v>
      </c>
      <c r="D1322">
        <v>2.8743</v>
      </c>
      <c r="E1322">
        <v>2.8889</v>
      </c>
      <c r="F1322">
        <v>0</v>
      </c>
      <c r="G1322">
        <v>0</v>
      </c>
      <c r="H1322" s="1">
        <v>1757756700000</v>
      </c>
      <c r="I1322">
        <v>3.1799</v>
      </c>
      <c r="J1322" s="1">
        <v>1758508200000</v>
      </c>
      <c r="K1322">
        <v>2.8947</v>
      </c>
    </row>
    <row r="1323" spans="1:11">
      <c r="A1323" s="1">
        <v>1758509100000</v>
      </c>
      <c r="B1323">
        <v>2.8888</v>
      </c>
      <c r="C1323">
        <v>2.8969</v>
      </c>
      <c r="D1323">
        <v>2.8872</v>
      </c>
      <c r="E1323">
        <v>2.8969</v>
      </c>
      <c r="F1323">
        <v>0</v>
      </c>
      <c r="G1323">
        <v>0</v>
      </c>
      <c r="H1323" s="1" t="e">
        <f>NA()</f>
        <v>#N/A</v>
      </c>
      <c r="I1323" t="e">
        <f>NA()</f>
        <v>#N/A</v>
      </c>
      <c r="J1323" s="1" t="e">
        <f>NA()</f>
        <v>#N/A</v>
      </c>
      <c r="K1323" t="e">
        <f>NA()</f>
        <v>#N/A</v>
      </c>
    </row>
    <row r="1324" spans="1:11">
      <c r="A1324" s="1">
        <v>1758510000000</v>
      </c>
      <c r="B1324">
        <v>2.8962</v>
      </c>
      <c r="C1324">
        <v>2.8993</v>
      </c>
      <c r="D1324">
        <v>2.8952</v>
      </c>
      <c r="E1324">
        <v>2.8993</v>
      </c>
      <c r="F1324">
        <v>0</v>
      </c>
      <c r="G1324">
        <v>0</v>
      </c>
      <c r="H1324" s="1" t="e">
        <f>NA()</f>
        <v>#N/A</v>
      </c>
      <c r="I1324" t="e">
        <f>NA()</f>
        <v>#N/A</v>
      </c>
      <c r="J1324" s="1" t="e">
        <f>NA()</f>
        <v>#N/A</v>
      </c>
      <c r="K1324" t="e">
        <f>NA()</f>
        <v>#N/A</v>
      </c>
    </row>
    <row r="1325" spans="1:11">
      <c r="A1325" s="1">
        <v>1758510900000</v>
      </c>
      <c r="B1325">
        <v>2.8993</v>
      </c>
      <c r="C1325">
        <v>2.9037</v>
      </c>
      <c r="D1325">
        <v>2.8966</v>
      </c>
      <c r="E1325">
        <v>2.9037</v>
      </c>
      <c r="F1325">
        <v>0</v>
      </c>
      <c r="G1325">
        <v>0</v>
      </c>
      <c r="H1325" s="1" t="e">
        <f>NA()</f>
        <v>#N/A</v>
      </c>
      <c r="I1325" t="e">
        <f>NA()</f>
        <v>#N/A</v>
      </c>
      <c r="J1325" s="1" t="e">
        <f>NA()</f>
        <v>#N/A</v>
      </c>
      <c r="K1325" t="e">
        <f>NA()</f>
        <v>#N/A</v>
      </c>
    </row>
    <row r="1326" spans="1:11">
      <c r="A1326" s="1">
        <v>1758511800000</v>
      </c>
      <c r="B1326">
        <v>2.9038</v>
      </c>
      <c r="C1326">
        <v>2.8935</v>
      </c>
      <c r="D1326">
        <v>2.8915</v>
      </c>
      <c r="E1326">
        <v>2.8935</v>
      </c>
      <c r="F1326">
        <v>0</v>
      </c>
      <c r="G1326">
        <v>0</v>
      </c>
      <c r="H1326" s="1" t="e">
        <f>NA()</f>
        <v>#N/A</v>
      </c>
      <c r="I1326" t="e">
        <f>NA()</f>
        <v>#N/A</v>
      </c>
      <c r="J1326" s="1" t="e">
        <f>NA()</f>
        <v>#N/A</v>
      </c>
      <c r="K1326" t="e">
        <f>NA()</f>
        <v>#N/A</v>
      </c>
    </row>
    <row r="1327" spans="1:11">
      <c r="A1327" s="1">
        <v>1758512700000</v>
      </c>
      <c r="B1327">
        <v>2.8934</v>
      </c>
      <c r="C1327">
        <v>2.9029</v>
      </c>
      <c r="D1327">
        <v>2.8934</v>
      </c>
      <c r="E1327">
        <v>2.9029</v>
      </c>
      <c r="F1327">
        <v>0</v>
      </c>
      <c r="G1327">
        <v>0</v>
      </c>
      <c r="H1327" s="1" t="e">
        <f>NA()</f>
        <v>#N/A</v>
      </c>
      <c r="I1327" t="e">
        <f>NA()</f>
        <v>#N/A</v>
      </c>
      <c r="J1327" s="1" t="e">
        <f>NA()</f>
        <v>#N/A</v>
      </c>
      <c r="K1327" t="e">
        <f>NA()</f>
        <v>#N/A</v>
      </c>
    </row>
    <row r="1328" spans="1:11">
      <c r="A1328" s="1">
        <v>1758513600000</v>
      </c>
      <c r="B1328">
        <v>2.9029</v>
      </c>
      <c r="C1328">
        <v>2.8945</v>
      </c>
      <c r="D1328">
        <v>2.8945</v>
      </c>
      <c r="E1328">
        <v>2.8945</v>
      </c>
      <c r="F1328">
        <v>0</v>
      </c>
      <c r="G1328">
        <v>0</v>
      </c>
      <c r="H1328" s="1" t="e">
        <f>NA()</f>
        <v>#N/A</v>
      </c>
      <c r="I1328" t="e">
        <f>NA()</f>
        <v>#N/A</v>
      </c>
      <c r="J1328" s="1" t="e">
        <f>NA()</f>
        <v>#N/A</v>
      </c>
      <c r="K1328" t="e">
        <f>NA()</f>
        <v>#N/A</v>
      </c>
    </row>
    <row r="1329" spans="1:11">
      <c r="A1329" s="1">
        <v>1758514500000</v>
      </c>
      <c r="B1329">
        <v>2.8944</v>
      </c>
      <c r="C1329">
        <v>2.9005</v>
      </c>
      <c r="D1329">
        <v>2.893</v>
      </c>
      <c r="E1329">
        <v>2.9005</v>
      </c>
      <c r="F1329">
        <v>0</v>
      </c>
      <c r="G1329">
        <v>0</v>
      </c>
      <c r="H1329" s="1" t="e">
        <f>NA()</f>
        <v>#N/A</v>
      </c>
      <c r="I1329" t="e">
        <f>NA()</f>
        <v>#N/A</v>
      </c>
      <c r="J1329" s="1" t="e">
        <f>NA()</f>
        <v>#N/A</v>
      </c>
      <c r="K1329" t="e">
        <f>NA()</f>
        <v>#N/A</v>
      </c>
    </row>
    <row r="1330" spans="1:11">
      <c r="A1330" s="1">
        <v>1758515400000</v>
      </c>
      <c r="B1330">
        <v>2.9007</v>
      </c>
      <c r="C1330">
        <v>2.8987</v>
      </c>
      <c r="D1330">
        <v>2.8967</v>
      </c>
      <c r="E1330">
        <v>2.8987</v>
      </c>
      <c r="F1330">
        <v>0</v>
      </c>
      <c r="G1330">
        <v>0</v>
      </c>
      <c r="H1330" s="1" t="e">
        <f>NA()</f>
        <v>#N/A</v>
      </c>
      <c r="I1330" t="e">
        <f>NA()</f>
        <v>#N/A</v>
      </c>
      <c r="J1330" s="1" t="e">
        <f>NA()</f>
        <v>#N/A</v>
      </c>
      <c r="K1330" t="e">
        <f>NA()</f>
        <v>#N/A</v>
      </c>
    </row>
    <row r="1331" spans="1:11">
      <c r="A1331" s="1">
        <v>1758516300000</v>
      </c>
      <c r="B1331">
        <v>2.8994</v>
      </c>
      <c r="C1331">
        <v>2.8922</v>
      </c>
      <c r="D1331">
        <v>2.8922</v>
      </c>
      <c r="E1331">
        <v>2.8922</v>
      </c>
      <c r="F1331">
        <v>0</v>
      </c>
      <c r="G1331">
        <v>0</v>
      </c>
      <c r="H1331" s="1" t="e">
        <f>NA()</f>
        <v>#N/A</v>
      </c>
      <c r="I1331" t="e">
        <f>NA()</f>
        <v>#N/A</v>
      </c>
      <c r="J1331" s="1" t="e">
        <f>NA()</f>
        <v>#N/A</v>
      </c>
      <c r="K1331" t="e">
        <f>NA()</f>
        <v>#N/A</v>
      </c>
    </row>
    <row r="1332" spans="1:11">
      <c r="A1332" s="1">
        <v>1758517200000</v>
      </c>
      <c r="B1332">
        <v>2.8922</v>
      </c>
      <c r="C1332">
        <v>2.8826</v>
      </c>
      <c r="D1332">
        <v>2.8818</v>
      </c>
      <c r="E1332">
        <v>2.8826</v>
      </c>
      <c r="F1332">
        <v>0</v>
      </c>
      <c r="G1332">
        <v>0</v>
      </c>
      <c r="H1332" s="1" t="e">
        <f>NA()</f>
        <v>#N/A</v>
      </c>
      <c r="I1332" t="e">
        <f>NA()</f>
        <v>#N/A</v>
      </c>
      <c r="J1332" s="1" t="e">
        <f>NA()</f>
        <v>#N/A</v>
      </c>
      <c r="K1332" t="e">
        <f>NA()</f>
        <v>#N/A</v>
      </c>
    </row>
    <row r="1333" spans="1:11">
      <c r="A1333" s="1">
        <v>1758518100000</v>
      </c>
      <c r="B1333">
        <v>2.8827</v>
      </c>
      <c r="C1333">
        <v>2.8867</v>
      </c>
      <c r="D1333">
        <v>2.8787</v>
      </c>
      <c r="E1333">
        <v>2.8867</v>
      </c>
      <c r="F1333">
        <v>0</v>
      </c>
      <c r="G1333">
        <v>0</v>
      </c>
      <c r="H1333" s="1" t="e">
        <f>NA()</f>
        <v>#N/A</v>
      </c>
      <c r="I1333" t="e">
        <f>NA()</f>
        <v>#N/A</v>
      </c>
      <c r="J1333" s="1" t="e">
        <f>NA()</f>
        <v>#N/A</v>
      </c>
      <c r="K1333" t="e">
        <f>NA()</f>
        <v>#N/A</v>
      </c>
    </row>
    <row r="1334" spans="1:11">
      <c r="A1334" s="1">
        <v>1758519000000</v>
      </c>
      <c r="B1334">
        <v>2.8859</v>
      </c>
      <c r="C1334">
        <v>2.8747</v>
      </c>
      <c r="D1334">
        <v>2.8745</v>
      </c>
      <c r="E1334">
        <v>2.8747</v>
      </c>
      <c r="F1334">
        <v>0</v>
      </c>
      <c r="G1334">
        <v>0</v>
      </c>
      <c r="H1334" s="1" t="e">
        <f>NA()</f>
        <v>#N/A</v>
      </c>
      <c r="I1334" t="e">
        <f>NA()</f>
        <v>#N/A</v>
      </c>
      <c r="J1334" s="1" t="e">
        <f>NA()</f>
        <v>#N/A</v>
      </c>
      <c r="K1334" t="e">
        <f>NA()</f>
        <v>#N/A</v>
      </c>
    </row>
    <row r="1335" spans="1:11">
      <c r="A1335" s="1">
        <v>1758519900000</v>
      </c>
      <c r="B1335">
        <v>2.8747</v>
      </c>
      <c r="C1335">
        <v>2.8444</v>
      </c>
      <c r="D1335">
        <v>2.8431</v>
      </c>
      <c r="E1335">
        <v>2.8444</v>
      </c>
      <c r="F1335">
        <v>0</v>
      </c>
      <c r="G1335">
        <v>0</v>
      </c>
      <c r="H1335" s="1" t="e">
        <f>NA()</f>
        <v>#N/A</v>
      </c>
      <c r="I1335" t="e">
        <f>NA()</f>
        <v>#N/A</v>
      </c>
      <c r="J1335" s="1" t="e">
        <f>NA()</f>
        <v>#N/A</v>
      </c>
      <c r="K1335" t="e">
        <f>NA()</f>
        <v>#N/A</v>
      </c>
    </row>
    <row r="1336" spans="1:13">
      <c r="A1336" s="1">
        <v>1758520800000</v>
      </c>
      <c r="B1336">
        <v>2.846</v>
      </c>
      <c r="C1336">
        <v>2.784</v>
      </c>
      <c r="D1336">
        <v>2.6721</v>
      </c>
      <c r="E1336">
        <v>2.784</v>
      </c>
      <c r="F1336">
        <v>0</v>
      </c>
      <c r="G1336">
        <v>0</v>
      </c>
      <c r="H1336" s="1" t="e">
        <f>NA()</f>
        <v>#N/A</v>
      </c>
      <c r="I1336" t="e">
        <f>NA()</f>
        <v>#N/A</v>
      </c>
      <c r="J1336" s="1" t="e">
        <f>NA()</f>
        <v>#N/A</v>
      </c>
      <c r="K1336" t="e">
        <f>NA()</f>
        <v>#N/A</v>
      </c>
      <c r="L1336">
        <v>1.618</v>
      </c>
      <c r="M1336">
        <v>2.7184</v>
      </c>
    </row>
    <row r="1337" spans="1:13">
      <c r="A1337" s="1">
        <v>1758521700000</v>
      </c>
      <c r="B1337">
        <v>2.7838</v>
      </c>
      <c r="C1337">
        <v>2.8083</v>
      </c>
      <c r="D1337">
        <v>2.7812</v>
      </c>
      <c r="E1337">
        <v>2.8083</v>
      </c>
      <c r="F1337">
        <v>0</v>
      </c>
      <c r="G1337">
        <v>0</v>
      </c>
      <c r="H1337" s="1" t="e">
        <f>NA()</f>
        <v>#N/A</v>
      </c>
      <c r="I1337" t="e">
        <f>NA()</f>
        <v>#N/A</v>
      </c>
      <c r="J1337" s="1" t="e">
        <f>NA()</f>
        <v>#N/A</v>
      </c>
      <c r="K1337" t="e">
        <f>NA()</f>
        <v>#N/A</v>
      </c>
      <c r="L1337">
        <v>0.236</v>
      </c>
      <c r="M1337">
        <v>3.1799</v>
      </c>
    </row>
    <row r="1338" spans="1:11">
      <c r="A1338" s="1">
        <v>1758522600000</v>
      </c>
      <c r="B1338">
        <v>2.8085</v>
      </c>
      <c r="C1338">
        <v>2.821</v>
      </c>
      <c r="D1338">
        <v>2.8015</v>
      </c>
      <c r="E1338">
        <v>2.821</v>
      </c>
      <c r="F1338">
        <v>0</v>
      </c>
      <c r="G1338">
        <v>0</v>
      </c>
      <c r="H1338" s="1" t="e">
        <f>NA()</f>
        <v>#N/A</v>
      </c>
      <c r="I1338" t="e">
        <f>NA()</f>
        <v>#N/A</v>
      </c>
      <c r="J1338" s="1" t="e">
        <f>NA()</f>
        <v>#N/A</v>
      </c>
      <c r="K1338" t="e">
        <f>NA()</f>
        <v>#N/A</v>
      </c>
    </row>
    <row r="1339" spans="1:11">
      <c r="A1339" s="1">
        <v>1758523500000</v>
      </c>
      <c r="B1339">
        <v>2.8211</v>
      </c>
      <c r="C1339">
        <v>2.8213</v>
      </c>
      <c r="D1339">
        <v>2.8122</v>
      </c>
      <c r="E1339">
        <v>2.8213</v>
      </c>
      <c r="F1339">
        <v>0</v>
      </c>
      <c r="G1339">
        <v>0</v>
      </c>
      <c r="H1339" s="1" t="e">
        <f>NA()</f>
        <v>#N/A</v>
      </c>
      <c r="I1339" t="e">
        <f>NA()</f>
        <v>#N/A</v>
      </c>
      <c r="J1339" s="1" t="e">
        <f>NA()</f>
        <v>#N/A</v>
      </c>
      <c r="K1339" t="e">
        <f>NA()</f>
        <v>#N/A</v>
      </c>
    </row>
    <row r="1340" spans="1:11">
      <c r="A1340" s="1">
        <v>1758524400000</v>
      </c>
      <c r="B1340">
        <v>2.8214</v>
      </c>
      <c r="C1340">
        <v>2.8092</v>
      </c>
      <c r="D1340">
        <v>2.8091</v>
      </c>
      <c r="E1340">
        <v>2.8092</v>
      </c>
      <c r="F1340">
        <v>0</v>
      </c>
      <c r="G1340">
        <v>0</v>
      </c>
      <c r="H1340" s="1" t="e">
        <f>NA()</f>
        <v>#N/A</v>
      </c>
      <c r="I1340" t="e">
        <f>NA()</f>
        <v>#N/A</v>
      </c>
      <c r="J1340" s="1" t="e">
        <f>NA()</f>
        <v>#N/A</v>
      </c>
      <c r="K1340" t="e">
        <f>NA()</f>
        <v>#N/A</v>
      </c>
    </row>
    <row r="1341" spans="1:11">
      <c r="A1341" s="1">
        <v>1758525300000</v>
      </c>
      <c r="B1341">
        <v>2.8092</v>
      </c>
      <c r="C1341">
        <v>2.8146</v>
      </c>
      <c r="D1341">
        <v>2.8058</v>
      </c>
      <c r="E1341">
        <v>2.8146</v>
      </c>
      <c r="F1341">
        <v>0</v>
      </c>
      <c r="G1341">
        <v>0</v>
      </c>
      <c r="H1341" s="1" t="e">
        <f>NA()</f>
        <v>#N/A</v>
      </c>
      <c r="I1341" t="e">
        <f>NA()</f>
        <v>#N/A</v>
      </c>
      <c r="J1341" s="1" t="e">
        <f>NA()</f>
        <v>#N/A</v>
      </c>
      <c r="K1341" t="e">
        <f>NA()</f>
        <v>#N/A</v>
      </c>
    </row>
    <row r="1342" spans="1:11">
      <c r="A1342" s="1">
        <v>1758526200000</v>
      </c>
      <c r="B1342">
        <v>2.8149</v>
      </c>
      <c r="C1342">
        <v>2.809</v>
      </c>
      <c r="D1342">
        <v>2.8054</v>
      </c>
      <c r="E1342">
        <v>2.809</v>
      </c>
      <c r="F1342">
        <v>0</v>
      </c>
      <c r="G1342">
        <v>0</v>
      </c>
      <c r="H1342" s="1" t="e">
        <f>NA()</f>
        <v>#N/A</v>
      </c>
      <c r="I1342" t="e">
        <f>NA()</f>
        <v>#N/A</v>
      </c>
      <c r="J1342" s="1" t="e">
        <f>NA()</f>
        <v>#N/A</v>
      </c>
      <c r="K1342" t="e">
        <f>NA()</f>
        <v>#N/A</v>
      </c>
    </row>
    <row r="1343" spans="1:11">
      <c r="A1343" s="1">
        <v>1758527100000</v>
      </c>
      <c r="B1343">
        <v>2.809</v>
      </c>
      <c r="C1343">
        <v>2.8051</v>
      </c>
      <c r="D1343">
        <v>2.8022</v>
      </c>
      <c r="E1343">
        <v>2.8051</v>
      </c>
      <c r="F1343">
        <v>0</v>
      </c>
      <c r="G1343">
        <v>0</v>
      </c>
      <c r="H1343" s="1" t="e">
        <f>NA()</f>
        <v>#N/A</v>
      </c>
      <c r="I1343" t="e">
        <f>NA()</f>
        <v>#N/A</v>
      </c>
      <c r="J1343" s="1" t="e">
        <f>NA()</f>
        <v>#N/A</v>
      </c>
      <c r="K1343" t="e">
        <f>NA()</f>
        <v>#N/A</v>
      </c>
    </row>
    <row r="1344" spans="1:11">
      <c r="A1344" s="1">
        <v>1758528000000</v>
      </c>
      <c r="B1344">
        <v>2.8057</v>
      </c>
      <c r="C1344">
        <v>2.814</v>
      </c>
      <c r="D1344">
        <v>2.7961</v>
      </c>
      <c r="E1344">
        <v>2.814</v>
      </c>
      <c r="F1344">
        <v>0</v>
      </c>
      <c r="G1344">
        <v>0</v>
      </c>
      <c r="H1344" s="1" t="e">
        <f>NA()</f>
        <v>#N/A</v>
      </c>
      <c r="I1344" t="e">
        <f>NA()</f>
        <v>#N/A</v>
      </c>
      <c r="J1344" s="1" t="e">
        <f>NA()</f>
        <v>#N/A</v>
      </c>
      <c r="K1344" t="e">
        <f>NA()</f>
        <v>#N/A</v>
      </c>
    </row>
    <row r="1345" spans="1:11">
      <c r="A1345" s="1">
        <v>1758528900000</v>
      </c>
      <c r="B1345">
        <v>2.8138</v>
      </c>
      <c r="C1345">
        <v>2.8096</v>
      </c>
      <c r="D1345">
        <v>2.8065</v>
      </c>
      <c r="E1345">
        <v>2.8096</v>
      </c>
      <c r="F1345">
        <v>0</v>
      </c>
      <c r="G1345">
        <v>0</v>
      </c>
      <c r="H1345" s="1" t="e">
        <f>NA()</f>
        <v>#N/A</v>
      </c>
      <c r="I1345" t="e">
        <f>NA()</f>
        <v>#N/A</v>
      </c>
      <c r="J1345" s="1" t="e">
        <f>NA()</f>
        <v>#N/A</v>
      </c>
      <c r="K1345" t="e">
        <f>NA()</f>
        <v>#N/A</v>
      </c>
    </row>
    <row r="1346" spans="1:11">
      <c r="A1346" s="1">
        <v>1758529800000</v>
      </c>
      <c r="B1346">
        <v>2.8099</v>
      </c>
      <c r="C1346">
        <v>2.8178</v>
      </c>
      <c r="D1346">
        <v>2.8056</v>
      </c>
      <c r="E1346">
        <v>2.8178</v>
      </c>
      <c r="F1346">
        <v>0</v>
      </c>
      <c r="G1346">
        <v>0</v>
      </c>
      <c r="H1346" s="1" t="e">
        <f>NA()</f>
        <v>#N/A</v>
      </c>
      <c r="I1346" t="e">
        <f>NA()</f>
        <v>#N/A</v>
      </c>
      <c r="J1346" s="1" t="e">
        <f>NA()</f>
        <v>#N/A</v>
      </c>
      <c r="K1346" t="e">
        <f>NA()</f>
        <v>#N/A</v>
      </c>
    </row>
    <row r="1347" spans="1:11">
      <c r="A1347" s="1">
        <v>1758530700000</v>
      </c>
      <c r="B1347">
        <v>2.8176</v>
      </c>
      <c r="C1347">
        <v>2.8107</v>
      </c>
      <c r="D1347">
        <v>2.8094</v>
      </c>
      <c r="E1347">
        <v>2.8107</v>
      </c>
      <c r="F1347">
        <v>0</v>
      </c>
      <c r="G1347">
        <v>0</v>
      </c>
      <c r="H1347" s="1" t="e">
        <f>NA()</f>
        <v>#N/A</v>
      </c>
      <c r="I1347" t="e">
        <f>NA()</f>
        <v>#N/A</v>
      </c>
      <c r="J1347" s="1" t="e">
        <f>NA()</f>
        <v>#N/A</v>
      </c>
      <c r="K1347" t="e">
        <f>NA()</f>
        <v>#N/A</v>
      </c>
    </row>
    <row r="1348" spans="1:11">
      <c r="A1348" s="1">
        <v>1758531600000</v>
      </c>
      <c r="B1348">
        <v>2.811</v>
      </c>
      <c r="C1348">
        <v>2.809</v>
      </c>
      <c r="D1348">
        <v>2.8075</v>
      </c>
      <c r="E1348">
        <v>2.809</v>
      </c>
      <c r="F1348">
        <v>0</v>
      </c>
      <c r="G1348">
        <v>0</v>
      </c>
      <c r="H1348" s="1" t="e">
        <f>NA()</f>
        <v>#N/A</v>
      </c>
      <c r="I1348" t="e">
        <f>NA()</f>
        <v>#N/A</v>
      </c>
      <c r="J1348" s="1" t="e">
        <f>NA()</f>
        <v>#N/A</v>
      </c>
      <c r="K1348" t="e">
        <f>NA()</f>
        <v>#N/A</v>
      </c>
    </row>
    <row r="1349" spans="1:11">
      <c r="A1349" s="1">
        <v>1758532500000</v>
      </c>
      <c r="B1349">
        <v>2.8095</v>
      </c>
      <c r="C1349">
        <v>2.8132</v>
      </c>
      <c r="D1349">
        <v>2.8083</v>
      </c>
      <c r="E1349">
        <v>2.8132</v>
      </c>
      <c r="F1349">
        <v>0</v>
      </c>
      <c r="G1349">
        <v>0</v>
      </c>
      <c r="H1349" s="1" t="e">
        <f>NA()</f>
        <v>#N/A</v>
      </c>
      <c r="I1349" t="e">
        <f>NA()</f>
        <v>#N/A</v>
      </c>
      <c r="J1349" s="1" t="e">
        <f>NA()</f>
        <v>#N/A</v>
      </c>
      <c r="K1349" t="e">
        <f>NA()</f>
        <v>#N/A</v>
      </c>
    </row>
    <row r="1350" spans="1:11">
      <c r="A1350" s="1">
        <v>1758533400000</v>
      </c>
      <c r="B1350">
        <v>2.8132</v>
      </c>
      <c r="C1350">
        <v>2.8104</v>
      </c>
      <c r="D1350">
        <v>2.8064</v>
      </c>
      <c r="E1350">
        <v>2.8104</v>
      </c>
      <c r="F1350">
        <v>0</v>
      </c>
      <c r="G1350">
        <v>0</v>
      </c>
      <c r="H1350" s="1" t="e">
        <f>NA()</f>
        <v>#N/A</v>
      </c>
      <c r="I1350" t="e">
        <f>NA()</f>
        <v>#N/A</v>
      </c>
      <c r="J1350" s="1" t="e">
        <f>NA()</f>
        <v>#N/A</v>
      </c>
      <c r="K1350" t="e">
        <f>NA()</f>
        <v>#N/A</v>
      </c>
    </row>
    <row r="1351" spans="1:11">
      <c r="A1351" s="1">
        <v>1758534300000</v>
      </c>
      <c r="B1351">
        <v>2.8104</v>
      </c>
      <c r="C1351">
        <v>2.7999</v>
      </c>
      <c r="D1351">
        <v>2.7953</v>
      </c>
      <c r="E1351">
        <v>2.7999</v>
      </c>
      <c r="F1351">
        <v>0</v>
      </c>
      <c r="G1351">
        <v>0</v>
      </c>
      <c r="H1351" s="1" t="e">
        <f>NA()</f>
        <v>#N/A</v>
      </c>
      <c r="I1351" t="e">
        <f>NA()</f>
        <v>#N/A</v>
      </c>
      <c r="J1351" s="1" t="e">
        <f>NA()</f>
        <v>#N/A</v>
      </c>
      <c r="K1351" t="e">
        <f>NA()</f>
        <v>#N/A</v>
      </c>
    </row>
    <row r="1352" spans="1:11">
      <c r="A1352" s="1">
        <v>1758535200000</v>
      </c>
      <c r="B1352">
        <v>2.8005</v>
      </c>
      <c r="C1352">
        <v>2.8048</v>
      </c>
      <c r="D1352">
        <v>2.789</v>
      </c>
      <c r="E1352">
        <v>2.8048</v>
      </c>
      <c r="F1352">
        <v>0</v>
      </c>
      <c r="G1352">
        <v>0</v>
      </c>
      <c r="H1352" s="1" t="e">
        <f>NA()</f>
        <v>#N/A</v>
      </c>
      <c r="I1352" t="e">
        <f>NA()</f>
        <v>#N/A</v>
      </c>
      <c r="J1352" s="1" t="e">
        <f>NA()</f>
        <v>#N/A</v>
      </c>
      <c r="K1352" t="e">
        <f>NA()</f>
        <v>#N/A</v>
      </c>
    </row>
    <row r="1353" spans="1:11">
      <c r="A1353" s="1">
        <v>1758536100000</v>
      </c>
      <c r="B1353">
        <v>2.8049</v>
      </c>
      <c r="C1353">
        <v>2.8095</v>
      </c>
      <c r="D1353">
        <v>2.8018</v>
      </c>
      <c r="E1353">
        <v>2.8095</v>
      </c>
      <c r="F1353">
        <v>0</v>
      </c>
      <c r="G1353">
        <v>0</v>
      </c>
      <c r="H1353" s="1" t="e">
        <f>NA()</f>
        <v>#N/A</v>
      </c>
      <c r="I1353" t="e">
        <f>NA()</f>
        <v>#N/A</v>
      </c>
      <c r="J1353" s="1" t="e">
        <f>NA()</f>
        <v>#N/A</v>
      </c>
      <c r="K1353" t="e">
        <f>NA()</f>
        <v>#N/A</v>
      </c>
    </row>
    <row r="1354" spans="1:11">
      <c r="A1354" s="1">
        <v>1758537000000</v>
      </c>
      <c r="B1354">
        <v>2.8095</v>
      </c>
      <c r="C1354">
        <v>2.8038</v>
      </c>
      <c r="D1354">
        <v>2.797</v>
      </c>
      <c r="E1354">
        <v>2.8038</v>
      </c>
      <c r="F1354">
        <v>0</v>
      </c>
      <c r="G1354">
        <v>0</v>
      </c>
      <c r="H1354" s="1" t="e">
        <f>NA()</f>
        <v>#N/A</v>
      </c>
      <c r="I1354" t="e">
        <f>NA()</f>
        <v>#N/A</v>
      </c>
      <c r="J1354" s="1" t="e">
        <f>NA()</f>
        <v>#N/A</v>
      </c>
      <c r="K1354" t="e">
        <f>NA()</f>
        <v>#N/A</v>
      </c>
    </row>
    <row r="1355" spans="1:11">
      <c r="A1355" s="1">
        <v>1758537900000</v>
      </c>
      <c r="B1355">
        <v>2.8034</v>
      </c>
      <c r="C1355">
        <v>2.8141</v>
      </c>
      <c r="D1355">
        <v>2.8034</v>
      </c>
      <c r="E1355">
        <v>2.8141</v>
      </c>
      <c r="F1355">
        <v>0</v>
      </c>
      <c r="G1355">
        <v>0</v>
      </c>
      <c r="H1355" s="1" t="e">
        <f>NA()</f>
        <v>#N/A</v>
      </c>
      <c r="I1355" t="e">
        <f>NA()</f>
        <v>#N/A</v>
      </c>
      <c r="J1355" s="1" t="e">
        <f>NA()</f>
        <v>#N/A</v>
      </c>
      <c r="K1355" t="e">
        <f>NA()</f>
        <v>#N/A</v>
      </c>
    </row>
    <row r="1356" spans="1:11">
      <c r="A1356" s="1">
        <v>1758538800000</v>
      </c>
      <c r="B1356">
        <v>2.814</v>
      </c>
      <c r="C1356">
        <v>2.8138</v>
      </c>
      <c r="D1356">
        <v>2.8113</v>
      </c>
      <c r="E1356">
        <v>2.8138</v>
      </c>
      <c r="F1356">
        <v>0</v>
      </c>
      <c r="G1356">
        <v>0</v>
      </c>
      <c r="H1356" s="1" t="e">
        <f>NA()</f>
        <v>#N/A</v>
      </c>
      <c r="I1356" t="e">
        <f>NA()</f>
        <v>#N/A</v>
      </c>
      <c r="J1356" s="1" t="e">
        <f>NA()</f>
        <v>#N/A</v>
      </c>
      <c r="K1356" t="e">
        <f>NA()</f>
        <v>#N/A</v>
      </c>
    </row>
    <row r="1357" spans="1:11">
      <c r="A1357" s="1">
        <v>1758539700000</v>
      </c>
      <c r="B1357">
        <v>2.8138</v>
      </c>
      <c r="C1357">
        <v>2.8154</v>
      </c>
      <c r="D1357">
        <v>2.8102</v>
      </c>
      <c r="E1357">
        <v>2.8154</v>
      </c>
      <c r="F1357">
        <v>0</v>
      </c>
      <c r="G1357">
        <v>0</v>
      </c>
      <c r="H1357" s="1" t="e">
        <f>NA()</f>
        <v>#N/A</v>
      </c>
      <c r="I1357" t="e">
        <f>NA()</f>
        <v>#N/A</v>
      </c>
      <c r="J1357" s="1" t="e">
        <f>NA()</f>
        <v>#N/A</v>
      </c>
      <c r="K1357" t="e">
        <f>NA()</f>
        <v>#N/A</v>
      </c>
    </row>
    <row r="1358" spans="1:11">
      <c r="A1358" s="1">
        <v>1758540600000</v>
      </c>
      <c r="B1358">
        <v>2.8152</v>
      </c>
      <c r="C1358">
        <v>2.8125</v>
      </c>
      <c r="D1358">
        <v>2.8103</v>
      </c>
      <c r="E1358">
        <v>2.8125</v>
      </c>
      <c r="F1358">
        <v>0</v>
      </c>
      <c r="G1358">
        <v>0</v>
      </c>
      <c r="H1358" s="1" t="e">
        <f>NA()</f>
        <v>#N/A</v>
      </c>
      <c r="I1358" t="e">
        <f>NA()</f>
        <v>#N/A</v>
      </c>
      <c r="J1358" s="1" t="e">
        <f>NA()</f>
        <v>#N/A</v>
      </c>
      <c r="K1358" t="e">
        <f>NA()</f>
        <v>#N/A</v>
      </c>
    </row>
    <row r="1359" spans="1:11">
      <c r="A1359" s="1">
        <v>1758541500000</v>
      </c>
      <c r="B1359">
        <v>2.8121</v>
      </c>
      <c r="C1359">
        <v>2.8145</v>
      </c>
      <c r="D1359">
        <v>2.8113</v>
      </c>
      <c r="E1359">
        <v>2.8145</v>
      </c>
      <c r="F1359">
        <v>0</v>
      </c>
      <c r="G1359">
        <v>0</v>
      </c>
      <c r="H1359" s="1" t="e">
        <f>NA()</f>
        <v>#N/A</v>
      </c>
      <c r="I1359" t="e">
        <f>NA()</f>
        <v>#N/A</v>
      </c>
      <c r="J1359" s="1" t="e">
        <f>NA()</f>
        <v>#N/A</v>
      </c>
      <c r="K1359" t="e">
        <f>NA()</f>
        <v>#N/A</v>
      </c>
    </row>
    <row r="1360" spans="1:11">
      <c r="A1360" s="1">
        <v>1758542400000</v>
      </c>
      <c r="B1360">
        <v>2.8145</v>
      </c>
      <c r="C1360">
        <v>2.8089</v>
      </c>
      <c r="D1360">
        <v>2.8029</v>
      </c>
      <c r="E1360">
        <v>2.8089</v>
      </c>
      <c r="F1360">
        <v>0</v>
      </c>
      <c r="G1360">
        <v>0</v>
      </c>
      <c r="H1360" s="1" t="e">
        <f>NA()</f>
        <v>#N/A</v>
      </c>
      <c r="I1360" t="e">
        <f>NA()</f>
        <v>#N/A</v>
      </c>
      <c r="J1360" s="1" t="e">
        <f>NA()</f>
        <v>#N/A</v>
      </c>
      <c r="K1360" t="e">
        <f>NA()</f>
        <v>#N/A</v>
      </c>
    </row>
    <row r="1361" spans="1:11">
      <c r="A1361" s="1">
        <v>1758543300000</v>
      </c>
      <c r="B1361">
        <v>2.8089</v>
      </c>
      <c r="C1361">
        <v>2.8172</v>
      </c>
      <c r="D1361">
        <v>2.8089</v>
      </c>
      <c r="E1361">
        <v>2.8172</v>
      </c>
      <c r="F1361">
        <v>0</v>
      </c>
      <c r="G1361">
        <v>0</v>
      </c>
      <c r="H1361" s="1" t="e">
        <f>NA()</f>
        <v>#N/A</v>
      </c>
      <c r="I1361" t="e">
        <f>NA()</f>
        <v>#N/A</v>
      </c>
      <c r="J1361" s="1" t="e">
        <f>NA()</f>
        <v>#N/A</v>
      </c>
      <c r="K1361" t="e">
        <f>NA()</f>
        <v>#N/A</v>
      </c>
    </row>
    <row r="1362" spans="1:11">
      <c r="A1362" s="1">
        <v>1758544200000</v>
      </c>
      <c r="B1362">
        <v>2.8172</v>
      </c>
      <c r="C1362">
        <v>2.8169</v>
      </c>
      <c r="D1362">
        <v>2.8132</v>
      </c>
      <c r="E1362">
        <v>2.8169</v>
      </c>
      <c r="F1362">
        <v>0</v>
      </c>
      <c r="G1362">
        <v>0</v>
      </c>
      <c r="H1362" s="1" t="e">
        <f>NA()</f>
        <v>#N/A</v>
      </c>
      <c r="I1362" t="e">
        <f>NA()</f>
        <v>#N/A</v>
      </c>
      <c r="J1362" s="1" t="e">
        <f>NA()</f>
        <v>#N/A</v>
      </c>
      <c r="K1362" t="e">
        <f>NA()</f>
        <v>#N/A</v>
      </c>
    </row>
    <row r="1363" spans="1:11">
      <c r="A1363" s="1">
        <v>1758545100000</v>
      </c>
      <c r="B1363">
        <v>2.8169</v>
      </c>
      <c r="C1363">
        <v>2.8444</v>
      </c>
      <c r="D1363">
        <v>2.8169</v>
      </c>
      <c r="E1363">
        <v>2.8444</v>
      </c>
      <c r="F1363">
        <v>0</v>
      </c>
      <c r="G1363">
        <v>0</v>
      </c>
      <c r="H1363" s="1" t="e">
        <f>NA()</f>
        <v>#N/A</v>
      </c>
      <c r="I1363" t="e">
        <f>NA()</f>
        <v>#N/A</v>
      </c>
      <c r="J1363" s="1" t="e">
        <f>NA()</f>
        <v>#N/A</v>
      </c>
      <c r="K1363" t="e">
        <f>NA()</f>
        <v>#N/A</v>
      </c>
    </row>
    <row r="1364" spans="1:11">
      <c r="A1364" s="1">
        <v>1758546000000</v>
      </c>
      <c r="B1364">
        <v>2.8435</v>
      </c>
      <c r="C1364">
        <v>2.8503</v>
      </c>
      <c r="D1364">
        <v>2.84</v>
      </c>
      <c r="E1364">
        <v>2.8503</v>
      </c>
      <c r="F1364">
        <v>0</v>
      </c>
      <c r="G1364">
        <v>0</v>
      </c>
      <c r="H1364" s="1" t="e">
        <f>NA()</f>
        <v>#N/A</v>
      </c>
      <c r="I1364" t="e">
        <f>NA()</f>
        <v>#N/A</v>
      </c>
      <c r="J1364" s="1" t="e">
        <f>NA()</f>
        <v>#N/A</v>
      </c>
      <c r="K1364" t="e">
        <f>NA()</f>
        <v>#N/A</v>
      </c>
    </row>
    <row r="1365" spans="1:11">
      <c r="A1365" s="1">
        <v>1758546900000</v>
      </c>
      <c r="B1365">
        <v>2.8504</v>
      </c>
      <c r="C1365">
        <v>2.8515</v>
      </c>
      <c r="D1365">
        <v>2.8408</v>
      </c>
      <c r="E1365">
        <v>2.8515</v>
      </c>
      <c r="F1365">
        <v>0</v>
      </c>
      <c r="G1365">
        <v>0</v>
      </c>
      <c r="H1365" s="1" t="e">
        <f>NA()</f>
        <v>#N/A</v>
      </c>
      <c r="I1365" t="e">
        <f>NA()</f>
        <v>#N/A</v>
      </c>
      <c r="J1365" s="1" t="e">
        <f>NA()</f>
        <v>#N/A</v>
      </c>
      <c r="K1365" t="e">
        <f>NA()</f>
        <v>#N/A</v>
      </c>
    </row>
    <row r="1366" spans="1:11">
      <c r="A1366" s="1">
        <v>1758547800000</v>
      </c>
      <c r="B1366">
        <v>2.8514</v>
      </c>
      <c r="C1366">
        <v>2.8374</v>
      </c>
      <c r="D1366">
        <v>2.8353</v>
      </c>
      <c r="E1366">
        <v>2.8374</v>
      </c>
      <c r="F1366">
        <v>0</v>
      </c>
      <c r="G1366">
        <v>0</v>
      </c>
      <c r="H1366" s="1" t="e">
        <f>NA()</f>
        <v>#N/A</v>
      </c>
      <c r="I1366" t="e">
        <f>NA()</f>
        <v>#N/A</v>
      </c>
      <c r="J1366" s="1" t="e">
        <f>NA()</f>
        <v>#N/A</v>
      </c>
      <c r="K1366" t="e">
        <f>NA()</f>
        <v>#N/A</v>
      </c>
    </row>
    <row r="1367" spans="1:11">
      <c r="A1367" s="1">
        <v>1758548700000</v>
      </c>
      <c r="B1367">
        <v>2.8393</v>
      </c>
      <c r="C1367">
        <v>2.8557</v>
      </c>
      <c r="D1367">
        <v>2.8321</v>
      </c>
      <c r="E1367">
        <v>2.8557</v>
      </c>
      <c r="F1367">
        <v>0</v>
      </c>
      <c r="G1367">
        <v>0</v>
      </c>
      <c r="H1367" s="1" t="e">
        <f>NA()</f>
        <v>#N/A</v>
      </c>
      <c r="I1367" t="e">
        <f>NA()</f>
        <v>#N/A</v>
      </c>
      <c r="J1367" s="1" t="e">
        <f>NA()</f>
        <v>#N/A</v>
      </c>
      <c r="K1367" t="e">
        <f>NA()</f>
        <v>#N/A</v>
      </c>
    </row>
    <row r="1368" spans="1:11">
      <c r="A1368" s="1">
        <v>1758549600000</v>
      </c>
      <c r="B1368">
        <v>2.8557</v>
      </c>
      <c r="C1368">
        <v>2.8481</v>
      </c>
      <c r="D1368">
        <v>2.8481</v>
      </c>
      <c r="E1368">
        <v>2.8481</v>
      </c>
      <c r="F1368">
        <v>0</v>
      </c>
      <c r="G1368">
        <v>0</v>
      </c>
      <c r="H1368" s="1" t="e">
        <f>NA()</f>
        <v>#N/A</v>
      </c>
      <c r="I1368" t="e">
        <f>NA()</f>
        <v>#N/A</v>
      </c>
      <c r="J1368" s="1" t="e">
        <f>NA()</f>
        <v>#N/A</v>
      </c>
      <c r="K1368" t="e">
        <f>NA()</f>
        <v>#N/A</v>
      </c>
    </row>
    <row r="1369" spans="1:11">
      <c r="A1369" s="1">
        <v>1758550500000</v>
      </c>
      <c r="B1369">
        <v>2.8483</v>
      </c>
      <c r="C1369">
        <v>2.8629</v>
      </c>
      <c r="D1369">
        <v>2.8479</v>
      </c>
      <c r="E1369">
        <v>2.8629</v>
      </c>
      <c r="F1369">
        <v>0</v>
      </c>
      <c r="G1369">
        <v>0</v>
      </c>
      <c r="H1369" s="1" t="e">
        <f>NA()</f>
        <v>#N/A</v>
      </c>
      <c r="I1369" t="e">
        <f>NA()</f>
        <v>#N/A</v>
      </c>
      <c r="J1369" s="1" t="e">
        <f>NA()</f>
        <v>#N/A</v>
      </c>
      <c r="K1369" t="e">
        <f>NA()</f>
        <v>#N/A</v>
      </c>
    </row>
    <row r="1370" spans="1:11">
      <c r="A1370" s="1">
        <v>1758551400000</v>
      </c>
      <c r="B1370">
        <v>2.8629</v>
      </c>
      <c r="C1370">
        <v>2.8612</v>
      </c>
      <c r="D1370">
        <v>2.8556</v>
      </c>
      <c r="E1370">
        <v>2.8612</v>
      </c>
      <c r="F1370">
        <v>0</v>
      </c>
      <c r="G1370">
        <v>0</v>
      </c>
      <c r="H1370" s="1" t="e">
        <f>NA()</f>
        <v>#N/A</v>
      </c>
      <c r="I1370" t="e">
        <f>NA()</f>
        <v>#N/A</v>
      </c>
      <c r="J1370" s="1" t="e">
        <f>NA()</f>
        <v>#N/A</v>
      </c>
      <c r="K1370" t="e">
        <f>NA()</f>
        <v>#N/A</v>
      </c>
    </row>
    <row r="1371" spans="1:11">
      <c r="A1371" s="1">
        <v>1758552300000</v>
      </c>
      <c r="B1371">
        <v>2.8612</v>
      </c>
      <c r="C1371">
        <v>2.8598</v>
      </c>
      <c r="D1371">
        <v>2.8527</v>
      </c>
      <c r="E1371">
        <v>2.8598</v>
      </c>
      <c r="F1371">
        <v>0</v>
      </c>
      <c r="G1371">
        <v>0</v>
      </c>
      <c r="H1371" s="1" t="e">
        <f>NA()</f>
        <v>#N/A</v>
      </c>
      <c r="I1371" t="e">
        <f>NA()</f>
        <v>#N/A</v>
      </c>
      <c r="J1371" s="1" t="e">
        <f>NA()</f>
        <v>#N/A</v>
      </c>
      <c r="K1371" t="e">
        <f>NA()</f>
        <v>#N/A</v>
      </c>
    </row>
    <row r="1372" spans="1:11">
      <c r="A1372" s="1">
        <v>1758553200000</v>
      </c>
      <c r="B1372">
        <v>2.8596</v>
      </c>
      <c r="C1372">
        <v>2.8635</v>
      </c>
      <c r="D1372">
        <v>2.8555</v>
      </c>
      <c r="E1372">
        <v>2.8635</v>
      </c>
      <c r="F1372">
        <v>0</v>
      </c>
      <c r="G1372">
        <v>0</v>
      </c>
      <c r="H1372" s="1" t="e">
        <f>NA()</f>
        <v>#N/A</v>
      </c>
      <c r="I1372" t="e">
        <f>NA()</f>
        <v>#N/A</v>
      </c>
      <c r="J1372" s="1" t="e">
        <f>NA()</f>
        <v>#N/A</v>
      </c>
      <c r="K1372" t="e">
        <f>NA()</f>
        <v>#N/A</v>
      </c>
    </row>
    <row r="1373" spans="1:11">
      <c r="A1373" s="1">
        <v>1758554100000</v>
      </c>
      <c r="B1373">
        <v>2.8634</v>
      </c>
      <c r="C1373">
        <v>2.8657</v>
      </c>
      <c r="D1373">
        <v>2.8514</v>
      </c>
      <c r="E1373">
        <v>2.8657</v>
      </c>
      <c r="F1373">
        <v>0</v>
      </c>
      <c r="G1373">
        <v>0</v>
      </c>
      <c r="H1373" s="1" t="e">
        <f>NA()</f>
        <v>#N/A</v>
      </c>
      <c r="I1373" t="e">
        <f>NA()</f>
        <v>#N/A</v>
      </c>
      <c r="J1373" s="1" t="e">
        <f>NA()</f>
        <v>#N/A</v>
      </c>
      <c r="K1373" t="e">
        <f>NA()</f>
        <v>#N/A</v>
      </c>
    </row>
    <row r="1374" spans="1:11">
      <c r="A1374" s="1">
        <v>1758555000000</v>
      </c>
      <c r="B1374">
        <v>2.8658</v>
      </c>
      <c r="C1374">
        <v>2.855</v>
      </c>
      <c r="D1374">
        <v>2.8517</v>
      </c>
      <c r="E1374">
        <v>2.855</v>
      </c>
      <c r="F1374">
        <v>0</v>
      </c>
      <c r="G1374">
        <v>0</v>
      </c>
      <c r="H1374" s="1" t="e">
        <f>NA()</f>
        <v>#N/A</v>
      </c>
      <c r="I1374" t="e">
        <f>NA()</f>
        <v>#N/A</v>
      </c>
      <c r="J1374" s="1" t="e">
        <f>NA()</f>
        <v>#N/A</v>
      </c>
      <c r="K1374" t="e">
        <f>NA()</f>
        <v>#N/A</v>
      </c>
    </row>
    <row r="1375" spans="1:11">
      <c r="A1375" s="1">
        <v>1758555900000</v>
      </c>
      <c r="B1375">
        <v>2.855</v>
      </c>
      <c r="C1375">
        <v>2.8576</v>
      </c>
      <c r="D1375">
        <v>2.8486</v>
      </c>
      <c r="E1375">
        <v>2.8576</v>
      </c>
      <c r="F1375">
        <v>0</v>
      </c>
      <c r="G1375">
        <v>0</v>
      </c>
      <c r="H1375" s="1" t="e">
        <f>NA()</f>
        <v>#N/A</v>
      </c>
      <c r="I1375" t="e">
        <f>NA()</f>
        <v>#N/A</v>
      </c>
      <c r="J1375" s="1" t="e">
        <f>NA()</f>
        <v>#N/A</v>
      </c>
      <c r="K1375" t="e">
        <f>NA()</f>
        <v>#N/A</v>
      </c>
    </row>
    <row r="1376" spans="1:13">
      <c r="A1376" s="1">
        <v>1758556800000</v>
      </c>
      <c r="B1376">
        <v>2.8569</v>
      </c>
      <c r="C1376">
        <v>2.867</v>
      </c>
      <c r="D1376">
        <v>2.8566</v>
      </c>
      <c r="E1376">
        <v>2.867</v>
      </c>
      <c r="F1376">
        <v>0</v>
      </c>
      <c r="G1376">
        <v>0</v>
      </c>
      <c r="H1376" s="1" t="e">
        <f>NA()</f>
        <v>#N/A</v>
      </c>
      <c r="I1376" t="e">
        <f>NA()</f>
        <v>#N/A</v>
      </c>
      <c r="J1376" s="1" t="e">
        <f>NA()</f>
        <v>#N/A</v>
      </c>
      <c r="K1376" t="e">
        <f>NA()</f>
        <v>#N/A</v>
      </c>
      <c r="L1376">
        <v>0.382</v>
      </c>
      <c r="M1376">
        <v>3.6877</v>
      </c>
    </row>
    <row r="1377" spans="1:11">
      <c r="A1377" s="1">
        <v>1758557700000</v>
      </c>
      <c r="B1377">
        <v>2.8675</v>
      </c>
      <c r="C1377">
        <v>2.8585</v>
      </c>
      <c r="D1377">
        <v>2.8546</v>
      </c>
      <c r="E1377">
        <v>2.8585</v>
      </c>
      <c r="F1377">
        <v>0</v>
      </c>
      <c r="G1377">
        <v>0</v>
      </c>
      <c r="H1377" s="1" t="e">
        <f>NA()</f>
        <v>#N/A</v>
      </c>
      <c r="I1377" t="e">
        <f>NA()</f>
        <v>#N/A</v>
      </c>
      <c r="J1377" s="1" t="e">
        <f>NA()</f>
        <v>#N/A</v>
      </c>
      <c r="K1377" t="e">
        <f>NA()</f>
        <v>#N/A</v>
      </c>
    </row>
    <row r="1378" spans="1:11">
      <c r="A1378" s="1">
        <v>1758558600000</v>
      </c>
      <c r="B1378">
        <v>2.8588</v>
      </c>
      <c r="C1378">
        <v>2.8449</v>
      </c>
      <c r="D1378">
        <v>2.8437</v>
      </c>
      <c r="E1378">
        <v>2.8449</v>
      </c>
      <c r="F1378">
        <v>0</v>
      </c>
      <c r="G1378">
        <v>0</v>
      </c>
      <c r="H1378" s="1" t="e">
        <f>NA()</f>
        <v>#N/A</v>
      </c>
      <c r="I1378" t="e">
        <f>NA()</f>
        <v>#N/A</v>
      </c>
      <c r="J1378" s="1" t="e">
        <f>NA()</f>
        <v>#N/A</v>
      </c>
      <c r="K1378" t="e">
        <f>NA()</f>
        <v>#N/A</v>
      </c>
    </row>
    <row r="1379" spans="1:11">
      <c r="A1379" s="1">
        <v>1758559500000</v>
      </c>
      <c r="B1379">
        <v>2.8449</v>
      </c>
      <c r="C1379">
        <v>2.843</v>
      </c>
      <c r="D1379">
        <v>2.8402</v>
      </c>
      <c r="E1379">
        <v>2.843</v>
      </c>
      <c r="F1379">
        <v>0</v>
      </c>
      <c r="G1379">
        <v>0</v>
      </c>
      <c r="H1379" s="1" t="e">
        <f>NA()</f>
        <v>#N/A</v>
      </c>
      <c r="I1379" t="e">
        <f>NA()</f>
        <v>#N/A</v>
      </c>
      <c r="J1379" s="1" t="e">
        <f>NA()</f>
        <v>#N/A</v>
      </c>
      <c r="K1379" t="e">
        <f>NA()</f>
        <v>#N/A</v>
      </c>
    </row>
    <row r="1380" spans="1:11">
      <c r="A1380" s="1">
        <v>1758560400000</v>
      </c>
      <c r="B1380">
        <v>2.8435</v>
      </c>
      <c r="C1380">
        <v>2.8463</v>
      </c>
      <c r="D1380">
        <v>2.8435</v>
      </c>
      <c r="E1380">
        <v>2.8463</v>
      </c>
      <c r="F1380">
        <v>0</v>
      </c>
      <c r="G1380">
        <v>0</v>
      </c>
      <c r="H1380" s="1" t="e">
        <f>NA()</f>
        <v>#N/A</v>
      </c>
      <c r="I1380" t="e">
        <f>NA()</f>
        <v>#N/A</v>
      </c>
      <c r="J1380" s="1" t="e">
        <f>NA()</f>
        <v>#N/A</v>
      </c>
      <c r="K1380" t="e">
        <f>NA()</f>
        <v>#N/A</v>
      </c>
    </row>
    <row r="1381" spans="1:11">
      <c r="A1381" s="1">
        <v>1758561300000</v>
      </c>
      <c r="B1381">
        <v>2.8461</v>
      </c>
      <c r="C1381">
        <v>2.8608</v>
      </c>
      <c r="D1381">
        <v>2.8418</v>
      </c>
      <c r="E1381">
        <v>2.8608</v>
      </c>
      <c r="F1381">
        <v>0</v>
      </c>
      <c r="G1381">
        <v>0</v>
      </c>
      <c r="H1381" s="1" t="e">
        <f>NA()</f>
        <v>#N/A</v>
      </c>
      <c r="I1381" t="e">
        <f>NA()</f>
        <v>#N/A</v>
      </c>
      <c r="J1381" s="1" t="e">
        <f>NA()</f>
        <v>#N/A</v>
      </c>
      <c r="K1381" t="e">
        <f>NA()</f>
        <v>#N/A</v>
      </c>
    </row>
    <row r="1382" spans="1:11">
      <c r="A1382" s="1">
        <v>1758562200000</v>
      </c>
      <c r="B1382">
        <v>2.8599</v>
      </c>
      <c r="C1382">
        <v>2.8541</v>
      </c>
      <c r="D1382">
        <v>2.8505</v>
      </c>
      <c r="E1382">
        <v>2.8541</v>
      </c>
      <c r="F1382">
        <v>0</v>
      </c>
      <c r="G1382">
        <v>0</v>
      </c>
      <c r="H1382" s="1" t="e">
        <f>NA()</f>
        <v>#N/A</v>
      </c>
      <c r="I1382" t="e">
        <f>NA()</f>
        <v>#N/A</v>
      </c>
      <c r="J1382" s="1" t="e">
        <f>NA()</f>
        <v>#N/A</v>
      </c>
      <c r="K1382" t="e">
        <f>NA()</f>
        <v>#N/A</v>
      </c>
    </row>
    <row r="1383" spans="1:11">
      <c r="A1383" s="1">
        <v>1758563100000</v>
      </c>
      <c r="B1383">
        <v>2.8547</v>
      </c>
      <c r="C1383">
        <v>2.8558</v>
      </c>
      <c r="D1383">
        <v>2.8522</v>
      </c>
      <c r="E1383">
        <v>2.8558</v>
      </c>
      <c r="F1383">
        <v>0</v>
      </c>
      <c r="G1383">
        <v>0</v>
      </c>
      <c r="H1383" s="1" t="e">
        <f>NA()</f>
        <v>#N/A</v>
      </c>
      <c r="I1383" t="e">
        <f>NA()</f>
        <v>#N/A</v>
      </c>
      <c r="J1383" s="1" t="e">
        <f>NA()</f>
        <v>#N/A</v>
      </c>
      <c r="K1383" t="e">
        <f>NA()</f>
        <v>#N/A</v>
      </c>
    </row>
    <row r="1384" spans="1:11">
      <c r="A1384" s="1">
        <v>1758564000000</v>
      </c>
      <c r="B1384">
        <v>2.8556</v>
      </c>
      <c r="C1384">
        <v>2.8584</v>
      </c>
      <c r="D1384">
        <v>2.8551</v>
      </c>
      <c r="E1384">
        <v>2.8584</v>
      </c>
      <c r="F1384">
        <v>0</v>
      </c>
      <c r="G1384">
        <v>0</v>
      </c>
      <c r="H1384" s="1" t="e">
        <f>NA()</f>
        <v>#N/A</v>
      </c>
      <c r="I1384" t="e">
        <f>NA()</f>
        <v>#N/A</v>
      </c>
      <c r="J1384" s="1" t="e">
        <f>NA()</f>
        <v>#N/A</v>
      </c>
      <c r="K1384" t="e">
        <f>NA()</f>
        <v>#N/A</v>
      </c>
    </row>
    <row r="1385" spans="1:11">
      <c r="A1385" s="1">
        <v>1758564900000</v>
      </c>
      <c r="B1385">
        <v>2.8584</v>
      </c>
      <c r="C1385">
        <v>2.8511</v>
      </c>
      <c r="D1385">
        <v>2.8453</v>
      </c>
      <c r="E1385">
        <v>2.8511</v>
      </c>
      <c r="F1385">
        <v>0</v>
      </c>
      <c r="G1385">
        <v>0</v>
      </c>
      <c r="H1385" s="1" t="e">
        <f>NA()</f>
        <v>#N/A</v>
      </c>
      <c r="I1385" t="e">
        <f>NA()</f>
        <v>#N/A</v>
      </c>
      <c r="J1385" s="1" t="e">
        <f>NA()</f>
        <v>#N/A</v>
      </c>
      <c r="K1385" t="e">
        <f>NA()</f>
        <v>#N/A</v>
      </c>
    </row>
    <row r="1386" spans="1:11">
      <c r="A1386" s="1">
        <v>1758565800000</v>
      </c>
      <c r="B1386">
        <v>2.8512</v>
      </c>
      <c r="C1386">
        <v>2.842</v>
      </c>
      <c r="D1386">
        <v>2.8406</v>
      </c>
      <c r="E1386">
        <v>2.842</v>
      </c>
      <c r="F1386">
        <v>0</v>
      </c>
      <c r="G1386">
        <v>0</v>
      </c>
      <c r="H1386" s="1" t="e">
        <f>NA()</f>
        <v>#N/A</v>
      </c>
      <c r="I1386" t="e">
        <f>NA()</f>
        <v>#N/A</v>
      </c>
      <c r="J1386" s="1" t="e">
        <f>NA()</f>
        <v>#N/A</v>
      </c>
      <c r="K1386" t="e">
        <f>NA()</f>
        <v>#N/A</v>
      </c>
    </row>
    <row r="1387" spans="1:11">
      <c r="A1387" s="1">
        <v>1758566700000</v>
      </c>
      <c r="B1387">
        <v>2.842</v>
      </c>
      <c r="C1387">
        <v>2.8334</v>
      </c>
      <c r="D1387">
        <v>2.8315</v>
      </c>
      <c r="E1387">
        <v>2.8334</v>
      </c>
      <c r="F1387">
        <v>0</v>
      </c>
      <c r="G1387">
        <v>0</v>
      </c>
      <c r="H1387" s="1" t="e">
        <f>NA()</f>
        <v>#N/A</v>
      </c>
      <c r="I1387" t="e">
        <f>NA()</f>
        <v>#N/A</v>
      </c>
      <c r="J1387" s="1" t="e">
        <f>NA()</f>
        <v>#N/A</v>
      </c>
      <c r="K1387" t="e">
        <f>NA()</f>
        <v>#N/A</v>
      </c>
    </row>
    <row r="1388" spans="1:11">
      <c r="A1388" s="1">
        <v>1758567600000</v>
      </c>
      <c r="B1388">
        <v>2.8325</v>
      </c>
      <c r="C1388">
        <v>2.8321</v>
      </c>
      <c r="D1388">
        <v>2.8277</v>
      </c>
      <c r="E1388">
        <v>2.8321</v>
      </c>
      <c r="F1388">
        <v>0</v>
      </c>
      <c r="G1388">
        <v>0</v>
      </c>
      <c r="H1388" s="1" t="e">
        <f>NA()</f>
        <v>#N/A</v>
      </c>
      <c r="I1388" t="e">
        <f>NA()</f>
        <v>#N/A</v>
      </c>
      <c r="J1388" s="1" t="e">
        <f>NA()</f>
        <v>#N/A</v>
      </c>
      <c r="K1388" t="e">
        <f>NA()</f>
        <v>#N/A</v>
      </c>
    </row>
    <row r="1389" spans="1:11">
      <c r="A1389" s="1">
        <v>1758568500000</v>
      </c>
      <c r="B1389">
        <v>2.8326</v>
      </c>
      <c r="C1389">
        <v>2.8273</v>
      </c>
      <c r="D1389">
        <v>2.8273</v>
      </c>
      <c r="E1389">
        <v>2.8273</v>
      </c>
      <c r="F1389">
        <v>0</v>
      </c>
      <c r="G1389">
        <v>0</v>
      </c>
      <c r="H1389" s="1" t="e">
        <f>NA()</f>
        <v>#N/A</v>
      </c>
      <c r="I1389" t="e">
        <f>NA()</f>
        <v>#N/A</v>
      </c>
      <c r="J1389" s="1" t="e">
        <f>NA()</f>
        <v>#N/A</v>
      </c>
      <c r="K1389" t="e">
        <f>NA()</f>
        <v>#N/A</v>
      </c>
    </row>
    <row r="1390" spans="1:11">
      <c r="A1390" s="1">
        <v>1758569400000</v>
      </c>
      <c r="B1390">
        <v>2.8273</v>
      </c>
      <c r="C1390">
        <v>2.8286</v>
      </c>
      <c r="D1390">
        <v>2.8205</v>
      </c>
      <c r="E1390">
        <v>2.8286</v>
      </c>
      <c r="F1390">
        <v>0</v>
      </c>
      <c r="G1390">
        <v>0</v>
      </c>
      <c r="H1390" s="1" t="e">
        <f>NA()</f>
        <v>#N/A</v>
      </c>
      <c r="I1390" t="e">
        <f>NA()</f>
        <v>#N/A</v>
      </c>
      <c r="J1390" s="1" t="e">
        <f>NA()</f>
        <v>#N/A</v>
      </c>
      <c r="K1390" t="e">
        <f>NA()</f>
        <v>#N/A</v>
      </c>
    </row>
    <row r="1391" spans="1:11">
      <c r="A1391" s="1">
        <v>1758570300000</v>
      </c>
      <c r="B1391">
        <v>2.8291</v>
      </c>
      <c r="C1391">
        <v>2.834</v>
      </c>
      <c r="D1391">
        <v>2.8141</v>
      </c>
      <c r="E1391">
        <v>2.834</v>
      </c>
      <c r="F1391">
        <v>0</v>
      </c>
      <c r="G1391">
        <v>0</v>
      </c>
      <c r="H1391" s="1" t="e">
        <f>NA()</f>
        <v>#N/A</v>
      </c>
      <c r="I1391" t="e">
        <f>NA()</f>
        <v>#N/A</v>
      </c>
      <c r="J1391" s="1" t="e">
        <f>NA()</f>
        <v>#N/A</v>
      </c>
      <c r="K1391" t="e">
        <f>NA()</f>
        <v>#N/A</v>
      </c>
    </row>
    <row r="1392" spans="1:11">
      <c r="A1392" s="1">
        <v>1758571200000</v>
      </c>
      <c r="B1392">
        <v>2.8316</v>
      </c>
      <c r="C1392">
        <v>2.8284</v>
      </c>
      <c r="D1392">
        <v>2.8118</v>
      </c>
      <c r="E1392">
        <v>2.8284</v>
      </c>
      <c r="F1392">
        <v>0</v>
      </c>
      <c r="G1392">
        <v>0</v>
      </c>
      <c r="H1392" s="1" t="e">
        <f>NA()</f>
        <v>#N/A</v>
      </c>
      <c r="I1392" t="e">
        <f>NA()</f>
        <v>#N/A</v>
      </c>
      <c r="J1392" s="1" t="e">
        <f>NA()</f>
        <v>#N/A</v>
      </c>
      <c r="K1392" t="e">
        <f>NA()</f>
        <v>#N/A</v>
      </c>
    </row>
    <row r="1393" spans="1:11">
      <c r="A1393" s="1">
        <v>1758572100000</v>
      </c>
      <c r="B1393">
        <v>2.8284</v>
      </c>
      <c r="C1393">
        <v>2.83</v>
      </c>
      <c r="D1393">
        <v>2.824</v>
      </c>
      <c r="E1393">
        <v>2.83</v>
      </c>
      <c r="F1393">
        <v>0</v>
      </c>
      <c r="G1393">
        <v>0</v>
      </c>
      <c r="H1393" s="1" t="e">
        <f>NA()</f>
        <v>#N/A</v>
      </c>
      <c r="I1393" t="e">
        <f>NA()</f>
        <v>#N/A</v>
      </c>
      <c r="J1393" s="1" t="e">
        <f>NA()</f>
        <v>#N/A</v>
      </c>
      <c r="K1393" t="e">
        <f>NA()</f>
        <v>#N/A</v>
      </c>
    </row>
    <row r="1394" spans="1:11">
      <c r="A1394" s="1">
        <v>1758573000000</v>
      </c>
      <c r="B1394">
        <v>2.8301</v>
      </c>
      <c r="C1394">
        <v>2.8377</v>
      </c>
      <c r="D1394">
        <v>2.8297</v>
      </c>
      <c r="E1394">
        <v>2.8377</v>
      </c>
      <c r="F1394">
        <v>0</v>
      </c>
      <c r="G1394">
        <v>0</v>
      </c>
      <c r="H1394" s="1" t="e">
        <f>NA()</f>
        <v>#N/A</v>
      </c>
      <c r="I1394" t="e">
        <f>NA()</f>
        <v>#N/A</v>
      </c>
      <c r="J1394" s="1" t="e">
        <f>NA()</f>
        <v>#N/A</v>
      </c>
      <c r="K1394" t="e">
        <f>NA()</f>
        <v>#N/A</v>
      </c>
    </row>
    <row r="1395" spans="1:11">
      <c r="A1395" s="1">
        <v>1758573900000</v>
      </c>
      <c r="B1395">
        <v>2.8377</v>
      </c>
      <c r="C1395">
        <v>2.8398</v>
      </c>
      <c r="D1395">
        <v>2.8325</v>
      </c>
      <c r="E1395">
        <v>2.8398</v>
      </c>
      <c r="F1395">
        <v>0</v>
      </c>
      <c r="G1395">
        <v>0</v>
      </c>
      <c r="H1395" s="1" t="e">
        <f>NA()</f>
        <v>#N/A</v>
      </c>
      <c r="I1395" t="e">
        <f>NA()</f>
        <v>#N/A</v>
      </c>
      <c r="J1395" s="1" t="e">
        <f>NA()</f>
        <v>#N/A</v>
      </c>
      <c r="K1395" t="e">
        <f>NA()</f>
        <v>#N/A</v>
      </c>
    </row>
    <row r="1396" spans="1:11">
      <c r="A1396" s="1">
        <v>1758574800000</v>
      </c>
      <c r="B1396">
        <v>2.8396</v>
      </c>
      <c r="C1396">
        <v>2.8275</v>
      </c>
      <c r="D1396">
        <v>2.8275</v>
      </c>
      <c r="E1396">
        <v>2.8275</v>
      </c>
      <c r="F1396">
        <v>0</v>
      </c>
      <c r="G1396">
        <v>0</v>
      </c>
      <c r="H1396" s="1" t="e">
        <f>NA()</f>
        <v>#N/A</v>
      </c>
      <c r="I1396" t="e">
        <f>NA()</f>
        <v>#N/A</v>
      </c>
      <c r="J1396" s="1" t="e">
        <f>NA()</f>
        <v>#N/A</v>
      </c>
      <c r="K1396" t="e">
        <f>NA()</f>
        <v>#N/A</v>
      </c>
    </row>
    <row r="1397" spans="1:11">
      <c r="A1397" s="1">
        <v>1758575700000</v>
      </c>
      <c r="B1397">
        <v>2.8277</v>
      </c>
      <c r="C1397">
        <v>2.8379</v>
      </c>
      <c r="D1397">
        <v>2.8277</v>
      </c>
      <c r="E1397">
        <v>2.8379</v>
      </c>
      <c r="F1397">
        <v>0</v>
      </c>
      <c r="G1397">
        <v>0</v>
      </c>
      <c r="H1397" s="1" t="e">
        <f>NA()</f>
        <v>#N/A</v>
      </c>
      <c r="I1397" t="e">
        <f>NA()</f>
        <v>#N/A</v>
      </c>
      <c r="J1397" s="1" t="e">
        <f>NA()</f>
        <v>#N/A</v>
      </c>
      <c r="K1397" t="e">
        <f>NA()</f>
        <v>#N/A</v>
      </c>
    </row>
    <row r="1398" spans="1:11">
      <c r="A1398" s="1">
        <v>1758576600000</v>
      </c>
      <c r="B1398">
        <v>2.8392</v>
      </c>
      <c r="C1398">
        <v>2.8475</v>
      </c>
      <c r="D1398">
        <v>2.8359</v>
      </c>
      <c r="E1398">
        <v>2.8475</v>
      </c>
      <c r="F1398">
        <v>0</v>
      </c>
      <c r="G1398">
        <v>0</v>
      </c>
      <c r="H1398" s="1" t="e">
        <f>NA()</f>
        <v>#N/A</v>
      </c>
      <c r="I1398" t="e">
        <f>NA()</f>
        <v>#N/A</v>
      </c>
      <c r="J1398" s="1" t="e">
        <f>NA()</f>
        <v>#N/A</v>
      </c>
      <c r="K1398" t="e">
        <f>NA()</f>
        <v>#N/A</v>
      </c>
    </row>
    <row r="1399" spans="1:11">
      <c r="A1399" s="1">
        <v>1758577500000</v>
      </c>
      <c r="B1399">
        <v>2.8475</v>
      </c>
      <c r="C1399">
        <v>2.8546</v>
      </c>
      <c r="D1399">
        <v>2.8461</v>
      </c>
      <c r="E1399">
        <v>2.8546</v>
      </c>
      <c r="F1399">
        <v>0</v>
      </c>
      <c r="G1399">
        <v>0</v>
      </c>
      <c r="H1399" s="1" t="e">
        <f>NA()</f>
        <v>#N/A</v>
      </c>
      <c r="I1399" t="e">
        <f>NA()</f>
        <v>#N/A</v>
      </c>
      <c r="J1399" s="1" t="e">
        <f>NA()</f>
        <v>#N/A</v>
      </c>
      <c r="K1399" t="e">
        <f>NA()</f>
        <v>#N/A</v>
      </c>
    </row>
    <row r="1400" spans="1:11">
      <c r="A1400" s="1">
        <v>1758578400000</v>
      </c>
      <c r="B1400">
        <v>2.8525</v>
      </c>
      <c r="C1400">
        <v>2.8474</v>
      </c>
      <c r="D1400">
        <v>2.8441</v>
      </c>
      <c r="E1400">
        <v>2.8474</v>
      </c>
      <c r="F1400">
        <v>0</v>
      </c>
      <c r="G1400">
        <v>0</v>
      </c>
      <c r="H1400" s="1" t="e">
        <f>NA()</f>
        <v>#N/A</v>
      </c>
      <c r="I1400" t="e">
        <f>NA()</f>
        <v>#N/A</v>
      </c>
      <c r="J1400" s="1" t="e">
        <f>NA()</f>
        <v>#N/A</v>
      </c>
      <c r="K1400" t="e">
        <f>NA()</f>
        <v>#N/A</v>
      </c>
    </row>
    <row r="1401" spans="1:11">
      <c r="A1401" s="1">
        <v>1758579300000</v>
      </c>
      <c r="B1401">
        <v>2.8474</v>
      </c>
      <c r="C1401">
        <v>2.8469</v>
      </c>
      <c r="D1401">
        <v>2.8468</v>
      </c>
      <c r="E1401">
        <v>2.8469</v>
      </c>
      <c r="F1401">
        <v>0</v>
      </c>
      <c r="G1401">
        <v>0</v>
      </c>
      <c r="H1401" s="1" t="e">
        <f>NA()</f>
        <v>#N/A</v>
      </c>
      <c r="I1401" t="e">
        <f>NA()</f>
        <v>#N/A</v>
      </c>
      <c r="J1401" s="1" t="e">
        <f>NA()</f>
        <v>#N/A</v>
      </c>
      <c r="K1401" t="e">
        <f>NA()</f>
        <v>#N/A</v>
      </c>
    </row>
    <row r="1402" spans="1:11">
      <c r="A1402" s="1">
        <v>1758580200000</v>
      </c>
      <c r="B1402">
        <v>2.8471</v>
      </c>
      <c r="C1402">
        <v>2.8465</v>
      </c>
      <c r="D1402">
        <v>2.842</v>
      </c>
      <c r="E1402">
        <v>2.8465</v>
      </c>
      <c r="F1402">
        <v>0</v>
      </c>
      <c r="G1402">
        <v>0</v>
      </c>
      <c r="H1402" s="1" t="e">
        <f>NA()</f>
        <v>#N/A</v>
      </c>
      <c r="I1402" t="e">
        <f>NA()</f>
        <v>#N/A</v>
      </c>
      <c r="J1402" s="1" t="e">
        <f>NA()</f>
        <v>#N/A</v>
      </c>
      <c r="K1402" t="e">
        <f>NA()</f>
        <v>#N/A</v>
      </c>
    </row>
    <row r="1403" spans="1:11">
      <c r="A1403" s="1">
        <v>1758581100000</v>
      </c>
      <c r="B1403">
        <v>2.8465</v>
      </c>
      <c r="C1403">
        <v>2.8456</v>
      </c>
      <c r="D1403">
        <v>2.841</v>
      </c>
      <c r="E1403">
        <v>2.8456</v>
      </c>
      <c r="F1403">
        <v>0</v>
      </c>
      <c r="G1403">
        <v>0</v>
      </c>
      <c r="H1403" s="1" t="e">
        <f>NA()</f>
        <v>#N/A</v>
      </c>
      <c r="I1403" t="e">
        <f>NA()</f>
        <v>#N/A</v>
      </c>
      <c r="J1403" s="1" t="e">
        <f>NA()</f>
        <v>#N/A</v>
      </c>
      <c r="K1403" t="e">
        <f>NA()</f>
        <v>#N/A</v>
      </c>
    </row>
    <row r="1404" spans="1:11">
      <c r="A1404" s="1">
        <v>1758582000000</v>
      </c>
      <c r="B1404">
        <v>2.844</v>
      </c>
      <c r="C1404">
        <v>2.8445</v>
      </c>
      <c r="D1404">
        <v>2.8426</v>
      </c>
      <c r="E1404">
        <v>2.8445</v>
      </c>
      <c r="F1404">
        <v>0</v>
      </c>
      <c r="G1404">
        <v>0</v>
      </c>
      <c r="H1404" s="1" t="e">
        <f>NA()</f>
        <v>#N/A</v>
      </c>
      <c r="I1404" t="e">
        <f>NA()</f>
        <v>#N/A</v>
      </c>
      <c r="J1404" s="1" t="e">
        <f>NA()</f>
        <v>#N/A</v>
      </c>
      <c r="K1404" t="e">
        <f>NA()</f>
        <v>#N/A</v>
      </c>
    </row>
    <row r="1405" spans="1:11">
      <c r="A1405" s="1">
        <v>1758582900000</v>
      </c>
      <c r="B1405">
        <v>2.8445</v>
      </c>
      <c r="C1405">
        <v>2.8448</v>
      </c>
      <c r="D1405">
        <v>2.8423</v>
      </c>
      <c r="E1405">
        <v>2.8448</v>
      </c>
      <c r="F1405">
        <v>0</v>
      </c>
      <c r="G1405">
        <v>0</v>
      </c>
      <c r="H1405" s="1" t="e">
        <f>NA()</f>
        <v>#N/A</v>
      </c>
      <c r="I1405" t="e">
        <f>NA()</f>
        <v>#N/A</v>
      </c>
      <c r="J1405" s="1" t="e">
        <f>NA()</f>
        <v>#N/A</v>
      </c>
      <c r="K1405" t="e">
        <f>NA()</f>
        <v>#N/A</v>
      </c>
    </row>
    <row r="1406" spans="1:11">
      <c r="A1406" s="1">
        <v>1758583800000</v>
      </c>
      <c r="B1406">
        <v>2.8448</v>
      </c>
      <c r="C1406">
        <v>2.8461</v>
      </c>
      <c r="D1406">
        <v>2.8421</v>
      </c>
      <c r="E1406">
        <v>2.8461</v>
      </c>
      <c r="F1406">
        <v>0</v>
      </c>
      <c r="G1406">
        <v>0</v>
      </c>
      <c r="H1406" s="1" t="e">
        <f>NA()</f>
        <v>#N/A</v>
      </c>
      <c r="I1406" t="e">
        <f>NA()</f>
        <v>#N/A</v>
      </c>
      <c r="J1406" s="1" t="e">
        <f>NA()</f>
        <v>#N/A</v>
      </c>
      <c r="K1406" t="e">
        <f>NA()</f>
        <v>#N/A</v>
      </c>
    </row>
    <row r="1407" spans="1:11">
      <c r="A1407" s="1">
        <v>1758584700000</v>
      </c>
      <c r="B1407">
        <v>2.846</v>
      </c>
      <c r="C1407">
        <v>2.8501</v>
      </c>
      <c r="D1407">
        <v>2.8446</v>
      </c>
      <c r="E1407">
        <v>2.8501</v>
      </c>
      <c r="F1407">
        <v>0</v>
      </c>
      <c r="G1407">
        <v>0</v>
      </c>
      <c r="H1407" s="1" t="e">
        <f>NA()</f>
        <v>#N/A</v>
      </c>
      <c r="I1407" t="e">
        <f>NA()</f>
        <v>#N/A</v>
      </c>
      <c r="J1407" s="1" t="e">
        <f>NA()</f>
        <v>#N/A</v>
      </c>
      <c r="K1407" t="e">
        <f>NA()</f>
        <v>#N/A</v>
      </c>
    </row>
    <row r="1408" spans="1:11">
      <c r="A1408" s="1">
        <v>1758585600000</v>
      </c>
      <c r="B1408">
        <v>2.851</v>
      </c>
      <c r="C1408">
        <v>2.8541</v>
      </c>
      <c r="D1408">
        <v>2.8454</v>
      </c>
      <c r="E1408">
        <v>2.8541</v>
      </c>
      <c r="F1408">
        <v>0</v>
      </c>
      <c r="G1408">
        <v>0</v>
      </c>
      <c r="H1408" s="1" t="e">
        <f>NA()</f>
        <v>#N/A</v>
      </c>
      <c r="I1408" t="e">
        <f>NA()</f>
        <v>#N/A</v>
      </c>
      <c r="J1408" s="1" t="e">
        <f>NA()</f>
        <v>#N/A</v>
      </c>
      <c r="K1408" t="e">
        <f>NA()</f>
        <v>#N/A</v>
      </c>
    </row>
    <row r="1409" spans="1:11">
      <c r="A1409" s="1">
        <v>1758586500000</v>
      </c>
      <c r="B1409">
        <v>2.8543</v>
      </c>
      <c r="C1409">
        <v>2.8635</v>
      </c>
      <c r="D1409">
        <v>2.8539</v>
      </c>
      <c r="E1409">
        <v>2.8635</v>
      </c>
      <c r="F1409">
        <v>0</v>
      </c>
      <c r="G1409">
        <v>0</v>
      </c>
      <c r="H1409" s="1" t="e">
        <f>NA()</f>
        <v>#N/A</v>
      </c>
      <c r="I1409" t="e">
        <f>NA()</f>
        <v>#N/A</v>
      </c>
      <c r="J1409" s="1" t="e">
        <f>NA()</f>
        <v>#N/A</v>
      </c>
      <c r="K1409" t="e">
        <f>NA()</f>
        <v>#N/A</v>
      </c>
    </row>
    <row r="1410" spans="1:11">
      <c r="A1410" s="1">
        <v>1758587400000</v>
      </c>
      <c r="B1410">
        <v>2.8627</v>
      </c>
      <c r="C1410">
        <v>2.8541</v>
      </c>
      <c r="D1410">
        <v>2.8541</v>
      </c>
      <c r="E1410">
        <v>2.8541</v>
      </c>
      <c r="F1410">
        <v>0</v>
      </c>
      <c r="G1410">
        <v>0</v>
      </c>
      <c r="H1410" s="1" t="e">
        <f>NA()</f>
        <v>#N/A</v>
      </c>
      <c r="I1410" t="e">
        <f>NA()</f>
        <v>#N/A</v>
      </c>
      <c r="J1410" s="1" t="e">
        <f>NA()</f>
        <v>#N/A</v>
      </c>
      <c r="K1410" t="e">
        <f>NA()</f>
        <v>#N/A</v>
      </c>
    </row>
    <row r="1411" spans="1:11">
      <c r="A1411" s="1">
        <v>1758588300000</v>
      </c>
      <c r="B1411">
        <v>2.854</v>
      </c>
      <c r="C1411">
        <v>2.8491</v>
      </c>
      <c r="D1411">
        <v>2.8485</v>
      </c>
      <c r="E1411">
        <v>2.8491</v>
      </c>
      <c r="F1411">
        <v>0</v>
      </c>
      <c r="G1411">
        <v>0</v>
      </c>
      <c r="H1411" s="1" t="e">
        <f>NA()</f>
        <v>#N/A</v>
      </c>
      <c r="I1411" t="e">
        <f>NA()</f>
        <v>#N/A</v>
      </c>
      <c r="J1411" s="1" t="e">
        <f>NA()</f>
        <v>#N/A</v>
      </c>
      <c r="K1411" t="e">
        <f>NA()</f>
        <v>#N/A</v>
      </c>
    </row>
    <row r="1412" spans="1:11">
      <c r="A1412" s="1">
        <v>1758589200000</v>
      </c>
      <c r="B1412">
        <v>2.8495</v>
      </c>
      <c r="C1412">
        <v>2.8365</v>
      </c>
      <c r="D1412">
        <v>2.8353</v>
      </c>
      <c r="E1412">
        <v>2.8365</v>
      </c>
      <c r="F1412">
        <v>0</v>
      </c>
      <c r="G1412">
        <v>0</v>
      </c>
      <c r="H1412" s="1" t="e">
        <f>NA()</f>
        <v>#N/A</v>
      </c>
      <c r="I1412" t="e">
        <f>NA()</f>
        <v>#N/A</v>
      </c>
      <c r="J1412" s="1" t="e">
        <f>NA()</f>
        <v>#N/A</v>
      </c>
      <c r="K1412" t="e">
        <f>NA()</f>
        <v>#N/A</v>
      </c>
    </row>
    <row r="1413" spans="1:11">
      <c r="A1413" s="1">
        <v>1758590100000</v>
      </c>
      <c r="B1413">
        <v>2.8379</v>
      </c>
      <c r="C1413">
        <v>2.8469</v>
      </c>
      <c r="D1413">
        <v>2.8366</v>
      </c>
      <c r="E1413">
        <v>2.8469</v>
      </c>
      <c r="F1413">
        <v>0</v>
      </c>
      <c r="G1413">
        <v>0</v>
      </c>
      <c r="H1413" s="1" t="e">
        <f>NA()</f>
        <v>#N/A</v>
      </c>
      <c r="I1413" t="e">
        <f>NA()</f>
        <v>#N/A</v>
      </c>
      <c r="J1413" s="1" t="e">
        <f>NA()</f>
        <v>#N/A</v>
      </c>
      <c r="K1413" t="e">
        <f>NA()</f>
        <v>#N/A</v>
      </c>
    </row>
    <row r="1414" spans="1:11">
      <c r="A1414" s="1">
        <v>1758591000000</v>
      </c>
      <c r="B1414">
        <v>2.8469</v>
      </c>
      <c r="C1414">
        <v>2.8304</v>
      </c>
      <c r="D1414">
        <v>2.8268</v>
      </c>
      <c r="E1414">
        <v>2.8304</v>
      </c>
      <c r="F1414">
        <v>0</v>
      </c>
      <c r="G1414">
        <v>0</v>
      </c>
      <c r="H1414" s="1" t="e">
        <f>NA()</f>
        <v>#N/A</v>
      </c>
      <c r="I1414" t="e">
        <f>NA()</f>
        <v>#N/A</v>
      </c>
      <c r="J1414" s="1" t="e">
        <f>NA()</f>
        <v>#N/A</v>
      </c>
      <c r="K1414" t="e">
        <f>NA()</f>
        <v>#N/A</v>
      </c>
    </row>
    <row r="1415" spans="1:11">
      <c r="A1415" s="1">
        <v>1758591900000</v>
      </c>
      <c r="B1415">
        <v>2.8304</v>
      </c>
      <c r="C1415">
        <v>2.8207</v>
      </c>
      <c r="D1415">
        <v>2.8202</v>
      </c>
      <c r="E1415">
        <v>2.8207</v>
      </c>
      <c r="F1415">
        <v>0</v>
      </c>
      <c r="G1415">
        <v>0</v>
      </c>
      <c r="H1415" s="1" t="e">
        <f>NA()</f>
        <v>#N/A</v>
      </c>
      <c r="I1415" t="e">
        <f>NA()</f>
        <v>#N/A</v>
      </c>
      <c r="J1415" s="1" t="e">
        <f>NA()</f>
        <v>#N/A</v>
      </c>
      <c r="K1415" t="e">
        <f>NA()</f>
        <v>#N/A</v>
      </c>
    </row>
    <row r="1416" spans="1:11">
      <c r="A1416" s="1">
        <v>1758592800000</v>
      </c>
      <c r="B1416">
        <v>2.8217</v>
      </c>
      <c r="C1416">
        <v>2.8292</v>
      </c>
      <c r="D1416">
        <v>2.8217</v>
      </c>
      <c r="E1416">
        <v>2.8292</v>
      </c>
      <c r="F1416">
        <v>0</v>
      </c>
      <c r="G1416">
        <v>0</v>
      </c>
      <c r="H1416" s="1" t="e">
        <f>NA()</f>
        <v>#N/A</v>
      </c>
      <c r="I1416" t="e">
        <f>NA()</f>
        <v>#N/A</v>
      </c>
      <c r="J1416" s="1" t="e">
        <f>NA()</f>
        <v>#N/A</v>
      </c>
      <c r="K1416" t="e">
        <f>NA()</f>
        <v>#N/A</v>
      </c>
    </row>
    <row r="1417" spans="1:11">
      <c r="A1417" s="1">
        <v>1758593700000</v>
      </c>
      <c r="B1417">
        <v>2.8294</v>
      </c>
      <c r="C1417">
        <v>2.8172</v>
      </c>
      <c r="D1417">
        <v>2.816</v>
      </c>
      <c r="E1417">
        <v>2.8172</v>
      </c>
      <c r="F1417">
        <v>0</v>
      </c>
      <c r="G1417">
        <v>0</v>
      </c>
      <c r="H1417" s="1" t="e">
        <f>NA()</f>
        <v>#N/A</v>
      </c>
      <c r="I1417" t="e">
        <f>NA()</f>
        <v>#N/A</v>
      </c>
      <c r="J1417" s="1" t="e">
        <f>NA()</f>
        <v>#N/A</v>
      </c>
      <c r="K1417" t="e">
        <f>NA()</f>
        <v>#N/A</v>
      </c>
    </row>
    <row r="1418" spans="1:11">
      <c r="A1418" s="1">
        <v>1758594600000</v>
      </c>
      <c r="B1418">
        <v>2.8162</v>
      </c>
      <c r="C1418">
        <v>2.8145</v>
      </c>
      <c r="D1418">
        <v>2.8136</v>
      </c>
      <c r="E1418">
        <v>2.8145</v>
      </c>
      <c r="F1418">
        <v>0</v>
      </c>
      <c r="G1418">
        <v>0</v>
      </c>
      <c r="H1418" s="1" t="e">
        <f>NA()</f>
        <v>#N/A</v>
      </c>
      <c r="I1418" t="e">
        <f>NA()</f>
        <v>#N/A</v>
      </c>
      <c r="J1418" s="1" t="e">
        <f>NA()</f>
        <v>#N/A</v>
      </c>
      <c r="K1418" t="e">
        <f>NA()</f>
        <v>#N/A</v>
      </c>
    </row>
    <row r="1419" spans="1:11">
      <c r="A1419" s="1">
        <v>1758595500000</v>
      </c>
      <c r="B1419">
        <v>2.8149</v>
      </c>
      <c r="C1419">
        <v>2.8073</v>
      </c>
      <c r="D1419">
        <v>2.8047</v>
      </c>
      <c r="E1419">
        <v>2.8073</v>
      </c>
      <c r="F1419">
        <v>0</v>
      </c>
      <c r="G1419">
        <v>0</v>
      </c>
      <c r="H1419" s="1" t="e">
        <f>NA()</f>
        <v>#N/A</v>
      </c>
      <c r="I1419" t="e">
        <f>NA()</f>
        <v>#N/A</v>
      </c>
      <c r="J1419" s="1" t="e">
        <f>NA()</f>
        <v>#N/A</v>
      </c>
      <c r="K1419" t="e">
        <f>NA()</f>
        <v>#N/A</v>
      </c>
    </row>
    <row r="1420" spans="1:11">
      <c r="A1420" s="1">
        <v>1758596400000</v>
      </c>
      <c r="B1420">
        <v>2.8068</v>
      </c>
      <c r="C1420">
        <v>2.8119</v>
      </c>
      <c r="D1420">
        <v>2.7981</v>
      </c>
      <c r="E1420">
        <v>2.8119</v>
      </c>
      <c r="F1420">
        <v>0</v>
      </c>
      <c r="G1420">
        <v>0</v>
      </c>
      <c r="H1420" s="1" t="e">
        <f>NA()</f>
        <v>#N/A</v>
      </c>
      <c r="I1420" t="e">
        <f>NA()</f>
        <v>#N/A</v>
      </c>
      <c r="J1420" s="1" t="e">
        <f>NA()</f>
        <v>#N/A</v>
      </c>
      <c r="K1420" t="e">
        <f>NA()</f>
        <v>#N/A</v>
      </c>
    </row>
    <row r="1421" spans="1:11">
      <c r="A1421" s="1">
        <v>1758597300000</v>
      </c>
      <c r="B1421">
        <v>2.8113</v>
      </c>
      <c r="C1421">
        <v>2.8477</v>
      </c>
      <c r="D1421">
        <v>2.8112</v>
      </c>
      <c r="E1421">
        <v>2.8477</v>
      </c>
      <c r="F1421">
        <v>0</v>
      </c>
      <c r="G1421">
        <v>0</v>
      </c>
      <c r="H1421" s="1" t="e">
        <f>NA()</f>
        <v>#N/A</v>
      </c>
      <c r="I1421" t="e">
        <f>NA()</f>
        <v>#N/A</v>
      </c>
      <c r="J1421" s="1" t="e">
        <f>NA()</f>
        <v>#N/A</v>
      </c>
      <c r="K1421" t="e">
        <f>NA()</f>
        <v>#N/A</v>
      </c>
    </row>
    <row r="1422" spans="1:11">
      <c r="A1422" s="1">
        <v>1758598200000</v>
      </c>
      <c r="B1422">
        <v>2.8472</v>
      </c>
      <c r="C1422">
        <v>2.8552</v>
      </c>
      <c r="D1422">
        <v>2.8472</v>
      </c>
      <c r="E1422">
        <v>2.8552</v>
      </c>
      <c r="F1422">
        <v>0</v>
      </c>
      <c r="G1422">
        <v>0</v>
      </c>
      <c r="H1422" s="1" t="e">
        <f>NA()</f>
        <v>#N/A</v>
      </c>
      <c r="I1422" t="e">
        <f>NA()</f>
        <v>#N/A</v>
      </c>
      <c r="J1422" s="1" t="e">
        <f>NA()</f>
        <v>#N/A</v>
      </c>
      <c r="K1422" t="e">
        <f>NA()</f>
        <v>#N/A</v>
      </c>
    </row>
    <row r="1423" spans="1:11">
      <c r="A1423" s="1">
        <v>1758599100000</v>
      </c>
      <c r="B1423">
        <v>2.8548</v>
      </c>
      <c r="C1423">
        <v>2.8595</v>
      </c>
      <c r="D1423">
        <v>2.8547</v>
      </c>
      <c r="E1423">
        <v>2.8595</v>
      </c>
      <c r="F1423">
        <v>0</v>
      </c>
      <c r="G1423">
        <v>0</v>
      </c>
      <c r="H1423" s="1" t="e">
        <f>NA()</f>
        <v>#N/A</v>
      </c>
      <c r="I1423" t="e">
        <f>NA()</f>
        <v>#N/A</v>
      </c>
      <c r="J1423" s="1" t="e">
        <f>NA()</f>
        <v>#N/A</v>
      </c>
      <c r="K1423" t="e">
        <f>NA()</f>
        <v>#N/A</v>
      </c>
    </row>
    <row r="1424" spans="1:11">
      <c r="A1424" s="1">
        <v>1758600000000</v>
      </c>
      <c r="B1424">
        <v>2.86</v>
      </c>
      <c r="C1424">
        <v>2.8496</v>
      </c>
      <c r="D1424">
        <v>2.8473</v>
      </c>
      <c r="E1424">
        <v>2.8496</v>
      </c>
      <c r="F1424">
        <v>0</v>
      </c>
      <c r="G1424">
        <v>0</v>
      </c>
      <c r="H1424" s="1" t="e">
        <f>NA()</f>
        <v>#N/A</v>
      </c>
      <c r="I1424" t="e">
        <f>NA()</f>
        <v>#N/A</v>
      </c>
      <c r="J1424" s="1" t="e">
        <f>NA()</f>
        <v>#N/A</v>
      </c>
      <c r="K1424" t="e">
        <f>NA()</f>
        <v>#N/A</v>
      </c>
    </row>
    <row r="1425" spans="1:11">
      <c r="A1425" s="1">
        <v>1758600900000</v>
      </c>
      <c r="B1425">
        <v>2.8475</v>
      </c>
      <c r="C1425">
        <v>2.8433</v>
      </c>
      <c r="D1425">
        <v>2.843</v>
      </c>
      <c r="E1425">
        <v>2.8433</v>
      </c>
      <c r="F1425">
        <v>0</v>
      </c>
      <c r="G1425">
        <v>0</v>
      </c>
      <c r="H1425" s="1" t="e">
        <f>NA()</f>
        <v>#N/A</v>
      </c>
      <c r="I1425" t="e">
        <f>NA()</f>
        <v>#N/A</v>
      </c>
      <c r="J1425" s="1" t="e">
        <f>NA()</f>
        <v>#N/A</v>
      </c>
      <c r="K1425" t="e">
        <f>NA()</f>
        <v>#N/A</v>
      </c>
    </row>
    <row r="1426" spans="1:11">
      <c r="A1426" s="1">
        <v>1758601800000</v>
      </c>
      <c r="B1426">
        <v>2.8452</v>
      </c>
      <c r="C1426">
        <v>2.8463</v>
      </c>
      <c r="D1426">
        <v>2.8337</v>
      </c>
      <c r="E1426">
        <v>2.8463</v>
      </c>
      <c r="F1426">
        <v>0</v>
      </c>
      <c r="G1426">
        <v>0</v>
      </c>
      <c r="H1426" s="1" t="e">
        <f>NA()</f>
        <v>#N/A</v>
      </c>
      <c r="I1426" t="e">
        <f>NA()</f>
        <v>#N/A</v>
      </c>
      <c r="J1426" s="1" t="e">
        <f>NA()</f>
        <v>#N/A</v>
      </c>
      <c r="K1426" t="e">
        <f>NA()</f>
        <v>#N/A</v>
      </c>
    </row>
    <row r="1427" spans="1:11">
      <c r="A1427" s="1">
        <v>1758602700000</v>
      </c>
      <c r="B1427">
        <v>2.8456</v>
      </c>
      <c r="C1427">
        <v>2.8558</v>
      </c>
      <c r="D1427">
        <v>2.8391</v>
      </c>
      <c r="E1427">
        <v>2.8558</v>
      </c>
      <c r="F1427">
        <v>0</v>
      </c>
      <c r="G1427">
        <v>0</v>
      </c>
      <c r="H1427" s="1" t="e">
        <f>NA()</f>
        <v>#N/A</v>
      </c>
      <c r="I1427" t="e">
        <f>NA()</f>
        <v>#N/A</v>
      </c>
      <c r="J1427" s="1" t="e">
        <f>NA()</f>
        <v>#N/A</v>
      </c>
      <c r="K1427" t="e">
        <f>NA()</f>
        <v>#N/A</v>
      </c>
    </row>
    <row r="1428" spans="1:11">
      <c r="A1428" s="1">
        <v>1758603600000</v>
      </c>
      <c r="B1428">
        <v>2.8558</v>
      </c>
      <c r="C1428">
        <v>2.8602</v>
      </c>
      <c r="D1428">
        <v>2.8505</v>
      </c>
      <c r="E1428">
        <v>2.8602</v>
      </c>
      <c r="F1428">
        <v>0</v>
      </c>
      <c r="G1428">
        <v>0</v>
      </c>
      <c r="H1428" s="1" t="e">
        <f>NA()</f>
        <v>#N/A</v>
      </c>
      <c r="I1428" t="e">
        <f>NA()</f>
        <v>#N/A</v>
      </c>
      <c r="J1428" s="1" t="e">
        <f>NA()</f>
        <v>#N/A</v>
      </c>
      <c r="K1428" t="e">
        <f>NA()</f>
        <v>#N/A</v>
      </c>
    </row>
    <row r="1429" spans="1:11">
      <c r="A1429" s="1">
        <v>1758604500000</v>
      </c>
      <c r="B1429">
        <v>2.8598</v>
      </c>
      <c r="C1429">
        <v>2.869</v>
      </c>
      <c r="D1429">
        <v>2.8581</v>
      </c>
      <c r="E1429">
        <v>2.869</v>
      </c>
      <c r="F1429">
        <v>0</v>
      </c>
      <c r="G1429">
        <v>0</v>
      </c>
      <c r="H1429" s="1" t="e">
        <f>NA()</f>
        <v>#N/A</v>
      </c>
      <c r="I1429" t="e">
        <f>NA()</f>
        <v>#N/A</v>
      </c>
      <c r="J1429" s="1" t="e">
        <f>NA()</f>
        <v>#N/A</v>
      </c>
      <c r="K1429" t="e">
        <f>NA()</f>
        <v>#N/A</v>
      </c>
    </row>
    <row r="1430" spans="1:11">
      <c r="A1430" s="1">
        <v>1758605400000</v>
      </c>
      <c r="B1430">
        <v>2.8695</v>
      </c>
      <c r="C1430">
        <v>2.8737</v>
      </c>
      <c r="D1430">
        <v>2.8656</v>
      </c>
      <c r="E1430">
        <v>2.8737</v>
      </c>
      <c r="F1430">
        <v>0</v>
      </c>
      <c r="G1430">
        <v>0</v>
      </c>
      <c r="H1430" s="1" t="e">
        <f>NA()</f>
        <v>#N/A</v>
      </c>
      <c r="I1430" t="e">
        <f>NA()</f>
        <v>#N/A</v>
      </c>
      <c r="J1430" s="1" t="e">
        <f>NA()</f>
        <v>#N/A</v>
      </c>
      <c r="K1430" t="e">
        <f>NA()</f>
        <v>#N/A</v>
      </c>
    </row>
    <row r="1431" spans="1:11">
      <c r="A1431" s="1">
        <v>1758606300000</v>
      </c>
      <c r="B1431">
        <v>2.8737</v>
      </c>
      <c r="C1431">
        <v>2.8636</v>
      </c>
      <c r="D1431">
        <v>2.8634</v>
      </c>
      <c r="E1431">
        <v>2.8636</v>
      </c>
      <c r="F1431">
        <v>0</v>
      </c>
      <c r="G1431">
        <v>0</v>
      </c>
      <c r="H1431" s="1" t="e">
        <f>NA()</f>
        <v>#N/A</v>
      </c>
      <c r="I1431" t="e">
        <f>NA()</f>
        <v>#N/A</v>
      </c>
      <c r="J1431" s="1" t="e">
        <f>NA()</f>
        <v>#N/A</v>
      </c>
      <c r="K1431" t="e">
        <f>NA()</f>
        <v>#N/A</v>
      </c>
    </row>
    <row r="1432" spans="1:11">
      <c r="A1432" s="1">
        <v>1758607200000</v>
      </c>
      <c r="B1432">
        <v>2.8643</v>
      </c>
      <c r="C1432">
        <v>2.8656</v>
      </c>
      <c r="D1432">
        <v>2.8581</v>
      </c>
      <c r="E1432">
        <v>2.8656</v>
      </c>
      <c r="F1432">
        <v>0</v>
      </c>
      <c r="G1432">
        <v>0</v>
      </c>
      <c r="H1432" s="1" t="e">
        <f>NA()</f>
        <v>#N/A</v>
      </c>
      <c r="I1432" t="e">
        <f>NA()</f>
        <v>#N/A</v>
      </c>
      <c r="J1432" s="1" t="e">
        <f>NA()</f>
        <v>#N/A</v>
      </c>
      <c r="K1432" t="e">
        <f>NA()</f>
        <v>#N/A</v>
      </c>
    </row>
    <row r="1433" spans="1:11">
      <c r="A1433" s="1">
        <v>1758608100000</v>
      </c>
      <c r="B1433">
        <v>2.8656</v>
      </c>
      <c r="C1433">
        <v>2.8708</v>
      </c>
      <c r="D1433">
        <v>2.8641</v>
      </c>
      <c r="E1433">
        <v>2.8708</v>
      </c>
      <c r="F1433">
        <v>0</v>
      </c>
      <c r="G1433">
        <v>0</v>
      </c>
      <c r="H1433" s="1" t="e">
        <f>NA()</f>
        <v>#N/A</v>
      </c>
      <c r="I1433" t="e">
        <f>NA()</f>
        <v>#N/A</v>
      </c>
      <c r="J1433" s="1" t="e">
        <f>NA()</f>
        <v>#N/A</v>
      </c>
      <c r="K1433" t="e">
        <f>NA()</f>
        <v>#N/A</v>
      </c>
    </row>
    <row r="1434" spans="1:11">
      <c r="A1434" s="1">
        <v>1758609000000</v>
      </c>
      <c r="B1434">
        <v>2.8704</v>
      </c>
      <c r="C1434">
        <v>2.8663</v>
      </c>
      <c r="D1434">
        <v>2.8655</v>
      </c>
      <c r="E1434">
        <v>2.8663</v>
      </c>
      <c r="F1434">
        <v>0</v>
      </c>
      <c r="G1434">
        <v>0</v>
      </c>
      <c r="H1434" s="1" t="e">
        <f>NA()</f>
        <v>#N/A</v>
      </c>
      <c r="I1434" t="e">
        <f>NA()</f>
        <v>#N/A</v>
      </c>
      <c r="J1434" s="1" t="e">
        <f>NA()</f>
        <v>#N/A</v>
      </c>
      <c r="K1434" t="e">
        <f>NA()</f>
        <v>#N/A</v>
      </c>
    </row>
    <row r="1435" spans="1:11">
      <c r="A1435" s="1">
        <v>1758609900000</v>
      </c>
      <c r="B1435">
        <v>2.8662</v>
      </c>
      <c r="C1435">
        <v>2.8723</v>
      </c>
      <c r="D1435">
        <v>2.8629</v>
      </c>
      <c r="E1435">
        <v>2.8723</v>
      </c>
      <c r="F1435">
        <v>0</v>
      </c>
      <c r="G1435">
        <v>0</v>
      </c>
      <c r="H1435" s="1" t="e">
        <f>NA()</f>
        <v>#N/A</v>
      </c>
      <c r="I1435" t="e">
        <f>NA()</f>
        <v>#N/A</v>
      </c>
      <c r="J1435" s="1" t="e">
        <f>NA()</f>
        <v>#N/A</v>
      </c>
      <c r="K1435" t="e">
        <f>NA()</f>
        <v>#N/A</v>
      </c>
    </row>
    <row r="1436" spans="1:11">
      <c r="A1436" s="1">
        <v>1758610800000</v>
      </c>
      <c r="B1436">
        <v>2.8721</v>
      </c>
      <c r="C1436">
        <v>2.8672</v>
      </c>
      <c r="D1436">
        <v>2.8631</v>
      </c>
      <c r="E1436">
        <v>2.8672</v>
      </c>
      <c r="F1436">
        <v>0</v>
      </c>
      <c r="G1436">
        <v>0</v>
      </c>
      <c r="H1436" s="1" t="e">
        <f>NA()</f>
        <v>#N/A</v>
      </c>
      <c r="I1436" t="e">
        <f>NA()</f>
        <v>#N/A</v>
      </c>
      <c r="J1436" s="1" t="e">
        <f>NA()</f>
        <v>#N/A</v>
      </c>
      <c r="K1436" t="e">
        <f>NA()</f>
        <v>#N/A</v>
      </c>
    </row>
    <row r="1437" spans="1:11">
      <c r="A1437" s="1">
        <v>1758611700000</v>
      </c>
      <c r="B1437">
        <v>2.8675</v>
      </c>
      <c r="C1437">
        <v>2.8697</v>
      </c>
      <c r="D1437">
        <v>2.8645</v>
      </c>
      <c r="E1437">
        <v>2.8697</v>
      </c>
      <c r="F1437">
        <v>0</v>
      </c>
      <c r="G1437">
        <v>0</v>
      </c>
      <c r="H1437" s="1" t="e">
        <f>NA()</f>
        <v>#N/A</v>
      </c>
      <c r="I1437" t="e">
        <f>NA()</f>
        <v>#N/A</v>
      </c>
      <c r="J1437" s="1" t="e">
        <f>NA()</f>
        <v>#N/A</v>
      </c>
      <c r="K1437" t="e">
        <f>NA()</f>
        <v>#N/A</v>
      </c>
    </row>
    <row r="1438" spans="1:11">
      <c r="A1438" s="1">
        <v>1758612600000</v>
      </c>
      <c r="B1438">
        <v>2.8696</v>
      </c>
      <c r="C1438">
        <v>2.8681</v>
      </c>
      <c r="D1438">
        <v>2.8659</v>
      </c>
      <c r="E1438">
        <v>2.8681</v>
      </c>
      <c r="F1438">
        <v>0</v>
      </c>
      <c r="G1438">
        <v>0</v>
      </c>
      <c r="H1438" s="1" t="e">
        <f>NA()</f>
        <v>#N/A</v>
      </c>
      <c r="I1438" t="e">
        <f>NA()</f>
        <v>#N/A</v>
      </c>
      <c r="J1438" s="1" t="e">
        <f>NA()</f>
        <v>#N/A</v>
      </c>
      <c r="K1438" t="e">
        <f>NA()</f>
        <v>#N/A</v>
      </c>
    </row>
    <row r="1439" spans="1:11">
      <c r="A1439" s="1">
        <v>1758613500000</v>
      </c>
      <c r="B1439">
        <v>2.8681</v>
      </c>
      <c r="C1439">
        <v>2.8698</v>
      </c>
      <c r="D1439">
        <v>2.8614</v>
      </c>
      <c r="E1439">
        <v>2.8621</v>
      </c>
      <c r="F1439">
        <v>0</v>
      </c>
      <c r="G1439">
        <v>0</v>
      </c>
      <c r="H1439" s="1" t="e">
        <f>NA()</f>
        <v>#N/A</v>
      </c>
      <c r="I1439" t="e">
        <f>NA()</f>
        <v>#N/A</v>
      </c>
      <c r="J1439" s="1" t="e">
        <f>NA()</f>
        <v>#N/A</v>
      </c>
      <c r="K1439" t="e">
        <f>NA()</f>
        <v>#N/A</v>
      </c>
    </row>
    <row r="1440" spans="1:11">
      <c r="A1440" s="1">
        <v>1758614400000</v>
      </c>
      <c r="B1440">
        <v>2.8628</v>
      </c>
      <c r="C1440">
        <v>2.8686</v>
      </c>
      <c r="D1440">
        <v>2.8559</v>
      </c>
      <c r="E1440">
        <v>2.8612</v>
      </c>
      <c r="F1440">
        <v>0</v>
      </c>
      <c r="G1440">
        <v>0</v>
      </c>
      <c r="H1440" s="1" t="e">
        <f>NA()</f>
        <v>#N/A</v>
      </c>
      <c r="I1440" t="e">
        <f>NA()</f>
        <v>#N/A</v>
      </c>
      <c r="J1440" s="1" t="e">
        <f>NA()</f>
        <v>#N/A</v>
      </c>
      <c r="K1440" t="e">
        <f>NA()</f>
        <v>#N/A</v>
      </c>
    </row>
    <row r="1441" spans="1:11">
      <c r="A1441" s="1">
        <v>1758615300000</v>
      </c>
      <c r="B1441">
        <v>2.8612</v>
      </c>
      <c r="C1441">
        <v>2.8651</v>
      </c>
      <c r="D1441">
        <v>2.8585</v>
      </c>
      <c r="E1441">
        <v>2.8588</v>
      </c>
      <c r="F1441">
        <v>0</v>
      </c>
      <c r="G1441">
        <v>0</v>
      </c>
      <c r="H1441" s="1" t="e">
        <f>NA()</f>
        <v>#N/A</v>
      </c>
      <c r="I1441" t="e">
        <f>NA()</f>
        <v>#N/A</v>
      </c>
      <c r="J1441" s="1" t="e">
        <f>NA()</f>
        <v>#N/A</v>
      </c>
      <c r="K1441" t="e">
        <f>NA()</f>
        <v>#N/A</v>
      </c>
    </row>
    <row r="1442" spans="1:11">
      <c r="A1442" s="1">
        <v>1758616200000</v>
      </c>
      <c r="B1442">
        <v>2.8581</v>
      </c>
      <c r="C1442">
        <v>2.8628</v>
      </c>
      <c r="D1442">
        <v>2.8539</v>
      </c>
      <c r="E1442">
        <v>2.8627</v>
      </c>
      <c r="F1442">
        <v>0</v>
      </c>
      <c r="G1442">
        <v>0</v>
      </c>
      <c r="H1442" s="1" t="e">
        <f>NA()</f>
        <v>#N/A</v>
      </c>
      <c r="I1442" t="e">
        <f>NA()</f>
        <v>#N/A</v>
      </c>
      <c r="J1442" s="1" t="e">
        <f>NA()</f>
        <v>#N/A</v>
      </c>
      <c r="K1442" t="e">
        <f>NA()</f>
        <v>#N/A</v>
      </c>
    </row>
    <row r="1443" spans="1:11">
      <c r="A1443" s="1">
        <v>1758617100000</v>
      </c>
      <c r="B1443">
        <v>2.8627</v>
      </c>
      <c r="C1443">
        <v>2.8654</v>
      </c>
      <c r="D1443">
        <v>2.8578</v>
      </c>
      <c r="E1443">
        <v>2.864</v>
      </c>
      <c r="F1443">
        <v>0</v>
      </c>
      <c r="G1443">
        <v>0</v>
      </c>
      <c r="H1443" s="1" t="e">
        <f>NA()</f>
        <v>#N/A</v>
      </c>
      <c r="I1443" t="e">
        <f>NA()</f>
        <v>#N/A</v>
      </c>
      <c r="J1443" s="1" t="e">
        <f>NA()</f>
        <v>#N/A</v>
      </c>
      <c r="K1443" t="e">
        <f>NA()</f>
        <v>#N/A</v>
      </c>
    </row>
    <row r="1444" spans="1:11">
      <c r="A1444" s="1">
        <v>1758618000000</v>
      </c>
      <c r="B1444">
        <v>2.8628</v>
      </c>
      <c r="C1444">
        <v>2.8718</v>
      </c>
      <c r="D1444">
        <v>2.8608</v>
      </c>
      <c r="E1444">
        <v>2.8712</v>
      </c>
      <c r="F1444">
        <v>0</v>
      </c>
      <c r="G1444">
        <v>0</v>
      </c>
      <c r="H1444" s="1" t="e">
        <f>NA()</f>
        <v>#N/A</v>
      </c>
      <c r="I1444" t="e">
        <f>NA()</f>
        <v>#N/A</v>
      </c>
      <c r="J1444" s="1" t="e">
        <f>NA()</f>
        <v>#N/A</v>
      </c>
      <c r="K1444" t="e">
        <f>NA()</f>
        <v>#N/A</v>
      </c>
    </row>
    <row r="1445" spans="1:11">
      <c r="A1445" s="1">
        <v>1758618900000</v>
      </c>
      <c r="B1445">
        <v>2.8701</v>
      </c>
      <c r="C1445">
        <v>2.8701</v>
      </c>
      <c r="D1445">
        <v>2.8526</v>
      </c>
      <c r="E1445">
        <v>2.8526</v>
      </c>
      <c r="F1445">
        <v>0</v>
      </c>
      <c r="G1445">
        <v>0</v>
      </c>
      <c r="H1445" s="1" t="e">
        <f>NA()</f>
        <v>#N/A</v>
      </c>
      <c r="I1445" t="e">
        <f>NA()</f>
        <v>#N/A</v>
      </c>
      <c r="J1445" s="1" t="e">
        <f>NA()</f>
        <v>#N/A</v>
      </c>
      <c r="K1445" t="e">
        <f>NA()</f>
        <v>#N/A</v>
      </c>
    </row>
    <row r="1446" spans="1:11">
      <c r="A1446" s="1">
        <v>1758619800000</v>
      </c>
      <c r="B1446">
        <v>2.8527</v>
      </c>
      <c r="C1446">
        <v>2.8576</v>
      </c>
      <c r="D1446">
        <v>2.8512</v>
      </c>
      <c r="E1446">
        <v>2.8548</v>
      </c>
      <c r="F1446">
        <v>0</v>
      </c>
      <c r="G1446">
        <v>0</v>
      </c>
      <c r="H1446" s="1" t="e">
        <f>NA()</f>
        <v>#N/A</v>
      </c>
      <c r="I1446" t="e">
        <f>NA()</f>
        <v>#N/A</v>
      </c>
      <c r="J1446" s="1" t="e">
        <f>NA()</f>
        <v>#N/A</v>
      </c>
      <c r="K1446" t="e">
        <f>NA()</f>
        <v>#N/A</v>
      </c>
    </row>
    <row r="1447" spans="1:11">
      <c r="A1447" s="1">
        <v>1758620700000</v>
      </c>
      <c r="B1447">
        <v>2.8548</v>
      </c>
      <c r="C1447">
        <v>2.8559</v>
      </c>
      <c r="D1447">
        <v>2.8475</v>
      </c>
      <c r="E1447">
        <v>2.8559</v>
      </c>
      <c r="F1447">
        <v>0</v>
      </c>
      <c r="G1447">
        <v>0</v>
      </c>
      <c r="H1447" s="1" t="e">
        <f>NA()</f>
        <v>#N/A</v>
      </c>
      <c r="I1447" t="e">
        <f>NA()</f>
        <v>#N/A</v>
      </c>
      <c r="J1447" s="1" t="e">
        <f>NA()</f>
        <v>#N/A</v>
      </c>
      <c r="K1447" t="e">
        <f>NA()</f>
        <v>#N/A</v>
      </c>
    </row>
    <row r="1448" spans="1:11">
      <c r="A1448" s="1">
        <v>1758621600000</v>
      </c>
      <c r="B1448">
        <v>2.857</v>
      </c>
      <c r="C1448">
        <v>2.8623</v>
      </c>
      <c r="D1448">
        <v>2.8536</v>
      </c>
      <c r="E1448">
        <v>2.8623</v>
      </c>
      <c r="F1448">
        <v>0</v>
      </c>
      <c r="G1448">
        <v>0</v>
      </c>
      <c r="H1448" s="1" t="e">
        <f>NA()</f>
        <v>#N/A</v>
      </c>
      <c r="I1448" t="e">
        <f>NA()</f>
        <v>#N/A</v>
      </c>
      <c r="J1448" s="1" t="e">
        <f>NA()</f>
        <v>#N/A</v>
      </c>
      <c r="K1448" t="e">
        <f>NA()</f>
        <v>#N/A</v>
      </c>
    </row>
    <row r="1449" spans="1:11">
      <c r="A1449" s="1">
        <v>1758622500000</v>
      </c>
      <c r="B1449">
        <v>2.8625</v>
      </c>
      <c r="C1449">
        <v>2.8593</v>
      </c>
      <c r="D1449">
        <v>2.8556</v>
      </c>
      <c r="E1449">
        <v>2.8593</v>
      </c>
      <c r="F1449">
        <v>0</v>
      </c>
      <c r="G1449">
        <v>0</v>
      </c>
      <c r="H1449" s="1" t="e">
        <f>NA()</f>
        <v>#N/A</v>
      </c>
      <c r="I1449" t="e">
        <f>NA()</f>
        <v>#N/A</v>
      </c>
      <c r="J1449" s="1" t="e">
        <f>NA()</f>
        <v>#N/A</v>
      </c>
      <c r="K1449" t="e">
        <f>NA()</f>
        <v>#N/A</v>
      </c>
    </row>
    <row r="1450" spans="1:11">
      <c r="A1450" s="1">
        <v>1758623400000</v>
      </c>
      <c r="B1450">
        <v>2.8593</v>
      </c>
      <c r="C1450">
        <v>2.8607</v>
      </c>
      <c r="D1450">
        <v>2.8561</v>
      </c>
      <c r="E1450">
        <v>2.8607</v>
      </c>
      <c r="F1450">
        <v>0</v>
      </c>
      <c r="G1450">
        <v>0</v>
      </c>
      <c r="H1450" s="1" t="e">
        <f>NA()</f>
        <v>#N/A</v>
      </c>
      <c r="I1450" t="e">
        <f>NA()</f>
        <v>#N/A</v>
      </c>
      <c r="J1450" s="1" t="e">
        <f>NA()</f>
        <v>#N/A</v>
      </c>
      <c r="K1450" t="e">
        <f>NA()</f>
        <v>#N/A</v>
      </c>
    </row>
    <row r="1451" spans="1:11">
      <c r="A1451" s="1">
        <v>1758624300000</v>
      </c>
      <c r="B1451">
        <v>2.861</v>
      </c>
      <c r="C1451">
        <v>2.8618</v>
      </c>
      <c r="D1451">
        <v>2.861</v>
      </c>
      <c r="E1451">
        <v>2.8618</v>
      </c>
      <c r="F1451">
        <v>0</v>
      </c>
      <c r="G1451">
        <v>0</v>
      </c>
      <c r="H1451" s="1" t="e">
        <f>NA()</f>
        <v>#N/A</v>
      </c>
      <c r="I1451" t="e">
        <f>NA()</f>
        <v>#N/A</v>
      </c>
      <c r="J1451" s="1" t="e">
        <f>NA()</f>
        <v>#N/A</v>
      </c>
      <c r="K1451" t="e">
        <f>NA()</f>
        <v>#N/A</v>
      </c>
    </row>
    <row r="1452" spans="1:11">
      <c r="A1452" s="1">
        <v>1758625200000</v>
      </c>
      <c r="B1452">
        <v>2.862</v>
      </c>
      <c r="C1452">
        <v>2.8574</v>
      </c>
      <c r="D1452">
        <v>2.8556</v>
      </c>
      <c r="E1452">
        <v>2.8574</v>
      </c>
      <c r="F1452">
        <v>0</v>
      </c>
      <c r="G1452">
        <v>0</v>
      </c>
      <c r="H1452" s="1" t="e">
        <f>NA()</f>
        <v>#N/A</v>
      </c>
      <c r="I1452" t="e">
        <f>NA()</f>
        <v>#N/A</v>
      </c>
      <c r="J1452" s="1" t="e">
        <f>NA()</f>
        <v>#N/A</v>
      </c>
      <c r="K1452" t="e">
        <f>NA()</f>
        <v>#N/A</v>
      </c>
    </row>
    <row r="1453" spans="1:11">
      <c r="A1453" s="1">
        <v>1758626100000</v>
      </c>
      <c r="B1453">
        <v>2.8574</v>
      </c>
      <c r="C1453">
        <v>2.8613</v>
      </c>
      <c r="D1453">
        <v>2.8555</v>
      </c>
      <c r="E1453">
        <v>2.8613</v>
      </c>
      <c r="F1453">
        <v>0</v>
      </c>
      <c r="G1453">
        <v>0</v>
      </c>
      <c r="H1453" s="1" t="e">
        <f>NA()</f>
        <v>#N/A</v>
      </c>
      <c r="I1453" t="e">
        <f>NA()</f>
        <v>#N/A</v>
      </c>
      <c r="J1453" s="1" t="e">
        <f>NA()</f>
        <v>#N/A</v>
      </c>
      <c r="K1453" t="e">
        <f>NA()</f>
        <v>#N/A</v>
      </c>
    </row>
    <row r="1454" spans="1:11">
      <c r="A1454" s="1">
        <v>1758627000000</v>
      </c>
      <c r="B1454">
        <v>2.8609</v>
      </c>
      <c r="C1454">
        <v>2.8655</v>
      </c>
      <c r="D1454">
        <v>2.8584</v>
      </c>
      <c r="E1454">
        <v>2.8655</v>
      </c>
      <c r="F1454">
        <v>0</v>
      </c>
      <c r="G1454">
        <v>0</v>
      </c>
      <c r="H1454" s="1" t="e">
        <f>NA()</f>
        <v>#N/A</v>
      </c>
      <c r="I1454" t="e">
        <f>NA()</f>
        <v>#N/A</v>
      </c>
      <c r="J1454" s="1" t="e">
        <f>NA()</f>
        <v>#N/A</v>
      </c>
      <c r="K1454" t="e">
        <f>NA()</f>
        <v>#N/A</v>
      </c>
    </row>
    <row r="1455" spans="1:11">
      <c r="A1455" s="1">
        <v>1758627900000</v>
      </c>
      <c r="B1455">
        <v>2.8654</v>
      </c>
      <c r="C1455">
        <v>2.8564</v>
      </c>
      <c r="D1455">
        <v>2.8564</v>
      </c>
      <c r="E1455">
        <v>2.8564</v>
      </c>
      <c r="F1455">
        <v>0</v>
      </c>
      <c r="G1455">
        <v>0</v>
      </c>
      <c r="H1455" s="1" t="e">
        <f>NA()</f>
        <v>#N/A</v>
      </c>
      <c r="I1455" t="e">
        <f>NA()</f>
        <v>#N/A</v>
      </c>
      <c r="J1455" s="1" t="e">
        <f>NA()</f>
        <v>#N/A</v>
      </c>
      <c r="K1455" t="e">
        <f>NA()</f>
        <v>#N/A</v>
      </c>
    </row>
    <row r="1456" spans="1:11">
      <c r="A1456" s="1">
        <v>1758628800000</v>
      </c>
      <c r="B1456">
        <v>2.8564</v>
      </c>
      <c r="C1456">
        <v>2.8583</v>
      </c>
      <c r="D1456">
        <v>2.8509</v>
      </c>
      <c r="E1456">
        <v>2.8583</v>
      </c>
      <c r="F1456">
        <v>0</v>
      </c>
      <c r="G1456">
        <v>0</v>
      </c>
      <c r="H1456" s="1" t="e">
        <f>NA()</f>
        <v>#N/A</v>
      </c>
      <c r="I1456" t="e">
        <f>NA()</f>
        <v>#N/A</v>
      </c>
      <c r="J1456" s="1" t="e">
        <f>NA()</f>
        <v>#N/A</v>
      </c>
      <c r="K1456" t="e">
        <f>NA()</f>
        <v>#N/A</v>
      </c>
    </row>
    <row r="1457" spans="1:11">
      <c r="A1457" s="1">
        <v>1758629700000</v>
      </c>
      <c r="B1457">
        <v>2.8586</v>
      </c>
      <c r="C1457">
        <v>2.856</v>
      </c>
      <c r="D1457">
        <v>2.8517</v>
      </c>
      <c r="E1457">
        <v>2.856</v>
      </c>
      <c r="F1457">
        <v>0</v>
      </c>
      <c r="G1457">
        <v>0</v>
      </c>
      <c r="H1457" s="1" t="e">
        <f>NA()</f>
        <v>#N/A</v>
      </c>
      <c r="I1457" t="e">
        <f>NA()</f>
        <v>#N/A</v>
      </c>
      <c r="J1457" s="1" t="e">
        <f>NA()</f>
        <v>#N/A</v>
      </c>
      <c r="K1457" t="e">
        <f>NA()</f>
        <v>#N/A</v>
      </c>
    </row>
    <row r="1458" spans="1:11">
      <c r="A1458" s="1">
        <v>1758630600000</v>
      </c>
      <c r="B1458">
        <v>2.856</v>
      </c>
      <c r="C1458">
        <v>2.8686</v>
      </c>
      <c r="D1458">
        <v>2.8539</v>
      </c>
      <c r="E1458">
        <v>2.8686</v>
      </c>
      <c r="F1458">
        <v>0</v>
      </c>
      <c r="G1458">
        <v>0</v>
      </c>
      <c r="H1458" s="1" t="e">
        <f>NA()</f>
        <v>#N/A</v>
      </c>
      <c r="I1458" t="e">
        <f>NA()</f>
        <v>#N/A</v>
      </c>
      <c r="J1458" s="1" t="e">
        <f>NA()</f>
        <v>#N/A</v>
      </c>
      <c r="K1458" t="e">
        <f>NA()</f>
        <v>#N/A</v>
      </c>
    </row>
    <row r="1459" spans="1:11">
      <c r="A1459" s="1">
        <v>1758631500000</v>
      </c>
      <c r="B1459">
        <v>2.8681</v>
      </c>
      <c r="C1459">
        <v>2.8649</v>
      </c>
      <c r="D1459">
        <v>2.8587</v>
      </c>
      <c r="E1459">
        <v>2.8649</v>
      </c>
      <c r="F1459">
        <v>0</v>
      </c>
      <c r="G1459">
        <v>0</v>
      </c>
      <c r="H1459" s="1" t="e">
        <f>NA()</f>
        <v>#N/A</v>
      </c>
      <c r="I1459" t="e">
        <f>NA()</f>
        <v>#N/A</v>
      </c>
      <c r="J1459" s="1" t="e">
        <f>NA()</f>
        <v>#N/A</v>
      </c>
      <c r="K1459" t="e">
        <f>NA()</f>
        <v>#N/A</v>
      </c>
    </row>
    <row r="1460" spans="1:11">
      <c r="A1460" s="1">
        <v>1758632400000</v>
      </c>
      <c r="B1460">
        <v>2.864</v>
      </c>
      <c r="C1460">
        <v>2.8601</v>
      </c>
      <c r="D1460">
        <v>2.8559</v>
      </c>
      <c r="E1460">
        <v>2.8601</v>
      </c>
      <c r="F1460">
        <v>0</v>
      </c>
      <c r="G1460">
        <v>0</v>
      </c>
      <c r="H1460" s="1" t="e">
        <f>NA()</f>
        <v>#N/A</v>
      </c>
      <c r="I1460" t="e">
        <f>NA()</f>
        <v>#N/A</v>
      </c>
      <c r="J1460" s="1" t="e">
        <f>NA()</f>
        <v>#N/A</v>
      </c>
      <c r="K1460" t="e">
        <f>NA()</f>
        <v>#N/A</v>
      </c>
    </row>
    <row r="1461" spans="1:11">
      <c r="A1461" s="1">
        <v>1758633300000</v>
      </c>
      <c r="B1461">
        <v>2.8601</v>
      </c>
      <c r="C1461">
        <v>2.8603</v>
      </c>
      <c r="D1461">
        <v>2.8551</v>
      </c>
      <c r="E1461">
        <v>2.8603</v>
      </c>
      <c r="F1461">
        <v>0</v>
      </c>
      <c r="G1461">
        <v>0</v>
      </c>
      <c r="H1461" s="1" t="e">
        <f>NA()</f>
        <v>#N/A</v>
      </c>
      <c r="I1461" t="e">
        <f>NA()</f>
        <v>#N/A</v>
      </c>
      <c r="J1461" s="1" t="e">
        <f>NA()</f>
        <v>#N/A</v>
      </c>
      <c r="K1461" t="e">
        <f>NA()</f>
        <v>#N/A</v>
      </c>
    </row>
    <row r="1462" spans="1:11">
      <c r="A1462" s="1">
        <v>1758634200000</v>
      </c>
      <c r="B1462">
        <v>2.8598</v>
      </c>
      <c r="C1462">
        <v>2.8666</v>
      </c>
      <c r="D1462">
        <v>2.8522</v>
      </c>
      <c r="E1462">
        <v>2.8593</v>
      </c>
      <c r="F1462">
        <v>0</v>
      </c>
      <c r="G1462">
        <v>0</v>
      </c>
      <c r="H1462" s="1" t="e">
        <f>NA()</f>
        <v>#N/A</v>
      </c>
      <c r="I1462" t="e">
        <f>NA()</f>
        <v>#N/A</v>
      </c>
      <c r="J1462" s="1" t="e">
        <f>NA()</f>
        <v>#N/A</v>
      </c>
      <c r="K1462" t="e">
        <f>NA()</f>
        <v>#N/A</v>
      </c>
    </row>
    <row r="1463" spans="1:11">
      <c r="A1463" s="1">
        <v>1758635100000</v>
      </c>
      <c r="B1463">
        <v>2.8593</v>
      </c>
      <c r="C1463">
        <v>2.8639</v>
      </c>
      <c r="D1463">
        <v>2.8535</v>
      </c>
      <c r="E1463">
        <v>2.8591</v>
      </c>
      <c r="F1463">
        <v>0</v>
      </c>
      <c r="G1463">
        <v>0</v>
      </c>
      <c r="H1463" s="1" t="e">
        <f>NA()</f>
        <v>#N/A</v>
      </c>
      <c r="I1463" t="e">
        <f>NA()</f>
        <v>#N/A</v>
      </c>
      <c r="J1463" s="1" t="e">
        <f>NA()</f>
        <v>#N/A</v>
      </c>
      <c r="K1463" t="e">
        <f>NA()</f>
        <v>#N/A</v>
      </c>
    </row>
    <row r="1464" spans="1:11">
      <c r="A1464" s="1">
        <v>1758636000000</v>
      </c>
      <c r="B1464">
        <v>2.8587</v>
      </c>
      <c r="C1464">
        <v>2.8778</v>
      </c>
      <c r="D1464">
        <v>2.8575</v>
      </c>
      <c r="E1464">
        <v>2.8679</v>
      </c>
      <c r="F1464">
        <v>0</v>
      </c>
      <c r="G1464">
        <v>0</v>
      </c>
      <c r="H1464" s="1" t="e">
        <f>NA()</f>
        <v>#N/A</v>
      </c>
      <c r="I1464" t="e">
        <f>NA()</f>
        <v>#N/A</v>
      </c>
      <c r="J1464" s="1" t="e">
        <f>NA()</f>
        <v>#N/A</v>
      </c>
      <c r="K1464" t="e">
        <f>NA()</f>
        <v>#N/A</v>
      </c>
    </row>
    <row r="1465" spans="1:11">
      <c r="A1465" s="1">
        <v>1758636900000</v>
      </c>
      <c r="B1465">
        <v>2.8683</v>
      </c>
      <c r="C1465">
        <v>2.8694</v>
      </c>
      <c r="D1465">
        <v>2.856</v>
      </c>
      <c r="E1465">
        <v>2.8633</v>
      </c>
      <c r="F1465">
        <v>0</v>
      </c>
      <c r="G1465">
        <v>0</v>
      </c>
      <c r="H1465" s="1" t="e">
        <f>NA()</f>
        <v>#N/A</v>
      </c>
      <c r="I1465" t="e">
        <f>NA()</f>
        <v>#N/A</v>
      </c>
      <c r="J1465" s="1" t="e">
        <f>NA()</f>
        <v>#N/A</v>
      </c>
      <c r="K1465" t="e">
        <f>NA()</f>
        <v>#N/A</v>
      </c>
    </row>
    <row r="1466" spans="1:11">
      <c r="A1466" s="1">
        <v>1758637800000</v>
      </c>
      <c r="B1466">
        <v>2.8631</v>
      </c>
      <c r="C1466">
        <v>2.8674</v>
      </c>
      <c r="D1466">
        <v>2.854</v>
      </c>
      <c r="E1466">
        <v>2.8613</v>
      </c>
      <c r="F1466">
        <v>0</v>
      </c>
      <c r="G1466">
        <v>0</v>
      </c>
      <c r="H1466" s="1" t="e">
        <f>NA()</f>
        <v>#N/A</v>
      </c>
      <c r="I1466" t="e">
        <f>NA()</f>
        <v>#N/A</v>
      </c>
      <c r="J1466" s="1" t="e">
        <f>NA()</f>
        <v>#N/A</v>
      </c>
      <c r="K1466" t="e">
        <f>NA()</f>
        <v>#N/A</v>
      </c>
    </row>
    <row r="1467" spans="1:11">
      <c r="A1467" s="1">
        <v>1758638700000</v>
      </c>
      <c r="B1467">
        <v>2.862</v>
      </c>
      <c r="C1467">
        <v>2.8687</v>
      </c>
      <c r="D1467">
        <v>2.8568</v>
      </c>
      <c r="E1467">
        <v>2.863</v>
      </c>
      <c r="F1467">
        <v>0</v>
      </c>
      <c r="G1467">
        <v>0</v>
      </c>
      <c r="H1467" s="1" t="e">
        <f>NA()</f>
        <v>#N/A</v>
      </c>
      <c r="I1467" t="e">
        <f>NA()</f>
        <v>#N/A</v>
      </c>
      <c r="J1467" s="1" t="e">
        <f>NA()</f>
        <v>#N/A</v>
      </c>
      <c r="K1467" t="e">
        <f>NA()</f>
        <v>#N/A</v>
      </c>
    </row>
    <row r="1468" spans="1:11">
      <c r="A1468" s="1">
        <v>1758639600000</v>
      </c>
      <c r="B1468">
        <v>2.8622</v>
      </c>
      <c r="C1468">
        <v>2.8708</v>
      </c>
      <c r="D1468">
        <v>2.8575</v>
      </c>
      <c r="E1468">
        <v>2.8708</v>
      </c>
      <c r="F1468">
        <v>0</v>
      </c>
      <c r="G1468">
        <v>0</v>
      </c>
      <c r="H1468" s="1" t="e">
        <f>NA()</f>
        <v>#N/A</v>
      </c>
      <c r="I1468" t="e">
        <f>NA()</f>
        <v>#N/A</v>
      </c>
      <c r="J1468" s="1" t="e">
        <f>NA()</f>
        <v>#N/A</v>
      </c>
      <c r="K1468" t="e">
        <f>NA()</f>
        <v>#N/A</v>
      </c>
    </row>
    <row r="1469" spans="1:11">
      <c r="A1469" s="1">
        <v>1758640500000</v>
      </c>
      <c r="B1469">
        <v>2.8712</v>
      </c>
      <c r="C1469">
        <v>2.8734</v>
      </c>
      <c r="D1469">
        <v>2.8688</v>
      </c>
      <c r="E1469">
        <v>2.8734</v>
      </c>
      <c r="F1469">
        <v>0</v>
      </c>
      <c r="G1469">
        <v>0</v>
      </c>
      <c r="H1469" s="1" t="e">
        <f>NA()</f>
        <v>#N/A</v>
      </c>
      <c r="I1469" t="e">
        <f>NA()</f>
        <v>#N/A</v>
      </c>
      <c r="J1469" s="1" t="e">
        <f>NA()</f>
        <v>#N/A</v>
      </c>
      <c r="K1469" t="e">
        <f>NA()</f>
        <v>#N/A</v>
      </c>
    </row>
    <row r="1470" spans="1:11">
      <c r="A1470" s="1">
        <v>1758641400000</v>
      </c>
      <c r="B1470">
        <v>2.8739</v>
      </c>
      <c r="C1470">
        <v>2.8771</v>
      </c>
      <c r="D1470">
        <v>2.8723</v>
      </c>
      <c r="E1470">
        <v>2.8771</v>
      </c>
      <c r="F1470">
        <v>0</v>
      </c>
      <c r="G1470">
        <v>0</v>
      </c>
      <c r="H1470" s="1" t="e">
        <f>NA()</f>
        <v>#N/A</v>
      </c>
      <c r="I1470" t="e">
        <f>NA()</f>
        <v>#N/A</v>
      </c>
      <c r="J1470" s="1" t="e">
        <f>NA()</f>
        <v>#N/A</v>
      </c>
      <c r="K1470" t="e">
        <f>NA()</f>
        <v>#N/A</v>
      </c>
    </row>
    <row r="1471" spans="1:11">
      <c r="A1471" s="1">
        <v>1758642300000</v>
      </c>
      <c r="B1471">
        <v>2.8769</v>
      </c>
      <c r="C1471">
        <v>2.8747</v>
      </c>
      <c r="D1471">
        <v>2.8732</v>
      </c>
      <c r="E1471">
        <v>2.8747</v>
      </c>
      <c r="F1471">
        <v>0</v>
      </c>
      <c r="G1471">
        <v>0</v>
      </c>
      <c r="H1471" s="1" t="e">
        <f>NA()</f>
        <v>#N/A</v>
      </c>
      <c r="I1471" t="e">
        <f>NA()</f>
        <v>#N/A</v>
      </c>
      <c r="J1471" s="1" t="e">
        <f>NA()</f>
        <v>#N/A</v>
      </c>
      <c r="K1471" t="e">
        <f>NA()</f>
        <v>#N/A</v>
      </c>
    </row>
    <row r="1472" spans="1:11">
      <c r="A1472" s="1">
        <v>1758643200000</v>
      </c>
      <c r="B1472">
        <v>2.875</v>
      </c>
      <c r="C1472">
        <v>2.8702</v>
      </c>
      <c r="D1472">
        <v>2.862</v>
      </c>
      <c r="E1472">
        <v>2.8702</v>
      </c>
      <c r="F1472">
        <v>0</v>
      </c>
      <c r="G1472">
        <v>0</v>
      </c>
      <c r="H1472" s="1" t="e">
        <f>NA()</f>
        <v>#N/A</v>
      </c>
      <c r="I1472" t="e">
        <f>NA()</f>
        <v>#N/A</v>
      </c>
      <c r="J1472" s="1" t="e">
        <f>NA()</f>
        <v>#N/A</v>
      </c>
      <c r="K1472" t="e">
        <f>NA()</f>
        <v>#N/A</v>
      </c>
    </row>
    <row r="1473" spans="1:11">
      <c r="A1473" s="1">
        <v>1758644100000</v>
      </c>
      <c r="B1473">
        <v>2.8699</v>
      </c>
      <c r="C1473">
        <v>2.8788</v>
      </c>
      <c r="D1473">
        <v>2.8663</v>
      </c>
      <c r="E1473">
        <v>2.8788</v>
      </c>
      <c r="F1473">
        <v>0</v>
      </c>
      <c r="G1473">
        <v>0</v>
      </c>
      <c r="H1473" s="1" t="e">
        <f>NA()</f>
        <v>#N/A</v>
      </c>
      <c r="I1473" t="e">
        <f>NA()</f>
        <v>#N/A</v>
      </c>
      <c r="J1473" s="1" t="e">
        <f>NA()</f>
        <v>#N/A</v>
      </c>
      <c r="K1473" t="e">
        <f>NA()</f>
        <v>#N/A</v>
      </c>
    </row>
    <row r="1474" spans="1:11">
      <c r="A1474" s="1">
        <v>1758645000000</v>
      </c>
      <c r="B1474">
        <v>2.8785</v>
      </c>
      <c r="C1474">
        <v>2.8779</v>
      </c>
      <c r="D1474">
        <v>2.87</v>
      </c>
      <c r="E1474">
        <v>2.8779</v>
      </c>
      <c r="F1474">
        <v>0</v>
      </c>
      <c r="G1474">
        <v>0</v>
      </c>
      <c r="H1474" s="1" t="e">
        <f>NA()</f>
        <v>#N/A</v>
      </c>
      <c r="I1474" t="e">
        <f>NA()</f>
        <v>#N/A</v>
      </c>
      <c r="J1474" s="1" t="e">
        <f>NA()</f>
        <v>#N/A</v>
      </c>
      <c r="K1474" t="e">
        <f>NA()</f>
        <v>#N/A</v>
      </c>
    </row>
    <row r="1475" spans="1:11">
      <c r="A1475" s="1">
        <v>1758645900000</v>
      </c>
      <c r="B1475">
        <v>2.8783</v>
      </c>
      <c r="C1475">
        <v>2.8857</v>
      </c>
      <c r="D1475">
        <v>2.8779</v>
      </c>
      <c r="E1475">
        <v>2.8857</v>
      </c>
      <c r="F1475">
        <v>0</v>
      </c>
      <c r="G1475">
        <v>0</v>
      </c>
      <c r="H1475" s="1" t="e">
        <f>NA()</f>
        <v>#N/A</v>
      </c>
      <c r="I1475" t="e">
        <f>NA()</f>
        <v>#N/A</v>
      </c>
      <c r="J1475" s="1" t="e">
        <f>NA()</f>
        <v>#N/A</v>
      </c>
      <c r="K1475" t="e">
        <f>NA()</f>
        <v>#N/A</v>
      </c>
    </row>
    <row r="1476" spans="1:11">
      <c r="A1476" s="1">
        <v>1758646800000</v>
      </c>
      <c r="B1476">
        <v>2.8855</v>
      </c>
      <c r="C1476">
        <v>2.8746</v>
      </c>
      <c r="D1476">
        <v>2.8742</v>
      </c>
      <c r="E1476">
        <v>2.8746</v>
      </c>
      <c r="F1476">
        <v>0</v>
      </c>
      <c r="G1476">
        <v>0</v>
      </c>
      <c r="H1476" s="1" t="e">
        <f>NA()</f>
        <v>#N/A</v>
      </c>
      <c r="I1476" t="e">
        <f>NA()</f>
        <v>#N/A</v>
      </c>
      <c r="J1476" s="1" t="e">
        <f>NA()</f>
        <v>#N/A</v>
      </c>
      <c r="K1476" t="e">
        <f>NA()</f>
        <v>#N/A</v>
      </c>
    </row>
    <row r="1477" spans="1:11">
      <c r="A1477" s="1">
        <v>1758647700000</v>
      </c>
      <c r="B1477">
        <v>2.8748</v>
      </c>
      <c r="C1477">
        <v>2.8673</v>
      </c>
      <c r="D1477">
        <v>2.8672</v>
      </c>
      <c r="E1477">
        <v>2.8673</v>
      </c>
      <c r="F1477">
        <v>0</v>
      </c>
      <c r="G1477">
        <v>0</v>
      </c>
      <c r="H1477" s="1" t="e">
        <f>NA()</f>
        <v>#N/A</v>
      </c>
      <c r="I1477" t="e">
        <f>NA()</f>
        <v>#N/A</v>
      </c>
      <c r="J1477" s="1" t="e">
        <f>NA()</f>
        <v>#N/A</v>
      </c>
      <c r="K1477" t="e">
        <f>NA()</f>
        <v>#N/A</v>
      </c>
    </row>
    <row r="1478" spans="1:11">
      <c r="A1478" s="1">
        <v>1758648600000</v>
      </c>
      <c r="B1478">
        <v>2.8671</v>
      </c>
      <c r="C1478">
        <v>2.8544</v>
      </c>
      <c r="D1478">
        <v>2.8534</v>
      </c>
      <c r="E1478">
        <v>2.8544</v>
      </c>
      <c r="F1478">
        <v>0</v>
      </c>
      <c r="G1478">
        <v>0</v>
      </c>
      <c r="H1478" s="1" t="e">
        <f>NA()</f>
        <v>#N/A</v>
      </c>
      <c r="I1478" t="e">
        <f>NA()</f>
        <v>#N/A</v>
      </c>
      <c r="J1478" s="1" t="e">
        <f>NA()</f>
        <v>#N/A</v>
      </c>
      <c r="K1478" t="e">
        <f>NA()</f>
        <v>#N/A</v>
      </c>
    </row>
    <row r="1479" spans="1:11">
      <c r="A1479" s="1">
        <v>1758649500000</v>
      </c>
      <c r="B1479">
        <v>2.8566</v>
      </c>
      <c r="C1479">
        <v>2.8479</v>
      </c>
      <c r="D1479">
        <v>2.8435</v>
      </c>
      <c r="E1479">
        <v>2.8479</v>
      </c>
      <c r="F1479">
        <v>0</v>
      </c>
      <c r="G1479">
        <v>0</v>
      </c>
      <c r="H1479" s="1" t="e">
        <f>NA()</f>
        <v>#N/A</v>
      </c>
      <c r="I1479" t="e">
        <f>NA()</f>
        <v>#N/A</v>
      </c>
      <c r="J1479" s="1" t="e">
        <f>NA()</f>
        <v>#N/A</v>
      </c>
      <c r="K1479" t="e">
        <f>NA()</f>
        <v>#N/A</v>
      </c>
    </row>
    <row r="1480" spans="1:11">
      <c r="A1480" s="1">
        <v>1758650400000</v>
      </c>
      <c r="B1480">
        <v>2.848</v>
      </c>
      <c r="C1480">
        <v>2.8526</v>
      </c>
      <c r="D1480">
        <v>2.8389</v>
      </c>
      <c r="E1480">
        <v>2.8526</v>
      </c>
      <c r="F1480">
        <v>0</v>
      </c>
      <c r="G1480">
        <v>0</v>
      </c>
      <c r="H1480" s="1" t="e">
        <f>NA()</f>
        <v>#N/A</v>
      </c>
      <c r="I1480" t="e">
        <f>NA()</f>
        <v>#N/A</v>
      </c>
      <c r="J1480" s="1" t="e">
        <f>NA()</f>
        <v>#N/A</v>
      </c>
      <c r="K1480" t="e">
        <f>NA()</f>
        <v>#N/A</v>
      </c>
    </row>
    <row r="1481" spans="1:11">
      <c r="A1481" s="1">
        <v>1758651300000</v>
      </c>
      <c r="B1481">
        <v>2.8526</v>
      </c>
      <c r="C1481">
        <v>2.8439</v>
      </c>
      <c r="D1481">
        <v>2.8428</v>
      </c>
      <c r="E1481">
        <v>2.8439</v>
      </c>
      <c r="F1481">
        <v>0</v>
      </c>
      <c r="G1481">
        <v>0</v>
      </c>
      <c r="H1481" s="1" t="e">
        <f>NA()</f>
        <v>#N/A</v>
      </c>
      <c r="I1481" t="e">
        <f>NA()</f>
        <v>#N/A</v>
      </c>
      <c r="J1481" s="1" t="e">
        <f>NA()</f>
        <v>#N/A</v>
      </c>
      <c r="K1481" t="e">
        <f>NA()</f>
        <v>#N/A</v>
      </c>
    </row>
    <row r="1482" spans="1:11">
      <c r="A1482" s="1">
        <v>1758652200000</v>
      </c>
      <c r="B1482">
        <v>2.8447</v>
      </c>
      <c r="C1482">
        <v>2.8443</v>
      </c>
      <c r="D1482">
        <v>2.8416</v>
      </c>
      <c r="E1482">
        <v>2.8443</v>
      </c>
      <c r="F1482">
        <v>0</v>
      </c>
      <c r="G1482">
        <v>0</v>
      </c>
      <c r="H1482" s="1" t="e">
        <f>NA()</f>
        <v>#N/A</v>
      </c>
      <c r="I1482" t="e">
        <f>NA()</f>
        <v>#N/A</v>
      </c>
      <c r="J1482" s="1" t="e">
        <f>NA()</f>
        <v>#N/A</v>
      </c>
      <c r="K1482" t="e">
        <f>NA()</f>
        <v>#N/A</v>
      </c>
    </row>
    <row r="1483" spans="1:11">
      <c r="A1483" s="1">
        <v>1758653100000</v>
      </c>
      <c r="B1483">
        <v>2.8444</v>
      </c>
      <c r="C1483">
        <v>2.8457</v>
      </c>
      <c r="D1483">
        <v>2.8359</v>
      </c>
      <c r="E1483">
        <v>2.8457</v>
      </c>
      <c r="F1483">
        <v>0</v>
      </c>
      <c r="G1483">
        <v>0</v>
      </c>
      <c r="H1483" s="1" t="e">
        <f>NA()</f>
        <v>#N/A</v>
      </c>
      <c r="I1483" t="e">
        <f>NA()</f>
        <v>#N/A</v>
      </c>
      <c r="J1483" s="1" t="e">
        <f>NA()</f>
        <v>#N/A</v>
      </c>
      <c r="K1483" t="e">
        <f>NA()</f>
        <v>#N/A</v>
      </c>
    </row>
    <row r="1484" spans="1:11">
      <c r="A1484" s="1">
        <v>1758654000000</v>
      </c>
      <c r="B1484">
        <v>2.8455</v>
      </c>
      <c r="C1484">
        <v>2.8637</v>
      </c>
      <c r="D1484">
        <v>2.8452</v>
      </c>
      <c r="E1484">
        <v>2.8637</v>
      </c>
      <c r="F1484">
        <v>0</v>
      </c>
      <c r="G1484">
        <v>0</v>
      </c>
      <c r="H1484" s="1" t="e">
        <f>NA()</f>
        <v>#N/A</v>
      </c>
      <c r="I1484" t="e">
        <f>NA()</f>
        <v>#N/A</v>
      </c>
      <c r="J1484" s="1" t="e">
        <f>NA()</f>
        <v>#N/A</v>
      </c>
      <c r="K1484" t="e">
        <f>NA()</f>
        <v>#N/A</v>
      </c>
    </row>
    <row r="1485" spans="1:11">
      <c r="A1485" s="1">
        <v>1758654900000</v>
      </c>
      <c r="B1485">
        <v>2.8633</v>
      </c>
      <c r="C1485">
        <v>2.865</v>
      </c>
      <c r="D1485">
        <v>2.859</v>
      </c>
      <c r="E1485">
        <v>2.865</v>
      </c>
      <c r="F1485">
        <v>0</v>
      </c>
      <c r="G1485">
        <v>0</v>
      </c>
      <c r="H1485" s="1" t="e">
        <f>NA()</f>
        <v>#N/A</v>
      </c>
      <c r="I1485" t="e">
        <f>NA()</f>
        <v>#N/A</v>
      </c>
      <c r="J1485" s="1" t="e">
        <f>NA()</f>
        <v>#N/A</v>
      </c>
      <c r="K1485" t="e">
        <f>NA()</f>
        <v>#N/A</v>
      </c>
    </row>
    <row r="1486" spans="1:11">
      <c r="A1486" s="1">
        <v>1758655800000</v>
      </c>
      <c r="B1486">
        <v>2.8629</v>
      </c>
      <c r="C1486">
        <v>2.8547</v>
      </c>
      <c r="D1486">
        <v>2.8547</v>
      </c>
      <c r="E1486">
        <v>2.8547</v>
      </c>
      <c r="F1486">
        <v>0</v>
      </c>
      <c r="G1486">
        <v>0</v>
      </c>
      <c r="H1486" s="1" t="e">
        <f>NA()</f>
        <v>#N/A</v>
      </c>
      <c r="I1486" t="e">
        <f>NA()</f>
        <v>#N/A</v>
      </c>
      <c r="J1486" s="1" t="e">
        <f>NA()</f>
        <v>#N/A</v>
      </c>
      <c r="K1486" t="e">
        <f>NA()</f>
        <v>#N/A</v>
      </c>
    </row>
    <row r="1487" spans="1:11">
      <c r="A1487" s="1">
        <v>1758656700000</v>
      </c>
      <c r="B1487">
        <v>2.8546</v>
      </c>
      <c r="C1487">
        <v>2.8531</v>
      </c>
      <c r="D1487">
        <v>2.8461</v>
      </c>
      <c r="E1487">
        <v>2.8531</v>
      </c>
      <c r="F1487">
        <v>0</v>
      </c>
      <c r="G1487">
        <v>0</v>
      </c>
      <c r="H1487" s="1" t="e">
        <f>NA()</f>
        <v>#N/A</v>
      </c>
      <c r="I1487" t="e">
        <f>NA()</f>
        <v>#N/A</v>
      </c>
      <c r="J1487" s="1" t="e">
        <f>NA()</f>
        <v>#N/A</v>
      </c>
      <c r="K1487" t="e">
        <f>NA()</f>
        <v>#N/A</v>
      </c>
    </row>
    <row r="1488" spans="1:11">
      <c r="A1488" s="1">
        <v>1758657600000</v>
      </c>
      <c r="B1488">
        <v>2.8506</v>
      </c>
      <c r="C1488">
        <v>2.8487</v>
      </c>
      <c r="D1488">
        <v>2.8474</v>
      </c>
      <c r="E1488">
        <v>2.8487</v>
      </c>
      <c r="F1488">
        <v>0</v>
      </c>
      <c r="G1488">
        <v>0</v>
      </c>
      <c r="H1488" s="1" t="e">
        <f>NA()</f>
        <v>#N/A</v>
      </c>
      <c r="I1488" t="e">
        <f>NA()</f>
        <v>#N/A</v>
      </c>
      <c r="J1488" s="1" t="e">
        <f>NA()</f>
        <v>#N/A</v>
      </c>
      <c r="K1488" t="e">
        <f>NA()</f>
        <v>#N/A</v>
      </c>
    </row>
    <row r="1489" spans="1:11">
      <c r="A1489" s="1">
        <v>1758658500000</v>
      </c>
      <c r="B1489">
        <v>2.8487</v>
      </c>
      <c r="C1489">
        <v>2.8407</v>
      </c>
      <c r="D1489">
        <v>2.8368</v>
      </c>
      <c r="E1489">
        <v>2.8407</v>
      </c>
      <c r="F1489">
        <v>0</v>
      </c>
      <c r="G1489">
        <v>0</v>
      </c>
      <c r="H1489" s="1" t="e">
        <f>NA()</f>
        <v>#N/A</v>
      </c>
      <c r="I1489" t="e">
        <f>NA()</f>
        <v>#N/A</v>
      </c>
      <c r="J1489" s="1" t="e">
        <f>NA()</f>
        <v>#N/A</v>
      </c>
      <c r="K1489" t="e">
        <f>NA()</f>
        <v>#N/A</v>
      </c>
    </row>
    <row r="1490" spans="1:11">
      <c r="A1490" s="1">
        <v>1758659400000</v>
      </c>
      <c r="B1490">
        <v>2.8434</v>
      </c>
      <c r="C1490">
        <v>2.8509</v>
      </c>
      <c r="D1490">
        <v>2.8422</v>
      </c>
      <c r="E1490">
        <v>2.8509</v>
      </c>
      <c r="F1490">
        <v>0</v>
      </c>
      <c r="G1490">
        <v>0</v>
      </c>
      <c r="H1490" s="1" t="e">
        <f>NA()</f>
        <v>#N/A</v>
      </c>
      <c r="I1490" t="e">
        <f>NA()</f>
        <v>#N/A</v>
      </c>
      <c r="J1490" s="1" t="e">
        <f>NA()</f>
        <v>#N/A</v>
      </c>
      <c r="K1490" t="e">
        <f>NA()</f>
        <v>#N/A</v>
      </c>
    </row>
    <row r="1491" spans="1:11">
      <c r="A1491" s="1">
        <v>1758660300000</v>
      </c>
      <c r="B1491">
        <v>2.8508</v>
      </c>
      <c r="C1491">
        <v>2.8546</v>
      </c>
      <c r="D1491">
        <v>2.8432</v>
      </c>
      <c r="E1491">
        <v>2.8546</v>
      </c>
      <c r="F1491">
        <v>0</v>
      </c>
      <c r="G1491">
        <v>0</v>
      </c>
      <c r="H1491" s="1" t="e">
        <f>NA()</f>
        <v>#N/A</v>
      </c>
      <c r="I1491" t="e">
        <f>NA()</f>
        <v>#N/A</v>
      </c>
      <c r="J1491" s="1" t="e">
        <f>NA()</f>
        <v>#N/A</v>
      </c>
      <c r="K1491" t="e">
        <f>NA()</f>
        <v>#N/A</v>
      </c>
    </row>
    <row r="1492" spans="1:11">
      <c r="A1492" s="1">
        <v>1758661200000</v>
      </c>
      <c r="B1492">
        <v>2.8545</v>
      </c>
      <c r="C1492">
        <v>2.8442</v>
      </c>
      <c r="D1492">
        <v>2.8406</v>
      </c>
      <c r="E1492">
        <v>2.8442</v>
      </c>
      <c r="F1492">
        <v>0</v>
      </c>
      <c r="G1492">
        <v>0</v>
      </c>
      <c r="H1492" s="1" t="e">
        <f>NA()</f>
        <v>#N/A</v>
      </c>
      <c r="I1492" t="e">
        <f>NA()</f>
        <v>#N/A</v>
      </c>
      <c r="J1492" s="1" t="e">
        <f>NA()</f>
        <v>#N/A</v>
      </c>
      <c r="K1492" t="e">
        <f>NA()</f>
        <v>#N/A</v>
      </c>
    </row>
    <row r="1493" spans="1:11">
      <c r="A1493" s="1">
        <v>1758662100000</v>
      </c>
      <c r="B1493">
        <v>2.8447</v>
      </c>
      <c r="C1493">
        <v>2.8445</v>
      </c>
      <c r="D1493">
        <v>2.8321</v>
      </c>
      <c r="E1493">
        <v>2.8445</v>
      </c>
      <c r="F1493">
        <v>0</v>
      </c>
      <c r="G1493">
        <v>0</v>
      </c>
      <c r="H1493" s="1" t="e">
        <f>NA()</f>
        <v>#N/A</v>
      </c>
      <c r="I1493" t="e">
        <f>NA()</f>
        <v>#N/A</v>
      </c>
      <c r="J1493" s="1" t="e">
        <f>NA()</f>
        <v>#N/A</v>
      </c>
      <c r="K1493" t="e">
        <f>NA()</f>
        <v>#N/A</v>
      </c>
    </row>
    <row r="1494" spans="1:11">
      <c r="A1494" s="1">
        <v>1758663000000</v>
      </c>
      <c r="B1494">
        <v>2.8452</v>
      </c>
      <c r="C1494">
        <v>2.8567</v>
      </c>
      <c r="D1494">
        <v>2.8452</v>
      </c>
      <c r="E1494">
        <v>2.8567</v>
      </c>
      <c r="F1494">
        <v>0</v>
      </c>
      <c r="G1494">
        <v>0</v>
      </c>
      <c r="H1494" s="1" t="e">
        <f>NA()</f>
        <v>#N/A</v>
      </c>
      <c r="I1494" t="e">
        <f>NA()</f>
        <v>#N/A</v>
      </c>
      <c r="J1494" s="1" t="e">
        <f>NA()</f>
        <v>#N/A</v>
      </c>
      <c r="K1494" t="e">
        <f>NA()</f>
        <v>#N/A</v>
      </c>
    </row>
    <row r="1495" spans="1:11">
      <c r="A1495" s="1">
        <v>1758663900000</v>
      </c>
      <c r="B1495">
        <v>2.8567</v>
      </c>
      <c r="C1495">
        <v>2.8463</v>
      </c>
      <c r="D1495">
        <v>2.8463</v>
      </c>
      <c r="E1495">
        <v>2.8463</v>
      </c>
      <c r="F1495">
        <v>0</v>
      </c>
      <c r="G1495">
        <v>0</v>
      </c>
      <c r="H1495" s="1" t="e">
        <f>NA()</f>
        <v>#N/A</v>
      </c>
      <c r="I1495" t="e">
        <f>NA()</f>
        <v>#N/A</v>
      </c>
      <c r="J1495" s="1" t="e">
        <f>NA()</f>
        <v>#N/A</v>
      </c>
      <c r="K1495" t="e">
        <f>NA()</f>
        <v>#N/A</v>
      </c>
    </row>
    <row r="1496" spans="1:11">
      <c r="A1496" s="1">
        <v>1758664800000</v>
      </c>
      <c r="B1496">
        <v>2.8469</v>
      </c>
      <c r="C1496">
        <v>2.8428</v>
      </c>
      <c r="D1496">
        <v>2.8401</v>
      </c>
      <c r="E1496">
        <v>2.8428</v>
      </c>
      <c r="F1496">
        <v>0</v>
      </c>
      <c r="G1496">
        <v>0</v>
      </c>
      <c r="H1496" s="1" t="e">
        <f>NA()</f>
        <v>#N/A</v>
      </c>
      <c r="I1496" t="e">
        <f>NA()</f>
        <v>#N/A</v>
      </c>
      <c r="J1496" s="1" t="e">
        <f>NA()</f>
        <v>#N/A</v>
      </c>
      <c r="K1496" t="e">
        <f>NA()</f>
        <v>#N/A</v>
      </c>
    </row>
    <row r="1497" spans="1:11">
      <c r="A1497" s="1">
        <v>1758665700000</v>
      </c>
      <c r="B1497">
        <v>2.8434</v>
      </c>
      <c r="C1497">
        <v>2.836</v>
      </c>
      <c r="D1497">
        <v>2.8341</v>
      </c>
      <c r="E1497">
        <v>2.836</v>
      </c>
      <c r="F1497">
        <v>0</v>
      </c>
      <c r="G1497">
        <v>0</v>
      </c>
      <c r="H1497" s="1" t="e">
        <f>NA()</f>
        <v>#N/A</v>
      </c>
      <c r="I1497" t="e">
        <f>NA()</f>
        <v>#N/A</v>
      </c>
      <c r="J1497" s="1" t="e">
        <f>NA()</f>
        <v>#N/A</v>
      </c>
      <c r="K1497" t="e">
        <f>NA()</f>
        <v>#N/A</v>
      </c>
    </row>
    <row r="1498" spans="1:11">
      <c r="A1498" s="1">
        <v>1758666600000</v>
      </c>
      <c r="B1498">
        <v>2.836</v>
      </c>
      <c r="C1498">
        <v>2.8388</v>
      </c>
      <c r="D1498">
        <v>2.8357</v>
      </c>
      <c r="E1498">
        <v>2.8388</v>
      </c>
      <c r="F1498">
        <v>0</v>
      </c>
      <c r="G1498">
        <v>0</v>
      </c>
      <c r="H1498" s="1" t="e">
        <f>NA()</f>
        <v>#N/A</v>
      </c>
      <c r="I1498" t="e">
        <f>NA()</f>
        <v>#N/A</v>
      </c>
      <c r="J1498" s="1" t="e">
        <f>NA()</f>
        <v>#N/A</v>
      </c>
      <c r="K1498" t="e">
        <f>NA()</f>
        <v>#N/A</v>
      </c>
    </row>
    <row r="1499" spans="1:11">
      <c r="A1499" s="1">
        <v>1758667500000</v>
      </c>
      <c r="B1499">
        <v>2.8388</v>
      </c>
      <c r="C1499">
        <v>2.8334</v>
      </c>
      <c r="D1499">
        <v>2.8311</v>
      </c>
      <c r="E1499">
        <v>2.8334</v>
      </c>
      <c r="F1499">
        <v>0</v>
      </c>
      <c r="G1499">
        <v>0</v>
      </c>
      <c r="H1499" s="1" t="e">
        <f>NA()</f>
        <v>#N/A</v>
      </c>
      <c r="I1499" t="e">
        <f>NA()</f>
        <v>#N/A</v>
      </c>
      <c r="J1499" s="1" t="e">
        <f>NA()</f>
        <v>#N/A</v>
      </c>
      <c r="K1499" t="e">
        <f>NA()</f>
        <v>#N/A</v>
      </c>
    </row>
    <row r="1500" spans="1:11">
      <c r="A1500" s="1">
        <v>1758668400000</v>
      </c>
      <c r="B1500">
        <v>2.8335</v>
      </c>
      <c r="C1500">
        <v>2.826</v>
      </c>
      <c r="D1500">
        <v>2.8249</v>
      </c>
      <c r="E1500">
        <v>2.826</v>
      </c>
      <c r="F1500">
        <v>0</v>
      </c>
      <c r="G1500">
        <v>0</v>
      </c>
      <c r="H1500" s="1" t="e">
        <f>NA()</f>
        <v>#N/A</v>
      </c>
      <c r="I1500" t="e">
        <f>NA()</f>
        <v>#N/A</v>
      </c>
      <c r="J1500" s="1" t="e">
        <f>NA()</f>
        <v>#N/A</v>
      </c>
      <c r="K1500" t="e">
        <f>NA()</f>
        <v>#N/A</v>
      </c>
    </row>
    <row r="1501" spans="1:11">
      <c r="A1501" s="1">
        <v>1758669300000</v>
      </c>
      <c r="B1501">
        <v>2.826</v>
      </c>
      <c r="C1501">
        <v>2.8168</v>
      </c>
      <c r="D1501">
        <v>2.8153</v>
      </c>
      <c r="E1501">
        <v>2.8168</v>
      </c>
      <c r="F1501">
        <v>0</v>
      </c>
      <c r="G1501">
        <v>0</v>
      </c>
      <c r="H1501" s="1" t="e">
        <f>NA()</f>
        <v>#N/A</v>
      </c>
      <c r="I1501" t="e">
        <f>NA()</f>
        <v>#N/A</v>
      </c>
      <c r="J1501" s="1" t="e">
        <f>NA()</f>
        <v>#N/A</v>
      </c>
      <c r="K1501" t="e">
        <f>NA()</f>
        <v>#N/A</v>
      </c>
    </row>
    <row r="1502" spans="1:11">
      <c r="A1502" s="1">
        <v>1758670200000</v>
      </c>
      <c r="B1502">
        <v>2.8175</v>
      </c>
      <c r="C1502">
        <v>2.8279</v>
      </c>
      <c r="D1502">
        <v>2.8172</v>
      </c>
      <c r="E1502">
        <v>2.8279</v>
      </c>
      <c r="F1502">
        <v>0</v>
      </c>
      <c r="G1502">
        <v>0</v>
      </c>
      <c r="H1502" s="1" t="e">
        <f>NA()</f>
        <v>#N/A</v>
      </c>
      <c r="I1502" t="e">
        <f>NA()</f>
        <v>#N/A</v>
      </c>
      <c r="J1502" s="1" t="e">
        <f>NA()</f>
        <v>#N/A</v>
      </c>
      <c r="K1502" t="e">
        <f>NA()</f>
        <v>#N/A</v>
      </c>
    </row>
    <row r="1503" spans="1:11">
      <c r="A1503" s="1">
        <v>1758671100000</v>
      </c>
      <c r="B1503">
        <v>2.8276</v>
      </c>
      <c r="C1503">
        <v>2.8226</v>
      </c>
      <c r="D1503">
        <v>2.8221</v>
      </c>
      <c r="E1503">
        <v>2.8226</v>
      </c>
      <c r="F1503">
        <v>0</v>
      </c>
      <c r="G1503">
        <v>0</v>
      </c>
      <c r="H1503" s="1" t="e">
        <f>NA()</f>
        <v>#N/A</v>
      </c>
      <c r="I1503" t="e">
        <f>NA()</f>
        <v>#N/A</v>
      </c>
      <c r="J1503" s="1" t="e">
        <f>NA()</f>
        <v>#N/A</v>
      </c>
      <c r="K1503" t="e">
        <f>NA()</f>
        <v>#N/A</v>
      </c>
    </row>
    <row r="1504" spans="1:11">
      <c r="A1504" s="1">
        <v>1758672000000</v>
      </c>
      <c r="B1504">
        <v>2.8228</v>
      </c>
      <c r="C1504">
        <v>2.8305</v>
      </c>
      <c r="D1504">
        <v>2.8199</v>
      </c>
      <c r="E1504">
        <v>2.8305</v>
      </c>
      <c r="F1504">
        <v>0</v>
      </c>
      <c r="G1504">
        <v>0</v>
      </c>
      <c r="H1504" s="1" t="e">
        <f>NA()</f>
        <v>#N/A</v>
      </c>
      <c r="I1504" t="e">
        <f>NA()</f>
        <v>#N/A</v>
      </c>
      <c r="J1504" s="1" t="e">
        <f>NA()</f>
        <v>#N/A</v>
      </c>
      <c r="K1504" t="e">
        <f>NA()</f>
        <v>#N/A</v>
      </c>
    </row>
    <row r="1505" spans="1:11">
      <c r="A1505" s="1">
        <v>1758672900000</v>
      </c>
      <c r="B1505">
        <v>2.8304</v>
      </c>
      <c r="C1505">
        <v>2.8375</v>
      </c>
      <c r="D1505">
        <v>2.8301</v>
      </c>
      <c r="E1505">
        <v>2.8375</v>
      </c>
      <c r="F1505">
        <v>0</v>
      </c>
      <c r="G1505">
        <v>0</v>
      </c>
      <c r="H1505" s="1" t="e">
        <f>NA()</f>
        <v>#N/A</v>
      </c>
      <c r="I1505" t="e">
        <f>NA()</f>
        <v>#N/A</v>
      </c>
      <c r="J1505" s="1" t="e">
        <f>NA()</f>
        <v>#N/A</v>
      </c>
      <c r="K1505" t="e">
        <f>NA()</f>
        <v>#N/A</v>
      </c>
    </row>
    <row r="1506" spans="1:11">
      <c r="A1506" s="1">
        <v>1758673800000</v>
      </c>
      <c r="B1506">
        <v>2.8375</v>
      </c>
      <c r="C1506">
        <v>2.8308</v>
      </c>
      <c r="D1506">
        <v>2.828</v>
      </c>
      <c r="E1506">
        <v>2.8308</v>
      </c>
      <c r="F1506">
        <v>0</v>
      </c>
      <c r="G1506">
        <v>0</v>
      </c>
      <c r="H1506" s="1" t="e">
        <f>NA()</f>
        <v>#N/A</v>
      </c>
      <c r="I1506" t="e">
        <f>NA()</f>
        <v>#N/A</v>
      </c>
      <c r="J1506" s="1" t="e">
        <f>NA()</f>
        <v>#N/A</v>
      </c>
      <c r="K1506" t="e">
        <f>NA()</f>
        <v>#N/A</v>
      </c>
    </row>
    <row r="1507" spans="1:11">
      <c r="A1507" s="1">
        <v>1758674700000</v>
      </c>
      <c r="B1507">
        <v>2.8321</v>
      </c>
      <c r="C1507">
        <v>2.8274</v>
      </c>
      <c r="D1507">
        <v>2.8259</v>
      </c>
      <c r="E1507">
        <v>2.8274</v>
      </c>
      <c r="F1507">
        <v>0</v>
      </c>
      <c r="G1507">
        <v>0</v>
      </c>
      <c r="H1507" s="1" t="e">
        <f>NA()</f>
        <v>#N/A</v>
      </c>
      <c r="I1507" t="e">
        <f>NA()</f>
        <v>#N/A</v>
      </c>
      <c r="J1507" s="1" t="e">
        <f>NA()</f>
        <v>#N/A</v>
      </c>
      <c r="K1507" t="e">
        <f>NA()</f>
        <v>#N/A</v>
      </c>
    </row>
    <row r="1508" spans="1:11">
      <c r="A1508" s="1">
        <v>1758675600000</v>
      </c>
      <c r="B1508">
        <v>2.8274</v>
      </c>
      <c r="C1508">
        <v>2.8312</v>
      </c>
      <c r="D1508">
        <v>2.823</v>
      </c>
      <c r="E1508">
        <v>2.8312</v>
      </c>
      <c r="F1508">
        <v>0</v>
      </c>
      <c r="G1508">
        <v>0</v>
      </c>
      <c r="H1508" s="1" t="e">
        <f>NA()</f>
        <v>#N/A</v>
      </c>
      <c r="I1508" t="e">
        <f>NA()</f>
        <v>#N/A</v>
      </c>
      <c r="J1508" s="1" t="e">
        <f>NA()</f>
        <v>#N/A</v>
      </c>
      <c r="K1508" t="e">
        <f>NA()</f>
        <v>#N/A</v>
      </c>
    </row>
    <row r="1509" spans="1:11">
      <c r="A1509" s="1">
        <v>1758676500000</v>
      </c>
      <c r="B1509">
        <v>2.8312</v>
      </c>
      <c r="C1509">
        <v>2.8374</v>
      </c>
      <c r="D1509">
        <v>2.8295</v>
      </c>
      <c r="E1509">
        <v>2.8374</v>
      </c>
      <c r="F1509">
        <v>0</v>
      </c>
      <c r="G1509">
        <v>0</v>
      </c>
      <c r="H1509" s="1" t="e">
        <f>NA()</f>
        <v>#N/A</v>
      </c>
      <c r="I1509" t="e">
        <f>NA()</f>
        <v>#N/A</v>
      </c>
      <c r="J1509" s="1" t="e">
        <f>NA()</f>
        <v>#N/A</v>
      </c>
      <c r="K1509" t="e">
        <f>NA()</f>
        <v>#N/A</v>
      </c>
    </row>
    <row r="1510" spans="1:11">
      <c r="A1510" s="1">
        <v>1758677400000</v>
      </c>
      <c r="B1510">
        <v>2.8374</v>
      </c>
      <c r="C1510">
        <v>2.8338</v>
      </c>
      <c r="D1510">
        <v>2.8338</v>
      </c>
      <c r="E1510">
        <v>2.8338</v>
      </c>
      <c r="F1510">
        <v>0</v>
      </c>
      <c r="G1510">
        <v>0</v>
      </c>
      <c r="H1510" s="1" t="e">
        <f>NA()</f>
        <v>#N/A</v>
      </c>
      <c r="I1510" t="e">
        <f>NA()</f>
        <v>#N/A</v>
      </c>
      <c r="J1510" s="1" t="e">
        <f>NA()</f>
        <v>#N/A</v>
      </c>
      <c r="K1510" t="e">
        <f>NA()</f>
        <v>#N/A</v>
      </c>
    </row>
    <row r="1511" spans="1:11">
      <c r="A1511" s="1">
        <v>1758678300000</v>
      </c>
      <c r="B1511">
        <v>2.8339</v>
      </c>
      <c r="C1511">
        <v>2.839</v>
      </c>
      <c r="D1511">
        <v>2.8335</v>
      </c>
      <c r="E1511">
        <v>2.839</v>
      </c>
      <c r="F1511">
        <v>0</v>
      </c>
      <c r="G1511">
        <v>0</v>
      </c>
      <c r="H1511" s="1" t="e">
        <f>NA()</f>
        <v>#N/A</v>
      </c>
      <c r="I1511" t="e">
        <f>NA()</f>
        <v>#N/A</v>
      </c>
      <c r="J1511" s="1" t="e">
        <f>NA()</f>
        <v>#N/A</v>
      </c>
      <c r="K1511" t="e">
        <f>NA()</f>
        <v>#N/A</v>
      </c>
    </row>
    <row r="1512" spans="1:11">
      <c r="A1512" s="1">
        <v>1758679200000</v>
      </c>
      <c r="B1512">
        <v>2.839</v>
      </c>
      <c r="C1512">
        <v>2.8275</v>
      </c>
      <c r="D1512">
        <v>2.8275</v>
      </c>
      <c r="E1512">
        <v>2.8275</v>
      </c>
      <c r="F1512">
        <v>0</v>
      </c>
      <c r="G1512">
        <v>0</v>
      </c>
      <c r="H1512" s="1" t="e">
        <f>NA()</f>
        <v>#N/A</v>
      </c>
      <c r="I1512" t="e">
        <f>NA()</f>
        <v>#N/A</v>
      </c>
      <c r="J1512" s="1" t="e">
        <f>NA()</f>
        <v>#N/A</v>
      </c>
      <c r="K1512" t="e">
        <f>NA()</f>
        <v>#N/A</v>
      </c>
    </row>
    <row r="1513" spans="1:11">
      <c r="A1513" s="1">
        <v>1758680100000</v>
      </c>
      <c r="B1513">
        <v>2.8276</v>
      </c>
      <c r="C1513">
        <v>2.8292</v>
      </c>
      <c r="D1513">
        <v>2.8197</v>
      </c>
      <c r="E1513">
        <v>2.8245</v>
      </c>
      <c r="F1513">
        <v>0</v>
      </c>
      <c r="G1513">
        <v>0</v>
      </c>
      <c r="H1513" s="1" t="e">
        <f>NA()</f>
        <v>#N/A</v>
      </c>
      <c r="I1513" t="e">
        <f>NA()</f>
        <v>#N/A</v>
      </c>
      <c r="J1513" s="1" t="e">
        <f>NA()</f>
        <v>#N/A</v>
      </c>
      <c r="K1513" t="e">
        <f>NA()</f>
        <v>#N/A</v>
      </c>
    </row>
    <row r="1514" spans="1:11">
      <c r="A1514" s="1">
        <v>1758681000000</v>
      </c>
      <c r="B1514">
        <v>2.825</v>
      </c>
      <c r="C1514">
        <v>2.8282</v>
      </c>
      <c r="D1514">
        <v>2.8194</v>
      </c>
      <c r="E1514">
        <v>2.8242</v>
      </c>
      <c r="F1514">
        <v>0</v>
      </c>
      <c r="G1514">
        <v>0</v>
      </c>
      <c r="H1514" s="1" t="e">
        <f>NA()</f>
        <v>#N/A</v>
      </c>
      <c r="I1514" t="e">
        <f>NA()</f>
        <v>#N/A</v>
      </c>
      <c r="J1514" s="1" t="e">
        <f>NA()</f>
        <v>#N/A</v>
      </c>
      <c r="K1514" t="e">
        <f>NA()</f>
        <v>#N/A</v>
      </c>
    </row>
    <row r="1515" spans="1:11">
      <c r="A1515" s="1">
        <v>1758681900000</v>
      </c>
      <c r="B1515">
        <v>2.8242</v>
      </c>
      <c r="C1515">
        <v>2.8321</v>
      </c>
      <c r="D1515">
        <v>2.8171</v>
      </c>
      <c r="E1515">
        <v>2.8275</v>
      </c>
      <c r="F1515">
        <v>0</v>
      </c>
      <c r="G1515">
        <v>0</v>
      </c>
      <c r="H1515" s="1" t="e">
        <f>NA()</f>
        <v>#N/A</v>
      </c>
      <c r="I1515" t="e">
        <f>NA()</f>
        <v>#N/A</v>
      </c>
      <c r="J1515" s="1" t="e">
        <f>NA()</f>
        <v>#N/A</v>
      </c>
      <c r="K1515" t="e">
        <f>NA()</f>
        <v>#N/A</v>
      </c>
    </row>
    <row r="1516" spans="1:11">
      <c r="A1516" s="1">
        <v>1758682800000</v>
      </c>
      <c r="B1516">
        <v>2.8275</v>
      </c>
      <c r="C1516">
        <v>2.833</v>
      </c>
      <c r="D1516">
        <v>2.823</v>
      </c>
      <c r="E1516">
        <v>2.8262</v>
      </c>
      <c r="F1516">
        <v>0</v>
      </c>
      <c r="G1516">
        <v>0</v>
      </c>
      <c r="H1516" s="1" t="e">
        <f>NA()</f>
        <v>#N/A</v>
      </c>
      <c r="I1516" t="e">
        <f>NA()</f>
        <v>#N/A</v>
      </c>
      <c r="J1516" s="1" t="e">
        <f>NA()</f>
        <v>#N/A</v>
      </c>
      <c r="K1516" t="e">
        <f>NA()</f>
        <v>#N/A</v>
      </c>
    </row>
    <row r="1517" spans="1:11">
      <c r="A1517" s="1">
        <v>1758683700000</v>
      </c>
      <c r="B1517">
        <v>2.8265</v>
      </c>
      <c r="C1517">
        <v>2.8294</v>
      </c>
      <c r="D1517">
        <v>2.8033</v>
      </c>
      <c r="E1517">
        <v>2.8123</v>
      </c>
      <c r="F1517">
        <v>0</v>
      </c>
      <c r="G1517">
        <v>0</v>
      </c>
      <c r="H1517" s="1" t="e">
        <f>NA()</f>
        <v>#N/A</v>
      </c>
      <c r="I1517" t="e">
        <f>NA()</f>
        <v>#N/A</v>
      </c>
      <c r="J1517" s="1" t="e">
        <f>NA()</f>
        <v>#N/A</v>
      </c>
      <c r="K1517" t="e">
        <f>NA()</f>
        <v>#N/A</v>
      </c>
    </row>
    <row r="1518" spans="1:11">
      <c r="A1518" s="1">
        <v>1758684600000</v>
      </c>
      <c r="B1518">
        <v>2.8122</v>
      </c>
      <c r="C1518">
        <v>2.8207</v>
      </c>
      <c r="D1518">
        <v>2.8097</v>
      </c>
      <c r="E1518">
        <v>2.8162</v>
      </c>
      <c r="F1518">
        <v>0</v>
      </c>
      <c r="G1518">
        <v>0</v>
      </c>
      <c r="H1518" s="1" t="e">
        <f>NA()</f>
        <v>#N/A</v>
      </c>
      <c r="I1518" t="e">
        <f>NA()</f>
        <v>#N/A</v>
      </c>
      <c r="J1518" s="1" t="e">
        <f>NA()</f>
        <v>#N/A</v>
      </c>
      <c r="K1518" t="e">
        <f>NA()</f>
        <v>#N/A</v>
      </c>
    </row>
    <row r="1519" spans="1:11">
      <c r="A1519" s="1">
        <v>1758685500000</v>
      </c>
      <c r="B1519">
        <v>2.816</v>
      </c>
      <c r="C1519">
        <v>2.8177</v>
      </c>
      <c r="D1519">
        <v>2.805</v>
      </c>
      <c r="E1519">
        <v>2.8138</v>
      </c>
      <c r="F1519">
        <v>0</v>
      </c>
      <c r="G1519">
        <v>0</v>
      </c>
      <c r="H1519" s="1" t="e">
        <f>NA()</f>
        <v>#N/A</v>
      </c>
      <c r="I1519" t="e">
        <f>NA()</f>
        <v>#N/A</v>
      </c>
      <c r="J1519" s="1" t="e">
        <f>NA()</f>
        <v>#N/A</v>
      </c>
      <c r="K1519" t="e">
        <f>NA()</f>
        <v>#N/A</v>
      </c>
    </row>
    <row r="1520" spans="1:11">
      <c r="A1520" s="1">
        <v>1758686400000</v>
      </c>
      <c r="B1520">
        <v>2.8132</v>
      </c>
      <c r="C1520">
        <v>2.8132</v>
      </c>
      <c r="D1520">
        <v>2.7863</v>
      </c>
      <c r="E1520">
        <v>2.8039</v>
      </c>
      <c r="F1520">
        <v>0</v>
      </c>
      <c r="G1520">
        <v>0</v>
      </c>
      <c r="H1520" s="1" t="e">
        <f>NA()</f>
        <v>#N/A</v>
      </c>
      <c r="I1520" t="e">
        <f>NA()</f>
        <v>#N/A</v>
      </c>
      <c r="J1520" s="1" t="e">
        <f>NA()</f>
        <v>#N/A</v>
      </c>
      <c r="K1520" t="e">
        <f>NA()</f>
        <v>#N/A</v>
      </c>
    </row>
    <row r="1521" spans="1:11">
      <c r="A1521" s="1">
        <v>1758687300000</v>
      </c>
      <c r="B1521">
        <v>2.8037</v>
      </c>
      <c r="C1521">
        <v>2.8247</v>
      </c>
      <c r="D1521">
        <v>2.7988</v>
      </c>
      <c r="E1521">
        <v>2.8242</v>
      </c>
      <c r="F1521">
        <v>0</v>
      </c>
      <c r="G1521">
        <v>0</v>
      </c>
      <c r="H1521" s="1" t="e">
        <f>NA()</f>
        <v>#N/A</v>
      </c>
      <c r="I1521" t="e">
        <f>NA()</f>
        <v>#N/A</v>
      </c>
      <c r="J1521" s="1" t="e">
        <f>NA()</f>
        <v>#N/A</v>
      </c>
      <c r="K1521" t="e">
        <f>NA()</f>
        <v>#N/A</v>
      </c>
    </row>
    <row r="1522" spans="1:11">
      <c r="A1522" s="1">
        <v>1758688200000</v>
      </c>
      <c r="B1522">
        <v>2.8243</v>
      </c>
      <c r="C1522">
        <v>2.8481</v>
      </c>
      <c r="D1522">
        <v>2.8236</v>
      </c>
      <c r="E1522">
        <v>2.8424</v>
      </c>
      <c r="F1522">
        <v>0</v>
      </c>
      <c r="G1522">
        <v>0</v>
      </c>
      <c r="H1522" s="1" t="e">
        <f>NA()</f>
        <v>#N/A</v>
      </c>
      <c r="I1522" t="e">
        <f>NA()</f>
        <v>#N/A</v>
      </c>
      <c r="J1522" s="1" t="e">
        <f>NA()</f>
        <v>#N/A</v>
      </c>
      <c r="K1522" t="e">
        <f>NA()</f>
        <v>#N/A</v>
      </c>
    </row>
    <row r="1523" spans="1:11">
      <c r="A1523" s="1">
        <v>1758689100000</v>
      </c>
      <c r="B1523">
        <v>2.8427</v>
      </c>
      <c r="C1523">
        <v>2.8436</v>
      </c>
      <c r="D1523">
        <v>2.8371</v>
      </c>
      <c r="E1523">
        <v>2.8386</v>
      </c>
      <c r="F1523">
        <v>0</v>
      </c>
      <c r="G1523">
        <v>0</v>
      </c>
      <c r="H1523" s="1" t="e">
        <f>NA()</f>
        <v>#N/A</v>
      </c>
      <c r="I1523" t="e">
        <f>NA()</f>
        <v>#N/A</v>
      </c>
      <c r="J1523" s="1" t="e">
        <f>NA()</f>
        <v>#N/A</v>
      </c>
      <c r="K1523" t="e">
        <f>NA()</f>
        <v>#N/A</v>
      </c>
    </row>
    <row r="1524" spans="1:11">
      <c r="A1524" s="1">
        <v>1758690000000</v>
      </c>
      <c r="B1524">
        <v>2.838</v>
      </c>
      <c r="C1524">
        <v>2.8461</v>
      </c>
      <c r="D1524">
        <v>2.8367</v>
      </c>
      <c r="E1524">
        <v>2.8437</v>
      </c>
      <c r="F1524">
        <v>0</v>
      </c>
      <c r="G1524">
        <v>0</v>
      </c>
      <c r="H1524" s="1" t="e">
        <f>NA()</f>
        <v>#N/A</v>
      </c>
      <c r="I1524" t="e">
        <f>NA()</f>
        <v>#N/A</v>
      </c>
      <c r="J1524" s="1" t="e">
        <f>NA()</f>
        <v>#N/A</v>
      </c>
      <c r="K1524" t="e">
        <f>NA()</f>
        <v>#N/A</v>
      </c>
    </row>
    <row r="1525" spans="1:11">
      <c r="A1525" s="1">
        <v>1758690900000</v>
      </c>
      <c r="B1525">
        <v>2.8451</v>
      </c>
      <c r="C1525">
        <v>2.848</v>
      </c>
      <c r="D1525">
        <v>2.8377</v>
      </c>
      <c r="E1525">
        <v>2.8428</v>
      </c>
      <c r="F1525">
        <v>0</v>
      </c>
      <c r="G1525">
        <v>0</v>
      </c>
      <c r="H1525" s="1" t="e">
        <f>NA()</f>
        <v>#N/A</v>
      </c>
      <c r="I1525" t="e">
        <f>NA()</f>
        <v>#N/A</v>
      </c>
      <c r="J1525" s="1" t="e">
        <f>NA()</f>
        <v>#N/A</v>
      </c>
      <c r="K1525" t="e">
        <f>NA()</f>
        <v>#N/A</v>
      </c>
    </row>
    <row r="1526" spans="1:11">
      <c r="A1526" s="1">
        <v>1758691800000</v>
      </c>
      <c r="B1526">
        <v>2.8428</v>
      </c>
      <c r="C1526">
        <v>2.856</v>
      </c>
      <c r="D1526">
        <v>2.8411</v>
      </c>
      <c r="E1526">
        <v>2.8526</v>
      </c>
      <c r="F1526">
        <v>0</v>
      </c>
      <c r="G1526">
        <v>0</v>
      </c>
      <c r="H1526" s="1" t="e">
        <f>NA()</f>
        <v>#N/A</v>
      </c>
      <c r="I1526" t="e">
        <f>NA()</f>
        <v>#N/A</v>
      </c>
      <c r="J1526" s="1" t="e">
        <f>NA()</f>
        <v>#N/A</v>
      </c>
      <c r="K1526" t="e">
        <f>NA()</f>
        <v>#N/A</v>
      </c>
    </row>
    <row r="1527" spans="1:11">
      <c r="A1527" s="1">
        <v>1758692700000</v>
      </c>
      <c r="B1527">
        <v>2.853</v>
      </c>
      <c r="C1527">
        <v>2.8568</v>
      </c>
      <c r="D1527">
        <v>2.8523</v>
      </c>
      <c r="E1527">
        <v>2.8568</v>
      </c>
      <c r="F1527">
        <v>0</v>
      </c>
      <c r="G1527">
        <v>0</v>
      </c>
      <c r="H1527" s="1" t="e">
        <f>NA()</f>
        <v>#N/A</v>
      </c>
      <c r="I1527" t="e">
        <f>NA()</f>
        <v>#N/A</v>
      </c>
      <c r="J1527" s="1" t="e">
        <f>NA()</f>
        <v>#N/A</v>
      </c>
      <c r="K1527" t="e">
        <f>NA()</f>
        <v>#N/A</v>
      </c>
    </row>
    <row r="1528" spans="1:11">
      <c r="A1528" s="1">
        <v>1758693600000</v>
      </c>
      <c r="B1528">
        <v>2.8565</v>
      </c>
      <c r="C1528">
        <v>2.8573</v>
      </c>
      <c r="D1528">
        <v>2.8524</v>
      </c>
      <c r="E1528">
        <v>2.8573</v>
      </c>
      <c r="F1528">
        <v>0</v>
      </c>
      <c r="G1528">
        <v>0</v>
      </c>
      <c r="H1528" s="1" t="e">
        <f>NA()</f>
        <v>#N/A</v>
      </c>
      <c r="I1528" t="e">
        <f>NA()</f>
        <v>#N/A</v>
      </c>
      <c r="J1528" s="1" t="e">
        <f>NA()</f>
        <v>#N/A</v>
      </c>
      <c r="K1528" t="e">
        <f>NA()</f>
        <v>#N/A</v>
      </c>
    </row>
    <row r="1529" spans="1:11">
      <c r="A1529" s="1">
        <v>1758694500000</v>
      </c>
      <c r="B1529">
        <v>2.8559</v>
      </c>
      <c r="C1529">
        <v>2.8548</v>
      </c>
      <c r="D1529">
        <v>2.8536</v>
      </c>
      <c r="E1529">
        <v>2.8548</v>
      </c>
      <c r="F1529">
        <v>0</v>
      </c>
      <c r="G1529">
        <v>0</v>
      </c>
      <c r="H1529" s="1" t="e">
        <f>NA()</f>
        <v>#N/A</v>
      </c>
      <c r="I1529" t="e">
        <f>NA()</f>
        <v>#N/A</v>
      </c>
      <c r="J1529" s="1" t="e">
        <f>NA()</f>
        <v>#N/A</v>
      </c>
      <c r="K1529" t="e">
        <f>NA()</f>
        <v>#N/A</v>
      </c>
    </row>
    <row r="1530" spans="1:11">
      <c r="A1530" s="1">
        <v>1758695400000</v>
      </c>
      <c r="B1530">
        <v>2.8548</v>
      </c>
      <c r="C1530">
        <v>2.8531</v>
      </c>
      <c r="D1530">
        <v>2.8496</v>
      </c>
      <c r="E1530">
        <v>2.8531</v>
      </c>
      <c r="F1530">
        <v>0</v>
      </c>
      <c r="G1530">
        <v>0</v>
      </c>
      <c r="H1530" s="1" t="e">
        <f>NA()</f>
        <v>#N/A</v>
      </c>
      <c r="I1530" t="e">
        <f>NA()</f>
        <v>#N/A</v>
      </c>
      <c r="J1530" s="1" t="e">
        <f>NA()</f>
        <v>#N/A</v>
      </c>
      <c r="K1530" t="e">
        <f>NA()</f>
        <v>#N/A</v>
      </c>
    </row>
    <row r="1531" spans="1:11">
      <c r="A1531" s="1">
        <v>1758696300000</v>
      </c>
      <c r="B1531">
        <v>2.8536</v>
      </c>
      <c r="C1531">
        <v>2.8553</v>
      </c>
      <c r="D1531">
        <v>2.8521</v>
      </c>
      <c r="E1531">
        <v>2.8553</v>
      </c>
      <c r="F1531">
        <v>0</v>
      </c>
      <c r="G1531">
        <v>0</v>
      </c>
      <c r="H1531" s="1" t="e">
        <f>NA()</f>
        <v>#N/A</v>
      </c>
      <c r="I1531" t="e">
        <f>NA()</f>
        <v>#N/A</v>
      </c>
      <c r="J1531" s="1" t="e">
        <f>NA()</f>
        <v>#N/A</v>
      </c>
      <c r="K1531" t="e">
        <f>NA()</f>
        <v>#N/A</v>
      </c>
    </row>
    <row r="1532" spans="1:11">
      <c r="A1532" s="1">
        <v>1758697200000</v>
      </c>
      <c r="B1532">
        <v>2.8555</v>
      </c>
      <c r="C1532">
        <v>2.8671</v>
      </c>
      <c r="D1532">
        <v>2.8526</v>
      </c>
      <c r="E1532">
        <v>2.8671</v>
      </c>
      <c r="F1532">
        <v>0</v>
      </c>
      <c r="G1532">
        <v>0</v>
      </c>
      <c r="H1532" s="1" t="e">
        <f>NA()</f>
        <v>#N/A</v>
      </c>
      <c r="I1532" t="e">
        <f>NA()</f>
        <v>#N/A</v>
      </c>
      <c r="J1532" s="1" t="e">
        <f>NA()</f>
        <v>#N/A</v>
      </c>
      <c r="K1532" t="e">
        <f>NA()</f>
        <v>#N/A</v>
      </c>
    </row>
    <row r="1533" spans="1:11">
      <c r="A1533" s="1">
        <v>1758698100000</v>
      </c>
      <c r="B1533">
        <v>2.8672</v>
      </c>
      <c r="C1533">
        <v>2.8637</v>
      </c>
      <c r="D1533">
        <v>2.86</v>
      </c>
      <c r="E1533">
        <v>2.8637</v>
      </c>
      <c r="F1533">
        <v>0</v>
      </c>
      <c r="G1533">
        <v>0</v>
      </c>
      <c r="H1533" s="1" t="e">
        <f>NA()</f>
        <v>#N/A</v>
      </c>
      <c r="I1533" t="e">
        <f>NA()</f>
        <v>#N/A</v>
      </c>
      <c r="J1533" s="1" t="e">
        <f>NA()</f>
        <v>#N/A</v>
      </c>
      <c r="K1533" t="e">
        <f>NA()</f>
        <v>#N/A</v>
      </c>
    </row>
    <row r="1534" spans="1:11">
      <c r="A1534" s="1">
        <v>1758699000000</v>
      </c>
      <c r="B1534">
        <v>2.862</v>
      </c>
      <c r="C1534">
        <v>2.8718</v>
      </c>
      <c r="D1534">
        <v>2.8605</v>
      </c>
      <c r="E1534">
        <v>2.8718</v>
      </c>
      <c r="F1534">
        <v>0</v>
      </c>
      <c r="G1534">
        <v>0</v>
      </c>
      <c r="H1534" s="1" t="e">
        <f>NA()</f>
        <v>#N/A</v>
      </c>
      <c r="I1534" t="e">
        <f>NA()</f>
        <v>#N/A</v>
      </c>
      <c r="J1534" s="1" t="e">
        <f>NA()</f>
        <v>#N/A</v>
      </c>
      <c r="K1534" t="e">
        <f>NA()</f>
        <v>#N/A</v>
      </c>
    </row>
    <row r="1535" spans="1:11">
      <c r="A1535" s="1">
        <v>1758699900000</v>
      </c>
      <c r="B1535">
        <v>2.8701</v>
      </c>
      <c r="C1535">
        <v>2.8725</v>
      </c>
      <c r="D1535">
        <v>2.8687</v>
      </c>
      <c r="E1535">
        <v>2.8725</v>
      </c>
      <c r="F1535">
        <v>0</v>
      </c>
      <c r="G1535">
        <v>0</v>
      </c>
      <c r="H1535" s="1" t="e">
        <f>NA()</f>
        <v>#N/A</v>
      </c>
      <c r="I1535" t="e">
        <f>NA()</f>
        <v>#N/A</v>
      </c>
      <c r="J1535" s="1" t="e">
        <f>NA()</f>
        <v>#N/A</v>
      </c>
      <c r="K1535" t="e">
        <f>NA()</f>
        <v>#N/A</v>
      </c>
    </row>
    <row r="1536" spans="1:11">
      <c r="A1536" s="1">
        <v>1758700800000</v>
      </c>
      <c r="B1536">
        <v>2.873</v>
      </c>
      <c r="C1536">
        <v>2.87</v>
      </c>
      <c r="D1536">
        <v>2.8681</v>
      </c>
      <c r="E1536">
        <v>2.87</v>
      </c>
      <c r="F1536">
        <v>0</v>
      </c>
      <c r="G1536">
        <v>0</v>
      </c>
      <c r="H1536" s="1" t="e">
        <f>NA()</f>
        <v>#N/A</v>
      </c>
      <c r="I1536" t="e">
        <f>NA()</f>
        <v>#N/A</v>
      </c>
      <c r="J1536" s="1" t="e">
        <f>NA()</f>
        <v>#N/A</v>
      </c>
      <c r="K1536" t="e">
        <f>NA()</f>
        <v>#N/A</v>
      </c>
    </row>
    <row r="1537" spans="1:11">
      <c r="A1537" s="1">
        <v>1758701700000</v>
      </c>
      <c r="B1537">
        <v>2.8698</v>
      </c>
      <c r="C1537">
        <v>2.8715</v>
      </c>
      <c r="D1537">
        <v>2.8659</v>
      </c>
      <c r="E1537">
        <v>2.8715</v>
      </c>
      <c r="F1537">
        <v>0</v>
      </c>
      <c r="G1537">
        <v>0</v>
      </c>
      <c r="H1537" s="1" t="e">
        <f>NA()</f>
        <v>#N/A</v>
      </c>
      <c r="I1537" t="e">
        <f>NA()</f>
        <v>#N/A</v>
      </c>
      <c r="J1537" s="1" t="e">
        <f>NA()</f>
        <v>#N/A</v>
      </c>
      <c r="K1537" t="e">
        <f>NA()</f>
        <v>#N/A</v>
      </c>
    </row>
    <row r="1538" spans="1:11">
      <c r="A1538" s="1">
        <v>1758702600000</v>
      </c>
      <c r="B1538">
        <v>2.8713</v>
      </c>
      <c r="C1538">
        <v>2.8739</v>
      </c>
      <c r="D1538">
        <v>2.8713</v>
      </c>
      <c r="E1538">
        <v>2.8739</v>
      </c>
      <c r="F1538">
        <v>0</v>
      </c>
      <c r="G1538">
        <v>0</v>
      </c>
      <c r="H1538" s="1" t="e">
        <f>NA()</f>
        <v>#N/A</v>
      </c>
      <c r="I1538" t="e">
        <f>NA()</f>
        <v>#N/A</v>
      </c>
      <c r="J1538" s="1" t="e">
        <f>NA()</f>
        <v>#N/A</v>
      </c>
      <c r="K1538" t="e">
        <f>NA()</f>
        <v>#N/A</v>
      </c>
    </row>
    <row r="1539" spans="1:11">
      <c r="A1539" s="1">
        <v>1758703500000</v>
      </c>
      <c r="B1539">
        <v>2.8741</v>
      </c>
      <c r="C1539">
        <v>2.8741</v>
      </c>
      <c r="D1539">
        <v>2.8712</v>
      </c>
      <c r="E1539">
        <v>2.8741</v>
      </c>
      <c r="F1539">
        <v>0</v>
      </c>
      <c r="G1539">
        <v>0</v>
      </c>
      <c r="H1539" s="1" t="e">
        <f>NA()</f>
        <v>#N/A</v>
      </c>
      <c r="I1539" t="e">
        <f>NA()</f>
        <v>#N/A</v>
      </c>
      <c r="J1539" s="1" t="e">
        <f>NA()</f>
        <v>#N/A</v>
      </c>
      <c r="K1539" t="e">
        <f>NA()</f>
        <v>#N/A</v>
      </c>
    </row>
    <row r="1540" spans="1:11">
      <c r="A1540" s="1">
        <v>1758704400000</v>
      </c>
      <c r="B1540">
        <v>2.8741</v>
      </c>
      <c r="C1540">
        <v>2.8717</v>
      </c>
      <c r="D1540">
        <v>2.8699</v>
      </c>
      <c r="E1540">
        <v>2.8717</v>
      </c>
      <c r="F1540">
        <v>0</v>
      </c>
      <c r="G1540">
        <v>0</v>
      </c>
      <c r="H1540" s="1" t="e">
        <f>NA()</f>
        <v>#N/A</v>
      </c>
      <c r="I1540" t="e">
        <f>NA()</f>
        <v>#N/A</v>
      </c>
      <c r="J1540" s="1" t="e">
        <f>NA()</f>
        <v>#N/A</v>
      </c>
      <c r="K1540" t="e">
        <f>NA()</f>
        <v>#N/A</v>
      </c>
    </row>
    <row r="1541" spans="1:11">
      <c r="A1541" s="1">
        <v>1758705300000</v>
      </c>
      <c r="B1541">
        <v>2.8713</v>
      </c>
      <c r="C1541">
        <v>2.87</v>
      </c>
      <c r="D1541">
        <v>2.8689</v>
      </c>
      <c r="E1541">
        <v>2.87</v>
      </c>
      <c r="F1541">
        <v>0</v>
      </c>
      <c r="G1541">
        <v>0</v>
      </c>
      <c r="H1541" s="1" t="e">
        <f>NA()</f>
        <v>#N/A</v>
      </c>
      <c r="I1541" t="e">
        <f>NA()</f>
        <v>#N/A</v>
      </c>
      <c r="J1541" s="1" t="e">
        <f>NA()</f>
        <v>#N/A</v>
      </c>
      <c r="K1541" t="e">
        <f>NA()</f>
        <v>#N/A</v>
      </c>
    </row>
    <row r="1542" spans="1:11">
      <c r="A1542" s="1">
        <v>1758706200000</v>
      </c>
      <c r="B1542">
        <v>2.87</v>
      </c>
      <c r="C1542">
        <v>2.877</v>
      </c>
      <c r="D1542">
        <v>2.87</v>
      </c>
      <c r="E1542">
        <v>2.877</v>
      </c>
      <c r="F1542">
        <v>0</v>
      </c>
      <c r="G1542">
        <v>0</v>
      </c>
      <c r="H1542" s="1" t="e">
        <f>NA()</f>
        <v>#N/A</v>
      </c>
      <c r="I1542" t="e">
        <f>NA()</f>
        <v>#N/A</v>
      </c>
      <c r="J1542" s="1" t="e">
        <f>NA()</f>
        <v>#N/A</v>
      </c>
      <c r="K1542" t="e">
        <f>NA()</f>
        <v>#N/A</v>
      </c>
    </row>
    <row r="1543" spans="1:11">
      <c r="A1543" s="1">
        <v>1758707100000</v>
      </c>
      <c r="B1543">
        <v>2.8772</v>
      </c>
      <c r="C1543">
        <v>2.8727</v>
      </c>
      <c r="D1543">
        <v>2.8721</v>
      </c>
      <c r="E1543">
        <v>2.8727</v>
      </c>
      <c r="F1543">
        <v>0</v>
      </c>
      <c r="G1543">
        <v>0</v>
      </c>
      <c r="H1543" s="1" t="e">
        <f>NA()</f>
        <v>#N/A</v>
      </c>
      <c r="I1543" t="e">
        <f>NA()</f>
        <v>#N/A</v>
      </c>
      <c r="J1543" s="1" t="e">
        <f>NA()</f>
        <v>#N/A</v>
      </c>
      <c r="K1543" t="e">
        <f>NA()</f>
        <v>#N/A</v>
      </c>
    </row>
    <row r="1544" spans="1:11">
      <c r="A1544" s="1">
        <v>1758708000000</v>
      </c>
      <c r="B1544">
        <v>2.8721</v>
      </c>
      <c r="C1544">
        <v>2.8708</v>
      </c>
      <c r="D1544">
        <v>2.8691</v>
      </c>
      <c r="E1544">
        <v>2.8708</v>
      </c>
      <c r="F1544">
        <v>0</v>
      </c>
      <c r="G1544">
        <v>0</v>
      </c>
      <c r="H1544" s="1" t="e">
        <f>NA()</f>
        <v>#N/A</v>
      </c>
      <c r="I1544" t="e">
        <f>NA()</f>
        <v>#N/A</v>
      </c>
      <c r="J1544" s="1" t="e">
        <f>NA()</f>
        <v>#N/A</v>
      </c>
      <c r="K1544" t="e">
        <f>NA()</f>
        <v>#N/A</v>
      </c>
    </row>
    <row r="1545" spans="1:11">
      <c r="A1545" s="1">
        <v>1758708900000</v>
      </c>
      <c r="B1545">
        <v>2.8708</v>
      </c>
      <c r="C1545">
        <v>2.8673</v>
      </c>
      <c r="D1545">
        <v>2.8668</v>
      </c>
      <c r="E1545">
        <v>2.8673</v>
      </c>
      <c r="F1545">
        <v>0</v>
      </c>
      <c r="G1545">
        <v>0</v>
      </c>
      <c r="H1545" s="1" t="e">
        <f>NA()</f>
        <v>#N/A</v>
      </c>
      <c r="I1545" t="e">
        <f>NA()</f>
        <v>#N/A</v>
      </c>
      <c r="J1545" s="1" t="e">
        <f>NA()</f>
        <v>#N/A</v>
      </c>
      <c r="K1545" t="e">
        <f>NA()</f>
        <v>#N/A</v>
      </c>
    </row>
    <row r="1546" spans="1:11">
      <c r="A1546" s="1">
        <v>1758709800000</v>
      </c>
      <c r="B1546">
        <v>2.8673</v>
      </c>
      <c r="C1546">
        <v>2.8703</v>
      </c>
      <c r="D1546">
        <v>2.8673</v>
      </c>
      <c r="E1546">
        <v>2.8703</v>
      </c>
      <c r="F1546">
        <v>0</v>
      </c>
      <c r="G1546">
        <v>0</v>
      </c>
      <c r="H1546" s="1" t="e">
        <f>NA()</f>
        <v>#N/A</v>
      </c>
      <c r="I1546" t="e">
        <f>NA()</f>
        <v>#N/A</v>
      </c>
      <c r="J1546" s="1" t="e">
        <f>NA()</f>
        <v>#N/A</v>
      </c>
      <c r="K1546" t="e">
        <f>NA()</f>
        <v>#N/A</v>
      </c>
    </row>
    <row r="1547" spans="1:11">
      <c r="A1547" s="1">
        <v>1758710700000</v>
      </c>
      <c r="B1547">
        <v>2.8703</v>
      </c>
      <c r="C1547">
        <v>2.8723</v>
      </c>
      <c r="D1547">
        <v>2.8669</v>
      </c>
      <c r="E1547">
        <v>2.8723</v>
      </c>
      <c r="F1547">
        <v>0</v>
      </c>
      <c r="G1547">
        <v>0</v>
      </c>
      <c r="H1547" s="1" t="e">
        <f>NA()</f>
        <v>#N/A</v>
      </c>
      <c r="I1547" t="e">
        <f>NA()</f>
        <v>#N/A</v>
      </c>
      <c r="J1547" s="1" t="e">
        <f>NA()</f>
        <v>#N/A</v>
      </c>
      <c r="K1547" t="e">
        <f>NA()</f>
        <v>#N/A</v>
      </c>
    </row>
    <row r="1548" spans="1:11">
      <c r="A1548" s="1">
        <v>1758711600000</v>
      </c>
      <c r="B1548">
        <v>2.8706</v>
      </c>
      <c r="C1548">
        <v>2.8803</v>
      </c>
      <c r="D1548">
        <v>2.8704</v>
      </c>
      <c r="E1548">
        <v>2.8803</v>
      </c>
      <c r="F1548">
        <v>0</v>
      </c>
      <c r="G1548">
        <v>0</v>
      </c>
      <c r="H1548" s="1" t="e">
        <f>NA()</f>
        <v>#N/A</v>
      </c>
      <c r="I1548" t="e">
        <f>NA()</f>
        <v>#N/A</v>
      </c>
      <c r="J1548" s="1" t="e">
        <f>NA()</f>
        <v>#N/A</v>
      </c>
      <c r="K1548" t="e">
        <f>NA()</f>
        <v>#N/A</v>
      </c>
    </row>
    <row r="1549" spans="1:11">
      <c r="A1549" s="1">
        <v>1758712500000</v>
      </c>
      <c r="B1549">
        <v>2.8803</v>
      </c>
      <c r="C1549">
        <v>2.8763</v>
      </c>
      <c r="D1549">
        <v>2.8737</v>
      </c>
      <c r="E1549">
        <v>2.8763</v>
      </c>
      <c r="F1549">
        <v>0</v>
      </c>
      <c r="G1549">
        <v>0</v>
      </c>
      <c r="H1549" s="1" t="e">
        <f>NA()</f>
        <v>#N/A</v>
      </c>
      <c r="I1549" t="e">
        <f>NA()</f>
        <v>#N/A</v>
      </c>
      <c r="J1549" s="1" t="e">
        <f>NA()</f>
        <v>#N/A</v>
      </c>
      <c r="K1549" t="e">
        <f>NA()</f>
        <v>#N/A</v>
      </c>
    </row>
    <row r="1550" spans="1:11">
      <c r="A1550" s="1">
        <v>1758713400000</v>
      </c>
      <c r="B1550">
        <v>2.8763</v>
      </c>
      <c r="C1550">
        <v>2.878</v>
      </c>
      <c r="D1550">
        <v>2.8742</v>
      </c>
      <c r="E1550">
        <v>2.878</v>
      </c>
      <c r="F1550">
        <v>0</v>
      </c>
      <c r="G1550">
        <v>0</v>
      </c>
      <c r="H1550" s="1" t="e">
        <f>NA()</f>
        <v>#N/A</v>
      </c>
      <c r="I1550" t="e">
        <f>NA()</f>
        <v>#N/A</v>
      </c>
      <c r="J1550" s="1" t="e">
        <f>NA()</f>
        <v>#N/A</v>
      </c>
      <c r="K1550" t="e">
        <f>NA()</f>
        <v>#N/A</v>
      </c>
    </row>
    <row r="1551" spans="1:11">
      <c r="A1551" s="1">
        <v>1758714300000</v>
      </c>
      <c r="B1551">
        <v>2.8779</v>
      </c>
      <c r="C1551">
        <v>2.8799</v>
      </c>
      <c r="D1551">
        <v>2.8743</v>
      </c>
      <c r="E1551">
        <v>2.8799</v>
      </c>
      <c r="F1551">
        <v>0</v>
      </c>
      <c r="G1551">
        <v>0</v>
      </c>
      <c r="H1551" s="1" t="e">
        <f>NA()</f>
        <v>#N/A</v>
      </c>
      <c r="I1551" t="e">
        <f>NA()</f>
        <v>#N/A</v>
      </c>
      <c r="J1551" s="1" t="e">
        <f>NA()</f>
        <v>#N/A</v>
      </c>
      <c r="K1551" t="e">
        <f>NA()</f>
        <v>#N/A</v>
      </c>
    </row>
    <row r="1552" spans="1:11">
      <c r="A1552" s="1">
        <v>1758715200000</v>
      </c>
      <c r="B1552">
        <v>2.8783</v>
      </c>
      <c r="C1552">
        <v>2.8838</v>
      </c>
      <c r="D1552">
        <v>2.8783</v>
      </c>
      <c r="E1552">
        <v>2.8838</v>
      </c>
      <c r="F1552">
        <v>0</v>
      </c>
      <c r="G1552">
        <v>0</v>
      </c>
      <c r="H1552" s="1" t="e">
        <f>NA()</f>
        <v>#N/A</v>
      </c>
      <c r="I1552" t="e">
        <f>NA()</f>
        <v>#N/A</v>
      </c>
      <c r="J1552" s="1" t="e">
        <f>NA()</f>
        <v>#N/A</v>
      </c>
      <c r="K1552" t="e">
        <f>NA()</f>
        <v>#N/A</v>
      </c>
    </row>
    <row r="1553" spans="1:11">
      <c r="A1553" s="1">
        <v>1758716100000</v>
      </c>
      <c r="B1553">
        <v>2.8838</v>
      </c>
      <c r="C1553">
        <v>2.8776</v>
      </c>
      <c r="D1553">
        <v>2.8776</v>
      </c>
      <c r="E1553">
        <v>2.8776</v>
      </c>
      <c r="F1553">
        <v>0</v>
      </c>
      <c r="G1553">
        <v>0</v>
      </c>
      <c r="H1553" s="1" t="e">
        <f>NA()</f>
        <v>#N/A</v>
      </c>
      <c r="I1553" t="e">
        <f>NA()</f>
        <v>#N/A</v>
      </c>
      <c r="J1553" s="1" t="e">
        <f>NA()</f>
        <v>#N/A</v>
      </c>
      <c r="K1553" t="e">
        <f>NA()</f>
        <v>#N/A</v>
      </c>
    </row>
    <row r="1554" spans="1:11">
      <c r="A1554" s="1">
        <v>1758717000000</v>
      </c>
      <c r="B1554">
        <v>2.8776</v>
      </c>
      <c r="C1554">
        <v>2.8818</v>
      </c>
      <c r="D1554">
        <v>2.8776</v>
      </c>
      <c r="E1554">
        <v>2.8818</v>
      </c>
      <c r="F1554">
        <v>0</v>
      </c>
      <c r="G1554">
        <v>0</v>
      </c>
      <c r="H1554" s="1" t="e">
        <f>NA()</f>
        <v>#N/A</v>
      </c>
      <c r="I1554" t="e">
        <f>NA()</f>
        <v>#N/A</v>
      </c>
      <c r="J1554" s="1" t="e">
        <f>NA()</f>
        <v>#N/A</v>
      </c>
      <c r="K1554" t="e">
        <f>NA()</f>
        <v>#N/A</v>
      </c>
    </row>
    <row r="1555" spans="1:11">
      <c r="A1555" s="1">
        <v>1758717900000</v>
      </c>
      <c r="B1555">
        <v>2.8818</v>
      </c>
      <c r="C1555">
        <v>2.8749</v>
      </c>
      <c r="D1555">
        <v>2.8727</v>
      </c>
      <c r="E1555">
        <v>2.8749</v>
      </c>
      <c r="F1555">
        <v>0</v>
      </c>
      <c r="G1555">
        <v>0</v>
      </c>
      <c r="H1555" s="1" t="e">
        <f>NA()</f>
        <v>#N/A</v>
      </c>
      <c r="I1555" t="e">
        <f>NA()</f>
        <v>#N/A</v>
      </c>
      <c r="J1555" s="1" t="e">
        <f>NA()</f>
        <v>#N/A</v>
      </c>
      <c r="K1555" t="e">
        <f>NA()</f>
        <v>#N/A</v>
      </c>
    </row>
    <row r="1556" spans="1:11">
      <c r="A1556" s="1">
        <v>1758718800000</v>
      </c>
      <c r="B1556">
        <v>2.8753</v>
      </c>
      <c r="C1556">
        <v>2.8743</v>
      </c>
      <c r="D1556">
        <v>2.872</v>
      </c>
      <c r="E1556">
        <v>2.8743</v>
      </c>
      <c r="F1556">
        <v>0</v>
      </c>
      <c r="G1556">
        <v>0</v>
      </c>
      <c r="H1556" s="1" t="e">
        <f>NA()</f>
        <v>#N/A</v>
      </c>
      <c r="I1556" t="e">
        <f>NA()</f>
        <v>#N/A</v>
      </c>
      <c r="J1556" s="1" t="e">
        <f>NA()</f>
        <v>#N/A</v>
      </c>
      <c r="K1556" t="e">
        <f>NA()</f>
        <v>#N/A</v>
      </c>
    </row>
    <row r="1557" spans="1:11">
      <c r="A1557" s="1">
        <v>1758719700000</v>
      </c>
      <c r="B1557">
        <v>2.8743</v>
      </c>
      <c r="C1557">
        <v>2.875</v>
      </c>
      <c r="D1557">
        <v>2.8732</v>
      </c>
      <c r="E1557">
        <v>2.875</v>
      </c>
      <c r="F1557">
        <v>0</v>
      </c>
      <c r="G1557">
        <v>0</v>
      </c>
      <c r="H1557" s="1" t="e">
        <f>NA()</f>
        <v>#N/A</v>
      </c>
      <c r="I1557" t="e">
        <f>NA()</f>
        <v>#N/A</v>
      </c>
      <c r="J1557" s="1" t="e">
        <f>NA()</f>
        <v>#N/A</v>
      </c>
      <c r="K1557" t="e">
        <f>NA()</f>
        <v>#N/A</v>
      </c>
    </row>
    <row r="1558" spans="1:11">
      <c r="A1558" s="1">
        <v>1758720600000</v>
      </c>
      <c r="B1558">
        <v>2.8766</v>
      </c>
      <c r="C1558">
        <v>2.8814</v>
      </c>
      <c r="D1558">
        <v>2.8704</v>
      </c>
      <c r="E1558">
        <v>2.8814</v>
      </c>
      <c r="F1558">
        <v>0</v>
      </c>
      <c r="G1558">
        <v>0</v>
      </c>
      <c r="H1558" s="1" t="e">
        <f>NA()</f>
        <v>#N/A</v>
      </c>
      <c r="I1558" t="e">
        <f>NA()</f>
        <v>#N/A</v>
      </c>
      <c r="J1558" s="1" t="e">
        <f>NA()</f>
        <v>#N/A</v>
      </c>
      <c r="K1558" t="e">
        <f>NA()</f>
        <v>#N/A</v>
      </c>
    </row>
    <row r="1559" spans="1:11">
      <c r="A1559" s="1">
        <v>1758721500000</v>
      </c>
      <c r="B1559">
        <v>2.8814</v>
      </c>
      <c r="C1559">
        <v>2.8755</v>
      </c>
      <c r="D1559">
        <v>2.8744</v>
      </c>
      <c r="E1559">
        <v>2.8755</v>
      </c>
      <c r="F1559">
        <v>0</v>
      </c>
      <c r="G1559">
        <v>0</v>
      </c>
      <c r="H1559" s="1" t="e">
        <f>NA()</f>
        <v>#N/A</v>
      </c>
      <c r="I1559" t="e">
        <f>NA()</f>
        <v>#N/A</v>
      </c>
      <c r="J1559" s="1" t="e">
        <f>NA()</f>
        <v>#N/A</v>
      </c>
      <c r="K1559" t="e">
        <f>NA()</f>
        <v>#N/A</v>
      </c>
    </row>
    <row r="1560" spans="1:11">
      <c r="A1560" s="1">
        <v>1758722400000</v>
      </c>
      <c r="B1560">
        <v>2.8755</v>
      </c>
      <c r="C1560">
        <v>2.889</v>
      </c>
      <c r="D1560">
        <v>2.8755</v>
      </c>
      <c r="E1560">
        <v>2.889</v>
      </c>
      <c r="F1560">
        <v>0</v>
      </c>
      <c r="G1560">
        <v>0</v>
      </c>
      <c r="H1560" s="1" t="e">
        <f>NA()</f>
        <v>#N/A</v>
      </c>
      <c r="I1560" t="e">
        <f>NA()</f>
        <v>#N/A</v>
      </c>
      <c r="J1560" s="1" t="e">
        <f>NA()</f>
        <v>#N/A</v>
      </c>
      <c r="K1560" t="e">
        <f>NA()</f>
        <v>#N/A</v>
      </c>
    </row>
    <row r="1561" spans="1:11">
      <c r="A1561" s="1">
        <v>1758723300000</v>
      </c>
      <c r="B1561">
        <v>2.8896</v>
      </c>
      <c r="C1561">
        <v>2.8937</v>
      </c>
      <c r="D1561">
        <v>2.885</v>
      </c>
      <c r="E1561">
        <v>2.8937</v>
      </c>
      <c r="F1561">
        <v>0</v>
      </c>
      <c r="G1561">
        <v>0</v>
      </c>
      <c r="H1561" s="1" t="e">
        <f>NA()</f>
        <v>#N/A</v>
      </c>
      <c r="I1561" t="e">
        <f>NA()</f>
        <v>#N/A</v>
      </c>
      <c r="J1561" s="1" t="e">
        <f>NA()</f>
        <v>#N/A</v>
      </c>
      <c r="K1561" t="e">
        <f>NA()</f>
        <v>#N/A</v>
      </c>
    </row>
    <row r="1562" spans="1:11">
      <c r="A1562" s="1">
        <v>1758724200000</v>
      </c>
      <c r="B1562">
        <v>2.8941</v>
      </c>
      <c r="C1562">
        <v>2.9042</v>
      </c>
      <c r="D1562">
        <v>2.8928</v>
      </c>
      <c r="E1562">
        <v>2.9042</v>
      </c>
      <c r="F1562">
        <v>0</v>
      </c>
      <c r="G1562">
        <v>0</v>
      </c>
      <c r="H1562" s="1" t="e">
        <f>NA()</f>
        <v>#N/A</v>
      </c>
      <c r="I1562" t="e">
        <f>NA()</f>
        <v>#N/A</v>
      </c>
      <c r="J1562" s="1" t="e">
        <f>NA()</f>
        <v>#N/A</v>
      </c>
      <c r="K1562" t="e">
        <f>NA()</f>
        <v>#N/A</v>
      </c>
    </row>
    <row r="1563" spans="1:11">
      <c r="A1563" s="1">
        <v>1758725100000</v>
      </c>
      <c r="B1563">
        <v>2.904</v>
      </c>
      <c r="C1563">
        <v>2.9176</v>
      </c>
      <c r="D1563">
        <v>2.904</v>
      </c>
      <c r="E1563">
        <v>2.9176</v>
      </c>
      <c r="F1563">
        <v>0</v>
      </c>
      <c r="G1563">
        <v>0</v>
      </c>
      <c r="H1563" s="1" t="e">
        <f>NA()</f>
        <v>#N/A</v>
      </c>
      <c r="I1563" t="e">
        <f>NA()</f>
        <v>#N/A</v>
      </c>
      <c r="J1563" s="1" t="e">
        <f>NA()</f>
        <v>#N/A</v>
      </c>
      <c r="K1563" t="e">
        <f>NA()</f>
        <v>#N/A</v>
      </c>
    </row>
    <row r="1564" spans="1:11">
      <c r="A1564" s="1">
        <v>1758726000000</v>
      </c>
      <c r="B1564">
        <v>2.9175</v>
      </c>
      <c r="C1564">
        <v>2.9083</v>
      </c>
      <c r="D1564">
        <v>2.9066</v>
      </c>
      <c r="E1564">
        <v>2.9083</v>
      </c>
      <c r="F1564">
        <v>0</v>
      </c>
      <c r="G1564">
        <v>0</v>
      </c>
      <c r="H1564" s="1" t="e">
        <f>NA()</f>
        <v>#N/A</v>
      </c>
      <c r="I1564" t="e">
        <f>NA()</f>
        <v>#N/A</v>
      </c>
      <c r="J1564" s="1" t="e">
        <f>NA()</f>
        <v>#N/A</v>
      </c>
      <c r="K1564" t="e">
        <f>NA()</f>
        <v>#N/A</v>
      </c>
    </row>
    <row r="1565" spans="1:11">
      <c r="A1565" s="1">
        <v>1758726900000</v>
      </c>
      <c r="B1565">
        <v>2.9084</v>
      </c>
      <c r="C1565">
        <v>2.9225</v>
      </c>
      <c r="D1565">
        <v>2.9083</v>
      </c>
      <c r="E1565">
        <v>2.9225</v>
      </c>
      <c r="F1565">
        <v>0</v>
      </c>
      <c r="G1565">
        <v>0</v>
      </c>
      <c r="H1565" s="1" t="e">
        <f>NA()</f>
        <v>#N/A</v>
      </c>
      <c r="I1565" t="e">
        <f>NA()</f>
        <v>#N/A</v>
      </c>
      <c r="J1565" s="1" t="e">
        <f>NA()</f>
        <v>#N/A</v>
      </c>
      <c r="K1565" t="e">
        <f>NA()</f>
        <v>#N/A</v>
      </c>
    </row>
    <row r="1566" spans="1:13">
      <c r="A1566" s="1">
        <v>1758727800000</v>
      </c>
      <c r="B1566">
        <v>2.9232</v>
      </c>
      <c r="C1566">
        <v>2.9314</v>
      </c>
      <c r="D1566">
        <v>2.9228</v>
      </c>
      <c r="E1566">
        <v>2.9314</v>
      </c>
      <c r="F1566">
        <v>0</v>
      </c>
      <c r="G1566">
        <v>0</v>
      </c>
      <c r="H1566" s="1" t="e">
        <f>NA()</f>
        <v>#N/A</v>
      </c>
      <c r="I1566" t="e">
        <f>NA()</f>
        <v>#N/A</v>
      </c>
      <c r="J1566" s="1" t="e">
        <f>NA()</f>
        <v>#N/A</v>
      </c>
      <c r="K1566" t="e">
        <f>NA()</f>
        <v>#N/A</v>
      </c>
      <c r="L1566">
        <v>0.5</v>
      </c>
      <c r="M1566">
        <v>4.1955</v>
      </c>
    </row>
    <row r="1567" spans="1:11">
      <c r="A1567" s="1">
        <v>1758728700000</v>
      </c>
      <c r="B1567">
        <v>2.9314</v>
      </c>
      <c r="C1567">
        <v>2.9387</v>
      </c>
      <c r="D1567">
        <v>2.9243</v>
      </c>
      <c r="E1567">
        <v>2.9387</v>
      </c>
      <c r="F1567">
        <v>0</v>
      </c>
      <c r="G1567">
        <v>0</v>
      </c>
      <c r="H1567" s="1" t="e">
        <f>NA()</f>
        <v>#N/A</v>
      </c>
      <c r="I1567" t="e">
        <f>NA()</f>
        <v>#N/A</v>
      </c>
      <c r="J1567" s="1" t="e">
        <f>NA()</f>
        <v>#N/A</v>
      </c>
      <c r="K1567" t="e">
        <f>NA()</f>
        <v>#N/A</v>
      </c>
    </row>
    <row r="1568" spans="1:11">
      <c r="A1568" s="1">
        <v>1758729600000</v>
      </c>
      <c r="B1568">
        <v>2.9387</v>
      </c>
      <c r="C1568">
        <v>2.9299</v>
      </c>
      <c r="D1568">
        <v>2.9269</v>
      </c>
      <c r="E1568">
        <v>2.9299</v>
      </c>
      <c r="F1568">
        <v>0</v>
      </c>
      <c r="G1568">
        <v>0</v>
      </c>
      <c r="H1568" s="1" t="e">
        <f>NA()</f>
        <v>#N/A</v>
      </c>
      <c r="I1568" t="e">
        <f>NA()</f>
        <v>#N/A</v>
      </c>
      <c r="J1568" s="1" t="e">
        <f>NA()</f>
        <v>#N/A</v>
      </c>
      <c r="K1568" t="e">
        <f>NA()</f>
        <v>#N/A</v>
      </c>
    </row>
    <row r="1569" spans="1:11">
      <c r="A1569" s="1">
        <v>1758730500000</v>
      </c>
      <c r="B1569">
        <v>2.9311</v>
      </c>
      <c r="C1569">
        <v>2.9437</v>
      </c>
      <c r="D1569">
        <v>2.9305</v>
      </c>
      <c r="E1569">
        <v>2.9437</v>
      </c>
      <c r="F1569">
        <v>0</v>
      </c>
      <c r="G1569">
        <v>0</v>
      </c>
      <c r="H1569" s="1" t="e">
        <f>NA()</f>
        <v>#N/A</v>
      </c>
      <c r="I1569" t="e">
        <f>NA()</f>
        <v>#N/A</v>
      </c>
      <c r="J1569" s="1" t="e">
        <f>NA()</f>
        <v>#N/A</v>
      </c>
      <c r="K1569" t="e">
        <f>NA()</f>
        <v>#N/A</v>
      </c>
    </row>
    <row r="1570" spans="1:11">
      <c r="A1570" s="1">
        <v>1758731400000</v>
      </c>
      <c r="B1570">
        <v>2.9436</v>
      </c>
      <c r="C1570">
        <v>2.9435</v>
      </c>
      <c r="D1570">
        <v>2.9304</v>
      </c>
      <c r="E1570">
        <v>2.9435</v>
      </c>
      <c r="F1570">
        <v>0</v>
      </c>
      <c r="G1570">
        <v>0</v>
      </c>
      <c r="H1570" s="1" t="e">
        <f>NA()</f>
        <v>#N/A</v>
      </c>
      <c r="I1570" t="e">
        <f>NA()</f>
        <v>#N/A</v>
      </c>
      <c r="J1570" s="1" t="e">
        <f>NA()</f>
        <v>#N/A</v>
      </c>
      <c r="K1570" t="e">
        <f>NA()</f>
        <v>#N/A</v>
      </c>
    </row>
    <row r="1571" spans="1:11">
      <c r="A1571" s="1">
        <v>1758732300000</v>
      </c>
      <c r="B1571">
        <v>2.942</v>
      </c>
      <c r="C1571">
        <v>2.945</v>
      </c>
      <c r="D1571">
        <v>2.94</v>
      </c>
      <c r="E1571">
        <v>2.945</v>
      </c>
      <c r="F1571">
        <v>0</v>
      </c>
      <c r="G1571">
        <v>0</v>
      </c>
      <c r="H1571" s="1" t="e">
        <f>NA()</f>
        <v>#N/A</v>
      </c>
      <c r="I1571" t="e">
        <f>NA()</f>
        <v>#N/A</v>
      </c>
      <c r="J1571" s="1" t="e">
        <f>NA()</f>
        <v>#N/A</v>
      </c>
      <c r="K1571" t="e">
        <f>NA()</f>
        <v>#N/A</v>
      </c>
    </row>
    <row r="1572" spans="1:11">
      <c r="A1572" s="1">
        <v>1758733200000</v>
      </c>
      <c r="B1572">
        <v>2.9459</v>
      </c>
      <c r="C1572">
        <v>2.9461</v>
      </c>
      <c r="D1572">
        <v>2.9367</v>
      </c>
      <c r="E1572">
        <v>2.9461</v>
      </c>
      <c r="F1572">
        <v>0</v>
      </c>
      <c r="G1572">
        <v>0</v>
      </c>
      <c r="H1572" s="1" t="e">
        <f>NA()</f>
        <v>#N/A</v>
      </c>
      <c r="I1572" t="e">
        <f>NA()</f>
        <v>#N/A</v>
      </c>
      <c r="J1572" s="1" t="e">
        <f>NA()</f>
        <v>#N/A</v>
      </c>
      <c r="K1572" t="e">
        <f>NA()</f>
        <v>#N/A</v>
      </c>
    </row>
    <row r="1573" spans="1:11">
      <c r="A1573" s="1">
        <v>1758734100000</v>
      </c>
      <c r="B1573">
        <v>2.9456</v>
      </c>
      <c r="C1573">
        <v>2.9362</v>
      </c>
      <c r="D1573">
        <v>2.9333</v>
      </c>
      <c r="E1573">
        <v>2.9362</v>
      </c>
      <c r="F1573">
        <v>0</v>
      </c>
      <c r="G1573">
        <v>0</v>
      </c>
      <c r="H1573" s="1" t="e">
        <f>NA()</f>
        <v>#N/A</v>
      </c>
      <c r="I1573" t="e">
        <f>NA()</f>
        <v>#N/A</v>
      </c>
      <c r="J1573" s="1" t="e">
        <f>NA()</f>
        <v>#N/A</v>
      </c>
      <c r="K1573" t="e">
        <f>NA()</f>
        <v>#N/A</v>
      </c>
    </row>
    <row r="1574" spans="1:11">
      <c r="A1574" s="1">
        <v>1758735000000</v>
      </c>
      <c r="B1574">
        <v>2.9367</v>
      </c>
      <c r="C1574">
        <v>2.948</v>
      </c>
      <c r="D1574">
        <v>2.9355</v>
      </c>
      <c r="E1574">
        <v>2.948</v>
      </c>
      <c r="F1574">
        <v>0</v>
      </c>
      <c r="G1574">
        <v>0</v>
      </c>
      <c r="H1574" s="1" t="e">
        <f>NA()</f>
        <v>#N/A</v>
      </c>
      <c r="I1574" t="e">
        <f>NA()</f>
        <v>#N/A</v>
      </c>
      <c r="J1574" s="1" t="e">
        <f>NA()</f>
        <v>#N/A</v>
      </c>
      <c r="K1574" t="e">
        <f>NA()</f>
        <v>#N/A</v>
      </c>
    </row>
    <row r="1575" spans="1:11">
      <c r="A1575" s="1">
        <v>1758735900000</v>
      </c>
      <c r="B1575">
        <v>2.9473</v>
      </c>
      <c r="C1575">
        <v>2.9433</v>
      </c>
      <c r="D1575">
        <v>2.9386</v>
      </c>
      <c r="E1575">
        <v>2.9433</v>
      </c>
      <c r="F1575">
        <v>0</v>
      </c>
      <c r="G1575">
        <v>0</v>
      </c>
      <c r="H1575" s="1" t="e">
        <f>NA()</f>
        <v>#N/A</v>
      </c>
      <c r="I1575" t="e">
        <f>NA()</f>
        <v>#N/A</v>
      </c>
      <c r="J1575" s="1" t="e">
        <f>NA()</f>
        <v>#N/A</v>
      </c>
      <c r="K1575" t="e">
        <f>NA()</f>
        <v>#N/A</v>
      </c>
    </row>
    <row r="1576" spans="1:11">
      <c r="A1576" s="1">
        <v>1758736800000</v>
      </c>
      <c r="B1576">
        <v>2.9431</v>
      </c>
      <c r="C1576">
        <v>2.948</v>
      </c>
      <c r="D1576">
        <v>2.9385</v>
      </c>
      <c r="E1576">
        <v>2.948</v>
      </c>
      <c r="F1576">
        <v>0</v>
      </c>
      <c r="G1576">
        <v>0</v>
      </c>
      <c r="H1576" s="1" t="e">
        <f>NA()</f>
        <v>#N/A</v>
      </c>
      <c r="I1576" t="e">
        <f>NA()</f>
        <v>#N/A</v>
      </c>
      <c r="J1576" s="1" t="e">
        <f>NA()</f>
        <v>#N/A</v>
      </c>
      <c r="K1576" t="e">
        <f>NA()</f>
        <v>#N/A</v>
      </c>
    </row>
    <row r="1577" spans="1:11">
      <c r="A1577" s="1">
        <v>1758737700000</v>
      </c>
      <c r="B1577">
        <v>2.9485</v>
      </c>
      <c r="C1577">
        <v>2.9519</v>
      </c>
      <c r="D1577">
        <v>2.9434</v>
      </c>
      <c r="E1577">
        <v>2.9519</v>
      </c>
      <c r="F1577">
        <v>0</v>
      </c>
      <c r="G1577">
        <v>0</v>
      </c>
      <c r="H1577" s="1" t="e">
        <f>NA()</f>
        <v>#N/A</v>
      </c>
      <c r="I1577" t="e">
        <f>NA()</f>
        <v>#N/A</v>
      </c>
      <c r="J1577" s="1" t="e">
        <f>NA()</f>
        <v>#N/A</v>
      </c>
      <c r="K1577" t="e">
        <f>NA()</f>
        <v>#N/A</v>
      </c>
    </row>
    <row r="1578" spans="1:11">
      <c r="A1578" s="1">
        <v>1758738600000</v>
      </c>
      <c r="B1578">
        <v>2.9518</v>
      </c>
      <c r="C1578">
        <v>2.95</v>
      </c>
      <c r="D1578">
        <v>2.9456</v>
      </c>
      <c r="E1578">
        <v>2.95</v>
      </c>
      <c r="F1578">
        <v>0</v>
      </c>
      <c r="G1578">
        <v>0</v>
      </c>
      <c r="H1578" s="1" t="e">
        <f>NA()</f>
        <v>#N/A</v>
      </c>
      <c r="I1578" t="e">
        <f>NA()</f>
        <v>#N/A</v>
      </c>
      <c r="J1578" s="1" t="e">
        <f>NA()</f>
        <v>#N/A</v>
      </c>
      <c r="K1578" t="e">
        <f>NA()</f>
        <v>#N/A</v>
      </c>
    </row>
    <row r="1579" spans="1:11">
      <c r="A1579" s="1">
        <v>1758739500000</v>
      </c>
      <c r="B1579">
        <v>2.9507</v>
      </c>
      <c r="C1579">
        <v>2.9507</v>
      </c>
      <c r="D1579">
        <v>2.9448</v>
      </c>
      <c r="E1579">
        <v>2.9507</v>
      </c>
      <c r="F1579">
        <v>0</v>
      </c>
      <c r="G1579">
        <v>0</v>
      </c>
      <c r="H1579" s="1" t="e">
        <f>NA()</f>
        <v>#N/A</v>
      </c>
      <c r="I1579" t="e">
        <f>NA()</f>
        <v>#N/A</v>
      </c>
      <c r="J1579" s="1" t="e">
        <f>NA()</f>
        <v>#N/A</v>
      </c>
      <c r="K1579" t="e">
        <f>NA()</f>
        <v>#N/A</v>
      </c>
    </row>
    <row r="1580" spans="1:11">
      <c r="A1580" s="1">
        <v>1758740400000</v>
      </c>
      <c r="B1580">
        <v>2.9507</v>
      </c>
      <c r="C1580">
        <v>2.9501</v>
      </c>
      <c r="D1580">
        <v>2.9469</v>
      </c>
      <c r="E1580">
        <v>2.9501</v>
      </c>
      <c r="F1580">
        <v>0</v>
      </c>
      <c r="G1580">
        <v>0</v>
      </c>
      <c r="H1580" s="1" t="e">
        <f>NA()</f>
        <v>#N/A</v>
      </c>
      <c r="I1580" t="e">
        <f>NA()</f>
        <v>#N/A</v>
      </c>
      <c r="J1580" s="1" t="e">
        <f>NA()</f>
        <v>#N/A</v>
      </c>
      <c r="K1580" t="e">
        <f>NA()</f>
        <v>#N/A</v>
      </c>
    </row>
    <row r="1581" spans="1:11">
      <c r="A1581" s="1">
        <v>1758741300000</v>
      </c>
      <c r="B1581">
        <v>2.9501</v>
      </c>
      <c r="C1581">
        <v>2.9502</v>
      </c>
      <c r="D1581">
        <v>2.9483</v>
      </c>
      <c r="E1581">
        <v>2.9502</v>
      </c>
      <c r="F1581">
        <v>0</v>
      </c>
      <c r="G1581">
        <v>0</v>
      </c>
      <c r="H1581" s="1" t="e">
        <f>NA()</f>
        <v>#N/A</v>
      </c>
      <c r="I1581" t="e">
        <f>NA()</f>
        <v>#N/A</v>
      </c>
      <c r="J1581" s="1" t="e">
        <f>NA()</f>
        <v>#N/A</v>
      </c>
      <c r="K1581" t="e">
        <f>NA()</f>
        <v>#N/A</v>
      </c>
    </row>
    <row r="1582" spans="1:11">
      <c r="A1582" s="1">
        <v>1758742200000</v>
      </c>
      <c r="B1582">
        <v>2.9502</v>
      </c>
      <c r="C1582">
        <v>2.9586</v>
      </c>
      <c r="D1582">
        <v>2.9453</v>
      </c>
      <c r="E1582">
        <v>2.9586</v>
      </c>
      <c r="F1582">
        <v>0</v>
      </c>
      <c r="G1582">
        <v>0</v>
      </c>
      <c r="H1582" s="1" t="e">
        <f>NA()</f>
        <v>#N/A</v>
      </c>
      <c r="I1582" t="e">
        <f>NA()</f>
        <v>#N/A</v>
      </c>
      <c r="J1582" s="1" t="e">
        <f>NA()</f>
        <v>#N/A</v>
      </c>
      <c r="K1582" t="e">
        <f>NA()</f>
        <v>#N/A</v>
      </c>
    </row>
    <row r="1583" spans="1:11">
      <c r="A1583" s="1">
        <v>1758743100000</v>
      </c>
      <c r="B1583">
        <v>2.9588</v>
      </c>
      <c r="C1583">
        <v>2.9752</v>
      </c>
      <c r="D1583">
        <v>2.955</v>
      </c>
      <c r="E1583">
        <v>2.9752</v>
      </c>
      <c r="F1583">
        <v>0</v>
      </c>
      <c r="G1583">
        <v>0</v>
      </c>
      <c r="H1583" s="1" t="e">
        <f>NA()</f>
        <v>#N/A</v>
      </c>
      <c r="I1583" t="e">
        <f>NA()</f>
        <v>#N/A</v>
      </c>
      <c r="J1583" s="1" t="e">
        <f>NA()</f>
        <v>#N/A</v>
      </c>
      <c r="K1583" t="e">
        <f>NA()</f>
        <v>#N/A</v>
      </c>
    </row>
    <row r="1584" spans="1:11">
      <c r="A1584" s="1">
        <v>1758744000000</v>
      </c>
      <c r="B1584">
        <v>2.9784</v>
      </c>
      <c r="C1584">
        <v>2.9626</v>
      </c>
      <c r="D1584">
        <v>2.9616</v>
      </c>
      <c r="E1584">
        <v>2.9626</v>
      </c>
      <c r="F1584">
        <v>0</v>
      </c>
      <c r="G1584">
        <v>0</v>
      </c>
      <c r="H1584" s="1" t="e">
        <f>NA()</f>
        <v>#N/A</v>
      </c>
      <c r="I1584" t="e">
        <f>NA()</f>
        <v>#N/A</v>
      </c>
      <c r="J1584" s="1" t="e">
        <f>NA()</f>
        <v>#N/A</v>
      </c>
      <c r="K1584" t="e">
        <f>NA()</f>
        <v>#N/A</v>
      </c>
    </row>
    <row r="1585" spans="1:11">
      <c r="A1585" s="1">
        <v>1758744900000</v>
      </c>
      <c r="B1585">
        <v>2.9624</v>
      </c>
      <c r="C1585">
        <v>2.9629</v>
      </c>
      <c r="D1585">
        <v>2.9609</v>
      </c>
      <c r="E1585">
        <v>2.9629</v>
      </c>
      <c r="F1585">
        <v>0</v>
      </c>
      <c r="G1585">
        <v>0</v>
      </c>
      <c r="H1585" s="1" t="e">
        <f>NA()</f>
        <v>#N/A</v>
      </c>
      <c r="I1585" t="e">
        <f>NA()</f>
        <v>#N/A</v>
      </c>
      <c r="J1585" s="1" t="e">
        <f>NA()</f>
        <v>#N/A</v>
      </c>
      <c r="K1585" t="e">
        <f>NA()</f>
        <v>#N/A</v>
      </c>
    </row>
    <row r="1586" spans="1:11">
      <c r="A1586" s="1">
        <v>1758745800000</v>
      </c>
      <c r="B1586">
        <v>2.9628</v>
      </c>
      <c r="C1586">
        <v>2.9581</v>
      </c>
      <c r="D1586">
        <v>2.9516</v>
      </c>
      <c r="E1586">
        <v>2.9581</v>
      </c>
      <c r="F1586">
        <v>0</v>
      </c>
      <c r="G1586">
        <v>0</v>
      </c>
      <c r="H1586" s="1" t="e">
        <f>NA()</f>
        <v>#N/A</v>
      </c>
      <c r="I1586" t="e">
        <f>NA()</f>
        <v>#N/A</v>
      </c>
      <c r="J1586" s="1" t="e">
        <f>NA()</f>
        <v>#N/A</v>
      </c>
      <c r="K1586" t="e">
        <f>NA()</f>
        <v>#N/A</v>
      </c>
    </row>
    <row r="1587" spans="1:11">
      <c r="A1587" s="1">
        <v>1758746700000</v>
      </c>
      <c r="B1587">
        <v>2.958</v>
      </c>
      <c r="C1587">
        <v>2.9678</v>
      </c>
      <c r="D1587">
        <v>2.9563</v>
      </c>
      <c r="E1587">
        <v>2.9678</v>
      </c>
      <c r="F1587">
        <v>0</v>
      </c>
      <c r="G1587">
        <v>0</v>
      </c>
      <c r="H1587" s="1" t="e">
        <f>NA()</f>
        <v>#N/A</v>
      </c>
      <c r="I1587" t="e">
        <f>NA()</f>
        <v>#N/A</v>
      </c>
      <c r="J1587" s="1" t="e">
        <f>NA()</f>
        <v>#N/A</v>
      </c>
      <c r="K1587" t="e">
        <f>NA()</f>
        <v>#N/A</v>
      </c>
    </row>
    <row r="1588" spans="1:11">
      <c r="A1588" s="1">
        <v>1758747600000</v>
      </c>
      <c r="B1588">
        <v>2.9688</v>
      </c>
      <c r="C1588">
        <v>2.9692</v>
      </c>
      <c r="D1588">
        <v>2.9609</v>
      </c>
      <c r="E1588">
        <v>2.9692</v>
      </c>
      <c r="F1588">
        <v>0</v>
      </c>
      <c r="G1588">
        <v>0</v>
      </c>
      <c r="H1588" s="1" t="e">
        <f>NA()</f>
        <v>#N/A</v>
      </c>
      <c r="I1588" t="e">
        <f>NA()</f>
        <v>#N/A</v>
      </c>
      <c r="J1588" s="1" t="e">
        <f>NA()</f>
        <v>#N/A</v>
      </c>
      <c r="K1588" t="e">
        <f>NA()</f>
        <v>#N/A</v>
      </c>
    </row>
    <row r="1589" spans="1:11">
      <c r="A1589" s="1">
        <v>1758748500000</v>
      </c>
      <c r="B1589">
        <v>2.9687</v>
      </c>
      <c r="C1589">
        <v>2.9633</v>
      </c>
      <c r="D1589">
        <v>2.9581</v>
      </c>
      <c r="E1589">
        <v>2.9633</v>
      </c>
      <c r="F1589">
        <v>0</v>
      </c>
      <c r="G1589">
        <v>0</v>
      </c>
      <c r="H1589" s="1" t="e">
        <f>NA()</f>
        <v>#N/A</v>
      </c>
      <c r="I1589" t="e">
        <f>NA()</f>
        <v>#N/A</v>
      </c>
      <c r="J1589" s="1" t="e">
        <f>NA()</f>
        <v>#N/A</v>
      </c>
      <c r="K1589" t="e">
        <f>NA()</f>
        <v>#N/A</v>
      </c>
    </row>
    <row r="1590" spans="1:11">
      <c r="A1590" s="1">
        <v>1758749400000</v>
      </c>
      <c r="B1590">
        <v>2.9629</v>
      </c>
      <c r="C1590">
        <v>2.9548</v>
      </c>
      <c r="D1590">
        <v>2.9534</v>
      </c>
      <c r="E1590">
        <v>2.9548</v>
      </c>
      <c r="F1590">
        <v>0</v>
      </c>
      <c r="G1590">
        <v>0</v>
      </c>
      <c r="H1590" s="1" t="e">
        <f>NA()</f>
        <v>#N/A</v>
      </c>
      <c r="I1590" t="e">
        <f>NA()</f>
        <v>#N/A</v>
      </c>
      <c r="J1590" s="1" t="e">
        <f>NA()</f>
        <v>#N/A</v>
      </c>
      <c r="K1590" t="e">
        <f>NA()</f>
        <v>#N/A</v>
      </c>
    </row>
    <row r="1591" spans="1:11">
      <c r="A1591" s="1">
        <v>1758750300000</v>
      </c>
      <c r="B1591">
        <v>2.9548</v>
      </c>
      <c r="C1591">
        <v>2.9419</v>
      </c>
      <c r="D1591">
        <v>2.9393</v>
      </c>
      <c r="E1591">
        <v>2.9419</v>
      </c>
      <c r="F1591">
        <v>0</v>
      </c>
      <c r="G1591">
        <v>0</v>
      </c>
      <c r="H1591" s="1" t="e">
        <f>NA()</f>
        <v>#N/A</v>
      </c>
      <c r="I1591" t="e">
        <f>NA()</f>
        <v>#N/A</v>
      </c>
      <c r="J1591" s="1" t="e">
        <f>NA()</f>
        <v>#N/A</v>
      </c>
      <c r="K1591" t="e">
        <f>NA()</f>
        <v>#N/A</v>
      </c>
    </row>
    <row r="1592" spans="1:11">
      <c r="A1592" s="1">
        <v>1758751200000</v>
      </c>
      <c r="B1592">
        <v>2.9422</v>
      </c>
      <c r="C1592">
        <v>2.9558</v>
      </c>
      <c r="D1592">
        <v>2.9422</v>
      </c>
      <c r="E1592">
        <v>2.9558</v>
      </c>
      <c r="F1592">
        <v>0</v>
      </c>
      <c r="G1592">
        <v>0</v>
      </c>
      <c r="H1592" s="1" t="e">
        <f>NA()</f>
        <v>#N/A</v>
      </c>
      <c r="I1592" t="e">
        <f>NA()</f>
        <v>#N/A</v>
      </c>
      <c r="J1592" s="1" t="e">
        <f>NA()</f>
        <v>#N/A</v>
      </c>
      <c r="K1592" t="e">
        <f>NA()</f>
        <v>#N/A</v>
      </c>
    </row>
    <row r="1593" spans="1:11">
      <c r="A1593" s="1">
        <v>1758752100000</v>
      </c>
      <c r="B1593">
        <v>2.9558</v>
      </c>
      <c r="C1593">
        <v>2.9428</v>
      </c>
      <c r="D1593">
        <v>2.9428</v>
      </c>
      <c r="E1593">
        <v>2.9428</v>
      </c>
      <c r="F1593">
        <v>0</v>
      </c>
      <c r="G1593">
        <v>0</v>
      </c>
      <c r="H1593" s="1" t="e">
        <f>NA()</f>
        <v>#N/A</v>
      </c>
      <c r="I1593" t="e">
        <f>NA()</f>
        <v>#N/A</v>
      </c>
      <c r="J1593" s="1" t="e">
        <f>NA()</f>
        <v>#N/A</v>
      </c>
      <c r="K1593" t="e">
        <f>NA()</f>
        <v>#N/A</v>
      </c>
    </row>
    <row r="1594" spans="1:11">
      <c r="A1594" s="1">
        <v>1758753000000</v>
      </c>
      <c r="B1594">
        <v>2.9435</v>
      </c>
      <c r="C1594">
        <v>2.9442</v>
      </c>
      <c r="D1594">
        <v>2.9404</v>
      </c>
      <c r="E1594">
        <v>2.9442</v>
      </c>
      <c r="F1594">
        <v>0</v>
      </c>
      <c r="G1594">
        <v>0</v>
      </c>
      <c r="H1594" s="1" t="e">
        <f>NA()</f>
        <v>#N/A</v>
      </c>
      <c r="I1594" t="e">
        <f>NA()</f>
        <v>#N/A</v>
      </c>
      <c r="J1594" s="1" t="e">
        <f>NA()</f>
        <v>#N/A</v>
      </c>
      <c r="K1594" t="e">
        <f>NA()</f>
        <v>#N/A</v>
      </c>
    </row>
    <row r="1595" spans="1:11">
      <c r="A1595" s="1">
        <v>1758753900000</v>
      </c>
      <c r="B1595">
        <v>2.9442</v>
      </c>
      <c r="C1595">
        <v>2.9414</v>
      </c>
      <c r="D1595">
        <v>2.9347</v>
      </c>
      <c r="E1595">
        <v>2.9414</v>
      </c>
      <c r="F1595">
        <v>0</v>
      </c>
      <c r="G1595">
        <v>0</v>
      </c>
      <c r="H1595" s="1" t="e">
        <f>NA()</f>
        <v>#N/A</v>
      </c>
      <c r="I1595" t="e">
        <f>NA()</f>
        <v>#N/A</v>
      </c>
      <c r="J1595" s="1" t="e">
        <f>NA()</f>
        <v>#N/A</v>
      </c>
      <c r="K1595" t="e">
        <f>NA()</f>
        <v>#N/A</v>
      </c>
    </row>
    <row r="1596" spans="1:11">
      <c r="A1596" s="1">
        <v>1758754800000</v>
      </c>
      <c r="B1596">
        <v>2.9415</v>
      </c>
      <c r="C1596">
        <v>2.9391</v>
      </c>
      <c r="D1596">
        <v>2.9334</v>
      </c>
      <c r="E1596">
        <v>2.9391</v>
      </c>
      <c r="F1596">
        <v>0</v>
      </c>
      <c r="G1596">
        <v>0</v>
      </c>
      <c r="H1596" s="1" t="e">
        <f>NA()</f>
        <v>#N/A</v>
      </c>
      <c r="I1596" t="e">
        <f>NA()</f>
        <v>#N/A</v>
      </c>
      <c r="J1596" s="1" t="e">
        <f>NA()</f>
        <v>#N/A</v>
      </c>
      <c r="K1596" t="e">
        <f>NA()</f>
        <v>#N/A</v>
      </c>
    </row>
    <row r="1597" spans="1:11">
      <c r="A1597" s="1">
        <v>1758755700000</v>
      </c>
      <c r="B1597">
        <v>2.9387</v>
      </c>
      <c r="C1597">
        <v>2.929</v>
      </c>
      <c r="D1597">
        <v>2.9275</v>
      </c>
      <c r="E1597">
        <v>2.929</v>
      </c>
      <c r="F1597">
        <v>0</v>
      </c>
      <c r="G1597">
        <v>0</v>
      </c>
      <c r="H1597" s="1" t="e">
        <f>NA()</f>
        <v>#N/A</v>
      </c>
      <c r="I1597" t="e">
        <f>NA()</f>
        <v>#N/A</v>
      </c>
      <c r="J1597" s="1" t="e">
        <f>NA()</f>
        <v>#N/A</v>
      </c>
      <c r="K1597" t="e">
        <f>NA()</f>
        <v>#N/A</v>
      </c>
    </row>
    <row r="1598" spans="1:11">
      <c r="A1598" s="1">
        <v>1758756600000</v>
      </c>
      <c r="B1598">
        <v>2.9287</v>
      </c>
      <c r="C1598">
        <v>2.9294</v>
      </c>
      <c r="D1598">
        <v>2.922</v>
      </c>
      <c r="E1598">
        <v>2.9294</v>
      </c>
      <c r="F1598">
        <v>0</v>
      </c>
      <c r="G1598">
        <v>0</v>
      </c>
      <c r="H1598" s="1" t="e">
        <f>NA()</f>
        <v>#N/A</v>
      </c>
      <c r="I1598" t="e">
        <f>NA()</f>
        <v>#N/A</v>
      </c>
      <c r="J1598" s="1" t="e">
        <f>NA()</f>
        <v>#N/A</v>
      </c>
      <c r="K1598" t="e">
        <f>NA()</f>
        <v>#N/A</v>
      </c>
    </row>
    <row r="1599" spans="1:11">
      <c r="A1599" s="1">
        <v>1758757500000</v>
      </c>
      <c r="B1599">
        <v>2.9292</v>
      </c>
      <c r="C1599">
        <v>2.9252</v>
      </c>
      <c r="D1599">
        <v>2.9233</v>
      </c>
      <c r="E1599">
        <v>2.9252</v>
      </c>
      <c r="F1599">
        <v>0</v>
      </c>
      <c r="G1599">
        <v>0</v>
      </c>
      <c r="H1599" s="1" t="e">
        <f>NA()</f>
        <v>#N/A</v>
      </c>
      <c r="I1599" t="e">
        <f>NA()</f>
        <v>#N/A</v>
      </c>
      <c r="J1599" s="1" t="e">
        <f>NA()</f>
        <v>#N/A</v>
      </c>
      <c r="K1599" t="e">
        <f>NA()</f>
        <v>#N/A</v>
      </c>
    </row>
    <row r="1600" spans="1:11">
      <c r="A1600" s="1">
        <v>1758758400000</v>
      </c>
      <c r="B1600">
        <v>2.9266</v>
      </c>
      <c r="C1600">
        <v>2.9417</v>
      </c>
      <c r="D1600">
        <v>2.9254</v>
      </c>
      <c r="E1600">
        <v>2.9417</v>
      </c>
      <c r="F1600">
        <v>0</v>
      </c>
      <c r="G1600">
        <v>0</v>
      </c>
      <c r="H1600" s="1" t="e">
        <f>NA()</f>
        <v>#N/A</v>
      </c>
      <c r="I1600" t="e">
        <f>NA()</f>
        <v>#N/A</v>
      </c>
      <c r="J1600" s="1" t="e">
        <f>NA()</f>
        <v>#N/A</v>
      </c>
      <c r="K1600" t="e">
        <f>NA()</f>
        <v>#N/A</v>
      </c>
    </row>
    <row r="1601" spans="1:11">
      <c r="A1601" s="1">
        <v>1758759300000</v>
      </c>
      <c r="B1601">
        <v>2.9422</v>
      </c>
      <c r="C1601">
        <v>2.9205</v>
      </c>
      <c r="D1601">
        <v>2.9195</v>
      </c>
      <c r="E1601">
        <v>2.9205</v>
      </c>
      <c r="F1601">
        <v>0</v>
      </c>
      <c r="G1601">
        <v>0</v>
      </c>
      <c r="H1601" s="1" t="e">
        <f>NA()</f>
        <v>#N/A</v>
      </c>
      <c r="I1601" t="e">
        <f>NA()</f>
        <v>#N/A</v>
      </c>
      <c r="J1601" s="1" t="e">
        <f>NA()</f>
        <v>#N/A</v>
      </c>
      <c r="K1601" t="e">
        <f>NA()</f>
        <v>#N/A</v>
      </c>
    </row>
    <row r="1602" spans="1:11">
      <c r="A1602" s="1">
        <v>1758760200000</v>
      </c>
      <c r="B1602">
        <v>2.9204</v>
      </c>
      <c r="C1602">
        <v>2.9232</v>
      </c>
      <c r="D1602">
        <v>2.9204</v>
      </c>
      <c r="E1602">
        <v>2.9232</v>
      </c>
      <c r="F1602">
        <v>0</v>
      </c>
      <c r="G1602">
        <v>0</v>
      </c>
      <c r="H1602" s="1" t="e">
        <f>NA()</f>
        <v>#N/A</v>
      </c>
      <c r="I1602" t="e">
        <f>NA()</f>
        <v>#N/A</v>
      </c>
      <c r="J1602" s="1" t="e">
        <f>NA()</f>
        <v>#N/A</v>
      </c>
      <c r="K1602" t="e">
        <f>NA()</f>
        <v>#N/A</v>
      </c>
    </row>
    <row r="1603" spans="1:11">
      <c r="A1603" s="1">
        <v>1758761100000</v>
      </c>
      <c r="B1603">
        <v>2.923</v>
      </c>
      <c r="C1603">
        <v>2.9142</v>
      </c>
      <c r="D1603">
        <v>2.91</v>
      </c>
      <c r="E1603">
        <v>2.9142</v>
      </c>
      <c r="F1603">
        <v>0</v>
      </c>
      <c r="G1603">
        <v>0</v>
      </c>
      <c r="H1603" s="1" t="e">
        <f>NA()</f>
        <v>#N/A</v>
      </c>
      <c r="I1603" t="e">
        <f>NA()</f>
        <v>#N/A</v>
      </c>
      <c r="J1603" s="1" t="e">
        <f>NA()</f>
        <v>#N/A</v>
      </c>
      <c r="K1603" t="e">
        <f>NA()</f>
        <v>#N/A</v>
      </c>
    </row>
    <row r="1604" spans="1:11">
      <c r="A1604" s="1">
        <v>1758762000000</v>
      </c>
      <c r="B1604">
        <v>2.914</v>
      </c>
      <c r="C1604">
        <v>2.9114</v>
      </c>
      <c r="D1604">
        <v>2.9043</v>
      </c>
      <c r="E1604">
        <v>2.9114</v>
      </c>
      <c r="F1604">
        <v>0</v>
      </c>
      <c r="G1604">
        <v>0</v>
      </c>
      <c r="H1604" s="1" t="e">
        <f>NA()</f>
        <v>#N/A</v>
      </c>
      <c r="I1604" t="e">
        <f>NA()</f>
        <v>#N/A</v>
      </c>
      <c r="J1604" s="1" t="e">
        <f>NA()</f>
        <v>#N/A</v>
      </c>
      <c r="K1604" t="e">
        <f>NA()</f>
        <v>#N/A</v>
      </c>
    </row>
    <row r="1605" spans="1:11">
      <c r="A1605" s="1">
        <v>1758762900000</v>
      </c>
      <c r="B1605">
        <v>2.9109</v>
      </c>
      <c r="C1605">
        <v>2.9087</v>
      </c>
      <c r="D1605">
        <v>2.9028</v>
      </c>
      <c r="E1605">
        <v>2.9087</v>
      </c>
      <c r="F1605">
        <v>0</v>
      </c>
      <c r="G1605">
        <v>0</v>
      </c>
      <c r="H1605" s="1" t="e">
        <f>NA()</f>
        <v>#N/A</v>
      </c>
      <c r="I1605" t="e">
        <f>NA()</f>
        <v>#N/A</v>
      </c>
      <c r="J1605" s="1" t="e">
        <f>NA()</f>
        <v>#N/A</v>
      </c>
      <c r="K1605" t="e">
        <f>NA()</f>
        <v>#N/A</v>
      </c>
    </row>
    <row r="1606" spans="1:11">
      <c r="A1606" s="1">
        <v>1758763800000</v>
      </c>
      <c r="B1606">
        <v>2.9084</v>
      </c>
      <c r="C1606">
        <v>2.8963</v>
      </c>
      <c r="D1606">
        <v>2.8937</v>
      </c>
      <c r="E1606">
        <v>2.8963</v>
      </c>
      <c r="F1606">
        <v>0</v>
      </c>
      <c r="G1606">
        <v>0</v>
      </c>
      <c r="H1606" s="1" t="e">
        <f>NA()</f>
        <v>#N/A</v>
      </c>
      <c r="I1606" t="e">
        <f>NA()</f>
        <v>#N/A</v>
      </c>
      <c r="J1606" s="1" t="e">
        <f>NA()</f>
        <v>#N/A</v>
      </c>
      <c r="K1606" t="e">
        <f>NA()</f>
        <v>#N/A</v>
      </c>
    </row>
    <row r="1607" spans="1:11">
      <c r="A1607" s="1">
        <v>1758764700000</v>
      </c>
      <c r="B1607">
        <v>2.8958</v>
      </c>
      <c r="C1607">
        <v>2.8942</v>
      </c>
      <c r="D1607">
        <v>2.8885</v>
      </c>
      <c r="E1607">
        <v>2.8942</v>
      </c>
      <c r="F1607">
        <v>0</v>
      </c>
      <c r="G1607">
        <v>0</v>
      </c>
      <c r="H1607" s="1" t="e">
        <f>NA()</f>
        <v>#N/A</v>
      </c>
      <c r="I1607" t="e">
        <f>NA()</f>
        <v>#N/A</v>
      </c>
      <c r="J1607" s="1" t="e">
        <f>NA()</f>
        <v>#N/A</v>
      </c>
      <c r="K1607" t="e">
        <f>NA()</f>
        <v>#N/A</v>
      </c>
    </row>
    <row r="1608" spans="1:11">
      <c r="A1608" s="1">
        <v>1758765600000</v>
      </c>
      <c r="B1608">
        <v>2.8943</v>
      </c>
      <c r="C1608">
        <v>2.898</v>
      </c>
      <c r="D1608">
        <v>2.894</v>
      </c>
      <c r="E1608">
        <v>2.898</v>
      </c>
      <c r="F1608">
        <v>0</v>
      </c>
      <c r="G1608">
        <v>0</v>
      </c>
      <c r="H1608" s="1" t="e">
        <f>NA()</f>
        <v>#N/A</v>
      </c>
      <c r="I1608" t="e">
        <f>NA()</f>
        <v>#N/A</v>
      </c>
      <c r="J1608" s="1" t="e">
        <f>NA()</f>
        <v>#N/A</v>
      </c>
      <c r="K1608" t="e">
        <f>NA()</f>
        <v>#N/A</v>
      </c>
    </row>
    <row r="1609" spans="1:11">
      <c r="A1609" s="1">
        <v>1758766500000</v>
      </c>
      <c r="B1609">
        <v>2.8975</v>
      </c>
      <c r="C1609">
        <v>2.8961</v>
      </c>
      <c r="D1609">
        <v>2.8863</v>
      </c>
      <c r="E1609">
        <v>2.8961</v>
      </c>
      <c r="F1609">
        <v>0</v>
      </c>
      <c r="G1609">
        <v>0</v>
      </c>
      <c r="H1609" s="1" t="e">
        <f>NA()</f>
        <v>#N/A</v>
      </c>
      <c r="I1609" t="e">
        <f>NA()</f>
        <v>#N/A</v>
      </c>
      <c r="J1609" s="1" t="e">
        <f>NA()</f>
        <v>#N/A</v>
      </c>
      <c r="K1609" t="e">
        <f>NA()</f>
        <v>#N/A</v>
      </c>
    </row>
    <row r="1610" spans="1:11">
      <c r="A1610" s="1">
        <v>1758767400000</v>
      </c>
      <c r="B1610">
        <v>2.8958</v>
      </c>
      <c r="C1610">
        <v>2.903</v>
      </c>
      <c r="D1610">
        <v>2.8956</v>
      </c>
      <c r="E1610">
        <v>2.903</v>
      </c>
      <c r="F1610">
        <v>0</v>
      </c>
      <c r="G1610">
        <v>0</v>
      </c>
      <c r="H1610" s="1" t="e">
        <f>NA()</f>
        <v>#N/A</v>
      </c>
      <c r="I1610" t="e">
        <f>NA()</f>
        <v>#N/A</v>
      </c>
      <c r="J1610" s="1" t="e">
        <f>NA()</f>
        <v>#N/A</v>
      </c>
      <c r="K1610" t="e">
        <f>NA()</f>
        <v>#N/A</v>
      </c>
    </row>
    <row r="1611" spans="1:11">
      <c r="A1611" s="1">
        <v>1758768300000</v>
      </c>
      <c r="B1611">
        <v>2.9027</v>
      </c>
      <c r="C1611">
        <v>2.9032</v>
      </c>
      <c r="D1611">
        <v>2.9017</v>
      </c>
      <c r="E1611">
        <v>2.9032</v>
      </c>
      <c r="F1611">
        <v>0</v>
      </c>
      <c r="G1611">
        <v>0</v>
      </c>
      <c r="H1611" s="1" t="e">
        <f>NA()</f>
        <v>#N/A</v>
      </c>
      <c r="I1611" t="e">
        <f>NA()</f>
        <v>#N/A</v>
      </c>
      <c r="J1611" s="1" t="e">
        <f>NA()</f>
        <v>#N/A</v>
      </c>
      <c r="K1611" t="e">
        <f>NA()</f>
        <v>#N/A</v>
      </c>
    </row>
    <row r="1612" spans="1:11">
      <c r="A1612" s="1">
        <v>1758769200000</v>
      </c>
      <c r="B1612">
        <v>2.9032</v>
      </c>
      <c r="C1612">
        <v>2.8938</v>
      </c>
      <c r="D1612">
        <v>2.8934</v>
      </c>
      <c r="E1612">
        <v>2.8938</v>
      </c>
      <c r="F1612">
        <v>0</v>
      </c>
      <c r="G1612">
        <v>0</v>
      </c>
      <c r="H1612" s="1" t="e">
        <f>NA()</f>
        <v>#N/A</v>
      </c>
      <c r="I1612" t="e">
        <f>NA()</f>
        <v>#N/A</v>
      </c>
      <c r="J1612" s="1" t="e">
        <f>NA()</f>
        <v>#N/A</v>
      </c>
      <c r="K1612" t="e">
        <f>NA()</f>
        <v>#N/A</v>
      </c>
    </row>
    <row r="1613" spans="1:11">
      <c r="A1613" s="1">
        <v>1758770100000</v>
      </c>
      <c r="B1613">
        <v>2.8938</v>
      </c>
      <c r="C1613">
        <v>2.8755</v>
      </c>
      <c r="D1613">
        <v>2.8739</v>
      </c>
      <c r="E1613">
        <v>2.8755</v>
      </c>
      <c r="F1613">
        <v>0</v>
      </c>
      <c r="G1613">
        <v>0</v>
      </c>
      <c r="H1613" s="1" t="e">
        <f>NA()</f>
        <v>#N/A</v>
      </c>
      <c r="I1613" t="e">
        <f>NA()</f>
        <v>#N/A</v>
      </c>
      <c r="J1613" s="1" t="e">
        <f>NA()</f>
        <v>#N/A</v>
      </c>
      <c r="K1613" t="e">
        <f>NA()</f>
        <v>#N/A</v>
      </c>
    </row>
    <row r="1614" spans="1:11">
      <c r="A1614" s="1">
        <v>1758771000000</v>
      </c>
      <c r="B1614">
        <v>2.8755</v>
      </c>
      <c r="C1614">
        <v>2.8732</v>
      </c>
      <c r="D1614">
        <v>2.8714</v>
      </c>
      <c r="E1614">
        <v>2.8732</v>
      </c>
      <c r="F1614">
        <v>0</v>
      </c>
      <c r="G1614">
        <v>0</v>
      </c>
      <c r="H1614" s="1" t="e">
        <f>NA()</f>
        <v>#N/A</v>
      </c>
      <c r="I1614" t="e">
        <f>NA()</f>
        <v>#N/A</v>
      </c>
      <c r="J1614" s="1" t="e">
        <f>NA()</f>
        <v>#N/A</v>
      </c>
      <c r="K1614" t="e">
        <f>NA()</f>
        <v>#N/A</v>
      </c>
    </row>
    <row r="1615" spans="1:11">
      <c r="A1615" s="1">
        <v>1758771900000</v>
      </c>
      <c r="B1615">
        <v>2.8748</v>
      </c>
      <c r="C1615">
        <v>2.8708</v>
      </c>
      <c r="D1615">
        <v>2.8681</v>
      </c>
      <c r="E1615">
        <v>2.8708</v>
      </c>
      <c r="F1615">
        <v>0</v>
      </c>
      <c r="G1615">
        <v>0</v>
      </c>
      <c r="H1615" s="1" t="e">
        <f>NA()</f>
        <v>#N/A</v>
      </c>
      <c r="I1615" t="e">
        <f>NA()</f>
        <v>#N/A</v>
      </c>
      <c r="J1615" s="1" t="e">
        <f>NA()</f>
        <v>#N/A</v>
      </c>
      <c r="K1615" t="e">
        <f>NA()</f>
        <v>#N/A</v>
      </c>
    </row>
    <row r="1616" spans="1:11">
      <c r="A1616" s="1">
        <v>1758772800000</v>
      </c>
      <c r="B1616">
        <v>2.8707</v>
      </c>
      <c r="C1616">
        <v>2.8607</v>
      </c>
      <c r="D1616">
        <v>2.8587</v>
      </c>
      <c r="E1616">
        <v>2.8607</v>
      </c>
      <c r="F1616">
        <v>0</v>
      </c>
      <c r="G1616">
        <v>0</v>
      </c>
      <c r="H1616" s="1" t="e">
        <f>NA()</f>
        <v>#N/A</v>
      </c>
      <c r="I1616" t="e">
        <f>NA()</f>
        <v>#N/A</v>
      </c>
      <c r="J1616" s="1" t="e">
        <f>NA()</f>
        <v>#N/A</v>
      </c>
      <c r="K1616" t="e">
        <f>NA()</f>
        <v>#N/A</v>
      </c>
    </row>
    <row r="1617" spans="1:11">
      <c r="A1617" s="1">
        <v>1758773700000</v>
      </c>
      <c r="B1617">
        <v>2.8609</v>
      </c>
      <c r="C1617">
        <v>2.8512</v>
      </c>
      <c r="D1617">
        <v>2.8365</v>
      </c>
      <c r="E1617">
        <v>2.8512</v>
      </c>
      <c r="F1617">
        <v>0</v>
      </c>
      <c r="G1617">
        <v>0</v>
      </c>
      <c r="H1617" s="1" t="e">
        <f>NA()</f>
        <v>#N/A</v>
      </c>
      <c r="I1617" t="e">
        <f>NA()</f>
        <v>#N/A</v>
      </c>
      <c r="J1617" s="1" t="e">
        <f>NA()</f>
        <v>#N/A</v>
      </c>
      <c r="K1617" t="e">
        <f>NA()</f>
        <v>#N/A</v>
      </c>
    </row>
    <row r="1618" spans="1:11">
      <c r="A1618" s="1">
        <v>1758774600000</v>
      </c>
      <c r="B1618">
        <v>2.8512</v>
      </c>
      <c r="C1618">
        <v>2.8492</v>
      </c>
      <c r="D1618">
        <v>2.8411</v>
      </c>
      <c r="E1618">
        <v>2.8492</v>
      </c>
      <c r="F1618">
        <v>0</v>
      </c>
      <c r="G1618">
        <v>0</v>
      </c>
      <c r="H1618" s="1" t="e">
        <f>NA()</f>
        <v>#N/A</v>
      </c>
      <c r="I1618" t="e">
        <f>NA()</f>
        <v>#N/A</v>
      </c>
      <c r="J1618" s="1" t="e">
        <f>NA()</f>
        <v>#N/A</v>
      </c>
      <c r="K1618" t="e">
        <f>NA()</f>
        <v>#N/A</v>
      </c>
    </row>
    <row r="1619" spans="1:11">
      <c r="A1619" s="1">
        <v>1758775500000</v>
      </c>
      <c r="B1619">
        <v>2.8487</v>
      </c>
      <c r="C1619">
        <v>2.843</v>
      </c>
      <c r="D1619">
        <v>2.8317</v>
      </c>
      <c r="E1619">
        <v>2.843</v>
      </c>
      <c r="F1619">
        <v>0</v>
      </c>
      <c r="G1619">
        <v>0</v>
      </c>
      <c r="H1619" s="1" t="e">
        <f>NA()</f>
        <v>#N/A</v>
      </c>
      <c r="I1619" t="e">
        <f>NA()</f>
        <v>#N/A</v>
      </c>
      <c r="J1619" s="1" t="e">
        <f>NA()</f>
        <v>#N/A</v>
      </c>
      <c r="K1619" t="e">
        <f>NA()</f>
        <v>#N/A</v>
      </c>
    </row>
    <row r="1620" spans="1:11">
      <c r="A1620" s="1">
        <v>1758776400000</v>
      </c>
      <c r="B1620">
        <v>2.8428</v>
      </c>
      <c r="C1620">
        <v>2.8508</v>
      </c>
      <c r="D1620">
        <v>2.833</v>
      </c>
      <c r="E1620">
        <v>2.8508</v>
      </c>
      <c r="F1620">
        <v>0</v>
      </c>
      <c r="G1620">
        <v>0</v>
      </c>
      <c r="H1620" s="1" t="e">
        <f>NA()</f>
        <v>#N/A</v>
      </c>
      <c r="I1620" t="e">
        <f>NA()</f>
        <v>#N/A</v>
      </c>
      <c r="J1620" s="1" t="e">
        <f>NA()</f>
        <v>#N/A</v>
      </c>
      <c r="K1620" t="e">
        <f>NA()</f>
        <v>#N/A</v>
      </c>
    </row>
    <row r="1621" spans="1:11">
      <c r="A1621" s="1">
        <v>1758777300000</v>
      </c>
      <c r="B1621">
        <v>2.8508</v>
      </c>
      <c r="C1621">
        <v>2.8612</v>
      </c>
      <c r="D1621">
        <v>2.8475</v>
      </c>
      <c r="E1621">
        <v>2.8612</v>
      </c>
      <c r="F1621">
        <v>0</v>
      </c>
      <c r="G1621">
        <v>0</v>
      </c>
      <c r="H1621" s="1" t="e">
        <f>NA()</f>
        <v>#N/A</v>
      </c>
      <c r="I1621" t="e">
        <f>NA()</f>
        <v>#N/A</v>
      </c>
      <c r="J1621" s="1" t="e">
        <f>NA()</f>
        <v>#N/A</v>
      </c>
      <c r="K1621" t="e">
        <f>NA()</f>
        <v>#N/A</v>
      </c>
    </row>
    <row r="1622" spans="1:11">
      <c r="A1622" s="1">
        <v>1758778200000</v>
      </c>
      <c r="B1622">
        <v>2.8602</v>
      </c>
      <c r="C1622">
        <v>2.857</v>
      </c>
      <c r="D1622">
        <v>2.8527</v>
      </c>
      <c r="E1622">
        <v>2.857</v>
      </c>
      <c r="F1622">
        <v>0</v>
      </c>
      <c r="G1622">
        <v>0</v>
      </c>
      <c r="H1622" s="1" t="e">
        <f>NA()</f>
        <v>#N/A</v>
      </c>
      <c r="I1622" t="e">
        <f>NA()</f>
        <v>#N/A</v>
      </c>
      <c r="J1622" s="1" t="e">
        <f>NA()</f>
        <v>#N/A</v>
      </c>
      <c r="K1622" t="e">
        <f>NA()</f>
        <v>#N/A</v>
      </c>
    </row>
    <row r="1623" spans="1:11">
      <c r="A1623" s="1">
        <v>1758779100000</v>
      </c>
      <c r="B1623">
        <v>2.8562</v>
      </c>
      <c r="C1623">
        <v>2.8644</v>
      </c>
      <c r="D1623">
        <v>2.8536</v>
      </c>
      <c r="E1623">
        <v>2.8644</v>
      </c>
      <c r="F1623">
        <v>0</v>
      </c>
      <c r="G1623">
        <v>0</v>
      </c>
      <c r="H1623" s="1" t="e">
        <f>NA()</f>
        <v>#N/A</v>
      </c>
      <c r="I1623" t="e">
        <f>NA()</f>
        <v>#N/A</v>
      </c>
      <c r="J1623" s="1" t="e">
        <f>NA()</f>
        <v>#N/A</v>
      </c>
      <c r="K1623" t="e">
        <f>NA()</f>
        <v>#N/A</v>
      </c>
    </row>
    <row r="1624" spans="1:11">
      <c r="A1624" s="1">
        <v>1758780000000</v>
      </c>
      <c r="B1624">
        <v>2.8638</v>
      </c>
      <c r="C1624">
        <v>2.8449</v>
      </c>
      <c r="D1624">
        <v>2.8447</v>
      </c>
      <c r="E1624">
        <v>2.8449</v>
      </c>
      <c r="F1624">
        <v>0</v>
      </c>
      <c r="G1624">
        <v>0</v>
      </c>
      <c r="H1624" s="1" t="e">
        <f>NA()</f>
        <v>#N/A</v>
      </c>
      <c r="I1624" t="e">
        <f>NA()</f>
        <v>#N/A</v>
      </c>
      <c r="J1624" s="1" t="e">
        <f>NA()</f>
        <v>#N/A</v>
      </c>
      <c r="K1624" t="e">
        <f>NA()</f>
        <v>#N/A</v>
      </c>
    </row>
    <row r="1625" spans="1:11">
      <c r="A1625" s="1">
        <v>1758780900000</v>
      </c>
      <c r="B1625">
        <v>2.8458</v>
      </c>
      <c r="C1625">
        <v>2.8483</v>
      </c>
      <c r="D1625">
        <v>2.8429</v>
      </c>
      <c r="E1625">
        <v>2.8483</v>
      </c>
      <c r="F1625">
        <v>0</v>
      </c>
      <c r="G1625">
        <v>0</v>
      </c>
      <c r="H1625" s="1" t="e">
        <f>NA()</f>
        <v>#N/A</v>
      </c>
      <c r="I1625" t="e">
        <f>NA()</f>
        <v>#N/A</v>
      </c>
      <c r="J1625" s="1" t="e">
        <f>NA()</f>
        <v>#N/A</v>
      </c>
      <c r="K1625" t="e">
        <f>NA()</f>
        <v>#N/A</v>
      </c>
    </row>
    <row r="1626" spans="1:11">
      <c r="A1626" s="1">
        <v>1758781800000</v>
      </c>
      <c r="B1626">
        <v>2.8494</v>
      </c>
      <c r="C1626">
        <v>2.8483</v>
      </c>
      <c r="D1626">
        <v>2.8478</v>
      </c>
      <c r="E1626">
        <v>2.8483</v>
      </c>
      <c r="F1626">
        <v>0</v>
      </c>
      <c r="G1626">
        <v>0</v>
      </c>
      <c r="H1626" s="1" t="e">
        <f>NA()</f>
        <v>#N/A</v>
      </c>
      <c r="I1626" t="e">
        <f>NA()</f>
        <v>#N/A</v>
      </c>
      <c r="J1626" s="1" t="e">
        <f>NA()</f>
        <v>#N/A</v>
      </c>
      <c r="K1626" t="e">
        <f>NA()</f>
        <v>#N/A</v>
      </c>
    </row>
    <row r="1627" spans="1:11">
      <c r="A1627" s="1">
        <v>1758782700000</v>
      </c>
      <c r="B1627">
        <v>2.8482</v>
      </c>
      <c r="C1627">
        <v>2.8432</v>
      </c>
      <c r="D1627">
        <v>2.8425</v>
      </c>
      <c r="E1627">
        <v>2.8432</v>
      </c>
      <c r="F1627">
        <v>0</v>
      </c>
      <c r="G1627">
        <v>0</v>
      </c>
      <c r="H1627" s="1" t="e">
        <f>NA()</f>
        <v>#N/A</v>
      </c>
      <c r="I1627" t="e">
        <f>NA()</f>
        <v>#N/A</v>
      </c>
      <c r="J1627" s="1" t="e">
        <f>NA()</f>
        <v>#N/A</v>
      </c>
      <c r="K1627" t="e">
        <f>NA()</f>
        <v>#N/A</v>
      </c>
    </row>
    <row r="1628" spans="1:11">
      <c r="A1628" s="1">
        <v>1758783600000</v>
      </c>
      <c r="B1628">
        <v>2.8447</v>
      </c>
      <c r="C1628">
        <v>2.8452</v>
      </c>
      <c r="D1628">
        <v>2.8367</v>
      </c>
      <c r="E1628">
        <v>2.8452</v>
      </c>
      <c r="F1628">
        <v>0</v>
      </c>
      <c r="G1628">
        <v>0</v>
      </c>
      <c r="H1628" s="1" t="e">
        <f>NA()</f>
        <v>#N/A</v>
      </c>
      <c r="I1628" t="e">
        <f>NA()</f>
        <v>#N/A</v>
      </c>
      <c r="J1628" s="1" t="e">
        <f>NA()</f>
        <v>#N/A</v>
      </c>
      <c r="K1628" t="e">
        <f>NA()</f>
        <v>#N/A</v>
      </c>
    </row>
    <row r="1629" spans="1:11">
      <c r="A1629" s="1">
        <v>1758784500000</v>
      </c>
      <c r="B1629">
        <v>2.8451</v>
      </c>
      <c r="C1629">
        <v>2.8503</v>
      </c>
      <c r="D1629">
        <v>2.8444</v>
      </c>
      <c r="E1629">
        <v>2.8503</v>
      </c>
      <c r="F1629">
        <v>0</v>
      </c>
      <c r="G1629">
        <v>0</v>
      </c>
      <c r="H1629" s="1" t="e">
        <f>NA()</f>
        <v>#N/A</v>
      </c>
      <c r="I1629" t="e">
        <f>NA()</f>
        <v>#N/A</v>
      </c>
      <c r="J1629" s="1" t="e">
        <f>NA()</f>
        <v>#N/A</v>
      </c>
      <c r="K1629" t="e">
        <f>NA()</f>
        <v>#N/A</v>
      </c>
    </row>
    <row r="1630" spans="1:11">
      <c r="A1630" s="1">
        <v>1758785400000</v>
      </c>
      <c r="B1630">
        <v>2.8503</v>
      </c>
      <c r="C1630">
        <v>2.8511</v>
      </c>
      <c r="D1630">
        <v>2.8447</v>
      </c>
      <c r="E1630">
        <v>2.8511</v>
      </c>
      <c r="F1630">
        <v>0</v>
      </c>
      <c r="G1630">
        <v>0</v>
      </c>
      <c r="H1630" s="1" t="e">
        <f>NA()</f>
        <v>#N/A</v>
      </c>
      <c r="I1630" t="e">
        <f>NA()</f>
        <v>#N/A</v>
      </c>
      <c r="J1630" s="1" t="e">
        <f>NA()</f>
        <v>#N/A</v>
      </c>
      <c r="K1630" t="e">
        <f>NA()</f>
        <v>#N/A</v>
      </c>
    </row>
    <row r="1631" spans="1:11">
      <c r="A1631" s="1">
        <v>1758786300000</v>
      </c>
      <c r="B1631">
        <v>2.8511</v>
      </c>
      <c r="C1631">
        <v>2.841</v>
      </c>
      <c r="D1631">
        <v>2.8368</v>
      </c>
      <c r="E1631">
        <v>2.841</v>
      </c>
      <c r="F1631">
        <v>0</v>
      </c>
      <c r="G1631">
        <v>0</v>
      </c>
      <c r="H1631" s="1" t="e">
        <f>NA()</f>
        <v>#N/A</v>
      </c>
      <c r="I1631" t="e">
        <f>NA()</f>
        <v>#N/A</v>
      </c>
      <c r="J1631" s="1" t="e">
        <f>NA()</f>
        <v>#N/A</v>
      </c>
      <c r="K1631" t="e">
        <f>NA()</f>
        <v>#N/A</v>
      </c>
    </row>
    <row r="1632" spans="1:11">
      <c r="A1632" s="1">
        <v>1758787200000</v>
      </c>
      <c r="B1632">
        <v>2.8411</v>
      </c>
      <c r="C1632">
        <v>2.8462</v>
      </c>
      <c r="D1632">
        <v>2.8374</v>
      </c>
      <c r="E1632">
        <v>2.8462</v>
      </c>
      <c r="F1632">
        <v>0</v>
      </c>
      <c r="G1632">
        <v>0</v>
      </c>
      <c r="H1632" s="1" t="e">
        <f>NA()</f>
        <v>#N/A</v>
      </c>
      <c r="I1632" t="e">
        <f>NA()</f>
        <v>#N/A</v>
      </c>
      <c r="J1632" s="1" t="e">
        <f>NA()</f>
        <v>#N/A</v>
      </c>
      <c r="K1632" t="e">
        <f>NA()</f>
        <v>#N/A</v>
      </c>
    </row>
    <row r="1633" spans="1:11">
      <c r="A1633" s="1">
        <v>1758788100000</v>
      </c>
      <c r="B1633">
        <v>2.8466</v>
      </c>
      <c r="C1633">
        <v>2.8499</v>
      </c>
      <c r="D1633">
        <v>2.8397</v>
      </c>
      <c r="E1633">
        <v>2.8499</v>
      </c>
      <c r="F1633">
        <v>0</v>
      </c>
      <c r="G1633">
        <v>0</v>
      </c>
      <c r="H1633" s="1" t="e">
        <f>NA()</f>
        <v>#N/A</v>
      </c>
      <c r="I1633" t="e">
        <f>NA()</f>
        <v>#N/A</v>
      </c>
      <c r="J1633" s="1" t="e">
        <f>NA()</f>
        <v>#N/A</v>
      </c>
      <c r="K1633" t="e">
        <f>NA()</f>
        <v>#N/A</v>
      </c>
    </row>
    <row r="1634" spans="1:11">
      <c r="A1634" s="1">
        <v>1758789000000</v>
      </c>
      <c r="B1634">
        <v>2.8499</v>
      </c>
      <c r="C1634">
        <v>2.8317</v>
      </c>
      <c r="D1634">
        <v>2.8308</v>
      </c>
      <c r="E1634">
        <v>2.8317</v>
      </c>
      <c r="F1634">
        <v>0</v>
      </c>
      <c r="G1634">
        <v>0</v>
      </c>
      <c r="H1634" s="1" t="e">
        <f>NA()</f>
        <v>#N/A</v>
      </c>
      <c r="I1634" t="e">
        <f>NA()</f>
        <v>#N/A</v>
      </c>
      <c r="J1634" s="1" t="e">
        <f>NA()</f>
        <v>#N/A</v>
      </c>
      <c r="K1634" t="e">
        <f>NA()</f>
        <v>#N/A</v>
      </c>
    </row>
    <row r="1635" spans="1:11">
      <c r="A1635" s="1">
        <v>1758789900000</v>
      </c>
      <c r="B1635">
        <v>2.8326</v>
      </c>
      <c r="C1635">
        <v>2.831</v>
      </c>
      <c r="D1635">
        <v>2.825</v>
      </c>
      <c r="E1635">
        <v>2.831</v>
      </c>
      <c r="F1635">
        <v>0</v>
      </c>
      <c r="G1635">
        <v>0</v>
      </c>
      <c r="H1635" s="1" t="e">
        <f>NA()</f>
        <v>#N/A</v>
      </c>
      <c r="I1635" t="e">
        <f>NA()</f>
        <v>#N/A</v>
      </c>
      <c r="J1635" s="1" t="e">
        <f>NA()</f>
        <v>#N/A</v>
      </c>
      <c r="K1635" t="e">
        <f>NA()</f>
        <v>#N/A</v>
      </c>
    </row>
    <row r="1636" spans="1:11">
      <c r="A1636" s="1">
        <v>1758790800000</v>
      </c>
      <c r="B1636">
        <v>2.8311</v>
      </c>
      <c r="C1636">
        <v>2.8422</v>
      </c>
      <c r="D1636">
        <v>2.8275</v>
      </c>
      <c r="E1636">
        <v>2.8422</v>
      </c>
      <c r="F1636">
        <v>0</v>
      </c>
      <c r="G1636">
        <v>0</v>
      </c>
      <c r="H1636" s="1" t="e">
        <f>NA()</f>
        <v>#N/A</v>
      </c>
      <c r="I1636" t="e">
        <f>NA()</f>
        <v>#N/A</v>
      </c>
      <c r="J1636" s="1" t="e">
        <f>NA()</f>
        <v>#N/A</v>
      </c>
      <c r="K1636" t="e">
        <f>NA()</f>
        <v>#N/A</v>
      </c>
    </row>
    <row r="1637" spans="1:11">
      <c r="A1637" s="1">
        <v>1758791700000</v>
      </c>
      <c r="B1637">
        <v>2.8421</v>
      </c>
      <c r="C1637">
        <v>2.84</v>
      </c>
      <c r="D1637">
        <v>2.8365</v>
      </c>
      <c r="E1637">
        <v>2.84</v>
      </c>
      <c r="F1637">
        <v>0</v>
      </c>
      <c r="G1637">
        <v>0</v>
      </c>
      <c r="H1637" s="1" t="e">
        <f>NA()</f>
        <v>#N/A</v>
      </c>
      <c r="I1637" t="e">
        <f>NA()</f>
        <v>#N/A</v>
      </c>
      <c r="J1637" s="1" t="e">
        <f>NA()</f>
        <v>#N/A</v>
      </c>
      <c r="K1637" t="e">
        <f>NA()</f>
        <v>#N/A</v>
      </c>
    </row>
    <row r="1638" spans="1:11">
      <c r="A1638" s="1">
        <v>1758792600000</v>
      </c>
      <c r="B1638">
        <v>2.8392</v>
      </c>
      <c r="C1638">
        <v>2.8319</v>
      </c>
      <c r="D1638">
        <v>2.8296</v>
      </c>
      <c r="E1638">
        <v>2.8319</v>
      </c>
      <c r="F1638">
        <v>0</v>
      </c>
      <c r="G1638">
        <v>0</v>
      </c>
      <c r="H1638" s="1" t="e">
        <f>NA()</f>
        <v>#N/A</v>
      </c>
      <c r="I1638" t="e">
        <f>NA()</f>
        <v>#N/A</v>
      </c>
      <c r="J1638" s="1" t="e">
        <f>NA()</f>
        <v>#N/A</v>
      </c>
      <c r="K1638" t="e">
        <f>NA()</f>
        <v>#N/A</v>
      </c>
    </row>
    <row r="1639" spans="1:11">
      <c r="A1639" s="1">
        <v>1758793500000</v>
      </c>
      <c r="B1639">
        <v>2.8325</v>
      </c>
      <c r="C1639">
        <v>2.8254</v>
      </c>
      <c r="D1639">
        <v>2.8227</v>
      </c>
      <c r="E1639">
        <v>2.8254</v>
      </c>
      <c r="F1639">
        <v>0</v>
      </c>
      <c r="G1639">
        <v>0</v>
      </c>
      <c r="H1639" s="1" t="e">
        <f>NA()</f>
        <v>#N/A</v>
      </c>
      <c r="I1639" t="e">
        <f>NA()</f>
        <v>#N/A</v>
      </c>
      <c r="J1639" s="1" t="e">
        <f>NA()</f>
        <v>#N/A</v>
      </c>
      <c r="K1639" t="e">
        <f>NA()</f>
        <v>#N/A</v>
      </c>
    </row>
    <row r="1640" spans="1:11">
      <c r="A1640" s="1">
        <v>1758794400000</v>
      </c>
      <c r="B1640">
        <v>2.8256</v>
      </c>
      <c r="C1640">
        <v>2.8298</v>
      </c>
      <c r="D1640">
        <v>2.8231</v>
      </c>
      <c r="E1640">
        <v>2.8298</v>
      </c>
      <c r="F1640">
        <v>0</v>
      </c>
      <c r="G1640">
        <v>0</v>
      </c>
      <c r="H1640" s="1" t="e">
        <f>NA()</f>
        <v>#N/A</v>
      </c>
      <c r="I1640" t="e">
        <f>NA()</f>
        <v>#N/A</v>
      </c>
      <c r="J1640" s="1" t="e">
        <f>NA()</f>
        <v>#N/A</v>
      </c>
      <c r="K1640" t="e">
        <f>NA()</f>
        <v>#N/A</v>
      </c>
    </row>
    <row r="1641" spans="1:11">
      <c r="A1641" s="1">
        <v>1758795300000</v>
      </c>
      <c r="B1641">
        <v>2.8298</v>
      </c>
      <c r="C1641">
        <v>2.8309</v>
      </c>
      <c r="D1641">
        <v>2.8283</v>
      </c>
      <c r="E1641">
        <v>2.8309</v>
      </c>
      <c r="F1641">
        <v>0</v>
      </c>
      <c r="G1641">
        <v>0</v>
      </c>
      <c r="H1641" s="1" t="e">
        <f>NA()</f>
        <v>#N/A</v>
      </c>
      <c r="I1641" t="e">
        <f>NA()</f>
        <v>#N/A</v>
      </c>
      <c r="J1641" s="1" t="e">
        <f>NA()</f>
        <v>#N/A</v>
      </c>
      <c r="K1641" t="e">
        <f>NA()</f>
        <v>#N/A</v>
      </c>
    </row>
    <row r="1642" spans="1:11">
      <c r="A1642" s="1">
        <v>1758796200000</v>
      </c>
      <c r="B1642">
        <v>2.8303</v>
      </c>
      <c r="C1642">
        <v>2.8246</v>
      </c>
      <c r="D1642">
        <v>2.821</v>
      </c>
      <c r="E1642">
        <v>2.8246</v>
      </c>
      <c r="F1642">
        <v>0</v>
      </c>
      <c r="G1642">
        <v>0</v>
      </c>
      <c r="H1642" s="1" t="e">
        <f>NA()</f>
        <v>#N/A</v>
      </c>
      <c r="I1642" t="e">
        <f>NA()</f>
        <v>#N/A</v>
      </c>
      <c r="J1642" s="1" t="e">
        <f>NA()</f>
        <v>#N/A</v>
      </c>
      <c r="K1642" t="e">
        <f>NA()</f>
        <v>#N/A</v>
      </c>
    </row>
    <row r="1643" spans="1:11">
      <c r="A1643" s="1">
        <v>1758797100000</v>
      </c>
      <c r="B1643">
        <v>2.8245</v>
      </c>
      <c r="C1643">
        <v>2.8152</v>
      </c>
      <c r="D1643">
        <v>2.8152</v>
      </c>
      <c r="E1643">
        <v>2.8152</v>
      </c>
      <c r="F1643">
        <v>0</v>
      </c>
      <c r="G1643">
        <v>0</v>
      </c>
      <c r="H1643" s="1" t="e">
        <f>NA()</f>
        <v>#N/A</v>
      </c>
      <c r="I1643" t="e">
        <f>NA()</f>
        <v>#N/A</v>
      </c>
      <c r="J1643" s="1" t="e">
        <f>NA()</f>
        <v>#N/A</v>
      </c>
      <c r="K1643" t="e">
        <f>NA()</f>
        <v>#N/A</v>
      </c>
    </row>
    <row r="1644" spans="1:11">
      <c r="A1644" s="1">
        <v>1758798000000</v>
      </c>
      <c r="B1644">
        <v>2.816</v>
      </c>
      <c r="C1644">
        <v>2.8152</v>
      </c>
      <c r="D1644">
        <v>2.8105</v>
      </c>
      <c r="E1644">
        <v>2.8152</v>
      </c>
      <c r="F1644">
        <v>0</v>
      </c>
      <c r="G1644">
        <v>0</v>
      </c>
      <c r="H1644" s="1" t="e">
        <f>NA()</f>
        <v>#N/A</v>
      </c>
      <c r="I1644" t="e">
        <f>NA()</f>
        <v>#N/A</v>
      </c>
      <c r="J1644" s="1" t="e">
        <f>NA()</f>
        <v>#N/A</v>
      </c>
      <c r="K1644" t="e">
        <f>NA()</f>
        <v>#N/A</v>
      </c>
    </row>
    <row r="1645" spans="1:11">
      <c r="A1645" s="1">
        <v>1758798900000</v>
      </c>
      <c r="B1645">
        <v>2.8148</v>
      </c>
      <c r="C1645">
        <v>2.8112</v>
      </c>
      <c r="D1645">
        <v>2.8053</v>
      </c>
      <c r="E1645">
        <v>2.8112</v>
      </c>
      <c r="F1645">
        <v>0</v>
      </c>
      <c r="G1645">
        <v>0</v>
      </c>
      <c r="H1645" s="1" t="e">
        <f>NA()</f>
        <v>#N/A</v>
      </c>
      <c r="I1645" t="e">
        <f>NA()</f>
        <v>#N/A</v>
      </c>
      <c r="J1645" s="1" t="e">
        <f>NA()</f>
        <v>#N/A</v>
      </c>
      <c r="K1645" t="e">
        <f>NA()</f>
        <v>#N/A</v>
      </c>
    </row>
    <row r="1646" spans="1:11">
      <c r="A1646" s="1">
        <v>1758799800000</v>
      </c>
      <c r="B1646">
        <v>2.8117</v>
      </c>
      <c r="C1646">
        <v>2.815</v>
      </c>
      <c r="D1646">
        <v>2.8087</v>
      </c>
      <c r="E1646">
        <v>2.815</v>
      </c>
      <c r="F1646">
        <v>0</v>
      </c>
      <c r="G1646">
        <v>0</v>
      </c>
      <c r="H1646" s="1" t="e">
        <f>NA()</f>
        <v>#N/A</v>
      </c>
      <c r="I1646" t="e">
        <f>NA()</f>
        <v>#N/A</v>
      </c>
      <c r="J1646" s="1" t="e">
        <f>NA()</f>
        <v>#N/A</v>
      </c>
      <c r="K1646" t="e">
        <f>NA()</f>
        <v>#N/A</v>
      </c>
    </row>
    <row r="1647" spans="1:11">
      <c r="A1647" s="1">
        <v>1758800700000</v>
      </c>
      <c r="B1647">
        <v>2.8134</v>
      </c>
      <c r="C1647">
        <v>2.8149</v>
      </c>
      <c r="D1647">
        <v>2.8088</v>
      </c>
      <c r="E1647">
        <v>2.8149</v>
      </c>
      <c r="F1647">
        <v>0</v>
      </c>
      <c r="G1647">
        <v>0</v>
      </c>
      <c r="H1647" s="1" t="e">
        <f>NA()</f>
        <v>#N/A</v>
      </c>
      <c r="I1647" t="e">
        <f>NA()</f>
        <v>#N/A</v>
      </c>
      <c r="J1647" s="1" t="e">
        <f>NA()</f>
        <v>#N/A</v>
      </c>
      <c r="K1647" t="e">
        <f>NA()</f>
        <v>#N/A</v>
      </c>
    </row>
    <row r="1648" spans="1:11">
      <c r="A1648" s="1">
        <v>1758801600000</v>
      </c>
      <c r="B1648">
        <v>2.8144</v>
      </c>
      <c r="C1648">
        <v>2.8236</v>
      </c>
      <c r="D1648">
        <v>2.8119</v>
      </c>
      <c r="E1648">
        <v>2.8236</v>
      </c>
      <c r="F1648">
        <v>0</v>
      </c>
      <c r="G1648">
        <v>0</v>
      </c>
      <c r="H1648" s="1" t="e">
        <f>NA()</f>
        <v>#N/A</v>
      </c>
      <c r="I1648" t="e">
        <f>NA()</f>
        <v>#N/A</v>
      </c>
      <c r="J1648" s="1" t="e">
        <f>NA()</f>
        <v>#N/A</v>
      </c>
      <c r="K1648" t="e">
        <f>NA()</f>
        <v>#N/A</v>
      </c>
    </row>
    <row r="1649" spans="1:11">
      <c r="A1649" s="1">
        <v>1758802500000</v>
      </c>
      <c r="B1649">
        <v>2.8228</v>
      </c>
      <c r="C1649">
        <v>2.7939</v>
      </c>
      <c r="D1649">
        <v>2.7932</v>
      </c>
      <c r="E1649">
        <v>2.7939</v>
      </c>
      <c r="F1649">
        <v>0</v>
      </c>
      <c r="G1649">
        <v>0</v>
      </c>
      <c r="H1649" s="1" t="e">
        <f>NA()</f>
        <v>#N/A</v>
      </c>
      <c r="I1649" t="e">
        <f>NA()</f>
        <v>#N/A</v>
      </c>
      <c r="J1649" s="1" t="e">
        <f>NA()</f>
        <v>#N/A</v>
      </c>
      <c r="K1649" t="e">
        <f>NA()</f>
        <v>#N/A</v>
      </c>
    </row>
    <row r="1650" spans="1:11">
      <c r="A1650" s="1">
        <v>1758803400000</v>
      </c>
      <c r="B1650">
        <v>2.7931</v>
      </c>
      <c r="C1650">
        <v>2.8253</v>
      </c>
      <c r="D1650">
        <v>2.7829</v>
      </c>
      <c r="E1650">
        <v>2.8253</v>
      </c>
      <c r="F1650">
        <v>0</v>
      </c>
      <c r="G1650">
        <v>0</v>
      </c>
      <c r="H1650" s="1" t="e">
        <f>NA()</f>
        <v>#N/A</v>
      </c>
      <c r="I1650" t="e">
        <f>NA()</f>
        <v>#N/A</v>
      </c>
      <c r="J1650" s="1" t="e">
        <f>NA()</f>
        <v>#N/A</v>
      </c>
      <c r="K1650" t="e">
        <f>NA()</f>
        <v>#N/A</v>
      </c>
    </row>
    <row r="1651" spans="1:11">
      <c r="A1651" s="1">
        <v>1758804300000</v>
      </c>
      <c r="B1651">
        <v>2.8249</v>
      </c>
      <c r="C1651">
        <v>2.8258</v>
      </c>
      <c r="D1651">
        <v>2.8206</v>
      </c>
      <c r="E1651">
        <v>2.8258</v>
      </c>
      <c r="F1651">
        <v>0</v>
      </c>
      <c r="G1651">
        <v>0</v>
      </c>
      <c r="H1651" s="1" t="e">
        <f>NA()</f>
        <v>#N/A</v>
      </c>
      <c r="I1651" t="e">
        <f>NA()</f>
        <v>#N/A</v>
      </c>
      <c r="J1651" s="1" t="e">
        <f>NA()</f>
        <v>#N/A</v>
      </c>
      <c r="K1651" t="e">
        <f>NA()</f>
        <v>#N/A</v>
      </c>
    </row>
    <row r="1652" spans="1:11">
      <c r="A1652" s="1">
        <v>1758805200000</v>
      </c>
      <c r="B1652">
        <v>2.8257</v>
      </c>
      <c r="C1652">
        <v>2.8265</v>
      </c>
      <c r="D1652">
        <v>2.8056</v>
      </c>
      <c r="E1652">
        <v>2.8265</v>
      </c>
      <c r="F1652">
        <v>0</v>
      </c>
      <c r="G1652">
        <v>0</v>
      </c>
      <c r="H1652" s="1" t="e">
        <f>NA()</f>
        <v>#N/A</v>
      </c>
      <c r="I1652" t="e">
        <f>NA()</f>
        <v>#N/A</v>
      </c>
      <c r="J1652" s="1" t="e">
        <f>NA()</f>
        <v>#N/A</v>
      </c>
      <c r="K1652" t="e">
        <f>NA()</f>
        <v>#N/A</v>
      </c>
    </row>
    <row r="1653" spans="1:11">
      <c r="A1653" s="1">
        <v>1758806100000</v>
      </c>
      <c r="B1653">
        <v>2.8254</v>
      </c>
      <c r="C1653">
        <v>2.8483</v>
      </c>
      <c r="D1653">
        <v>2.8244</v>
      </c>
      <c r="E1653">
        <v>2.8483</v>
      </c>
      <c r="F1653">
        <v>0</v>
      </c>
      <c r="G1653">
        <v>0</v>
      </c>
      <c r="H1653" s="1" t="e">
        <f>NA()</f>
        <v>#N/A</v>
      </c>
      <c r="I1653" t="e">
        <f>NA()</f>
        <v>#N/A</v>
      </c>
      <c r="J1653" s="1" t="e">
        <f>NA()</f>
        <v>#N/A</v>
      </c>
      <c r="K1653" t="e">
        <f>NA()</f>
        <v>#N/A</v>
      </c>
    </row>
    <row r="1654" spans="1:11">
      <c r="A1654" s="1">
        <v>1758807000000</v>
      </c>
      <c r="B1654">
        <v>2.8481</v>
      </c>
      <c r="C1654">
        <v>2.8293</v>
      </c>
      <c r="D1654">
        <v>2.8222</v>
      </c>
      <c r="E1654">
        <v>2.8293</v>
      </c>
      <c r="F1654">
        <v>0</v>
      </c>
      <c r="G1654">
        <v>0</v>
      </c>
      <c r="H1654" s="1" t="e">
        <f>NA()</f>
        <v>#N/A</v>
      </c>
      <c r="I1654" t="e">
        <f>NA()</f>
        <v>#N/A</v>
      </c>
      <c r="J1654" s="1" t="e">
        <f>NA()</f>
        <v>#N/A</v>
      </c>
      <c r="K1654" t="e">
        <f>NA()</f>
        <v>#N/A</v>
      </c>
    </row>
    <row r="1655" spans="1:11">
      <c r="A1655" s="1">
        <v>1758807900000</v>
      </c>
      <c r="B1655">
        <v>2.8265</v>
      </c>
      <c r="C1655">
        <v>2.8263</v>
      </c>
      <c r="D1655">
        <v>2.8229</v>
      </c>
      <c r="E1655">
        <v>2.8263</v>
      </c>
      <c r="F1655">
        <v>0</v>
      </c>
      <c r="G1655">
        <v>0</v>
      </c>
      <c r="H1655" s="1" t="e">
        <f>NA()</f>
        <v>#N/A</v>
      </c>
      <c r="I1655" t="e">
        <f>NA()</f>
        <v>#N/A</v>
      </c>
      <c r="J1655" s="1" t="e">
        <f>NA()</f>
        <v>#N/A</v>
      </c>
      <c r="K1655" t="e">
        <f>NA()</f>
        <v>#N/A</v>
      </c>
    </row>
    <row r="1656" spans="1:11">
      <c r="A1656" s="1">
        <v>1758808800000</v>
      </c>
      <c r="B1656">
        <v>2.8266</v>
      </c>
      <c r="C1656">
        <v>2.8471</v>
      </c>
      <c r="D1656">
        <v>2.8266</v>
      </c>
      <c r="E1656">
        <v>2.8471</v>
      </c>
      <c r="F1656">
        <v>0</v>
      </c>
      <c r="G1656">
        <v>0</v>
      </c>
      <c r="H1656" s="1" t="e">
        <f>NA()</f>
        <v>#N/A</v>
      </c>
      <c r="I1656" t="e">
        <f>NA()</f>
        <v>#N/A</v>
      </c>
      <c r="J1656" s="1" t="e">
        <f>NA()</f>
        <v>#N/A</v>
      </c>
      <c r="K1656" t="e">
        <f>NA()</f>
        <v>#N/A</v>
      </c>
    </row>
    <row r="1657" spans="1:11">
      <c r="A1657" s="1">
        <v>1758809700000</v>
      </c>
      <c r="B1657">
        <v>2.8472</v>
      </c>
      <c r="C1657">
        <v>2.8485</v>
      </c>
      <c r="D1657">
        <v>2.8472</v>
      </c>
      <c r="E1657">
        <v>2.8485</v>
      </c>
      <c r="F1657">
        <v>0</v>
      </c>
      <c r="G1657">
        <v>0</v>
      </c>
      <c r="H1657" s="1" t="e">
        <f>NA()</f>
        <v>#N/A</v>
      </c>
      <c r="I1657" t="e">
        <f>NA()</f>
        <v>#N/A</v>
      </c>
      <c r="J1657" s="1" t="e">
        <f>NA()</f>
        <v>#N/A</v>
      </c>
      <c r="K1657" t="e">
        <f>NA()</f>
        <v>#N/A</v>
      </c>
    </row>
    <row r="1658" spans="1:11">
      <c r="A1658" s="1">
        <v>1758810600000</v>
      </c>
      <c r="B1658">
        <v>2.8494</v>
      </c>
      <c r="C1658">
        <v>2.8475</v>
      </c>
      <c r="D1658">
        <v>2.8388</v>
      </c>
      <c r="E1658">
        <v>2.8475</v>
      </c>
      <c r="F1658">
        <v>0</v>
      </c>
      <c r="G1658">
        <v>0</v>
      </c>
      <c r="H1658" s="1" t="e">
        <f>NA()</f>
        <v>#N/A</v>
      </c>
      <c r="I1658" t="e">
        <f>NA()</f>
        <v>#N/A</v>
      </c>
      <c r="J1658" s="1" t="e">
        <f>NA()</f>
        <v>#N/A</v>
      </c>
      <c r="K1658" t="e">
        <f>NA()</f>
        <v>#N/A</v>
      </c>
    </row>
    <row r="1659" spans="1:11">
      <c r="A1659" s="1">
        <v>1758811500000</v>
      </c>
      <c r="B1659">
        <v>2.8475</v>
      </c>
      <c r="C1659">
        <v>2.8377</v>
      </c>
      <c r="D1659">
        <v>2.8364</v>
      </c>
      <c r="E1659">
        <v>2.8377</v>
      </c>
      <c r="F1659">
        <v>0</v>
      </c>
      <c r="G1659">
        <v>0</v>
      </c>
      <c r="H1659" s="1" t="e">
        <f>NA()</f>
        <v>#N/A</v>
      </c>
      <c r="I1659" t="e">
        <f>NA()</f>
        <v>#N/A</v>
      </c>
      <c r="J1659" s="1" t="e">
        <f>NA()</f>
        <v>#N/A</v>
      </c>
      <c r="K1659" t="e">
        <f>NA()</f>
        <v>#N/A</v>
      </c>
    </row>
    <row r="1660" spans="1:11">
      <c r="A1660" s="1">
        <v>1758812400000</v>
      </c>
      <c r="B1660">
        <v>2.8377</v>
      </c>
      <c r="C1660">
        <v>2.8289</v>
      </c>
      <c r="D1660">
        <v>2.8281</v>
      </c>
      <c r="E1660">
        <v>2.8289</v>
      </c>
      <c r="F1660">
        <v>0</v>
      </c>
      <c r="G1660">
        <v>0</v>
      </c>
      <c r="H1660" s="1" t="e">
        <f>NA()</f>
        <v>#N/A</v>
      </c>
      <c r="I1660" t="e">
        <f>NA()</f>
        <v>#N/A</v>
      </c>
      <c r="J1660" s="1" t="e">
        <f>NA()</f>
        <v>#N/A</v>
      </c>
      <c r="K1660" t="e">
        <f>NA()</f>
        <v>#N/A</v>
      </c>
    </row>
    <row r="1661" spans="1:11">
      <c r="A1661" s="1">
        <v>1758813300000</v>
      </c>
      <c r="B1661">
        <v>2.829</v>
      </c>
      <c r="C1661">
        <v>2.8263</v>
      </c>
      <c r="D1661">
        <v>2.8218</v>
      </c>
      <c r="E1661">
        <v>2.8263</v>
      </c>
      <c r="F1661">
        <v>0</v>
      </c>
      <c r="G1661">
        <v>0</v>
      </c>
      <c r="H1661" s="1" t="e">
        <f>NA()</f>
        <v>#N/A</v>
      </c>
      <c r="I1661" t="e">
        <f>NA()</f>
        <v>#N/A</v>
      </c>
      <c r="J1661" s="1" t="e">
        <f>NA()</f>
        <v>#N/A</v>
      </c>
      <c r="K1661" t="e">
        <f>NA()</f>
        <v>#N/A</v>
      </c>
    </row>
    <row r="1662" spans="1:11">
      <c r="A1662" s="1">
        <v>1758814200000</v>
      </c>
      <c r="B1662">
        <v>2.827</v>
      </c>
      <c r="C1662">
        <v>2.8256</v>
      </c>
      <c r="D1662">
        <v>2.8252</v>
      </c>
      <c r="E1662">
        <v>2.8256</v>
      </c>
      <c r="F1662">
        <v>0</v>
      </c>
      <c r="G1662">
        <v>0</v>
      </c>
      <c r="H1662" s="1" t="e">
        <f>NA()</f>
        <v>#N/A</v>
      </c>
      <c r="I1662" t="e">
        <f>NA()</f>
        <v>#N/A</v>
      </c>
      <c r="J1662" s="1" t="e">
        <f>NA()</f>
        <v>#N/A</v>
      </c>
      <c r="K1662" t="e">
        <f>NA()</f>
        <v>#N/A</v>
      </c>
    </row>
    <row r="1663" spans="1:11">
      <c r="A1663" s="1">
        <v>1758815100000</v>
      </c>
      <c r="B1663">
        <v>2.8256</v>
      </c>
      <c r="C1663">
        <v>2.8299</v>
      </c>
      <c r="D1663">
        <v>2.8189</v>
      </c>
      <c r="E1663">
        <v>2.8299</v>
      </c>
      <c r="F1663">
        <v>0</v>
      </c>
      <c r="G1663">
        <v>0</v>
      </c>
      <c r="H1663" s="1" t="e">
        <f>NA()</f>
        <v>#N/A</v>
      </c>
      <c r="I1663" t="e">
        <f>NA()</f>
        <v>#N/A</v>
      </c>
      <c r="J1663" s="1" t="e">
        <f>NA()</f>
        <v>#N/A</v>
      </c>
      <c r="K1663" t="e">
        <f>NA()</f>
        <v>#N/A</v>
      </c>
    </row>
    <row r="1664" spans="1:11">
      <c r="A1664" s="1">
        <v>1758816000000</v>
      </c>
      <c r="B1664">
        <v>2.8299</v>
      </c>
      <c r="C1664">
        <v>2.8292</v>
      </c>
      <c r="D1664">
        <v>2.8269</v>
      </c>
      <c r="E1664">
        <v>2.8292</v>
      </c>
      <c r="F1664">
        <v>0</v>
      </c>
      <c r="G1664">
        <v>0</v>
      </c>
      <c r="H1664" s="1" t="e">
        <f>NA()</f>
        <v>#N/A</v>
      </c>
      <c r="I1664" t="e">
        <f>NA()</f>
        <v>#N/A</v>
      </c>
      <c r="J1664" s="1" t="e">
        <f>NA()</f>
        <v>#N/A</v>
      </c>
      <c r="K1664" t="e">
        <f>NA()</f>
        <v>#N/A</v>
      </c>
    </row>
    <row r="1665" spans="1:11">
      <c r="A1665" s="1">
        <v>1758816900000</v>
      </c>
      <c r="B1665">
        <v>2.83</v>
      </c>
      <c r="C1665">
        <v>2.8033</v>
      </c>
      <c r="D1665">
        <v>2.8024</v>
      </c>
      <c r="E1665">
        <v>2.8033</v>
      </c>
      <c r="F1665">
        <v>0</v>
      </c>
      <c r="G1665">
        <v>0</v>
      </c>
      <c r="H1665" s="1" t="e">
        <f>NA()</f>
        <v>#N/A</v>
      </c>
      <c r="I1665" t="e">
        <f>NA()</f>
        <v>#N/A</v>
      </c>
      <c r="J1665" s="1" t="e">
        <f>NA()</f>
        <v>#N/A</v>
      </c>
      <c r="K1665" t="e">
        <f>NA()</f>
        <v>#N/A</v>
      </c>
    </row>
    <row r="1666" spans="1:11">
      <c r="A1666" s="1">
        <v>1758817800000</v>
      </c>
      <c r="B1666">
        <v>2.8035</v>
      </c>
      <c r="C1666">
        <v>2.8085</v>
      </c>
      <c r="D1666">
        <v>2.8022</v>
      </c>
      <c r="E1666">
        <v>2.8085</v>
      </c>
      <c r="F1666">
        <v>0</v>
      </c>
      <c r="G1666">
        <v>0</v>
      </c>
      <c r="H1666" s="1" t="e">
        <f>NA()</f>
        <v>#N/A</v>
      </c>
      <c r="I1666" t="e">
        <f>NA()</f>
        <v>#N/A</v>
      </c>
      <c r="J1666" s="1" t="e">
        <f>NA()</f>
        <v>#N/A</v>
      </c>
      <c r="K1666" t="e">
        <f>NA()</f>
        <v>#N/A</v>
      </c>
    </row>
    <row r="1667" spans="1:11">
      <c r="A1667" s="1">
        <v>1758818700000</v>
      </c>
      <c r="B1667">
        <v>2.8081</v>
      </c>
      <c r="C1667">
        <v>2.7903</v>
      </c>
      <c r="D1667">
        <v>2.7864</v>
      </c>
      <c r="E1667">
        <v>2.7903</v>
      </c>
      <c r="F1667">
        <v>0</v>
      </c>
      <c r="G1667">
        <v>0</v>
      </c>
      <c r="H1667" s="1" t="e">
        <f>NA()</f>
        <v>#N/A</v>
      </c>
      <c r="I1667" t="e">
        <f>NA()</f>
        <v>#N/A</v>
      </c>
      <c r="J1667" s="1" t="e">
        <f>NA()</f>
        <v>#N/A</v>
      </c>
      <c r="K1667" t="e">
        <f>NA()</f>
        <v>#N/A</v>
      </c>
    </row>
    <row r="1668" spans="1:11">
      <c r="A1668" s="1">
        <v>1758819600000</v>
      </c>
      <c r="B1668">
        <v>2.7904</v>
      </c>
      <c r="C1668">
        <v>2.7597</v>
      </c>
      <c r="D1668">
        <v>2.7592</v>
      </c>
      <c r="E1668">
        <v>2.7597</v>
      </c>
      <c r="F1668">
        <v>0</v>
      </c>
      <c r="G1668">
        <v>0</v>
      </c>
      <c r="H1668" s="1" t="e">
        <f>NA()</f>
        <v>#N/A</v>
      </c>
      <c r="I1668" t="e">
        <f>NA()</f>
        <v>#N/A</v>
      </c>
      <c r="J1668" s="1" t="e">
        <f>NA()</f>
        <v>#N/A</v>
      </c>
      <c r="K1668" t="e">
        <f>NA()</f>
        <v>#N/A</v>
      </c>
    </row>
    <row r="1669" spans="1:11">
      <c r="A1669" s="1">
        <v>1758820500000</v>
      </c>
      <c r="B1669">
        <v>2.76</v>
      </c>
      <c r="C1669">
        <v>2.7692</v>
      </c>
      <c r="D1669">
        <v>2.751</v>
      </c>
      <c r="E1669">
        <v>2.7692</v>
      </c>
      <c r="F1669">
        <v>0</v>
      </c>
      <c r="G1669">
        <v>0</v>
      </c>
      <c r="H1669" s="1" t="e">
        <f>NA()</f>
        <v>#N/A</v>
      </c>
      <c r="I1669" t="e">
        <f>NA()</f>
        <v>#N/A</v>
      </c>
      <c r="J1669" s="1" t="e">
        <f>NA()</f>
        <v>#N/A</v>
      </c>
      <c r="K1669" t="e">
        <f>NA()</f>
        <v>#N/A</v>
      </c>
    </row>
    <row r="1670" spans="1:11">
      <c r="A1670" s="1">
        <v>1758821400000</v>
      </c>
      <c r="B1670">
        <v>2.7688</v>
      </c>
      <c r="C1670">
        <v>2.7495</v>
      </c>
      <c r="D1670">
        <v>2.7391</v>
      </c>
      <c r="E1670">
        <v>2.7495</v>
      </c>
      <c r="F1670">
        <v>0</v>
      </c>
      <c r="G1670">
        <v>0</v>
      </c>
      <c r="H1670" s="1" t="e">
        <f>NA()</f>
        <v>#N/A</v>
      </c>
      <c r="I1670" t="e">
        <f>NA()</f>
        <v>#N/A</v>
      </c>
      <c r="J1670" s="1" t="e">
        <f>NA()</f>
        <v>#N/A</v>
      </c>
      <c r="K1670" t="e">
        <f>NA()</f>
        <v>#N/A</v>
      </c>
    </row>
    <row r="1671" spans="1:11">
      <c r="A1671" s="1">
        <v>1758822300000</v>
      </c>
      <c r="B1671">
        <v>2.7495</v>
      </c>
      <c r="C1671">
        <v>2.7365</v>
      </c>
      <c r="D1671">
        <v>2.7234</v>
      </c>
      <c r="E1671">
        <v>2.7365</v>
      </c>
      <c r="F1671">
        <v>0</v>
      </c>
      <c r="G1671">
        <v>0</v>
      </c>
      <c r="H1671" s="1" t="e">
        <f>NA()</f>
        <v>#N/A</v>
      </c>
      <c r="I1671" t="e">
        <f>NA()</f>
        <v>#N/A</v>
      </c>
      <c r="J1671" s="1" t="e">
        <f>NA()</f>
        <v>#N/A</v>
      </c>
      <c r="K1671" t="e">
        <f>NA()</f>
        <v>#N/A</v>
      </c>
    </row>
    <row r="1672" spans="1:11">
      <c r="A1672" s="1">
        <v>1758823200000</v>
      </c>
      <c r="B1672">
        <v>2.7359</v>
      </c>
      <c r="C1672">
        <v>2.76</v>
      </c>
      <c r="D1672">
        <v>2.7325</v>
      </c>
      <c r="E1672">
        <v>2.76</v>
      </c>
      <c r="F1672">
        <v>0</v>
      </c>
      <c r="G1672">
        <v>0</v>
      </c>
      <c r="H1672" s="1" t="e">
        <f>NA()</f>
        <v>#N/A</v>
      </c>
      <c r="I1672" t="e">
        <f>NA()</f>
        <v>#N/A</v>
      </c>
      <c r="J1672" s="1" t="e">
        <f>NA()</f>
        <v>#N/A</v>
      </c>
      <c r="K1672" t="e">
        <f>NA()</f>
        <v>#N/A</v>
      </c>
    </row>
    <row r="1673" spans="1:11">
      <c r="A1673" s="1">
        <v>1758824100000</v>
      </c>
      <c r="B1673">
        <v>2.76</v>
      </c>
      <c r="C1673">
        <v>2.7785</v>
      </c>
      <c r="D1673">
        <v>2.7523</v>
      </c>
      <c r="E1673">
        <v>2.7785</v>
      </c>
      <c r="F1673">
        <v>0</v>
      </c>
      <c r="G1673">
        <v>0</v>
      </c>
      <c r="H1673" s="1" t="e">
        <f>NA()</f>
        <v>#N/A</v>
      </c>
      <c r="I1673" t="e">
        <f>NA()</f>
        <v>#N/A</v>
      </c>
      <c r="J1673" s="1" t="e">
        <f>NA()</f>
        <v>#N/A</v>
      </c>
      <c r="K1673" t="e">
        <f>NA()</f>
        <v>#N/A</v>
      </c>
    </row>
    <row r="1674" spans="1:11">
      <c r="A1674" s="1">
        <v>1758825000000</v>
      </c>
      <c r="B1674">
        <v>2.7792</v>
      </c>
      <c r="C1674">
        <v>2.7844</v>
      </c>
      <c r="D1674">
        <v>2.7715</v>
      </c>
      <c r="E1674">
        <v>2.7844</v>
      </c>
      <c r="F1674">
        <v>0</v>
      </c>
      <c r="G1674">
        <v>0</v>
      </c>
      <c r="H1674" s="1" t="e">
        <f>NA()</f>
        <v>#N/A</v>
      </c>
      <c r="I1674" t="e">
        <f>NA()</f>
        <v>#N/A</v>
      </c>
      <c r="J1674" s="1" t="e">
        <f>NA()</f>
        <v>#N/A</v>
      </c>
      <c r="K1674" t="e">
        <f>NA()</f>
        <v>#N/A</v>
      </c>
    </row>
    <row r="1675" spans="1:11">
      <c r="A1675" s="1">
        <v>1758825900000</v>
      </c>
      <c r="B1675">
        <v>2.7843</v>
      </c>
      <c r="C1675">
        <v>2.7994</v>
      </c>
      <c r="D1675">
        <v>2.777</v>
      </c>
      <c r="E1675">
        <v>2.7994</v>
      </c>
      <c r="F1675">
        <v>0</v>
      </c>
      <c r="G1675">
        <v>0</v>
      </c>
      <c r="H1675" s="1" t="e">
        <f>NA()</f>
        <v>#N/A</v>
      </c>
      <c r="I1675" t="e">
        <f>NA()</f>
        <v>#N/A</v>
      </c>
      <c r="J1675" s="1" t="e">
        <f>NA()</f>
        <v>#N/A</v>
      </c>
      <c r="K1675" t="e">
        <f>NA()</f>
        <v>#N/A</v>
      </c>
    </row>
    <row r="1676" spans="1:11">
      <c r="A1676" s="1">
        <v>1758826800000</v>
      </c>
      <c r="B1676">
        <v>2.7996</v>
      </c>
      <c r="C1676">
        <v>2.7961</v>
      </c>
      <c r="D1676">
        <v>2.7948</v>
      </c>
      <c r="E1676">
        <v>2.7961</v>
      </c>
      <c r="F1676">
        <v>0</v>
      </c>
      <c r="G1676">
        <v>0</v>
      </c>
      <c r="H1676" s="1" t="e">
        <f>NA()</f>
        <v>#N/A</v>
      </c>
      <c r="I1676" t="e">
        <f>NA()</f>
        <v>#N/A</v>
      </c>
      <c r="J1676" s="1" t="e">
        <f>NA()</f>
        <v>#N/A</v>
      </c>
      <c r="K1676" t="e">
        <f>NA()</f>
        <v>#N/A</v>
      </c>
    </row>
    <row r="1677" spans="1:11">
      <c r="A1677" s="1">
        <v>1758827700000</v>
      </c>
      <c r="B1677">
        <v>2.7964</v>
      </c>
      <c r="C1677">
        <v>2.8082</v>
      </c>
      <c r="D1677">
        <v>2.7937</v>
      </c>
      <c r="E1677">
        <v>2.8082</v>
      </c>
      <c r="F1677">
        <v>0</v>
      </c>
      <c r="G1677">
        <v>0</v>
      </c>
      <c r="H1677" s="1" t="e">
        <f>NA()</f>
        <v>#N/A</v>
      </c>
      <c r="I1677" t="e">
        <f>NA()</f>
        <v>#N/A</v>
      </c>
      <c r="J1677" s="1" t="e">
        <f>NA()</f>
        <v>#N/A</v>
      </c>
      <c r="K1677" t="e">
        <f>NA()</f>
        <v>#N/A</v>
      </c>
    </row>
    <row r="1678" spans="1:11">
      <c r="A1678" s="1">
        <v>1758828600000</v>
      </c>
      <c r="B1678">
        <v>2.8081</v>
      </c>
      <c r="C1678">
        <v>2.7812</v>
      </c>
      <c r="D1678">
        <v>2.781</v>
      </c>
      <c r="E1678">
        <v>2.7812</v>
      </c>
      <c r="F1678">
        <v>0</v>
      </c>
      <c r="G1678">
        <v>0</v>
      </c>
      <c r="H1678" s="1" t="e">
        <f>NA()</f>
        <v>#N/A</v>
      </c>
      <c r="I1678" t="e">
        <f>NA()</f>
        <v>#N/A</v>
      </c>
      <c r="J1678" s="1" t="e">
        <f>NA()</f>
        <v>#N/A</v>
      </c>
      <c r="K1678" t="e">
        <f>NA()</f>
        <v>#N/A</v>
      </c>
    </row>
    <row r="1679" spans="1:11">
      <c r="A1679" s="1">
        <v>1758829500000</v>
      </c>
      <c r="B1679">
        <v>2.7817</v>
      </c>
      <c r="C1679">
        <v>2.7582</v>
      </c>
      <c r="D1679">
        <v>2.7465</v>
      </c>
      <c r="E1679">
        <v>2.7582</v>
      </c>
      <c r="F1679">
        <v>0</v>
      </c>
      <c r="G1679">
        <v>0</v>
      </c>
      <c r="H1679" s="1" t="e">
        <f>NA()</f>
        <v>#N/A</v>
      </c>
      <c r="I1679" t="e">
        <f>NA()</f>
        <v>#N/A</v>
      </c>
      <c r="J1679" s="1" t="e">
        <f>NA()</f>
        <v>#N/A</v>
      </c>
      <c r="K1679" t="e">
        <f>NA()</f>
        <v>#N/A</v>
      </c>
    </row>
    <row r="1680" spans="1:11">
      <c r="A1680" s="1">
        <v>1758830400000</v>
      </c>
      <c r="B1680">
        <v>2.7584</v>
      </c>
      <c r="C1680">
        <v>2.7602</v>
      </c>
      <c r="D1680">
        <v>2.7541</v>
      </c>
      <c r="E1680">
        <v>2.7602</v>
      </c>
      <c r="F1680">
        <v>0</v>
      </c>
      <c r="G1680">
        <v>0</v>
      </c>
      <c r="H1680" s="1" t="e">
        <f>NA()</f>
        <v>#N/A</v>
      </c>
      <c r="I1680" t="e">
        <f>NA()</f>
        <v>#N/A</v>
      </c>
      <c r="J1680" s="1" t="e">
        <f>NA()</f>
        <v>#N/A</v>
      </c>
      <c r="K1680" t="e">
        <f>NA()</f>
        <v>#N/A</v>
      </c>
    </row>
    <row r="1681" spans="1:11">
      <c r="A1681" s="1">
        <v>1758831300000</v>
      </c>
      <c r="B1681">
        <v>2.7602</v>
      </c>
      <c r="C1681">
        <v>2.7573</v>
      </c>
      <c r="D1681">
        <v>2.755</v>
      </c>
      <c r="E1681">
        <v>2.7573</v>
      </c>
      <c r="F1681">
        <v>0</v>
      </c>
      <c r="G1681">
        <v>0</v>
      </c>
      <c r="H1681" s="1" t="e">
        <f>NA()</f>
        <v>#N/A</v>
      </c>
      <c r="I1681" t="e">
        <f>NA()</f>
        <v>#N/A</v>
      </c>
      <c r="J1681" s="1" t="e">
        <f>NA()</f>
        <v>#N/A</v>
      </c>
      <c r="K1681" t="e">
        <f>NA()</f>
        <v>#N/A</v>
      </c>
    </row>
    <row r="1682" spans="1:11">
      <c r="A1682" s="1">
        <v>1758832200000</v>
      </c>
      <c r="B1682">
        <v>2.7567</v>
      </c>
      <c r="C1682">
        <v>2.7545</v>
      </c>
      <c r="D1682">
        <v>2.7484</v>
      </c>
      <c r="E1682">
        <v>2.7545</v>
      </c>
      <c r="F1682">
        <v>0</v>
      </c>
      <c r="G1682">
        <v>0</v>
      </c>
      <c r="H1682" s="1" t="e">
        <f>NA()</f>
        <v>#N/A</v>
      </c>
      <c r="I1682" t="e">
        <f>NA()</f>
        <v>#N/A</v>
      </c>
      <c r="J1682" s="1" t="e">
        <f>NA()</f>
        <v>#N/A</v>
      </c>
      <c r="K1682" t="e">
        <f>NA()</f>
        <v>#N/A</v>
      </c>
    </row>
    <row r="1683" spans="1:11">
      <c r="A1683" s="1">
        <v>1758833100000</v>
      </c>
      <c r="B1683">
        <v>2.7552</v>
      </c>
      <c r="C1683">
        <v>2.7457</v>
      </c>
      <c r="D1683">
        <v>2.7437</v>
      </c>
      <c r="E1683">
        <v>2.7457</v>
      </c>
      <c r="F1683">
        <v>0</v>
      </c>
      <c r="G1683">
        <v>0</v>
      </c>
      <c r="H1683" s="1" t="e">
        <f>NA()</f>
        <v>#N/A</v>
      </c>
      <c r="I1683" t="e">
        <f>NA()</f>
        <v>#N/A</v>
      </c>
      <c r="J1683" s="1" t="e">
        <f>NA()</f>
        <v>#N/A</v>
      </c>
      <c r="K1683" t="e">
        <f>NA()</f>
        <v>#N/A</v>
      </c>
    </row>
    <row r="1684" spans="1:11">
      <c r="A1684" s="1">
        <v>1758834000000</v>
      </c>
      <c r="B1684">
        <v>2.7457</v>
      </c>
      <c r="C1684">
        <v>2.7523</v>
      </c>
      <c r="D1684">
        <v>2.7448</v>
      </c>
      <c r="E1684">
        <v>2.7523</v>
      </c>
      <c r="F1684">
        <v>0</v>
      </c>
      <c r="G1684">
        <v>0</v>
      </c>
      <c r="H1684" s="1" t="e">
        <f>NA()</f>
        <v>#N/A</v>
      </c>
      <c r="I1684" t="e">
        <f>NA()</f>
        <v>#N/A</v>
      </c>
      <c r="J1684" s="1" t="e">
        <f>NA()</f>
        <v>#N/A</v>
      </c>
      <c r="K1684" t="e">
        <f>NA()</f>
        <v>#N/A</v>
      </c>
    </row>
    <row r="1685" spans="1:11">
      <c r="A1685" s="1">
        <v>1758834900000</v>
      </c>
      <c r="B1685">
        <v>2.7516</v>
      </c>
      <c r="C1685">
        <v>2.7496</v>
      </c>
      <c r="D1685">
        <v>2.7464</v>
      </c>
      <c r="E1685">
        <v>2.7496</v>
      </c>
      <c r="F1685">
        <v>0</v>
      </c>
      <c r="G1685">
        <v>0</v>
      </c>
      <c r="H1685" s="1" t="e">
        <f>NA()</f>
        <v>#N/A</v>
      </c>
      <c r="I1685" t="e">
        <f>NA()</f>
        <v>#N/A</v>
      </c>
      <c r="J1685" s="1" t="e">
        <f>NA()</f>
        <v>#N/A</v>
      </c>
      <c r="K1685" t="e">
        <f>NA()</f>
        <v>#N/A</v>
      </c>
    </row>
    <row r="1686" spans="1:11">
      <c r="A1686" s="1">
        <v>1758835800000</v>
      </c>
      <c r="B1686">
        <v>2.7486</v>
      </c>
      <c r="C1686">
        <v>2.7404</v>
      </c>
      <c r="D1686">
        <v>2.7321</v>
      </c>
      <c r="E1686">
        <v>2.7404</v>
      </c>
      <c r="F1686">
        <v>0</v>
      </c>
      <c r="G1686">
        <v>0</v>
      </c>
      <c r="H1686" s="1" t="e">
        <f>NA()</f>
        <v>#N/A</v>
      </c>
      <c r="I1686" t="e">
        <f>NA()</f>
        <v>#N/A</v>
      </c>
      <c r="J1686" s="1" t="e">
        <f>NA()</f>
        <v>#N/A</v>
      </c>
      <c r="K1686" t="e">
        <f>NA()</f>
        <v>#N/A</v>
      </c>
    </row>
    <row r="1687" spans="1:11">
      <c r="A1687" s="1">
        <v>1758836700000</v>
      </c>
      <c r="B1687">
        <v>2.7404</v>
      </c>
      <c r="C1687">
        <v>2.7556</v>
      </c>
      <c r="D1687">
        <v>2.7404</v>
      </c>
      <c r="E1687">
        <v>2.7556</v>
      </c>
      <c r="F1687">
        <v>0</v>
      </c>
      <c r="G1687">
        <v>0</v>
      </c>
      <c r="H1687" s="1" t="e">
        <f>NA()</f>
        <v>#N/A</v>
      </c>
      <c r="I1687" t="e">
        <f>NA()</f>
        <v>#N/A</v>
      </c>
      <c r="J1687" s="1" t="e">
        <f>NA()</f>
        <v>#N/A</v>
      </c>
      <c r="K1687" t="e">
        <f>NA()</f>
        <v>#N/A</v>
      </c>
    </row>
    <row r="1688" spans="1:11">
      <c r="A1688" s="1">
        <v>1758837600000</v>
      </c>
      <c r="B1688">
        <v>2.7555</v>
      </c>
      <c r="C1688">
        <v>2.7645</v>
      </c>
      <c r="D1688">
        <v>2.7469</v>
      </c>
      <c r="E1688">
        <v>2.7645</v>
      </c>
      <c r="F1688">
        <v>0</v>
      </c>
      <c r="G1688">
        <v>0</v>
      </c>
      <c r="H1688" s="1" t="e">
        <f>NA()</f>
        <v>#N/A</v>
      </c>
      <c r="I1688" t="e">
        <f>NA()</f>
        <v>#N/A</v>
      </c>
      <c r="J1688" s="1" t="e">
        <f>NA()</f>
        <v>#N/A</v>
      </c>
      <c r="K1688" t="e">
        <f>NA()</f>
        <v>#N/A</v>
      </c>
    </row>
    <row r="1689" spans="1:11">
      <c r="A1689" s="1">
        <v>1758838500000</v>
      </c>
      <c r="B1689">
        <v>2.7642</v>
      </c>
      <c r="C1689">
        <v>2.752</v>
      </c>
      <c r="D1689">
        <v>2.749</v>
      </c>
      <c r="E1689">
        <v>2.752</v>
      </c>
      <c r="F1689">
        <v>0</v>
      </c>
      <c r="G1689">
        <v>0</v>
      </c>
      <c r="H1689" s="1" t="e">
        <f>NA()</f>
        <v>#N/A</v>
      </c>
      <c r="I1689" t="e">
        <f>NA()</f>
        <v>#N/A</v>
      </c>
      <c r="J1689" s="1" t="e">
        <f>NA()</f>
        <v>#N/A</v>
      </c>
      <c r="K1689" t="e">
        <f>NA()</f>
        <v>#N/A</v>
      </c>
    </row>
    <row r="1690" spans="1:11">
      <c r="A1690" s="1">
        <v>1758839400000</v>
      </c>
      <c r="B1690">
        <v>2.7516</v>
      </c>
      <c r="C1690">
        <v>2.7541</v>
      </c>
      <c r="D1690">
        <v>2.7493</v>
      </c>
      <c r="E1690">
        <v>2.7541</v>
      </c>
      <c r="F1690">
        <v>0</v>
      </c>
      <c r="G1690">
        <v>0</v>
      </c>
      <c r="H1690" s="1" t="e">
        <f>NA()</f>
        <v>#N/A</v>
      </c>
      <c r="I1690" t="e">
        <f>NA()</f>
        <v>#N/A</v>
      </c>
      <c r="J1690" s="1" t="e">
        <f>NA()</f>
        <v>#N/A</v>
      </c>
      <c r="K1690" t="e">
        <f>NA()</f>
        <v>#N/A</v>
      </c>
    </row>
    <row r="1691" spans="1:11">
      <c r="A1691" s="1">
        <v>1758840300000</v>
      </c>
      <c r="B1691">
        <v>2.7541</v>
      </c>
      <c r="C1691">
        <v>2.7521</v>
      </c>
      <c r="D1691">
        <v>2.7432</v>
      </c>
      <c r="E1691">
        <v>2.7521</v>
      </c>
      <c r="F1691">
        <v>0</v>
      </c>
      <c r="G1691">
        <v>0</v>
      </c>
      <c r="H1691" s="1" t="e">
        <f>NA()</f>
        <v>#N/A</v>
      </c>
      <c r="I1691" t="e">
        <f>NA()</f>
        <v>#N/A</v>
      </c>
      <c r="J1691" s="1" t="e">
        <f>NA()</f>
        <v>#N/A</v>
      </c>
      <c r="K1691" t="e">
        <f>NA()</f>
        <v>#N/A</v>
      </c>
    </row>
    <row r="1692" spans="1:11">
      <c r="A1692" s="1">
        <v>1758841200000</v>
      </c>
      <c r="B1692">
        <v>2.7526</v>
      </c>
      <c r="C1692">
        <v>2.7511</v>
      </c>
      <c r="D1692">
        <v>2.75</v>
      </c>
      <c r="E1692">
        <v>2.7511</v>
      </c>
      <c r="F1692">
        <v>0</v>
      </c>
      <c r="G1692">
        <v>0</v>
      </c>
      <c r="H1692" s="1" t="e">
        <f>NA()</f>
        <v>#N/A</v>
      </c>
      <c r="I1692" t="e">
        <f>NA()</f>
        <v>#N/A</v>
      </c>
      <c r="J1692" s="1" t="e">
        <f>NA()</f>
        <v>#N/A</v>
      </c>
      <c r="K1692" t="e">
        <f>NA()</f>
        <v>#N/A</v>
      </c>
    </row>
    <row r="1693" spans="1:11">
      <c r="A1693" s="1">
        <v>1758842100000</v>
      </c>
      <c r="B1693">
        <v>2.7515</v>
      </c>
      <c r="C1693">
        <v>2.7517</v>
      </c>
      <c r="D1693">
        <v>2.7484</v>
      </c>
      <c r="E1693">
        <v>2.7517</v>
      </c>
      <c r="F1693">
        <v>0</v>
      </c>
      <c r="G1693">
        <v>0</v>
      </c>
      <c r="H1693" s="1" t="e">
        <f>NA()</f>
        <v>#N/A</v>
      </c>
      <c r="I1693" t="e">
        <f>NA()</f>
        <v>#N/A</v>
      </c>
      <c r="J1693" s="1" t="e">
        <f>NA()</f>
        <v>#N/A</v>
      </c>
      <c r="K1693" t="e">
        <f>NA()</f>
        <v>#N/A</v>
      </c>
    </row>
    <row r="1694" spans="1:11">
      <c r="A1694" s="1">
        <v>1758843000000</v>
      </c>
      <c r="B1694">
        <v>2.7531</v>
      </c>
      <c r="C1694">
        <v>2.7356</v>
      </c>
      <c r="D1694">
        <v>2.7294</v>
      </c>
      <c r="E1694">
        <v>2.7356</v>
      </c>
      <c r="F1694">
        <v>0</v>
      </c>
      <c r="G1694">
        <v>0</v>
      </c>
      <c r="H1694" s="1" t="e">
        <f>NA()</f>
        <v>#N/A</v>
      </c>
      <c r="I1694" t="e">
        <f>NA()</f>
        <v>#N/A</v>
      </c>
      <c r="J1694" s="1" t="e">
        <f>NA()</f>
        <v>#N/A</v>
      </c>
      <c r="K1694" t="e">
        <f>NA()</f>
        <v>#N/A</v>
      </c>
    </row>
    <row r="1695" spans="1:11">
      <c r="A1695" s="1">
        <v>1758843900000</v>
      </c>
      <c r="B1695">
        <v>2.7376</v>
      </c>
      <c r="C1695">
        <v>2.7408</v>
      </c>
      <c r="D1695">
        <v>2.7316</v>
      </c>
      <c r="E1695">
        <v>2.7408</v>
      </c>
      <c r="F1695">
        <v>0</v>
      </c>
      <c r="G1695">
        <v>0</v>
      </c>
      <c r="H1695" s="1" t="e">
        <f>NA()</f>
        <v>#N/A</v>
      </c>
      <c r="I1695" t="e">
        <f>NA()</f>
        <v>#N/A</v>
      </c>
      <c r="J1695" s="1" t="e">
        <f>NA()</f>
        <v>#N/A</v>
      </c>
      <c r="K1695" t="e">
        <f>NA()</f>
        <v>#N/A</v>
      </c>
    </row>
    <row r="1696" spans="1:11">
      <c r="A1696" s="1">
        <v>1758844800000</v>
      </c>
      <c r="B1696">
        <v>2.7422</v>
      </c>
      <c r="C1696">
        <v>2.7547</v>
      </c>
      <c r="D1696">
        <v>2.7415</v>
      </c>
      <c r="E1696">
        <v>2.7547</v>
      </c>
      <c r="F1696">
        <v>0</v>
      </c>
      <c r="G1696">
        <v>0</v>
      </c>
      <c r="H1696" s="1" t="e">
        <f>NA()</f>
        <v>#N/A</v>
      </c>
      <c r="I1696" t="e">
        <f>NA()</f>
        <v>#N/A</v>
      </c>
      <c r="J1696" s="1" t="e">
        <f>NA()</f>
        <v>#N/A</v>
      </c>
      <c r="K1696" t="e">
        <f>NA()</f>
        <v>#N/A</v>
      </c>
    </row>
    <row r="1697" spans="1:11">
      <c r="A1697" s="1">
        <v>1758845700000</v>
      </c>
      <c r="B1697">
        <v>2.7529</v>
      </c>
      <c r="C1697">
        <v>2.7595</v>
      </c>
      <c r="D1697">
        <v>2.7529</v>
      </c>
      <c r="E1697">
        <v>2.7595</v>
      </c>
      <c r="F1697">
        <v>0</v>
      </c>
      <c r="G1697">
        <v>0</v>
      </c>
      <c r="H1697" s="1" t="e">
        <f>NA()</f>
        <v>#N/A</v>
      </c>
      <c r="I1697" t="e">
        <f>NA()</f>
        <v>#N/A</v>
      </c>
      <c r="J1697" s="1" t="e">
        <f>NA()</f>
        <v>#N/A</v>
      </c>
      <c r="K1697" t="e">
        <f>NA()</f>
        <v>#N/A</v>
      </c>
    </row>
    <row r="1698" spans="1:11">
      <c r="A1698" s="1">
        <v>1758846600000</v>
      </c>
      <c r="B1698">
        <v>2.7586</v>
      </c>
      <c r="C1698">
        <v>2.7377</v>
      </c>
      <c r="D1698">
        <v>2.7377</v>
      </c>
      <c r="E1698">
        <v>2.7377</v>
      </c>
      <c r="F1698">
        <v>0</v>
      </c>
      <c r="G1698">
        <v>0</v>
      </c>
      <c r="H1698" s="1" t="e">
        <f>NA()</f>
        <v>#N/A</v>
      </c>
      <c r="I1698" t="e">
        <f>NA()</f>
        <v>#N/A</v>
      </c>
      <c r="J1698" s="1" t="e">
        <f>NA()</f>
        <v>#N/A</v>
      </c>
      <c r="K1698" t="e">
        <f>NA()</f>
        <v>#N/A</v>
      </c>
    </row>
    <row r="1699" spans="1:11">
      <c r="A1699" s="1">
        <v>1758847500000</v>
      </c>
      <c r="B1699">
        <v>2.7383</v>
      </c>
      <c r="C1699">
        <v>2.7675</v>
      </c>
      <c r="D1699">
        <v>2.7372</v>
      </c>
      <c r="E1699">
        <v>2.7675</v>
      </c>
      <c r="F1699">
        <v>0</v>
      </c>
      <c r="G1699">
        <v>0</v>
      </c>
      <c r="H1699" s="1" t="e">
        <f>NA()</f>
        <v>#N/A</v>
      </c>
      <c r="I1699" t="e">
        <f>NA()</f>
        <v>#N/A</v>
      </c>
      <c r="J1699" s="1" t="e">
        <f>NA()</f>
        <v>#N/A</v>
      </c>
      <c r="K1699" t="e">
        <f>NA()</f>
        <v>#N/A</v>
      </c>
    </row>
    <row r="1700" spans="1:11">
      <c r="A1700" s="1">
        <v>1758848400000</v>
      </c>
      <c r="B1700">
        <v>2.7674</v>
      </c>
      <c r="C1700">
        <v>2.7658</v>
      </c>
      <c r="D1700">
        <v>2.7558</v>
      </c>
      <c r="E1700">
        <v>2.7658</v>
      </c>
      <c r="F1700">
        <v>0</v>
      </c>
      <c r="G1700">
        <v>0</v>
      </c>
      <c r="H1700" s="1" t="e">
        <f>NA()</f>
        <v>#N/A</v>
      </c>
      <c r="I1700" t="e">
        <f>NA()</f>
        <v>#N/A</v>
      </c>
      <c r="J1700" s="1" t="e">
        <f>NA()</f>
        <v>#N/A</v>
      </c>
      <c r="K1700" t="e">
        <f>NA()</f>
        <v>#N/A</v>
      </c>
    </row>
    <row r="1701" spans="1:11">
      <c r="A1701" s="1">
        <v>1758849300000</v>
      </c>
      <c r="B1701">
        <v>2.7645</v>
      </c>
      <c r="C1701">
        <v>2.7669</v>
      </c>
      <c r="D1701">
        <v>2.7635</v>
      </c>
      <c r="E1701">
        <v>2.7669</v>
      </c>
      <c r="F1701">
        <v>0</v>
      </c>
      <c r="G1701">
        <v>0</v>
      </c>
      <c r="H1701" s="1" t="e">
        <f>NA()</f>
        <v>#N/A</v>
      </c>
      <c r="I1701" t="e">
        <f>NA()</f>
        <v>#N/A</v>
      </c>
      <c r="J1701" s="1" t="e">
        <f>NA()</f>
        <v>#N/A</v>
      </c>
      <c r="K1701" t="e">
        <f>NA()</f>
        <v>#N/A</v>
      </c>
    </row>
    <row r="1702" spans="1:11">
      <c r="A1702" s="1">
        <v>1758850200000</v>
      </c>
      <c r="B1702">
        <v>2.7664</v>
      </c>
      <c r="C1702">
        <v>2.7664</v>
      </c>
      <c r="D1702">
        <v>2.7617</v>
      </c>
      <c r="E1702">
        <v>2.7664</v>
      </c>
      <c r="F1702">
        <v>0</v>
      </c>
      <c r="G1702">
        <v>0</v>
      </c>
      <c r="H1702" s="1" t="e">
        <f>NA()</f>
        <v>#N/A</v>
      </c>
      <c r="I1702" t="e">
        <f>NA()</f>
        <v>#N/A</v>
      </c>
      <c r="J1702" s="1" t="e">
        <f>NA()</f>
        <v>#N/A</v>
      </c>
      <c r="K1702" t="e">
        <f>NA()</f>
        <v>#N/A</v>
      </c>
    </row>
    <row r="1703" spans="1:11">
      <c r="A1703" s="1">
        <v>1758851100000</v>
      </c>
      <c r="B1703">
        <v>2.7665</v>
      </c>
      <c r="C1703">
        <v>2.7654</v>
      </c>
      <c r="D1703">
        <v>2.7594</v>
      </c>
      <c r="E1703">
        <v>2.7654</v>
      </c>
      <c r="F1703">
        <v>0</v>
      </c>
      <c r="G1703">
        <v>0</v>
      </c>
      <c r="H1703" s="1" t="e">
        <f>NA()</f>
        <v>#N/A</v>
      </c>
      <c r="I1703" t="e">
        <f>NA()</f>
        <v>#N/A</v>
      </c>
      <c r="J1703" s="1" t="e">
        <f>NA()</f>
        <v>#N/A</v>
      </c>
      <c r="K1703" t="e">
        <f>NA()</f>
        <v>#N/A</v>
      </c>
    </row>
    <row r="1704" spans="1:11">
      <c r="A1704" s="1">
        <v>1758852000000</v>
      </c>
      <c r="B1704">
        <v>2.7649</v>
      </c>
      <c r="C1704">
        <v>2.7578</v>
      </c>
      <c r="D1704">
        <v>2.7535</v>
      </c>
      <c r="E1704">
        <v>2.7578</v>
      </c>
      <c r="F1704">
        <v>0</v>
      </c>
      <c r="G1704">
        <v>0</v>
      </c>
      <c r="H1704" s="1" t="e">
        <f>NA()</f>
        <v>#N/A</v>
      </c>
      <c r="I1704" t="e">
        <f>NA()</f>
        <v>#N/A</v>
      </c>
      <c r="J1704" s="1" t="e">
        <f>NA()</f>
        <v>#N/A</v>
      </c>
      <c r="K1704" t="e">
        <f>NA()</f>
        <v>#N/A</v>
      </c>
    </row>
    <row r="1705" spans="1:11">
      <c r="A1705" s="1">
        <v>1758852900000</v>
      </c>
      <c r="B1705">
        <v>2.7561</v>
      </c>
      <c r="C1705">
        <v>2.7534</v>
      </c>
      <c r="D1705">
        <v>2.7513</v>
      </c>
      <c r="E1705">
        <v>2.7534</v>
      </c>
      <c r="F1705">
        <v>0</v>
      </c>
      <c r="G1705">
        <v>0</v>
      </c>
      <c r="H1705" s="1" t="e">
        <f>NA()</f>
        <v>#N/A</v>
      </c>
      <c r="I1705" t="e">
        <f>NA()</f>
        <v>#N/A</v>
      </c>
      <c r="J1705" s="1" t="e">
        <f>NA()</f>
        <v>#N/A</v>
      </c>
      <c r="K1705" t="e">
        <f>NA()</f>
        <v>#N/A</v>
      </c>
    </row>
    <row r="1706" spans="1:11">
      <c r="A1706" s="1">
        <v>1758853800000</v>
      </c>
      <c r="B1706">
        <v>2.7523</v>
      </c>
      <c r="C1706">
        <v>2.7566</v>
      </c>
      <c r="D1706">
        <v>2.7477</v>
      </c>
      <c r="E1706">
        <v>2.7566</v>
      </c>
      <c r="F1706">
        <v>0</v>
      </c>
      <c r="G1706">
        <v>0</v>
      </c>
      <c r="H1706" s="1" t="e">
        <f>NA()</f>
        <v>#N/A</v>
      </c>
      <c r="I1706" t="e">
        <f>NA()</f>
        <v>#N/A</v>
      </c>
      <c r="J1706" s="1" t="e">
        <f>NA()</f>
        <v>#N/A</v>
      </c>
      <c r="K1706" t="e">
        <f>NA()</f>
        <v>#N/A</v>
      </c>
    </row>
    <row r="1707" spans="1:11">
      <c r="A1707" s="1">
        <v>1758854700000</v>
      </c>
      <c r="B1707">
        <v>2.7566</v>
      </c>
      <c r="C1707">
        <v>2.7586</v>
      </c>
      <c r="D1707">
        <v>2.754</v>
      </c>
      <c r="E1707">
        <v>2.7586</v>
      </c>
      <c r="F1707">
        <v>0</v>
      </c>
      <c r="G1707">
        <v>0</v>
      </c>
      <c r="H1707" s="1" t="e">
        <f>NA()</f>
        <v>#N/A</v>
      </c>
      <c r="I1707" t="e">
        <f>NA()</f>
        <v>#N/A</v>
      </c>
      <c r="J1707" s="1" t="e">
        <f>NA()</f>
        <v>#N/A</v>
      </c>
      <c r="K1707" t="e">
        <f>NA()</f>
        <v>#N/A</v>
      </c>
    </row>
    <row r="1708" spans="1:11">
      <c r="A1708" s="1">
        <v>1758855600000</v>
      </c>
      <c r="B1708">
        <v>2.7583</v>
      </c>
      <c r="C1708">
        <v>2.7567</v>
      </c>
      <c r="D1708">
        <v>2.7427</v>
      </c>
      <c r="E1708">
        <v>2.7567</v>
      </c>
      <c r="F1708">
        <v>0</v>
      </c>
      <c r="G1708">
        <v>0</v>
      </c>
      <c r="H1708" s="1" t="e">
        <f>NA()</f>
        <v>#N/A</v>
      </c>
      <c r="I1708" t="e">
        <f>NA()</f>
        <v>#N/A</v>
      </c>
      <c r="J1708" s="1" t="e">
        <f>NA()</f>
        <v>#N/A</v>
      </c>
      <c r="K1708" t="e">
        <f>NA()</f>
        <v>#N/A</v>
      </c>
    </row>
    <row r="1709" spans="1:11">
      <c r="A1709" s="1">
        <v>1758856500000</v>
      </c>
      <c r="B1709">
        <v>2.7567</v>
      </c>
      <c r="C1709">
        <v>2.7516</v>
      </c>
      <c r="D1709">
        <v>2.7514</v>
      </c>
      <c r="E1709">
        <v>2.7516</v>
      </c>
      <c r="F1709">
        <v>0</v>
      </c>
      <c r="G1709">
        <v>0</v>
      </c>
      <c r="H1709" s="1" t="e">
        <f>NA()</f>
        <v>#N/A</v>
      </c>
      <c r="I1709" t="e">
        <f>NA()</f>
        <v>#N/A</v>
      </c>
      <c r="J1709" s="1" t="e">
        <f>NA()</f>
        <v>#N/A</v>
      </c>
      <c r="K1709" t="e">
        <f>NA()</f>
        <v>#N/A</v>
      </c>
    </row>
    <row r="1710" spans="1:11">
      <c r="A1710" s="1">
        <v>1758857400000</v>
      </c>
      <c r="B1710">
        <v>2.7513</v>
      </c>
      <c r="C1710">
        <v>2.7516</v>
      </c>
      <c r="D1710">
        <v>2.745</v>
      </c>
      <c r="E1710">
        <v>2.7516</v>
      </c>
      <c r="F1710">
        <v>0</v>
      </c>
      <c r="G1710">
        <v>0</v>
      </c>
      <c r="H1710" s="1" t="e">
        <f>NA()</f>
        <v>#N/A</v>
      </c>
      <c r="I1710" t="e">
        <f>NA()</f>
        <v>#N/A</v>
      </c>
      <c r="J1710" s="1" t="e">
        <f>NA()</f>
        <v>#N/A</v>
      </c>
      <c r="K1710" t="e">
        <f>NA()</f>
        <v>#N/A</v>
      </c>
    </row>
    <row r="1711" spans="1:11">
      <c r="A1711" s="1">
        <v>1758858300000</v>
      </c>
      <c r="B1711">
        <v>2.7519</v>
      </c>
      <c r="C1711">
        <v>2.7586</v>
      </c>
      <c r="D1711">
        <v>2.7454</v>
      </c>
      <c r="E1711">
        <v>2.7586</v>
      </c>
      <c r="F1711">
        <v>0</v>
      </c>
      <c r="G1711">
        <v>0</v>
      </c>
      <c r="H1711" s="1" t="e">
        <f>NA()</f>
        <v>#N/A</v>
      </c>
      <c r="I1711" t="e">
        <f>NA()</f>
        <v>#N/A</v>
      </c>
      <c r="J1711" s="1" t="e">
        <f>NA()</f>
        <v>#N/A</v>
      </c>
      <c r="K1711" t="e">
        <f>NA()</f>
        <v>#N/A</v>
      </c>
    </row>
    <row r="1712" spans="1:11">
      <c r="A1712" s="1">
        <v>1758859200000</v>
      </c>
      <c r="B1712">
        <v>2.7587</v>
      </c>
      <c r="C1712">
        <v>2.7557</v>
      </c>
      <c r="D1712">
        <v>2.7516</v>
      </c>
      <c r="E1712">
        <v>2.7557</v>
      </c>
      <c r="F1712">
        <v>0</v>
      </c>
      <c r="G1712">
        <v>0</v>
      </c>
      <c r="H1712" s="1" t="e">
        <f>NA()</f>
        <v>#N/A</v>
      </c>
      <c r="I1712" t="e">
        <f>NA()</f>
        <v>#N/A</v>
      </c>
      <c r="J1712" s="1" t="e">
        <f>NA()</f>
        <v>#N/A</v>
      </c>
      <c r="K1712" t="e">
        <f>NA()</f>
        <v>#N/A</v>
      </c>
    </row>
    <row r="1713" spans="1:11">
      <c r="A1713" s="1">
        <v>1758860100000</v>
      </c>
      <c r="B1713">
        <v>2.7558</v>
      </c>
      <c r="C1713">
        <v>2.7594</v>
      </c>
      <c r="D1713">
        <v>2.7536</v>
      </c>
      <c r="E1713">
        <v>2.7594</v>
      </c>
      <c r="F1713">
        <v>0</v>
      </c>
      <c r="G1713">
        <v>0</v>
      </c>
      <c r="H1713" s="1" t="e">
        <f>NA()</f>
        <v>#N/A</v>
      </c>
      <c r="I1713" t="e">
        <f>NA()</f>
        <v>#N/A</v>
      </c>
      <c r="J1713" s="1" t="e">
        <f>NA()</f>
        <v>#N/A</v>
      </c>
      <c r="K1713" t="e">
        <f>NA()</f>
        <v>#N/A</v>
      </c>
    </row>
    <row r="1714" spans="1:11">
      <c r="A1714" s="1">
        <v>1758861000000</v>
      </c>
      <c r="B1714">
        <v>2.7583</v>
      </c>
      <c r="C1714">
        <v>2.7538</v>
      </c>
      <c r="D1714">
        <v>2.7521</v>
      </c>
      <c r="E1714">
        <v>2.7538</v>
      </c>
      <c r="F1714">
        <v>0</v>
      </c>
      <c r="G1714">
        <v>0</v>
      </c>
      <c r="H1714" s="1" t="e">
        <f>NA()</f>
        <v>#N/A</v>
      </c>
      <c r="I1714" t="e">
        <f>NA()</f>
        <v>#N/A</v>
      </c>
      <c r="J1714" s="1" t="e">
        <f>NA()</f>
        <v>#N/A</v>
      </c>
      <c r="K1714" t="e">
        <f>NA()</f>
        <v>#N/A</v>
      </c>
    </row>
    <row r="1715" spans="1:11">
      <c r="A1715" s="1">
        <v>1758861900000</v>
      </c>
      <c r="B1715">
        <v>2.7545</v>
      </c>
      <c r="C1715">
        <v>2.7618</v>
      </c>
      <c r="D1715">
        <v>2.7528</v>
      </c>
      <c r="E1715">
        <v>2.7618</v>
      </c>
      <c r="F1715">
        <v>0</v>
      </c>
      <c r="G1715">
        <v>0</v>
      </c>
      <c r="H1715" s="1" t="e">
        <f>NA()</f>
        <v>#N/A</v>
      </c>
      <c r="I1715" t="e">
        <f>NA()</f>
        <v>#N/A</v>
      </c>
      <c r="J1715" s="1" t="e">
        <f>NA()</f>
        <v>#N/A</v>
      </c>
      <c r="K1715" t="e">
        <f>NA()</f>
        <v>#N/A</v>
      </c>
    </row>
    <row r="1716" spans="1:11">
      <c r="A1716" s="1">
        <v>1758862800000</v>
      </c>
      <c r="B1716">
        <v>2.7617</v>
      </c>
      <c r="C1716">
        <v>2.7635</v>
      </c>
      <c r="D1716">
        <v>2.7582</v>
      </c>
      <c r="E1716">
        <v>2.7635</v>
      </c>
      <c r="F1716">
        <v>0</v>
      </c>
      <c r="G1716">
        <v>0</v>
      </c>
      <c r="H1716" s="1" t="e">
        <f>NA()</f>
        <v>#N/A</v>
      </c>
      <c r="I1716" t="e">
        <f>NA()</f>
        <v>#N/A</v>
      </c>
      <c r="J1716" s="1" t="e">
        <f>NA()</f>
        <v>#N/A</v>
      </c>
      <c r="K1716" t="e">
        <f>NA()</f>
        <v>#N/A</v>
      </c>
    </row>
    <row r="1717" spans="1:11">
      <c r="A1717" s="1">
        <v>1758863700000</v>
      </c>
      <c r="B1717">
        <v>2.7635</v>
      </c>
      <c r="C1717">
        <v>2.7729</v>
      </c>
      <c r="D1717">
        <v>2.7634</v>
      </c>
      <c r="E1717">
        <v>2.7729</v>
      </c>
      <c r="F1717">
        <v>0</v>
      </c>
      <c r="G1717">
        <v>0</v>
      </c>
      <c r="H1717" s="1" t="e">
        <f>NA()</f>
        <v>#N/A</v>
      </c>
      <c r="I1717" t="e">
        <f>NA()</f>
        <v>#N/A</v>
      </c>
      <c r="J1717" s="1" t="e">
        <f>NA()</f>
        <v>#N/A</v>
      </c>
      <c r="K1717" t="e">
        <f>NA()</f>
        <v>#N/A</v>
      </c>
    </row>
    <row r="1718" spans="1:11">
      <c r="A1718" s="1">
        <v>1758864600000</v>
      </c>
      <c r="B1718">
        <v>2.7726</v>
      </c>
      <c r="C1718">
        <v>2.7602</v>
      </c>
      <c r="D1718">
        <v>2.7564</v>
      </c>
      <c r="E1718">
        <v>2.7602</v>
      </c>
      <c r="F1718">
        <v>0</v>
      </c>
      <c r="G1718">
        <v>0</v>
      </c>
      <c r="H1718" s="1" t="e">
        <f>NA()</f>
        <v>#N/A</v>
      </c>
      <c r="I1718" t="e">
        <f>NA()</f>
        <v>#N/A</v>
      </c>
      <c r="J1718" s="1" t="e">
        <f>NA()</f>
        <v>#N/A</v>
      </c>
      <c r="K1718" t="e">
        <f>NA()</f>
        <v>#N/A</v>
      </c>
    </row>
    <row r="1719" spans="1:11">
      <c r="A1719" s="1">
        <v>1758865500000</v>
      </c>
      <c r="B1719">
        <v>2.7602</v>
      </c>
      <c r="C1719">
        <v>2.752</v>
      </c>
      <c r="D1719">
        <v>2.7487</v>
      </c>
      <c r="E1719">
        <v>2.752</v>
      </c>
      <c r="F1719">
        <v>0</v>
      </c>
      <c r="G1719">
        <v>0</v>
      </c>
      <c r="H1719" s="1" t="e">
        <f>NA()</f>
        <v>#N/A</v>
      </c>
      <c r="I1719" t="e">
        <f>NA()</f>
        <v>#N/A</v>
      </c>
      <c r="J1719" s="1" t="e">
        <f>NA()</f>
        <v>#N/A</v>
      </c>
      <c r="K1719" t="e">
        <f>NA()</f>
        <v>#N/A</v>
      </c>
    </row>
    <row r="1720" spans="1:11">
      <c r="A1720" s="1">
        <v>1758866400000</v>
      </c>
      <c r="B1720">
        <v>2.7521</v>
      </c>
      <c r="C1720">
        <v>2.7476</v>
      </c>
      <c r="D1720">
        <v>2.7357</v>
      </c>
      <c r="E1720">
        <v>2.7476</v>
      </c>
      <c r="F1720">
        <v>0</v>
      </c>
      <c r="G1720">
        <v>0</v>
      </c>
      <c r="H1720" s="1" t="e">
        <f>NA()</f>
        <v>#N/A</v>
      </c>
      <c r="I1720" t="e">
        <f>NA()</f>
        <v>#N/A</v>
      </c>
      <c r="J1720" s="1" t="e">
        <f>NA()</f>
        <v>#N/A</v>
      </c>
      <c r="K1720" t="e">
        <f>NA()</f>
        <v>#N/A</v>
      </c>
    </row>
    <row r="1721" spans="1:11">
      <c r="A1721" s="1">
        <v>1758867300000</v>
      </c>
      <c r="B1721">
        <v>2.7474</v>
      </c>
      <c r="C1721">
        <v>2.7615</v>
      </c>
      <c r="D1721">
        <v>2.7468</v>
      </c>
      <c r="E1721">
        <v>2.7615</v>
      </c>
      <c r="F1721">
        <v>0</v>
      </c>
      <c r="G1721">
        <v>0</v>
      </c>
      <c r="H1721" s="1" t="e">
        <f>NA()</f>
        <v>#N/A</v>
      </c>
      <c r="I1721" t="e">
        <f>NA()</f>
        <v>#N/A</v>
      </c>
      <c r="J1721" s="1" t="e">
        <f>NA()</f>
        <v>#N/A</v>
      </c>
      <c r="K1721" t="e">
        <f>NA()</f>
        <v>#N/A</v>
      </c>
    </row>
    <row r="1722" spans="1:11">
      <c r="A1722" s="1">
        <v>1758868200000</v>
      </c>
      <c r="B1722">
        <v>2.7614</v>
      </c>
      <c r="C1722">
        <v>2.7661</v>
      </c>
      <c r="D1722">
        <v>2.7551</v>
      </c>
      <c r="E1722">
        <v>2.7661</v>
      </c>
      <c r="F1722">
        <v>0</v>
      </c>
      <c r="G1722">
        <v>0</v>
      </c>
      <c r="H1722" s="1" t="e">
        <f>NA()</f>
        <v>#N/A</v>
      </c>
      <c r="I1722" t="e">
        <f>NA()</f>
        <v>#N/A</v>
      </c>
      <c r="J1722" s="1" t="e">
        <f>NA()</f>
        <v>#N/A</v>
      </c>
      <c r="K1722" t="e">
        <f>NA()</f>
        <v>#N/A</v>
      </c>
    </row>
    <row r="1723" spans="1:11">
      <c r="A1723" s="1">
        <v>1758869100000</v>
      </c>
      <c r="B1723">
        <v>2.7659</v>
      </c>
      <c r="C1723">
        <v>2.7551</v>
      </c>
      <c r="D1723">
        <v>2.7509</v>
      </c>
      <c r="E1723">
        <v>2.7551</v>
      </c>
      <c r="F1723">
        <v>0</v>
      </c>
      <c r="G1723">
        <v>0</v>
      </c>
      <c r="H1723" s="1" t="e">
        <f>NA()</f>
        <v>#N/A</v>
      </c>
      <c r="I1723" t="e">
        <f>NA()</f>
        <v>#N/A</v>
      </c>
      <c r="J1723" s="1" t="e">
        <f>NA()</f>
        <v>#N/A</v>
      </c>
      <c r="K1723" t="e">
        <f>NA()</f>
        <v>#N/A</v>
      </c>
    </row>
    <row r="1724" spans="1:11">
      <c r="A1724" s="1">
        <v>1758870000000</v>
      </c>
      <c r="B1724">
        <v>2.7555</v>
      </c>
      <c r="C1724">
        <v>2.7648</v>
      </c>
      <c r="D1724">
        <v>2.7536</v>
      </c>
      <c r="E1724">
        <v>2.7648</v>
      </c>
      <c r="F1724">
        <v>0</v>
      </c>
      <c r="G1724">
        <v>0</v>
      </c>
      <c r="H1724" s="1" t="e">
        <f>NA()</f>
        <v>#N/A</v>
      </c>
      <c r="I1724" t="e">
        <f>NA()</f>
        <v>#N/A</v>
      </c>
      <c r="J1724" s="1" t="e">
        <f>NA()</f>
        <v>#N/A</v>
      </c>
      <c r="K1724" t="e">
        <f>NA()</f>
        <v>#N/A</v>
      </c>
    </row>
    <row r="1725" spans="1:11">
      <c r="A1725" s="1">
        <v>1758870900000</v>
      </c>
      <c r="B1725">
        <v>2.7647</v>
      </c>
      <c r="C1725">
        <v>2.7565</v>
      </c>
      <c r="D1725">
        <v>2.7565</v>
      </c>
      <c r="E1725">
        <v>2.7565</v>
      </c>
      <c r="F1725">
        <v>0</v>
      </c>
      <c r="G1725">
        <v>0</v>
      </c>
      <c r="H1725" s="1" t="e">
        <f>NA()</f>
        <v>#N/A</v>
      </c>
      <c r="I1725" t="e">
        <f>NA()</f>
        <v>#N/A</v>
      </c>
      <c r="J1725" s="1" t="e">
        <f>NA()</f>
        <v>#N/A</v>
      </c>
      <c r="K1725" t="e">
        <f>NA()</f>
        <v>#N/A</v>
      </c>
    </row>
    <row r="1726" spans="1:11">
      <c r="A1726" s="1">
        <v>1758871800000</v>
      </c>
      <c r="B1726">
        <v>2.7564</v>
      </c>
      <c r="C1726">
        <v>2.7383</v>
      </c>
      <c r="D1726">
        <v>2.7377</v>
      </c>
      <c r="E1726">
        <v>2.7383</v>
      </c>
      <c r="F1726">
        <v>0</v>
      </c>
      <c r="G1726">
        <v>0</v>
      </c>
      <c r="H1726" s="1" t="e">
        <f>NA()</f>
        <v>#N/A</v>
      </c>
      <c r="I1726" t="e">
        <f>NA()</f>
        <v>#N/A</v>
      </c>
      <c r="J1726" s="1" t="e">
        <f>NA()</f>
        <v>#N/A</v>
      </c>
      <c r="K1726" t="e">
        <f>NA()</f>
        <v>#N/A</v>
      </c>
    </row>
    <row r="1727" spans="1:11">
      <c r="A1727" s="1">
        <v>1758872700000</v>
      </c>
      <c r="B1727">
        <v>2.7379</v>
      </c>
      <c r="C1727">
        <v>2.7534</v>
      </c>
      <c r="D1727">
        <v>2.7371</v>
      </c>
      <c r="E1727">
        <v>2.7534</v>
      </c>
      <c r="F1727">
        <v>0</v>
      </c>
      <c r="G1727">
        <v>0</v>
      </c>
      <c r="H1727" s="1" t="e">
        <f>NA()</f>
        <v>#N/A</v>
      </c>
      <c r="I1727" t="e">
        <f>NA()</f>
        <v>#N/A</v>
      </c>
      <c r="J1727" s="1" t="e">
        <f>NA()</f>
        <v>#N/A</v>
      </c>
      <c r="K1727" t="e">
        <f>NA()</f>
        <v>#N/A</v>
      </c>
    </row>
    <row r="1728" spans="1:11">
      <c r="A1728" s="1">
        <v>1758873600000</v>
      </c>
      <c r="B1728">
        <v>2.7535</v>
      </c>
      <c r="C1728">
        <v>2.7604</v>
      </c>
      <c r="D1728">
        <v>2.753</v>
      </c>
      <c r="E1728">
        <v>2.7604</v>
      </c>
      <c r="F1728">
        <v>0</v>
      </c>
      <c r="G1728">
        <v>0</v>
      </c>
      <c r="H1728" s="1" t="e">
        <f>NA()</f>
        <v>#N/A</v>
      </c>
      <c r="I1728" t="e">
        <f>NA()</f>
        <v>#N/A</v>
      </c>
      <c r="J1728" s="1" t="e">
        <f>NA()</f>
        <v>#N/A</v>
      </c>
      <c r="K1728" t="e">
        <f>NA()</f>
        <v>#N/A</v>
      </c>
    </row>
    <row r="1729" spans="1:11">
      <c r="A1729" s="1">
        <v>1758874500000</v>
      </c>
      <c r="B1729">
        <v>2.7604</v>
      </c>
      <c r="C1729">
        <v>2.7599</v>
      </c>
      <c r="D1729">
        <v>2.7536</v>
      </c>
      <c r="E1729">
        <v>2.7599</v>
      </c>
      <c r="F1729">
        <v>0</v>
      </c>
      <c r="G1729">
        <v>0</v>
      </c>
      <c r="H1729" s="1" t="e">
        <f>NA()</f>
        <v>#N/A</v>
      </c>
      <c r="I1729" t="e">
        <f>NA()</f>
        <v>#N/A</v>
      </c>
      <c r="J1729" s="1" t="e">
        <f>NA()</f>
        <v>#N/A</v>
      </c>
      <c r="K1729" t="e">
        <f>NA()</f>
        <v>#N/A</v>
      </c>
    </row>
    <row r="1730" spans="1:11">
      <c r="A1730" s="1">
        <v>1758875400000</v>
      </c>
      <c r="B1730">
        <v>2.7599</v>
      </c>
      <c r="C1730">
        <v>2.7644</v>
      </c>
      <c r="D1730">
        <v>2.7588</v>
      </c>
      <c r="E1730">
        <v>2.7644</v>
      </c>
      <c r="F1730">
        <v>0</v>
      </c>
      <c r="G1730">
        <v>0</v>
      </c>
      <c r="H1730" s="1" t="e">
        <f>NA()</f>
        <v>#N/A</v>
      </c>
      <c r="I1730" t="e">
        <f>NA()</f>
        <v>#N/A</v>
      </c>
      <c r="J1730" s="1" t="e">
        <f>NA()</f>
        <v>#N/A</v>
      </c>
      <c r="K1730" t="e">
        <f>NA()</f>
        <v>#N/A</v>
      </c>
    </row>
    <row r="1731" spans="1:11">
      <c r="A1731" s="1">
        <v>1758876300000</v>
      </c>
      <c r="B1731">
        <v>2.7643</v>
      </c>
      <c r="C1731">
        <v>2.7572</v>
      </c>
      <c r="D1731">
        <v>2.7556</v>
      </c>
      <c r="E1731">
        <v>2.7572</v>
      </c>
      <c r="F1731">
        <v>0</v>
      </c>
      <c r="G1731">
        <v>0</v>
      </c>
      <c r="H1731" s="1" t="e">
        <f>NA()</f>
        <v>#N/A</v>
      </c>
      <c r="I1731" t="e">
        <f>NA()</f>
        <v>#N/A</v>
      </c>
      <c r="J1731" s="1" t="e">
        <f>NA()</f>
        <v>#N/A</v>
      </c>
      <c r="K1731" t="e">
        <f>NA()</f>
        <v>#N/A</v>
      </c>
    </row>
    <row r="1732" spans="1:11">
      <c r="A1732" s="1">
        <v>1758877200000</v>
      </c>
      <c r="B1732">
        <v>2.7572</v>
      </c>
      <c r="C1732">
        <v>2.7649</v>
      </c>
      <c r="D1732">
        <v>2.7521</v>
      </c>
      <c r="E1732">
        <v>2.7649</v>
      </c>
      <c r="F1732">
        <v>0</v>
      </c>
      <c r="G1732">
        <v>0</v>
      </c>
      <c r="H1732" s="1" t="e">
        <f>NA()</f>
        <v>#N/A</v>
      </c>
      <c r="I1732" t="e">
        <f>NA()</f>
        <v>#N/A</v>
      </c>
      <c r="J1732" s="1" t="e">
        <f>NA()</f>
        <v>#N/A</v>
      </c>
      <c r="K1732" t="e">
        <f>NA()</f>
        <v>#N/A</v>
      </c>
    </row>
    <row r="1733" spans="1:11">
      <c r="A1733" s="1">
        <v>1758878100000</v>
      </c>
      <c r="B1733">
        <v>2.7649</v>
      </c>
      <c r="C1733">
        <v>2.7599</v>
      </c>
      <c r="D1733">
        <v>2.7565</v>
      </c>
      <c r="E1733">
        <v>2.7599</v>
      </c>
      <c r="F1733">
        <v>0</v>
      </c>
      <c r="G1733">
        <v>0</v>
      </c>
      <c r="H1733" s="1" t="e">
        <f>NA()</f>
        <v>#N/A</v>
      </c>
      <c r="I1733" t="e">
        <f>NA()</f>
        <v>#N/A</v>
      </c>
      <c r="J1733" s="1" t="e">
        <f>NA()</f>
        <v>#N/A</v>
      </c>
      <c r="K1733" t="e">
        <f>NA()</f>
        <v>#N/A</v>
      </c>
    </row>
    <row r="1734" spans="1:11">
      <c r="A1734" s="1">
        <v>1758879000000</v>
      </c>
      <c r="B1734">
        <v>2.7599</v>
      </c>
      <c r="C1734">
        <v>2.7421</v>
      </c>
      <c r="D1734">
        <v>2.739</v>
      </c>
      <c r="E1734">
        <v>2.7421</v>
      </c>
      <c r="F1734">
        <v>0</v>
      </c>
      <c r="G1734">
        <v>0</v>
      </c>
      <c r="H1734" s="1" t="e">
        <f>NA()</f>
        <v>#N/A</v>
      </c>
      <c r="I1734" t="e">
        <f>NA()</f>
        <v>#N/A</v>
      </c>
      <c r="J1734" s="1" t="e">
        <f>NA()</f>
        <v>#N/A</v>
      </c>
      <c r="K1734" t="e">
        <f>NA()</f>
        <v>#N/A</v>
      </c>
    </row>
    <row r="1735" spans="1:11">
      <c r="A1735" s="1">
        <v>1758879900000</v>
      </c>
      <c r="B1735">
        <v>2.7422</v>
      </c>
      <c r="C1735">
        <v>2.7482</v>
      </c>
      <c r="D1735">
        <v>2.7413</v>
      </c>
      <c r="E1735">
        <v>2.7482</v>
      </c>
      <c r="F1735">
        <v>0</v>
      </c>
      <c r="G1735">
        <v>0</v>
      </c>
      <c r="H1735" s="1" t="e">
        <f>NA()</f>
        <v>#N/A</v>
      </c>
      <c r="I1735" t="e">
        <f>NA()</f>
        <v>#N/A</v>
      </c>
      <c r="J1735" s="1" t="e">
        <f>NA()</f>
        <v>#N/A</v>
      </c>
      <c r="K1735" t="e">
        <f>NA()</f>
        <v>#N/A</v>
      </c>
    </row>
    <row r="1736" spans="1:11">
      <c r="A1736" s="1">
        <v>1758880800000</v>
      </c>
      <c r="B1736">
        <v>2.7473</v>
      </c>
      <c r="C1736">
        <v>2.7267</v>
      </c>
      <c r="D1736">
        <v>2.7209</v>
      </c>
      <c r="E1736">
        <v>2.7267</v>
      </c>
      <c r="F1736">
        <v>0</v>
      </c>
      <c r="G1736">
        <v>0</v>
      </c>
      <c r="H1736" s="1" t="e">
        <f>NA()</f>
        <v>#N/A</v>
      </c>
      <c r="I1736" t="e">
        <f>NA()</f>
        <v>#N/A</v>
      </c>
      <c r="J1736" s="1" t="e">
        <f>NA()</f>
        <v>#N/A</v>
      </c>
      <c r="K1736" t="e">
        <f>NA()</f>
        <v>#N/A</v>
      </c>
    </row>
    <row r="1737" spans="1:11">
      <c r="A1737" s="1">
        <v>1758881700000</v>
      </c>
      <c r="B1737">
        <v>2.7267</v>
      </c>
      <c r="C1737">
        <v>2.7259</v>
      </c>
      <c r="D1737">
        <v>2.7217</v>
      </c>
      <c r="E1737">
        <v>2.7259</v>
      </c>
      <c r="F1737">
        <v>0</v>
      </c>
      <c r="G1737">
        <v>0</v>
      </c>
      <c r="H1737" s="1" t="e">
        <f>NA()</f>
        <v>#N/A</v>
      </c>
      <c r="I1737" t="e">
        <f>NA()</f>
        <v>#N/A</v>
      </c>
      <c r="J1737" s="1" t="e">
        <f>NA()</f>
        <v>#N/A</v>
      </c>
      <c r="K1737" t="e">
        <f>NA()</f>
        <v>#N/A</v>
      </c>
    </row>
    <row r="1738" spans="1:11">
      <c r="A1738" s="1">
        <v>1758882600000</v>
      </c>
      <c r="B1738">
        <v>2.7259</v>
      </c>
      <c r="C1738">
        <v>2.716</v>
      </c>
      <c r="D1738">
        <v>2.7156</v>
      </c>
      <c r="E1738">
        <v>2.716</v>
      </c>
      <c r="F1738">
        <v>0</v>
      </c>
      <c r="G1738">
        <v>0</v>
      </c>
      <c r="H1738" s="1" t="e">
        <f>NA()</f>
        <v>#N/A</v>
      </c>
      <c r="I1738" t="e">
        <f>NA()</f>
        <v>#N/A</v>
      </c>
      <c r="J1738" s="1" t="e">
        <f>NA()</f>
        <v>#N/A</v>
      </c>
      <c r="K1738" t="e">
        <f>NA()</f>
        <v>#N/A</v>
      </c>
    </row>
    <row r="1739" spans="1:11">
      <c r="A1739" s="1">
        <v>1758883500000</v>
      </c>
      <c r="B1739">
        <v>2.7159</v>
      </c>
      <c r="C1739">
        <v>2.7084</v>
      </c>
      <c r="D1739">
        <v>2.7082</v>
      </c>
      <c r="E1739">
        <v>2.7084</v>
      </c>
      <c r="F1739">
        <v>0</v>
      </c>
      <c r="G1739">
        <v>0</v>
      </c>
      <c r="H1739" s="1" t="e">
        <f>NA()</f>
        <v>#N/A</v>
      </c>
      <c r="I1739" t="e">
        <f>NA()</f>
        <v>#N/A</v>
      </c>
      <c r="J1739" s="1" t="e">
        <f>NA()</f>
        <v>#N/A</v>
      </c>
      <c r="K1739" t="e">
        <f>NA()</f>
        <v>#N/A</v>
      </c>
    </row>
    <row r="1740" spans="1:11">
      <c r="A1740" s="1">
        <v>1758884400000</v>
      </c>
      <c r="B1740">
        <v>2.708</v>
      </c>
      <c r="C1740">
        <v>2.6997</v>
      </c>
      <c r="D1740">
        <v>2.6959</v>
      </c>
      <c r="E1740">
        <v>2.6997</v>
      </c>
      <c r="F1740">
        <v>0</v>
      </c>
      <c r="G1740">
        <v>0</v>
      </c>
      <c r="H1740" s="1" t="e">
        <f>NA()</f>
        <v>#N/A</v>
      </c>
      <c r="I1740" t="e">
        <f>NA()</f>
        <v>#N/A</v>
      </c>
      <c r="J1740" s="1" t="e">
        <f>NA()</f>
        <v>#N/A</v>
      </c>
      <c r="K1740" t="e">
        <f>NA()</f>
        <v>#N/A</v>
      </c>
    </row>
    <row r="1741" spans="1:11">
      <c r="A1741" s="1">
        <v>1758885300000</v>
      </c>
      <c r="B1741">
        <v>2.7002</v>
      </c>
      <c r="C1741">
        <v>2.7048</v>
      </c>
      <c r="D1741">
        <v>2.6977</v>
      </c>
      <c r="E1741">
        <v>2.7048</v>
      </c>
      <c r="F1741">
        <v>0</v>
      </c>
      <c r="G1741">
        <v>0</v>
      </c>
      <c r="H1741" s="1" t="e">
        <f>NA()</f>
        <v>#N/A</v>
      </c>
      <c r="I1741" t="e">
        <f>NA()</f>
        <v>#N/A</v>
      </c>
      <c r="J1741" s="1" t="e">
        <f>NA()</f>
        <v>#N/A</v>
      </c>
      <c r="K1741" t="e">
        <f>NA()</f>
        <v>#N/A</v>
      </c>
    </row>
    <row r="1742" spans="1:11">
      <c r="A1742" s="1">
        <v>1758886200000</v>
      </c>
      <c r="B1742">
        <v>2.7049</v>
      </c>
      <c r="C1742">
        <v>2.722</v>
      </c>
      <c r="D1742">
        <v>2.7047</v>
      </c>
      <c r="E1742">
        <v>2.722</v>
      </c>
      <c r="F1742">
        <v>0</v>
      </c>
      <c r="G1742">
        <v>0</v>
      </c>
      <c r="H1742" s="1" t="e">
        <f>NA()</f>
        <v>#N/A</v>
      </c>
      <c r="I1742" t="e">
        <f>NA()</f>
        <v>#N/A</v>
      </c>
      <c r="J1742" s="1" t="e">
        <f>NA()</f>
        <v>#N/A</v>
      </c>
      <c r="K1742" t="e">
        <f>NA()</f>
        <v>#N/A</v>
      </c>
    </row>
    <row r="1743" spans="1:11">
      <c r="A1743" s="1">
        <v>1758887100000</v>
      </c>
      <c r="B1743">
        <v>2.723</v>
      </c>
      <c r="C1743">
        <v>2.7264</v>
      </c>
      <c r="D1743">
        <v>2.7208</v>
      </c>
      <c r="E1743">
        <v>2.7264</v>
      </c>
      <c r="F1743">
        <v>0</v>
      </c>
      <c r="G1743">
        <v>0</v>
      </c>
      <c r="H1743" s="1" t="e">
        <f>NA()</f>
        <v>#N/A</v>
      </c>
      <c r="I1743" t="e">
        <f>NA()</f>
        <v>#N/A</v>
      </c>
      <c r="J1743" s="1" t="e">
        <f>NA()</f>
        <v>#N/A</v>
      </c>
      <c r="K1743" t="e">
        <f>NA()</f>
        <v>#N/A</v>
      </c>
    </row>
    <row r="1744" spans="1:11">
      <c r="A1744" s="1">
        <v>1758888000000</v>
      </c>
      <c r="B1744">
        <v>2.7261</v>
      </c>
      <c r="C1744">
        <v>2.7046</v>
      </c>
      <c r="D1744">
        <v>2.7046</v>
      </c>
      <c r="E1744">
        <v>2.7046</v>
      </c>
      <c r="F1744">
        <v>0</v>
      </c>
      <c r="G1744">
        <v>0</v>
      </c>
      <c r="H1744" s="1" t="e">
        <f>NA()</f>
        <v>#N/A</v>
      </c>
      <c r="I1744" t="e">
        <f>NA()</f>
        <v>#N/A</v>
      </c>
      <c r="J1744" s="1" t="e">
        <f>NA()</f>
        <v>#N/A</v>
      </c>
      <c r="K1744" t="e">
        <f>NA()</f>
        <v>#N/A</v>
      </c>
    </row>
    <row r="1745" spans="1:11">
      <c r="A1745" s="1">
        <v>1758888900000</v>
      </c>
      <c r="B1745">
        <v>2.7069</v>
      </c>
      <c r="C1745">
        <v>2.7291</v>
      </c>
      <c r="D1745">
        <v>2.7069</v>
      </c>
      <c r="E1745">
        <v>2.7291</v>
      </c>
      <c r="F1745">
        <v>0</v>
      </c>
      <c r="G1745">
        <v>0</v>
      </c>
      <c r="H1745" s="1" t="e">
        <f>NA()</f>
        <v>#N/A</v>
      </c>
      <c r="I1745" t="e">
        <f>NA()</f>
        <v>#N/A</v>
      </c>
      <c r="J1745" s="1" t="e">
        <f>NA()</f>
        <v>#N/A</v>
      </c>
      <c r="K1745" t="e">
        <f>NA()</f>
        <v>#N/A</v>
      </c>
    </row>
    <row r="1746" spans="1:11">
      <c r="A1746" s="1">
        <v>1758889800000</v>
      </c>
      <c r="B1746">
        <v>2.7297</v>
      </c>
      <c r="C1746">
        <v>2.7612</v>
      </c>
      <c r="D1746">
        <v>2.7178</v>
      </c>
      <c r="E1746">
        <v>2.7612</v>
      </c>
      <c r="F1746">
        <v>0</v>
      </c>
      <c r="G1746">
        <v>0</v>
      </c>
      <c r="H1746" s="1" t="e">
        <f>NA()</f>
        <v>#N/A</v>
      </c>
      <c r="I1746" t="e">
        <f>NA()</f>
        <v>#N/A</v>
      </c>
      <c r="J1746" s="1" t="e">
        <f>NA()</f>
        <v>#N/A</v>
      </c>
      <c r="K1746" t="e">
        <f>NA()</f>
        <v>#N/A</v>
      </c>
    </row>
    <row r="1747" spans="1:11">
      <c r="A1747" s="1">
        <v>1758890700000</v>
      </c>
      <c r="B1747">
        <v>2.7607</v>
      </c>
      <c r="C1747">
        <v>2.7514</v>
      </c>
      <c r="D1747">
        <v>2.7411</v>
      </c>
      <c r="E1747">
        <v>2.7514</v>
      </c>
      <c r="F1747">
        <v>0</v>
      </c>
      <c r="G1747">
        <v>0</v>
      </c>
      <c r="H1747" s="1" t="e">
        <f>NA()</f>
        <v>#N/A</v>
      </c>
      <c r="I1747" t="e">
        <f>NA()</f>
        <v>#N/A</v>
      </c>
      <c r="J1747" s="1" t="e">
        <f>NA()</f>
        <v>#N/A</v>
      </c>
      <c r="K1747" t="e">
        <f>NA()</f>
        <v>#N/A</v>
      </c>
    </row>
    <row r="1748" spans="1:11">
      <c r="A1748" s="1">
        <v>1758891600000</v>
      </c>
      <c r="B1748">
        <v>2.7516</v>
      </c>
      <c r="C1748">
        <v>2.7417</v>
      </c>
      <c r="D1748">
        <v>2.7391</v>
      </c>
      <c r="E1748">
        <v>2.7417</v>
      </c>
      <c r="F1748">
        <v>0</v>
      </c>
      <c r="G1748">
        <v>0</v>
      </c>
      <c r="H1748" s="1" t="e">
        <f>NA()</f>
        <v>#N/A</v>
      </c>
      <c r="I1748" t="e">
        <f>NA()</f>
        <v>#N/A</v>
      </c>
      <c r="J1748" s="1" t="e">
        <f>NA()</f>
        <v>#N/A</v>
      </c>
      <c r="K1748" t="e">
        <f>NA()</f>
        <v>#N/A</v>
      </c>
    </row>
    <row r="1749" spans="1:11">
      <c r="A1749" s="1">
        <v>1758892500000</v>
      </c>
      <c r="B1749">
        <v>2.7414</v>
      </c>
      <c r="C1749">
        <v>2.7383</v>
      </c>
      <c r="D1749">
        <v>2.7333</v>
      </c>
      <c r="E1749">
        <v>2.7383</v>
      </c>
      <c r="F1749">
        <v>0</v>
      </c>
      <c r="G1749">
        <v>0</v>
      </c>
      <c r="H1749" s="1" t="e">
        <f>NA()</f>
        <v>#N/A</v>
      </c>
      <c r="I1749" t="e">
        <f>NA()</f>
        <v>#N/A</v>
      </c>
      <c r="J1749" s="1" t="e">
        <f>NA()</f>
        <v>#N/A</v>
      </c>
      <c r="K1749" t="e">
        <f>NA()</f>
        <v>#N/A</v>
      </c>
    </row>
    <row r="1750" spans="1:11">
      <c r="A1750" s="1">
        <v>1758893400000</v>
      </c>
      <c r="B1750">
        <v>2.739</v>
      </c>
      <c r="C1750">
        <v>2.7501</v>
      </c>
      <c r="D1750">
        <v>2.731</v>
      </c>
      <c r="E1750">
        <v>2.7501</v>
      </c>
      <c r="F1750">
        <v>0</v>
      </c>
      <c r="G1750">
        <v>0</v>
      </c>
      <c r="H1750" s="1" t="e">
        <f>NA()</f>
        <v>#N/A</v>
      </c>
      <c r="I1750" t="e">
        <f>NA()</f>
        <v>#N/A</v>
      </c>
      <c r="J1750" s="1" t="e">
        <f>NA()</f>
        <v>#N/A</v>
      </c>
      <c r="K1750" t="e">
        <f>NA()</f>
        <v>#N/A</v>
      </c>
    </row>
    <row r="1751" spans="1:11">
      <c r="A1751" s="1">
        <v>1758894300000</v>
      </c>
      <c r="B1751">
        <v>2.7502</v>
      </c>
      <c r="C1751">
        <v>2.7609</v>
      </c>
      <c r="D1751">
        <v>2.7458</v>
      </c>
      <c r="E1751">
        <v>2.7609</v>
      </c>
      <c r="F1751">
        <v>0</v>
      </c>
      <c r="G1751">
        <v>0</v>
      </c>
      <c r="H1751" s="1" t="e">
        <f>NA()</f>
        <v>#N/A</v>
      </c>
      <c r="I1751" t="e">
        <f>NA()</f>
        <v>#N/A</v>
      </c>
      <c r="J1751" s="1" t="e">
        <f>NA()</f>
        <v>#N/A</v>
      </c>
      <c r="K1751" t="e">
        <f>NA()</f>
        <v>#N/A</v>
      </c>
    </row>
    <row r="1752" spans="1:11">
      <c r="A1752" s="1">
        <v>1758895200000</v>
      </c>
      <c r="B1752">
        <v>2.7607</v>
      </c>
      <c r="C1752">
        <v>2.7355</v>
      </c>
      <c r="D1752">
        <v>2.7337</v>
      </c>
      <c r="E1752">
        <v>2.7355</v>
      </c>
      <c r="F1752">
        <v>0</v>
      </c>
      <c r="G1752">
        <v>0</v>
      </c>
      <c r="H1752" s="1" t="e">
        <f>NA()</f>
        <v>#N/A</v>
      </c>
      <c r="I1752" t="e">
        <f>NA()</f>
        <v>#N/A</v>
      </c>
      <c r="J1752" s="1" t="e">
        <f>NA()</f>
        <v>#N/A</v>
      </c>
      <c r="K1752" t="e">
        <f>NA()</f>
        <v>#N/A</v>
      </c>
    </row>
    <row r="1753" spans="1:11">
      <c r="A1753" s="1">
        <v>1758896100000</v>
      </c>
      <c r="B1753">
        <v>2.7351</v>
      </c>
      <c r="C1753">
        <v>2.7242</v>
      </c>
      <c r="D1753">
        <v>2.7169</v>
      </c>
      <c r="E1753">
        <v>2.7242</v>
      </c>
      <c r="F1753">
        <v>0</v>
      </c>
      <c r="G1753">
        <v>0</v>
      </c>
      <c r="H1753" s="1" t="e">
        <f>NA()</f>
        <v>#N/A</v>
      </c>
      <c r="I1753" t="e">
        <f>NA()</f>
        <v>#N/A</v>
      </c>
      <c r="J1753" s="1" t="e">
        <f>NA()</f>
        <v>#N/A</v>
      </c>
      <c r="K1753" t="e">
        <f>NA()</f>
        <v>#N/A</v>
      </c>
    </row>
    <row r="1754" spans="1:11">
      <c r="A1754" s="1">
        <v>1758897000000</v>
      </c>
      <c r="B1754">
        <v>2.7231</v>
      </c>
      <c r="C1754">
        <v>2.7063</v>
      </c>
      <c r="D1754">
        <v>2.7034</v>
      </c>
      <c r="E1754">
        <v>2.7063</v>
      </c>
      <c r="F1754">
        <v>0</v>
      </c>
      <c r="G1754">
        <v>0</v>
      </c>
      <c r="H1754" s="1" t="e">
        <f>NA()</f>
        <v>#N/A</v>
      </c>
      <c r="I1754" t="e">
        <f>NA()</f>
        <v>#N/A</v>
      </c>
      <c r="J1754" s="1" t="e">
        <f>NA()</f>
        <v>#N/A</v>
      </c>
      <c r="K1754" t="e">
        <f>NA()</f>
        <v>#N/A</v>
      </c>
    </row>
    <row r="1755" spans="1:11">
      <c r="A1755" s="1">
        <v>1758897900000</v>
      </c>
      <c r="B1755">
        <v>2.7063</v>
      </c>
      <c r="C1755">
        <v>2.706</v>
      </c>
      <c r="D1755">
        <v>2.6992</v>
      </c>
      <c r="E1755">
        <v>2.706</v>
      </c>
      <c r="F1755">
        <v>0</v>
      </c>
      <c r="G1755">
        <v>0</v>
      </c>
      <c r="H1755" s="1" t="e">
        <f>NA()</f>
        <v>#N/A</v>
      </c>
      <c r="I1755" t="e">
        <f>NA()</f>
        <v>#N/A</v>
      </c>
      <c r="J1755" s="1" t="e">
        <f>NA()</f>
        <v>#N/A</v>
      </c>
      <c r="K1755" t="e">
        <f>NA()</f>
        <v>#N/A</v>
      </c>
    </row>
    <row r="1756" spans="1:11">
      <c r="A1756" s="1">
        <v>1758898800000</v>
      </c>
      <c r="B1756">
        <v>2.706</v>
      </c>
      <c r="C1756">
        <v>2.7161</v>
      </c>
      <c r="D1756">
        <v>2.7047</v>
      </c>
      <c r="E1756">
        <v>2.7161</v>
      </c>
      <c r="F1756">
        <v>0</v>
      </c>
      <c r="G1756">
        <v>0</v>
      </c>
      <c r="H1756" s="1" t="e">
        <f>NA()</f>
        <v>#N/A</v>
      </c>
      <c r="I1756" t="e">
        <f>NA()</f>
        <v>#N/A</v>
      </c>
      <c r="J1756" s="1" t="e">
        <f>NA()</f>
        <v>#N/A</v>
      </c>
      <c r="K1756" t="e">
        <f>NA()</f>
        <v>#N/A</v>
      </c>
    </row>
    <row r="1757" spans="1:11">
      <c r="A1757" s="1">
        <v>1758899700000</v>
      </c>
      <c r="B1757">
        <v>2.7161</v>
      </c>
      <c r="C1757">
        <v>2.743</v>
      </c>
      <c r="D1757">
        <v>2.7135</v>
      </c>
      <c r="E1757">
        <v>2.743</v>
      </c>
      <c r="F1757">
        <v>0</v>
      </c>
      <c r="G1757">
        <v>0</v>
      </c>
      <c r="H1757" s="1" t="e">
        <f>NA()</f>
        <v>#N/A</v>
      </c>
      <c r="I1757" t="e">
        <f>NA()</f>
        <v>#N/A</v>
      </c>
      <c r="J1757" s="1" t="e">
        <f>NA()</f>
        <v>#N/A</v>
      </c>
      <c r="K1757" t="e">
        <f>NA()</f>
        <v>#N/A</v>
      </c>
    </row>
    <row r="1758" spans="1:11">
      <c r="A1758" s="1">
        <v>1758900600000</v>
      </c>
      <c r="B1758">
        <v>2.7432</v>
      </c>
      <c r="C1758">
        <v>2.738</v>
      </c>
      <c r="D1758">
        <v>2.7321</v>
      </c>
      <c r="E1758">
        <v>2.738</v>
      </c>
      <c r="F1758">
        <v>0</v>
      </c>
      <c r="G1758">
        <v>0</v>
      </c>
      <c r="H1758" s="1" t="e">
        <f>NA()</f>
        <v>#N/A</v>
      </c>
      <c r="I1758" t="e">
        <f>NA()</f>
        <v>#N/A</v>
      </c>
      <c r="J1758" s="1" t="e">
        <f>NA()</f>
        <v>#N/A</v>
      </c>
      <c r="K1758" t="e">
        <f>NA()</f>
        <v>#N/A</v>
      </c>
    </row>
    <row r="1759" spans="1:11">
      <c r="A1759" s="1">
        <v>1758901500000</v>
      </c>
      <c r="B1759">
        <v>2.7383</v>
      </c>
      <c r="C1759">
        <v>2.7356</v>
      </c>
      <c r="D1759">
        <v>2.7292</v>
      </c>
      <c r="E1759">
        <v>2.7356</v>
      </c>
      <c r="F1759">
        <v>0</v>
      </c>
      <c r="G1759">
        <v>0</v>
      </c>
      <c r="H1759" s="1" t="e">
        <f>NA()</f>
        <v>#N/A</v>
      </c>
      <c r="I1759" t="e">
        <f>NA()</f>
        <v>#N/A</v>
      </c>
      <c r="J1759" s="1" t="e">
        <f>NA()</f>
        <v>#N/A</v>
      </c>
      <c r="K1759" t="e">
        <f>NA()</f>
        <v>#N/A</v>
      </c>
    </row>
    <row r="1760" spans="1:11">
      <c r="A1760" s="1">
        <v>1758902400000</v>
      </c>
      <c r="B1760">
        <v>2.7348</v>
      </c>
      <c r="C1760">
        <v>2.7453</v>
      </c>
      <c r="D1760">
        <v>2.7304</v>
      </c>
      <c r="E1760">
        <v>2.7453</v>
      </c>
      <c r="F1760">
        <v>0</v>
      </c>
      <c r="G1760">
        <v>0</v>
      </c>
      <c r="H1760" s="1" t="e">
        <f>NA()</f>
        <v>#N/A</v>
      </c>
      <c r="I1760" t="e">
        <f>NA()</f>
        <v>#N/A</v>
      </c>
      <c r="J1760" s="1" t="e">
        <f>NA()</f>
        <v>#N/A</v>
      </c>
      <c r="K1760" t="e">
        <f>NA()</f>
        <v>#N/A</v>
      </c>
    </row>
    <row r="1761" spans="1:11">
      <c r="A1761" s="1">
        <v>1758903300000</v>
      </c>
      <c r="B1761">
        <v>2.745</v>
      </c>
      <c r="C1761">
        <v>2.7505</v>
      </c>
      <c r="D1761">
        <v>2.745</v>
      </c>
      <c r="E1761">
        <v>2.7505</v>
      </c>
      <c r="F1761">
        <v>0</v>
      </c>
      <c r="G1761">
        <v>0</v>
      </c>
      <c r="H1761" s="1" t="e">
        <f>NA()</f>
        <v>#N/A</v>
      </c>
      <c r="I1761" t="e">
        <f>NA()</f>
        <v>#N/A</v>
      </c>
      <c r="J1761" s="1" t="e">
        <f>NA()</f>
        <v>#N/A</v>
      </c>
      <c r="K1761" t="e">
        <f>NA()</f>
        <v>#N/A</v>
      </c>
    </row>
    <row r="1762" spans="1:11">
      <c r="A1762" s="1">
        <v>1758904200000</v>
      </c>
      <c r="B1762">
        <v>2.7504</v>
      </c>
      <c r="C1762">
        <v>2.7522</v>
      </c>
      <c r="D1762">
        <v>2.7463</v>
      </c>
      <c r="E1762">
        <v>2.7522</v>
      </c>
      <c r="F1762">
        <v>0</v>
      </c>
      <c r="G1762">
        <v>0</v>
      </c>
      <c r="H1762" s="1" t="e">
        <f>NA()</f>
        <v>#N/A</v>
      </c>
      <c r="I1762" t="e">
        <f>NA()</f>
        <v>#N/A</v>
      </c>
      <c r="J1762" s="1" t="e">
        <f>NA()</f>
        <v>#N/A</v>
      </c>
      <c r="K1762" t="e">
        <f>NA()</f>
        <v>#N/A</v>
      </c>
    </row>
    <row r="1763" spans="1:11">
      <c r="A1763" s="1">
        <v>1758905100000</v>
      </c>
      <c r="B1763">
        <v>2.7522</v>
      </c>
      <c r="C1763">
        <v>2.7618</v>
      </c>
      <c r="D1763">
        <v>2.7514</v>
      </c>
      <c r="E1763">
        <v>2.7618</v>
      </c>
      <c r="F1763">
        <v>0</v>
      </c>
      <c r="G1763">
        <v>0</v>
      </c>
      <c r="H1763" s="1" t="e">
        <f>NA()</f>
        <v>#N/A</v>
      </c>
      <c r="I1763" t="e">
        <f>NA()</f>
        <v>#N/A</v>
      </c>
      <c r="J1763" s="1" t="e">
        <f>NA()</f>
        <v>#N/A</v>
      </c>
      <c r="K1763" t="e">
        <f>NA()</f>
        <v>#N/A</v>
      </c>
    </row>
    <row r="1764" spans="1:11">
      <c r="A1764" s="1">
        <v>1758906000000</v>
      </c>
      <c r="B1764">
        <v>2.7615</v>
      </c>
      <c r="C1764">
        <v>2.7716</v>
      </c>
      <c r="D1764">
        <v>2.7612</v>
      </c>
      <c r="E1764">
        <v>2.7716</v>
      </c>
      <c r="F1764">
        <v>0</v>
      </c>
      <c r="G1764">
        <v>0</v>
      </c>
      <c r="H1764" s="1" t="e">
        <f>NA()</f>
        <v>#N/A</v>
      </c>
      <c r="I1764" t="e">
        <f>NA()</f>
        <v>#N/A</v>
      </c>
      <c r="J1764" s="1" t="e">
        <f>NA()</f>
        <v>#N/A</v>
      </c>
      <c r="K1764" t="e">
        <f>NA()</f>
        <v>#N/A</v>
      </c>
    </row>
    <row r="1765" spans="1:11">
      <c r="A1765" s="1">
        <v>1758906900000</v>
      </c>
      <c r="B1765">
        <v>2.7716</v>
      </c>
      <c r="C1765">
        <v>2.7881</v>
      </c>
      <c r="D1765">
        <v>2.768</v>
      </c>
      <c r="E1765">
        <v>2.7881</v>
      </c>
      <c r="F1765">
        <v>0</v>
      </c>
      <c r="G1765">
        <v>0</v>
      </c>
      <c r="H1765" s="1" t="e">
        <f>NA()</f>
        <v>#N/A</v>
      </c>
      <c r="I1765" t="e">
        <f>NA()</f>
        <v>#N/A</v>
      </c>
      <c r="J1765" s="1" t="e">
        <f>NA()</f>
        <v>#N/A</v>
      </c>
      <c r="K1765" t="e">
        <f>NA()</f>
        <v>#N/A</v>
      </c>
    </row>
    <row r="1766" spans="1:11">
      <c r="A1766" s="1">
        <v>1758907800000</v>
      </c>
      <c r="B1766">
        <v>2.788</v>
      </c>
      <c r="C1766">
        <v>2.7862</v>
      </c>
      <c r="D1766">
        <v>2.7828</v>
      </c>
      <c r="E1766">
        <v>2.7862</v>
      </c>
      <c r="F1766">
        <v>0</v>
      </c>
      <c r="G1766">
        <v>0</v>
      </c>
      <c r="H1766" s="1" t="e">
        <f>NA()</f>
        <v>#N/A</v>
      </c>
      <c r="I1766" t="e">
        <f>NA()</f>
        <v>#N/A</v>
      </c>
      <c r="J1766" s="1" t="e">
        <f>NA()</f>
        <v>#N/A</v>
      </c>
      <c r="K1766" t="e">
        <f>NA()</f>
        <v>#N/A</v>
      </c>
    </row>
    <row r="1767" spans="1:11">
      <c r="A1767" s="1">
        <v>1758908700000</v>
      </c>
      <c r="B1767">
        <v>2.7868</v>
      </c>
      <c r="C1767">
        <v>2.7914</v>
      </c>
      <c r="D1767">
        <v>2.785</v>
      </c>
      <c r="E1767">
        <v>2.7914</v>
      </c>
      <c r="F1767">
        <v>0</v>
      </c>
      <c r="G1767">
        <v>0</v>
      </c>
      <c r="H1767" s="1" t="e">
        <f>NA()</f>
        <v>#N/A</v>
      </c>
      <c r="I1767" t="e">
        <f>NA()</f>
        <v>#N/A</v>
      </c>
      <c r="J1767" s="1" t="e">
        <f>NA()</f>
        <v>#N/A</v>
      </c>
      <c r="K1767" t="e">
        <f>NA()</f>
        <v>#N/A</v>
      </c>
    </row>
    <row r="1768" spans="1:11">
      <c r="A1768" s="1">
        <v>1758909600000</v>
      </c>
      <c r="B1768">
        <v>2.791</v>
      </c>
      <c r="C1768">
        <v>2.8005</v>
      </c>
      <c r="D1768">
        <v>2.7889</v>
      </c>
      <c r="E1768">
        <v>2.8005</v>
      </c>
      <c r="F1768">
        <v>0</v>
      </c>
      <c r="G1768">
        <v>0</v>
      </c>
      <c r="H1768" s="1" t="e">
        <f>NA()</f>
        <v>#N/A</v>
      </c>
      <c r="I1768" t="e">
        <f>NA()</f>
        <v>#N/A</v>
      </c>
      <c r="J1768" s="1" t="e">
        <f>NA()</f>
        <v>#N/A</v>
      </c>
      <c r="K1768" t="e">
        <f>NA()</f>
        <v>#N/A</v>
      </c>
    </row>
    <row r="1769" spans="1:11">
      <c r="A1769" s="1">
        <v>1758910500000</v>
      </c>
      <c r="B1769">
        <v>2.8004</v>
      </c>
      <c r="C1769">
        <v>2.8068</v>
      </c>
      <c r="D1769">
        <v>2.7975</v>
      </c>
      <c r="E1769">
        <v>2.8068</v>
      </c>
      <c r="F1769">
        <v>0</v>
      </c>
      <c r="G1769">
        <v>0</v>
      </c>
      <c r="H1769" s="1" t="e">
        <f>NA()</f>
        <v>#N/A</v>
      </c>
      <c r="I1769" t="e">
        <f>NA()</f>
        <v>#N/A</v>
      </c>
      <c r="J1769" s="1" t="e">
        <f>NA()</f>
        <v>#N/A</v>
      </c>
      <c r="K1769" t="e">
        <f>NA()</f>
        <v>#N/A</v>
      </c>
    </row>
    <row r="1770" spans="1:11">
      <c r="A1770" s="1">
        <v>1758911400000</v>
      </c>
      <c r="B1770">
        <v>2.8075</v>
      </c>
      <c r="C1770">
        <v>2.7967</v>
      </c>
      <c r="D1770">
        <v>2.7967</v>
      </c>
      <c r="E1770">
        <v>2.7967</v>
      </c>
      <c r="F1770">
        <v>0</v>
      </c>
      <c r="G1770">
        <v>0</v>
      </c>
      <c r="H1770" s="1" t="e">
        <f>NA()</f>
        <v>#N/A</v>
      </c>
      <c r="I1770" t="e">
        <f>NA()</f>
        <v>#N/A</v>
      </c>
      <c r="J1770" s="1" t="e">
        <f>NA()</f>
        <v>#N/A</v>
      </c>
      <c r="K1770" t="e">
        <f>NA()</f>
        <v>#N/A</v>
      </c>
    </row>
    <row r="1771" spans="1:11">
      <c r="A1771" s="1">
        <v>1758912300000</v>
      </c>
      <c r="B1771">
        <v>2.7972</v>
      </c>
      <c r="C1771">
        <v>2.8008</v>
      </c>
      <c r="D1771">
        <v>2.7943</v>
      </c>
      <c r="E1771">
        <v>2.8008</v>
      </c>
      <c r="F1771">
        <v>0</v>
      </c>
      <c r="G1771">
        <v>0</v>
      </c>
      <c r="H1771" s="1" t="e">
        <f>NA()</f>
        <v>#N/A</v>
      </c>
      <c r="I1771" t="e">
        <f>NA()</f>
        <v>#N/A</v>
      </c>
      <c r="J1771" s="1" t="e">
        <f>NA()</f>
        <v>#N/A</v>
      </c>
      <c r="K1771" t="e">
        <f>NA()</f>
        <v>#N/A</v>
      </c>
    </row>
    <row r="1772" spans="1:11">
      <c r="A1772" s="1">
        <v>1758913200000</v>
      </c>
      <c r="B1772">
        <v>2.8024</v>
      </c>
      <c r="C1772">
        <v>2.7964</v>
      </c>
      <c r="D1772">
        <v>2.7909</v>
      </c>
      <c r="E1772">
        <v>2.7964</v>
      </c>
      <c r="F1772">
        <v>0</v>
      </c>
      <c r="G1772">
        <v>0</v>
      </c>
      <c r="H1772" s="1" t="e">
        <f>NA()</f>
        <v>#N/A</v>
      </c>
      <c r="I1772" t="e">
        <f>NA()</f>
        <v>#N/A</v>
      </c>
      <c r="J1772" s="1" t="e">
        <f>NA()</f>
        <v>#N/A</v>
      </c>
      <c r="K1772" t="e">
        <f>NA()</f>
        <v>#N/A</v>
      </c>
    </row>
    <row r="1773" spans="1:11">
      <c r="A1773" s="1">
        <v>1758914100000</v>
      </c>
      <c r="B1773">
        <v>2.796</v>
      </c>
      <c r="C1773">
        <v>2.7873</v>
      </c>
      <c r="D1773">
        <v>2.7872</v>
      </c>
      <c r="E1773">
        <v>2.7873</v>
      </c>
      <c r="F1773">
        <v>0</v>
      </c>
      <c r="G1773">
        <v>0</v>
      </c>
      <c r="H1773" s="1" t="e">
        <f>NA()</f>
        <v>#N/A</v>
      </c>
      <c r="I1773" t="e">
        <f>NA()</f>
        <v>#N/A</v>
      </c>
      <c r="J1773" s="1" t="e">
        <f>NA()</f>
        <v>#N/A</v>
      </c>
      <c r="K1773" t="e">
        <f>NA()</f>
        <v>#N/A</v>
      </c>
    </row>
    <row r="1774" spans="1:11">
      <c r="A1774" s="1">
        <v>1758915000000</v>
      </c>
      <c r="B1774">
        <v>2.7873</v>
      </c>
      <c r="C1774">
        <v>2.7733</v>
      </c>
      <c r="D1774">
        <v>2.7707</v>
      </c>
      <c r="E1774">
        <v>2.7733</v>
      </c>
      <c r="F1774">
        <v>0</v>
      </c>
      <c r="G1774">
        <v>0</v>
      </c>
      <c r="H1774" s="1" t="e">
        <f>NA()</f>
        <v>#N/A</v>
      </c>
      <c r="I1774" t="e">
        <f>NA()</f>
        <v>#N/A</v>
      </c>
      <c r="J1774" s="1" t="e">
        <f>NA()</f>
        <v>#N/A</v>
      </c>
      <c r="K1774" t="e">
        <f>NA()</f>
        <v>#N/A</v>
      </c>
    </row>
    <row r="1775" spans="1:11">
      <c r="A1775" s="1">
        <v>1758915900000</v>
      </c>
      <c r="B1775">
        <v>2.7756</v>
      </c>
      <c r="C1775">
        <v>2.7909</v>
      </c>
      <c r="D1775">
        <v>2.7756</v>
      </c>
      <c r="E1775">
        <v>2.7909</v>
      </c>
      <c r="F1775">
        <v>0</v>
      </c>
      <c r="G1775">
        <v>0</v>
      </c>
      <c r="H1775" s="1" t="e">
        <f>NA()</f>
        <v>#N/A</v>
      </c>
      <c r="I1775" t="e">
        <f>NA()</f>
        <v>#N/A</v>
      </c>
      <c r="J1775" s="1" t="e">
        <f>NA()</f>
        <v>#N/A</v>
      </c>
      <c r="K1775" t="e">
        <f>NA()</f>
        <v>#N/A</v>
      </c>
    </row>
    <row r="1776" spans="1:11">
      <c r="A1776" s="1">
        <v>1758916800000</v>
      </c>
      <c r="B1776">
        <v>2.7904</v>
      </c>
      <c r="C1776">
        <v>2.7952</v>
      </c>
      <c r="D1776">
        <v>2.784</v>
      </c>
      <c r="E1776">
        <v>2.7952</v>
      </c>
      <c r="F1776">
        <v>0</v>
      </c>
      <c r="G1776">
        <v>0</v>
      </c>
      <c r="H1776" s="1" t="e">
        <f>NA()</f>
        <v>#N/A</v>
      </c>
      <c r="I1776" t="e">
        <f>NA()</f>
        <v>#N/A</v>
      </c>
      <c r="J1776" s="1" t="e">
        <f>NA()</f>
        <v>#N/A</v>
      </c>
      <c r="K1776" t="e">
        <f>NA()</f>
        <v>#N/A</v>
      </c>
    </row>
    <row r="1777" spans="1:11">
      <c r="A1777" s="1">
        <v>1758917700000</v>
      </c>
      <c r="B1777">
        <v>2.7952</v>
      </c>
      <c r="C1777">
        <v>2.7839</v>
      </c>
      <c r="D1777">
        <v>2.781</v>
      </c>
      <c r="E1777">
        <v>2.7839</v>
      </c>
      <c r="F1777">
        <v>0</v>
      </c>
      <c r="G1777">
        <v>0</v>
      </c>
      <c r="H1777" s="1" t="e">
        <f>NA()</f>
        <v>#N/A</v>
      </c>
      <c r="I1777" t="e">
        <f>NA()</f>
        <v>#N/A</v>
      </c>
      <c r="J1777" s="1" t="e">
        <f>NA()</f>
        <v>#N/A</v>
      </c>
      <c r="K1777" t="e">
        <f>NA()</f>
        <v>#N/A</v>
      </c>
    </row>
    <row r="1778" spans="1:11">
      <c r="A1778" s="1">
        <v>1758918600000</v>
      </c>
      <c r="B1778">
        <v>2.7835</v>
      </c>
      <c r="C1778">
        <v>2.7788</v>
      </c>
      <c r="D1778">
        <v>2.7778</v>
      </c>
      <c r="E1778">
        <v>2.7788</v>
      </c>
      <c r="F1778">
        <v>0</v>
      </c>
      <c r="G1778">
        <v>0</v>
      </c>
      <c r="H1778" s="1" t="e">
        <f>NA()</f>
        <v>#N/A</v>
      </c>
      <c r="I1778" t="e">
        <f>NA()</f>
        <v>#N/A</v>
      </c>
      <c r="J1778" s="1" t="e">
        <f>NA()</f>
        <v>#N/A</v>
      </c>
      <c r="K1778" t="e">
        <f>NA()</f>
        <v>#N/A</v>
      </c>
    </row>
    <row r="1779" spans="1:11">
      <c r="A1779" s="1">
        <v>1758919500000</v>
      </c>
      <c r="B1779">
        <v>2.7788</v>
      </c>
      <c r="C1779">
        <v>2.7775</v>
      </c>
      <c r="D1779">
        <v>2.7756</v>
      </c>
      <c r="E1779">
        <v>2.7775</v>
      </c>
      <c r="F1779">
        <v>0</v>
      </c>
      <c r="G1779">
        <v>0</v>
      </c>
      <c r="H1779" s="1" t="e">
        <f>NA()</f>
        <v>#N/A</v>
      </c>
      <c r="I1779" t="e">
        <f>NA()</f>
        <v>#N/A</v>
      </c>
      <c r="J1779" s="1" t="e">
        <f>NA()</f>
        <v>#N/A</v>
      </c>
      <c r="K1779" t="e">
        <f>NA()</f>
        <v>#N/A</v>
      </c>
    </row>
    <row r="1780" spans="1:11">
      <c r="A1780" s="1">
        <v>1758920400000</v>
      </c>
      <c r="B1780">
        <v>2.7761</v>
      </c>
      <c r="C1780">
        <v>2.7798</v>
      </c>
      <c r="D1780">
        <v>2.7686</v>
      </c>
      <c r="E1780">
        <v>2.7798</v>
      </c>
      <c r="F1780">
        <v>0</v>
      </c>
      <c r="G1780">
        <v>0</v>
      </c>
      <c r="H1780" s="1" t="e">
        <f>NA()</f>
        <v>#N/A</v>
      </c>
      <c r="I1780" t="e">
        <f>NA()</f>
        <v>#N/A</v>
      </c>
      <c r="J1780" s="1" t="e">
        <f>NA()</f>
        <v>#N/A</v>
      </c>
      <c r="K1780" t="e">
        <f>NA()</f>
        <v>#N/A</v>
      </c>
    </row>
    <row r="1781" spans="1:11">
      <c r="A1781" s="1">
        <v>1758921300000</v>
      </c>
      <c r="B1781">
        <v>2.7798</v>
      </c>
      <c r="C1781">
        <v>2.7868</v>
      </c>
      <c r="D1781">
        <v>2.7727</v>
      </c>
      <c r="E1781">
        <v>2.7868</v>
      </c>
      <c r="F1781">
        <v>0</v>
      </c>
      <c r="G1781">
        <v>0</v>
      </c>
      <c r="H1781" s="1" t="e">
        <f>NA()</f>
        <v>#N/A</v>
      </c>
      <c r="I1781" t="e">
        <f>NA()</f>
        <v>#N/A</v>
      </c>
      <c r="J1781" s="1" t="e">
        <f>NA()</f>
        <v>#N/A</v>
      </c>
      <c r="K1781" t="e">
        <f>NA()</f>
        <v>#N/A</v>
      </c>
    </row>
    <row r="1782" spans="1:11">
      <c r="A1782" s="1">
        <v>1758922200000</v>
      </c>
      <c r="B1782">
        <v>2.7868</v>
      </c>
      <c r="C1782">
        <v>2.7766</v>
      </c>
      <c r="D1782">
        <v>2.7763</v>
      </c>
      <c r="E1782">
        <v>2.7766</v>
      </c>
      <c r="F1782">
        <v>0</v>
      </c>
      <c r="G1782">
        <v>0</v>
      </c>
      <c r="H1782" s="1" t="e">
        <f>NA()</f>
        <v>#N/A</v>
      </c>
      <c r="I1782" t="e">
        <f>NA()</f>
        <v>#N/A</v>
      </c>
      <c r="J1782" s="1" t="e">
        <f>NA()</f>
        <v>#N/A</v>
      </c>
      <c r="K1782" t="e">
        <f>NA()</f>
        <v>#N/A</v>
      </c>
    </row>
    <row r="1783" spans="1:11">
      <c r="A1783" s="1">
        <v>1758923100000</v>
      </c>
      <c r="B1783">
        <v>2.7765</v>
      </c>
      <c r="C1783">
        <v>2.7842</v>
      </c>
      <c r="D1783">
        <v>2.7751</v>
      </c>
      <c r="E1783">
        <v>2.7842</v>
      </c>
      <c r="F1783">
        <v>0</v>
      </c>
      <c r="G1783">
        <v>0</v>
      </c>
      <c r="H1783" s="1" t="e">
        <f>NA()</f>
        <v>#N/A</v>
      </c>
      <c r="I1783" t="e">
        <f>NA()</f>
        <v>#N/A</v>
      </c>
      <c r="J1783" s="1" t="e">
        <f>NA()</f>
        <v>#N/A</v>
      </c>
      <c r="K1783" t="e">
        <f>NA()</f>
        <v>#N/A</v>
      </c>
    </row>
    <row r="1784" spans="1:11">
      <c r="A1784" s="1">
        <v>1758924000000</v>
      </c>
      <c r="B1784">
        <v>2.7853</v>
      </c>
      <c r="C1784">
        <v>2.7891</v>
      </c>
      <c r="D1784">
        <v>2.7799</v>
      </c>
      <c r="E1784">
        <v>2.7891</v>
      </c>
      <c r="F1784">
        <v>0</v>
      </c>
      <c r="G1784">
        <v>0</v>
      </c>
      <c r="H1784" s="1" t="e">
        <f>NA()</f>
        <v>#N/A</v>
      </c>
      <c r="I1784" t="e">
        <f>NA()</f>
        <v>#N/A</v>
      </c>
      <c r="J1784" s="1" t="e">
        <f>NA()</f>
        <v>#N/A</v>
      </c>
      <c r="K1784" t="e">
        <f>NA()</f>
        <v>#N/A</v>
      </c>
    </row>
    <row r="1785" spans="1:11">
      <c r="A1785" s="1">
        <v>1758924900000</v>
      </c>
      <c r="B1785">
        <v>2.7891</v>
      </c>
      <c r="C1785">
        <v>2.7848</v>
      </c>
      <c r="D1785">
        <v>2.7838</v>
      </c>
      <c r="E1785">
        <v>2.7848</v>
      </c>
      <c r="F1785">
        <v>0</v>
      </c>
      <c r="G1785">
        <v>0</v>
      </c>
      <c r="H1785" s="1" t="e">
        <f>NA()</f>
        <v>#N/A</v>
      </c>
      <c r="I1785" t="e">
        <f>NA()</f>
        <v>#N/A</v>
      </c>
      <c r="J1785" s="1" t="e">
        <f>NA()</f>
        <v>#N/A</v>
      </c>
      <c r="K1785" t="e">
        <f>NA()</f>
        <v>#N/A</v>
      </c>
    </row>
    <row r="1786" spans="1:11">
      <c r="A1786" s="1">
        <v>1758925800000</v>
      </c>
      <c r="B1786">
        <v>2.7848</v>
      </c>
      <c r="C1786">
        <v>2.7856</v>
      </c>
      <c r="D1786">
        <v>2.7826</v>
      </c>
      <c r="E1786">
        <v>2.7856</v>
      </c>
      <c r="F1786">
        <v>0</v>
      </c>
      <c r="G1786">
        <v>0</v>
      </c>
      <c r="H1786" s="1" t="e">
        <f>NA()</f>
        <v>#N/A</v>
      </c>
      <c r="I1786" t="e">
        <f>NA()</f>
        <v>#N/A</v>
      </c>
      <c r="J1786" s="1" t="e">
        <f>NA()</f>
        <v>#N/A</v>
      </c>
      <c r="K1786" t="e">
        <f>NA()</f>
        <v>#N/A</v>
      </c>
    </row>
    <row r="1787" spans="1:11">
      <c r="A1787" s="1">
        <v>1758926700000</v>
      </c>
      <c r="B1787">
        <v>2.7856</v>
      </c>
      <c r="C1787">
        <v>2.7802</v>
      </c>
      <c r="D1787">
        <v>2.78</v>
      </c>
      <c r="E1787">
        <v>2.7802</v>
      </c>
      <c r="F1787">
        <v>0</v>
      </c>
      <c r="G1787">
        <v>0</v>
      </c>
      <c r="H1787" s="1" t="e">
        <f>NA()</f>
        <v>#N/A</v>
      </c>
      <c r="I1787" t="e">
        <f>NA()</f>
        <v>#N/A</v>
      </c>
      <c r="J1787" s="1" t="e">
        <f>NA()</f>
        <v>#N/A</v>
      </c>
      <c r="K1787" t="e">
        <f>NA()</f>
        <v>#N/A</v>
      </c>
    </row>
    <row r="1788" spans="1:11">
      <c r="A1788" s="1">
        <v>1758927600000</v>
      </c>
      <c r="B1788">
        <v>2.7802</v>
      </c>
      <c r="C1788">
        <v>2.7757</v>
      </c>
      <c r="D1788">
        <v>2.774</v>
      </c>
      <c r="E1788">
        <v>2.7757</v>
      </c>
      <c r="F1788">
        <v>0</v>
      </c>
      <c r="G1788">
        <v>0</v>
      </c>
      <c r="H1788" s="1" t="e">
        <f>NA()</f>
        <v>#N/A</v>
      </c>
      <c r="I1788" t="e">
        <f>NA()</f>
        <v>#N/A</v>
      </c>
      <c r="J1788" s="1" t="e">
        <f>NA()</f>
        <v>#N/A</v>
      </c>
      <c r="K1788" t="e">
        <f>NA()</f>
        <v>#N/A</v>
      </c>
    </row>
    <row r="1789" spans="1:11">
      <c r="A1789" s="1">
        <v>1758928500000</v>
      </c>
      <c r="B1789">
        <v>2.7757</v>
      </c>
      <c r="C1789">
        <v>2.7815</v>
      </c>
      <c r="D1789">
        <v>2.7739</v>
      </c>
      <c r="E1789">
        <v>2.7815</v>
      </c>
      <c r="F1789">
        <v>0</v>
      </c>
      <c r="G1789">
        <v>0</v>
      </c>
      <c r="H1789" s="1" t="e">
        <f>NA()</f>
        <v>#N/A</v>
      </c>
      <c r="I1789" t="e">
        <f>NA()</f>
        <v>#N/A</v>
      </c>
      <c r="J1789" s="1" t="e">
        <f>NA()</f>
        <v>#N/A</v>
      </c>
      <c r="K1789" t="e">
        <f>NA()</f>
        <v>#N/A</v>
      </c>
    </row>
    <row r="1790" spans="1:11">
      <c r="A1790" s="1">
        <v>1758929400000</v>
      </c>
      <c r="B1790">
        <v>2.7815</v>
      </c>
      <c r="C1790">
        <v>2.7845</v>
      </c>
      <c r="D1790">
        <v>2.7814</v>
      </c>
      <c r="E1790">
        <v>2.7845</v>
      </c>
      <c r="F1790">
        <v>0</v>
      </c>
      <c r="G1790">
        <v>0</v>
      </c>
      <c r="H1790" s="1" t="e">
        <f>NA()</f>
        <v>#N/A</v>
      </c>
      <c r="I1790" t="e">
        <f>NA()</f>
        <v>#N/A</v>
      </c>
      <c r="J1790" s="1" t="e">
        <f>NA()</f>
        <v>#N/A</v>
      </c>
      <c r="K1790" t="e">
        <f>NA()</f>
        <v>#N/A</v>
      </c>
    </row>
    <row r="1791" spans="1:11">
      <c r="A1791" s="1">
        <v>1758930300000</v>
      </c>
      <c r="B1791">
        <v>2.7845</v>
      </c>
      <c r="C1791">
        <v>2.7832</v>
      </c>
      <c r="D1791">
        <v>2.781</v>
      </c>
      <c r="E1791">
        <v>2.7832</v>
      </c>
      <c r="F1791">
        <v>0</v>
      </c>
      <c r="G1791">
        <v>0</v>
      </c>
      <c r="H1791" s="1" t="e">
        <f>NA()</f>
        <v>#N/A</v>
      </c>
      <c r="I1791" t="e">
        <f>NA()</f>
        <v>#N/A</v>
      </c>
      <c r="J1791" s="1" t="e">
        <f>NA()</f>
        <v>#N/A</v>
      </c>
      <c r="K1791" t="e">
        <f>NA()</f>
        <v>#N/A</v>
      </c>
    </row>
    <row r="1792" spans="1:11">
      <c r="A1792" s="1">
        <v>1758931200000</v>
      </c>
      <c r="B1792">
        <v>2.7829</v>
      </c>
      <c r="C1792">
        <v>2.7753</v>
      </c>
      <c r="D1792">
        <v>2.7752</v>
      </c>
      <c r="E1792">
        <v>2.7753</v>
      </c>
      <c r="F1792">
        <v>0</v>
      </c>
      <c r="G1792">
        <v>0</v>
      </c>
      <c r="H1792" s="1" t="e">
        <f>NA()</f>
        <v>#N/A</v>
      </c>
      <c r="I1792" t="e">
        <f>NA()</f>
        <v>#N/A</v>
      </c>
      <c r="J1792" s="1" t="e">
        <f>NA()</f>
        <v>#N/A</v>
      </c>
      <c r="K1792" t="e">
        <f>NA()</f>
        <v>#N/A</v>
      </c>
    </row>
    <row r="1793" spans="1:11">
      <c r="A1793" s="1">
        <v>1758932100000</v>
      </c>
      <c r="B1793">
        <v>2.7753</v>
      </c>
      <c r="C1793">
        <v>2.7803</v>
      </c>
      <c r="D1793">
        <v>2.7751</v>
      </c>
      <c r="E1793">
        <v>2.7803</v>
      </c>
      <c r="F1793">
        <v>0</v>
      </c>
      <c r="G1793">
        <v>0</v>
      </c>
      <c r="H1793" s="1" t="e">
        <f>NA()</f>
        <v>#N/A</v>
      </c>
      <c r="I1793" t="e">
        <f>NA()</f>
        <v>#N/A</v>
      </c>
      <c r="J1793" s="1" t="e">
        <f>NA()</f>
        <v>#N/A</v>
      </c>
      <c r="K1793" t="e">
        <f>NA()</f>
        <v>#N/A</v>
      </c>
    </row>
    <row r="1794" spans="1:11">
      <c r="A1794" s="1">
        <v>1758933000000</v>
      </c>
      <c r="B1794">
        <v>2.7789</v>
      </c>
      <c r="C1794">
        <v>2.7776</v>
      </c>
      <c r="D1794">
        <v>2.7743</v>
      </c>
      <c r="E1794">
        <v>2.7776</v>
      </c>
      <c r="F1794">
        <v>0</v>
      </c>
      <c r="G1794">
        <v>0</v>
      </c>
      <c r="H1794" s="1" t="e">
        <f>NA()</f>
        <v>#N/A</v>
      </c>
      <c r="I1794" t="e">
        <f>NA()</f>
        <v>#N/A</v>
      </c>
      <c r="J1794" s="1" t="e">
        <f>NA()</f>
        <v>#N/A</v>
      </c>
      <c r="K1794" t="e">
        <f>NA()</f>
        <v>#N/A</v>
      </c>
    </row>
    <row r="1795" spans="1:11">
      <c r="A1795" s="1">
        <v>1758933900000</v>
      </c>
      <c r="B1795">
        <v>2.7776</v>
      </c>
      <c r="C1795">
        <v>2.7804</v>
      </c>
      <c r="D1795">
        <v>2.7713</v>
      </c>
      <c r="E1795">
        <v>2.7804</v>
      </c>
      <c r="F1795">
        <v>0</v>
      </c>
      <c r="G1795">
        <v>0</v>
      </c>
      <c r="H1795" s="1" t="e">
        <f>NA()</f>
        <v>#N/A</v>
      </c>
      <c r="I1795" t="e">
        <f>NA()</f>
        <v>#N/A</v>
      </c>
      <c r="J1795" s="1" t="e">
        <f>NA()</f>
        <v>#N/A</v>
      </c>
      <c r="K1795" t="e">
        <f>NA()</f>
        <v>#N/A</v>
      </c>
    </row>
    <row r="1796" spans="1:11">
      <c r="A1796" s="1">
        <v>1758934800000</v>
      </c>
      <c r="B1796">
        <v>2.7799</v>
      </c>
      <c r="C1796">
        <v>2.7784</v>
      </c>
      <c r="D1796">
        <v>2.7744</v>
      </c>
      <c r="E1796">
        <v>2.7784</v>
      </c>
      <c r="F1796">
        <v>0</v>
      </c>
      <c r="G1796">
        <v>0</v>
      </c>
      <c r="H1796" s="1" t="e">
        <f>NA()</f>
        <v>#N/A</v>
      </c>
      <c r="I1796" t="e">
        <f>NA()</f>
        <v>#N/A</v>
      </c>
      <c r="J1796" s="1" t="e">
        <f>NA()</f>
        <v>#N/A</v>
      </c>
      <c r="K1796" t="e">
        <f>NA()</f>
        <v>#N/A</v>
      </c>
    </row>
    <row r="1797" spans="1:11">
      <c r="A1797" s="1">
        <v>1758935700000</v>
      </c>
      <c r="B1797">
        <v>2.7777</v>
      </c>
      <c r="C1797">
        <v>2.7703</v>
      </c>
      <c r="D1797">
        <v>2.7662</v>
      </c>
      <c r="E1797">
        <v>2.7703</v>
      </c>
      <c r="F1797">
        <v>0</v>
      </c>
      <c r="G1797">
        <v>0</v>
      </c>
      <c r="H1797" s="1" t="e">
        <f>NA()</f>
        <v>#N/A</v>
      </c>
      <c r="I1797" t="e">
        <f>NA()</f>
        <v>#N/A</v>
      </c>
      <c r="J1797" s="1" t="e">
        <f>NA()</f>
        <v>#N/A</v>
      </c>
      <c r="K1797" t="e">
        <f>NA()</f>
        <v>#N/A</v>
      </c>
    </row>
    <row r="1798" spans="1:11">
      <c r="A1798" s="1">
        <v>1758936600000</v>
      </c>
      <c r="B1798">
        <v>2.7704</v>
      </c>
      <c r="C1798">
        <v>2.769</v>
      </c>
      <c r="D1798">
        <v>2.7661</v>
      </c>
      <c r="E1798">
        <v>2.769</v>
      </c>
      <c r="F1798">
        <v>0</v>
      </c>
      <c r="G1798">
        <v>0</v>
      </c>
      <c r="H1798" s="1" t="e">
        <f>NA()</f>
        <v>#N/A</v>
      </c>
      <c r="I1798" t="e">
        <f>NA()</f>
        <v>#N/A</v>
      </c>
      <c r="J1798" s="1" t="e">
        <f>NA()</f>
        <v>#N/A</v>
      </c>
      <c r="K1798" t="e">
        <f>NA()</f>
        <v>#N/A</v>
      </c>
    </row>
    <row r="1799" spans="1:11">
      <c r="A1799" s="1">
        <v>1758937500000</v>
      </c>
      <c r="B1799">
        <v>2.769</v>
      </c>
      <c r="C1799">
        <v>2.7724</v>
      </c>
      <c r="D1799">
        <v>2.7676</v>
      </c>
      <c r="E1799">
        <v>2.7724</v>
      </c>
      <c r="F1799">
        <v>0</v>
      </c>
      <c r="G1799">
        <v>0</v>
      </c>
      <c r="H1799" s="1" t="e">
        <f>NA()</f>
        <v>#N/A</v>
      </c>
      <c r="I1799" t="e">
        <f>NA()</f>
        <v>#N/A</v>
      </c>
      <c r="J1799" s="1" t="e">
        <f>NA()</f>
        <v>#N/A</v>
      </c>
      <c r="K1799" t="e">
        <f>NA()</f>
        <v>#N/A</v>
      </c>
    </row>
    <row r="1800" spans="1:11">
      <c r="A1800" s="1">
        <v>1758938400000</v>
      </c>
      <c r="B1800">
        <v>2.7724</v>
      </c>
      <c r="C1800">
        <v>2.7749</v>
      </c>
      <c r="D1800">
        <v>2.7688</v>
      </c>
      <c r="E1800">
        <v>2.7749</v>
      </c>
      <c r="F1800">
        <v>0</v>
      </c>
      <c r="G1800">
        <v>0</v>
      </c>
      <c r="H1800" s="1" t="e">
        <f>NA()</f>
        <v>#N/A</v>
      </c>
      <c r="I1800" t="e">
        <f>NA()</f>
        <v>#N/A</v>
      </c>
      <c r="J1800" s="1" t="e">
        <f>NA()</f>
        <v>#N/A</v>
      </c>
      <c r="K1800" t="e">
        <f>NA()</f>
        <v>#N/A</v>
      </c>
    </row>
    <row r="1801" spans="1:11">
      <c r="A1801" s="1">
        <v>1758939300000</v>
      </c>
      <c r="B1801">
        <v>2.775</v>
      </c>
      <c r="C1801">
        <v>2.7729</v>
      </c>
      <c r="D1801">
        <v>2.7683</v>
      </c>
      <c r="E1801">
        <v>2.7729</v>
      </c>
      <c r="F1801">
        <v>0</v>
      </c>
      <c r="G1801">
        <v>0</v>
      </c>
      <c r="H1801" s="1" t="e">
        <f>NA()</f>
        <v>#N/A</v>
      </c>
      <c r="I1801" t="e">
        <f>NA()</f>
        <v>#N/A</v>
      </c>
      <c r="J1801" s="1" t="e">
        <f>NA()</f>
        <v>#N/A</v>
      </c>
      <c r="K1801" t="e">
        <f>NA()</f>
        <v>#N/A</v>
      </c>
    </row>
    <row r="1802" spans="1:11">
      <c r="A1802" s="1">
        <v>1758940200000</v>
      </c>
      <c r="B1802">
        <v>2.7733</v>
      </c>
      <c r="C1802">
        <v>2.7814</v>
      </c>
      <c r="D1802">
        <v>2.7694</v>
      </c>
      <c r="E1802">
        <v>2.7814</v>
      </c>
      <c r="F1802">
        <v>0</v>
      </c>
      <c r="G1802">
        <v>0</v>
      </c>
      <c r="H1802" s="1" t="e">
        <f>NA()</f>
        <v>#N/A</v>
      </c>
      <c r="I1802" t="e">
        <f>NA()</f>
        <v>#N/A</v>
      </c>
      <c r="J1802" s="1" t="e">
        <f>NA()</f>
        <v>#N/A</v>
      </c>
      <c r="K1802" t="e">
        <f>NA()</f>
        <v>#N/A</v>
      </c>
    </row>
    <row r="1803" spans="1:11">
      <c r="A1803" s="1">
        <v>1758941100000</v>
      </c>
      <c r="B1803">
        <v>2.7814</v>
      </c>
      <c r="C1803">
        <v>2.7771</v>
      </c>
      <c r="D1803">
        <v>2.7753</v>
      </c>
      <c r="E1803">
        <v>2.7771</v>
      </c>
      <c r="F1803">
        <v>0</v>
      </c>
      <c r="G1803">
        <v>0</v>
      </c>
      <c r="H1803" s="1" t="e">
        <f>NA()</f>
        <v>#N/A</v>
      </c>
      <c r="I1803" t="e">
        <f>NA()</f>
        <v>#N/A</v>
      </c>
      <c r="J1803" s="1" t="e">
        <f>NA()</f>
        <v>#N/A</v>
      </c>
      <c r="K1803" t="e">
        <f>NA()</f>
        <v>#N/A</v>
      </c>
    </row>
    <row r="1804" spans="1:11">
      <c r="A1804" s="1">
        <v>1758942000000</v>
      </c>
      <c r="B1804">
        <v>2.7771</v>
      </c>
      <c r="C1804">
        <v>2.7825</v>
      </c>
      <c r="D1804">
        <v>2.7752</v>
      </c>
      <c r="E1804">
        <v>2.7825</v>
      </c>
      <c r="F1804">
        <v>0</v>
      </c>
      <c r="G1804">
        <v>0</v>
      </c>
      <c r="H1804" s="1" t="e">
        <f>NA()</f>
        <v>#N/A</v>
      </c>
      <c r="I1804" t="e">
        <f>NA()</f>
        <v>#N/A</v>
      </c>
      <c r="J1804" s="1" t="e">
        <f>NA()</f>
        <v>#N/A</v>
      </c>
      <c r="K1804" t="e">
        <f>NA()</f>
        <v>#N/A</v>
      </c>
    </row>
    <row r="1805" spans="1:11">
      <c r="A1805" s="1">
        <v>1758942900000</v>
      </c>
      <c r="B1805">
        <v>2.7825</v>
      </c>
      <c r="C1805">
        <v>2.7869</v>
      </c>
      <c r="D1805">
        <v>2.7825</v>
      </c>
      <c r="E1805">
        <v>2.7869</v>
      </c>
      <c r="F1805">
        <v>0</v>
      </c>
      <c r="G1805">
        <v>0</v>
      </c>
      <c r="H1805" s="1" t="e">
        <f>NA()</f>
        <v>#N/A</v>
      </c>
      <c r="I1805" t="e">
        <f>NA()</f>
        <v>#N/A</v>
      </c>
      <c r="J1805" s="1" t="e">
        <f>NA()</f>
        <v>#N/A</v>
      </c>
      <c r="K1805" t="e">
        <f>NA()</f>
        <v>#N/A</v>
      </c>
    </row>
    <row r="1806" spans="1:11">
      <c r="A1806" s="1">
        <v>1758943800000</v>
      </c>
      <c r="B1806">
        <v>2.7867</v>
      </c>
      <c r="C1806">
        <v>2.7864</v>
      </c>
      <c r="D1806">
        <v>2.785</v>
      </c>
      <c r="E1806">
        <v>2.7864</v>
      </c>
      <c r="F1806">
        <v>0</v>
      </c>
      <c r="G1806">
        <v>0</v>
      </c>
      <c r="H1806" s="1" t="e">
        <f>NA()</f>
        <v>#N/A</v>
      </c>
      <c r="I1806" t="e">
        <f>NA()</f>
        <v>#N/A</v>
      </c>
      <c r="J1806" s="1" t="e">
        <f>NA()</f>
        <v>#N/A</v>
      </c>
      <c r="K1806" t="e">
        <f>NA()</f>
        <v>#N/A</v>
      </c>
    </row>
    <row r="1807" spans="1:11">
      <c r="A1807" s="1">
        <v>1758944700000</v>
      </c>
      <c r="B1807">
        <v>2.7886</v>
      </c>
      <c r="C1807">
        <v>2.7827</v>
      </c>
      <c r="D1807">
        <v>2.7818</v>
      </c>
      <c r="E1807">
        <v>2.7827</v>
      </c>
      <c r="F1807">
        <v>0</v>
      </c>
      <c r="G1807">
        <v>0</v>
      </c>
      <c r="H1807" s="1" t="e">
        <f>NA()</f>
        <v>#N/A</v>
      </c>
      <c r="I1807" t="e">
        <f>NA()</f>
        <v>#N/A</v>
      </c>
      <c r="J1807" s="1" t="e">
        <f>NA()</f>
        <v>#N/A</v>
      </c>
      <c r="K1807" t="e">
        <f>NA()</f>
        <v>#N/A</v>
      </c>
    </row>
    <row r="1808" spans="1:11">
      <c r="A1808" s="1">
        <v>1758945600000</v>
      </c>
      <c r="B1808">
        <v>2.7823</v>
      </c>
      <c r="C1808">
        <v>2.7785</v>
      </c>
      <c r="D1808">
        <v>2.7785</v>
      </c>
      <c r="E1808">
        <v>2.7785</v>
      </c>
      <c r="F1808">
        <v>0</v>
      </c>
      <c r="G1808">
        <v>0</v>
      </c>
      <c r="H1808" s="1" t="e">
        <f>NA()</f>
        <v>#N/A</v>
      </c>
      <c r="I1808" t="e">
        <f>NA()</f>
        <v>#N/A</v>
      </c>
      <c r="J1808" s="1" t="e">
        <f>NA()</f>
        <v>#N/A</v>
      </c>
      <c r="K1808" t="e">
        <f>NA()</f>
        <v>#N/A</v>
      </c>
    </row>
    <row r="1809" spans="1:11">
      <c r="A1809" s="1">
        <v>1758946500000</v>
      </c>
      <c r="B1809">
        <v>2.7786</v>
      </c>
      <c r="C1809">
        <v>2.7859</v>
      </c>
      <c r="D1809">
        <v>2.7783</v>
      </c>
      <c r="E1809">
        <v>2.7859</v>
      </c>
      <c r="F1809">
        <v>0</v>
      </c>
      <c r="G1809">
        <v>0</v>
      </c>
      <c r="H1809" s="1" t="e">
        <f>NA()</f>
        <v>#N/A</v>
      </c>
      <c r="I1809" t="e">
        <f>NA()</f>
        <v>#N/A</v>
      </c>
      <c r="J1809" s="1" t="e">
        <f>NA()</f>
        <v>#N/A</v>
      </c>
      <c r="K1809" t="e">
        <f>NA()</f>
        <v>#N/A</v>
      </c>
    </row>
    <row r="1810" spans="1:11">
      <c r="A1810" s="1">
        <v>1758947400000</v>
      </c>
      <c r="B1810">
        <v>2.7865</v>
      </c>
      <c r="C1810">
        <v>2.7844</v>
      </c>
      <c r="D1810">
        <v>2.7839</v>
      </c>
      <c r="E1810">
        <v>2.7844</v>
      </c>
      <c r="F1810">
        <v>0</v>
      </c>
      <c r="G1810">
        <v>0</v>
      </c>
      <c r="H1810" s="1" t="e">
        <f>NA()</f>
        <v>#N/A</v>
      </c>
      <c r="I1810" t="e">
        <f>NA()</f>
        <v>#N/A</v>
      </c>
      <c r="J1810" s="1" t="e">
        <f>NA()</f>
        <v>#N/A</v>
      </c>
      <c r="K1810" t="e">
        <f>NA()</f>
        <v>#N/A</v>
      </c>
    </row>
    <row r="1811" spans="1:11">
      <c r="A1811" s="1">
        <v>1758948300000</v>
      </c>
      <c r="B1811">
        <v>2.7844</v>
      </c>
      <c r="C1811">
        <v>2.7811</v>
      </c>
      <c r="D1811">
        <v>2.7811</v>
      </c>
      <c r="E1811">
        <v>2.7811</v>
      </c>
      <c r="F1811">
        <v>0</v>
      </c>
      <c r="G1811">
        <v>0</v>
      </c>
      <c r="H1811" s="1" t="e">
        <f>NA()</f>
        <v>#N/A</v>
      </c>
      <c r="I1811" t="e">
        <f>NA()</f>
        <v>#N/A</v>
      </c>
      <c r="J1811" s="1" t="e">
        <f>NA()</f>
        <v>#N/A</v>
      </c>
      <c r="K1811" t="e">
        <f>NA()</f>
        <v>#N/A</v>
      </c>
    </row>
    <row r="1812" spans="1:11">
      <c r="A1812" s="1">
        <v>1758949200000</v>
      </c>
      <c r="B1812">
        <v>2.7811</v>
      </c>
      <c r="C1812">
        <v>2.7784</v>
      </c>
      <c r="D1812">
        <v>2.7744</v>
      </c>
      <c r="E1812">
        <v>2.7784</v>
      </c>
      <c r="F1812">
        <v>0</v>
      </c>
      <c r="G1812">
        <v>0</v>
      </c>
      <c r="H1812" s="1" t="e">
        <f>NA()</f>
        <v>#N/A</v>
      </c>
      <c r="I1812" t="e">
        <f>NA()</f>
        <v>#N/A</v>
      </c>
      <c r="J1812" s="1" t="e">
        <f>NA()</f>
        <v>#N/A</v>
      </c>
      <c r="K1812" t="e">
        <f>NA()</f>
        <v>#N/A</v>
      </c>
    </row>
    <row r="1813" spans="1:11">
      <c r="A1813" s="1">
        <v>1758950100000</v>
      </c>
      <c r="B1813">
        <v>2.7784</v>
      </c>
      <c r="C1813">
        <v>2.7783</v>
      </c>
      <c r="D1813">
        <v>2.7762</v>
      </c>
      <c r="E1813">
        <v>2.7783</v>
      </c>
      <c r="F1813">
        <v>0</v>
      </c>
      <c r="G1813">
        <v>0</v>
      </c>
      <c r="H1813" s="1" t="e">
        <f>NA()</f>
        <v>#N/A</v>
      </c>
      <c r="I1813" t="e">
        <f>NA()</f>
        <v>#N/A</v>
      </c>
      <c r="J1813" s="1" t="e">
        <f>NA()</f>
        <v>#N/A</v>
      </c>
      <c r="K1813" t="e">
        <f>NA()</f>
        <v>#N/A</v>
      </c>
    </row>
    <row r="1814" spans="1:11">
      <c r="A1814" s="1">
        <v>1758951000000</v>
      </c>
      <c r="B1814">
        <v>2.7786</v>
      </c>
      <c r="C1814">
        <v>2.7882</v>
      </c>
      <c r="D1814">
        <v>2.7786</v>
      </c>
      <c r="E1814">
        <v>2.7882</v>
      </c>
      <c r="F1814">
        <v>0</v>
      </c>
      <c r="G1814">
        <v>0</v>
      </c>
      <c r="H1814" s="1" t="e">
        <f>NA()</f>
        <v>#N/A</v>
      </c>
      <c r="I1814" t="e">
        <f>NA()</f>
        <v>#N/A</v>
      </c>
      <c r="J1814" s="1" t="e">
        <f>NA()</f>
        <v>#N/A</v>
      </c>
      <c r="K1814" t="e">
        <f>NA()</f>
        <v>#N/A</v>
      </c>
    </row>
    <row r="1815" spans="1:11">
      <c r="A1815" s="1">
        <v>1758951900000</v>
      </c>
      <c r="B1815">
        <v>2.7881</v>
      </c>
      <c r="C1815">
        <v>2.7891</v>
      </c>
      <c r="D1815">
        <v>2.7861</v>
      </c>
      <c r="E1815">
        <v>2.7891</v>
      </c>
      <c r="F1815">
        <v>0</v>
      </c>
      <c r="G1815">
        <v>0</v>
      </c>
      <c r="H1815" s="1" t="e">
        <f>NA()</f>
        <v>#N/A</v>
      </c>
      <c r="I1815" t="e">
        <f>NA()</f>
        <v>#N/A</v>
      </c>
      <c r="J1815" s="1" t="e">
        <f>NA()</f>
        <v>#N/A</v>
      </c>
      <c r="K1815" t="e">
        <f>NA()</f>
        <v>#N/A</v>
      </c>
    </row>
    <row r="1816" spans="1:11">
      <c r="A1816" s="1">
        <v>1758952800000</v>
      </c>
      <c r="B1816">
        <v>2.7899</v>
      </c>
      <c r="C1816">
        <v>2.7892</v>
      </c>
      <c r="D1816">
        <v>2.7845</v>
      </c>
      <c r="E1816">
        <v>2.7892</v>
      </c>
      <c r="F1816">
        <v>0</v>
      </c>
      <c r="G1816">
        <v>0</v>
      </c>
      <c r="H1816" s="1" t="e">
        <f>NA()</f>
        <v>#N/A</v>
      </c>
      <c r="I1816" t="e">
        <f>NA()</f>
        <v>#N/A</v>
      </c>
      <c r="J1816" s="1" t="e">
        <f>NA()</f>
        <v>#N/A</v>
      </c>
      <c r="K1816" t="e">
        <f>NA()</f>
        <v>#N/A</v>
      </c>
    </row>
    <row r="1817" spans="1:11">
      <c r="A1817" s="1">
        <v>1758953700000</v>
      </c>
      <c r="B1817">
        <v>2.7877</v>
      </c>
      <c r="C1817">
        <v>2.7874</v>
      </c>
      <c r="D1817">
        <v>2.7857</v>
      </c>
      <c r="E1817">
        <v>2.7874</v>
      </c>
      <c r="F1817">
        <v>0</v>
      </c>
      <c r="G1817">
        <v>0</v>
      </c>
      <c r="H1817" s="1" t="e">
        <f>NA()</f>
        <v>#N/A</v>
      </c>
      <c r="I1817" t="e">
        <f>NA()</f>
        <v>#N/A</v>
      </c>
      <c r="J1817" s="1" t="e">
        <f>NA()</f>
        <v>#N/A</v>
      </c>
      <c r="K1817" t="e">
        <f>NA()</f>
        <v>#N/A</v>
      </c>
    </row>
    <row r="1818" spans="1:11">
      <c r="A1818" s="1">
        <v>1758954600000</v>
      </c>
      <c r="B1818">
        <v>2.7874</v>
      </c>
      <c r="C1818">
        <v>2.794</v>
      </c>
      <c r="D1818">
        <v>2.7873</v>
      </c>
      <c r="E1818">
        <v>2.7893</v>
      </c>
      <c r="F1818">
        <v>0</v>
      </c>
      <c r="G1818">
        <v>0</v>
      </c>
      <c r="H1818" s="1" t="e">
        <f>NA()</f>
        <v>#N/A</v>
      </c>
      <c r="I1818" t="e">
        <f>NA()</f>
        <v>#N/A</v>
      </c>
      <c r="J1818" s="1" t="e">
        <f>NA()</f>
        <v>#N/A</v>
      </c>
      <c r="K1818" t="e">
        <f>NA()</f>
        <v>#N/A</v>
      </c>
    </row>
    <row r="1819" spans="1:11">
      <c r="A1819" s="1">
        <v>1758955500000</v>
      </c>
      <c r="B1819">
        <v>2.7893</v>
      </c>
      <c r="C1819">
        <v>2.7957</v>
      </c>
      <c r="D1819">
        <v>2.789</v>
      </c>
      <c r="E1819">
        <v>2.7957</v>
      </c>
      <c r="F1819">
        <v>0</v>
      </c>
      <c r="G1819">
        <v>0</v>
      </c>
      <c r="H1819" s="1" t="e">
        <f>NA()</f>
        <v>#N/A</v>
      </c>
      <c r="I1819" t="e">
        <f>NA()</f>
        <v>#N/A</v>
      </c>
      <c r="J1819" s="1" t="e">
        <f>NA()</f>
        <v>#N/A</v>
      </c>
      <c r="K1819" t="e">
        <f>NA()</f>
        <v>#N/A</v>
      </c>
    </row>
    <row r="1820" spans="1:11">
      <c r="A1820" s="1">
        <v>1758956400000</v>
      </c>
      <c r="B1820">
        <v>2.796</v>
      </c>
      <c r="C1820">
        <v>2.8011</v>
      </c>
      <c r="D1820">
        <v>2.7923</v>
      </c>
      <c r="E1820">
        <v>2.7924</v>
      </c>
      <c r="F1820">
        <v>0</v>
      </c>
      <c r="G1820">
        <v>0</v>
      </c>
      <c r="H1820" s="1" t="e">
        <f>NA()</f>
        <v>#N/A</v>
      </c>
      <c r="I1820" t="e">
        <f>NA()</f>
        <v>#N/A</v>
      </c>
      <c r="J1820" s="1" t="e">
        <f>NA()</f>
        <v>#N/A</v>
      </c>
      <c r="K1820" t="e">
        <f>NA()</f>
        <v>#N/A</v>
      </c>
    </row>
    <row r="1821" spans="1:11">
      <c r="A1821" s="1">
        <v>1758957300000</v>
      </c>
      <c r="B1821">
        <v>2.7923</v>
      </c>
      <c r="C1821">
        <v>2.7935</v>
      </c>
      <c r="D1821">
        <v>2.7877</v>
      </c>
      <c r="E1821">
        <v>2.7881</v>
      </c>
      <c r="F1821">
        <v>0</v>
      </c>
      <c r="G1821">
        <v>0</v>
      </c>
      <c r="H1821" s="1" t="e">
        <f>NA()</f>
        <v>#N/A</v>
      </c>
      <c r="I1821" t="e">
        <f>NA()</f>
        <v>#N/A</v>
      </c>
      <c r="J1821" s="1" t="e">
        <f>NA()</f>
        <v>#N/A</v>
      </c>
      <c r="K1821" t="e">
        <f>NA()</f>
        <v>#N/A</v>
      </c>
    </row>
    <row r="1822" spans="1:11">
      <c r="A1822" s="1">
        <v>1758958200000</v>
      </c>
      <c r="B1822">
        <v>2.7881</v>
      </c>
      <c r="C1822">
        <v>2.7893</v>
      </c>
      <c r="D1822">
        <v>2.7786</v>
      </c>
      <c r="E1822">
        <v>2.78</v>
      </c>
      <c r="F1822">
        <v>0</v>
      </c>
      <c r="G1822">
        <v>0</v>
      </c>
      <c r="H1822" s="1" t="e">
        <f>NA()</f>
        <v>#N/A</v>
      </c>
      <c r="I1822" t="e">
        <f>NA()</f>
        <v>#N/A</v>
      </c>
      <c r="J1822" s="1" t="e">
        <f>NA()</f>
        <v>#N/A</v>
      </c>
      <c r="K1822" t="e">
        <f>NA()</f>
        <v>#N/A</v>
      </c>
    </row>
    <row r="1823" spans="1:11">
      <c r="A1823" s="1">
        <v>1758959100000</v>
      </c>
      <c r="B1823">
        <v>2.78</v>
      </c>
      <c r="C1823">
        <v>2.7811</v>
      </c>
      <c r="D1823">
        <v>2.7777</v>
      </c>
      <c r="E1823">
        <v>2.7799</v>
      </c>
      <c r="F1823">
        <v>0</v>
      </c>
      <c r="G1823">
        <v>0</v>
      </c>
      <c r="H1823" s="1" t="e">
        <f>NA()</f>
        <v>#N/A</v>
      </c>
      <c r="I1823" t="e">
        <f>NA()</f>
        <v>#N/A</v>
      </c>
      <c r="J1823" s="1" t="e">
        <f>NA()</f>
        <v>#N/A</v>
      </c>
      <c r="K1823" t="e">
        <f>NA()</f>
        <v>#N/A</v>
      </c>
    </row>
    <row r="1824" spans="1:11">
      <c r="A1824" s="1">
        <v>1758960000000</v>
      </c>
      <c r="B1824">
        <v>2.7806</v>
      </c>
      <c r="C1824">
        <v>2.7806</v>
      </c>
      <c r="D1824">
        <v>2.7685</v>
      </c>
      <c r="E1824">
        <v>2.7712</v>
      </c>
      <c r="F1824">
        <v>0</v>
      </c>
      <c r="G1824">
        <v>0</v>
      </c>
      <c r="H1824" s="1" t="e">
        <f>NA()</f>
        <v>#N/A</v>
      </c>
      <c r="I1824" t="e">
        <f>NA()</f>
        <v>#N/A</v>
      </c>
      <c r="J1824" s="1" t="e">
        <f>NA()</f>
        <v>#N/A</v>
      </c>
      <c r="K1824" t="e">
        <f>NA()</f>
        <v>#N/A</v>
      </c>
    </row>
    <row r="1825" spans="1:11">
      <c r="A1825" s="1">
        <v>1758960900000</v>
      </c>
      <c r="B1825">
        <v>2.7712</v>
      </c>
      <c r="C1825">
        <v>2.7749</v>
      </c>
      <c r="D1825">
        <v>2.768</v>
      </c>
      <c r="E1825">
        <v>2.7749</v>
      </c>
      <c r="F1825">
        <v>0</v>
      </c>
      <c r="G1825">
        <v>0</v>
      </c>
      <c r="H1825" s="1" t="e">
        <f>NA()</f>
        <v>#N/A</v>
      </c>
      <c r="I1825" t="e">
        <f>NA()</f>
        <v>#N/A</v>
      </c>
      <c r="J1825" s="1" t="e">
        <f>NA()</f>
        <v>#N/A</v>
      </c>
      <c r="K1825" t="e">
        <f>NA()</f>
        <v>#N/A</v>
      </c>
    </row>
    <row r="1826" spans="1:11">
      <c r="A1826" s="1">
        <v>1758961800000</v>
      </c>
      <c r="B1826">
        <v>2.7749</v>
      </c>
      <c r="C1826">
        <v>2.7767</v>
      </c>
      <c r="D1826">
        <v>2.7722</v>
      </c>
      <c r="E1826">
        <v>2.7727</v>
      </c>
      <c r="F1826">
        <v>0</v>
      </c>
      <c r="G1826">
        <v>0</v>
      </c>
      <c r="H1826" s="1" t="e">
        <f>NA()</f>
        <v>#N/A</v>
      </c>
      <c r="I1826" t="e">
        <f>NA()</f>
        <v>#N/A</v>
      </c>
      <c r="J1826" s="1" t="e">
        <f>NA()</f>
        <v>#N/A</v>
      </c>
      <c r="K1826" t="e">
        <f>NA()</f>
        <v>#N/A</v>
      </c>
    </row>
    <row r="1827" spans="1:11">
      <c r="A1827" s="1">
        <v>1758962700000</v>
      </c>
      <c r="B1827">
        <v>2.7727</v>
      </c>
      <c r="C1827">
        <v>2.777</v>
      </c>
      <c r="D1827">
        <v>2.7669</v>
      </c>
      <c r="E1827">
        <v>2.7688</v>
      </c>
      <c r="F1827">
        <v>0</v>
      </c>
      <c r="G1827">
        <v>0</v>
      </c>
      <c r="H1827" s="1" t="e">
        <f>NA()</f>
        <v>#N/A</v>
      </c>
      <c r="I1827" t="e">
        <f>NA()</f>
        <v>#N/A</v>
      </c>
      <c r="J1827" s="1" t="e">
        <f>NA()</f>
        <v>#N/A</v>
      </c>
      <c r="K1827" t="e">
        <f>NA()</f>
        <v>#N/A</v>
      </c>
    </row>
    <row r="1828" spans="1:11">
      <c r="A1828" s="1">
        <v>1758963600000</v>
      </c>
      <c r="B1828">
        <v>2.7688</v>
      </c>
      <c r="C1828">
        <v>2.7719</v>
      </c>
      <c r="D1828">
        <v>2.7602</v>
      </c>
      <c r="E1828">
        <v>2.7658</v>
      </c>
      <c r="F1828">
        <v>0</v>
      </c>
      <c r="G1828">
        <v>0</v>
      </c>
      <c r="H1828" s="1" t="e">
        <f>NA()</f>
        <v>#N/A</v>
      </c>
      <c r="I1828" t="e">
        <f>NA()</f>
        <v>#N/A</v>
      </c>
      <c r="J1828" s="1" t="e">
        <f>NA()</f>
        <v>#N/A</v>
      </c>
      <c r="K1828" t="e">
        <f>NA()</f>
        <v>#N/A</v>
      </c>
    </row>
    <row r="1829" spans="1:11">
      <c r="A1829" s="1">
        <v>1758964500000</v>
      </c>
      <c r="B1829">
        <v>2.7655</v>
      </c>
      <c r="C1829">
        <v>2.7739</v>
      </c>
      <c r="D1829">
        <v>2.7648</v>
      </c>
      <c r="E1829">
        <v>2.7721</v>
      </c>
      <c r="F1829">
        <v>0</v>
      </c>
      <c r="G1829">
        <v>0</v>
      </c>
      <c r="H1829" s="1" t="e">
        <f>NA()</f>
        <v>#N/A</v>
      </c>
      <c r="I1829" t="e">
        <f>NA()</f>
        <v>#N/A</v>
      </c>
      <c r="J1829" s="1" t="e">
        <f>NA()</f>
        <v>#N/A</v>
      </c>
      <c r="K1829" t="e">
        <f>NA()</f>
        <v>#N/A</v>
      </c>
    </row>
    <row r="1830" spans="1:11">
      <c r="A1830" s="1">
        <v>1758965400000</v>
      </c>
      <c r="B1830">
        <v>2.7721</v>
      </c>
      <c r="C1830">
        <v>2.7813</v>
      </c>
      <c r="D1830">
        <v>2.7712</v>
      </c>
      <c r="E1830">
        <v>2.7755</v>
      </c>
      <c r="F1830">
        <v>0</v>
      </c>
      <c r="G1830">
        <v>0</v>
      </c>
      <c r="H1830" s="1" t="e">
        <f>NA()</f>
        <v>#N/A</v>
      </c>
      <c r="I1830" t="e">
        <f>NA()</f>
        <v>#N/A</v>
      </c>
      <c r="J1830" s="1" t="e">
        <f>NA()</f>
        <v>#N/A</v>
      </c>
      <c r="K1830" t="e">
        <f>NA()</f>
        <v>#N/A</v>
      </c>
    </row>
    <row r="1831" spans="1:11">
      <c r="A1831" s="1">
        <v>1758966300000</v>
      </c>
      <c r="B1831">
        <v>2.7755</v>
      </c>
      <c r="C1831">
        <v>2.7827</v>
      </c>
      <c r="D1831">
        <v>2.7755</v>
      </c>
      <c r="E1831">
        <v>2.7808</v>
      </c>
      <c r="F1831">
        <v>0</v>
      </c>
      <c r="G1831">
        <v>0</v>
      </c>
      <c r="H1831" s="1" t="e">
        <f>NA()</f>
        <v>#N/A</v>
      </c>
      <c r="I1831" t="e">
        <f>NA()</f>
        <v>#N/A</v>
      </c>
      <c r="J1831" s="1" t="e">
        <f>NA()</f>
        <v>#N/A</v>
      </c>
      <c r="K1831" t="e">
        <f>NA()</f>
        <v>#N/A</v>
      </c>
    </row>
    <row r="1832" spans="1:11">
      <c r="A1832" s="1">
        <v>1758967200000</v>
      </c>
      <c r="B1832">
        <v>2.7808</v>
      </c>
      <c r="C1832">
        <v>2.785</v>
      </c>
      <c r="D1832">
        <v>2.7796</v>
      </c>
      <c r="E1832">
        <v>2.7837</v>
      </c>
      <c r="F1832">
        <v>0</v>
      </c>
      <c r="G1832">
        <v>0</v>
      </c>
      <c r="H1832" s="1" t="e">
        <f>NA()</f>
        <v>#N/A</v>
      </c>
      <c r="I1832" t="e">
        <f>NA()</f>
        <v>#N/A</v>
      </c>
      <c r="J1832" s="1" t="e">
        <f>NA()</f>
        <v>#N/A</v>
      </c>
      <c r="K1832" t="e">
        <f>NA()</f>
        <v>#N/A</v>
      </c>
    </row>
    <row r="1833" spans="1:11">
      <c r="A1833" s="1">
        <v>1758968100000</v>
      </c>
      <c r="B1833">
        <v>2.7824</v>
      </c>
      <c r="C1833">
        <v>2.7842</v>
      </c>
      <c r="D1833">
        <v>2.7764</v>
      </c>
      <c r="E1833">
        <v>2.7795</v>
      </c>
      <c r="F1833">
        <v>0</v>
      </c>
      <c r="G1833">
        <v>0</v>
      </c>
      <c r="H1833" s="1" t="e">
        <f>NA()</f>
        <v>#N/A</v>
      </c>
      <c r="I1833" t="e">
        <f>NA()</f>
        <v>#N/A</v>
      </c>
      <c r="J1833" s="1" t="e">
        <f>NA()</f>
        <v>#N/A</v>
      </c>
      <c r="K1833" t="e">
        <f>NA()</f>
        <v>#N/A</v>
      </c>
    </row>
    <row r="1834" spans="1:11">
      <c r="A1834" s="1">
        <v>1758969000000</v>
      </c>
      <c r="B1834">
        <v>2.78</v>
      </c>
      <c r="C1834">
        <v>2.7921</v>
      </c>
      <c r="D1834">
        <v>2.78</v>
      </c>
      <c r="E1834">
        <v>2.7918</v>
      </c>
      <c r="F1834">
        <v>0</v>
      </c>
      <c r="G1834">
        <v>0</v>
      </c>
      <c r="H1834" s="1" t="e">
        <f>NA()</f>
        <v>#N/A</v>
      </c>
      <c r="I1834" t="e">
        <f>NA()</f>
        <v>#N/A</v>
      </c>
      <c r="J1834" s="1" t="e">
        <f>NA()</f>
        <v>#N/A</v>
      </c>
      <c r="K1834" t="e">
        <f>NA()</f>
        <v>#N/A</v>
      </c>
    </row>
    <row r="1835" spans="1:11">
      <c r="A1835" s="1">
        <v>1758969900000</v>
      </c>
      <c r="B1835">
        <v>2.792</v>
      </c>
      <c r="C1835">
        <v>2.7934</v>
      </c>
      <c r="D1835">
        <v>2.7868</v>
      </c>
      <c r="E1835">
        <v>2.7868</v>
      </c>
      <c r="F1835">
        <v>0</v>
      </c>
      <c r="G1835">
        <v>0</v>
      </c>
      <c r="H1835" s="1" t="e">
        <f>NA()</f>
        <v>#N/A</v>
      </c>
      <c r="I1835" t="e">
        <f>NA()</f>
        <v>#N/A</v>
      </c>
      <c r="J1835" s="1" t="e">
        <f>NA()</f>
        <v>#N/A</v>
      </c>
      <c r="K1835" t="e">
        <f>NA()</f>
        <v>#N/A</v>
      </c>
    </row>
    <row r="1836" spans="1:11">
      <c r="A1836" s="1">
        <v>1758970800000</v>
      </c>
      <c r="B1836">
        <v>2.7867</v>
      </c>
      <c r="C1836">
        <v>2.7882</v>
      </c>
      <c r="D1836">
        <v>2.7822</v>
      </c>
      <c r="E1836">
        <v>2.7822</v>
      </c>
      <c r="F1836">
        <v>0</v>
      </c>
      <c r="G1836">
        <v>0</v>
      </c>
      <c r="H1836" s="1" t="e">
        <f>NA()</f>
        <v>#N/A</v>
      </c>
      <c r="I1836" t="e">
        <f>NA()</f>
        <v>#N/A</v>
      </c>
      <c r="J1836" s="1" t="e">
        <f>NA()</f>
        <v>#N/A</v>
      </c>
      <c r="K1836" t="e">
        <f>NA()</f>
        <v>#N/A</v>
      </c>
    </row>
    <row r="1837" spans="1:11">
      <c r="A1837" s="1">
        <v>1758971700000</v>
      </c>
      <c r="B1837">
        <v>2.7822</v>
      </c>
      <c r="C1837">
        <v>2.7854</v>
      </c>
      <c r="D1837">
        <v>2.7793</v>
      </c>
      <c r="E1837">
        <v>2.7806</v>
      </c>
      <c r="F1837">
        <v>0</v>
      </c>
      <c r="G1837">
        <v>0</v>
      </c>
      <c r="H1837" s="1" t="e">
        <f>NA()</f>
        <v>#N/A</v>
      </c>
      <c r="I1837" t="e">
        <f>NA()</f>
        <v>#N/A</v>
      </c>
      <c r="J1837" s="1" t="e">
        <f>NA()</f>
        <v>#N/A</v>
      </c>
      <c r="K1837" t="e">
        <f>NA()</f>
        <v>#N/A</v>
      </c>
    </row>
    <row r="1838" spans="1:11">
      <c r="A1838" s="1">
        <v>1758972600000</v>
      </c>
      <c r="B1838">
        <v>2.7804</v>
      </c>
      <c r="C1838">
        <v>2.7804</v>
      </c>
      <c r="D1838">
        <v>2.7752</v>
      </c>
      <c r="E1838">
        <v>2.7752</v>
      </c>
      <c r="F1838">
        <v>0</v>
      </c>
      <c r="G1838">
        <v>0</v>
      </c>
      <c r="H1838" s="1" t="e">
        <f>NA()</f>
        <v>#N/A</v>
      </c>
      <c r="I1838" t="e">
        <f>NA()</f>
        <v>#N/A</v>
      </c>
      <c r="J1838" s="1" t="e">
        <f>NA()</f>
        <v>#N/A</v>
      </c>
      <c r="K1838" t="e">
        <f>NA()</f>
        <v>#N/A</v>
      </c>
    </row>
    <row r="1839" spans="1:11">
      <c r="A1839" s="1">
        <v>1758973500000</v>
      </c>
      <c r="B1839">
        <v>2.7752</v>
      </c>
      <c r="C1839">
        <v>2.7766</v>
      </c>
      <c r="D1839">
        <v>2.7735</v>
      </c>
      <c r="E1839">
        <v>2.7752</v>
      </c>
      <c r="F1839">
        <v>0</v>
      </c>
      <c r="G1839">
        <v>0</v>
      </c>
      <c r="H1839" s="1" t="e">
        <f>NA()</f>
        <v>#N/A</v>
      </c>
      <c r="I1839" t="e">
        <f>NA()</f>
        <v>#N/A</v>
      </c>
      <c r="J1839" s="1" t="e">
        <f>NA()</f>
        <v>#N/A</v>
      </c>
      <c r="K1839" t="e">
        <f>NA()</f>
        <v>#N/A</v>
      </c>
    </row>
    <row r="1840" spans="1:11">
      <c r="A1840" s="1">
        <v>1758974400000</v>
      </c>
      <c r="B1840">
        <v>2.7773</v>
      </c>
      <c r="C1840">
        <v>2.7775</v>
      </c>
      <c r="D1840">
        <v>2.7717</v>
      </c>
      <c r="E1840">
        <v>2.7766</v>
      </c>
      <c r="F1840">
        <v>0</v>
      </c>
      <c r="G1840">
        <v>0</v>
      </c>
      <c r="H1840" s="1" t="e">
        <f>NA()</f>
        <v>#N/A</v>
      </c>
      <c r="I1840" t="e">
        <f>NA()</f>
        <v>#N/A</v>
      </c>
      <c r="J1840" s="1" t="e">
        <f>NA()</f>
        <v>#N/A</v>
      </c>
      <c r="K1840" t="e">
        <f>NA()</f>
        <v>#N/A</v>
      </c>
    </row>
    <row r="1841" spans="1:11">
      <c r="A1841" s="1">
        <v>1758975300000</v>
      </c>
      <c r="B1841">
        <v>2.7766</v>
      </c>
      <c r="C1841">
        <v>2.7783</v>
      </c>
      <c r="D1841">
        <v>2.7728</v>
      </c>
      <c r="E1841">
        <v>2.7769</v>
      </c>
      <c r="F1841">
        <v>0</v>
      </c>
      <c r="G1841">
        <v>0</v>
      </c>
      <c r="H1841" s="1" t="e">
        <f>NA()</f>
        <v>#N/A</v>
      </c>
      <c r="I1841" t="e">
        <f>NA()</f>
        <v>#N/A</v>
      </c>
      <c r="J1841" s="1" t="e">
        <f>NA()</f>
        <v>#N/A</v>
      </c>
      <c r="K1841" t="e">
        <f>NA()</f>
        <v>#N/A</v>
      </c>
    </row>
    <row r="1842" spans="1:11">
      <c r="A1842" s="1">
        <v>1758976200000</v>
      </c>
      <c r="B1842">
        <v>2.7769</v>
      </c>
      <c r="C1842">
        <v>2.7835</v>
      </c>
      <c r="D1842">
        <v>2.7753</v>
      </c>
      <c r="E1842">
        <v>2.7823</v>
      </c>
      <c r="F1842">
        <v>0</v>
      </c>
      <c r="G1842">
        <v>0</v>
      </c>
      <c r="H1842" s="1" t="e">
        <f>NA()</f>
        <v>#N/A</v>
      </c>
      <c r="I1842" t="e">
        <f>NA()</f>
        <v>#N/A</v>
      </c>
      <c r="J1842" s="1" t="e">
        <f>NA()</f>
        <v>#N/A</v>
      </c>
      <c r="K1842" t="e">
        <f>NA()</f>
        <v>#N/A</v>
      </c>
    </row>
    <row r="1843" spans="1:11">
      <c r="A1843" s="1">
        <v>1758977100000</v>
      </c>
      <c r="B1843">
        <v>2.7821</v>
      </c>
      <c r="C1843">
        <v>2.7879</v>
      </c>
      <c r="D1843">
        <v>2.7801</v>
      </c>
      <c r="E1843">
        <v>2.7843</v>
      </c>
      <c r="F1843">
        <v>0</v>
      </c>
      <c r="G1843">
        <v>0</v>
      </c>
      <c r="H1843" s="1" t="e">
        <f>NA()</f>
        <v>#N/A</v>
      </c>
      <c r="I1843" t="e">
        <f>NA()</f>
        <v>#N/A</v>
      </c>
      <c r="J1843" s="1" t="e">
        <f>NA()</f>
        <v>#N/A</v>
      </c>
      <c r="K1843" t="e">
        <f>NA()</f>
        <v>#N/A</v>
      </c>
    </row>
    <row r="1844" spans="1:11">
      <c r="A1844" s="1">
        <v>1758978000000</v>
      </c>
      <c r="B1844">
        <v>2.7822</v>
      </c>
      <c r="C1844">
        <v>2.7842</v>
      </c>
      <c r="D1844">
        <v>2.7798</v>
      </c>
      <c r="E1844">
        <v>2.7822</v>
      </c>
      <c r="F1844">
        <v>0</v>
      </c>
      <c r="G1844">
        <v>0</v>
      </c>
      <c r="H1844" s="1" t="e">
        <f>NA()</f>
        <v>#N/A</v>
      </c>
      <c r="I1844" t="e">
        <f>NA()</f>
        <v>#N/A</v>
      </c>
      <c r="J1844" s="1" t="e">
        <f>NA()</f>
        <v>#N/A</v>
      </c>
      <c r="K1844" t="e">
        <f>NA()</f>
        <v>#N/A</v>
      </c>
    </row>
    <row r="1845" spans="1:11">
      <c r="A1845" s="1">
        <v>1758978900000</v>
      </c>
      <c r="B1845">
        <v>2.7841</v>
      </c>
      <c r="C1845">
        <v>2.7866</v>
      </c>
      <c r="D1845">
        <v>2.7823</v>
      </c>
      <c r="E1845">
        <v>2.7823</v>
      </c>
      <c r="F1845">
        <v>0</v>
      </c>
      <c r="G1845">
        <v>0</v>
      </c>
      <c r="H1845" s="1" t="e">
        <f>NA()</f>
        <v>#N/A</v>
      </c>
      <c r="I1845" t="e">
        <f>NA()</f>
        <v>#N/A</v>
      </c>
      <c r="J1845" s="1" t="e">
        <f>NA()</f>
        <v>#N/A</v>
      </c>
      <c r="K1845" t="e">
        <f>NA()</f>
        <v>#N/A</v>
      </c>
    </row>
    <row r="1846" spans="1:11">
      <c r="A1846" s="1">
        <v>1758979800000</v>
      </c>
      <c r="B1846">
        <v>2.7836</v>
      </c>
      <c r="C1846">
        <v>2.784</v>
      </c>
      <c r="D1846">
        <v>2.7791</v>
      </c>
      <c r="E1846">
        <v>2.7833</v>
      </c>
      <c r="F1846">
        <v>0</v>
      </c>
      <c r="G1846">
        <v>0</v>
      </c>
      <c r="H1846" s="1" t="e">
        <f>NA()</f>
        <v>#N/A</v>
      </c>
      <c r="I1846" t="e">
        <f>NA()</f>
        <v>#N/A</v>
      </c>
      <c r="J1846" s="1" t="e">
        <f>NA()</f>
        <v>#N/A</v>
      </c>
      <c r="K1846" t="e">
        <f>NA()</f>
        <v>#N/A</v>
      </c>
    </row>
    <row r="1847" spans="1:11">
      <c r="A1847" s="1">
        <v>1758980700000</v>
      </c>
      <c r="B1847">
        <v>2.7833</v>
      </c>
      <c r="C1847">
        <v>2.7844</v>
      </c>
      <c r="D1847">
        <v>2.7783</v>
      </c>
      <c r="E1847">
        <v>2.781</v>
      </c>
      <c r="F1847">
        <v>0</v>
      </c>
      <c r="G1847">
        <v>0</v>
      </c>
      <c r="H1847" s="1" t="e">
        <f>NA()</f>
        <v>#N/A</v>
      </c>
      <c r="I1847" t="e">
        <f>NA()</f>
        <v>#N/A</v>
      </c>
      <c r="J1847" s="1" t="e">
        <f>NA()</f>
        <v>#N/A</v>
      </c>
      <c r="K1847" t="e">
        <f>NA()</f>
        <v>#N/A</v>
      </c>
    </row>
    <row r="1848" spans="1:11">
      <c r="A1848" s="1">
        <v>1758981600000</v>
      </c>
      <c r="B1848">
        <v>2.781</v>
      </c>
      <c r="C1848">
        <v>2.7849</v>
      </c>
      <c r="D1848">
        <v>2.7783</v>
      </c>
      <c r="E1848">
        <v>2.7822</v>
      </c>
      <c r="F1848">
        <v>0</v>
      </c>
      <c r="G1848">
        <v>0</v>
      </c>
      <c r="H1848" s="1" t="e">
        <f>NA()</f>
        <v>#N/A</v>
      </c>
      <c r="I1848" t="e">
        <f>NA()</f>
        <v>#N/A</v>
      </c>
      <c r="J1848" s="1" t="e">
        <f>NA()</f>
        <v>#N/A</v>
      </c>
      <c r="K1848" t="e">
        <f>NA()</f>
        <v>#N/A</v>
      </c>
    </row>
    <row r="1849" spans="1:11">
      <c r="A1849" s="1">
        <v>1758982500000</v>
      </c>
      <c r="B1849">
        <v>2.7822</v>
      </c>
      <c r="C1849">
        <v>2.7831</v>
      </c>
      <c r="D1849">
        <v>2.7795</v>
      </c>
      <c r="E1849">
        <v>2.7821</v>
      </c>
      <c r="F1849">
        <v>0</v>
      </c>
      <c r="G1849">
        <v>0</v>
      </c>
      <c r="H1849" s="1" t="e">
        <f>NA()</f>
        <v>#N/A</v>
      </c>
      <c r="I1849" t="e">
        <f>NA()</f>
        <v>#N/A</v>
      </c>
      <c r="J1849" s="1" t="e">
        <f>NA()</f>
        <v>#N/A</v>
      </c>
      <c r="K1849" t="e">
        <f>NA()</f>
        <v>#N/A</v>
      </c>
    </row>
    <row r="1850" spans="1:11">
      <c r="A1850" s="1">
        <v>1758983400000</v>
      </c>
      <c r="B1850">
        <v>2.7821</v>
      </c>
      <c r="C1850">
        <v>2.7839</v>
      </c>
      <c r="D1850">
        <v>2.7804</v>
      </c>
      <c r="E1850">
        <v>2.7816</v>
      </c>
      <c r="F1850">
        <v>0</v>
      </c>
      <c r="G1850">
        <v>0</v>
      </c>
      <c r="H1850" s="1" t="e">
        <f>NA()</f>
        <v>#N/A</v>
      </c>
      <c r="I1850" t="e">
        <f>NA()</f>
        <v>#N/A</v>
      </c>
      <c r="J1850" s="1" t="e">
        <f>NA()</f>
        <v>#N/A</v>
      </c>
      <c r="K1850" t="e">
        <f>NA()</f>
        <v>#N/A</v>
      </c>
    </row>
    <row r="1851" spans="1:11">
      <c r="A1851" s="1">
        <v>1758984300000</v>
      </c>
      <c r="B1851">
        <v>2.7816</v>
      </c>
      <c r="C1851">
        <v>2.7819</v>
      </c>
      <c r="D1851">
        <v>2.7782</v>
      </c>
      <c r="E1851">
        <v>2.78</v>
      </c>
      <c r="F1851">
        <v>0</v>
      </c>
      <c r="G1851">
        <v>0</v>
      </c>
      <c r="H1851" s="1" t="e">
        <f>NA()</f>
        <v>#N/A</v>
      </c>
      <c r="I1851" t="e">
        <f>NA()</f>
        <v>#N/A</v>
      </c>
      <c r="J1851" s="1" t="e">
        <f>NA()</f>
        <v>#N/A</v>
      </c>
      <c r="K1851" t="e">
        <f>NA()</f>
        <v>#N/A</v>
      </c>
    </row>
    <row r="1852" spans="1:11">
      <c r="A1852" s="1">
        <v>1758985200000</v>
      </c>
      <c r="B1852">
        <v>2.78</v>
      </c>
      <c r="C1852">
        <v>2.78</v>
      </c>
      <c r="D1852">
        <v>2.7706</v>
      </c>
      <c r="E1852">
        <v>2.7734</v>
      </c>
      <c r="F1852">
        <v>0</v>
      </c>
      <c r="G1852">
        <v>0</v>
      </c>
      <c r="H1852" s="1" t="e">
        <f>NA()</f>
        <v>#N/A</v>
      </c>
      <c r="I1852" t="e">
        <f>NA()</f>
        <v>#N/A</v>
      </c>
      <c r="J1852" s="1" t="e">
        <f>NA()</f>
        <v>#N/A</v>
      </c>
      <c r="K1852" t="e">
        <f>NA()</f>
        <v>#N/A</v>
      </c>
    </row>
    <row r="1853" spans="1:11">
      <c r="A1853" s="1">
        <v>1758986100000</v>
      </c>
      <c r="B1853">
        <v>2.7736</v>
      </c>
      <c r="C1853">
        <v>2.7769</v>
      </c>
      <c r="D1853">
        <v>2.7715</v>
      </c>
      <c r="E1853">
        <v>2.7753</v>
      </c>
      <c r="F1853">
        <v>0</v>
      </c>
      <c r="G1853">
        <v>0</v>
      </c>
      <c r="H1853" s="1" t="e">
        <f>NA()</f>
        <v>#N/A</v>
      </c>
      <c r="I1853" t="e">
        <f>NA()</f>
        <v>#N/A</v>
      </c>
      <c r="J1853" s="1" t="e">
        <f>NA()</f>
        <v>#N/A</v>
      </c>
      <c r="K1853" t="e">
        <f>NA()</f>
        <v>#N/A</v>
      </c>
    </row>
    <row r="1854" spans="1:11">
      <c r="A1854" s="1">
        <v>1758987000000</v>
      </c>
      <c r="B1854">
        <v>2.776</v>
      </c>
      <c r="C1854">
        <v>2.7838</v>
      </c>
      <c r="D1854">
        <v>2.7717</v>
      </c>
      <c r="E1854">
        <v>2.7816</v>
      </c>
      <c r="F1854">
        <v>0</v>
      </c>
      <c r="G1854">
        <v>0</v>
      </c>
      <c r="H1854" s="1" t="e">
        <f>NA()</f>
        <v>#N/A</v>
      </c>
      <c r="I1854" t="e">
        <f>NA()</f>
        <v>#N/A</v>
      </c>
      <c r="J1854" s="1" t="e">
        <f>NA()</f>
        <v>#N/A</v>
      </c>
      <c r="K1854" t="e">
        <f>NA()</f>
        <v>#N/A</v>
      </c>
    </row>
    <row r="1855" spans="1:11">
      <c r="A1855" s="1">
        <v>1758987900000</v>
      </c>
      <c r="B1855">
        <v>2.7816</v>
      </c>
      <c r="C1855">
        <v>2.7839</v>
      </c>
      <c r="D1855">
        <v>2.7801</v>
      </c>
      <c r="E1855">
        <v>2.7824</v>
      </c>
      <c r="F1855">
        <v>0</v>
      </c>
      <c r="G1855">
        <v>0</v>
      </c>
      <c r="H1855" s="1" t="e">
        <f>NA()</f>
        <v>#N/A</v>
      </c>
      <c r="I1855" t="e">
        <f>NA()</f>
        <v>#N/A</v>
      </c>
      <c r="J1855" s="1" t="e">
        <f>NA()</f>
        <v>#N/A</v>
      </c>
      <c r="K1855" t="e">
        <f>NA()</f>
        <v>#N/A</v>
      </c>
    </row>
    <row r="1856" spans="1:11">
      <c r="A1856" s="1">
        <v>1758988800000</v>
      </c>
      <c r="B1856">
        <v>2.7826</v>
      </c>
      <c r="C1856">
        <v>2.7833</v>
      </c>
      <c r="D1856">
        <v>2.7766</v>
      </c>
      <c r="E1856">
        <v>2.7767</v>
      </c>
      <c r="F1856">
        <v>0</v>
      </c>
      <c r="G1856">
        <v>0</v>
      </c>
      <c r="H1856" s="1" t="e">
        <f>NA()</f>
        <v>#N/A</v>
      </c>
      <c r="I1856" t="e">
        <f>NA()</f>
        <v>#N/A</v>
      </c>
      <c r="J1856" s="1" t="e">
        <f>NA()</f>
        <v>#N/A</v>
      </c>
      <c r="K1856" t="e">
        <f>NA()</f>
        <v>#N/A</v>
      </c>
    </row>
    <row r="1857" spans="1:11">
      <c r="A1857" s="1">
        <v>1758989700000</v>
      </c>
      <c r="B1857">
        <v>2.7765</v>
      </c>
      <c r="C1857">
        <v>2.7823</v>
      </c>
      <c r="D1857">
        <v>2.776</v>
      </c>
      <c r="E1857">
        <v>2.7822</v>
      </c>
      <c r="F1857">
        <v>0</v>
      </c>
      <c r="G1857">
        <v>0</v>
      </c>
      <c r="H1857" s="1" t="e">
        <f>NA()</f>
        <v>#N/A</v>
      </c>
      <c r="I1857" t="e">
        <f>NA()</f>
        <v>#N/A</v>
      </c>
      <c r="J1857" s="1" t="e">
        <f>NA()</f>
        <v>#N/A</v>
      </c>
      <c r="K1857" t="e">
        <f>NA()</f>
        <v>#N/A</v>
      </c>
    </row>
    <row r="1858" spans="1:11">
      <c r="A1858" s="1">
        <v>1758990600000</v>
      </c>
      <c r="B1858">
        <v>2.7822</v>
      </c>
      <c r="C1858">
        <v>2.7838</v>
      </c>
      <c r="D1858">
        <v>2.7774</v>
      </c>
      <c r="E1858">
        <v>2.7774</v>
      </c>
      <c r="F1858">
        <v>0</v>
      </c>
      <c r="G1858">
        <v>0</v>
      </c>
      <c r="H1858" s="1" t="e">
        <f>NA()</f>
        <v>#N/A</v>
      </c>
      <c r="I1858" t="e">
        <f>NA()</f>
        <v>#N/A</v>
      </c>
      <c r="J1858" s="1" t="e">
        <f>NA()</f>
        <v>#N/A</v>
      </c>
      <c r="K1858" t="e">
        <f>NA()</f>
        <v>#N/A</v>
      </c>
    </row>
    <row r="1859" spans="1:11">
      <c r="A1859" s="1">
        <v>1758991500000</v>
      </c>
      <c r="B1859">
        <v>2.7772</v>
      </c>
      <c r="C1859">
        <v>2.7793</v>
      </c>
      <c r="D1859">
        <v>2.7728</v>
      </c>
      <c r="E1859">
        <v>2.774</v>
      </c>
      <c r="F1859">
        <v>0</v>
      </c>
      <c r="G1859">
        <v>0</v>
      </c>
      <c r="H1859" s="1" t="e">
        <f>NA()</f>
        <v>#N/A</v>
      </c>
      <c r="I1859" t="e">
        <f>NA()</f>
        <v>#N/A</v>
      </c>
      <c r="J1859" s="1" t="e">
        <f>NA()</f>
        <v>#N/A</v>
      </c>
      <c r="K1859" t="e">
        <f>NA()</f>
        <v>#N/A</v>
      </c>
    </row>
    <row r="1860" spans="1:11">
      <c r="A1860" s="1">
        <v>1758992400000</v>
      </c>
      <c r="B1860">
        <v>2.7741</v>
      </c>
      <c r="C1860">
        <v>2.7753</v>
      </c>
      <c r="D1860">
        <v>2.7671</v>
      </c>
      <c r="E1860">
        <v>2.7681</v>
      </c>
      <c r="F1860">
        <v>0</v>
      </c>
      <c r="G1860">
        <v>0</v>
      </c>
      <c r="H1860" s="1" t="e">
        <f>NA()</f>
        <v>#N/A</v>
      </c>
      <c r="I1860" t="e">
        <f>NA()</f>
        <v>#N/A</v>
      </c>
      <c r="J1860" s="1" t="e">
        <f>NA()</f>
        <v>#N/A</v>
      </c>
      <c r="K1860" t="e">
        <f>NA()</f>
        <v>#N/A</v>
      </c>
    </row>
    <row r="1861" spans="1:11">
      <c r="A1861" s="1">
        <v>1758993300000</v>
      </c>
      <c r="B1861">
        <v>2.7693</v>
      </c>
      <c r="C1861">
        <v>2.77</v>
      </c>
      <c r="D1861">
        <v>2.7614</v>
      </c>
      <c r="E1861">
        <v>2.7668</v>
      </c>
      <c r="F1861">
        <v>0</v>
      </c>
      <c r="G1861">
        <v>0</v>
      </c>
      <c r="H1861" s="1" t="e">
        <f>NA()</f>
        <v>#N/A</v>
      </c>
      <c r="I1861" t="e">
        <f>NA()</f>
        <v>#N/A</v>
      </c>
      <c r="J1861" s="1" t="e">
        <f>NA()</f>
        <v>#N/A</v>
      </c>
      <c r="K1861" t="e">
        <f>NA()</f>
        <v>#N/A</v>
      </c>
    </row>
    <row r="1862" spans="1:11">
      <c r="A1862" s="1">
        <v>1758994200000</v>
      </c>
      <c r="B1862">
        <v>2.7679</v>
      </c>
      <c r="C1862">
        <v>2.7765</v>
      </c>
      <c r="D1862">
        <v>2.7671</v>
      </c>
      <c r="E1862">
        <v>2.7763</v>
      </c>
      <c r="F1862">
        <v>0</v>
      </c>
      <c r="G1862">
        <v>0</v>
      </c>
      <c r="H1862" s="1" t="e">
        <f>NA()</f>
        <v>#N/A</v>
      </c>
      <c r="I1862" t="e">
        <f>NA()</f>
        <v>#N/A</v>
      </c>
      <c r="J1862" s="1" t="e">
        <f>NA()</f>
        <v>#N/A</v>
      </c>
      <c r="K1862" t="e">
        <f>NA()</f>
        <v>#N/A</v>
      </c>
    </row>
    <row r="1863" spans="1:11">
      <c r="A1863" s="1">
        <v>1758995100000</v>
      </c>
      <c r="B1863">
        <v>2.7763</v>
      </c>
      <c r="C1863">
        <v>2.7843</v>
      </c>
      <c r="D1863">
        <v>2.7743</v>
      </c>
      <c r="E1863">
        <v>2.7833</v>
      </c>
      <c r="F1863">
        <v>0</v>
      </c>
      <c r="G1863">
        <v>0</v>
      </c>
      <c r="H1863" s="1" t="e">
        <f>NA()</f>
        <v>#N/A</v>
      </c>
      <c r="I1863" t="e">
        <f>NA()</f>
        <v>#N/A</v>
      </c>
      <c r="J1863" s="1" t="e">
        <f>NA()</f>
        <v>#N/A</v>
      </c>
      <c r="K1863" t="e">
        <f>NA()</f>
        <v>#N/A</v>
      </c>
    </row>
    <row r="1864" spans="1:11">
      <c r="A1864" s="1">
        <v>1758996000000</v>
      </c>
      <c r="B1864">
        <v>2.7818</v>
      </c>
      <c r="C1864">
        <v>2.7852</v>
      </c>
      <c r="D1864">
        <v>2.7792</v>
      </c>
      <c r="E1864">
        <v>2.7819</v>
      </c>
      <c r="F1864">
        <v>0</v>
      </c>
      <c r="G1864">
        <v>0</v>
      </c>
      <c r="H1864" s="1" t="e">
        <f>NA()</f>
        <v>#N/A</v>
      </c>
      <c r="I1864" t="e">
        <f>NA()</f>
        <v>#N/A</v>
      </c>
      <c r="J1864" s="1" t="e">
        <f>NA()</f>
        <v>#N/A</v>
      </c>
      <c r="K1864" t="e">
        <f>NA()</f>
        <v>#N/A</v>
      </c>
    </row>
    <row r="1865" spans="1:11">
      <c r="A1865" s="1">
        <v>1758996900000</v>
      </c>
      <c r="B1865">
        <v>2.7822</v>
      </c>
      <c r="C1865">
        <v>2.7854</v>
      </c>
      <c r="D1865">
        <v>2.7816</v>
      </c>
      <c r="E1865">
        <v>2.7842</v>
      </c>
      <c r="F1865">
        <v>0</v>
      </c>
      <c r="G1865">
        <v>0</v>
      </c>
      <c r="H1865" s="1" t="e">
        <f>NA()</f>
        <v>#N/A</v>
      </c>
      <c r="I1865" t="e">
        <f>NA()</f>
        <v>#N/A</v>
      </c>
      <c r="J1865" s="1" t="e">
        <f>NA()</f>
        <v>#N/A</v>
      </c>
      <c r="K1865" t="e">
        <f>NA()</f>
        <v>#N/A</v>
      </c>
    </row>
    <row r="1866" spans="1:11">
      <c r="A1866" s="1">
        <v>1758997800000</v>
      </c>
      <c r="B1866">
        <v>2.7842</v>
      </c>
      <c r="C1866">
        <v>2.7892</v>
      </c>
      <c r="D1866">
        <v>2.7842</v>
      </c>
      <c r="E1866">
        <v>2.7861</v>
      </c>
      <c r="F1866">
        <v>0</v>
      </c>
      <c r="G1866">
        <v>0</v>
      </c>
      <c r="H1866" s="1" t="e">
        <f>NA()</f>
        <v>#N/A</v>
      </c>
      <c r="I1866" t="e">
        <f>NA()</f>
        <v>#N/A</v>
      </c>
      <c r="J1866" s="1" t="e">
        <f>NA()</f>
        <v>#N/A</v>
      </c>
      <c r="K1866" t="e">
        <f>NA()</f>
        <v>#N/A</v>
      </c>
    </row>
    <row r="1867" spans="1:11">
      <c r="A1867" s="1">
        <v>1758998700000</v>
      </c>
      <c r="B1867">
        <v>2.7861</v>
      </c>
      <c r="C1867">
        <v>2.7893</v>
      </c>
      <c r="D1867">
        <v>2.786</v>
      </c>
      <c r="E1867">
        <v>2.7891</v>
      </c>
      <c r="F1867">
        <v>0</v>
      </c>
      <c r="G1867">
        <v>0</v>
      </c>
      <c r="H1867" s="1" t="e">
        <f>NA()</f>
        <v>#N/A</v>
      </c>
      <c r="I1867" t="e">
        <f>NA()</f>
        <v>#N/A</v>
      </c>
      <c r="J1867" s="1" t="e">
        <f>NA()</f>
        <v>#N/A</v>
      </c>
      <c r="K1867" t="e">
        <f>NA()</f>
        <v>#N/A</v>
      </c>
    </row>
    <row r="1868" spans="1:11">
      <c r="A1868" s="1">
        <v>1758999600000</v>
      </c>
      <c r="B1868">
        <v>2.7891</v>
      </c>
      <c r="C1868">
        <v>2.7903</v>
      </c>
      <c r="D1868">
        <v>2.787</v>
      </c>
      <c r="E1868">
        <v>2.7883</v>
      </c>
      <c r="F1868">
        <v>0</v>
      </c>
      <c r="G1868">
        <v>0</v>
      </c>
      <c r="H1868" s="1" t="e">
        <f>NA()</f>
        <v>#N/A</v>
      </c>
      <c r="I1868" t="e">
        <f>NA()</f>
        <v>#N/A</v>
      </c>
      <c r="J1868" s="1" t="e">
        <f>NA()</f>
        <v>#N/A</v>
      </c>
      <c r="K1868" t="e">
        <f>NA()</f>
        <v>#N/A</v>
      </c>
    </row>
    <row r="1869" spans="1:11">
      <c r="A1869" s="1">
        <v>1759000500000</v>
      </c>
      <c r="B1869">
        <v>2.7873</v>
      </c>
      <c r="C1869">
        <v>2.7936</v>
      </c>
      <c r="D1869">
        <v>2.7851</v>
      </c>
      <c r="E1869">
        <v>2.7929</v>
      </c>
      <c r="F1869">
        <v>0</v>
      </c>
      <c r="G1869">
        <v>0</v>
      </c>
      <c r="H1869" s="1" t="e">
        <f>NA()</f>
        <v>#N/A</v>
      </c>
      <c r="I1869" t="e">
        <f>NA()</f>
        <v>#N/A</v>
      </c>
      <c r="J1869" s="1" t="e">
        <f>NA()</f>
        <v>#N/A</v>
      </c>
      <c r="K1869" t="e">
        <f>NA()</f>
        <v>#N/A</v>
      </c>
    </row>
    <row r="1870" spans="1:11">
      <c r="A1870" s="1">
        <v>1759001400000</v>
      </c>
      <c r="B1870">
        <v>2.7929</v>
      </c>
      <c r="C1870">
        <v>2.7937</v>
      </c>
      <c r="D1870">
        <v>2.7855</v>
      </c>
      <c r="E1870">
        <v>2.7874</v>
      </c>
      <c r="F1870">
        <v>0</v>
      </c>
      <c r="G1870">
        <v>0</v>
      </c>
      <c r="H1870" s="1" t="e">
        <f>NA()</f>
        <v>#N/A</v>
      </c>
      <c r="I1870" t="e">
        <f>NA()</f>
        <v>#N/A</v>
      </c>
      <c r="J1870" s="1" t="e">
        <f>NA()</f>
        <v>#N/A</v>
      </c>
      <c r="K1870" t="e">
        <f>NA()</f>
        <v>#N/A</v>
      </c>
    </row>
    <row r="1871" spans="1:11">
      <c r="A1871" s="1">
        <v>1759002300000</v>
      </c>
      <c r="B1871">
        <v>2.7864</v>
      </c>
      <c r="C1871">
        <v>2.7909</v>
      </c>
      <c r="D1871">
        <v>2.7856</v>
      </c>
      <c r="E1871">
        <v>2.7893</v>
      </c>
      <c r="F1871">
        <v>0</v>
      </c>
      <c r="G1871">
        <v>0</v>
      </c>
      <c r="H1871" s="1" t="e">
        <f>NA()</f>
        <v>#N/A</v>
      </c>
      <c r="I1871" t="e">
        <f>NA()</f>
        <v>#N/A</v>
      </c>
      <c r="J1871" s="1" t="e">
        <f>NA()</f>
        <v>#N/A</v>
      </c>
      <c r="K1871" t="e">
        <f>NA()</f>
        <v>#N/A</v>
      </c>
    </row>
    <row r="1872" spans="1:11">
      <c r="A1872" s="1">
        <v>1759003200000</v>
      </c>
      <c r="B1872">
        <v>2.7895</v>
      </c>
      <c r="C1872">
        <v>2.7907</v>
      </c>
      <c r="D1872">
        <v>2.7852</v>
      </c>
      <c r="E1872">
        <v>2.7887</v>
      </c>
      <c r="F1872">
        <v>0</v>
      </c>
      <c r="G1872">
        <v>0</v>
      </c>
      <c r="H1872" s="1" t="e">
        <f>NA()</f>
        <v>#N/A</v>
      </c>
      <c r="I1872" t="e">
        <f>NA()</f>
        <v>#N/A</v>
      </c>
      <c r="J1872" s="1" t="e">
        <f>NA()</f>
        <v>#N/A</v>
      </c>
      <c r="K1872" t="e">
        <f>NA()</f>
        <v>#N/A</v>
      </c>
    </row>
    <row r="1873" spans="1:11">
      <c r="A1873" s="1">
        <v>1759004100000</v>
      </c>
      <c r="B1873">
        <v>2.7887</v>
      </c>
      <c r="C1873">
        <v>2.7968</v>
      </c>
      <c r="D1873">
        <v>2.7869</v>
      </c>
      <c r="E1873">
        <v>2.7968</v>
      </c>
      <c r="F1873">
        <v>0</v>
      </c>
      <c r="G1873">
        <v>0</v>
      </c>
      <c r="H1873" s="1" t="e">
        <f>NA()</f>
        <v>#N/A</v>
      </c>
      <c r="I1873" t="e">
        <f>NA()</f>
        <v>#N/A</v>
      </c>
      <c r="J1873" s="1" t="e">
        <f>NA()</f>
        <v>#N/A</v>
      </c>
      <c r="K1873" t="e">
        <f>NA()</f>
        <v>#N/A</v>
      </c>
    </row>
    <row r="1874" spans="1:11">
      <c r="A1874" s="1">
        <v>1759005000000</v>
      </c>
      <c r="B1874">
        <v>2.7968</v>
      </c>
      <c r="C1874">
        <v>2.797</v>
      </c>
      <c r="D1874">
        <v>2.792</v>
      </c>
      <c r="E1874">
        <v>2.7945</v>
      </c>
      <c r="F1874">
        <v>0</v>
      </c>
      <c r="G1874">
        <v>0</v>
      </c>
      <c r="H1874" s="1" t="e">
        <f>NA()</f>
        <v>#N/A</v>
      </c>
      <c r="I1874" t="e">
        <f>NA()</f>
        <v>#N/A</v>
      </c>
      <c r="J1874" s="1" t="e">
        <f>NA()</f>
        <v>#N/A</v>
      </c>
      <c r="K1874" t="e">
        <f>NA()</f>
        <v>#N/A</v>
      </c>
    </row>
    <row r="1875" spans="1:11">
      <c r="A1875" s="1">
        <v>1759005900000</v>
      </c>
      <c r="B1875">
        <v>2.7945</v>
      </c>
      <c r="C1875">
        <v>2.797</v>
      </c>
      <c r="D1875">
        <v>2.7925</v>
      </c>
      <c r="E1875">
        <v>2.7969</v>
      </c>
      <c r="F1875">
        <v>0</v>
      </c>
      <c r="G1875">
        <v>0</v>
      </c>
      <c r="H1875" s="1" t="e">
        <f>NA()</f>
        <v>#N/A</v>
      </c>
      <c r="I1875" t="e">
        <f>NA()</f>
        <v>#N/A</v>
      </c>
      <c r="J1875" s="1" t="e">
        <f>NA()</f>
        <v>#N/A</v>
      </c>
      <c r="K1875" t="e">
        <f>NA()</f>
        <v>#N/A</v>
      </c>
    </row>
    <row r="1876" spans="1:11">
      <c r="A1876" s="1">
        <v>1759006800000</v>
      </c>
      <c r="B1876">
        <v>2.7969</v>
      </c>
      <c r="C1876">
        <v>2.7988</v>
      </c>
      <c r="D1876">
        <v>2.7858</v>
      </c>
      <c r="E1876">
        <v>2.7858</v>
      </c>
      <c r="F1876">
        <v>0</v>
      </c>
      <c r="G1876">
        <v>0</v>
      </c>
      <c r="H1876" s="1" t="e">
        <f>NA()</f>
        <v>#N/A</v>
      </c>
      <c r="I1876" t="e">
        <f>NA()</f>
        <v>#N/A</v>
      </c>
      <c r="J1876" s="1" t="e">
        <f>NA()</f>
        <v>#N/A</v>
      </c>
      <c r="K1876" t="e">
        <f>NA()</f>
        <v>#N/A</v>
      </c>
    </row>
    <row r="1877" spans="1:11">
      <c r="A1877" s="1">
        <v>1759007700000</v>
      </c>
      <c r="B1877">
        <v>2.7858</v>
      </c>
      <c r="C1877">
        <v>2.79</v>
      </c>
      <c r="D1877">
        <v>2.7857</v>
      </c>
      <c r="E1877">
        <v>2.7893</v>
      </c>
      <c r="F1877">
        <v>0</v>
      </c>
      <c r="G1877">
        <v>0</v>
      </c>
      <c r="H1877" s="1" t="e">
        <f>NA()</f>
        <v>#N/A</v>
      </c>
      <c r="I1877" t="e">
        <f>NA()</f>
        <v>#N/A</v>
      </c>
      <c r="J1877" s="1" t="e">
        <f>NA()</f>
        <v>#N/A</v>
      </c>
      <c r="K1877" t="e">
        <f>NA()</f>
        <v>#N/A</v>
      </c>
    </row>
    <row r="1878" spans="1:11">
      <c r="A1878" s="1">
        <v>1759008600000</v>
      </c>
      <c r="B1878">
        <v>2.7893</v>
      </c>
      <c r="C1878">
        <v>2.796</v>
      </c>
      <c r="D1878">
        <v>2.7878</v>
      </c>
      <c r="E1878">
        <v>2.796</v>
      </c>
      <c r="F1878">
        <v>0</v>
      </c>
      <c r="G1878">
        <v>0</v>
      </c>
      <c r="H1878" s="1" t="e">
        <f>NA()</f>
        <v>#N/A</v>
      </c>
      <c r="I1878" t="e">
        <f>NA()</f>
        <v>#N/A</v>
      </c>
      <c r="J1878" s="1" t="e">
        <f>NA()</f>
        <v>#N/A</v>
      </c>
      <c r="K1878" t="e">
        <f>NA()</f>
        <v>#N/A</v>
      </c>
    </row>
    <row r="1879" spans="1:11">
      <c r="A1879" s="1">
        <v>1759009500000</v>
      </c>
      <c r="B1879">
        <v>2.796</v>
      </c>
      <c r="C1879">
        <v>2.7982</v>
      </c>
      <c r="D1879">
        <v>2.7944</v>
      </c>
      <c r="E1879">
        <v>2.7964</v>
      </c>
      <c r="F1879">
        <v>0</v>
      </c>
      <c r="G1879">
        <v>0</v>
      </c>
      <c r="H1879" s="1" t="e">
        <f>NA()</f>
        <v>#N/A</v>
      </c>
      <c r="I1879" t="e">
        <f>NA()</f>
        <v>#N/A</v>
      </c>
      <c r="J1879" s="1" t="e">
        <f>NA()</f>
        <v>#N/A</v>
      </c>
      <c r="K1879" t="e">
        <f>NA()</f>
        <v>#N/A</v>
      </c>
    </row>
    <row r="1880" spans="1:11">
      <c r="A1880" s="1">
        <v>1759010400000</v>
      </c>
      <c r="B1880">
        <v>2.7959</v>
      </c>
      <c r="C1880">
        <v>2.8026</v>
      </c>
      <c r="D1880">
        <v>2.7952</v>
      </c>
      <c r="E1880">
        <v>2.8017</v>
      </c>
      <c r="F1880">
        <v>0</v>
      </c>
      <c r="G1880">
        <v>0</v>
      </c>
      <c r="H1880" s="1" t="e">
        <f>NA()</f>
        <v>#N/A</v>
      </c>
      <c r="I1880" t="e">
        <f>NA()</f>
        <v>#N/A</v>
      </c>
      <c r="J1880" s="1" t="e">
        <f>NA()</f>
        <v>#N/A</v>
      </c>
      <c r="K1880" t="e">
        <f>NA()</f>
        <v>#N/A</v>
      </c>
    </row>
    <row r="1881" spans="1:11">
      <c r="A1881" s="1">
        <v>1759011300000</v>
      </c>
      <c r="B1881">
        <v>2.8021</v>
      </c>
      <c r="C1881">
        <v>2.8071</v>
      </c>
      <c r="D1881">
        <v>2.8018</v>
      </c>
      <c r="E1881">
        <v>2.8071</v>
      </c>
      <c r="F1881">
        <v>0</v>
      </c>
      <c r="G1881">
        <v>0</v>
      </c>
      <c r="H1881" s="1" t="e">
        <f>NA()</f>
        <v>#N/A</v>
      </c>
      <c r="I1881" t="e">
        <f>NA()</f>
        <v>#N/A</v>
      </c>
      <c r="J1881" s="1" t="e">
        <f>NA()</f>
        <v>#N/A</v>
      </c>
      <c r="K1881" t="e">
        <f>NA()</f>
        <v>#N/A</v>
      </c>
    </row>
    <row r="1882" spans="1:11">
      <c r="A1882" s="1">
        <v>1759012200000</v>
      </c>
      <c r="B1882">
        <v>2.8072</v>
      </c>
      <c r="C1882">
        <v>2.827</v>
      </c>
      <c r="D1882">
        <v>2.8063</v>
      </c>
      <c r="E1882">
        <v>2.8193</v>
      </c>
      <c r="F1882">
        <v>0</v>
      </c>
      <c r="G1882">
        <v>0</v>
      </c>
      <c r="H1882" s="1" t="e">
        <f>NA()</f>
        <v>#N/A</v>
      </c>
      <c r="I1882" t="e">
        <f>NA()</f>
        <v>#N/A</v>
      </c>
      <c r="J1882" s="1" t="e">
        <f>NA()</f>
        <v>#N/A</v>
      </c>
      <c r="K1882" t="e">
        <f>NA()</f>
        <v>#N/A</v>
      </c>
    </row>
    <row r="1883" spans="1:11">
      <c r="A1883" s="1">
        <v>1759013100000</v>
      </c>
      <c r="B1883">
        <v>2.8192</v>
      </c>
      <c r="C1883">
        <v>2.8249</v>
      </c>
      <c r="D1883">
        <v>2.8103</v>
      </c>
      <c r="E1883">
        <v>2.8179</v>
      </c>
      <c r="F1883">
        <v>0</v>
      </c>
      <c r="G1883">
        <v>0</v>
      </c>
      <c r="H1883" s="1" t="e">
        <f>NA()</f>
        <v>#N/A</v>
      </c>
      <c r="I1883" t="e">
        <f>NA()</f>
        <v>#N/A</v>
      </c>
      <c r="J1883" s="1" t="e">
        <f>NA()</f>
        <v>#N/A</v>
      </c>
      <c r="K1883" t="e">
        <f>NA()</f>
        <v>#N/A</v>
      </c>
    </row>
    <row r="1884" spans="1:11">
      <c r="A1884" s="1">
        <v>1759014000000</v>
      </c>
      <c r="B1884">
        <v>2.8179</v>
      </c>
      <c r="C1884">
        <v>2.8246</v>
      </c>
      <c r="D1884">
        <v>2.8104</v>
      </c>
      <c r="E1884">
        <v>2.8166</v>
      </c>
      <c r="F1884">
        <v>0</v>
      </c>
      <c r="G1884">
        <v>0</v>
      </c>
      <c r="H1884" s="1" t="e">
        <f>NA()</f>
        <v>#N/A</v>
      </c>
      <c r="I1884" t="e">
        <f>NA()</f>
        <v>#N/A</v>
      </c>
      <c r="J1884" s="1" t="e">
        <f>NA()</f>
        <v>#N/A</v>
      </c>
      <c r="K1884" t="e">
        <f>NA()</f>
        <v>#N/A</v>
      </c>
    </row>
    <row r="1885" spans="1:11">
      <c r="A1885" s="1">
        <v>1759014900000</v>
      </c>
      <c r="B1885">
        <v>2.8162</v>
      </c>
      <c r="C1885">
        <v>2.8184</v>
      </c>
      <c r="D1885">
        <v>2.8047</v>
      </c>
      <c r="E1885">
        <v>2.8077</v>
      </c>
      <c r="F1885">
        <v>0</v>
      </c>
      <c r="G1885">
        <v>0</v>
      </c>
      <c r="H1885" s="1" t="e">
        <f>NA()</f>
        <v>#N/A</v>
      </c>
      <c r="I1885" t="e">
        <f>NA()</f>
        <v>#N/A</v>
      </c>
      <c r="J1885" s="1" t="e">
        <f>NA()</f>
        <v>#N/A</v>
      </c>
      <c r="K1885" t="e">
        <f>NA()</f>
        <v>#N/A</v>
      </c>
    </row>
    <row r="1886" spans="1:11">
      <c r="A1886" s="1">
        <v>1759015800000</v>
      </c>
      <c r="B1886">
        <v>2.8077</v>
      </c>
      <c r="C1886">
        <v>2.8119</v>
      </c>
      <c r="D1886">
        <v>2.8032</v>
      </c>
      <c r="E1886">
        <v>2.8053</v>
      </c>
      <c r="F1886">
        <v>0</v>
      </c>
      <c r="G1886">
        <v>0</v>
      </c>
      <c r="H1886" s="1" t="e">
        <f>NA()</f>
        <v>#N/A</v>
      </c>
      <c r="I1886" t="e">
        <f>NA()</f>
        <v>#N/A</v>
      </c>
      <c r="J1886" s="1" t="e">
        <f>NA()</f>
        <v>#N/A</v>
      </c>
      <c r="K1886" t="e">
        <f>NA()</f>
        <v>#N/A</v>
      </c>
    </row>
    <row r="1887" spans="1:11">
      <c r="A1887" s="1">
        <v>1759016700000</v>
      </c>
      <c r="B1887">
        <v>2.8053</v>
      </c>
      <c r="C1887">
        <v>2.8089</v>
      </c>
      <c r="D1887">
        <v>2.802</v>
      </c>
      <c r="E1887">
        <v>2.8026</v>
      </c>
      <c r="F1887">
        <v>0</v>
      </c>
      <c r="G1887">
        <v>0</v>
      </c>
      <c r="H1887" s="1" t="e">
        <f>NA()</f>
        <v>#N/A</v>
      </c>
      <c r="I1887" t="e">
        <f>NA()</f>
        <v>#N/A</v>
      </c>
      <c r="J1887" s="1" t="e">
        <f>NA()</f>
        <v>#N/A</v>
      </c>
      <c r="K1887" t="e">
        <f>NA()</f>
        <v>#N/A</v>
      </c>
    </row>
    <row r="1888" spans="1:11">
      <c r="A1888" s="1">
        <v>1759017600000</v>
      </c>
      <c r="B1888">
        <v>2.8031</v>
      </c>
      <c r="C1888">
        <v>2.8062</v>
      </c>
      <c r="D1888">
        <v>2.7909</v>
      </c>
      <c r="E1888">
        <v>2.7945</v>
      </c>
      <c r="F1888">
        <v>0</v>
      </c>
      <c r="G1888">
        <v>0</v>
      </c>
      <c r="H1888" s="1" t="e">
        <f>NA()</f>
        <v>#N/A</v>
      </c>
      <c r="I1888" t="e">
        <f>NA()</f>
        <v>#N/A</v>
      </c>
      <c r="J1888" s="1" t="e">
        <f>NA()</f>
        <v>#N/A</v>
      </c>
      <c r="K1888" t="e">
        <f>NA()</f>
        <v>#N/A</v>
      </c>
    </row>
    <row r="1889" spans="1:11">
      <c r="A1889" s="1">
        <v>1759018500000</v>
      </c>
      <c r="B1889">
        <v>2.7941</v>
      </c>
      <c r="C1889">
        <v>2.8136</v>
      </c>
      <c r="D1889">
        <v>2.7902</v>
      </c>
      <c r="E1889">
        <v>2.8106</v>
      </c>
      <c r="F1889">
        <v>0</v>
      </c>
      <c r="G1889">
        <v>0</v>
      </c>
      <c r="H1889" s="1" t="e">
        <f>NA()</f>
        <v>#N/A</v>
      </c>
      <c r="I1889" t="e">
        <f>NA()</f>
        <v>#N/A</v>
      </c>
      <c r="J1889" s="1" t="e">
        <f>NA()</f>
        <v>#N/A</v>
      </c>
      <c r="K1889" t="e">
        <f>NA()</f>
        <v>#N/A</v>
      </c>
    </row>
    <row r="1890" spans="1:11">
      <c r="A1890" s="1">
        <v>1759019400000</v>
      </c>
      <c r="B1890">
        <v>2.8106</v>
      </c>
      <c r="C1890">
        <v>2.8132</v>
      </c>
      <c r="D1890">
        <v>2.7931</v>
      </c>
      <c r="E1890">
        <v>2.8037</v>
      </c>
      <c r="F1890">
        <v>0</v>
      </c>
      <c r="G1890">
        <v>0</v>
      </c>
      <c r="H1890" s="1" t="e">
        <f>NA()</f>
        <v>#N/A</v>
      </c>
      <c r="I1890" t="e">
        <f>NA()</f>
        <v>#N/A</v>
      </c>
      <c r="J1890" s="1" t="e">
        <f>NA()</f>
        <v>#N/A</v>
      </c>
      <c r="K1890" t="e">
        <f>NA()</f>
        <v>#N/A</v>
      </c>
    </row>
    <row r="1891" spans="1:11">
      <c r="A1891" s="1">
        <v>1759020300000</v>
      </c>
      <c r="B1891">
        <v>2.8031</v>
      </c>
      <c r="C1891">
        <v>2.8052</v>
      </c>
      <c r="D1891">
        <v>2.7948</v>
      </c>
      <c r="E1891">
        <v>2.7994</v>
      </c>
      <c r="F1891">
        <v>0</v>
      </c>
      <c r="G1891">
        <v>0</v>
      </c>
      <c r="H1891" s="1" t="e">
        <f>NA()</f>
        <v>#N/A</v>
      </c>
      <c r="I1891" t="e">
        <f>NA()</f>
        <v>#N/A</v>
      </c>
      <c r="J1891" s="1" t="e">
        <f>NA()</f>
        <v>#N/A</v>
      </c>
      <c r="K1891" t="e">
        <f>NA()</f>
        <v>#N/A</v>
      </c>
    </row>
    <row r="1892" spans="1:11">
      <c r="A1892" s="1">
        <v>1759021200000</v>
      </c>
      <c r="B1892">
        <v>2.7999</v>
      </c>
      <c r="C1892">
        <v>2.8016</v>
      </c>
      <c r="D1892">
        <v>2.7913</v>
      </c>
      <c r="E1892">
        <v>2.7917</v>
      </c>
      <c r="F1892">
        <v>0</v>
      </c>
      <c r="G1892">
        <v>0</v>
      </c>
      <c r="H1892" s="1" t="e">
        <f>NA()</f>
        <v>#N/A</v>
      </c>
      <c r="I1892" t="e">
        <f>NA()</f>
        <v>#N/A</v>
      </c>
      <c r="J1892" s="1" t="e">
        <f>NA()</f>
        <v>#N/A</v>
      </c>
      <c r="K1892" t="e">
        <f>NA()</f>
        <v>#N/A</v>
      </c>
    </row>
    <row r="1893" spans="1:11">
      <c r="A1893" s="1">
        <v>1759022100000</v>
      </c>
      <c r="B1893">
        <v>2.792</v>
      </c>
      <c r="C1893">
        <v>2.7985</v>
      </c>
      <c r="D1893">
        <v>2.7911</v>
      </c>
      <c r="E1893">
        <v>2.7938</v>
      </c>
      <c r="F1893">
        <v>0</v>
      </c>
      <c r="G1893">
        <v>0</v>
      </c>
      <c r="H1893" s="1" t="e">
        <f>NA()</f>
        <v>#N/A</v>
      </c>
      <c r="I1893" t="e">
        <f>NA()</f>
        <v>#N/A</v>
      </c>
      <c r="J1893" s="1" t="e">
        <f>NA()</f>
        <v>#N/A</v>
      </c>
      <c r="K1893" t="e">
        <f>NA()</f>
        <v>#N/A</v>
      </c>
    </row>
    <row r="1894" spans="1:11">
      <c r="A1894" s="1">
        <v>1759023000000</v>
      </c>
      <c r="B1894">
        <v>2.7938</v>
      </c>
      <c r="C1894">
        <v>2.7961</v>
      </c>
      <c r="D1894">
        <v>2.7833</v>
      </c>
      <c r="E1894">
        <v>2.7839</v>
      </c>
      <c r="F1894">
        <v>0</v>
      </c>
      <c r="G1894">
        <v>0</v>
      </c>
      <c r="H1894" s="1" t="e">
        <f>NA()</f>
        <v>#N/A</v>
      </c>
      <c r="I1894" t="e">
        <f>NA()</f>
        <v>#N/A</v>
      </c>
      <c r="J1894" s="1" t="e">
        <f>NA()</f>
        <v>#N/A</v>
      </c>
      <c r="K1894" t="e">
        <f>NA()</f>
        <v>#N/A</v>
      </c>
    </row>
    <row r="1895" spans="1:11">
      <c r="A1895" s="1">
        <v>1759023900000</v>
      </c>
      <c r="B1895">
        <v>2.7861</v>
      </c>
      <c r="C1895">
        <v>2.7888</v>
      </c>
      <c r="D1895">
        <v>2.7834</v>
      </c>
      <c r="E1895">
        <v>2.7863</v>
      </c>
      <c r="F1895">
        <v>0</v>
      </c>
      <c r="G1895">
        <v>0</v>
      </c>
      <c r="H1895" s="1" t="e">
        <f>NA()</f>
        <v>#N/A</v>
      </c>
      <c r="I1895" t="e">
        <f>NA()</f>
        <v>#N/A</v>
      </c>
      <c r="J1895" s="1" t="e">
        <f>NA()</f>
        <v>#N/A</v>
      </c>
      <c r="K1895" t="e">
        <f>NA()</f>
        <v>#N/A</v>
      </c>
    </row>
    <row r="1896" spans="1:11">
      <c r="A1896" s="1">
        <v>1759024800000</v>
      </c>
      <c r="B1896">
        <v>2.7867</v>
      </c>
      <c r="C1896">
        <v>2.7918</v>
      </c>
      <c r="D1896">
        <v>2.7856</v>
      </c>
      <c r="E1896">
        <v>2.7856</v>
      </c>
      <c r="F1896">
        <v>0</v>
      </c>
      <c r="G1896">
        <v>0</v>
      </c>
      <c r="H1896" s="1" t="e">
        <f>NA()</f>
        <v>#N/A</v>
      </c>
      <c r="I1896" t="e">
        <f>NA()</f>
        <v>#N/A</v>
      </c>
      <c r="J1896" s="1" t="e">
        <f>NA()</f>
        <v>#N/A</v>
      </c>
      <c r="K1896" t="e">
        <f>NA()</f>
        <v>#N/A</v>
      </c>
    </row>
    <row r="1897" spans="1:11">
      <c r="A1897" s="1">
        <v>1759025700000</v>
      </c>
      <c r="B1897">
        <v>2.785</v>
      </c>
      <c r="C1897">
        <v>2.7909</v>
      </c>
      <c r="D1897">
        <v>2.7839</v>
      </c>
      <c r="E1897">
        <v>2.788</v>
      </c>
      <c r="F1897">
        <v>0</v>
      </c>
      <c r="G1897">
        <v>0</v>
      </c>
      <c r="H1897" s="1" t="e">
        <f>NA()</f>
        <v>#N/A</v>
      </c>
      <c r="I1897" t="e">
        <f>NA()</f>
        <v>#N/A</v>
      </c>
      <c r="J1897" s="1" t="e">
        <f>NA()</f>
        <v>#N/A</v>
      </c>
      <c r="K1897" t="e">
        <f>NA()</f>
        <v>#N/A</v>
      </c>
    </row>
    <row r="1898" spans="1:11">
      <c r="A1898" s="1">
        <v>1759026600000</v>
      </c>
      <c r="B1898">
        <v>2.7904</v>
      </c>
      <c r="C1898">
        <v>2.793</v>
      </c>
      <c r="D1898">
        <v>2.7809</v>
      </c>
      <c r="E1898">
        <v>2.7842</v>
      </c>
      <c r="F1898">
        <v>0</v>
      </c>
      <c r="G1898">
        <v>0</v>
      </c>
      <c r="H1898" s="1" t="e">
        <f>NA()</f>
        <v>#N/A</v>
      </c>
      <c r="I1898" t="e">
        <f>NA()</f>
        <v>#N/A</v>
      </c>
      <c r="J1898" s="1" t="e">
        <f>NA()</f>
        <v>#N/A</v>
      </c>
      <c r="K1898" t="e">
        <f>NA()</f>
        <v>#N/A</v>
      </c>
    </row>
    <row r="1899" spans="1:11">
      <c r="A1899" s="1">
        <v>1759027500000</v>
      </c>
      <c r="B1899">
        <v>2.7814</v>
      </c>
      <c r="C1899">
        <v>2.7867</v>
      </c>
      <c r="D1899">
        <v>2.7784</v>
      </c>
      <c r="E1899">
        <v>2.7859</v>
      </c>
      <c r="F1899">
        <v>0</v>
      </c>
      <c r="G1899">
        <v>0</v>
      </c>
      <c r="H1899" s="1" t="e">
        <f>NA()</f>
        <v>#N/A</v>
      </c>
      <c r="I1899" t="e">
        <f>NA()</f>
        <v>#N/A</v>
      </c>
      <c r="J1899" s="1" t="e">
        <f>NA()</f>
        <v>#N/A</v>
      </c>
      <c r="K1899" t="e">
        <f>NA()</f>
        <v>#N/A</v>
      </c>
    </row>
    <row r="1900" spans="1:11">
      <c r="A1900" s="1">
        <v>1759028400000</v>
      </c>
      <c r="B1900">
        <v>2.7859</v>
      </c>
      <c r="C1900">
        <v>2.7901</v>
      </c>
      <c r="D1900">
        <v>2.7847</v>
      </c>
      <c r="E1900">
        <v>2.787</v>
      </c>
      <c r="F1900">
        <v>0</v>
      </c>
      <c r="G1900">
        <v>0</v>
      </c>
      <c r="H1900" s="1" t="e">
        <f>NA()</f>
        <v>#N/A</v>
      </c>
      <c r="I1900" t="e">
        <f>NA()</f>
        <v>#N/A</v>
      </c>
      <c r="J1900" s="1" t="e">
        <f>NA()</f>
        <v>#N/A</v>
      </c>
      <c r="K1900" t="e">
        <f>NA()</f>
        <v>#N/A</v>
      </c>
    </row>
    <row r="1901" spans="1:11">
      <c r="A1901" s="1">
        <v>1759029300000</v>
      </c>
      <c r="B1901">
        <v>2.787</v>
      </c>
      <c r="C1901">
        <v>2.7876</v>
      </c>
      <c r="D1901">
        <v>2.7801</v>
      </c>
      <c r="E1901">
        <v>2.7805</v>
      </c>
      <c r="F1901">
        <v>0</v>
      </c>
      <c r="G1901">
        <v>0</v>
      </c>
      <c r="H1901" s="1" t="e">
        <f>NA()</f>
        <v>#N/A</v>
      </c>
      <c r="I1901" t="e">
        <f>NA()</f>
        <v>#N/A</v>
      </c>
      <c r="J1901" s="1" t="e">
        <f>NA()</f>
        <v>#N/A</v>
      </c>
      <c r="K1901" t="e">
        <f>NA()</f>
        <v>#N/A</v>
      </c>
    </row>
    <row r="1902" spans="1:11">
      <c r="A1902" s="1">
        <v>1759030200000</v>
      </c>
      <c r="B1902">
        <v>2.7805</v>
      </c>
      <c r="C1902">
        <v>2.784</v>
      </c>
      <c r="D1902">
        <v>2.775</v>
      </c>
      <c r="E1902">
        <v>2.7786</v>
      </c>
      <c r="F1902">
        <v>0</v>
      </c>
      <c r="G1902">
        <v>0</v>
      </c>
      <c r="H1902" s="1" t="e">
        <f>NA()</f>
        <v>#N/A</v>
      </c>
      <c r="I1902" t="e">
        <f>NA()</f>
        <v>#N/A</v>
      </c>
      <c r="J1902" s="1" t="e">
        <f>NA()</f>
        <v>#N/A</v>
      </c>
      <c r="K1902" t="e">
        <f>NA()</f>
        <v>#N/A</v>
      </c>
    </row>
    <row r="1903" spans="1:11">
      <c r="A1903" s="1">
        <v>1759031100000</v>
      </c>
      <c r="B1903">
        <v>2.78</v>
      </c>
      <c r="C1903">
        <v>2.7827</v>
      </c>
      <c r="D1903">
        <v>2.7771</v>
      </c>
      <c r="E1903">
        <v>2.7818</v>
      </c>
      <c r="F1903">
        <v>0</v>
      </c>
      <c r="G1903">
        <v>0</v>
      </c>
      <c r="H1903" s="1" t="e">
        <f>NA()</f>
        <v>#N/A</v>
      </c>
      <c r="I1903" t="e">
        <f>NA()</f>
        <v>#N/A</v>
      </c>
      <c r="J1903" s="1" t="e">
        <f>NA()</f>
        <v>#N/A</v>
      </c>
      <c r="K1903" t="e">
        <f>NA()</f>
        <v>#N/A</v>
      </c>
    </row>
    <row r="1904" spans="1:11">
      <c r="A1904" s="1">
        <v>1759032000000</v>
      </c>
      <c r="B1904">
        <v>2.7818</v>
      </c>
      <c r="C1904">
        <v>2.7849</v>
      </c>
      <c r="D1904">
        <v>2.7774</v>
      </c>
      <c r="E1904">
        <v>2.7795</v>
      </c>
      <c r="F1904">
        <v>0</v>
      </c>
      <c r="G1904">
        <v>0</v>
      </c>
      <c r="H1904" s="1" t="e">
        <f>NA()</f>
        <v>#N/A</v>
      </c>
      <c r="I1904" t="e">
        <f>NA()</f>
        <v>#N/A</v>
      </c>
      <c r="J1904" s="1" t="e">
        <f>NA()</f>
        <v>#N/A</v>
      </c>
      <c r="K1904" t="e">
        <f>NA()</f>
        <v>#N/A</v>
      </c>
    </row>
    <row r="1905" spans="1:11">
      <c r="A1905" s="1">
        <v>1759032900000</v>
      </c>
      <c r="B1905">
        <v>2.7795</v>
      </c>
      <c r="C1905">
        <v>2.785</v>
      </c>
      <c r="D1905">
        <v>2.7783</v>
      </c>
      <c r="E1905">
        <v>2.7789</v>
      </c>
      <c r="F1905">
        <v>0</v>
      </c>
      <c r="G1905">
        <v>0</v>
      </c>
      <c r="H1905" s="1" t="e">
        <f>NA()</f>
        <v>#N/A</v>
      </c>
      <c r="I1905" t="e">
        <f>NA()</f>
        <v>#N/A</v>
      </c>
      <c r="J1905" s="1" t="e">
        <f>NA()</f>
        <v>#N/A</v>
      </c>
      <c r="K1905" t="e">
        <f>NA()</f>
        <v>#N/A</v>
      </c>
    </row>
    <row r="1906" spans="1:11">
      <c r="A1906" s="1">
        <v>1759033800000</v>
      </c>
      <c r="B1906">
        <v>2.7789</v>
      </c>
      <c r="C1906">
        <v>2.7872</v>
      </c>
      <c r="D1906">
        <v>2.7784</v>
      </c>
      <c r="E1906">
        <v>2.7872</v>
      </c>
      <c r="F1906">
        <v>0</v>
      </c>
      <c r="G1906">
        <v>0</v>
      </c>
      <c r="H1906" s="1" t="e">
        <f>NA()</f>
        <v>#N/A</v>
      </c>
      <c r="I1906" t="e">
        <f>NA()</f>
        <v>#N/A</v>
      </c>
      <c r="J1906" s="1" t="e">
        <f>NA()</f>
        <v>#N/A</v>
      </c>
      <c r="K1906" t="e">
        <f>NA()</f>
        <v>#N/A</v>
      </c>
    </row>
    <row r="1907" spans="1:11">
      <c r="A1907" s="1">
        <v>1759034700000</v>
      </c>
      <c r="B1907">
        <v>2.7872</v>
      </c>
      <c r="C1907">
        <v>2.7889</v>
      </c>
      <c r="D1907">
        <v>2.785</v>
      </c>
      <c r="E1907">
        <v>2.7884</v>
      </c>
      <c r="F1907">
        <v>0</v>
      </c>
      <c r="G1907">
        <v>0</v>
      </c>
      <c r="H1907" s="1" t="e">
        <f>NA()</f>
        <v>#N/A</v>
      </c>
      <c r="I1907" t="e">
        <f>NA()</f>
        <v>#N/A</v>
      </c>
      <c r="J1907" s="1" t="e">
        <f>NA()</f>
        <v>#N/A</v>
      </c>
      <c r="K1907" t="e">
        <f>NA()</f>
        <v>#N/A</v>
      </c>
    </row>
    <row r="1908" spans="1:11">
      <c r="A1908" s="1">
        <v>1759035600000</v>
      </c>
      <c r="B1908">
        <v>2.7884</v>
      </c>
      <c r="C1908">
        <v>2.7939</v>
      </c>
      <c r="D1908">
        <v>2.7794</v>
      </c>
      <c r="E1908">
        <v>2.7806</v>
      </c>
      <c r="F1908">
        <v>0</v>
      </c>
      <c r="G1908">
        <v>0</v>
      </c>
      <c r="H1908" s="1" t="e">
        <f>NA()</f>
        <v>#N/A</v>
      </c>
      <c r="I1908" t="e">
        <f>NA()</f>
        <v>#N/A</v>
      </c>
      <c r="J1908" s="1" t="e">
        <f>NA()</f>
        <v>#N/A</v>
      </c>
      <c r="K1908" t="e">
        <f>NA()</f>
        <v>#N/A</v>
      </c>
    </row>
    <row r="1909" spans="1:11">
      <c r="A1909" s="1">
        <v>1759036500000</v>
      </c>
      <c r="B1909">
        <v>2.7801</v>
      </c>
      <c r="C1909">
        <v>2.7882</v>
      </c>
      <c r="D1909">
        <v>2.7801</v>
      </c>
      <c r="E1909">
        <v>2.7859</v>
      </c>
      <c r="F1909">
        <v>0</v>
      </c>
      <c r="G1909">
        <v>0</v>
      </c>
      <c r="H1909" s="1" t="e">
        <f>NA()</f>
        <v>#N/A</v>
      </c>
      <c r="I1909" t="e">
        <f>NA()</f>
        <v>#N/A</v>
      </c>
      <c r="J1909" s="1" t="e">
        <f>NA()</f>
        <v>#N/A</v>
      </c>
      <c r="K1909" t="e">
        <f>NA()</f>
        <v>#N/A</v>
      </c>
    </row>
    <row r="1910" spans="1:11">
      <c r="A1910" s="1">
        <v>1759037400000</v>
      </c>
      <c r="B1910">
        <v>2.7859</v>
      </c>
      <c r="C1910">
        <v>2.7896</v>
      </c>
      <c r="D1910">
        <v>2.7813</v>
      </c>
      <c r="E1910">
        <v>2.7822</v>
      </c>
      <c r="F1910">
        <v>0</v>
      </c>
      <c r="G1910">
        <v>0</v>
      </c>
      <c r="H1910" s="1" t="e">
        <f>NA()</f>
        <v>#N/A</v>
      </c>
      <c r="I1910" t="e">
        <f>NA()</f>
        <v>#N/A</v>
      </c>
      <c r="J1910" s="1" t="e">
        <f>NA()</f>
        <v>#N/A</v>
      </c>
      <c r="K1910" t="e">
        <f>NA()</f>
        <v>#N/A</v>
      </c>
    </row>
    <row r="1911" spans="1:11">
      <c r="A1911" s="1">
        <v>1759038300000</v>
      </c>
      <c r="B1911">
        <v>2.7821</v>
      </c>
      <c r="C1911">
        <v>2.7828</v>
      </c>
      <c r="D1911">
        <v>2.7796</v>
      </c>
      <c r="E1911">
        <v>2.78</v>
      </c>
      <c r="F1911">
        <v>0</v>
      </c>
      <c r="G1911">
        <v>0</v>
      </c>
      <c r="H1911" s="1" t="e">
        <f>NA()</f>
        <v>#N/A</v>
      </c>
      <c r="I1911" t="e">
        <f>NA()</f>
        <v>#N/A</v>
      </c>
      <c r="J1911" s="1" t="e">
        <f>NA()</f>
        <v>#N/A</v>
      </c>
      <c r="K1911" t="e">
        <f>NA()</f>
        <v>#N/A</v>
      </c>
    </row>
    <row r="1912" spans="1:11">
      <c r="A1912" s="1">
        <v>1759039200000</v>
      </c>
      <c r="B1912">
        <v>2.78</v>
      </c>
      <c r="C1912">
        <v>2.7847</v>
      </c>
      <c r="D1912">
        <v>2.779</v>
      </c>
      <c r="E1912">
        <v>2.7813</v>
      </c>
      <c r="F1912">
        <v>0</v>
      </c>
      <c r="G1912">
        <v>0</v>
      </c>
      <c r="H1912" s="1" t="e">
        <f>NA()</f>
        <v>#N/A</v>
      </c>
      <c r="I1912" t="e">
        <f>NA()</f>
        <v>#N/A</v>
      </c>
      <c r="J1912" s="1" t="e">
        <f>NA()</f>
        <v>#N/A</v>
      </c>
      <c r="K1912" t="e">
        <f>NA()</f>
        <v>#N/A</v>
      </c>
    </row>
    <row r="1913" spans="1:11">
      <c r="A1913" s="1">
        <v>1759040100000</v>
      </c>
      <c r="B1913">
        <v>2.7813</v>
      </c>
      <c r="C1913">
        <v>2.7825</v>
      </c>
      <c r="D1913">
        <v>2.7738</v>
      </c>
      <c r="E1913">
        <v>2.776</v>
      </c>
      <c r="F1913">
        <v>0</v>
      </c>
      <c r="G1913">
        <v>0</v>
      </c>
      <c r="H1913" s="1" t="e">
        <f>NA()</f>
        <v>#N/A</v>
      </c>
      <c r="I1913" t="e">
        <f>NA()</f>
        <v>#N/A</v>
      </c>
      <c r="J1913" s="1" t="e">
        <f>NA()</f>
        <v>#N/A</v>
      </c>
      <c r="K1913" t="e">
        <f>NA()</f>
        <v>#N/A</v>
      </c>
    </row>
    <row r="1914" spans="1:11">
      <c r="A1914" s="1">
        <v>1759041000000</v>
      </c>
      <c r="B1914">
        <v>2.7749</v>
      </c>
      <c r="C1914">
        <v>2.7859</v>
      </c>
      <c r="D1914">
        <v>2.7735</v>
      </c>
      <c r="E1914">
        <v>2.7858</v>
      </c>
      <c r="F1914">
        <v>0</v>
      </c>
      <c r="G1914">
        <v>0</v>
      </c>
      <c r="H1914" s="1" t="e">
        <f>NA()</f>
        <v>#N/A</v>
      </c>
      <c r="I1914" t="e">
        <f>NA()</f>
        <v>#N/A</v>
      </c>
      <c r="J1914" s="1" t="e">
        <f>NA()</f>
        <v>#N/A</v>
      </c>
      <c r="K1914" t="e">
        <f>NA()</f>
        <v>#N/A</v>
      </c>
    </row>
    <row r="1915" spans="1:11">
      <c r="A1915" s="1">
        <v>1759041900000</v>
      </c>
      <c r="B1915">
        <v>2.7858</v>
      </c>
      <c r="C1915">
        <v>2.7895</v>
      </c>
      <c r="D1915">
        <v>2.7809</v>
      </c>
      <c r="E1915">
        <v>2.7876</v>
      </c>
      <c r="F1915">
        <v>0</v>
      </c>
      <c r="G1915">
        <v>0</v>
      </c>
      <c r="H1915" s="1" t="e">
        <f>NA()</f>
        <v>#N/A</v>
      </c>
      <c r="I1915" t="e">
        <f>NA()</f>
        <v>#N/A</v>
      </c>
      <c r="J1915" s="1" t="e">
        <f>NA()</f>
        <v>#N/A</v>
      </c>
      <c r="K1915" t="e">
        <f>NA()</f>
        <v>#N/A</v>
      </c>
    </row>
    <row r="1916" spans="1:11">
      <c r="A1916" s="1">
        <v>1759042800000</v>
      </c>
      <c r="B1916">
        <v>2.7877</v>
      </c>
      <c r="C1916">
        <v>2.7896</v>
      </c>
      <c r="D1916">
        <v>2.781</v>
      </c>
      <c r="E1916">
        <v>2.7833</v>
      </c>
      <c r="F1916">
        <v>0</v>
      </c>
      <c r="G1916">
        <v>0</v>
      </c>
      <c r="H1916" s="1" t="e">
        <f>NA()</f>
        <v>#N/A</v>
      </c>
      <c r="I1916" t="e">
        <f>NA()</f>
        <v>#N/A</v>
      </c>
      <c r="J1916" s="1" t="e">
        <f>NA()</f>
        <v>#N/A</v>
      </c>
      <c r="K1916" t="e">
        <f>NA()</f>
        <v>#N/A</v>
      </c>
    </row>
    <row r="1917" spans="1:11">
      <c r="A1917" s="1">
        <v>1759043700000</v>
      </c>
      <c r="B1917">
        <v>2.7833</v>
      </c>
      <c r="C1917">
        <v>2.7878</v>
      </c>
      <c r="D1917">
        <v>2.7826</v>
      </c>
      <c r="E1917">
        <v>2.7841</v>
      </c>
      <c r="F1917">
        <v>0</v>
      </c>
      <c r="G1917">
        <v>0</v>
      </c>
      <c r="H1917" s="1" t="e">
        <f>NA()</f>
        <v>#N/A</v>
      </c>
      <c r="I1917" t="e">
        <f>NA()</f>
        <v>#N/A</v>
      </c>
      <c r="J1917" s="1" t="e">
        <f>NA()</f>
        <v>#N/A</v>
      </c>
      <c r="K1917" t="e">
        <f>NA()</f>
        <v>#N/A</v>
      </c>
    </row>
    <row r="1918" spans="1:11">
      <c r="A1918" s="1">
        <v>1759044600000</v>
      </c>
      <c r="B1918">
        <v>2.7841</v>
      </c>
      <c r="C1918">
        <v>2.7872</v>
      </c>
      <c r="D1918">
        <v>2.7818</v>
      </c>
      <c r="E1918">
        <v>2.786</v>
      </c>
      <c r="F1918">
        <v>0</v>
      </c>
      <c r="G1918">
        <v>0</v>
      </c>
      <c r="H1918" s="1" t="e">
        <f>NA()</f>
        <v>#N/A</v>
      </c>
      <c r="I1918" t="e">
        <f>NA()</f>
        <v>#N/A</v>
      </c>
      <c r="J1918" s="1" t="e">
        <f>NA()</f>
        <v>#N/A</v>
      </c>
      <c r="K1918" t="e">
        <f>NA()</f>
        <v>#N/A</v>
      </c>
    </row>
    <row r="1919" spans="1:11">
      <c r="A1919" s="1">
        <v>1759045500000</v>
      </c>
      <c r="B1919">
        <v>2.7864</v>
      </c>
      <c r="C1919">
        <v>2.7878</v>
      </c>
      <c r="D1919">
        <v>2.783</v>
      </c>
      <c r="E1919">
        <v>2.7857</v>
      </c>
      <c r="F1919">
        <v>0</v>
      </c>
      <c r="G1919">
        <v>0</v>
      </c>
      <c r="H1919" s="1" t="e">
        <f>NA()</f>
        <v>#N/A</v>
      </c>
      <c r="I1919" t="e">
        <f>NA()</f>
        <v>#N/A</v>
      </c>
      <c r="J1919" s="1" t="e">
        <f>NA()</f>
        <v>#N/A</v>
      </c>
      <c r="K1919" t="e">
        <f>NA()</f>
        <v>#N/A</v>
      </c>
    </row>
    <row r="1920" spans="1:11">
      <c r="A1920" s="1">
        <v>1759046400000</v>
      </c>
      <c r="B1920">
        <v>2.7857</v>
      </c>
      <c r="C1920">
        <v>2.7914</v>
      </c>
      <c r="D1920">
        <v>2.784</v>
      </c>
      <c r="E1920">
        <v>2.7892</v>
      </c>
      <c r="F1920">
        <v>0</v>
      </c>
      <c r="G1920">
        <v>0</v>
      </c>
      <c r="H1920" s="1" t="e">
        <f>NA()</f>
        <v>#N/A</v>
      </c>
      <c r="I1920" t="e">
        <f>NA()</f>
        <v>#N/A</v>
      </c>
      <c r="J1920" s="1" t="e">
        <f>NA()</f>
        <v>#N/A</v>
      </c>
      <c r="K1920" t="e">
        <f>NA()</f>
        <v>#N/A</v>
      </c>
    </row>
    <row r="1921" spans="1:11">
      <c r="A1921" s="1">
        <v>1759047300000</v>
      </c>
      <c r="B1921">
        <v>2.7888</v>
      </c>
      <c r="C1921">
        <v>2.7928</v>
      </c>
      <c r="D1921">
        <v>2.7856</v>
      </c>
      <c r="E1921">
        <v>2.7877</v>
      </c>
      <c r="F1921">
        <v>0</v>
      </c>
      <c r="G1921">
        <v>0</v>
      </c>
      <c r="H1921" s="1" t="e">
        <f>NA()</f>
        <v>#N/A</v>
      </c>
      <c r="I1921" t="e">
        <f>NA()</f>
        <v>#N/A</v>
      </c>
      <c r="J1921" s="1" t="e">
        <f>NA()</f>
        <v>#N/A</v>
      </c>
      <c r="K1921" t="e">
        <f>NA()</f>
        <v>#N/A</v>
      </c>
    </row>
    <row r="1922" spans="1:11">
      <c r="A1922" s="1">
        <v>1759048200000</v>
      </c>
      <c r="B1922">
        <v>2.7881</v>
      </c>
      <c r="C1922">
        <v>2.7897</v>
      </c>
      <c r="D1922">
        <v>2.7802</v>
      </c>
      <c r="E1922">
        <v>2.7838</v>
      </c>
      <c r="F1922">
        <v>0</v>
      </c>
      <c r="G1922">
        <v>0</v>
      </c>
      <c r="H1922" s="1" t="e">
        <f>NA()</f>
        <v>#N/A</v>
      </c>
      <c r="I1922" t="e">
        <f>NA()</f>
        <v>#N/A</v>
      </c>
      <c r="J1922" s="1" t="e">
        <f>NA()</f>
        <v>#N/A</v>
      </c>
      <c r="K1922" t="e">
        <f>NA()</f>
        <v>#N/A</v>
      </c>
    </row>
    <row r="1923" spans="1:11">
      <c r="A1923" s="1">
        <v>1759049100000</v>
      </c>
      <c r="B1923">
        <v>2.7837</v>
      </c>
      <c r="C1923">
        <v>2.7936</v>
      </c>
      <c r="D1923">
        <v>2.7837</v>
      </c>
      <c r="E1923">
        <v>2.785</v>
      </c>
      <c r="F1923">
        <v>0</v>
      </c>
      <c r="G1923">
        <v>0</v>
      </c>
      <c r="H1923" s="1" t="e">
        <f>NA()</f>
        <v>#N/A</v>
      </c>
      <c r="I1923" t="e">
        <f>NA()</f>
        <v>#N/A</v>
      </c>
      <c r="J1923" s="1" t="e">
        <f>NA()</f>
        <v>#N/A</v>
      </c>
      <c r="K1923" t="e">
        <f>NA()</f>
        <v>#N/A</v>
      </c>
    </row>
    <row r="1924" spans="1:11">
      <c r="A1924" s="1">
        <v>1759050000000</v>
      </c>
      <c r="B1924">
        <v>2.785</v>
      </c>
      <c r="C1924">
        <v>2.7892</v>
      </c>
      <c r="D1924">
        <v>2.781</v>
      </c>
      <c r="E1924">
        <v>2.7841</v>
      </c>
      <c r="F1924">
        <v>0</v>
      </c>
      <c r="G1924">
        <v>0</v>
      </c>
      <c r="H1924" s="1" t="e">
        <f>NA()</f>
        <v>#N/A</v>
      </c>
      <c r="I1924" t="e">
        <f>NA()</f>
        <v>#N/A</v>
      </c>
      <c r="J1924" s="1" t="e">
        <f>NA()</f>
        <v>#N/A</v>
      </c>
      <c r="K1924" t="e">
        <f>NA()</f>
        <v>#N/A</v>
      </c>
    </row>
    <row r="1925" spans="1:11">
      <c r="A1925" s="1">
        <v>1759050900000</v>
      </c>
      <c r="B1925">
        <v>2.7838</v>
      </c>
      <c r="C1925">
        <v>2.7838</v>
      </c>
      <c r="D1925">
        <v>2.7718</v>
      </c>
      <c r="E1925">
        <v>2.7784</v>
      </c>
      <c r="F1925">
        <v>0</v>
      </c>
      <c r="G1925">
        <v>0</v>
      </c>
      <c r="H1925" s="1" t="e">
        <f>NA()</f>
        <v>#N/A</v>
      </c>
      <c r="I1925" t="e">
        <f>NA()</f>
        <v>#N/A</v>
      </c>
      <c r="J1925" s="1" t="e">
        <f>NA()</f>
        <v>#N/A</v>
      </c>
      <c r="K1925" t="e">
        <f>NA()</f>
        <v>#N/A</v>
      </c>
    </row>
    <row r="1926" spans="1:11">
      <c r="A1926" s="1">
        <v>1759051800000</v>
      </c>
      <c r="B1926">
        <v>2.7783</v>
      </c>
      <c r="C1926">
        <v>2.7825</v>
      </c>
      <c r="D1926">
        <v>2.7758</v>
      </c>
      <c r="E1926">
        <v>2.7811</v>
      </c>
      <c r="F1926">
        <v>0</v>
      </c>
      <c r="G1926">
        <v>0</v>
      </c>
      <c r="H1926" s="1" t="e">
        <f>NA()</f>
        <v>#N/A</v>
      </c>
      <c r="I1926" t="e">
        <f>NA()</f>
        <v>#N/A</v>
      </c>
      <c r="J1926" s="1" t="e">
        <f>NA()</f>
        <v>#N/A</v>
      </c>
      <c r="K1926" t="e">
        <f>NA()</f>
        <v>#N/A</v>
      </c>
    </row>
    <row r="1927" spans="1:11">
      <c r="A1927" s="1">
        <v>1759052700000</v>
      </c>
      <c r="B1927">
        <v>2.7811</v>
      </c>
      <c r="C1927">
        <v>2.7811</v>
      </c>
      <c r="D1927">
        <v>2.776</v>
      </c>
      <c r="E1927">
        <v>2.776</v>
      </c>
      <c r="F1927">
        <v>0</v>
      </c>
      <c r="G1927">
        <v>0</v>
      </c>
      <c r="H1927" s="1" t="e">
        <f>NA()</f>
        <v>#N/A</v>
      </c>
      <c r="I1927" t="e">
        <f>NA()</f>
        <v>#N/A</v>
      </c>
      <c r="J1927" s="1" t="e">
        <f>NA()</f>
        <v>#N/A</v>
      </c>
      <c r="K1927" t="e">
        <f>NA()</f>
        <v>#N/A</v>
      </c>
    </row>
    <row r="1928" spans="1:11">
      <c r="A1928" s="1">
        <v>1759053600000</v>
      </c>
      <c r="B1928">
        <v>2.7759</v>
      </c>
      <c r="C1928">
        <v>2.7759</v>
      </c>
      <c r="D1928">
        <v>2.7688</v>
      </c>
      <c r="E1928">
        <v>2.7725</v>
      </c>
      <c r="F1928">
        <v>0</v>
      </c>
      <c r="G1928">
        <v>0</v>
      </c>
      <c r="H1928" s="1" t="e">
        <f>NA()</f>
        <v>#N/A</v>
      </c>
      <c r="I1928" t="e">
        <f>NA()</f>
        <v>#N/A</v>
      </c>
      <c r="J1928" s="1" t="e">
        <f>NA()</f>
        <v>#N/A</v>
      </c>
      <c r="K1928" t="e">
        <f>NA()</f>
        <v>#N/A</v>
      </c>
    </row>
    <row r="1929" spans="1:11">
      <c r="A1929" s="1">
        <v>1759054500000</v>
      </c>
      <c r="B1929">
        <v>2.7712</v>
      </c>
      <c r="C1929">
        <v>2.776</v>
      </c>
      <c r="D1929">
        <v>2.7712</v>
      </c>
      <c r="E1929">
        <v>2.776</v>
      </c>
      <c r="F1929">
        <v>0</v>
      </c>
      <c r="G1929">
        <v>0</v>
      </c>
      <c r="H1929" s="1" t="e">
        <f>NA()</f>
        <v>#N/A</v>
      </c>
      <c r="I1929" t="e">
        <f>NA()</f>
        <v>#N/A</v>
      </c>
      <c r="J1929" s="1" t="e">
        <f>NA()</f>
        <v>#N/A</v>
      </c>
      <c r="K1929" t="e">
        <f>NA()</f>
        <v>#N/A</v>
      </c>
    </row>
    <row r="1930" spans="1:11">
      <c r="A1930" s="1">
        <v>1759055400000</v>
      </c>
      <c r="B1930">
        <v>2.776</v>
      </c>
      <c r="C1930">
        <v>2.7844</v>
      </c>
      <c r="D1930">
        <v>2.776</v>
      </c>
      <c r="E1930">
        <v>2.7836</v>
      </c>
      <c r="F1930">
        <v>0</v>
      </c>
      <c r="G1930">
        <v>0</v>
      </c>
      <c r="H1930" s="1" t="e">
        <f>NA()</f>
        <v>#N/A</v>
      </c>
      <c r="I1930" t="e">
        <f>NA()</f>
        <v>#N/A</v>
      </c>
      <c r="J1930" s="1" t="e">
        <f>NA()</f>
        <v>#N/A</v>
      </c>
      <c r="K1930" t="e">
        <f>NA()</f>
        <v>#N/A</v>
      </c>
    </row>
    <row r="1931" spans="1:11">
      <c r="A1931" s="1">
        <v>1759056300000</v>
      </c>
      <c r="B1931">
        <v>2.7838</v>
      </c>
      <c r="C1931">
        <v>2.7844</v>
      </c>
      <c r="D1931">
        <v>2.7779</v>
      </c>
      <c r="E1931">
        <v>2.7796</v>
      </c>
      <c r="F1931">
        <v>0</v>
      </c>
      <c r="G1931">
        <v>0</v>
      </c>
      <c r="H1931" s="1" t="e">
        <f>NA()</f>
        <v>#N/A</v>
      </c>
      <c r="I1931" t="e">
        <f>NA()</f>
        <v>#N/A</v>
      </c>
      <c r="J1931" s="1" t="e">
        <f>NA()</f>
        <v>#N/A</v>
      </c>
      <c r="K1931" t="e">
        <f>NA()</f>
        <v>#N/A</v>
      </c>
    </row>
    <row r="1932" spans="1:11">
      <c r="A1932" s="1">
        <v>1759057200000</v>
      </c>
      <c r="B1932">
        <v>2.7796</v>
      </c>
      <c r="C1932">
        <v>2.7796</v>
      </c>
      <c r="D1932">
        <v>2.7743</v>
      </c>
      <c r="E1932">
        <v>2.7743</v>
      </c>
      <c r="F1932">
        <v>0</v>
      </c>
      <c r="G1932">
        <v>0</v>
      </c>
      <c r="H1932" s="1" t="e">
        <f>NA()</f>
        <v>#N/A</v>
      </c>
      <c r="I1932" t="e">
        <f>NA()</f>
        <v>#N/A</v>
      </c>
      <c r="J1932" s="1" t="e">
        <f>NA()</f>
        <v>#N/A</v>
      </c>
      <c r="K1932" t="e">
        <f>NA()</f>
        <v>#N/A</v>
      </c>
    </row>
    <row r="1933" spans="1:11">
      <c r="A1933" s="1">
        <v>1759058100000</v>
      </c>
      <c r="B1933">
        <v>2.7743</v>
      </c>
      <c r="C1933">
        <v>2.779</v>
      </c>
      <c r="D1933">
        <v>2.7706</v>
      </c>
      <c r="E1933">
        <v>2.7724</v>
      </c>
      <c r="F1933">
        <v>0</v>
      </c>
      <c r="G1933">
        <v>0</v>
      </c>
      <c r="H1933" s="1" t="e">
        <f>NA()</f>
        <v>#N/A</v>
      </c>
      <c r="I1933" t="e">
        <f>NA()</f>
        <v>#N/A</v>
      </c>
      <c r="J1933" s="1" t="e">
        <f>NA()</f>
        <v>#N/A</v>
      </c>
      <c r="K1933" t="e">
        <f>NA()</f>
        <v>#N/A</v>
      </c>
    </row>
    <row r="1934" spans="1:11">
      <c r="A1934" s="1">
        <v>1759059000000</v>
      </c>
      <c r="B1934">
        <v>2.7724</v>
      </c>
      <c r="C1934">
        <v>2.7767</v>
      </c>
      <c r="D1934">
        <v>2.77</v>
      </c>
      <c r="E1934">
        <v>2.7738</v>
      </c>
      <c r="F1934">
        <v>0</v>
      </c>
      <c r="G1934">
        <v>0</v>
      </c>
      <c r="H1934" s="1" t="e">
        <f>NA()</f>
        <v>#N/A</v>
      </c>
      <c r="I1934" t="e">
        <f>NA()</f>
        <v>#N/A</v>
      </c>
      <c r="J1934" s="1" t="e">
        <f>NA()</f>
        <v>#N/A</v>
      </c>
      <c r="K1934" t="e">
        <f>NA()</f>
        <v>#N/A</v>
      </c>
    </row>
    <row r="1935" spans="1:11">
      <c r="A1935" s="1">
        <v>1759059900000</v>
      </c>
      <c r="B1935">
        <v>2.7736</v>
      </c>
      <c r="C1935">
        <v>2.7763</v>
      </c>
      <c r="D1935">
        <v>2.77</v>
      </c>
      <c r="E1935">
        <v>2.776</v>
      </c>
      <c r="F1935">
        <v>0</v>
      </c>
      <c r="G1935">
        <v>0</v>
      </c>
      <c r="H1935" s="1" t="e">
        <f>NA()</f>
        <v>#N/A</v>
      </c>
      <c r="I1935" t="e">
        <f>NA()</f>
        <v>#N/A</v>
      </c>
      <c r="J1935" s="1" t="e">
        <f>NA()</f>
        <v>#N/A</v>
      </c>
      <c r="K1935" t="e">
        <f>NA()</f>
        <v>#N/A</v>
      </c>
    </row>
    <row r="1936" spans="1:11">
      <c r="A1936" s="1">
        <v>1759060800000</v>
      </c>
      <c r="B1936">
        <v>2.776</v>
      </c>
      <c r="C1936">
        <v>2.776</v>
      </c>
      <c r="D1936">
        <v>2.7659</v>
      </c>
      <c r="E1936">
        <v>2.7699</v>
      </c>
      <c r="F1936">
        <v>0</v>
      </c>
      <c r="G1936">
        <v>0</v>
      </c>
      <c r="H1936" s="1" t="e">
        <f>NA()</f>
        <v>#N/A</v>
      </c>
      <c r="I1936" t="e">
        <f>NA()</f>
        <v>#N/A</v>
      </c>
      <c r="J1936" s="1" t="e">
        <f>NA()</f>
        <v>#N/A</v>
      </c>
      <c r="K1936" t="e">
        <f>NA()</f>
        <v>#N/A</v>
      </c>
    </row>
    <row r="1937" spans="1:11">
      <c r="A1937" s="1">
        <v>1759061700000</v>
      </c>
      <c r="B1937">
        <v>2.7699</v>
      </c>
      <c r="C1937">
        <v>2.7762</v>
      </c>
      <c r="D1937">
        <v>2.7672</v>
      </c>
      <c r="E1937">
        <v>2.7724</v>
      </c>
      <c r="F1937">
        <v>0</v>
      </c>
      <c r="G1937">
        <v>0</v>
      </c>
      <c r="H1937" s="1" t="e">
        <f>NA()</f>
        <v>#N/A</v>
      </c>
      <c r="I1937" t="e">
        <f>NA()</f>
        <v>#N/A</v>
      </c>
      <c r="J1937" s="1" t="e">
        <f>NA()</f>
        <v>#N/A</v>
      </c>
      <c r="K1937" t="e">
        <f>NA()</f>
        <v>#N/A</v>
      </c>
    </row>
    <row r="1938" spans="1:11">
      <c r="A1938" s="1">
        <v>1759062600000</v>
      </c>
      <c r="B1938">
        <v>2.773</v>
      </c>
      <c r="C1938">
        <v>2.7748</v>
      </c>
      <c r="D1938">
        <v>2.7642</v>
      </c>
      <c r="E1938">
        <v>2.7683</v>
      </c>
      <c r="F1938">
        <v>0</v>
      </c>
      <c r="G1938">
        <v>0</v>
      </c>
      <c r="H1938" s="1" t="e">
        <f>NA()</f>
        <v>#N/A</v>
      </c>
      <c r="I1938" t="e">
        <f>NA()</f>
        <v>#N/A</v>
      </c>
      <c r="J1938" s="1" t="e">
        <f>NA()</f>
        <v>#N/A</v>
      </c>
      <c r="K1938" t="e">
        <f>NA()</f>
        <v>#N/A</v>
      </c>
    </row>
    <row r="1939" spans="1:11">
      <c r="A1939" s="1">
        <v>1759063500000</v>
      </c>
      <c r="B1939">
        <v>2.7687</v>
      </c>
      <c r="C1939">
        <v>2.7726</v>
      </c>
      <c r="D1939">
        <v>2.7657</v>
      </c>
      <c r="E1939">
        <v>2.7696</v>
      </c>
      <c r="F1939">
        <v>0</v>
      </c>
      <c r="G1939">
        <v>0</v>
      </c>
      <c r="H1939" s="1" t="e">
        <f>NA()</f>
        <v>#N/A</v>
      </c>
      <c r="I1939" t="e">
        <f>NA()</f>
        <v>#N/A</v>
      </c>
      <c r="J1939" s="1" t="e">
        <f>NA()</f>
        <v>#N/A</v>
      </c>
      <c r="K1939" t="e">
        <f>NA()</f>
        <v>#N/A</v>
      </c>
    </row>
    <row r="1940" spans="1:11">
      <c r="A1940" s="1">
        <v>1759064400000</v>
      </c>
      <c r="B1940">
        <v>2.7688</v>
      </c>
      <c r="C1940">
        <v>2.7779</v>
      </c>
      <c r="D1940">
        <v>2.7653</v>
      </c>
      <c r="E1940">
        <v>2.7762</v>
      </c>
      <c r="F1940">
        <v>0</v>
      </c>
      <c r="G1940">
        <v>0</v>
      </c>
      <c r="H1940" s="1" t="e">
        <f>NA()</f>
        <v>#N/A</v>
      </c>
      <c r="I1940" t="e">
        <f>NA()</f>
        <v>#N/A</v>
      </c>
      <c r="J1940" s="1" t="e">
        <f>NA()</f>
        <v>#N/A</v>
      </c>
      <c r="K1940" t="e">
        <f>NA()</f>
        <v>#N/A</v>
      </c>
    </row>
    <row r="1941" spans="1:11">
      <c r="A1941" s="1">
        <v>1759065300000</v>
      </c>
      <c r="B1941">
        <v>2.776</v>
      </c>
      <c r="C1941">
        <v>2.7819</v>
      </c>
      <c r="D1941">
        <v>2.7743</v>
      </c>
      <c r="E1941">
        <v>2.7782</v>
      </c>
      <c r="F1941">
        <v>0</v>
      </c>
      <c r="G1941">
        <v>0</v>
      </c>
      <c r="H1941" s="1" t="e">
        <f>NA()</f>
        <v>#N/A</v>
      </c>
      <c r="I1941" t="e">
        <f>NA()</f>
        <v>#N/A</v>
      </c>
      <c r="J1941" s="1" t="e">
        <f>NA()</f>
        <v>#N/A</v>
      </c>
      <c r="K1941" t="e">
        <f>NA()</f>
        <v>#N/A</v>
      </c>
    </row>
    <row r="1942" spans="1:11">
      <c r="A1942" s="1">
        <v>1759066200000</v>
      </c>
      <c r="B1942">
        <v>2.7782</v>
      </c>
      <c r="C1942">
        <v>2.7827</v>
      </c>
      <c r="D1942">
        <v>2.7777</v>
      </c>
      <c r="E1942">
        <v>2.7794</v>
      </c>
      <c r="F1942">
        <v>0</v>
      </c>
      <c r="G1942">
        <v>0</v>
      </c>
      <c r="H1942" s="1" t="e">
        <f>NA()</f>
        <v>#N/A</v>
      </c>
      <c r="I1942" t="e">
        <f>NA()</f>
        <v>#N/A</v>
      </c>
      <c r="J1942" s="1" t="e">
        <f>NA()</f>
        <v>#N/A</v>
      </c>
      <c r="K1942" t="e">
        <f>NA()</f>
        <v>#N/A</v>
      </c>
    </row>
    <row r="1943" spans="1:11">
      <c r="A1943" s="1">
        <v>1759067100000</v>
      </c>
      <c r="B1943">
        <v>2.7786</v>
      </c>
      <c r="C1943">
        <v>2.7887</v>
      </c>
      <c r="D1943">
        <v>2.7761</v>
      </c>
      <c r="E1943">
        <v>2.7838</v>
      </c>
      <c r="F1943">
        <v>0</v>
      </c>
      <c r="G1943">
        <v>0</v>
      </c>
      <c r="H1943" s="1" t="e">
        <f>NA()</f>
        <v>#N/A</v>
      </c>
      <c r="I1943" t="e">
        <f>NA()</f>
        <v>#N/A</v>
      </c>
      <c r="J1943" s="1" t="e">
        <f>NA()</f>
        <v>#N/A</v>
      </c>
      <c r="K1943" t="e">
        <f>NA()</f>
        <v>#N/A</v>
      </c>
    </row>
    <row r="1944" spans="1:11">
      <c r="A1944" s="1">
        <v>1759068000000</v>
      </c>
      <c r="B1944">
        <v>2.784</v>
      </c>
      <c r="C1944">
        <v>2.7864</v>
      </c>
      <c r="D1944">
        <v>2.7776</v>
      </c>
      <c r="E1944">
        <v>2.7806</v>
      </c>
      <c r="F1944">
        <v>0</v>
      </c>
      <c r="G1944">
        <v>0</v>
      </c>
      <c r="H1944" s="1" t="e">
        <f>NA()</f>
        <v>#N/A</v>
      </c>
      <c r="I1944" t="e">
        <f>NA()</f>
        <v>#N/A</v>
      </c>
      <c r="J1944" s="1" t="e">
        <f>NA()</f>
        <v>#N/A</v>
      </c>
      <c r="K1944" t="e">
        <f>NA()</f>
        <v>#N/A</v>
      </c>
    </row>
    <row r="1945" spans="1:11">
      <c r="A1945" s="1">
        <v>1759068900000</v>
      </c>
      <c r="B1945">
        <v>2.7803</v>
      </c>
      <c r="C1945">
        <v>2.7884</v>
      </c>
      <c r="D1945">
        <v>2.7779</v>
      </c>
      <c r="E1945">
        <v>2.7881</v>
      </c>
      <c r="F1945">
        <v>0</v>
      </c>
      <c r="G1945">
        <v>0</v>
      </c>
      <c r="H1945" s="1" t="e">
        <f>NA()</f>
        <v>#N/A</v>
      </c>
      <c r="I1945" t="e">
        <f>NA()</f>
        <v>#N/A</v>
      </c>
      <c r="J1945" s="1" t="e">
        <f>NA()</f>
        <v>#N/A</v>
      </c>
      <c r="K1945" t="e">
        <f>NA()</f>
        <v>#N/A</v>
      </c>
    </row>
    <row r="1946" spans="1:11">
      <c r="A1946" s="1">
        <v>1759069800000</v>
      </c>
      <c r="B1946">
        <v>2.7881</v>
      </c>
      <c r="C1946">
        <v>2.7885</v>
      </c>
      <c r="D1946">
        <v>2.7841</v>
      </c>
      <c r="E1946">
        <v>2.7885</v>
      </c>
      <c r="F1946">
        <v>0</v>
      </c>
      <c r="G1946">
        <v>0</v>
      </c>
      <c r="H1946" s="1" t="e">
        <f>NA()</f>
        <v>#N/A</v>
      </c>
      <c r="I1946" t="e">
        <f>NA()</f>
        <v>#N/A</v>
      </c>
      <c r="J1946" s="1" t="e">
        <f>NA()</f>
        <v>#N/A</v>
      </c>
      <c r="K1946" t="e">
        <f>NA()</f>
        <v>#N/A</v>
      </c>
    </row>
    <row r="1947" spans="1:11">
      <c r="A1947" s="1">
        <v>1759070700000</v>
      </c>
      <c r="B1947">
        <v>2.7885</v>
      </c>
      <c r="C1947">
        <v>2.796</v>
      </c>
      <c r="D1947">
        <v>2.787</v>
      </c>
      <c r="E1947">
        <v>2.796</v>
      </c>
      <c r="F1947">
        <v>0</v>
      </c>
      <c r="G1947">
        <v>0</v>
      </c>
      <c r="H1947" s="1" t="e">
        <f>NA()</f>
        <v>#N/A</v>
      </c>
      <c r="I1947" t="e">
        <f>NA()</f>
        <v>#N/A</v>
      </c>
      <c r="J1947" s="1" t="e">
        <f>NA()</f>
        <v>#N/A</v>
      </c>
      <c r="K1947" t="e">
        <f>NA()</f>
        <v>#N/A</v>
      </c>
    </row>
    <row r="1948" spans="1:11">
      <c r="A1948" s="1">
        <v>1759071600000</v>
      </c>
      <c r="B1948">
        <v>2.7943</v>
      </c>
      <c r="C1948">
        <v>2.8018</v>
      </c>
      <c r="D1948">
        <v>2.7915</v>
      </c>
      <c r="E1948">
        <v>2.7995</v>
      </c>
      <c r="F1948">
        <v>0</v>
      </c>
      <c r="G1948">
        <v>0</v>
      </c>
      <c r="H1948" s="1" t="e">
        <f>NA()</f>
        <v>#N/A</v>
      </c>
      <c r="I1948" t="e">
        <f>NA()</f>
        <v>#N/A</v>
      </c>
      <c r="J1948" s="1" t="e">
        <f>NA()</f>
        <v>#N/A</v>
      </c>
      <c r="K1948" t="e">
        <f>NA()</f>
        <v>#N/A</v>
      </c>
    </row>
    <row r="1949" spans="1:11">
      <c r="A1949" s="1">
        <v>1759072500000</v>
      </c>
      <c r="B1949">
        <v>2.7995</v>
      </c>
      <c r="C1949">
        <v>2.813</v>
      </c>
      <c r="D1949">
        <v>2.798</v>
      </c>
      <c r="E1949">
        <v>2.8035</v>
      </c>
      <c r="F1949">
        <v>0</v>
      </c>
      <c r="G1949">
        <v>0</v>
      </c>
      <c r="H1949" s="1" t="e">
        <f>NA()</f>
        <v>#N/A</v>
      </c>
      <c r="I1949" t="e">
        <f>NA()</f>
        <v>#N/A</v>
      </c>
      <c r="J1949" s="1" t="e">
        <f>NA()</f>
        <v>#N/A</v>
      </c>
      <c r="K1949" t="e">
        <f>NA()</f>
        <v>#N/A</v>
      </c>
    </row>
    <row r="1950" spans="1:11">
      <c r="A1950" s="1">
        <v>1759073400000</v>
      </c>
      <c r="B1950">
        <v>2.8051</v>
      </c>
      <c r="C1950">
        <v>2.8107</v>
      </c>
      <c r="D1950">
        <v>2.8011</v>
      </c>
      <c r="E1950">
        <v>2.8091</v>
      </c>
      <c r="F1950">
        <v>0</v>
      </c>
      <c r="G1950">
        <v>0</v>
      </c>
      <c r="H1950" s="1" t="e">
        <f>NA()</f>
        <v>#N/A</v>
      </c>
      <c r="I1950" t="e">
        <f>NA()</f>
        <v>#N/A</v>
      </c>
      <c r="J1950" s="1" t="e">
        <f>NA()</f>
        <v>#N/A</v>
      </c>
      <c r="K1950" t="e">
        <f>NA()</f>
        <v>#N/A</v>
      </c>
    </row>
    <row r="1951" spans="1:11">
      <c r="A1951" s="1">
        <v>1759074300000</v>
      </c>
      <c r="B1951">
        <v>2.809</v>
      </c>
      <c r="C1951">
        <v>2.8107</v>
      </c>
      <c r="D1951">
        <v>2.8012</v>
      </c>
      <c r="E1951">
        <v>2.8098</v>
      </c>
      <c r="F1951">
        <v>0</v>
      </c>
      <c r="G1951">
        <v>0</v>
      </c>
      <c r="H1951" s="1" t="e">
        <f>NA()</f>
        <v>#N/A</v>
      </c>
      <c r="I1951" t="e">
        <f>NA()</f>
        <v>#N/A</v>
      </c>
      <c r="J1951" s="1" t="e">
        <f>NA()</f>
        <v>#N/A</v>
      </c>
      <c r="K1951" t="e">
        <f>NA()</f>
        <v>#N/A</v>
      </c>
    </row>
    <row r="1952" spans="1:11">
      <c r="A1952" s="1">
        <v>1759075200000</v>
      </c>
      <c r="B1952">
        <v>2.8102</v>
      </c>
      <c r="C1952">
        <v>2.8187</v>
      </c>
      <c r="D1952">
        <v>2.8055</v>
      </c>
      <c r="E1952">
        <v>2.8061</v>
      </c>
      <c r="F1952">
        <v>0</v>
      </c>
      <c r="G1952">
        <v>0</v>
      </c>
      <c r="H1952" s="1" t="e">
        <f>NA()</f>
        <v>#N/A</v>
      </c>
      <c r="I1952" t="e">
        <f>NA()</f>
        <v>#N/A</v>
      </c>
      <c r="J1952" s="1" t="e">
        <f>NA()</f>
        <v>#N/A</v>
      </c>
      <c r="K1952" t="e">
        <f>NA()</f>
        <v>#N/A</v>
      </c>
    </row>
    <row r="1953" spans="1:11">
      <c r="A1953" s="1">
        <v>1759076100000</v>
      </c>
      <c r="B1953">
        <v>2.8061</v>
      </c>
      <c r="C1953">
        <v>2.8112</v>
      </c>
      <c r="D1953">
        <v>2.8028</v>
      </c>
      <c r="E1953">
        <v>2.8085</v>
      </c>
      <c r="F1953">
        <v>0</v>
      </c>
      <c r="G1953">
        <v>0</v>
      </c>
      <c r="H1953" s="1" t="e">
        <f>NA()</f>
        <v>#N/A</v>
      </c>
      <c r="I1953" t="e">
        <f>NA()</f>
        <v>#N/A</v>
      </c>
      <c r="J1953" s="1" t="e">
        <f>NA()</f>
        <v>#N/A</v>
      </c>
      <c r="K1953" t="e">
        <f>NA()</f>
        <v>#N/A</v>
      </c>
    </row>
    <row r="1954" spans="1:11">
      <c r="A1954" s="1">
        <v>1759077000000</v>
      </c>
      <c r="B1954">
        <v>2.8087</v>
      </c>
      <c r="C1954">
        <v>2.8131</v>
      </c>
      <c r="D1954">
        <v>2.8051</v>
      </c>
      <c r="E1954">
        <v>2.8107</v>
      </c>
      <c r="F1954">
        <v>0</v>
      </c>
      <c r="G1954">
        <v>0</v>
      </c>
      <c r="H1954" s="1" t="e">
        <f>NA()</f>
        <v>#N/A</v>
      </c>
      <c r="I1954" t="e">
        <f>NA()</f>
        <v>#N/A</v>
      </c>
      <c r="J1954" s="1" t="e">
        <f>NA()</f>
        <v>#N/A</v>
      </c>
      <c r="K1954" t="e">
        <f>NA()</f>
        <v>#N/A</v>
      </c>
    </row>
    <row r="1955" spans="1:11">
      <c r="A1955" s="1">
        <v>1759077900000</v>
      </c>
      <c r="B1955">
        <v>2.8107</v>
      </c>
      <c r="C1955">
        <v>2.8332</v>
      </c>
      <c r="D1955">
        <v>2.8102</v>
      </c>
      <c r="E1955">
        <v>2.8309</v>
      </c>
      <c r="F1955">
        <v>0</v>
      </c>
      <c r="G1955">
        <v>0</v>
      </c>
      <c r="H1955" s="1" t="e">
        <f>NA()</f>
        <v>#N/A</v>
      </c>
      <c r="I1955" t="e">
        <f>NA()</f>
        <v>#N/A</v>
      </c>
      <c r="J1955" s="1" t="e">
        <f>NA()</f>
        <v>#N/A</v>
      </c>
      <c r="K1955" t="e">
        <f>NA()</f>
        <v>#N/A</v>
      </c>
    </row>
    <row r="1956" spans="1:11">
      <c r="A1956" s="1">
        <v>1759078800000</v>
      </c>
      <c r="B1956">
        <v>2.8309</v>
      </c>
      <c r="C1956">
        <v>2.8335</v>
      </c>
      <c r="D1956">
        <v>2.8234</v>
      </c>
      <c r="E1956">
        <v>2.8277</v>
      </c>
      <c r="F1956">
        <v>0</v>
      </c>
      <c r="G1956">
        <v>0</v>
      </c>
      <c r="H1956" s="1" t="e">
        <f>NA()</f>
        <v>#N/A</v>
      </c>
      <c r="I1956" t="e">
        <f>NA()</f>
        <v>#N/A</v>
      </c>
      <c r="J1956" s="1" t="e">
        <f>NA()</f>
        <v>#N/A</v>
      </c>
      <c r="K1956" t="e">
        <f>NA()</f>
        <v>#N/A</v>
      </c>
    </row>
    <row r="1957" spans="1:11">
      <c r="A1957" s="1">
        <v>1759079700000</v>
      </c>
      <c r="B1957">
        <v>2.8275</v>
      </c>
      <c r="C1957">
        <v>2.8288</v>
      </c>
      <c r="D1957">
        <v>2.8185</v>
      </c>
      <c r="E1957">
        <v>2.8256</v>
      </c>
      <c r="F1957">
        <v>0</v>
      </c>
      <c r="G1957">
        <v>0</v>
      </c>
      <c r="H1957" s="1" t="e">
        <f>NA()</f>
        <v>#N/A</v>
      </c>
      <c r="I1957" t="e">
        <f>NA()</f>
        <v>#N/A</v>
      </c>
      <c r="J1957" s="1" t="e">
        <f>NA()</f>
        <v>#N/A</v>
      </c>
      <c r="K1957" t="e">
        <f>NA()</f>
        <v>#N/A</v>
      </c>
    </row>
    <row r="1958" spans="1:11">
      <c r="A1958" s="1">
        <v>1759080600000</v>
      </c>
      <c r="B1958">
        <v>2.8255</v>
      </c>
      <c r="C1958">
        <v>2.831</v>
      </c>
      <c r="D1958">
        <v>2.8251</v>
      </c>
      <c r="E1958">
        <v>2.8274</v>
      </c>
      <c r="F1958">
        <v>0</v>
      </c>
      <c r="G1958">
        <v>0</v>
      </c>
      <c r="H1958" s="1" t="e">
        <f>NA()</f>
        <v>#N/A</v>
      </c>
      <c r="I1958" t="e">
        <f>NA()</f>
        <v>#N/A</v>
      </c>
      <c r="J1958" s="1" t="e">
        <f>NA()</f>
        <v>#N/A</v>
      </c>
      <c r="K1958" t="e">
        <f>NA()</f>
        <v>#N/A</v>
      </c>
    </row>
    <row r="1959" spans="1:11">
      <c r="A1959" s="1">
        <v>1759081500000</v>
      </c>
      <c r="B1959">
        <v>2.827</v>
      </c>
      <c r="C1959">
        <v>2.8291</v>
      </c>
      <c r="D1959">
        <v>2.8214</v>
      </c>
      <c r="E1959">
        <v>2.8226</v>
      </c>
      <c r="F1959">
        <v>0</v>
      </c>
      <c r="G1959">
        <v>0</v>
      </c>
      <c r="H1959" s="1" t="e">
        <f>NA()</f>
        <v>#N/A</v>
      </c>
      <c r="I1959" t="e">
        <f>NA()</f>
        <v>#N/A</v>
      </c>
      <c r="J1959" s="1" t="e">
        <f>NA()</f>
        <v>#N/A</v>
      </c>
      <c r="K1959" t="e">
        <f>NA()</f>
        <v>#N/A</v>
      </c>
    </row>
    <row r="1960" spans="1:11">
      <c r="A1960" s="1">
        <v>1759082400000</v>
      </c>
      <c r="B1960">
        <v>2.8227</v>
      </c>
      <c r="C1960">
        <v>2.8259</v>
      </c>
      <c r="D1960">
        <v>2.8148</v>
      </c>
      <c r="E1960">
        <v>2.8157</v>
      </c>
      <c r="F1960">
        <v>0</v>
      </c>
      <c r="G1960">
        <v>0</v>
      </c>
      <c r="H1960" s="1" t="e">
        <f>NA()</f>
        <v>#N/A</v>
      </c>
      <c r="I1960" t="e">
        <f>NA()</f>
        <v>#N/A</v>
      </c>
      <c r="J1960" s="1" t="e">
        <f>NA()</f>
        <v>#N/A</v>
      </c>
      <c r="K1960" t="e">
        <f>NA()</f>
        <v>#N/A</v>
      </c>
    </row>
    <row r="1961" spans="1:11">
      <c r="A1961" s="1">
        <v>1759083300000</v>
      </c>
      <c r="B1961">
        <v>2.8159</v>
      </c>
      <c r="C1961">
        <v>2.8207</v>
      </c>
      <c r="D1961">
        <v>2.8141</v>
      </c>
      <c r="E1961">
        <v>2.8188</v>
      </c>
      <c r="F1961">
        <v>0</v>
      </c>
      <c r="G1961">
        <v>0</v>
      </c>
      <c r="H1961" s="1" t="e">
        <f>NA()</f>
        <v>#N/A</v>
      </c>
      <c r="I1961" t="e">
        <f>NA()</f>
        <v>#N/A</v>
      </c>
      <c r="J1961" s="1" t="e">
        <f>NA()</f>
        <v>#N/A</v>
      </c>
      <c r="K1961" t="e">
        <f>NA()</f>
        <v>#N/A</v>
      </c>
    </row>
    <row r="1962" spans="1:11">
      <c r="A1962" s="1">
        <v>1759084200000</v>
      </c>
      <c r="B1962">
        <v>2.8188</v>
      </c>
      <c r="C1962">
        <v>2.8251</v>
      </c>
      <c r="D1962">
        <v>2.8188</v>
      </c>
      <c r="E1962">
        <v>2.8243</v>
      </c>
      <c r="F1962">
        <v>0</v>
      </c>
      <c r="G1962">
        <v>0</v>
      </c>
      <c r="H1962" s="1" t="e">
        <f>NA()</f>
        <v>#N/A</v>
      </c>
      <c r="I1962" t="e">
        <f>NA()</f>
        <v>#N/A</v>
      </c>
      <c r="J1962" s="1" t="e">
        <f>NA()</f>
        <v>#N/A</v>
      </c>
      <c r="K1962" t="e">
        <f>NA()</f>
        <v>#N/A</v>
      </c>
    </row>
    <row r="1963" spans="1:11">
      <c r="A1963" s="1">
        <v>1759085100000</v>
      </c>
      <c r="B1963">
        <v>2.8243</v>
      </c>
      <c r="C1963">
        <v>2.8296</v>
      </c>
      <c r="D1963">
        <v>2.8223</v>
      </c>
      <c r="E1963">
        <v>2.829</v>
      </c>
      <c r="F1963">
        <v>0</v>
      </c>
      <c r="G1963">
        <v>0</v>
      </c>
      <c r="H1963" s="1" t="e">
        <f>NA()</f>
        <v>#N/A</v>
      </c>
      <c r="I1963" t="e">
        <f>NA()</f>
        <v>#N/A</v>
      </c>
      <c r="J1963" s="1" t="e">
        <f>NA()</f>
        <v>#N/A</v>
      </c>
      <c r="K1963" t="e">
        <f>NA()</f>
        <v>#N/A</v>
      </c>
    </row>
    <row r="1964" spans="1:11">
      <c r="A1964" s="1">
        <v>1759086000000</v>
      </c>
      <c r="B1964">
        <v>2.8296</v>
      </c>
      <c r="C1964">
        <v>2.8297</v>
      </c>
      <c r="D1964">
        <v>2.8209</v>
      </c>
      <c r="E1964">
        <v>2.8211</v>
      </c>
      <c r="F1964">
        <v>0</v>
      </c>
      <c r="G1964">
        <v>0</v>
      </c>
      <c r="H1964" s="1" t="e">
        <f>NA()</f>
        <v>#N/A</v>
      </c>
      <c r="I1964" t="e">
        <f>NA()</f>
        <v>#N/A</v>
      </c>
      <c r="J1964" s="1" t="e">
        <f>NA()</f>
        <v>#N/A</v>
      </c>
      <c r="K1964" t="e">
        <f>NA()</f>
        <v>#N/A</v>
      </c>
    </row>
    <row r="1965" spans="1:11">
      <c r="A1965" s="1">
        <v>1759086900000</v>
      </c>
      <c r="B1965">
        <v>2.8211</v>
      </c>
      <c r="C1965">
        <v>2.8317</v>
      </c>
      <c r="D1965">
        <v>2.8203</v>
      </c>
      <c r="E1965">
        <v>2.8293</v>
      </c>
      <c r="F1965">
        <v>0</v>
      </c>
      <c r="G1965">
        <v>0</v>
      </c>
      <c r="H1965" s="1" t="e">
        <f>NA()</f>
        <v>#N/A</v>
      </c>
      <c r="I1965" t="e">
        <f>NA()</f>
        <v>#N/A</v>
      </c>
      <c r="J1965" s="1" t="e">
        <f>NA()</f>
        <v>#N/A</v>
      </c>
      <c r="K1965" t="e">
        <f>NA()</f>
        <v>#N/A</v>
      </c>
    </row>
    <row r="1966" spans="1:11">
      <c r="A1966" s="1">
        <v>1759087800000</v>
      </c>
      <c r="B1966">
        <v>2.8293</v>
      </c>
      <c r="C1966">
        <v>2.8301</v>
      </c>
      <c r="D1966">
        <v>2.8237</v>
      </c>
      <c r="E1966">
        <v>2.8271</v>
      </c>
      <c r="F1966">
        <v>0</v>
      </c>
      <c r="G1966">
        <v>0</v>
      </c>
      <c r="H1966" s="1" t="e">
        <f>NA()</f>
        <v>#N/A</v>
      </c>
      <c r="I1966" t="e">
        <f>NA()</f>
        <v>#N/A</v>
      </c>
      <c r="J1966" s="1" t="e">
        <f>NA()</f>
        <v>#N/A</v>
      </c>
      <c r="K1966" t="e">
        <f>NA()</f>
        <v>#N/A</v>
      </c>
    </row>
    <row r="1967" spans="1:11">
      <c r="A1967" s="1">
        <v>1759088700000</v>
      </c>
      <c r="B1967">
        <v>2.8272</v>
      </c>
      <c r="C1967">
        <v>2.8287</v>
      </c>
      <c r="D1967">
        <v>2.8251</v>
      </c>
      <c r="E1967">
        <v>2.8257</v>
      </c>
      <c r="F1967">
        <v>0</v>
      </c>
      <c r="G1967">
        <v>0</v>
      </c>
      <c r="H1967" s="1" t="e">
        <f>NA()</f>
        <v>#N/A</v>
      </c>
      <c r="I1967" t="e">
        <f>NA()</f>
        <v>#N/A</v>
      </c>
      <c r="J1967" s="1" t="e">
        <f>NA()</f>
        <v>#N/A</v>
      </c>
      <c r="K1967" t="e">
        <f>NA()</f>
        <v>#N/A</v>
      </c>
    </row>
    <row r="1968" spans="1:11">
      <c r="A1968" s="1">
        <v>1759089600000</v>
      </c>
      <c r="B1968">
        <v>2.8259</v>
      </c>
      <c r="C1968">
        <v>2.8281</v>
      </c>
      <c r="D1968">
        <v>2.8246</v>
      </c>
      <c r="E1968">
        <v>2.8271</v>
      </c>
      <c r="F1968">
        <v>0</v>
      </c>
      <c r="G1968">
        <v>0</v>
      </c>
      <c r="H1968" s="1" t="e">
        <f>NA()</f>
        <v>#N/A</v>
      </c>
      <c r="I1968" t="e">
        <f>NA()</f>
        <v>#N/A</v>
      </c>
      <c r="J1968" s="1" t="e">
        <f>NA()</f>
        <v>#N/A</v>
      </c>
      <c r="K1968" t="e">
        <f>NA()</f>
        <v>#N/A</v>
      </c>
    </row>
    <row r="1969" spans="1:11">
      <c r="A1969" s="1">
        <v>1759090500000</v>
      </c>
      <c r="B1969">
        <v>2.8274</v>
      </c>
      <c r="C1969">
        <v>2.8342</v>
      </c>
      <c r="D1969">
        <v>2.8251</v>
      </c>
      <c r="E1969">
        <v>2.8314</v>
      </c>
      <c r="F1969">
        <v>0</v>
      </c>
      <c r="G1969">
        <v>0</v>
      </c>
      <c r="H1969" s="1" t="e">
        <f>NA()</f>
        <v>#N/A</v>
      </c>
      <c r="I1969" t="e">
        <f>NA()</f>
        <v>#N/A</v>
      </c>
      <c r="J1969" s="1" t="e">
        <f>NA()</f>
        <v>#N/A</v>
      </c>
      <c r="K1969" t="e">
        <f>NA()</f>
        <v>#N/A</v>
      </c>
    </row>
    <row r="1970" spans="1:11">
      <c r="A1970" s="1">
        <v>1759091400000</v>
      </c>
      <c r="B1970">
        <v>2.8337</v>
      </c>
      <c r="C1970">
        <v>2.8403</v>
      </c>
      <c r="D1970">
        <v>2.8323</v>
      </c>
      <c r="E1970">
        <v>2.8393</v>
      </c>
      <c r="F1970">
        <v>0</v>
      </c>
      <c r="G1970">
        <v>0</v>
      </c>
      <c r="H1970" s="1" t="e">
        <f>NA()</f>
        <v>#N/A</v>
      </c>
      <c r="I1970" t="e">
        <f>NA()</f>
        <v>#N/A</v>
      </c>
      <c r="J1970" s="1" t="e">
        <f>NA()</f>
        <v>#N/A</v>
      </c>
      <c r="K1970" t="e">
        <f>NA()</f>
        <v>#N/A</v>
      </c>
    </row>
    <row r="1971" spans="1:11">
      <c r="A1971" s="1">
        <v>1759092300000</v>
      </c>
      <c r="B1971">
        <v>2.8393</v>
      </c>
      <c r="C1971">
        <v>2.8442</v>
      </c>
      <c r="D1971">
        <v>2.8369</v>
      </c>
      <c r="E1971">
        <v>2.8428</v>
      </c>
      <c r="F1971">
        <v>0</v>
      </c>
      <c r="G1971">
        <v>0</v>
      </c>
      <c r="H1971" s="1" t="e">
        <f>NA()</f>
        <v>#N/A</v>
      </c>
      <c r="I1971" t="e">
        <f>NA()</f>
        <v>#N/A</v>
      </c>
      <c r="J1971" s="1" t="e">
        <f>NA()</f>
        <v>#N/A</v>
      </c>
      <c r="K1971" t="e">
        <f>NA()</f>
        <v>#N/A</v>
      </c>
    </row>
    <row r="1972" spans="1:11">
      <c r="A1972" s="1">
        <v>1759093200000</v>
      </c>
      <c r="B1972">
        <v>2.8428</v>
      </c>
      <c r="C1972">
        <v>2.8492</v>
      </c>
      <c r="D1972">
        <v>2.8406</v>
      </c>
      <c r="E1972">
        <v>2.8447</v>
      </c>
      <c r="F1972">
        <v>0</v>
      </c>
      <c r="G1972">
        <v>0</v>
      </c>
      <c r="H1972" s="1" t="e">
        <f>NA()</f>
        <v>#N/A</v>
      </c>
      <c r="I1972" t="e">
        <f>NA()</f>
        <v>#N/A</v>
      </c>
      <c r="J1972" s="1" t="e">
        <f>NA()</f>
        <v>#N/A</v>
      </c>
      <c r="K1972" t="e">
        <f>NA()</f>
        <v>#N/A</v>
      </c>
    </row>
    <row r="1973" spans="1:11">
      <c r="A1973" s="1">
        <v>1759094100000</v>
      </c>
      <c r="B1973">
        <v>2.8447</v>
      </c>
      <c r="C1973">
        <v>2.8465</v>
      </c>
      <c r="D1973">
        <v>2.8383</v>
      </c>
      <c r="E1973">
        <v>2.8414</v>
      </c>
      <c r="F1973">
        <v>0</v>
      </c>
      <c r="G1973">
        <v>0</v>
      </c>
      <c r="H1973" s="1" t="e">
        <f>NA()</f>
        <v>#N/A</v>
      </c>
      <c r="I1973" t="e">
        <f>NA()</f>
        <v>#N/A</v>
      </c>
      <c r="J1973" s="1" t="e">
        <f>NA()</f>
        <v>#N/A</v>
      </c>
      <c r="K1973" t="e">
        <f>NA()</f>
        <v>#N/A</v>
      </c>
    </row>
    <row r="1974" spans="1:11">
      <c r="A1974" s="1">
        <v>1759095000000</v>
      </c>
      <c r="B1974">
        <v>2.841</v>
      </c>
      <c r="C1974">
        <v>2.8425</v>
      </c>
      <c r="D1974">
        <v>2.8337</v>
      </c>
      <c r="E1974">
        <v>2.8365</v>
      </c>
      <c r="F1974">
        <v>0</v>
      </c>
      <c r="G1974">
        <v>0</v>
      </c>
      <c r="H1974" s="1" t="e">
        <f>NA()</f>
        <v>#N/A</v>
      </c>
      <c r="I1974" t="e">
        <f>NA()</f>
        <v>#N/A</v>
      </c>
      <c r="J1974" s="1" t="e">
        <f>NA()</f>
        <v>#N/A</v>
      </c>
      <c r="K1974" t="e">
        <f>NA()</f>
        <v>#N/A</v>
      </c>
    </row>
    <row r="1975" spans="1:11">
      <c r="A1975" s="1">
        <v>1759095900000</v>
      </c>
      <c r="B1975">
        <v>2.8365</v>
      </c>
      <c r="C1975">
        <v>2.8387</v>
      </c>
      <c r="D1975">
        <v>2.8313</v>
      </c>
      <c r="E1975">
        <v>2.8374</v>
      </c>
      <c r="F1975">
        <v>0</v>
      </c>
      <c r="G1975">
        <v>0</v>
      </c>
      <c r="H1975" s="1" t="e">
        <f>NA()</f>
        <v>#N/A</v>
      </c>
      <c r="I1975" t="e">
        <f>NA()</f>
        <v>#N/A</v>
      </c>
      <c r="J1975" s="1" t="e">
        <f>NA()</f>
        <v>#N/A</v>
      </c>
      <c r="K1975" t="e">
        <f>NA()</f>
        <v>#N/A</v>
      </c>
    </row>
    <row r="1976" spans="1:11">
      <c r="A1976" s="1">
        <v>1759096800000</v>
      </c>
      <c r="B1976">
        <v>2.8377</v>
      </c>
      <c r="C1976">
        <v>2.861</v>
      </c>
      <c r="D1976">
        <v>2.8374</v>
      </c>
      <c r="E1976">
        <v>2.8504</v>
      </c>
      <c r="F1976">
        <v>0</v>
      </c>
      <c r="G1976">
        <v>0</v>
      </c>
      <c r="H1976" s="1" t="e">
        <f>NA()</f>
        <v>#N/A</v>
      </c>
      <c r="I1976" t="e">
        <f>NA()</f>
        <v>#N/A</v>
      </c>
      <c r="J1976" s="1" t="e">
        <f>NA()</f>
        <v>#N/A</v>
      </c>
      <c r="K1976" t="e">
        <f>NA()</f>
        <v>#N/A</v>
      </c>
    </row>
    <row r="1977" spans="1:11">
      <c r="A1977" s="1">
        <v>1759097700000</v>
      </c>
      <c r="B1977">
        <v>2.8504</v>
      </c>
      <c r="C1977">
        <v>2.859</v>
      </c>
      <c r="D1977">
        <v>2.8497</v>
      </c>
      <c r="E1977">
        <v>2.8532</v>
      </c>
      <c r="F1977">
        <v>0</v>
      </c>
      <c r="G1977">
        <v>0</v>
      </c>
      <c r="H1977" s="1" t="e">
        <f>NA()</f>
        <v>#N/A</v>
      </c>
      <c r="I1977" t="e">
        <f>NA()</f>
        <v>#N/A</v>
      </c>
      <c r="J1977" s="1" t="e">
        <f>NA()</f>
        <v>#N/A</v>
      </c>
      <c r="K1977" t="e">
        <f>NA()</f>
        <v>#N/A</v>
      </c>
    </row>
    <row r="1978" spans="1:11">
      <c r="A1978" s="1">
        <v>1759098600000</v>
      </c>
      <c r="B1978">
        <v>2.8529</v>
      </c>
      <c r="C1978">
        <v>2.861</v>
      </c>
      <c r="D1978">
        <v>2.8529</v>
      </c>
      <c r="E1978">
        <v>2.8608</v>
      </c>
      <c r="F1978">
        <v>0</v>
      </c>
      <c r="G1978">
        <v>0</v>
      </c>
      <c r="H1978" s="1" t="e">
        <f>NA()</f>
        <v>#N/A</v>
      </c>
      <c r="I1978" t="e">
        <f>NA()</f>
        <v>#N/A</v>
      </c>
      <c r="J1978" s="1" t="e">
        <f>NA()</f>
        <v>#N/A</v>
      </c>
      <c r="K1978" t="e">
        <f>NA()</f>
        <v>#N/A</v>
      </c>
    </row>
    <row r="1979" spans="1:11">
      <c r="A1979" s="1">
        <v>1759099500000</v>
      </c>
      <c r="B1979">
        <v>2.8608</v>
      </c>
      <c r="C1979">
        <v>2.8638</v>
      </c>
      <c r="D1979">
        <v>2.8554</v>
      </c>
      <c r="E1979">
        <v>2.8556</v>
      </c>
      <c r="F1979">
        <v>0</v>
      </c>
      <c r="G1979">
        <v>0</v>
      </c>
      <c r="H1979" s="1" t="e">
        <f>NA()</f>
        <v>#N/A</v>
      </c>
      <c r="I1979" t="e">
        <f>NA()</f>
        <v>#N/A</v>
      </c>
      <c r="J1979" s="1" t="e">
        <f>NA()</f>
        <v>#N/A</v>
      </c>
      <c r="K1979" t="e">
        <f>NA()</f>
        <v>#N/A</v>
      </c>
    </row>
    <row r="1980" spans="1:11">
      <c r="A1980" s="1">
        <v>1759100400000</v>
      </c>
      <c r="B1980">
        <v>2.8568</v>
      </c>
      <c r="C1980">
        <v>2.866</v>
      </c>
      <c r="D1980">
        <v>2.8568</v>
      </c>
      <c r="E1980">
        <v>2.86</v>
      </c>
      <c r="F1980">
        <v>0</v>
      </c>
      <c r="G1980">
        <v>0</v>
      </c>
      <c r="H1980" s="1" t="e">
        <f>NA()</f>
        <v>#N/A</v>
      </c>
      <c r="I1980" t="e">
        <f>NA()</f>
        <v>#N/A</v>
      </c>
      <c r="J1980" s="1" t="e">
        <f>NA()</f>
        <v>#N/A</v>
      </c>
      <c r="K1980" t="e">
        <f>NA()</f>
        <v>#N/A</v>
      </c>
    </row>
    <row r="1981" spans="1:11">
      <c r="A1981" s="1">
        <v>1759101300000</v>
      </c>
      <c r="B1981">
        <v>2.8601</v>
      </c>
      <c r="C1981">
        <v>2.864</v>
      </c>
      <c r="D1981">
        <v>2.8558</v>
      </c>
      <c r="E1981">
        <v>2.8589</v>
      </c>
      <c r="F1981">
        <v>0</v>
      </c>
      <c r="G1981">
        <v>0</v>
      </c>
      <c r="H1981" s="1" t="e">
        <f>NA()</f>
        <v>#N/A</v>
      </c>
      <c r="I1981" t="e">
        <f>NA()</f>
        <v>#N/A</v>
      </c>
      <c r="J1981" s="1" t="e">
        <f>NA()</f>
        <v>#N/A</v>
      </c>
      <c r="K1981" t="e">
        <f>NA()</f>
        <v>#N/A</v>
      </c>
    </row>
    <row r="1982" spans="1:11">
      <c r="A1982" s="1">
        <v>1759102200000</v>
      </c>
      <c r="B1982">
        <v>2.8609</v>
      </c>
      <c r="C1982">
        <v>2.8661</v>
      </c>
      <c r="D1982">
        <v>2.8576</v>
      </c>
      <c r="E1982">
        <v>2.8658</v>
      </c>
      <c r="F1982">
        <v>0</v>
      </c>
      <c r="G1982">
        <v>0</v>
      </c>
      <c r="H1982" s="1" t="e">
        <f>NA()</f>
        <v>#N/A</v>
      </c>
      <c r="I1982" t="e">
        <f>NA()</f>
        <v>#N/A</v>
      </c>
      <c r="J1982" s="1" t="e">
        <f>NA()</f>
        <v>#N/A</v>
      </c>
      <c r="K1982" t="e">
        <f>NA()</f>
        <v>#N/A</v>
      </c>
    </row>
    <row r="1983" spans="1:11">
      <c r="A1983" s="1">
        <v>1759103100000</v>
      </c>
      <c r="B1983">
        <v>2.8658</v>
      </c>
      <c r="C1983">
        <v>2.8663</v>
      </c>
      <c r="D1983">
        <v>2.8609</v>
      </c>
      <c r="E1983">
        <v>2.8663</v>
      </c>
      <c r="F1983">
        <v>0</v>
      </c>
      <c r="G1983">
        <v>0</v>
      </c>
      <c r="H1983" s="1" t="e">
        <f>NA()</f>
        <v>#N/A</v>
      </c>
      <c r="I1983" t="e">
        <f>NA()</f>
        <v>#N/A</v>
      </c>
      <c r="J1983" s="1" t="e">
        <f>NA()</f>
        <v>#N/A</v>
      </c>
      <c r="K1983" t="e">
        <f>NA()</f>
        <v>#N/A</v>
      </c>
    </row>
    <row r="1984" spans="1:11">
      <c r="A1984" s="1">
        <v>1759104000000</v>
      </c>
      <c r="B1984">
        <v>2.8664</v>
      </c>
      <c r="C1984">
        <v>2.8666</v>
      </c>
      <c r="D1984">
        <v>2.8543</v>
      </c>
      <c r="E1984">
        <v>2.8549</v>
      </c>
      <c r="F1984">
        <v>0</v>
      </c>
      <c r="G1984">
        <v>0</v>
      </c>
      <c r="H1984" s="1" t="e">
        <f>NA()</f>
        <v>#N/A</v>
      </c>
      <c r="I1984" t="e">
        <f>NA()</f>
        <v>#N/A</v>
      </c>
      <c r="J1984" s="1" t="e">
        <f>NA()</f>
        <v>#N/A</v>
      </c>
      <c r="K1984" t="e">
        <f>NA()</f>
        <v>#N/A</v>
      </c>
    </row>
    <row r="1985" spans="1:11">
      <c r="A1985" s="1">
        <v>1759104900000</v>
      </c>
      <c r="B1985">
        <v>2.8543</v>
      </c>
      <c r="C1985">
        <v>2.8629</v>
      </c>
      <c r="D1985">
        <v>2.8511</v>
      </c>
      <c r="E1985">
        <v>2.8589</v>
      </c>
      <c r="F1985">
        <v>0</v>
      </c>
      <c r="G1985">
        <v>0</v>
      </c>
      <c r="H1985" s="1" t="e">
        <f>NA()</f>
        <v>#N/A</v>
      </c>
      <c r="I1985" t="e">
        <f>NA()</f>
        <v>#N/A</v>
      </c>
      <c r="J1985" s="1" t="e">
        <f>NA()</f>
        <v>#N/A</v>
      </c>
      <c r="K1985" t="e">
        <f>NA()</f>
        <v>#N/A</v>
      </c>
    </row>
    <row r="1986" spans="1:11">
      <c r="A1986" s="1">
        <v>1759105800000</v>
      </c>
      <c r="B1986">
        <v>2.8589</v>
      </c>
      <c r="C1986">
        <v>2.8608</v>
      </c>
      <c r="D1986">
        <v>2.8523</v>
      </c>
      <c r="E1986">
        <v>2.8543</v>
      </c>
      <c r="F1986">
        <v>0</v>
      </c>
      <c r="G1986">
        <v>0</v>
      </c>
      <c r="H1986" s="1" t="e">
        <f>NA()</f>
        <v>#N/A</v>
      </c>
      <c r="I1986" t="e">
        <f>NA()</f>
        <v>#N/A</v>
      </c>
      <c r="J1986" s="1" t="e">
        <f>NA()</f>
        <v>#N/A</v>
      </c>
      <c r="K1986" t="e">
        <f>NA()</f>
        <v>#N/A</v>
      </c>
    </row>
    <row r="1987" spans="1:11">
      <c r="A1987" s="1">
        <v>1759106700000</v>
      </c>
      <c r="B1987">
        <v>2.8552</v>
      </c>
      <c r="C1987">
        <v>2.8629</v>
      </c>
      <c r="D1987">
        <v>2.8552</v>
      </c>
      <c r="E1987">
        <v>2.8607</v>
      </c>
      <c r="F1987">
        <v>0</v>
      </c>
      <c r="G1987">
        <v>0</v>
      </c>
      <c r="H1987" s="1" t="e">
        <f>NA()</f>
        <v>#N/A</v>
      </c>
      <c r="I1987" t="e">
        <f>NA()</f>
        <v>#N/A</v>
      </c>
      <c r="J1987" s="1" t="e">
        <f>NA()</f>
        <v>#N/A</v>
      </c>
      <c r="K1987" t="e">
        <f>NA()</f>
        <v>#N/A</v>
      </c>
    </row>
    <row r="1988" spans="1:11">
      <c r="A1988" s="1">
        <v>1759107600000</v>
      </c>
      <c r="B1988">
        <v>2.8607</v>
      </c>
      <c r="C1988">
        <v>2.8666</v>
      </c>
      <c r="D1988">
        <v>2.8565</v>
      </c>
      <c r="E1988">
        <v>2.8627</v>
      </c>
      <c r="F1988">
        <v>0</v>
      </c>
      <c r="G1988">
        <v>0</v>
      </c>
      <c r="H1988" s="1" t="e">
        <f>NA()</f>
        <v>#N/A</v>
      </c>
      <c r="I1988" t="e">
        <f>NA()</f>
        <v>#N/A</v>
      </c>
      <c r="J1988" s="1" t="e">
        <f>NA()</f>
        <v>#N/A</v>
      </c>
      <c r="K1988" t="e">
        <f>NA()</f>
        <v>#N/A</v>
      </c>
    </row>
    <row r="1989" spans="1:11">
      <c r="A1989" s="1">
        <v>1759108500000</v>
      </c>
      <c r="B1989">
        <v>2.865</v>
      </c>
      <c r="C1989">
        <v>2.8669</v>
      </c>
      <c r="D1989">
        <v>2.8568</v>
      </c>
      <c r="E1989">
        <v>2.8589</v>
      </c>
      <c r="F1989">
        <v>0</v>
      </c>
      <c r="G1989">
        <v>0</v>
      </c>
      <c r="H1989" s="1" t="e">
        <f>NA()</f>
        <v>#N/A</v>
      </c>
      <c r="I1989" t="e">
        <f>NA()</f>
        <v>#N/A</v>
      </c>
      <c r="J1989" s="1" t="e">
        <f>NA()</f>
        <v>#N/A</v>
      </c>
      <c r="K1989" t="e">
        <f>NA()</f>
        <v>#N/A</v>
      </c>
    </row>
    <row r="1990" spans="1:11">
      <c r="A1990" s="1">
        <v>1759109400000</v>
      </c>
      <c r="B1990">
        <v>2.8593</v>
      </c>
      <c r="C1990">
        <v>2.8656</v>
      </c>
      <c r="D1990">
        <v>2.8568</v>
      </c>
      <c r="E1990">
        <v>2.8627</v>
      </c>
      <c r="F1990">
        <v>0</v>
      </c>
      <c r="G1990">
        <v>0</v>
      </c>
      <c r="H1990" s="1" t="e">
        <f>NA()</f>
        <v>#N/A</v>
      </c>
      <c r="I1990" t="e">
        <f>NA()</f>
        <v>#N/A</v>
      </c>
      <c r="J1990" s="1" t="e">
        <f>NA()</f>
        <v>#N/A</v>
      </c>
      <c r="K1990" t="e">
        <f>NA()</f>
        <v>#N/A</v>
      </c>
    </row>
    <row r="1991" spans="1:11">
      <c r="A1991" s="1">
        <v>1759110300000</v>
      </c>
      <c r="B1991">
        <v>2.8627</v>
      </c>
      <c r="C1991">
        <v>2.8635</v>
      </c>
      <c r="D1991">
        <v>2.8546</v>
      </c>
      <c r="E1991">
        <v>2.8548</v>
      </c>
      <c r="F1991">
        <v>0</v>
      </c>
      <c r="G1991">
        <v>0</v>
      </c>
      <c r="H1991" s="1" t="e">
        <f>NA()</f>
        <v>#N/A</v>
      </c>
      <c r="I1991" t="e">
        <f>NA()</f>
        <v>#N/A</v>
      </c>
      <c r="J1991" s="1" t="e">
        <f>NA()</f>
        <v>#N/A</v>
      </c>
      <c r="K1991" t="e">
        <f>NA()</f>
        <v>#N/A</v>
      </c>
    </row>
    <row r="1992" spans="1:11">
      <c r="A1992" s="1">
        <v>1759111200000</v>
      </c>
      <c r="B1992">
        <v>2.8563</v>
      </c>
      <c r="C1992">
        <v>2.862</v>
      </c>
      <c r="D1992">
        <v>2.8464</v>
      </c>
      <c r="E1992">
        <v>2.862</v>
      </c>
      <c r="F1992">
        <v>0</v>
      </c>
      <c r="G1992">
        <v>0</v>
      </c>
      <c r="H1992" s="1" t="e">
        <f>NA()</f>
        <v>#N/A</v>
      </c>
      <c r="I1992" t="e">
        <f>NA()</f>
        <v>#N/A</v>
      </c>
      <c r="J1992" s="1" t="e">
        <f>NA()</f>
        <v>#N/A</v>
      </c>
      <c r="K1992" t="e">
        <f>NA()</f>
        <v>#N/A</v>
      </c>
    </row>
    <row r="1993" spans="1:11">
      <c r="A1993" s="1">
        <v>1759112100000</v>
      </c>
      <c r="B1993">
        <v>2.862</v>
      </c>
      <c r="C1993">
        <v>2.8786</v>
      </c>
      <c r="D1993">
        <v>2.8583</v>
      </c>
      <c r="E1993">
        <v>2.8698</v>
      </c>
      <c r="F1993">
        <v>0</v>
      </c>
      <c r="G1993">
        <v>0</v>
      </c>
      <c r="H1993" s="1" t="e">
        <f>NA()</f>
        <v>#N/A</v>
      </c>
      <c r="I1993" t="e">
        <f>NA()</f>
        <v>#N/A</v>
      </c>
      <c r="J1993" s="1" t="e">
        <f>NA()</f>
        <v>#N/A</v>
      </c>
      <c r="K1993" t="e">
        <f>NA()</f>
        <v>#N/A</v>
      </c>
    </row>
    <row r="1994" spans="1:11">
      <c r="A1994" s="1">
        <v>1759113000000</v>
      </c>
      <c r="B1994">
        <v>2.8698</v>
      </c>
      <c r="C1994">
        <v>2.8831</v>
      </c>
      <c r="D1994">
        <v>2.8673</v>
      </c>
      <c r="E1994">
        <v>2.8795</v>
      </c>
      <c r="F1994">
        <v>0</v>
      </c>
      <c r="G1994">
        <v>0</v>
      </c>
      <c r="H1994" s="1" t="e">
        <f>NA()</f>
        <v>#N/A</v>
      </c>
      <c r="I1994" t="e">
        <f>NA()</f>
        <v>#N/A</v>
      </c>
      <c r="J1994" s="1" t="e">
        <f>NA()</f>
        <v>#N/A</v>
      </c>
      <c r="K1994" t="e">
        <f>NA()</f>
        <v>#N/A</v>
      </c>
    </row>
    <row r="1995" spans="1:11">
      <c r="A1995" s="1">
        <v>1759113900000</v>
      </c>
      <c r="B1995">
        <v>2.8802</v>
      </c>
      <c r="C1995">
        <v>2.8836</v>
      </c>
      <c r="D1995">
        <v>2.8701</v>
      </c>
      <c r="E1995">
        <v>2.8743</v>
      </c>
      <c r="F1995">
        <v>0</v>
      </c>
      <c r="G1995">
        <v>0</v>
      </c>
      <c r="H1995" s="1" t="e">
        <f>NA()</f>
        <v>#N/A</v>
      </c>
      <c r="I1995" t="e">
        <f>NA()</f>
        <v>#N/A</v>
      </c>
      <c r="J1995" s="1" t="e">
        <f>NA()</f>
        <v>#N/A</v>
      </c>
      <c r="K1995" t="e">
        <f>NA()</f>
        <v>#N/A</v>
      </c>
    </row>
    <row r="1996" spans="1:11">
      <c r="A1996" s="1">
        <v>1759114800000</v>
      </c>
      <c r="B1996">
        <v>2.8743</v>
      </c>
      <c r="C1996">
        <v>2.8743</v>
      </c>
      <c r="D1996">
        <v>2.8561</v>
      </c>
      <c r="E1996">
        <v>2.8562</v>
      </c>
      <c r="F1996">
        <v>0</v>
      </c>
      <c r="G1996">
        <v>0</v>
      </c>
      <c r="H1996" s="1" t="e">
        <f>NA()</f>
        <v>#N/A</v>
      </c>
      <c r="I1996" t="e">
        <f>NA()</f>
        <v>#N/A</v>
      </c>
      <c r="J1996" s="1" t="e">
        <f>NA()</f>
        <v>#N/A</v>
      </c>
      <c r="K1996" t="e">
        <f>NA()</f>
        <v>#N/A</v>
      </c>
    </row>
    <row r="1997" spans="1:11">
      <c r="A1997" s="1">
        <v>1759115700000</v>
      </c>
      <c r="B1997">
        <v>2.8562</v>
      </c>
      <c r="C1997">
        <v>2.8637</v>
      </c>
      <c r="D1997">
        <v>2.8556</v>
      </c>
      <c r="E1997">
        <v>2.8617</v>
      </c>
      <c r="F1997">
        <v>0</v>
      </c>
      <c r="G1997">
        <v>0</v>
      </c>
      <c r="H1997" s="1" t="e">
        <f>NA()</f>
        <v>#N/A</v>
      </c>
      <c r="I1997" t="e">
        <f>NA()</f>
        <v>#N/A</v>
      </c>
      <c r="J1997" s="1" t="e">
        <f>NA()</f>
        <v>#N/A</v>
      </c>
      <c r="K1997" t="e">
        <f>NA()</f>
        <v>#N/A</v>
      </c>
    </row>
    <row r="1998" spans="1:11">
      <c r="A1998" s="1">
        <v>1759116600000</v>
      </c>
      <c r="B1998">
        <v>2.8613</v>
      </c>
      <c r="C1998">
        <v>2.8646</v>
      </c>
      <c r="D1998">
        <v>2.8549</v>
      </c>
      <c r="E1998">
        <v>2.8563</v>
      </c>
      <c r="F1998">
        <v>0</v>
      </c>
      <c r="G1998">
        <v>0</v>
      </c>
      <c r="H1998" s="1" t="e">
        <f>NA()</f>
        <v>#N/A</v>
      </c>
      <c r="I1998" t="e">
        <f>NA()</f>
        <v>#N/A</v>
      </c>
      <c r="J1998" s="1" t="e">
        <f>NA()</f>
        <v>#N/A</v>
      </c>
      <c r="K1998" t="e">
        <f>NA()</f>
        <v>#N/A</v>
      </c>
    </row>
    <row r="1999" spans="1:11">
      <c r="A1999" s="1">
        <v>1759117500000</v>
      </c>
      <c r="B1999">
        <v>2.8563</v>
      </c>
      <c r="C1999">
        <v>2.8627</v>
      </c>
      <c r="D1999">
        <v>2.8554</v>
      </c>
      <c r="E1999">
        <v>2.8622</v>
      </c>
      <c r="F1999">
        <v>0</v>
      </c>
      <c r="G1999">
        <v>0</v>
      </c>
      <c r="H1999" s="1" t="e">
        <f>NA()</f>
        <v>#N/A</v>
      </c>
      <c r="I1999" t="e">
        <f>NA()</f>
        <v>#N/A</v>
      </c>
      <c r="J1999" s="1" t="e">
        <f>NA()</f>
        <v>#N/A</v>
      </c>
      <c r="K1999" t="e">
        <f>NA()</f>
        <v>#N/A</v>
      </c>
    </row>
    <row r="2000" spans="1:11">
      <c r="A2000" s="1">
        <v>1759118400000</v>
      </c>
      <c r="B2000">
        <v>2.8627</v>
      </c>
      <c r="C2000">
        <v>2.8636</v>
      </c>
      <c r="D2000">
        <v>2.8553</v>
      </c>
      <c r="E2000">
        <v>2.8582</v>
      </c>
      <c r="F2000">
        <v>0</v>
      </c>
      <c r="G2000">
        <v>0</v>
      </c>
      <c r="H2000" s="1" t="e">
        <f>NA()</f>
        <v>#N/A</v>
      </c>
      <c r="I2000" t="e">
        <f>NA()</f>
        <v>#N/A</v>
      </c>
      <c r="J2000" s="1" t="e">
        <f>NA()</f>
        <v>#N/A</v>
      </c>
      <c r="K2000" t="e">
        <f>NA()</f>
        <v>#N/A</v>
      </c>
    </row>
    <row r="2001" spans="1:11">
      <c r="A2001" s="1">
        <v>1759119300000</v>
      </c>
      <c r="B2001">
        <v>2.8582</v>
      </c>
      <c r="C2001">
        <v>2.8582</v>
      </c>
      <c r="D2001">
        <v>2.8514</v>
      </c>
      <c r="E2001">
        <v>2.8515</v>
      </c>
      <c r="F2001">
        <v>0</v>
      </c>
      <c r="G2001">
        <v>0</v>
      </c>
      <c r="H2001" s="1" t="e">
        <f>NA()</f>
        <v>#N/A</v>
      </c>
      <c r="I2001" t="e">
        <f>NA()</f>
        <v>#N/A</v>
      </c>
      <c r="J2001" s="1" t="e">
        <f>NA()</f>
        <v>#N/A</v>
      </c>
      <c r="K2001" t="e">
        <f>NA()</f>
        <v>#N/A</v>
      </c>
    </row>
    <row r="2002" spans="1:11">
      <c r="A2002" s="1">
        <v>1759120200000</v>
      </c>
      <c r="B2002">
        <v>2.8515</v>
      </c>
      <c r="C2002">
        <v>2.8614</v>
      </c>
      <c r="D2002">
        <v>2.8489</v>
      </c>
      <c r="E2002">
        <v>2.8594</v>
      </c>
      <c r="F2002">
        <v>0</v>
      </c>
      <c r="G2002">
        <v>0</v>
      </c>
      <c r="H2002" s="1" t="e">
        <f>NA()</f>
        <v>#N/A</v>
      </c>
      <c r="I2002" t="e">
        <f>NA()</f>
        <v>#N/A</v>
      </c>
      <c r="J2002" s="1" t="e">
        <f>NA()</f>
        <v>#N/A</v>
      </c>
      <c r="K2002" t="e">
        <f>NA()</f>
        <v>#N/A</v>
      </c>
    </row>
    <row r="2003" spans="1:11">
      <c r="A2003" s="1">
        <v>1759121100000</v>
      </c>
      <c r="B2003">
        <v>2.8594</v>
      </c>
      <c r="C2003">
        <v>2.864</v>
      </c>
      <c r="D2003">
        <v>2.8574</v>
      </c>
      <c r="E2003">
        <v>2.8594</v>
      </c>
      <c r="F2003">
        <v>0</v>
      </c>
      <c r="G2003">
        <v>0</v>
      </c>
      <c r="H2003" s="1" t="e">
        <f>NA()</f>
        <v>#N/A</v>
      </c>
      <c r="I2003" t="e">
        <f>NA()</f>
        <v>#N/A</v>
      </c>
      <c r="J2003" s="1" t="e">
        <f>NA()</f>
        <v>#N/A</v>
      </c>
      <c r="K2003" t="e">
        <f>NA()</f>
        <v>#N/A</v>
      </c>
    </row>
    <row r="2004" spans="1:11">
      <c r="A2004" s="1">
        <v>1759122000000</v>
      </c>
      <c r="B2004">
        <v>2.8601</v>
      </c>
      <c r="C2004">
        <v>2.8609</v>
      </c>
      <c r="D2004">
        <v>2.8491</v>
      </c>
      <c r="E2004">
        <v>2.8561</v>
      </c>
      <c r="F2004">
        <v>0</v>
      </c>
      <c r="G2004">
        <v>0</v>
      </c>
      <c r="H2004" s="1" t="e">
        <f>NA()</f>
        <v>#N/A</v>
      </c>
      <c r="I2004" t="e">
        <f>NA()</f>
        <v>#N/A</v>
      </c>
      <c r="J2004" s="1" t="e">
        <f>NA()</f>
        <v>#N/A</v>
      </c>
      <c r="K2004" t="e">
        <f>NA()</f>
        <v>#N/A</v>
      </c>
    </row>
    <row r="2005" spans="1:11">
      <c r="A2005" s="1">
        <v>1759122900000</v>
      </c>
      <c r="B2005">
        <v>2.8562</v>
      </c>
      <c r="C2005">
        <v>2.8566</v>
      </c>
      <c r="D2005">
        <v>2.8498</v>
      </c>
      <c r="E2005">
        <v>2.8525</v>
      </c>
      <c r="F2005">
        <v>0</v>
      </c>
      <c r="G2005">
        <v>0</v>
      </c>
      <c r="H2005" s="1" t="e">
        <f>NA()</f>
        <v>#N/A</v>
      </c>
      <c r="I2005" t="e">
        <f>NA()</f>
        <v>#N/A</v>
      </c>
      <c r="J2005" s="1" t="e">
        <f>NA()</f>
        <v>#N/A</v>
      </c>
      <c r="K2005" t="e">
        <f>NA()</f>
        <v>#N/A</v>
      </c>
    </row>
    <row r="2006" spans="1:11">
      <c r="A2006" s="1">
        <v>1759123800000</v>
      </c>
      <c r="B2006">
        <v>2.8535</v>
      </c>
      <c r="C2006">
        <v>2.8565</v>
      </c>
      <c r="D2006">
        <v>2.8502</v>
      </c>
      <c r="E2006">
        <v>2.8522</v>
      </c>
      <c r="F2006">
        <v>0</v>
      </c>
      <c r="G2006">
        <v>0</v>
      </c>
      <c r="H2006" s="1" t="e">
        <f>NA()</f>
        <v>#N/A</v>
      </c>
      <c r="I2006" t="e">
        <f>NA()</f>
        <v>#N/A</v>
      </c>
      <c r="J2006" s="1" t="e">
        <f>NA()</f>
        <v>#N/A</v>
      </c>
      <c r="K2006" t="e">
        <f>NA()</f>
        <v>#N/A</v>
      </c>
    </row>
    <row r="2007" spans="1:11">
      <c r="A2007" s="1">
        <v>1759124700000</v>
      </c>
      <c r="B2007">
        <v>2.8522</v>
      </c>
      <c r="C2007">
        <v>2.8596</v>
      </c>
      <c r="D2007">
        <v>2.8522</v>
      </c>
      <c r="E2007">
        <v>2.8581</v>
      </c>
      <c r="F2007">
        <v>0</v>
      </c>
      <c r="G2007">
        <v>0</v>
      </c>
      <c r="H2007" s="1" t="e">
        <f>NA()</f>
        <v>#N/A</v>
      </c>
      <c r="I2007" t="e">
        <f>NA()</f>
        <v>#N/A</v>
      </c>
      <c r="J2007" s="1" t="e">
        <f>NA()</f>
        <v>#N/A</v>
      </c>
      <c r="K2007" t="e">
        <f>NA()</f>
        <v>#N/A</v>
      </c>
    </row>
    <row r="2008" spans="1:11">
      <c r="A2008" s="1">
        <v>1759125600000</v>
      </c>
      <c r="B2008">
        <v>2.8581</v>
      </c>
      <c r="C2008">
        <v>2.8597</v>
      </c>
      <c r="D2008">
        <v>2.8436</v>
      </c>
      <c r="E2008">
        <v>2.8497</v>
      </c>
      <c r="F2008">
        <v>0</v>
      </c>
      <c r="G2008">
        <v>0</v>
      </c>
      <c r="H2008" s="1" t="e">
        <f>NA()</f>
        <v>#N/A</v>
      </c>
      <c r="I2008" t="e">
        <f>NA()</f>
        <v>#N/A</v>
      </c>
      <c r="J2008" s="1" t="e">
        <f>NA()</f>
        <v>#N/A</v>
      </c>
      <c r="K2008" t="e">
        <f>NA()</f>
        <v>#N/A</v>
      </c>
    </row>
    <row r="2009" spans="1:11">
      <c r="A2009" s="1">
        <v>1759126500000</v>
      </c>
      <c r="B2009">
        <v>2.8496</v>
      </c>
      <c r="C2009">
        <v>2.8591</v>
      </c>
      <c r="D2009">
        <v>2.8477</v>
      </c>
      <c r="E2009">
        <v>2.8522</v>
      </c>
      <c r="F2009">
        <v>0</v>
      </c>
      <c r="G2009">
        <v>0</v>
      </c>
      <c r="H2009" s="1" t="e">
        <f>NA()</f>
        <v>#N/A</v>
      </c>
      <c r="I2009" t="e">
        <f>NA()</f>
        <v>#N/A</v>
      </c>
      <c r="J2009" s="1" t="e">
        <f>NA()</f>
        <v>#N/A</v>
      </c>
      <c r="K2009" t="e">
        <f>NA()</f>
        <v>#N/A</v>
      </c>
    </row>
    <row r="2010" spans="1:11">
      <c r="A2010" s="1">
        <v>1759127400000</v>
      </c>
      <c r="B2010">
        <v>2.8522</v>
      </c>
      <c r="C2010">
        <v>2.8649</v>
      </c>
      <c r="D2010">
        <v>2.8507</v>
      </c>
      <c r="E2010">
        <v>2.8646</v>
      </c>
      <c r="F2010">
        <v>0</v>
      </c>
      <c r="G2010">
        <v>0</v>
      </c>
      <c r="H2010" s="1" t="e">
        <f>NA()</f>
        <v>#N/A</v>
      </c>
      <c r="I2010" t="e">
        <f>NA()</f>
        <v>#N/A</v>
      </c>
      <c r="J2010" s="1" t="e">
        <f>NA()</f>
        <v>#N/A</v>
      </c>
      <c r="K2010" t="e">
        <f>NA()</f>
        <v>#N/A</v>
      </c>
    </row>
    <row r="2011" spans="1:11">
      <c r="A2011" s="1">
        <v>1759128300000</v>
      </c>
      <c r="B2011">
        <v>2.8646</v>
      </c>
      <c r="C2011">
        <v>2.8693</v>
      </c>
      <c r="D2011">
        <v>2.863</v>
      </c>
      <c r="E2011">
        <v>2.8665</v>
      </c>
      <c r="F2011">
        <v>0</v>
      </c>
      <c r="G2011">
        <v>0</v>
      </c>
      <c r="H2011" s="1" t="e">
        <f>NA()</f>
        <v>#N/A</v>
      </c>
      <c r="I2011" t="e">
        <f>NA()</f>
        <v>#N/A</v>
      </c>
      <c r="J2011" s="1" t="e">
        <f>NA()</f>
        <v>#N/A</v>
      </c>
      <c r="K2011" t="e">
        <f>NA()</f>
        <v>#N/A</v>
      </c>
    </row>
    <row r="2012" spans="1:11">
      <c r="A2012" s="1">
        <v>1759129200000</v>
      </c>
      <c r="B2012">
        <v>2.867</v>
      </c>
      <c r="C2012">
        <v>2.8714</v>
      </c>
      <c r="D2012">
        <v>2.865</v>
      </c>
      <c r="E2012">
        <v>2.8669</v>
      </c>
      <c r="F2012">
        <v>0</v>
      </c>
      <c r="G2012">
        <v>0</v>
      </c>
      <c r="H2012" s="1" t="e">
        <f>NA()</f>
        <v>#N/A</v>
      </c>
      <c r="I2012" t="e">
        <f>NA()</f>
        <v>#N/A</v>
      </c>
      <c r="J2012" s="1" t="e">
        <f>NA()</f>
        <v>#N/A</v>
      </c>
      <c r="K2012" t="e">
        <f>NA()</f>
        <v>#N/A</v>
      </c>
    </row>
    <row r="2013" spans="1:11">
      <c r="A2013" s="1">
        <v>1759130100000</v>
      </c>
      <c r="B2013">
        <v>2.8669</v>
      </c>
      <c r="C2013">
        <v>2.8937</v>
      </c>
      <c r="D2013">
        <v>2.8628</v>
      </c>
      <c r="E2013">
        <v>2.8911</v>
      </c>
      <c r="F2013">
        <v>0</v>
      </c>
      <c r="G2013">
        <v>0</v>
      </c>
      <c r="H2013" s="1" t="e">
        <f>NA()</f>
        <v>#N/A</v>
      </c>
      <c r="I2013" t="e">
        <f>NA()</f>
        <v>#N/A</v>
      </c>
      <c r="J2013" s="1" t="e">
        <f>NA()</f>
        <v>#N/A</v>
      </c>
      <c r="K2013" t="e">
        <f>NA()</f>
        <v>#N/A</v>
      </c>
    </row>
    <row r="2014" spans="1:11">
      <c r="A2014" s="1">
        <v>1759131000000</v>
      </c>
      <c r="B2014">
        <v>2.8919</v>
      </c>
      <c r="C2014">
        <v>2.9041</v>
      </c>
      <c r="D2014">
        <v>2.8898</v>
      </c>
      <c r="E2014">
        <v>2.8941</v>
      </c>
      <c r="F2014">
        <v>0</v>
      </c>
      <c r="G2014">
        <v>0</v>
      </c>
      <c r="H2014" s="1" t="e">
        <f>NA()</f>
        <v>#N/A</v>
      </c>
      <c r="I2014" t="e">
        <f>NA()</f>
        <v>#N/A</v>
      </c>
      <c r="J2014" s="1" t="e">
        <f>NA()</f>
        <v>#N/A</v>
      </c>
      <c r="K2014" t="e">
        <f>NA()</f>
        <v>#N/A</v>
      </c>
    </row>
    <row r="2015" spans="1:11">
      <c r="A2015" s="1">
        <v>1759131900000</v>
      </c>
      <c r="B2015">
        <v>2.8958</v>
      </c>
      <c r="C2015">
        <v>2.8975</v>
      </c>
      <c r="D2015">
        <v>2.8828</v>
      </c>
      <c r="E2015">
        <v>2.8855</v>
      </c>
      <c r="F2015">
        <v>0</v>
      </c>
      <c r="G2015">
        <v>0</v>
      </c>
      <c r="H2015" s="1" t="e">
        <f>NA()</f>
        <v>#N/A</v>
      </c>
      <c r="I2015" t="e">
        <f>NA()</f>
        <v>#N/A</v>
      </c>
      <c r="J2015" s="1" t="e">
        <f>NA()</f>
        <v>#N/A</v>
      </c>
      <c r="K2015" t="e">
        <f>NA()</f>
        <v>#N/A</v>
      </c>
    </row>
    <row r="2016" spans="1:11">
      <c r="A2016" s="1">
        <v>1759132800000</v>
      </c>
      <c r="B2016">
        <v>2.8859</v>
      </c>
      <c r="C2016">
        <v>2.8914</v>
      </c>
      <c r="D2016">
        <v>2.8816</v>
      </c>
      <c r="E2016">
        <v>2.8849</v>
      </c>
      <c r="F2016">
        <v>0</v>
      </c>
      <c r="G2016">
        <v>0</v>
      </c>
      <c r="H2016" s="1" t="e">
        <f>NA()</f>
        <v>#N/A</v>
      </c>
      <c r="I2016" t="e">
        <f>NA()</f>
        <v>#N/A</v>
      </c>
      <c r="J2016" s="1" t="e">
        <f>NA()</f>
        <v>#N/A</v>
      </c>
      <c r="K2016" t="e">
        <f>NA()</f>
        <v>#N/A</v>
      </c>
    </row>
    <row r="2017" spans="1:11">
      <c r="A2017" s="1">
        <v>1759133700000</v>
      </c>
      <c r="B2017">
        <v>2.8845</v>
      </c>
      <c r="C2017">
        <v>2.8911</v>
      </c>
      <c r="D2017">
        <v>2.8812</v>
      </c>
      <c r="E2017">
        <v>2.8892</v>
      </c>
      <c r="F2017">
        <v>0</v>
      </c>
      <c r="G2017">
        <v>0</v>
      </c>
      <c r="H2017" s="1" t="e">
        <f>NA()</f>
        <v>#N/A</v>
      </c>
      <c r="I2017" t="e">
        <f>NA()</f>
        <v>#N/A</v>
      </c>
      <c r="J2017" s="1" t="e">
        <f>NA()</f>
        <v>#N/A</v>
      </c>
      <c r="K2017" t="e">
        <f>NA()</f>
        <v>#N/A</v>
      </c>
    </row>
    <row r="2018" spans="1:11">
      <c r="A2018" s="1">
        <v>1759134600000</v>
      </c>
      <c r="B2018">
        <v>2.8892</v>
      </c>
      <c r="C2018">
        <v>2.8892</v>
      </c>
      <c r="D2018">
        <v>2.8835</v>
      </c>
      <c r="E2018">
        <v>2.8863</v>
      </c>
      <c r="F2018">
        <v>0</v>
      </c>
      <c r="G2018">
        <v>0</v>
      </c>
      <c r="H2018" s="1" t="e">
        <f>NA()</f>
        <v>#N/A</v>
      </c>
      <c r="I2018" t="e">
        <f>NA()</f>
        <v>#N/A</v>
      </c>
      <c r="J2018" s="1" t="e">
        <f>NA()</f>
        <v>#N/A</v>
      </c>
      <c r="K2018" t="e">
        <f>NA()</f>
        <v>#N/A</v>
      </c>
    </row>
    <row r="2019" spans="1:11">
      <c r="A2019" s="1">
        <v>1759135500000</v>
      </c>
      <c r="B2019">
        <v>2.8882</v>
      </c>
      <c r="C2019">
        <v>2.891</v>
      </c>
      <c r="D2019">
        <v>2.8818</v>
      </c>
      <c r="E2019">
        <v>2.8818</v>
      </c>
      <c r="F2019">
        <v>0</v>
      </c>
      <c r="G2019">
        <v>0</v>
      </c>
      <c r="H2019" s="1" t="e">
        <f>NA()</f>
        <v>#N/A</v>
      </c>
      <c r="I2019" t="e">
        <f>NA()</f>
        <v>#N/A</v>
      </c>
      <c r="J2019" s="1" t="e">
        <f>NA()</f>
        <v>#N/A</v>
      </c>
      <c r="K2019" t="e">
        <f>NA()</f>
        <v>#N/A</v>
      </c>
    </row>
    <row r="2020" spans="1:11">
      <c r="A2020" s="1">
        <v>1759136400000</v>
      </c>
      <c r="B2020">
        <v>2.8819</v>
      </c>
      <c r="C2020">
        <v>2.8831</v>
      </c>
      <c r="D2020">
        <v>2.8739</v>
      </c>
      <c r="E2020">
        <v>2.8739</v>
      </c>
      <c r="F2020">
        <v>0</v>
      </c>
      <c r="G2020">
        <v>0</v>
      </c>
      <c r="H2020" s="1" t="e">
        <f>NA()</f>
        <v>#N/A</v>
      </c>
      <c r="I2020" t="e">
        <f>NA()</f>
        <v>#N/A</v>
      </c>
      <c r="J2020" s="1" t="e">
        <f>NA()</f>
        <v>#N/A</v>
      </c>
      <c r="K2020" t="e">
        <f>NA()</f>
        <v>#N/A</v>
      </c>
    </row>
    <row r="2021" spans="1:11">
      <c r="A2021" s="1">
        <v>1759137300000</v>
      </c>
      <c r="B2021">
        <v>2.8736</v>
      </c>
      <c r="C2021">
        <v>2.8758</v>
      </c>
      <c r="D2021">
        <v>2.8708</v>
      </c>
      <c r="E2021">
        <v>2.8728</v>
      </c>
      <c r="F2021">
        <v>0</v>
      </c>
      <c r="G2021">
        <v>0</v>
      </c>
      <c r="H2021" s="1" t="e">
        <f>NA()</f>
        <v>#N/A</v>
      </c>
      <c r="I2021" t="e">
        <f>NA()</f>
        <v>#N/A</v>
      </c>
      <c r="J2021" s="1" t="e">
        <f>NA()</f>
        <v>#N/A</v>
      </c>
      <c r="K2021" t="e">
        <f>NA()</f>
        <v>#N/A</v>
      </c>
    </row>
    <row r="2022" spans="1:11">
      <c r="A2022" s="1">
        <v>1759138200000</v>
      </c>
      <c r="B2022">
        <v>2.8725</v>
      </c>
      <c r="C2022">
        <v>2.8761</v>
      </c>
      <c r="D2022">
        <v>2.8675</v>
      </c>
      <c r="E2022">
        <v>2.8675</v>
      </c>
      <c r="F2022">
        <v>0</v>
      </c>
      <c r="G2022">
        <v>0</v>
      </c>
      <c r="H2022" s="1" t="e">
        <f>NA()</f>
        <v>#N/A</v>
      </c>
      <c r="I2022" t="e">
        <f>NA()</f>
        <v>#N/A</v>
      </c>
      <c r="J2022" s="1" t="e">
        <f>NA()</f>
        <v>#N/A</v>
      </c>
      <c r="K2022" t="e">
        <f>NA()</f>
        <v>#N/A</v>
      </c>
    </row>
    <row r="2023" spans="1:11">
      <c r="A2023" s="1">
        <v>1759139100000</v>
      </c>
      <c r="B2023">
        <v>2.8675</v>
      </c>
      <c r="C2023">
        <v>2.871</v>
      </c>
      <c r="D2023">
        <v>2.8652</v>
      </c>
      <c r="E2023">
        <v>2.8681</v>
      </c>
      <c r="F2023">
        <v>0</v>
      </c>
      <c r="G2023">
        <v>0</v>
      </c>
      <c r="H2023" s="1" t="e">
        <f>NA()</f>
        <v>#N/A</v>
      </c>
      <c r="I2023" t="e">
        <f>NA()</f>
        <v>#N/A</v>
      </c>
      <c r="J2023" s="1" t="e">
        <f>NA()</f>
        <v>#N/A</v>
      </c>
      <c r="K2023" t="e">
        <f>NA()</f>
        <v>#N/A</v>
      </c>
    </row>
    <row r="2024" spans="1:11">
      <c r="A2024" s="1">
        <v>1759140000000</v>
      </c>
      <c r="B2024">
        <v>2.8681</v>
      </c>
      <c r="C2024">
        <v>2.8695</v>
      </c>
      <c r="D2024">
        <v>2.8635</v>
      </c>
      <c r="E2024">
        <v>2.8643</v>
      </c>
      <c r="F2024">
        <v>0</v>
      </c>
      <c r="G2024">
        <v>0</v>
      </c>
      <c r="H2024" s="1" t="e">
        <f>NA()</f>
        <v>#N/A</v>
      </c>
      <c r="I2024" t="e">
        <f>NA()</f>
        <v>#N/A</v>
      </c>
      <c r="J2024" s="1" t="e">
        <f>NA()</f>
        <v>#N/A</v>
      </c>
      <c r="K2024" t="e">
        <f>NA()</f>
        <v>#N/A</v>
      </c>
    </row>
    <row r="2025" spans="1:11">
      <c r="A2025" s="1">
        <v>1759140900000</v>
      </c>
      <c r="B2025">
        <v>2.8643</v>
      </c>
      <c r="C2025">
        <v>2.867</v>
      </c>
      <c r="D2025">
        <v>2.8598</v>
      </c>
      <c r="E2025">
        <v>2.8636</v>
      </c>
      <c r="F2025">
        <v>0</v>
      </c>
      <c r="G2025">
        <v>0</v>
      </c>
      <c r="H2025" s="1" t="e">
        <f>NA()</f>
        <v>#N/A</v>
      </c>
      <c r="I2025" t="e">
        <f>NA()</f>
        <v>#N/A</v>
      </c>
      <c r="J2025" s="1" t="e">
        <f>NA()</f>
        <v>#N/A</v>
      </c>
      <c r="K2025" t="e">
        <f>NA()</f>
        <v>#N/A</v>
      </c>
    </row>
    <row r="2026" spans="1:11">
      <c r="A2026" s="1">
        <v>1759141800000</v>
      </c>
      <c r="B2026">
        <v>2.8641</v>
      </c>
      <c r="C2026">
        <v>2.8664</v>
      </c>
      <c r="D2026">
        <v>2.8559</v>
      </c>
      <c r="E2026">
        <v>2.8568</v>
      </c>
      <c r="F2026">
        <v>0</v>
      </c>
      <c r="G2026">
        <v>0</v>
      </c>
      <c r="H2026" s="1" t="e">
        <f>NA()</f>
        <v>#N/A</v>
      </c>
      <c r="I2026" t="e">
        <f>NA()</f>
        <v>#N/A</v>
      </c>
      <c r="J2026" s="1" t="e">
        <f>NA()</f>
        <v>#N/A</v>
      </c>
      <c r="K2026" t="e">
        <f>NA()</f>
        <v>#N/A</v>
      </c>
    </row>
    <row r="2027" spans="1:11">
      <c r="A2027" s="1">
        <v>1759142700000</v>
      </c>
      <c r="B2027">
        <v>2.8568</v>
      </c>
      <c r="C2027">
        <v>2.8629</v>
      </c>
      <c r="D2027">
        <v>2.8541</v>
      </c>
      <c r="E2027">
        <v>2.8602</v>
      </c>
      <c r="F2027">
        <v>0</v>
      </c>
      <c r="G2027">
        <v>0</v>
      </c>
      <c r="H2027" s="1" t="e">
        <f>NA()</f>
        <v>#N/A</v>
      </c>
      <c r="I2027" t="e">
        <f>NA()</f>
        <v>#N/A</v>
      </c>
      <c r="J2027" s="1" t="e">
        <f>NA()</f>
        <v>#N/A</v>
      </c>
      <c r="K2027" t="e">
        <f>NA()</f>
        <v>#N/A</v>
      </c>
    </row>
    <row r="2028" spans="1:11">
      <c r="A2028" s="1">
        <v>1759143600000</v>
      </c>
      <c r="B2028">
        <v>2.8597</v>
      </c>
      <c r="C2028">
        <v>2.8615</v>
      </c>
      <c r="D2028">
        <v>2.8517</v>
      </c>
      <c r="E2028">
        <v>2.8535</v>
      </c>
      <c r="F2028">
        <v>0</v>
      </c>
      <c r="G2028">
        <v>0</v>
      </c>
      <c r="H2028" s="1" t="e">
        <f>NA()</f>
        <v>#N/A</v>
      </c>
      <c r="I2028" t="e">
        <f>NA()</f>
        <v>#N/A</v>
      </c>
      <c r="J2028" s="1" t="e">
        <f>NA()</f>
        <v>#N/A</v>
      </c>
      <c r="K2028" t="e">
        <f>NA()</f>
        <v>#N/A</v>
      </c>
    </row>
    <row r="2029" spans="1:11">
      <c r="A2029" s="1">
        <v>1759144500000</v>
      </c>
      <c r="B2029">
        <v>2.8534</v>
      </c>
      <c r="C2029">
        <v>2.8643</v>
      </c>
      <c r="D2029">
        <v>2.8532</v>
      </c>
      <c r="E2029">
        <v>2.8603</v>
      </c>
      <c r="F2029">
        <v>0</v>
      </c>
      <c r="G2029">
        <v>0</v>
      </c>
      <c r="H2029" s="1" t="e">
        <f>NA()</f>
        <v>#N/A</v>
      </c>
      <c r="I2029" t="e">
        <f>NA()</f>
        <v>#N/A</v>
      </c>
      <c r="J2029" s="1" t="e">
        <f>NA()</f>
        <v>#N/A</v>
      </c>
      <c r="K2029" t="e">
        <f>NA()</f>
        <v>#N/A</v>
      </c>
    </row>
    <row r="2030" spans="1:11">
      <c r="A2030" s="1">
        <v>1759145400000</v>
      </c>
      <c r="B2030">
        <v>2.8603</v>
      </c>
      <c r="C2030">
        <v>2.8636</v>
      </c>
      <c r="D2030">
        <v>2.8533</v>
      </c>
      <c r="E2030">
        <v>2.8572</v>
      </c>
      <c r="F2030">
        <v>0</v>
      </c>
      <c r="G2030">
        <v>0</v>
      </c>
      <c r="H2030" s="1" t="e">
        <f>NA()</f>
        <v>#N/A</v>
      </c>
      <c r="I2030" t="e">
        <f>NA()</f>
        <v>#N/A</v>
      </c>
      <c r="J2030" s="1" t="e">
        <f>NA()</f>
        <v>#N/A</v>
      </c>
      <c r="K2030" t="e">
        <f>NA()</f>
        <v>#N/A</v>
      </c>
    </row>
    <row r="2031" spans="1:11">
      <c r="A2031" s="1">
        <v>1759146300000</v>
      </c>
      <c r="B2031">
        <v>2.8572</v>
      </c>
      <c r="C2031">
        <v>2.8572</v>
      </c>
      <c r="D2031">
        <v>2.8527</v>
      </c>
      <c r="E2031">
        <v>2.8532</v>
      </c>
      <c r="F2031">
        <v>0</v>
      </c>
      <c r="G2031">
        <v>0</v>
      </c>
      <c r="H2031" s="1" t="e">
        <f>NA()</f>
        <v>#N/A</v>
      </c>
      <c r="I2031" t="e">
        <f>NA()</f>
        <v>#N/A</v>
      </c>
      <c r="J2031" s="1" t="e">
        <f>NA()</f>
        <v>#N/A</v>
      </c>
      <c r="K2031" t="e">
        <f>NA()</f>
        <v>#N/A</v>
      </c>
    </row>
    <row r="2032" spans="1:11">
      <c r="A2032" s="1">
        <v>1759147200000</v>
      </c>
      <c r="B2032">
        <v>2.8532</v>
      </c>
      <c r="C2032">
        <v>2.8574</v>
      </c>
      <c r="D2032">
        <v>2.8491</v>
      </c>
      <c r="E2032">
        <v>2.8574</v>
      </c>
      <c r="F2032">
        <v>0</v>
      </c>
      <c r="G2032">
        <v>0</v>
      </c>
      <c r="H2032" s="1" t="e">
        <f>NA()</f>
        <v>#N/A</v>
      </c>
      <c r="I2032" t="e">
        <f>NA()</f>
        <v>#N/A</v>
      </c>
      <c r="J2032" s="1" t="e">
        <f>NA()</f>
        <v>#N/A</v>
      </c>
      <c r="K2032" t="e">
        <f>NA()</f>
        <v>#N/A</v>
      </c>
    </row>
    <row r="2033" spans="1:11">
      <c r="A2033" s="1">
        <v>1759148100000</v>
      </c>
      <c r="B2033">
        <v>2.8576</v>
      </c>
      <c r="C2033">
        <v>2.8638</v>
      </c>
      <c r="D2033">
        <v>2.8554</v>
      </c>
      <c r="E2033">
        <v>2.8631</v>
      </c>
      <c r="F2033">
        <v>0</v>
      </c>
      <c r="G2033">
        <v>0</v>
      </c>
      <c r="H2033" s="1" t="e">
        <f>NA()</f>
        <v>#N/A</v>
      </c>
      <c r="I2033" t="e">
        <f>NA()</f>
        <v>#N/A</v>
      </c>
      <c r="J2033" s="1" t="e">
        <f>NA()</f>
        <v>#N/A</v>
      </c>
      <c r="K2033" t="e">
        <f>NA()</f>
        <v>#N/A</v>
      </c>
    </row>
    <row r="2034" spans="1:11">
      <c r="A2034" s="1">
        <v>1759149000000</v>
      </c>
      <c r="B2034">
        <v>2.8634</v>
      </c>
      <c r="C2034">
        <v>2.8682</v>
      </c>
      <c r="D2034">
        <v>2.8491</v>
      </c>
      <c r="E2034">
        <v>2.8542</v>
      </c>
      <c r="F2034">
        <v>0</v>
      </c>
      <c r="G2034">
        <v>0</v>
      </c>
      <c r="H2034" s="1" t="e">
        <f>NA()</f>
        <v>#N/A</v>
      </c>
      <c r="I2034" t="e">
        <f>NA()</f>
        <v>#N/A</v>
      </c>
      <c r="J2034" s="1" t="e">
        <f>NA()</f>
        <v>#N/A</v>
      </c>
      <c r="K2034" t="e">
        <f>NA()</f>
        <v>#N/A</v>
      </c>
    </row>
    <row r="2035" spans="1:11">
      <c r="A2035" s="1">
        <v>1759149900000</v>
      </c>
      <c r="B2035">
        <v>2.8539</v>
      </c>
      <c r="C2035">
        <v>2.8598</v>
      </c>
      <c r="D2035">
        <v>2.844</v>
      </c>
      <c r="E2035">
        <v>2.8489</v>
      </c>
      <c r="F2035">
        <v>0</v>
      </c>
      <c r="G2035">
        <v>0</v>
      </c>
      <c r="H2035" s="1" t="e">
        <f>NA()</f>
        <v>#N/A</v>
      </c>
      <c r="I2035" t="e">
        <f>NA()</f>
        <v>#N/A</v>
      </c>
      <c r="J2035" s="1" t="e">
        <f>NA()</f>
        <v>#N/A</v>
      </c>
      <c r="K2035" t="e">
        <f>NA()</f>
        <v>#N/A</v>
      </c>
    </row>
    <row r="2036" spans="1:11">
      <c r="A2036" s="1">
        <v>1759150800000</v>
      </c>
      <c r="B2036">
        <v>2.8488</v>
      </c>
      <c r="C2036">
        <v>2.8556</v>
      </c>
      <c r="D2036">
        <v>2.8444</v>
      </c>
      <c r="E2036">
        <v>2.8541</v>
      </c>
      <c r="F2036">
        <v>0</v>
      </c>
      <c r="G2036">
        <v>0</v>
      </c>
      <c r="H2036" s="1" t="e">
        <f>NA()</f>
        <v>#N/A</v>
      </c>
      <c r="I2036" t="e">
        <f>NA()</f>
        <v>#N/A</v>
      </c>
      <c r="J2036" s="1" t="e">
        <f>NA()</f>
        <v>#N/A</v>
      </c>
      <c r="K2036" t="e">
        <f>NA()</f>
        <v>#N/A</v>
      </c>
    </row>
    <row r="2037" spans="1:11">
      <c r="A2037" s="1">
        <v>1759151700000</v>
      </c>
      <c r="B2037">
        <v>2.854</v>
      </c>
      <c r="C2037">
        <v>2.854</v>
      </c>
      <c r="D2037">
        <v>2.8475</v>
      </c>
      <c r="E2037">
        <v>2.8492</v>
      </c>
      <c r="F2037">
        <v>0</v>
      </c>
      <c r="G2037">
        <v>0</v>
      </c>
      <c r="H2037" s="1" t="e">
        <f>NA()</f>
        <v>#N/A</v>
      </c>
      <c r="I2037" t="e">
        <f>NA()</f>
        <v>#N/A</v>
      </c>
      <c r="J2037" s="1" t="e">
        <f>NA()</f>
        <v>#N/A</v>
      </c>
      <c r="K2037" t="e">
        <f>NA()</f>
        <v>#N/A</v>
      </c>
    </row>
    <row r="2038" spans="1:11">
      <c r="A2038" s="1">
        <v>1759152600000</v>
      </c>
      <c r="B2038">
        <v>2.85</v>
      </c>
      <c r="C2038">
        <v>2.8819</v>
      </c>
      <c r="D2038">
        <v>2.8472</v>
      </c>
      <c r="E2038">
        <v>2.8818</v>
      </c>
      <c r="F2038">
        <v>0</v>
      </c>
      <c r="G2038">
        <v>0</v>
      </c>
      <c r="H2038" s="1" t="e">
        <f>NA()</f>
        <v>#N/A</v>
      </c>
      <c r="I2038" t="e">
        <f>NA()</f>
        <v>#N/A</v>
      </c>
      <c r="J2038" s="1" t="e">
        <f>NA()</f>
        <v>#N/A</v>
      </c>
      <c r="K2038" t="e">
        <f>NA()</f>
        <v>#N/A</v>
      </c>
    </row>
    <row r="2039" spans="1:11">
      <c r="A2039" s="1">
        <v>1759153500000</v>
      </c>
      <c r="B2039">
        <v>2.8818</v>
      </c>
      <c r="C2039">
        <v>2.8854</v>
      </c>
      <c r="D2039">
        <v>2.8729</v>
      </c>
      <c r="E2039">
        <v>2.8797</v>
      </c>
      <c r="F2039">
        <v>0</v>
      </c>
      <c r="G2039">
        <v>0</v>
      </c>
      <c r="H2039" s="1" t="e">
        <f>NA()</f>
        <v>#N/A</v>
      </c>
      <c r="I2039" t="e">
        <f>NA()</f>
        <v>#N/A</v>
      </c>
      <c r="J2039" s="1" t="e">
        <f>NA()</f>
        <v>#N/A</v>
      </c>
      <c r="K2039" t="e">
        <f>NA()</f>
        <v>#N/A</v>
      </c>
    </row>
    <row r="2040" spans="1:11">
      <c r="A2040" s="1">
        <v>1759154400000</v>
      </c>
      <c r="B2040">
        <v>2.8793</v>
      </c>
      <c r="C2040">
        <v>2.9088</v>
      </c>
      <c r="D2040">
        <v>2.8769</v>
      </c>
      <c r="E2040">
        <v>2.9087</v>
      </c>
      <c r="F2040">
        <v>0</v>
      </c>
      <c r="G2040">
        <v>0</v>
      </c>
      <c r="H2040" s="1" t="e">
        <f>NA()</f>
        <v>#N/A</v>
      </c>
      <c r="I2040" t="e">
        <f>NA()</f>
        <v>#N/A</v>
      </c>
      <c r="J2040" s="1" t="e">
        <f>NA()</f>
        <v>#N/A</v>
      </c>
      <c r="K2040" t="e">
        <f>NA()</f>
        <v>#N/A</v>
      </c>
    </row>
    <row r="2041" spans="1:11">
      <c r="A2041" s="1">
        <v>1759155300000</v>
      </c>
      <c r="B2041">
        <v>2.9081</v>
      </c>
      <c r="C2041">
        <v>2.9284</v>
      </c>
      <c r="D2041">
        <v>2.8949</v>
      </c>
      <c r="E2041">
        <v>2.9025</v>
      </c>
      <c r="F2041">
        <v>0</v>
      </c>
      <c r="G2041">
        <v>0</v>
      </c>
      <c r="H2041" s="1" t="e">
        <f>NA()</f>
        <v>#N/A</v>
      </c>
      <c r="I2041" t="e">
        <f>NA()</f>
        <v>#N/A</v>
      </c>
      <c r="J2041" s="1" t="e">
        <f>NA()</f>
        <v>#N/A</v>
      </c>
      <c r="K2041" t="e">
        <f>NA()</f>
        <v>#N/A</v>
      </c>
    </row>
    <row r="2042" spans="1:11">
      <c r="A2042" s="1">
        <v>1759156200000</v>
      </c>
      <c r="B2042">
        <v>2.904</v>
      </c>
      <c r="C2042">
        <v>2.9093</v>
      </c>
      <c r="D2042">
        <v>2.8961</v>
      </c>
      <c r="E2042">
        <v>2.9016</v>
      </c>
      <c r="F2042">
        <v>0</v>
      </c>
      <c r="G2042">
        <v>0</v>
      </c>
      <c r="H2042" s="1" t="e">
        <f>NA()</f>
        <v>#N/A</v>
      </c>
      <c r="I2042" t="e">
        <f>NA()</f>
        <v>#N/A</v>
      </c>
      <c r="J2042" s="1" t="e">
        <f>NA()</f>
        <v>#N/A</v>
      </c>
      <c r="K2042" t="e">
        <f>NA()</f>
        <v>#N/A</v>
      </c>
    </row>
    <row r="2043" spans="1:11">
      <c r="A2043" s="1">
        <v>1759157100000</v>
      </c>
      <c r="B2043">
        <v>2.9017</v>
      </c>
      <c r="C2043">
        <v>2.9141</v>
      </c>
      <c r="D2043">
        <v>2.9009</v>
      </c>
      <c r="E2043">
        <v>2.9062</v>
      </c>
      <c r="F2043">
        <v>0</v>
      </c>
      <c r="G2043">
        <v>0</v>
      </c>
      <c r="H2043" s="1" t="e">
        <f>NA()</f>
        <v>#N/A</v>
      </c>
      <c r="I2043" t="e">
        <f>NA()</f>
        <v>#N/A</v>
      </c>
      <c r="J2043" s="1" t="e">
        <f>NA()</f>
        <v>#N/A</v>
      </c>
      <c r="K2043" t="e">
        <f>NA()</f>
        <v>#N/A</v>
      </c>
    </row>
    <row r="2044" spans="1:11">
      <c r="A2044" s="1">
        <v>1759158000000</v>
      </c>
      <c r="B2044">
        <v>2.9067</v>
      </c>
      <c r="C2044">
        <v>2.91</v>
      </c>
      <c r="D2044">
        <v>2.8906</v>
      </c>
      <c r="E2044">
        <v>2.8929</v>
      </c>
      <c r="F2044">
        <v>0</v>
      </c>
      <c r="G2044">
        <v>0</v>
      </c>
      <c r="H2044" s="1" t="e">
        <f>NA()</f>
        <v>#N/A</v>
      </c>
      <c r="I2044" t="e">
        <f>NA()</f>
        <v>#N/A</v>
      </c>
      <c r="J2044" s="1" t="e">
        <f>NA()</f>
        <v>#N/A</v>
      </c>
      <c r="K2044" t="e">
        <f>NA()</f>
        <v>#N/A</v>
      </c>
    </row>
    <row r="2045" spans="1:11">
      <c r="A2045" s="1">
        <v>1759158900000</v>
      </c>
      <c r="B2045">
        <v>2.8923</v>
      </c>
      <c r="C2045">
        <v>2.8955</v>
      </c>
      <c r="D2045">
        <v>2.8835</v>
      </c>
      <c r="E2045">
        <v>2.8899</v>
      </c>
      <c r="F2045">
        <v>0</v>
      </c>
      <c r="G2045">
        <v>0</v>
      </c>
      <c r="H2045" s="1" t="e">
        <f>NA()</f>
        <v>#N/A</v>
      </c>
      <c r="I2045" t="e">
        <f>NA()</f>
        <v>#N/A</v>
      </c>
      <c r="J2045" s="1" t="e">
        <f>NA()</f>
        <v>#N/A</v>
      </c>
      <c r="K2045" t="e">
        <f>NA()</f>
        <v>#N/A</v>
      </c>
    </row>
    <row r="2046" spans="1:11">
      <c r="A2046" s="1">
        <v>1759159800000</v>
      </c>
      <c r="B2046">
        <v>2.89</v>
      </c>
      <c r="C2046">
        <v>2.8964</v>
      </c>
      <c r="D2046">
        <v>2.8856</v>
      </c>
      <c r="E2046">
        <v>2.8917</v>
      </c>
      <c r="F2046">
        <v>0</v>
      </c>
      <c r="G2046">
        <v>0</v>
      </c>
      <c r="H2046" s="1" t="e">
        <f>NA()</f>
        <v>#N/A</v>
      </c>
      <c r="I2046" t="e">
        <f>NA()</f>
        <v>#N/A</v>
      </c>
      <c r="J2046" s="1" t="e">
        <f>NA()</f>
        <v>#N/A</v>
      </c>
      <c r="K2046" t="e">
        <f>NA()</f>
        <v>#N/A</v>
      </c>
    </row>
    <row r="2047" spans="1:11">
      <c r="A2047" s="1">
        <v>1759160700000</v>
      </c>
      <c r="B2047">
        <v>2.8918</v>
      </c>
      <c r="C2047">
        <v>2.8946</v>
      </c>
      <c r="D2047">
        <v>2.8817</v>
      </c>
      <c r="E2047">
        <v>2.8927</v>
      </c>
      <c r="F2047">
        <v>0</v>
      </c>
      <c r="G2047">
        <v>0</v>
      </c>
      <c r="H2047" s="1" t="e">
        <f>NA()</f>
        <v>#N/A</v>
      </c>
      <c r="I2047" t="e">
        <f>NA()</f>
        <v>#N/A</v>
      </c>
      <c r="J2047" s="1" t="e">
        <f>NA()</f>
        <v>#N/A</v>
      </c>
      <c r="K2047" t="e">
        <f>NA()</f>
        <v>#N/A</v>
      </c>
    </row>
    <row r="2048" spans="1:11">
      <c r="A2048" s="1">
        <v>1759161600000</v>
      </c>
      <c r="B2048">
        <v>2.8932</v>
      </c>
      <c r="C2048">
        <v>2.896</v>
      </c>
      <c r="D2048">
        <v>2.8893</v>
      </c>
      <c r="E2048">
        <v>2.8927</v>
      </c>
      <c r="F2048">
        <v>0</v>
      </c>
      <c r="G2048">
        <v>0</v>
      </c>
      <c r="H2048" s="1" t="e">
        <f>NA()</f>
        <v>#N/A</v>
      </c>
      <c r="I2048" t="e">
        <f>NA()</f>
        <v>#N/A</v>
      </c>
      <c r="J2048" s="1" t="e">
        <f>NA()</f>
        <v>#N/A</v>
      </c>
      <c r="K2048" t="e">
        <f>NA()</f>
        <v>#N/A</v>
      </c>
    </row>
    <row r="2049" spans="1:11">
      <c r="A2049" s="1">
        <v>1759162500000</v>
      </c>
      <c r="B2049">
        <v>2.8908</v>
      </c>
      <c r="C2049">
        <v>2.8961</v>
      </c>
      <c r="D2049">
        <v>2.8834</v>
      </c>
      <c r="E2049">
        <v>2.8843</v>
      </c>
      <c r="F2049">
        <v>0</v>
      </c>
      <c r="G2049">
        <v>0</v>
      </c>
      <c r="H2049" s="1" t="e">
        <f>NA()</f>
        <v>#N/A</v>
      </c>
      <c r="I2049" t="e">
        <f>NA()</f>
        <v>#N/A</v>
      </c>
      <c r="J2049" s="1" t="e">
        <f>NA()</f>
        <v>#N/A</v>
      </c>
      <c r="K2049" t="e">
        <f>NA()</f>
        <v>#N/A</v>
      </c>
    </row>
    <row r="2050" spans="1:11">
      <c r="A2050" s="1">
        <v>1759163400000</v>
      </c>
      <c r="B2050">
        <v>2.8844</v>
      </c>
      <c r="C2050">
        <v>2.9003</v>
      </c>
      <c r="D2050">
        <v>2.8838</v>
      </c>
      <c r="E2050">
        <v>2.8867</v>
      </c>
      <c r="F2050">
        <v>0</v>
      </c>
      <c r="G2050">
        <v>0</v>
      </c>
      <c r="H2050" s="1" t="e">
        <f>NA()</f>
        <v>#N/A</v>
      </c>
      <c r="I2050" t="e">
        <f>NA()</f>
        <v>#N/A</v>
      </c>
      <c r="J2050" s="1" t="e">
        <f>NA()</f>
        <v>#N/A</v>
      </c>
      <c r="K2050" t="e">
        <f>NA()</f>
        <v>#N/A</v>
      </c>
    </row>
    <row r="2051" spans="1:11">
      <c r="A2051" s="1">
        <v>1759164300000</v>
      </c>
      <c r="B2051">
        <v>2.8866</v>
      </c>
      <c r="C2051">
        <v>2.8925</v>
      </c>
      <c r="D2051">
        <v>2.8755</v>
      </c>
      <c r="E2051">
        <v>2.8788</v>
      </c>
      <c r="F2051">
        <v>0</v>
      </c>
      <c r="G2051">
        <v>0</v>
      </c>
      <c r="H2051" s="1" t="e">
        <f>NA()</f>
        <v>#N/A</v>
      </c>
      <c r="I2051" t="e">
        <f>NA()</f>
        <v>#N/A</v>
      </c>
      <c r="J2051" s="1" t="e">
        <f>NA()</f>
        <v>#N/A</v>
      </c>
      <c r="K2051" t="e">
        <f>NA()</f>
        <v>#N/A</v>
      </c>
    </row>
    <row r="2052" spans="1:11">
      <c r="A2052" s="1">
        <v>1759165200000</v>
      </c>
      <c r="B2052">
        <v>2.8789</v>
      </c>
      <c r="C2052">
        <v>2.8801</v>
      </c>
      <c r="D2052">
        <v>2.8666</v>
      </c>
      <c r="E2052">
        <v>2.8769</v>
      </c>
      <c r="F2052">
        <v>0</v>
      </c>
      <c r="G2052">
        <v>0</v>
      </c>
      <c r="H2052" s="1" t="e">
        <f>NA()</f>
        <v>#N/A</v>
      </c>
      <c r="I2052" t="e">
        <f>NA()</f>
        <v>#N/A</v>
      </c>
      <c r="J2052" s="1" t="e">
        <f>NA()</f>
        <v>#N/A</v>
      </c>
      <c r="K2052" t="e">
        <f>NA()</f>
        <v>#N/A</v>
      </c>
    </row>
    <row r="2053" spans="1:11">
      <c r="A2053" s="1">
        <v>1759166100000</v>
      </c>
      <c r="B2053">
        <v>2.8786</v>
      </c>
      <c r="C2053">
        <v>2.88</v>
      </c>
      <c r="D2053">
        <v>2.8633</v>
      </c>
      <c r="E2053">
        <v>2.877</v>
      </c>
      <c r="F2053">
        <v>0</v>
      </c>
      <c r="G2053">
        <v>0</v>
      </c>
      <c r="H2053" s="1" t="e">
        <f>NA()</f>
        <v>#N/A</v>
      </c>
      <c r="I2053" t="e">
        <f>NA()</f>
        <v>#N/A</v>
      </c>
      <c r="J2053" s="1" t="e">
        <f>NA()</f>
        <v>#N/A</v>
      </c>
      <c r="K2053" t="e">
        <f>NA()</f>
        <v>#N/A</v>
      </c>
    </row>
    <row r="2054" spans="1:11">
      <c r="A2054" s="1">
        <v>1759167000000</v>
      </c>
      <c r="B2054">
        <v>2.877</v>
      </c>
      <c r="C2054">
        <v>2.8826</v>
      </c>
      <c r="D2054">
        <v>2.8712</v>
      </c>
      <c r="E2054">
        <v>2.8797</v>
      </c>
      <c r="F2054">
        <v>0</v>
      </c>
      <c r="G2054">
        <v>0</v>
      </c>
      <c r="H2054" s="1" t="e">
        <f>NA()</f>
        <v>#N/A</v>
      </c>
      <c r="I2054" t="e">
        <f>NA()</f>
        <v>#N/A</v>
      </c>
      <c r="J2054" s="1" t="e">
        <f>NA()</f>
        <v>#N/A</v>
      </c>
      <c r="K2054" t="e">
        <f>NA()</f>
        <v>#N/A</v>
      </c>
    </row>
    <row r="2055" spans="1:11">
      <c r="A2055" s="1">
        <v>1759167900000</v>
      </c>
      <c r="B2055">
        <v>2.8796</v>
      </c>
      <c r="C2055">
        <v>2.8852</v>
      </c>
      <c r="D2055">
        <v>2.8782</v>
      </c>
      <c r="E2055">
        <v>2.8798</v>
      </c>
      <c r="F2055">
        <v>0</v>
      </c>
      <c r="G2055">
        <v>0</v>
      </c>
      <c r="H2055" s="1" t="e">
        <f>NA()</f>
        <v>#N/A</v>
      </c>
      <c r="I2055" t="e">
        <f>NA()</f>
        <v>#N/A</v>
      </c>
      <c r="J2055" s="1" t="e">
        <f>NA()</f>
        <v>#N/A</v>
      </c>
      <c r="K2055" t="e">
        <f>NA()</f>
        <v>#N/A</v>
      </c>
    </row>
    <row r="2056" spans="1:11">
      <c r="A2056" s="1">
        <v>1759168800000</v>
      </c>
      <c r="B2056">
        <v>2.8802</v>
      </c>
      <c r="C2056">
        <v>2.8819</v>
      </c>
      <c r="D2056">
        <v>2.8713</v>
      </c>
      <c r="E2056">
        <v>2.8733</v>
      </c>
      <c r="F2056">
        <v>0</v>
      </c>
      <c r="G2056">
        <v>0</v>
      </c>
      <c r="H2056" s="1" t="e">
        <f>NA()</f>
        <v>#N/A</v>
      </c>
      <c r="I2056" t="e">
        <f>NA()</f>
        <v>#N/A</v>
      </c>
      <c r="J2056" s="1" t="e">
        <f>NA()</f>
        <v>#N/A</v>
      </c>
      <c r="K2056" t="e">
        <f>NA()</f>
        <v>#N/A</v>
      </c>
    </row>
    <row r="2057" spans="1:11">
      <c r="A2057" s="1">
        <v>1759169700000</v>
      </c>
      <c r="B2057">
        <v>2.8734</v>
      </c>
      <c r="C2057">
        <v>2.875</v>
      </c>
      <c r="D2057">
        <v>2.8645</v>
      </c>
      <c r="E2057">
        <v>2.8723</v>
      </c>
      <c r="F2057">
        <v>0</v>
      </c>
      <c r="G2057">
        <v>0</v>
      </c>
      <c r="H2057" s="1" t="e">
        <f>NA()</f>
        <v>#N/A</v>
      </c>
      <c r="I2057" t="e">
        <f>NA()</f>
        <v>#N/A</v>
      </c>
      <c r="J2057" s="1" t="e">
        <f>NA()</f>
        <v>#N/A</v>
      </c>
      <c r="K2057" t="e">
        <f>NA()</f>
        <v>#N/A</v>
      </c>
    </row>
    <row r="2058" spans="1:11">
      <c r="A2058" s="1">
        <v>1759170600000</v>
      </c>
      <c r="B2058">
        <v>2.8721</v>
      </c>
      <c r="C2058">
        <v>2.8744</v>
      </c>
      <c r="D2058">
        <v>2.8668</v>
      </c>
      <c r="E2058">
        <v>2.8716</v>
      </c>
      <c r="F2058">
        <v>0</v>
      </c>
      <c r="G2058">
        <v>0</v>
      </c>
      <c r="H2058" s="1" t="e">
        <f>NA()</f>
        <v>#N/A</v>
      </c>
      <c r="I2058" t="e">
        <f>NA()</f>
        <v>#N/A</v>
      </c>
      <c r="J2058" s="1" t="e">
        <f>NA()</f>
        <v>#N/A</v>
      </c>
      <c r="K2058" t="e">
        <f>NA()</f>
        <v>#N/A</v>
      </c>
    </row>
    <row r="2059" spans="1:11">
      <c r="A2059" s="1">
        <v>1759171500000</v>
      </c>
      <c r="B2059">
        <v>2.8716</v>
      </c>
      <c r="C2059">
        <v>2.8754</v>
      </c>
      <c r="D2059">
        <v>2.8704</v>
      </c>
      <c r="E2059">
        <v>2.8754</v>
      </c>
      <c r="F2059">
        <v>0</v>
      </c>
      <c r="G2059">
        <v>0</v>
      </c>
      <c r="H2059" s="1" t="e">
        <f>NA()</f>
        <v>#N/A</v>
      </c>
      <c r="I2059" t="e">
        <f>NA()</f>
        <v>#N/A</v>
      </c>
      <c r="J2059" s="1" t="e">
        <f>NA()</f>
        <v>#N/A</v>
      </c>
      <c r="K2059" t="e">
        <f>NA()</f>
        <v>#N/A</v>
      </c>
    </row>
    <row r="2060" spans="1:11">
      <c r="A2060" s="1">
        <v>1759172400000</v>
      </c>
      <c r="B2060">
        <v>2.8754</v>
      </c>
      <c r="C2060">
        <v>2.8831</v>
      </c>
      <c r="D2060">
        <v>2.8705</v>
      </c>
      <c r="E2060">
        <v>2.8822</v>
      </c>
      <c r="F2060">
        <v>0</v>
      </c>
      <c r="G2060">
        <v>0</v>
      </c>
      <c r="H2060" s="1" t="e">
        <f>NA()</f>
        <v>#N/A</v>
      </c>
      <c r="I2060" t="e">
        <f>NA()</f>
        <v>#N/A</v>
      </c>
      <c r="J2060" s="1" t="e">
        <f>NA()</f>
        <v>#N/A</v>
      </c>
      <c r="K2060" t="e">
        <f>NA()</f>
        <v>#N/A</v>
      </c>
    </row>
    <row r="2061" spans="1:11">
      <c r="A2061" s="1">
        <v>1759173300000</v>
      </c>
      <c r="B2061">
        <v>2.8812</v>
      </c>
      <c r="C2061">
        <v>2.8819</v>
      </c>
      <c r="D2061">
        <v>2.8703</v>
      </c>
      <c r="E2061">
        <v>2.8793</v>
      </c>
      <c r="F2061">
        <v>0</v>
      </c>
      <c r="G2061">
        <v>0</v>
      </c>
      <c r="H2061" s="1" t="e">
        <f>NA()</f>
        <v>#N/A</v>
      </c>
      <c r="I2061" t="e">
        <f>NA()</f>
        <v>#N/A</v>
      </c>
      <c r="J2061" s="1" t="e">
        <f>NA()</f>
        <v>#N/A</v>
      </c>
      <c r="K2061" t="e">
        <f>NA()</f>
        <v>#N/A</v>
      </c>
    </row>
    <row r="2062" spans="1:11">
      <c r="A2062" s="1">
        <v>1759174200000</v>
      </c>
      <c r="B2062">
        <v>2.8787</v>
      </c>
      <c r="C2062">
        <v>2.8874</v>
      </c>
      <c r="D2062">
        <v>2.8755</v>
      </c>
      <c r="E2062">
        <v>2.8874</v>
      </c>
      <c r="F2062">
        <v>0</v>
      </c>
      <c r="G2062">
        <v>0</v>
      </c>
      <c r="H2062" s="1" t="e">
        <f>NA()</f>
        <v>#N/A</v>
      </c>
      <c r="I2062" t="e">
        <f>NA()</f>
        <v>#N/A</v>
      </c>
      <c r="J2062" s="1" t="e">
        <f>NA()</f>
        <v>#N/A</v>
      </c>
      <c r="K2062" t="e">
        <f>NA()</f>
        <v>#N/A</v>
      </c>
    </row>
    <row r="2063" spans="1:11">
      <c r="A2063" s="1">
        <v>1759175100000</v>
      </c>
      <c r="B2063">
        <v>2.8875</v>
      </c>
      <c r="C2063">
        <v>2.9007</v>
      </c>
      <c r="D2063">
        <v>2.8863</v>
      </c>
      <c r="E2063">
        <v>2.8949</v>
      </c>
      <c r="F2063">
        <v>0</v>
      </c>
      <c r="G2063">
        <v>0</v>
      </c>
      <c r="H2063" s="1" t="e">
        <f>NA()</f>
        <v>#N/A</v>
      </c>
      <c r="I2063" t="e">
        <f>NA()</f>
        <v>#N/A</v>
      </c>
      <c r="J2063" s="1" t="e">
        <f>NA()</f>
        <v>#N/A</v>
      </c>
      <c r="K2063" t="e">
        <f>NA()</f>
        <v>#N/A</v>
      </c>
    </row>
    <row r="2064" spans="1:11">
      <c r="A2064" s="1">
        <v>1759176000000</v>
      </c>
      <c r="B2064">
        <v>2.8953</v>
      </c>
      <c r="C2064">
        <v>2.9013</v>
      </c>
      <c r="D2064">
        <v>2.8881</v>
      </c>
      <c r="E2064">
        <v>2.9009</v>
      </c>
      <c r="F2064">
        <v>0</v>
      </c>
      <c r="G2064">
        <v>0</v>
      </c>
      <c r="H2064" s="1" t="e">
        <f>NA()</f>
        <v>#N/A</v>
      </c>
      <c r="I2064" t="e">
        <f>NA()</f>
        <v>#N/A</v>
      </c>
      <c r="J2064" s="1" t="e">
        <f>NA()</f>
        <v>#N/A</v>
      </c>
      <c r="K2064" t="e">
        <f>NA()</f>
        <v>#N/A</v>
      </c>
    </row>
    <row r="2065" spans="1:11">
      <c r="A2065" s="1">
        <v>1759176900000</v>
      </c>
      <c r="B2065">
        <v>2.9009</v>
      </c>
      <c r="C2065">
        <v>2.9035</v>
      </c>
      <c r="D2065">
        <v>2.8931</v>
      </c>
      <c r="E2065">
        <v>2.9024</v>
      </c>
      <c r="F2065">
        <v>0</v>
      </c>
      <c r="G2065">
        <v>0</v>
      </c>
      <c r="H2065" s="1" t="e">
        <f>NA()</f>
        <v>#N/A</v>
      </c>
      <c r="I2065" t="e">
        <f>NA()</f>
        <v>#N/A</v>
      </c>
      <c r="J2065" s="1" t="e">
        <f>NA()</f>
        <v>#N/A</v>
      </c>
      <c r="K2065" t="e">
        <f>NA()</f>
        <v>#N/A</v>
      </c>
    </row>
    <row r="2066" spans="1:11">
      <c r="A2066" s="1">
        <v>1759177800000</v>
      </c>
      <c r="B2066">
        <v>2.9023</v>
      </c>
      <c r="C2066">
        <v>2.9133</v>
      </c>
      <c r="D2066">
        <v>2.9009</v>
      </c>
      <c r="E2066">
        <v>2.9093</v>
      </c>
      <c r="F2066">
        <v>0</v>
      </c>
      <c r="G2066">
        <v>0</v>
      </c>
      <c r="H2066" s="1" t="e">
        <f>NA()</f>
        <v>#N/A</v>
      </c>
      <c r="I2066" t="e">
        <f>NA()</f>
        <v>#N/A</v>
      </c>
      <c r="J2066" s="1" t="e">
        <f>NA()</f>
        <v>#N/A</v>
      </c>
      <c r="K2066" t="e">
        <f>NA()</f>
        <v>#N/A</v>
      </c>
    </row>
    <row r="2067" spans="1:11">
      <c r="A2067" s="1">
        <v>1759178700000</v>
      </c>
      <c r="B2067">
        <v>2.9094</v>
      </c>
      <c r="C2067">
        <v>2.9132</v>
      </c>
      <c r="D2067">
        <v>2.9009</v>
      </c>
      <c r="E2067">
        <v>2.9048</v>
      </c>
      <c r="F2067">
        <v>0</v>
      </c>
      <c r="G2067">
        <v>0</v>
      </c>
      <c r="H2067" s="1" t="e">
        <f>NA()</f>
        <v>#N/A</v>
      </c>
      <c r="I2067" t="e">
        <f>NA()</f>
        <v>#N/A</v>
      </c>
      <c r="J2067" s="1" t="e">
        <f>NA()</f>
        <v>#N/A</v>
      </c>
      <c r="K2067" t="e">
        <f>NA()</f>
        <v>#N/A</v>
      </c>
    </row>
    <row r="2068" spans="1:11">
      <c r="A2068" s="1">
        <v>1759179600000</v>
      </c>
      <c r="B2068">
        <v>2.9048</v>
      </c>
      <c r="C2068">
        <v>2.9076</v>
      </c>
      <c r="D2068">
        <v>2.8918</v>
      </c>
      <c r="E2068">
        <v>2.8926</v>
      </c>
      <c r="F2068">
        <v>0</v>
      </c>
      <c r="G2068">
        <v>0</v>
      </c>
      <c r="H2068" s="1" t="e">
        <f>NA()</f>
        <v>#N/A</v>
      </c>
      <c r="I2068" t="e">
        <f>NA()</f>
        <v>#N/A</v>
      </c>
      <c r="J2068" s="1" t="e">
        <f>NA()</f>
        <v>#N/A</v>
      </c>
      <c r="K2068" t="e">
        <f>NA()</f>
        <v>#N/A</v>
      </c>
    </row>
    <row r="2069" spans="1:11">
      <c r="A2069" s="1">
        <v>1759180500000</v>
      </c>
      <c r="B2069">
        <v>2.893</v>
      </c>
      <c r="C2069">
        <v>2.902</v>
      </c>
      <c r="D2069">
        <v>2.8927</v>
      </c>
      <c r="E2069">
        <v>2.9001</v>
      </c>
      <c r="F2069">
        <v>0</v>
      </c>
      <c r="G2069">
        <v>0</v>
      </c>
      <c r="H2069" s="1" t="e">
        <f>NA()</f>
        <v>#N/A</v>
      </c>
      <c r="I2069" t="e">
        <f>NA()</f>
        <v>#N/A</v>
      </c>
      <c r="J2069" s="1" t="e">
        <f>NA()</f>
        <v>#N/A</v>
      </c>
      <c r="K2069" t="e">
        <f>NA()</f>
        <v>#N/A</v>
      </c>
    </row>
    <row r="2070" spans="1:11">
      <c r="A2070" s="1">
        <v>1759181400000</v>
      </c>
      <c r="B2070">
        <v>2.9001</v>
      </c>
      <c r="C2070">
        <v>2.9009</v>
      </c>
      <c r="D2070">
        <v>2.8939</v>
      </c>
      <c r="E2070">
        <v>2.8954</v>
      </c>
      <c r="F2070">
        <v>0</v>
      </c>
      <c r="G2070">
        <v>0</v>
      </c>
      <c r="H2070" s="1" t="e">
        <f>NA()</f>
        <v>#N/A</v>
      </c>
      <c r="I2070" t="e">
        <f>NA()</f>
        <v>#N/A</v>
      </c>
      <c r="J2070" s="1" t="e">
        <f>NA()</f>
        <v>#N/A</v>
      </c>
      <c r="K2070" t="e">
        <f>NA()</f>
        <v>#N/A</v>
      </c>
    </row>
    <row r="2071" spans="1:11">
      <c r="A2071" s="1">
        <v>1759182300000</v>
      </c>
      <c r="B2071">
        <v>2.8954</v>
      </c>
      <c r="C2071">
        <v>2.897</v>
      </c>
      <c r="D2071">
        <v>2.8891</v>
      </c>
      <c r="E2071">
        <v>2.8918</v>
      </c>
      <c r="F2071">
        <v>0</v>
      </c>
      <c r="G2071">
        <v>0</v>
      </c>
      <c r="H2071" s="1" t="e">
        <f>NA()</f>
        <v>#N/A</v>
      </c>
      <c r="I2071" t="e">
        <f>NA()</f>
        <v>#N/A</v>
      </c>
      <c r="J2071" s="1" t="e">
        <f>NA()</f>
        <v>#N/A</v>
      </c>
      <c r="K2071" t="e">
        <f>NA()</f>
        <v>#N/A</v>
      </c>
    </row>
    <row r="2072" spans="1:11">
      <c r="A2072" s="1">
        <v>1759183200000</v>
      </c>
      <c r="B2072">
        <v>2.8925</v>
      </c>
      <c r="C2072">
        <v>2.8952</v>
      </c>
      <c r="D2072">
        <v>2.8857</v>
      </c>
      <c r="E2072">
        <v>2.8891</v>
      </c>
      <c r="F2072">
        <v>0</v>
      </c>
      <c r="G2072">
        <v>0</v>
      </c>
      <c r="H2072" s="1" t="e">
        <f>NA()</f>
        <v>#N/A</v>
      </c>
      <c r="I2072" t="e">
        <f>NA()</f>
        <v>#N/A</v>
      </c>
      <c r="J2072" s="1" t="e">
        <f>NA()</f>
        <v>#N/A</v>
      </c>
      <c r="K2072" t="e">
        <f>NA()</f>
        <v>#N/A</v>
      </c>
    </row>
    <row r="2073" spans="1:11">
      <c r="A2073" s="1">
        <v>1759184100000</v>
      </c>
      <c r="B2073">
        <v>2.8868</v>
      </c>
      <c r="C2073">
        <v>2.8903</v>
      </c>
      <c r="D2073">
        <v>2.8814</v>
      </c>
      <c r="E2073">
        <v>2.8854</v>
      </c>
      <c r="F2073">
        <v>0</v>
      </c>
      <c r="G2073">
        <v>0</v>
      </c>
      <c r="H2073" s="1" t="e">
        <f>NA()</f>
        <v>#N/A</v>
      </c>
      <c r="I2073" t="e">
        <f>NA()</f>
        <v>#N/A</v>
      </c>
      <c r="J2073" s="1" t="e">
        <f>NA()</f>
        <v>#N/A</v>
      </c>
      <c r="K2073" t="e">
        <f>NA()</f>
        <v>#N/A</v>
      </c>
    </row>
    <row r="2074" spans="1:11">
      <c r="A2074" s="1">
        <v>1759185000000</v>
      </c>
      <c r="B2074">
        <v>2.8854</v>
      </c>
      <c r="C2074">
        <v>2.8886</v>
      </c>
      <c r="D2074">
        <v>2.882</v>
      </c>
      <c r="E2074">
        <v>2.8853</v>
      </c>
      <c r="F2074">
        <v>0</v>
      </c>
      <c r="G2074">
        <v>0</v>
      </c>
      <c r="H2074" s="1" t="e">
        <f>NA()</f>
        <v>#N/A</v>
      </c>
      <c r="I2074" t="e">
        <f>NA()</f>
        <v>#N/A</v>
      </c>
      <c r="J2074" s="1" t="e">
        <f>NA()</f>
        <v>#N/A</v>
      </c>
      <c r="K2074" t="e">
        <f>NA()</f>
        <v>#N/A</v>
      </c>
    </row>
    <row r="2075" spans="1:11">
      <c r="A2075" s="1">
        <v>1759185900000</v>
      </c>
      <c r="B2075">
        <v>2.8853</v>
      </c>
      <c r="C2075">
        <v>2.8912</v>
      </c>
      <c r="D2075">
        <v>2.8848</v>
      </c>
      <c r="E2075">
        <v>2.8858</v>
      </c>
      <c r="F2075">
        <v>0</v>
      </c>
      <c r="G2075">
        <v>0</v>
      </c>
      <c r="H2075" s="1" t="e">
        <f>NA()</f>
        <v>#N/A</v>
      </c>
      <c r="I2075" t="e">
        <f>NA()</f>
        <v>#N/A</v>
      </c>
      <c r="J2075" s="1" t="e">
        <f>NA()</f>
        <v>#N/A</v>
      </c>
      <c r="K2075" t="e">
        <f>NA()</f>
        <v>#N/A</v>
      </c>
    </row>
    <row r="2076" spans="1:11">
      <c r="A2076" s="1">
        <v>1759186800000</v>
      </c>
      <c r="B2076">
        <v>2.8864</v>
      </c>
      <c r="C2076">
        <v>2.8902</v>
      </c>
      <c r="D2076">
        <v>2.8783</v>
      </c>
      <c r="E2076">
        <v>2.8818</v>
      </c>
      <c r="F2076">
        <v>0</v>
      </c>
      <c r="G2076">
        <v>0</v>
      </c>
      <c r="H2076" s="1" t="e">
        <f>NA()</f>
        <v>#N/A</v>
      </c>
      <c r="I2076" t="e">
        <f>NA()</f>
        <v>#N/A</v>
      </c>
      <c r="J2076" s="1" t="e">
        <f>NA()</f>
        <v>#N/A</v>
      </c>
      <c r="K2076" t="e">
        <f>NA()</f>
        <v>#N/A</v>
      </c>
    </row>
    <row r="2077" spans="1:11">
      <c r="A2077" s="1">
        <v>1759187700000</v>
      </c>
      <c r="B2077">
        <v>2.881</v>
      </c>
      <c r="C2077">
        <v>2.8866</v>
      </c>
      <c r="D2077">
        <v>2.8791</v>
      </c>
      <c r="E2077">
        <v>2.8829</v>
      </c>
      <c r="F2077">
        <v>0</v>
      </c>
      <c r="G2077">
        <v>0</v>
      </c>
      <c r="H2077" s="1" t="e">
        <f>NA()</f>
        <v>#N/A</v>
      </c>
      <c r="I2077" t="e">
        <f>NA()</f>
        <v>#N/A</v>
      </c>
      <c r="J2077" s="1" t="e">
        <f>NA()</f>
        <v>#N/A</v>
      </c>
      <c r="K2077" t="e">
        <f>NA()</f>
        <v>#N/A</v>
      </c>
    </row>
    <row r="2078" spans="1:11">
      <c r="A2078" s="1">
        <v>1759188600000</v>
      </c>
      <c r="B2078">
        <v>2.8828</v>
      </c>
      <c r="C2078">
        <v>2.8853</v>
      </c>
      <c r="D2078">
        <v>2.8802</v>
      </c>
      <c r="E2078">
        <v>2.8832</v>
      </c>
      <c r="F2078">
        <v>0</v>
      </c>
      <c r="G2078">
        <v>0</v>
      </c>
      <c r="H2078" s="1" t="e">
        <f>NA()</f>
        <v>#N/A</v>
      </c>
      <c r="I2078" t="e">
        <f>NA()</f>
        <v>#N/A</v>
      </c>
      <c r="J2078" s="1" t="e">
        <f>NA()</f>
        <v>#N/A</v>
      </c>
      <c r="K2078" t="e">
        <f>NA()</f>
        <v>#N/A</v>
      </c>
    </row>
    <row r="2079" spans="1:11">
      <c r="A2079" s="1">
        <v>1759189500000</v>
      </c>
      <c r="B2079">
        <v>2.8832</v>
      </c>
      <c r="C2079">
        <v>2.8849</v>
      </c>
      <c r="D2079">
        <v>2.8769</v>
      </c>
      <c r="E2079">
        <v>2.8796</v>
      </c>
      <c r="F2079">
        <v>0</v>
      </c>
      <c r="G2079">
        <v>0</v>
      </c>
      <c r="H2079" s="1" t="e">
        <f>NA()</f>
        <v>#N/A</v>
      </c>
      <c r="I2079" t="e">
        <f>NA()</f>
        <v>#N/A</v>
      </c>
      <c r="J2079" s="1" t="e">
        <f>NA()</f>
        <v>#N/A</v>
      </c>
      <c r="K2079" t="e">
        <f>NA()</f>
        <v>#N/A</v>
      </c>
    </row>
    <row r="2080" spans="1:11">
      <c r="A2080" s="1">
        <v>1759190400000</v>
      </c>
      <c r="B2080">
        <v>2.8795</v>
      </c>
      <c r="C2080">
        <v>2.8878</v>
      </c>
      <c r="D2080">
        <v>2.8738</v>
      </c>
      <c r="E2080">
        <v>2.8832</v>
      </c>
      <c r="F2080">
        <v>0</v>
      </c>
      <c r="G2080">
        <v>0</v>
      </c>
      <c r="H2080" s="1" t="e">
        <f>NA()</f>
        <v>#N/A</v>
      </c>
      <c r="I2080" t="e">
        <f>NA()</f>
        <v>#N/A</v>
      </c>
      <c r="J2080" s="1" t="e">
        <f>NA()</f>
        <v>#N/A</v>
      </c>
      <c r="K2080" t="e">
        <f>NA()</f>
        <v>#N/A</v>
      </c>
    </row>
    <row r="2081" spans="1:11">
      <c r="A2081" s="1">
        <v>1759191300000</v>
      </c>
      <c r="B2081">
        <v>2.8831</v>
      </c>
      <c r="C2081">
        <v>2.8849</v>
      </c>
      <c r="D2081">
        <v>2.8734</v>
      </c>
      <c r="E2081">
        <v>2.8758</v>
      </c>
      <c r="F2081">
        <v>0</v>
      </c>
      <c r="G2081">
        <v>0</v>
      </c>
      <c r="H2081" s="1" t="e">
        <f>NA()</f>
        <v>#N/A</v>
      </c>
      <c r="I2081" t="e">
        <f>NA()</f>
        <v>#N/A</v>
      </c>
      <c r="J2081" s="1" t="e">
        <f>NA()</f>
        <v>#N/A</v>
      </c>
      <c r="K2081" t="e">
        <f>NA()</f>
        <v>#N/A</v>
      </c>
    </row>
    <row r="2082" spans="1:11">
      <c r="A2082" s="1">
        <v>1759192200000</v>
      </c>
      <c r="B2082">
        <v>2.8758</v>
      </c>
      <c r="C2082">
        <v>2.885</v>
      </c>
      <c r="D2082">
        <v>2.872</v>
      </c>
      <c r="E2082">
        <v>2.879</v>
      </c>
      <c r="F2082">
        <v>0</v>
      </c>
      <c r="G2082">
        <v>0</v>
      </c>
      <c r="H2082" s="1" t="e">
        <f>NA()</f>
        <v>#N/A</v>
      </c>
      <c r="I2082" t="e">
        <f>NA()</f>
        <v>#N/A</v>
      </c>
      <c r="J2082" s="1" t="e">
        <f>NA()</f>
        <v>#N/A</v>
      </c>
      <c r="K2082" t="e">
        <f>NA()</f>
        <v>#N/A</v>
      </c>
    </row>
    <row r="2083" spans="1:11">
      <c r="A2083" s="1">
        <v>1759193100000</v>
      </c>
      <c r="B2083">
        <v>2.8788</v>
      </c>
      <c r="C2083">
        <v>2.8907</v>
      </c>
      <c r="D2083">
        <v>2.8718</v>
      </c>
      <c r="E2083">
        <v>2.8726</v>
      </c>
      <c r="F2083">
        <v>0</v>
      </c>
      <c r="G2083">
        <v>0</v>
      </c>
      <c r="H2083" s="1" t="e">
        <f>NA()</f>
        <v>#N/A</v>
      </c>
      <c r="I2083" t="e">
        <f>NA()</f>
        <v>#N/A</v>
      </c>
      <c r="J2083" s="1" t="e">
        <f>NA()</f>
        <v>#N/A</v>
      </c>
      <c r="K2083" t="e">
        <f>NA()</f>
        <v>#N/A</v>
      </c>
    </row>
    <row r="2084" spans="1:11">
      <c r="A2084" s="1">
        <v>1759194000000</v>
      </c>
      <c r="B2084">
        <v>2.8726</v>
      </c>
      <c r="C2084">
        <v>2.8832</v>
      </c>
      <c r="D2084">
        <v>2.8713</v>
      </c>
      <c r="E2084">
        <v>2.8832</v>
      </c>
      <c r="F2084">
        <v>0</v>
      </c>
      <c r="G2084">
        <v>0</v>
      </c>
      <c r="H2084" s="1" t="e">
        <f>NA()</f>
        <v>#N/A</v>
      </c>
      <c r="I2084" t="e">
        <f>NA()</f>
        <v>#N/A</v>
      </c>
      <c r="J2084" s="1" t="e">
        <f>NA()</f>
        <v>#N/A</v>
      </c>
      <c r="K2084" t="e">
        <f>NA()</f>
        <v>#N/A</v>
      </c>
    </row>
    <row r="2085" spans="1:11">
      <c r="A2085" s="1">
        <v>1759194900000</v>
      </c>
      <c r="B2085">
        <v>2.8832</v>
      </c>
      <c r="C2085">
        <v>2.8918</v>
      </c>
      <c r="D2085">
        <v>2.8793</v>
      </c>
      <c r="E2085">
        <v>2.8807</v>
      </c>
      <c r="F2085">
        <v>0</v>
      </c>
      <c r="G2085">
        <v>0</v>
      </c>
      <c r="H2085" s="1" t="e">
        <f>NA()</f>
        <v>#N/A</v>
      </c>
      <c r="I2085" t="e">
        <f>NA()</f>
        <v>#N/A</v>
      </c>
      <c r="J2085" s="1" t="e">
        <f>NA()</f>
        <v>#N/A</v>
      </c>
      <c r="K2085" t="e">
        <f>NA()</f>
        <v>#N/A</v>
      </c>
    </row>
    <row r="2086" spans="1:11">
      <c r="A2086" s="1">
        <v>1759195800000</v>
      </c>
      <c r="B2086">
        <v>2.8804</v>
      </c>
      <c r="C2086">
        <v>2.8804</v>
      </c>
      <c r="D2086">
        <v>2.8701</v>
      </c>
      <c r="E2086">
        <v>2.8704</v>
      </c>
      <c r="F2086">
        <v>0</v>
      </c>
      <c r="G2086">
        <v>0</v>
      </c>
      <c r="H2086" s="1" t="e">
        <f>NA()</f>
        <v>#N/A</v>
      </c>
      <c r="I2086" t="e">
        <f>NA()</f>
        <v>#N/A</v>
      </c>
      <c r="J2086" s="1" t="e">
        <f>NA()</f>
        <v>#N/A</v>
      </c>
      <c r="K2086" t="e">
        <f>NA()</f>
        <v>#N/A</v>
      </c>
    </row>
    <row r="2087" spans="1:11">
      <c r="A2087" s="1">
        <v>1759196700000</v>
      </c>
      <c r="B2087">
        <v>2.8704</v>
      </c>
      <c r="C2087">
        <v>2.8816</v>
      </c>
      <c r="D2087">
        <v>2.8669</v>
      </c>
      <c r="E2087">
        <v>2.8807</v>
      </c>
      <c r="F2087">
        <v>0</v>
      </c>
      <c r="G2087">
        <v>0</v>
      </c>
      <c r="H2087" s="1" t="e">
        <f>NA()</f>
        <v>#N/A</v>
      </c>
      <c r="I2087" t="e">
        <f>NA()</f>
        <v>#N/A</v>
      </c>
      <c r="J2087" s="1" t="e">
        <f>NA()</f>
        <v>#N/A</v>
      </c>
      <c r="K2087" t="e">
        <f>NA()</f>
        <v>#N/A</v>
      </c>
    </row>
    <row r="2088" spans="1:11">
      <c r="A2088" s="1">
        <v>1759197600000</v>
      </c>
      <c r="B2088">
        <v>2.8808</v>
      </c>
      <c r="C2088">
        <v>2.8816</v>
      </c>
      <c r="D2088">
        <v>2.8733</v>
      </c>
      <c r="E2088">
        <v>2.8765</v>
      </c>
      <c r="F2088">
        <v>0</v>
      </c>
      <c r="G2088">
        <v>0</v>
      </c>
      <c r="H2088" s="1" t="e">
        <f>NA()</f>
        <v>#N/A</v>
      </c>
      <c r="I2088" t="e">
        <f>NA()</f>
        <v>#N/A</v>
      </c>
      <c r="J2088" s="1" t="e">
        <f>NA()</f>
        <v>#N/A</v>
      </c>
      <c r="K2088" t="e">
        <f>NA()</f>
        <v>#N/A</v>
      </c>
    </row>
    <row r="2089" spans="1:11">
      <c r="A2089" s="1">
        <v>1759198500000</v>
      </c>
      <c r="B2089">
        <v>2.8764</v>
      </c>
      <c r="C2089">
        <v>2.8842</v>
      </c>
      <c r="D2089">
        <v>2.8735</v>
      </c>
      <c r="E2089">
        <v>2.8841</v>
      </c>
      <c r="F2089">
        <v>0</v>
      </c>
      <c r="G2089">
        <v>0</v>
      </c>
      <c r="H2089" s="1" t="e">
        <f>NA()</f>
        <v>#N/A</v>
      </c>
      <c r="I2089" t="e">
        <f>NA()</f>
        <v>#N/A</v>
      </c>
      <c r="J2089" s="1" t="e">
        <f>NA()</f>
        <v>#N/A</v>
      </c>
      <c r="K2089" t="e">
        <f>NA()</f>
        <v>#N/A</v>
      </c>
    </row>
    <row r="2090" spans="1:11">
      <c r="A2090" s="1">
        <v>1759199400000</v>
      </c>
      <c r="B2090">
        <v>2.8841</v>
      </c>
      <c r="C2090">
        <v>2.8879</v>
      </c>
      <c r="D2090">
        <v>2.8818</v>
      </c>
      <c r="E2090">
        <v>2.8862</v>
      </c>
      <c r="F2090">
        <v>0</v>
      </c>
      <c r="G2090">
        <v>0</v>
      </c>
      <c r="H2090" s="1" t="e">
        <f>NA()</f>
        <v>#N/A</v>
      </c>
      <c r="I2090" t="e">
        <f>NA()</f>
        <v>#N/A</v>
      </c>
      <c r="J2090" s="1" t="e">
        <f>NA()</f>
        <v>#N/A</v>
      </c>
      <c r="K2090" t="e">
        <f>NA()</f>
        <v>#N/A</v>
      </c>
    </row>
    <row r="2091" spans="1:11">
      <c r="A2091" s="1">
        <v>1759200300000</v>
      </c>
      <c r="B2091">
        <v>2.8869</v>
      </c>
      <c r="C2091">
        <v>2.8873</v>
      </c>
      <c r="D2091">
        <v>2.8777</v>
      </c>
      <c r="E2091">
        <v>2.8804</v>
      </c>
      <c r="F2091">
        <v>0</v>
      </c>
      <c r="G2091">
        <v>0</v>
      </c>
      <c r="H2091" s="1" t="e">
        <f>NA()</f>
        <v>#N/A</v>
      </c>
      <c r="I2091" t="e">
        <f>NA()</f>
        <v>#N/A</v>
      </c>
      <c r="J2091" s="1" t="e">
        <f>NA()</f>
        <v>#N/A</v>
      </c>
      <c r="K2091" t="e">
        <f>NA()</f>
        <v>#N/A</v>
      </c>
    </row>
    <row r="2092" spans="1:11">
      <c r="A2092" s="1">
        <v>1759201200000</v>
      </c>
      <c r="B2092">
        <v>2.8805</v>
      </c>
      <c r="C2092">
        <v>2.8842</v>
      </c>
      <c r="D2092">
        <v>2.8715</v>
      </c>
      <c r="E2092">
        <v>2.8748</v>
      </c>
      <c r="F2092">
        <v>0</v>
      </c>
      <c r="G2092">
        <v>0</v>
      </c>
      <c r="H2092" s="1" t="e">
        <f>NA()</f>
        <v>#N/A</v>
      </c>
      <c r="I2092" t="e">
        <f>NA()</f>
        <v>#N/A</v>
      </c>
      <c r="J2092" s="1" t="e">
        <f>NA()</f>
        <v>#N/A</v>
      </c>
      <c r="K2092" t="e">
        <f>NA()</f>
        <v>#N/A</v>
      </c>
    </row>
    <row r="2093" spans="1:11">
      <c r="A2093" s="1">
        <v>1759202100000</v>
      </c>
      <c r="B2093">
        <v>2.8749</v>
      </c>
      <c r="C2093">
        <v>2.8799</v>
      </c>
      <c r="D2093">
        <v>2.8725</v>
      </c>
      <c r="E2093">
        <v>2.8746</v>
      </c>
      <c r="F2093">
        <v>0</v>
      </c>
      <c r="G2093">
        <v>0</v>
      </c>
      <c r="H2093" s="1" t="e">
        <f>NA()</f>
        <v>#N/A</v>
      </c>
      <c r="I2093" t="e">
        <f>NA()</f>
        <v>#N/A</v>
      </c>
      <c r="J2093" s="1" t="e">
        <f>NA()</f>
        <v>#N/A</v>
      </c>
      <c r="K2093" t="e">
        <f>NA()</f>
        <v>#N/A</v>
      </c>
    </row>
    <row r="2094" spans="1:11">
      <c r="A2094" s="1">
        <v>1759203000000</v>
      </c>
      <c r="B2094">
        <v>2.8746</v>
      </c>
      <c r="C2094">
        <v>2.8792</v>
      </c>
      <c r="D2094">
        <v>2.8729</v>
      </c>
      <c r="E2094">
        <v>2.8792</v>
      </c>
      <c r="F2094">
        <v>0</v>
      </c>
      <c r="G2094">
        <v>0</v>
      </c>
      <c r="H2094" s="1" t="e">
        <f>NA()</f>
        <v>#N/A</v>
      </c>
      <c r="I2094" t="e">
        <f>NA()</f>
        <v>#N/A</v>
      </c>
      <c r="J2094" s="1" t="e">
        <f>NA()</f>
        <v>#N/A</v>
      </c>
      <c r="K2094" t="e">
        <f>NA()</f>
        <v>#N/A</v>
      </c>
    </row>
    <row r="2095" spans="1:11">
      <c r="A2095" s="1">
        <v>1759203900000</v>
      </c>
      <c r="B2095">
        <v>2.8792</v>
      </c>
      <c r="C2095">
        <v>2.8805</v>
      </c>
      <c r="D2095">
        <v>2.8728</v>
      </c>
      <c r="E2095">
        <v>2.8758</v>
      </c>
      <c r="F2095">
        <v>0</v>
      </c>
      <c r="G2095">
        <v>0</v>
      </c>
      <c r="H2095" s="1" t="e">
        <f>NA()</f>
        <v>#N/A</v>
      </c>
      <c r="I2095" t="e">
        <f>NA()</f>
        <v>#N/A</v>
      </c>
      <c r="J2095" s="1" t="e">
        <f>NA()</f>
        <v>#N/A</v>
      </c>
      <c r="K2095" t="e">
        <f>NA()</f>
        <v>#N/A</v>
      </c>
    </row>
    <row r="2096" spans="1:11">
      <c r="A2096" s="1">
        <v>1759204800000</v>
      </c>
      <c r="B2096">
        <v>2.8753</v>
      </c>
      <c r="C2096">
        <v>2.8768</v>
      </c>
      <c r="D2096">
        <v>2.8725</v>
      </c>
      <c r="E2096">
        <v>2.8731</v>
      </c>
      <c r="F2096">
        <v>0</v>
      </c>
      <c r="G2096">
        <v>0</v>
      </c>
      <c r="H2096" s="1" t="e">
        <f>NA()</f>
        <v>#N/A</v>
      </c>
      <c r="I2096" t="e">
        <f>NA()</f>
        <v>#N/A</v>
      </c>
      <c r="J2096" s="1" t="e">
        <f>NA()</f>
        <v>#N/A</v>
      </c>
      <c r="K2096" t="e">
        <f>NA()</f>
        <v>#N/A</v>
      </c>
    </row>
    <row r="2097" spans="1:11">
      <c r="A2097" s="1">
        <v>1759205700000</v>
      </c>
      <c r="B2097">
        <v>2.8728</v>
      </c>
      <c r="C2097">
        <v>2.8785</v>
      </c>
      <c r="D2097">
        <v>2.8725</v>
      </c>
      <c r="E2097">
        <v>2.8764</v>
      </c>
      <c r="F2097">
        <v>0</v>
      </c>
      <c r="G2097">
        <v>0</v>
      </c>
      <c r="H2097" s="1" t="e">
        <f>NA()</f>
        <v>#N/A</v>
      </c>
      <c r="I2097" t="e">
        <f>NA()</f>
        <v>#N/A</v>
      </c>
      <c r="J2097" s="1" t="e">
        <f>NA()</f>
        <v>#N/A</v>
      </c>
      <c r="K2097" t="e">
        <f>NA()</f>
        <v>#N/A</v>
      </c>
    </row>
    <row r="2098" spans="1:11">
      <c r="A2098" s="1">
        <v>1759206600000</v>
      </c>
      <c r="B2098">
        <v>2.8764</v>
      </c>
      <c r="C2098">
        <v>2.879</v>
      </c>
      <c r="D2098">
        <v>2.874</v>
      </c>
      <c r="E2098">
        <v>2.879</v>
      </c>
      <c r="F2098">
        <v>0</v>
      </c>
      <c r="G2098">
        <v>0</v>
      </c>
      <c r="H2098" s="1" t="e">
        <f>NA()</f>
        <v>#N/A</v>
      </c>
      <c r="I2098" t="e">
        <f>NA()</f>
        <v>#N/A</v>
      </c>
      <c r="J2098" s="1" t="e">
        <f>NA()</f>
        <v>#N/A</v>
      </c>
      <c r="K2098" t="e">
        <f>NA()</f>
        <v>#N/A</v>
      </c>
    </row>
    <row r="2099" spans="1:11">
      <c r="A2099" s="1">
        <v>1759207500000</v>
      </c>
      <c r="B2099">
        <v>2.8792</v>
      </c>
      <c r="C2099">
        <v>2.8818</v>
      </c>
      <c r="D2099">
        <v>2.8774</v>
      </c>
      <c r="E2099">
        <v>2.8803</v>
      </c>
      <c r="F2099">
        <v>0</v>
      </c>
      <c r="G2099">
        <v>0</v>
      </c>
      <c r="H2099" s="1" t="e">
        <f>NA()</f>
        <v>#N/A</v>
      </c>
      <c r="I2099" t="e">
        <f>NA()</f>
        <v>#N/A</v>
      </c>
      <c r="J2099" s="1" t="e">
        <f>NA()</f>
        <v>#N/A</v>
      </c>
      <c r="K2099" t="e">
        <f>NA()</f>
        <v>#N/A</v>
      </c>
    </row>
    <row r="2100" spans="1:11">
      <c r="A2100" s="1">
        <v>1759208400000</v>
      </c>
      <c r="B2100">
        <v>2.8792</v>
      </c>
      <c r="C2100">
        <v>2.8876</v>
      </c>
      <c r="D2100">
        <v>2.8775</v>
      </c>
      <c r="E2100">
        <v>2.8876</v>
      </c>
      <c r="F2100">
        <v>0</v>
      </c>
      <c r="G2100">
        <v>0</v>
      </c>
      <c r="H2100" s="1" t="e">
        <f>NA()</f>
        <v>#N/A</v>
      </c>
      <c r="I2100" t="e">
        <f>NA()</f>
        <v>#N/A</v>
      </c>
      <c r="J2100" s="1" t="e">
        <f>NA()</f>
        <v>#N/A</v>
      </c>
      <c r="K2100" t="e">
        <f>NA()</f>
        <v>#N/A</v>
      </c>
    </row>
    <row r="2101" spans="1:11">
      <c r="A2101" s="1">
        <v>1759209300000</v>
      </c>
      <c r="B2101">
        <v>2.8879</v>
      </c>
      <c r="C2101">
        <v>2.8934</v>
      </c>
      <c r="D2101">
        <v>2.8812</v>
      </c>
      <c r="E2101">
        <v>2.8934</v>
      </c>
      <c r="F2101">
        <v>0</v>
      </c>
      <c r="G2101">
        <v>0</v>
      </c>
      <c r="H2101" s="1" t="e">
        <f>NA()</f>
        <v>#N/A</v>
      </c>
      <c r="I2101" t="e">
        <f>NA()</f>
        <v>#N/A</v>
      </c>
      <c r="J2101" s="1" t="e">
        <f>NA()</f>
        <v>#N/A</v>
      </c>
      <c r="K2101" t="e">
        <f>NA()</f>
        <v>#N/A</v>
      </c>
    </row>
    <row r="2102" spans="1:11">
      <c r="A2102" s="1">
        <v>1759210200000</v>
      </c>
      <c r="B2102">
        <v>2.8934</v>
      </c>
      <c r="C2102">
        <v>2.8987</v>
      </c>
      <c r="D2102">
        <v>2.887</v>
      </c>
      <c r="E2102">
        <v>2.8936</v>
      </c>
      <c r="F2102">
        <v>0</v>
      </c>
      <c r="G2102">
        <v>0</v>
      </c>
      <c r="H2102" s="1" t="e">
        <f>NA()</f>
        <v>#N/A</v>
      </c>
      <c r="I2102" t="e">
        <f>NA()</f>
        <v>#N/A</v>
      </c>
      <c r="J2102" s="1" t="e">
        <f>NA()</f>
        <v>#N/A</v>
      </c>
      <c r="K2102" t="e">
        <f>NA()</f>
        <v>#N/A</v>
      </c>
    </row>
    <row r="2103" spans="1:11">
      <c r="A2103" s="1">
        <v>1759211100000</v>
      </c>
      <c r="B2103">
        <v>2.8936</v>
      </c>
      <c r="C2103">
        <v>2.9013</v>
      </c>
      <c r="D2103">
        <v>2.889</v>
      </c>
      <c r="E2103">
        <v>2.8921</v>
      </c>
      <c r="F2103">
        <v>0</v>
      </c>
      <c r="G2103">
        <v>0</v>
      </c>
      <c r="H2103" s="1" t="e">
        <f>NA()</f>
        <v>#N/A</v>
      </c>
      <c r="I2103" t="e">
        <f>NA()</f>
        <v>#N/A</v>
      </c>
      <c r="J2103" s="1" t="e">
        <f>NA()</f>
        <v>#N/A</v>
      </c>
      <c r="K2103" t="e">
        <f>NA()</f>
        <v>#N/A</v>
      </c>
    </row>
    <row r="2104" spans="1:11">
      <c r="A2104" s="1">
        <v>1759212000000</v>
      </c>
      <c r="B2104">
        <v>2.8921</v>
      </c>
      <c r="C2104">
        <v>2.8948</v>
      </c>
      <c r="D2104">
        <v>2.8866</v>
      </c>
      <c r="E2104">
        <v>2.8942</v>
      </c>
      <c r="F2104">
        <v>0</v>
      </c>
      <c r="G2104">
        <v>0</v>
      </c>
      <c r="H2104" s="1" t="e">
        <f>NA()</f>
        <v>#N/A</v>
      </c>
      <c r="I2104" t="e">
        <f>NA()</f>
        <v>#N/A</v>
      </c>
      <c r="J2104" s="1" t="e">
        <f>NA()</f>
        <v>#N/A</v>
      </c>
      <c r="K2104" t="e">
        <f>NA()</f>
        <v>#N/A</v>
      </c>
    </row>
    <row r="2105" spans="1:11">
      <c r="A2105" s="1">
        <v>1759212900000</v>
      </c>
      <c r="B2105">
        <v>2.8943</v>
      </c>
      <c r="C2105">
        <v>2.9035</v>
      </c>
      <c r="D2105">
        <v>2.8934</v>
      </c>
      <c r="E2105">
        <v>2.9035</v>
      </c>
      <c r="F2105">
        <v>0</v>
      </c>
      <c r="G2105">
        <v>0</v>
      </c>
      <c r="H2105" s="1" t="e">
        <f>NA()</f>
        <v>#N/A</v>
      </c>
      <c r="I2105" t="e">
        <f>NA()</f>
        <v>#N/A</v>
      </c>
      <c r="J2105" s="1" t="e">
        <f>NA()</f>
        <v>#N/A</v>
      </c>
      <c r="K2105" t="e">
        <f>NA()</f>
        <v>#N/A</v>
      </c>
    </row>
    <row r="2106" spans="1:11">
      <c r="A2106" s="1">
        <v>1759213800000</v>
      </c>
      <c r="B2106">
        <v>2.9036</v>
      </c>
      <c r="C2106">
        <v>2.906</v>
      </c>
      <c r="D2106">
        <v>2.8985</v>
      </c>
      <c r="E2106">
        <v>2.9029</v>
      </c>
      <c r="F2106">
        <v>0</v>
      </c>
      <c r="G2106">
        <v>0</v>
      </c>
      <c r="H2106" s="1" t="e">
        <f>NA()</f>
        <v>#N/A</v>
      </c>
      <c r="I2106" t="e">
        <f>NA()</f>
        <v>#N/A</v>
      </c>
      <c r="J2106" s="1" t="e">
        <f>NA()</f>
        <v>#N/A</v>
      </c>
      <c r="K2106" t="e">
        <f>NA()</f>
        <v>#N/A</v>
      </c>
    </row>
    <row r="2107" spans="1:11">
      <c r="A2107" s="1">
        <v>1759214700000</v>
      </c>
      <c r="B2107">
        <v>2.9029</v>
      </c>
      <c r="C2107">
        <v>2.9029</v>
      </c>
      <c r="D2107">
        <v>2.8959</v>
      </c>
      <c r="E2107">
        <v>2.8983</v>
      </c>
      <c r="F2107">
        <v>0</v>
      </c>
      <c r="G2107">
        <v>0</v>
      </c>
      <c r="H2107" s="1" t="e">
        <f>NA()</f>
        <v>#N/A</v>
      </c>
      <c r="I2107" t="e">
        <f>NA()</f>
        <v>#N/A</v>
      </c>
      <c r="J2107" s="1" t="e">
        <f>NA()</f>
        <v>#N/A</v>
      </c>
      <c r="K2107" t="e">
        <f>NA()</f>
        <v>#N/A</v>
      </c>
    </row>
    <row r="2108" spans="1:11">
      <c r="A2108" s="1">
        <v>1759215600000</v>
      </c>
      <c r="B2108">
        <v>2.8982</v>
      </c>
      <c r="C2108">
        <v>2.8997</v>
      </c>
      <c r="D2108">
        <v>2.8907</v>
      </c>
      <c r="E2108">
        <v>2.891</v>
      </c>
      <c r="F2108">
        <v>0</v>
      </c>
      <c r="G2108">
        <v>0</v>
      </c>
      <c r="H2108" s="1" t="e">
        <f>NA()</f>
        <v>#N/A</v>
      </c>
      <c r="I2108" t="e">
        <f>NA()</f>
        <v>#N/A</v>
      </c>
      <c r="J2108" s="1" t="e">
        <f>NA()</f>
        <v>#N/A</v>
      </c>
      <c r="K2108" t="e">
        <f>NA()</f>
        <v>#N/A</v>
      </c>
    </row>
    <row r="2109" spans="1:11">
      <c r="A2109" s="1">
        <v>1759216500000</v>
      </c>
      <c r="B2109">
        <v>2.891</v>
      </c>
      <c r="C2109">
        <v>2.8939</v>
      </c>
      <c r="D2109">
        <v>2.889</v>
      </c>
      <c r="E2109">
        <v>2.8934</v>
      </c>
      <c r="F2109">
        <v>0</v>
      </c>
      <c r="G2109">
        <v>0</v>
      </c>
      <c r="H2109" s="1" t="e">
        <f>NA()</f>
        <v>#N/A</v>
      </c>
      <c r="I2109" t="e">
        <f>NA()</f>
        <v>#N/A</v>
      </c>
      <c r="J2109" s="1" t="e">
        <f>NA()</f>
        <v>#N/A</v>
      </c>
      <c r="K2109" t="e">
        <f>NA()</f>
        <v>#N/A</v>
      </c>
    </row>
    <row r="2110" spans="1:11">
      <c r="A2110" s="1">
        <v>1759217400000</v>
      </c>
      <c r="B2110">
        <v>2.8934</v>
      </c>
      <c r="C2110">
        <v>2.8934</v>
      </c>
      <c r="D2110">
        <v>2.8753</v>
      </c>
      <c r="E2110">
        <v>2.8774</v>
      </c>
      <c r="F2110">
        <v>0</v>
      </c>
      <c r="G2110">
        <v>0</v>
      </c>
      <c r="H2110" s="1" t="e">
        <f>NA()</f>
        <v>#N/A</v>
      </c>
      <c r="I2110" t="e">
        <f>NA()</f>
        <v>#N/A</v>
      </c>
      <c r="J2110" s="1" t="e">
        <f>NA()</f>
        <v>#N/A</v>
      </c>
      <c r="K2110" t="e">
        <f>NA()</f>
        <v>#N/A</v>
      </c>
    </row>
    <row r="2111" spans="1:11">
      <c r="A2111" s="1">
        <v>1759218300000</v>
      </c>
      <c r="B2111">
        <v>2.8754</v>
      </c>
      <c r="C2111">
        <v>2.8807</v>
      </c>
      <c r="D2111">
        <v>2.8705</v>
      </c>
      <c r="E2111">
        <v>2.8724</v>
      </c>
      <c r="F2111">
        <v>0</v>
      </c>
      <c r="G2111">
        <v>0</v>
      </c>
      <c r="H2111" s="1" t="e">
        <f>NA()</f>
        <v>#N/A</v>
      </c>
      <c r="I2111" t="e">
        <f>NA()</f>
        <v>#N/A</v>
      </c>
      <c r="J2111" s="1" t="e">
        <f>NA()</f>
        <v>#N/A</v>
      </c>
      <c r="K2111" t="e">
        <f>NA()</f>
        <v>#N/A</v>
      </c>
    </row>
    <row r="2112" spans="1:11">
      <c r="A2112" s="1">
        <v>1759219200000</v>
      </c>
      <c r="B2112">
        <v>2.8737</v>
      </c>
      <c r="C2112">
        <v>2.8742</v>
      </c>
      <c r="D2112">
        <v>2.8682</v>
      </c>
      <c r="E2112">
        <v>2.873</v>
      </c>
      <c r="F2112">
        <v>0</v>
      </c>
      <c r="G2112">
        <v>0</v>
      </c>
      <c r="H2112" s="1" t="e">
        <f>NA()</f>
        <v>#N/A</v>
      </c>
      <c r="I2112" t="e">
        <f>NA()</f>
        <v>#N/A</v>
      </c>
      <c r="J2112" s="1" t="e">
        <f>NA()</f>
        <v>#N/A</v>
      </c>
      <c r="K2112" t="e">
        <f>NA()</f>
        <v>#N/A</v>
      </c>
    </row>
    <row r="2113" spans="1:11">
      <c r="A2113" s="1">
        <v>1759220100000</v>
      </c>
      <c r="B2113">
        <v>2.871</v>
      </c>
      <c r="C2113">
        <v>2.871</v>
      </c>
      <c r="D2113">
        <v>2.8617</v>
      </c>
      <c r="E2113">
        <v>2.8626</v>
      </c>
      <c r="F2113">
        <v>0</v>
      </c>
      <c r="G2113">
        <v>0</v>
      </c>
      <c r="H2113" s="1" t="e">
        <f>NA()</f>
        <v>#N/A</v>
      </c>
      <c r="I2113" t="e">
        <f>NA()</f>
        <v>#N/A</v>
      </c>
      <c r="J2113" s="1" t="e">
        <f>NA()</f>
        <v>#N/A</v>
      </c>
      <c r="K2113" t="e">
        <f>NA()</f>
        <v>#N/A</v>
      </c>
    </row>
    <row r="2114" spans="1:11">
      <c r="A2114" s="1">
        <v>1759221000000</v>
      </c>
      <c r="B2114">
        <v>2.8641</v>
      </c>
      <c r="C2114">
        <v>2.8645</v>
      </c>
      <c r="D2114">
        <v>2.8552</v>
      </c>
      <c r="E2114">
        <v>2.8579</v>
      </c>
      <c r="F2114">
        <v>0</v>
      </c>
      <c r="G2114">
        <v>0</v>
      </c>
      <c r="H2114" s="1" t="e">
        <f>NA()</f>
        <v>#N/A</v>
      </c>
      <c r="I2114" t="e">
        <f>NA()</f>
        <v>#N/A</v>
      </c>
      <c r="J2114" s="1" t="e">
        <f>NA()</f>
        <v>#N/A</v>
      </c>
      <c r="K2114" t="e">
        <f>NA()</f>
        <v>#N/A</v>
      </c>
    </row>
    <row r="2115" spans="1:11">
      <c r="A2115" s="1">
        <v>1759221900000</v>
      </c>
      <c r="B2115">
        <v>2.8574</v>
      </c>
      <c r="C2115">
        <v>2.8603</v>
      </c>
      <c r="D2115">
        <v>2.8519</v>
      </c>
      <c r="E2115">
        <v>2.8546</v>
      </c>
      <c r="F2115">
        <v>0</v>
      </c>
      <c r="G2115">
        <v>0</v>
      </c>
      <c r="H2115" s="1" t="e">
        <f>NA()</f>
        <v>#N/A</v>
      </c>
      <c r="I2115" t="e">
        <f>NA()</f>
        <v>#N/A</v>
      </c>
      <c r="J2115" s="1" t="e">
        <f>NA()</f>
        <v>#N/A</v>
      </c>
      <c r="K2115" t="e">
        <f>NA()</f>
        <v>#N/A</v>
      </c>
    </row>
    <row r="2116" spans="1:11">
      <c r="A2116" s="1">
        <v>1759222800000</v>
      </c>
      <c r="B2116">
        <v>2.8547</v>
      </c>
      <c r="C2116">
        <v>2.8559</v>
      </c>
      <c r="D2116">
        <v>2.8471</v>
      </c>
      <c r="E2116">
        <v>2.8471</v>
      </c>
      <c r="F2116">
        <v>0</v>
      </c>
      <c r="G2116">
        <v>0</v>
      </c>
      <c r="H2116" s="1" t="e">
        <f>NA()</f>
        <v>#N/A</v>
      </c>
      <c r="I2116" t="e">
        <f>NA()</f>
        <v>#N/A</v>
      </c>
      <c r="J2116" s="1" t="e">
        <f>NA()</f>
        <v>#N/A</v>
      </c>
      <c r="K2116" t="e">
        <f>NA()</f>
        <v>#N/A</v>
      </c>
    </row>
    <row r="2117" spans="1:11">
      <c r="A2117" s="1">
        <v>1759223700000</v>
      </c>
      <c r="B2117">
        <v>2.847</v>
      </c>
      <c r="C2117">
        <v>2.8577</v>
      </c>
      <c r="D2117">
        <v>2.8466</v>
      </c>
      <c r="E2117">
        <v>2.8571</v>
      </c>
      <c r="F2117">
        <v>0</v>
      </c>
      <c r="G2117">
        <v>0</v>
      </c>
      <c r="H2117" s="1" t="e">
        <f>NA()</f>
        <v>#N/A</v>
      </c>
      <c r="I2117" t="e">
        <f>NA()</f>
        <v>#N/A</v>
      </c>
      <c r="J2117" s="1" t="e">
        <f>NA()</f>
        <v>#N/A</v>
      </c>
      <c r="K2117" t="e">
        <f>NA()</f>
        <v>#N/A</v>
      </c>
    </row>
    <row r="2118" spans="1:11">
      <c r="A2118" s="1">
        <v>1759224600000</v>
      </c>
      <c r="B2118">
        <v>2.8577</v>
      </c>
      <c r="C2118">
        <v>2.8591</v>
      </c>
      <c r="D2118">
        <v>2.8451</v>
      </c>
      <c r="E2118">
        <v>2.8459</v>
      </c>
      <c r="F2118">
        <v>0</v>
      </c>
      <c r="G2118">
        <v>0</v>
      </c>
      <c r="H2118" s="1" t="e">
        <f>NA()</f>
        <v>#N/A</v>
      </c>
      <c r="I2118" t="e">
        <f>NA()</f>
        <v>#N/A</v>
      </c>
      <c r="J2118" s="1" t="e">
        <f>NA()</f>
        <v>#N/A</v>
      </c>
      <c r="K2118" t="e">
        <f>NA()</f>
        <v>#N/A</v>
      </c>
    </row>
    <row r="2119" spans="1:11">
      <c r="A2119" s="1">
        <v>1759225500000</v>
      </c>
      <c r="B2119">
        <v>2.8464</v>
      </c>
      <c r="C2119">
        <v>2.8468</v>
      </c>
      <c r="D2119">
        <v>2.837</v>
      </c>
      <c r="E2119">
        <v>2.8373</v>
      </c>
      <c r="F2119">
        <v>0</v>
      </c>
      <c r="G2119">
        <v>0</v>
      </c>
      <c r="H2119" s="1" t="e">
        <f>NA()</f>
        <v>#N/A</v>
      </c>
      <c r="I2119" t="e">
        <f>NA()</f>
        <v>#N/A</v>
      </c>
      <c r="J2119" s="1" t="e">
        <f>NA()</f>
        <v>#N/A</v>
      </c>
      <c r="K2119" t="e">
        <f>NA()</f>
        <v>#N/A</v>
      </c>
    </row>
    <row r="2120" spans="1:11">
      <c r="A2120" s="1">
        <v>1759226400000</v>
      </c>
      <c r="B2120">
        <v>2.837</v>
      </c>
      <c r="C2120">
        <v>2.8451</v>
      </c>
      <c r="D2120">
        <v>2.8355</v>
      </c>
      <c r="E2120">
        <v>2.8399</v>
      </c>
      <c r="F2120">
        <v>0</v>
      </c>
      <c r="G2120">
        <v>0</v>
      </c>
      <c r="H2120" s="1" t="e">
        <f>NA()</f>
        <v>#N/A</v>
      </c>
      <c r="I2120" t="e">
        <f>NA()</f>
        <v>#N/A</v>
      </c>
      <c r="J2120" s="1" t="e">
        <f>NA()</f>
        <v>#N/A</v>
      </c>
      <c r="K2120" t="e">
        <f>NA()</f>
        <v>#N/A</v>
      </c>
    </row>
    <row r="2121" spans="1:11">
      <c r="A2121" s="1">
        <v>1759227300000</v>
      </c>
      <c r="B2121">
        <v>2.8399</v>
      </c>
      <c r="C2121">
        <v>2.847</v>
      </c>
      <c r="D2121">
        <v>2.8386</v>
      </c>
      <c r="E2121">
        <v>2.8464</v>
      </c>
      <c r="F2121">
        <v>0</v>
      </c>
      <c r="G2121">
        <v>0</v>
      </c>
      <c r="H2121" s="1" t="e">
        <f>NA()</f>
        <v>#N/A</v>
      </c>
      <c r="I2121" t="e">
        <f>NA()</f>
        <v>#N/A</v>
      </c>
      <c r="J2121" s="1" t="e">
        <f>NA()</f>
        <v>#N/A</v>
      </c>
      <c r="K2121" t="e">
        <f>NA()</f>
        <v>#N/A</v>
      </c>
    </row>
    <row r="2122" spans="1:11">
      <c r="A2122" s="1">
        <v>1759228200000</v>
      </c>
      <c r="B2122">
        <v>2.8464</v>
      </c>
      <c r="C2122">
        <v>2.8464</v>
      </c>
      <c r="D2122">
        <v>2.8369</v>
      </c>
      <c r="E2122">
        <v>2.8382</v>
      </c>
      <c r="F2122">
        <v>0</v>
      </c>
      <c r="G2122">
        <v>0</v>
      </c>
      <c r="H2122" s="1" t="e">
        <f>NA()</f>
        <v>#N/A</v>
      </c>
      <c r="I2122" t="e">
        <f>NA()</f>
        <v>#N/A</v>
      </c>
      <c r="J2122" s="1" t="e">
        <f>NA()</f>
        <v>#N/A</v>
      </c>
      <c r="K2122" t="e">
        <f>NA()</f>
        <v>#N/A</v>
      </c>
    </row>
    <row r="2123" spans="1:11">
      <c r="A2123" s="1">
        <v>1759229100000</v>
      </c>
      <c r="B2123">
        <v>2.8382</v>
      </c>
      <c r="C2123">
        <v>2.8453</v>
      </c>
      <c r="D2123">
        <v>2.8375</v>
      </c>
      <c r="E2123">
        <v>2.8401</v>
      </c>
      <c r="F2123">
        <v>0</v>
      </c>
      <c r="G2123">
        <v>0</v>
      </c>
      <c r="H2123" s="1" t="e">
        <f>NA()</f>
        <v>#N/A</v>
      </c>
      <c r="I2123" t="e">
        <f>NA()</f>
        <v>#N/A</v>
      </c>
      <c r="J2123" s="1" t="e">
        <f>NA()</f>
        <v>#N/A</v>
      </c>
      <c r="K2123" t="e">
        <f>NA()</f>
        <v>#N/A</v>
      </c>
    </row>
    <row r="2124" spans="1:11">
      <c r="A2124" s="1">
        <v>1759230000000</v>
      </c>
      <c r="B2124">
        <v>2.8401</v>
      </c>
      <c r="C2124">
        <v>2.8438</v>
      </c>
      <c r="D2124">
        <v>2.8362</v>
      </c>
      <c r="E2124">
        <v>2.8367</v>
      </c>
      <c r="F2124">
        <v>0</v>
      </c>
      <c r="G2124">
        <v>0</v>
      </c>
      <c r="H2124" s="1" t="e">
        <f>NA()</f>
        <v>#N/A</v>
      </c>
      <c r="I2124" t="e">
        <f>NA()</f>
        <v>#N/A</v>
      </c>
      <c r="J2124" s="1" t="e">
        <f>NA()</f>
        <v>#N/A</v>
      </c>
      <c r="K2124" t="e">
        <f>NA()</f>
        <v>#N/A</v>
      </c>
    </row>
    <row r="2125" spans="1:11">
      <c r="A2125" s="1">
        <v>1759230900000</v>
      </c>
      <c r="B2125">
        <v>2.8364</v>
      </c>
      <c r="C2125">
        <v>2.8425</v>
      </c>
      <c r="D2125">
        <v>2.8324</v>
      </c>
      <c r="E2125">
        <v>2.8422</v>
      </c>
      <c r="F2125">
        <v>0</v>
      </c>
      <c r="G2125">
        <v>0</v>
      </c>
      <c r="H2125" s="1" t="e">
        <f>NA()</f>
        <v>#N/A</v>
      </c>
      <c r="I2125" t="e">
        <f>NA()</f>
        <v>#N/A</v>
      </c>
      <c r="J2125" s="1" t="e">
        <f>NA()</f>
        <v>#N/A</v>
      </c>
      <c r="K2125" t="e">
        <f>NA()</f>
        <v>#N/A</v>
      </c>
    </row>
    <row r="2126" spans="1:11">
      <c r="A2126" s="1">
        <v>1759231800000</v>
      </c>
      <c r="B2126">
        <v>2.8422</v>
      </c>
      <c r="C2126">
        <v>2.8469</v>
      </c>
      <c r="D2126">
        <v>2.8398</v>
      </c>
      <c r="E2126">
        <v>2.8464</v>
      </c>
      <c r="F2126">
        <v>0</v>
      </c>
      <c r="G2126">
        <v>0</v>
      </c>
      <c r="H2126" s="1" t="e">
        <f>NA()</f>
        <v>#N/A</v>
      </c>
      <c r="I2126" t="e">
        <f>NA()</f>
        <v>#N/A</v>
      </c>
      <c r="J2126" s="1" t="e">
        <f>NA()</f>
        <v>#N/A</v>
      </c>
      <c r="K2126" t="e">
        <f>NA()</f>
        <v>#N/A</v>
      </c>
    </row>
    <row r="2127" spans="1:11">
      <c r="A2127" s="1">
        <v>1759232700000</v>
      </c>
      <c r="B2127">
        <v>2.8466</v>
      </c>
      <c r="C2127">
        <v>2.8498</v>
      </c>
      <c r="D2127">
        <v>2.845</v>
      </c>
      <c r="E2127">
        <v>2.8451</v>
      </c>
      <c r="F2127">
        <v>0</v>
      </c>
      <c r="G2127">
        <v>0</v>
      </c>
      <c r="H2127" s="1" t="e">
        <f>NA()</f>
        <v>#N/A</v>
      </c>
      <c r="I2127" t="e">
        <f>NA()</f>
        <v>#N/A</v>
      </c>
      <c r="J2127" s="1" t="e">
        <f>NA()</f>
        <v>#N/A</v>
      </c>
      <c r="K2127" t="e">
        <f>NA()</f>
        <v>#N/A</v>
      </c>
    </row>
    <row r="2128" spans="1:11">
      <c r="A2128" s="1">
        <v>1759233600000</v>
      </c>
      <c r="B2128">
        <v>2.8448</v>
      </c>
      <c r="C2128">
        <v>2.8497</v>
      </c>
      <c r="D2128">
        <v>2.8424</v>
      </c>
      <c r="E2128">
        <v>2.8458</v>
      </c>
      <c r="F2128">
        <v>0</v>
      </c>
      <c r="G2128">
        <v>0</v>
      </c>
      <c r="H2128" s="1" t="e">
        <f>NA()</f>
        <v>#N/A</v>
      </c>
      <c r="I2128" t="e">
        <f>NA()</f>
        <v>#N/A</v>
      </c>
      <c r="J2128" s="1" t="e">
        <f>NA()</f>
        <v>#N/A</v>
      </c>
      <c r="K2128" t="e">
        <f>NA()</f>
        <v>#N/A</v>
      </c>
    </row>
    <row r="2129" spans="1:11">
      <c r="A2129" s="1">
        <v>1759234500000</v>
      </c>
      <c r="B2129">
        <v>2.8458</v>
      </c>
      <c r="C2129">
        <v>2.8532</v>
      </c>
      <c r="D2129">
        <v>2.8449</v>
      </c>
      <c r="E2129">
        <v>2.851</v>
      </c>
      <c r="F2129">
        <v>0</v>
      </c>
      <c r="G2129">
        <v>0</v>
      </c>
      <c r="H2129" s="1" t="e">
        <f>NA()</f>
        <v>#N/A</v>
      </c>
      <c r="I2129" t="e">
        <f>NA()</f>
        <v>#N/A</v>
      </c>
      <c r="J2129" s="1" t="e">
        <f>NA()</f>
        <v>#N/A</v>
      </c>
      <c r="K2129" t="e">
        <f>NA()</f>
        <v>#N/A</v>
      </c>
    </row>
    <row r="2130" spans="1:11">
      <c r="A2130" s="1">
        <v>1759235400000</v>
      </c>
      <c r="B2130">
        <v>2.8507</v>
      </c>
      <c r="C2130">
        <v>2.8546</v>
      </c>
      <c r="D2130">
        <v>2.8488</v>
      </c>
      <c r="E2130">
        <v>2.8546</v>
      </c>
      <c r="F2130">
        <v>0</v>
      </c>
      <c r="G2130">
        <v>0</v>
      </c>
      <c r="H2130" s="1" t="e">
        <f>NA()</f>
        <v>#N/A</v>
      </c>
      <c r="I2130" t="e">
        <f>NA()</f>
        <v>#N/A</v>
      </c>
      <c r="J2130" s="1" t="e">
        <f>NA()</f>
        <v>#N/A</v>
      </c>
      <c r="K2130" t="e">
        <f>NA()</f>
        <v>#N/A</v>
      </c>
    </row>
    <row r="2131" spans="1:11">
      <c r="A2131" s="1">
        <v>1759236300000</v>
      </c>
      <c r="B2131">
        <v>2.8543</v>
      </c>
      <c r="C2131">
        <v>2.8543</v>
      </c>
      <c r="D2131">
        <v>2.8463</v>
      </c>
      <c r="E2131">
        <v>2.8486</v>
      </c>
      <c r="F2131">
        <v>0</v>
      </c>
      <c r="G2131">
        <v>0</v>
      </c>
      <c r="H2131" s="1" t="e">
        <f>NA()</f>
        <v>#N/A</v>
      </c>
      <c r="I2131" t="e">
        <f>NA()</f>
        <v>#N/A</v>
      </c>
      <c r="J2131" s="1" t="e">
        <f>NA()</f>
        <v>#N/A</v>
      </c>
      <c r="K2131" t="e">
        <f>NA()</f>
        <v>#N/A</v>
      </c>
    </row>
    <row r="2132" spans="1:11">
      <c r="A2132" s="1">
        <v>1759237200000</v>
      </c>
      <c r="B2132">
        <v>2.8486</v>
      </c>
      <c r="C2132">
        <v>2.8529</v>
      </c>
      <c r="D2132">
        <v>2.8428</v>
      </c>
      <c r="E2132">
        <v>2.852</v>
      </c>
      <c r="F2132">
        <v>0</v>
      </c>
      <c r="G2132">
        <v>0</v>
      </c>
      <c r="H2132" s="1" t="e">
        <f>NA()</f>
        <v>#N/A</v>
      </c>
      <c r="I2132" t="e">
        <f>NA()</f>
        <v>#N/A</v>
      </c>
      <c r="J2132" s="1" t="e">
        <f>NA()</f>
        <v>#N/A</v>
      </c>
      <c r="K2132" t="e">
        <f>NA()</f>
        <v>#N/A</v>
      </c>
    </row>
    <row r="2133" spans="1:11">
      <c r="A2133" s="1">
        <v>1759238100000</v>
      </c>
      <c r="B2133">
        <v>2.8524</v>
      </c>
      <c r="C2133">
        <v>2.8585</v>
      </c>
      <c r="D2133">
        <v>2.8491</v>
      </c>
      <c r="E2133">
        <v>2.8519</v>
      </c>
      <c r="F2133">
        <v>0</v>
      </c>
      <c r="G2133">
        <v>0</v>
      </c>
      <c r="H2133" s="1" t="e">
        <f>NA()</f>
        <v>#N/A</v>
      </c>
      <c r="I2133" t="e">
        <f>NA()</f>
        <v>#N/A</v>
      </c>
      <c r="J2133" s="1" t="e">
        <f>NA()</f>
        <v>#N/A</v>
      </c>
      <c r="K2133" t="e">
        <f>NA()</f>
        <v>#N/A</v>
      </c>
    </row>
    <row r="2134" spans="1:11">
      <c r="A2134" s="1">
        <v>1759239000000</v>
      </c>
      <c r="B2134">
        <v>2.8517</v>
      </c>
      <c r="C2134">
        <v>2.8564</v>
      </c>
      <c r="D2134">
        <v>2.8381</v>
      </c>
      <c r="E2134">
        <v>2.8563</v>
      </c>
      <c r="F2134">
        <v>0</v>
      </c>
      <c r="G2134">
        <v>0</v>
      </c>
      <c r="H2134" s="1" t="e">
        <f>NA()</f>
        <v>#N/A</v>
      </c>
      <c r="I2134" t="e">
        <f>NA()</f>
        <v>#N/A</v>
      </c>
      <c r="J2134" s="1" t="e">
        <f>NA()</f>
        <v>#N/A</v>
      </c>
      <c r="K2134" t="e">
        <f>NA()</f>
        <v>#N/A</v>
      </c>
    </row>
    <row r="2135" spans="1:11">
      <c r="A2135" s="1">
        <v>1759239900000</v>
      </c>
      <c r="B2135">
        <v>2.8564</v>
      </c>
      <c r="C2135">
        <v>2.8622</v>
      </c>
      <c r="D2135">
        <v>2.8379</v>
      </c>
      <c r="E2135">
        <v>2.8441</v>
      </c>
      <c r="F2135">
        <v>0</v>
      </c>
      <c r="G2135">
        <v>0</v>
      </c>
      <c r="H2135" s="1" t="e">
        <f>NA()</f>
        <v>#N/A</v>
      </c>
      <c r="I2135" t="e">
        <f>NA()</f>
        <v>#N/A</v>
      </c>
      <c r="J2135" s="1" t="e">
        <f>NA()</f>
        <v>#N/A</v>
      </c>
      <c r="K2135" t="e">
        <f>NA()</f>
        <v>#N/A</v>
      </c>
    </row>
    <row r="2136" spans="1:11">
      <c r="A2136" s="1">
        <v>1759240800000</v>
      </c>
      <c r="B2136">
        <v>2.8449</v>
      </c>
      <c r="C2136">
        <v>2.848</v>
      </c>
      <c r="D2136">
        <v>2.8286</v>
      </c>
      <c r="E2136">
        <v>2.8394</v>
      </c>
      <c r="F2136">
        <v>0</v>
      </c>
      <c r="G2136">
        <v>0</v>
      </c>
      <c r="H2136" s="1" t="e">
        <f>NA()</f>
        <v>#N/A</v>
      </c>
      <c r="I2136" t="e">
        <f>NA()</f>
        <v>#N/A</v>
      </c>
      <c r="J2136" s="1" t="e">
        <f>NA()</f>
        <v>#N/A</v>
      </c>
      <c r="K2136" t="e">
        <f>NA()</f>
        <v>#N/A</v>
      </c>
    </row>
    <row r="2137" spans="1:11">
      <c r="A2137" s="1">
        <v>1759241700000</v>
      </c>
      <c r="B2137">
        <v>2.8388</v>
      </c>
      <c r="C2137">
        <v>2.8466</v>
      </c>
      <c r="D2137">
        <v>2.83</v>
      </c>
      <c r="E2137">
        <v>2.8355</v>
      </c>
      <c r="F2137">
        <v>0</v>
      </c>
      <c r="G2137">
        <v>0</v>
      </c>
      <c r="H2137" s="1" t="e">
        <f>NA()</f>
        <v>#N/A</v>
      </c>
      <c r="I2137" t="e">
        <f>NA()</f>
        <v>#N/A</v>
      </c>
      <c r="J2137" s="1" t="e">
        <f>NA()</f>
        <v>#N/A</v>
      </c>
      <c r="K2137" t="e">
        <f>NA()</f>
        <v>#N/A</v>
      </c>
    </row>
    <row r="2138" spans="1:11">
      <c r="A2138" s="1">
        <v>1759242600000</v>
      </c>
      <c r="B2138">
        <v>2.8356</v>
      </c>
      <c r="C2138">
        <v>2.8419</v>
      </c>
      <c r="D2138">
        <v>2.8318</v>
      </c>
      <c r="E2138">
        <v>2.8409</v>
      </c>
      <c r="F2138">
        <v>0</v>
      </c>
      <c r="G2138">
        <v>0</v>
      </c>
      <c r="H2138" s="1" t="e">
        <f>NA()</f>
        <v>#N/A</v>
      </c>
      <c r="I2138" t="e">
        <f>NA()</f>
        <v>#N/A</v>
      </c>
      <c r="J2138" s="1" t="e">
        <f>NA()</f>
        <v>#N/A</v>
      </c>
      <c r="K2138" t="e">
        <f>NA()</f>
        <v>#N/A</v>
      </c>
    </row>
    <row r="2139" spans="1:11">
      <c r="A2139" s="1">
        <v>1759243500000</v>
      </c>
      <c r="B2139">
        <v>2.841</v>
      </c>
      <c r="C2139">
        <v>2.8493</v>
      </c>
      <c r="D2139">
        <v>2.8372</v>
      </c>
      <c r="E2139">
        <v>2.8455</v>
      </c>
      <c r="F2139">
        <v>0</v>
      </c>
      <c r="G2139">
        <v>0</v>
      </c>
      <c r="H2139" s="1" t="e">
        <f>NA()</f>
        <v>#N/A</v>
      </c>
      <c r="I2139" t="e">
        <f>NA()</f>
        <v>#N/A</v>
      </c>
      <c r="J2139" s="1" t="e">
        <f>NA()</f>
        <v>#N/A</v>
      </c>
      <c r="K2139" t="e">
        <f>NA()</f>
        <v>#N/A</v>
      </c>
    </row>
    <row r="2140" spans="1:11">
      <c r="A2140" s="1">
        <v>1759244400000</v>
      </c>
      <c r="B2140">
        <v>2.8459</v>
      </c>
      <c r="C2140">
        <v>2.8473</v>
      </c>
      <c r="D2140">
        <v>2.8235</v>
      </c>
      <c r="E2140">
        <v>2.8261</v>
      </c>
      <c r="F2140">
        <v>0</v>
      </c>
      <c r="G2140">
        <v>0</v>
      </c>
      <c r="H2140" s="1" t="e">
        <f>NA()</f>
        <v>#N/A</v>
      </c>
      <c r="I2140" t="e">
        <f>NA()</f>
        <v>#N/A</v>
      </c>
      <c r="J2140" s="1" t="e">
        <f>NA()</f>
        <v>#N/A</v>
      </c>
      <c r="K2140" t="e">
        <f>NA()</f>
        <v>#N/A</v>
      </c>
    </row>
    <row r="2141" spans="1:11">
      <c r="A2141" s="1">
        <v>1759245300000</v>
      </c>
      <c r="B2141">
        <v>2.8259</v>
      </c>
      <c r="C2141">
        <v>2.8289</v>
      </c>
      <c r="D2141">
        <v>2.812</v>
      </c>
      <c r="E2141">
        <v>2.8189</v>
      </c>
      <c r="F2141">
        <v>0</v>
      </c>
      <c r="G2141">
        <v>0</v>
      </c>
      <c r="H2141" s="1" t="e">
        <f>NA()</f>
        <v>#N/A</v>
      </c>
      <c r="I2141" t="e">
        <f>NA()</f>
        <v>#N/A</v>
      </c>
      <c r="J2141" s="1" t="e">
        <f>NA()</f>
        <v>#N/A</v>
      </c>
      <c r="K2141" t="e">
        <f>NA()</f>
        <v>#N/A</v>
      </c>
    </row>
    <row r="2142" spans="1:11">
      <c r="A2142" s="1">
        <v>1759246200000</v>
      </c>
      <c r="B2142">
        <v>2.8186</v>
      </c>
      <c r="C2142">
        <v>2.8264</v>
      </c>
      <c r="D2142">
        <v>2.8159</v>
      </c>
      <c r="E2142">
        <v>2.8187</v>
      </c>
      <c r="F2142">
        <v>0</v>
      </c>
      <c r="G2142">
        <v>0</v>
      </c>
      <c r="H2142" s="1" t="e">
        <f>NA()</f>
        <v>#N/A</v>
      </c>
      <c r="I2142" t="e">
        <f>NA()</f>
        <v>#N/A</v>
      </c>
      <c r="J2142" s="1" t="e">
        <f>NA()</f>
        <v>#N/A</v>
      </c>
      <c r="K2142" t="e">
        <f>NA()</f>
        <v>#N/A</v>
      </c>
    </row>
    <row r="2143" spans="1:11">
      <c r="A2143" s="1">
        <v>1759247100000</v>
      </c>
      <c r="B2143">
        <v>2.819</v>
      </c>
      <c r="C2143">
        <v>2.8288</v>
      </c>
      <c r="D2143">
        <v>2.8138</v>
      </c>
      <c r="E2143">
        <v>2.826</v>
      </c>
      <c r="F2143">
        <v>0</v>
      </c>
      <c r="G2143">
        <v>0</v>
      </c>
      <c r="H2143" s="1" t="e">
        <f>NA()</f>
        <v>#N/A</v>
      </c>
      <c r="I2143" t="e">
        <f>NA()</f>
        <v>#N/A</v>
      </c>
      <c r="J2143" s="1" t="e">
        <f>NA()</f>
        <v>#N/A</v>
      </c>
      <c r="K2143" t="e">
        <f>NA()</f>
        <v>#N/A</v>
      </c>
    </row>
    <row r="2144" spans="1:11">
      <c r="A2144" s="1">
        <v>1759248000000</v>
      </c>
      <c r="B2144">
        <v>2.8272</v>
      </c>
      <c r="C2144">
        <v>2.8304</v>
      </c>
      <c r="D2144">
        <v>2.8211</v>
      </c>
      <c r="E2144">
        <v>2.8246</v>
      </c>
      <c r="F2144">
        <v>0</v>
      </c>
      <c r="G2144">
        <v>0</v>
      </c>
      <c r="H2144" s="1" t="e">
        <f>NA()</f>
        <v>#N/A</v>
      </c>
      <c r="I2144" t="e">
        <f>NA()</f>
        <v>#N/A</v>
      </c>
      <c r="J2144" s="1" t="e">
        <f>NA()</f>
        <v>#N/A</v>
      </c>
      <c r="K2144" t="e">
        <f>NA()</f>
        <v>#N/A</v>
      </c>
    </row>
    <row r="2145" spans="1:11">
      <c r="A2145" s="1">
        <v>1759248900000</v>
      </c>
      <c r="B2145">
        <v>2.8246</v>
      </c>
      <c r="C2145">
        <v>2.8374</v>
      </c>
      <c r="D2145">
        <v>2.8207</v>
      </c>
      <c r="E2145">
        <v>2.8312</v>
      </c>
      <c r="F2145">
        <v>0</v>
      </c>
      <c r="G2145">
        <v>0</v>
      </c>
      <c r="H2145" s="1" t="e">
        <f>NA()</f>
        <v>#N/A</v>
      </c>
      <c r="I2145" t="e">
        <f>NA()</f>
        <v>#N/A</v>
      </c>
      <c r="J2145" s="1" t="e">
        <f>NA()</f>
        <v>#N/A</v>
      </c>
      <c r="K2145" t="e">
        <f>NA()</f>
        <v>#N/A</v>
      </c>
    </row>
    <row r="2146" spans="1:11">
      <c r="A2146" s="1">
        <v>1759249800000</v>
      </c>
      <c r="B2146">
        <v>2.8312</v>
      </c>
      <c r="C2146">
        <v>2.8347</v>
      </c>
      <c r="D2146">
        <v>2.8166</v>
      </c>
      <c r="E2146">
        <v>2.8231</v>
      </c>
      <c r="F2146">
        <v>0</v>
      </c>
      <c r="G2146">
        <v>0</v>
      </c>
      <c r="H2146" s="1" t="e">
        <f>NA()</f>
        <v>#N/A</v>
      </c>
      <c r="I2146" t="e">
        <f>NA()</f>
        <v>#N/A</v>
      </c>
      <c r="J2146" s="1" t="e">
        <f>NA()</f>
        <v>#N/A</v>
      </c>
      <c r="K2146" t="e">
        <f>NA()</f>
        <v>#N/A</v>
      </c>
    </row>
    <row r="2147" spans="1:11">
      <c r="A2147" s="1">
        <v>1759250700000</v>
      </c>
      <c r="B2147">
        <v>2.8223</v>
      </c>
      <c r="C2147">
        <v>2.8318</v>
      </c>
      <c r="D2147">
        <v>2.8194</v>
      </c>
      <c r="E2147">
        <v>2.8241</v>
      </c>
      <c r="F2147">
        <v>0</v>
      </c>
      <c r="G2147">
        <v>0</v>
      </c>
      <c r="H2147" s="1" t="e">
        <f>NA()</f>
        <v>#N/A</v>
      </c>
      <c r="I2147" t="e">
        <f>NA()</f>
        <v>#N/A</v>
      </c>
      <c r="J2147" s="1" t="e">
        <f>NA()</f>
        <v>#N/A</v>
      </c>
      <c r="K2147" t="e">
        <f>NA()</f>
        <v>#N/A</v>
      </c>
    </row>
    <row r="2148" spans="1:11">
      <c r="A2148" s="1">
        <v>1759251600000</v>
      </c>
      <c r="B2148">
        <v>2.824</v>
      </c>
      <c r="C2148">
        <v>2.8311</v>
      </c>
      <c r="D2148">
        <v>2.8216</v>
      </c>
      <c r="E2148">
        <v>2.8234</v>
      </c>
      <c r="F2148">
        <v>0</v>
      </c>
      <c r="G2148">
        <v>0</v>
      </c>
      <c r="H2148" s="1" t="e">
        <f>NA()</f>
        <v>#N/A</v>
      </c>
      <c r="I2148" t="e">
        <f>NA()</f>
        <v>#N/A</v>
      </c>
      <c r="J2148" s="1" t="e">
        <f>NA()</f>
        <v>#N/A</v>
      </c>
      <c r="K2148" t="e">
        <f>NA()</f>
        <v>#N/A</v>
      </c>
    </row>
    <row r="2149" spans="1:11">
      <c r="A2149" s="1">
        <v>1759252500000</v>
      </c>
      <c r="B2149">
        <v>2.8248</v>
      </c>
      <c r="C2149">
        <v>2.8256</v>
      </c>
      <c r="D2149">
        <v>2.8169</v>
      </c>
      <c r="E2149">
        <v>2.8197</v>
      </c>
      <c r="F2149">
        <v>0</v>
      </c>
      <c r="G2149">
        <v>0</v>
      </c>
      <c r="H2149" s="1" t="e">
        <f>NA()</f>
        <v>#N/A</v>
      </c>
      <c r="I2149" t="e">
        <f>NA()</f>
        <v>#N/A</v>
      </c>
      <c r="J2149" s="1" t="e">
        <f>NA()</f>
        <v>#N/A</v>
      </c>
      <c r="K2149" t="e">
        <f>NA()</f>
        <v>#N/A</v>
      </c>
    </row>
    <row r="2150" spans="1:11">
      <c r="A2150" s="1">
        <v>1759253400000</v>
      </c>
      <c r="B2150">
        <v>2.8197</v>
      </c>
      <c r="C2150">
        <v>2.8395</v>
      </c>
      <c r="D2150">
        <v>2.8169</v>
      </c>
      <c r="E2150">
        <v>2.834</v>
      </c>
      <c r="F2150">
        <v>0</v>
      </c>
      <c r="G2150">
        <v>0</v>
      </c>
      <c r="H2150" s="1" t="e">
        <f>NA()</f>
        <v>#N/A</v>
      </c>
      <c r="I2150" t="e">
        <f>NA()</f>
        <v>#N/A</v>
      </c>
      <c r="J2150" s="1" t="e">
        <f>NA()</f>
        <v>#N/A</v>
      </c>
      <c r="K2150" t="e">
        <f>NA()</f>
        <v>#N/A</v>
      </c>
    </row>
    <row r="2151" spans="1:11">
      <c r="A2151" s="1">
        <v>1759254300000</v>
      </c>
      <c r="B2151">
        <v>2.8333</v>
      </c>
      <c r="C2151">
        <v>2.8333</v>
      </c>
      <c r="D2151">
        <v>2.8248</v>
      </c>
      <c r="E2151">
        <v>2.8262</v>
      </c>
      <c r="F2151">
        <v>0</v>
      </c>
      <c r="G2151">
        <v>0</v>
      </c>
      <c r="H2151" s="1" t="e">
        <f>NA()</f>
        <v>#N/A</v>
      </c>
      <c r="I2151" t="e">
        <f>NA()</f>
        <v>#N/A</v>
      </c>
      <c r="J2151" s="1" t="e">
        <f>NA()</f>
        <v>#N/A</v>
      </c>
      <c r="K2151" t="e">
        <f>NA()</f>
        <v>#N/A</v>
      </c>
    </row>
    <row r="2152" spans="1:11">
      <c r="A2152" s="1">
        <v>1759255200000</v>
      </c>
      <c r="B2152">
        <v>2.8278</v>
      </c>
      <c r="C2152">
        <v>2.8361</v>
      </c>
      <c r="D2152">
        <v>2.8197</v>
      </c>
      <c r="E2152">
        <v>2.8339</v>
      </c>
      <c r="F2152">
        <v>0</v>
      </c>
      <c r="G2152">
        <v>0</v>
      </c>
      <c r="H2152" s="1" t="e">
        <f>NA()</f>
        <v>#N/A</v>
      </c>
      <c r="I2152" t="e">
        <f>NA()</f>
        <v>#N/A</v>
      </c>
      <c r="J2152" s="1" t="e">
        <f>NA()</f>
        <v>#N/A</v>
      </c>
      <c r="K2152" t="e">
        <f>NA()</f>
        <v>#N/A</v>
      </c>
    </row>
    <row r="2153" spans="1:11">
      <c r="A2153" s="1">
        <v>1759256100000</v>
      </c>
      <c r="B2153">
        <v>2.8336</v>
      </c>
      <c r="C2153">
        <v>2.8423</v>
      </c>
      <c r="D2153">
        <v>2.8302</v>
      </c>
      <c r="E2153">
        <v>2.8389</v>
      </c>
      <c r="F2153">
        <v>0</v>
      </c>
      <c r="G2153">
        <v>0</v>
      </c>
      <c r="H2153" s="1" t="e">
        <f>NA()</f>
        <v>#N/A</v>
      </c>
      <c r="I2153" t="e">
        <f>NA()</f>
        <v>#N/A</v>
      </c>
      <c r="J2153" s="1" t="e">
        <f>NA()</f>
        <v>#N/A</v>
      </c>
      <c r="K2153" t="e">
        <f>NA()</f>
        <v>#N/A</v>
      </c>
    </row>
    <row r="2154" spans="1:11">
      <c r="A2154" s="1">
        <v>1759257000000</v>
      </c>
      <c r="B2154">
        <v>2.8383</v>
      </c>
      <c r="C2154">
        <v>2.8414</v>
      </c>
      <c r="D2154">
        <v>2.8303</v>
      </c>
      <c r="E2154">
        <v>2.8323</v>
      </c>
      <c r="F2154">
        <v>0</v>
      </c>
      <c r="G2154">
        <v>0</v>
      </c>
      <c r="H2154" s="1" t="e">
        <f>NA()</f>
        <v>#N/A</v>
      </c>
      <c r="I2154" t="e">
        <f>NA()</f>
        <v>#N/A</v>
      </c>
      <c r="J2154" s="1" t="e">
        <f>NA()</f>
        <v>#N/A</v>
      </c>
      <c r="K2154" t="e">
        <f>NA()</f>
        <v>#N/A</v>
      </c>
    </row>
    <row r="2155" spans="1:11">
      <c r="A2155" s="1">
        <v>1759257900000</v>
      </c>
      <c r="B2155">
        <v>2.8323</v>
      </c>
      <c r="C2155">
        <v>2.8415</v>
      </c>
      <c r="D2155">
        <v>2.8323</v>
      </c>
      <c r="E2155">
        <v>2.839</v>
      </c>
      <c r="F2155">
        <v>0</v>
      </c>
      <c r="G2155">
        <v>0</v>
      </c>
      <c r="H2155" s="1" t="e">
        <f>NA()</f>
        <v>#N/A</v>
      </c>
      <c r="I2155" t="e">
        <f>NA()</f>
        <v>#N/A</v>
      </c>
      <c r="J2155" s="1" t="e">
        <f>NA()</f>
        <v>#N/A</v>
      </c>
      <c r="K2155" t="e">
        <f>NA()</f>
        <v>#N/A</v>
      </c>
    </row>
    <row r="2156" spans="1:11">
      <c r="A2156" s="1">
        <v>1759258800000</v>
      </c>
      <c r="B2156">
        <v>2.839</v>
      </c>
      <c r="C2156">
        <v>2.8469</v>
      </c>
      <c r="D2156">
        <v>2.8375</v>
      </c>
      <c r="E2156">
        <v>2.8434</v>
      </c>
      <c r="F2156">
        <v>0</v>
      </c>
      <c r="G2156">
        <v>0</v>
      </c>
      <c r="H2156" s="1" t="e">
        <f>NA()</f>
        <v>#N/A</v>
      </c>
      <c r="I2156" t="e">
        <f>NA()</f>
        <v>#N/A</v>
      </c>
      <c r="J2156" s="1" t="e">
        <f>NA()</f>
        <v>#N/A</v>
      </c>
      <c r="K2156" t="e">
        <f>NA()</f>
        <v>#N/A</v>
      </c>
    </row>
    <row r="2157" spans="1:11">
      <c r="A2157" s="1">
        <v>1759259700000</v>
      </c>
      <c r="B2157">
        <v>2.8452</v>
      </c>
      <c r="C2157">
        <v>2.8499</v>
      </c>
      <c r="D2157">
        <v>2.8425</v>
      </c>
      <c r="E2157">
        <v>2.8481</v>
      </c>
      <c r="F2157">
        <v>0</v>
      </c>
      <c r="G2157">
        <v>0</v>
      </c>
      <c r="H2157" s="1" t="e">
        <f>NA()</f>
        <v>#N/A</v>
      </c>
      <c r="I2157" t="e">
        <f>NA()</f>
        <v>#N/A</v>
      </c>
      <c r="J2157" s="1" t="e">
        <f>NA()</f>
        <v>#N/A</v>
      </c>
      <c r="K2157" t="e">
        <f>NA()</f>
        <v>#N/A</v>
      </c>
    </row>
    <row r="2158" spans="1:11">
      <c r="A2158" s="1">
        <v>1759260600000</v>
      </c>
      <c r="B2158">
        <v>2.8488</v>
      </c>
      <c r="C2158">
        <v>2.8612</v>
      </c>
      <c r="D2158">
        <v>2.8484</v>
      </c>
      <c r="E2158">
        <v>2.8612</v>
      </c>
      <c r="F2158">
        <v>0</v>
      </c>
      <c r="G2158">
        <v>0</v>
      </c>
      <c r="H2158" s="1" t="e">
        <f>NA()</f>
        <v>#N/A</v>
      </c>
      <c r="I2158" t="e">
        <f>NA()</f>
        <v>#N/A</v>
      </c>
      <c r="J2158" s="1" t="e">
        <f>NA()</f>
        <v>#N/A</v>
      </c>
      <c r="K2158" t="e">
        <f>NA()</f>
        <v>#N/A</v>
      </c>
    </row>
    <row r="2159" spans="1:11">
      <c r="A2159" s="1">
        <v>1759261500000</v>
      </c>
      <c r="B2159">
        <v>2.8611</v>
      </c>
      <c r="C2159">
        <v>2.8705</v>
      </c>
      <c r="D2159">
        <v>2.8604</v>
      </c>
      <c r="E2159">
        <v>2.8633</v>
      </c>
      <c r="F2159">
        <v>0</v>
      </c>
      <c r="G2159">
        <v>0</v>
      </c>
      <c r="H2159" s="1" t="e">
        <f>NA()</f>
        <v>#N/A</v>
      </c>
      <c r="I2159" t="e">
        <f>NA()</f>
        <v>#N/A</v>
      </c>
      <c r="J2159" s="1" t="e">
        <f>NA()</f>
        <v>#N/A</v>
      </c>
      <c r="K2159" t="e">
        <f>NA()</f>
        <v>#N/A</v>
      </c>
    </row>
    <row r="2160" spans="1:11">
      <c r="A2160" s="1">
        <v>1759262400000</v>
      </c>
      <c r="B2160">
        <v>2.864</v>
      </c>
      <c r="C2160">
        <v>2.865</v>
      </c>
      <c r="D2160">
        <v>2.8577</v>
      </c>
      <c r="E2160">
        <v>2.8594</v>
      </c>
      <c r="F2160">
        <v>0</v>
      </c>
      <c r="G2160">
        <v>0</v>
      </c>
      <c r="H2160" s="1" t="e">
        <f>NA()</f>
        <v>#N/A</v>
      </c>
      <c r="I2160" t="e">
        <f>NA()</f>
        <v>#N/A</v>
      </c>
      <c r="J2160" s="1" t="e">
        <f>NA()</f>
        <v>#N/A</v>
      </c>
      <c r="K2160" t="e">
        <f>NA()</f>
        <v>#N/A</v>
      </c>
    </row>
    <row r="2161" spans="1:11">
      <c r="A2161" s="1">
        <v>1759263300000</v>
      </c>
      <c r="B2161">
        <v>2.8594</v>
      </c>
      <c r="C2161">
        <v>2.8698</v>
      </c>
      <c r="D2161">
        <v>2.8584</v>
      </c>
      <c r="E2161">
        <v>2.8691</v>
      </c>
      <c r="F2161">
        <v>0</v>
      </c>
      <c r="G2161">
        <v>0</v>
      </c>
      <c r="H2161" s="1" t="e">
        <f>NA()</f>
        <v>#N/A</v>
      </c>
      <c r="I2161" t="e">
        <f>NA()</f>
        <v>#N/A</v>
      </c>
      <c r="J2161" s="1" t="e">
        <f>NA()</f>
        <v>#N/A</v>
      </c>
      <c r="K2161" t="e">
        <f>NA()</f>
        <v>#N/A</v>
      </c>
    </row>
    <row r="2162" spans="1:11">
      <c r="A2162" s="1">
        <v>1759264200000</v>
      </c>
      <c r="B2162">
        <v>2.8694</v>
      </c>
      <c r="C2162">
        <v>2.8701</v>
      </c>
      <c r="D2162">
        <v>2.8628</v>
      </c>
      <c r="E2162">
        <v>2.8628</v>
      </c>
      <c r="F2162">
        <v>0</v>
      </c>
      <c r="G2162">
        <v>0</v>
      </c>
      <c r="H2162" s="1" t="e">
        <f>NA()</f>
        <v>#N/A</v>
      </c>
      <c r="I2162" t="e">
        <f>NA()</f>
        <v>#N/A</v>
      </c>
      <c r="J2162" s="1" t="e">
        <f>NA()</f>
        <v>#N/A</v>
      </c>
      <c r="K2162" t="e">
        <f>NA()</f>
        <v>#N/A</v>
      </c>
    </row>
    <row r="2163" spans="1:11">
      <c r="A2163" s="1">
        <v>1759265100000</v>
      </c>
      <c r="B2163">
        <v>2.8628</v>
      </c>
      <c r="C2163">
        <v>2.8734</v>
      </c>
      <c r="D2163">
        <v>2.8618</v>
      </c>
      <c r="E2163">
        <v>2.8713</v>
      </c>
      <c r="F2163">
        <v>0</v>
      </c>
      <c r="G2163">
        <v>0</v>
      </c>
      <c r="H2163" s="1" t="e">
        <f>NA()</f>
        <v>#N/A</v>
      </c>
      <c r="I2163" t="e">
        <f>NA()</f>
        <v>#N/A</v>
      </c>
      <c r="J2163" s="1" t="e">
        <f>NA()</f>
        <v>#N/A</v>
      </c>
      <c r="K2163" t="e">
        <f>NA()</f>
        <v>#N/A</v>
      </c>
    </row>
    <row r="2164" spans="1:11">
      <c r="A2164" s="1">
        <v>1759266000000</v>
      </c>
      <c r="B2164">
        <v>2.8715</v>
      </c>
      <c r="C2164">
        <v>2.8782</v>
      </c>
      <c r="D2164">
        <v>2.8616</v>
      </c>
      <c r="E2164">
        <v>2.8624</v>
      </c>
      <c r="F2164">
        <v>0</v>
      </c>
      <c r="G2164">
        <v>0</v>
      </c>
      <c r="H2164" s="1" t="e">
        <f>NA()</f>
        <v>#N/A</v>
      </c>
      <c r="I2164" t="e">
        <f>NA()</f>
        <v>#N/A</v>
      </c>
      <c r="J2164" s="1" t="e">
        <f>NA()</f>
        <v>#N/A</v>
      </c>
      <c r="K2164" t="e">
        <f>NA()</f>
        <v>#N/A</v>
      </c>
    </row>
    <row r="2165" spans="1:11">
      <c r="A2165" s="1">
        <v>1759266900000</v>
      </c>
      <c r="B2165">
        <v>2.8626</v>
      </c>
      <c r="C2165">
        <v>2.8723</v>
      </c>
      <c r="D2165">
        <v>2.8615</v>
      </c>
      <c r="E2165">
        <v>2.8635</v>
      </c>
      <c r="F2165">
        <v>0</v>
      </c>
      <c r="G2165">
        <v>0</v>
      </c>
      <c r="H2165" s="1" t="e">
        <f>NA()</f>
        <v>#N/A</v>
      </c>
      <c r="I2165" t="e">
        <f>NA()</f>
        <v>#N/A</v>
      </c>
      <c r="J2165" s="1" t="e">
        <f>NA()</f>
        <v>#N/A</v>
      </c>
      <c r="K2165" t="e">
        <f>NA()</f>
        <v>#N/A</v>
      </c>
    </row>
    <row r="2166" spans="1:11">
      <c r="A2166" s="1">
        <v>1759267800000</v>
      </c>
      <c r="B2166">
        <v>2.8629</v>
      </c>
      <c r="C2166">
        <v>2.864</v>
      </c>
      <c r="D2166">
        <v>2.8549</v>
      </c>
      <c r="E2166">
        <v>2.8557</v>
      </c>
      <c r="F2166">
        <v>0</v>
      </c>
      <c r="G2166">
        <v>0</v>
      </c>
      <c r="H2166" s="1" t="e">
        <f>NA()</f>
        <v>#N/A</v>
      </c>
      <c r="I2166" t="e">
        <f>NA()</f>
        <v>#N/A</v>
      </c>
      <c r="J2166" s="1" t="e">
        <f>NA()</f>
        <v>#N/A</v>
      </c>
      <c r="K2166" t="e">
        <f>NA()</f>
        <v>#N/A</v>
      </c>
    </row>
    <row r="2167" spans="1:11">
      <c r="A2167" s="1">
        <v>1759268700000</v>
      </c>
      <c r="B2167">
        <v>2.8557</v>
      </c>
      <c r="C2167">
        <v>2.8613</v>
      </c>
      <c r="D2167">
        <v>2.8504</v>
      </c>
      <c r="E2167">
        <v>2.8526</v>
      </c>
      <c r="F2167">
        <v>0</v>
      </c>
      <c r="G2167">
        <v>0</v>
      </c>
      <c r="H2167" s="1" t="e">
        <f>NA()</f>
        <v>#N/A</v>
      </c>
      <c r="I2167" t="e">
        <f>NA()</f>
        <v>#N/A</v>
      </c>
      <c r="J2167" s="1" t="e">
        <f>NA()</f>
        <v>#N/A</v>
      </c>
      <c r="K2167" t="e">
        <f>NA()</f>
        <v>#N/A</v>
      </c>
    </row>
    <row r="2168" spans="1:11">
      <c r="A2168" s="1">
        <v>1759269600000</v>
      </c>
      <c r="B2168">
        <v>2.8529</v>
      </c>
      <c r="C2168">
        <v>2.8632</v>
      </c>
      <c r="D2168">
        <v>2.8526</v>
      </c>
      <c r="E2168">
        <v>2.8584</v>
      </c>
      <c r="F2168">
        <v>0</v>
      </c>
      <c r="G2168">
        <v>0</v>
      </c>
      <c r="H2168" s="1" t="e">
        <f>NA()</f>
        <v>#N/A</v>
      </c>
      <c r="I2168" t="e">
        <f>NA()</f>
        <v>#N/A</v>
      </c>
      <c r="J2168" s="1" t="e">
        <f>NA()</f>
        <v>#N/A</v>
      </c>
      <c r="K2168" t="e">
        <f>NA()</f>
        <v>#N/A</v>
      </c>
    </row>
    <row r="2169" spans="1:11">
      <c r="A2169" s="1">
        <v>1759270500000</v>
      </c>
      <c r="B2169">
        <v>2.8587</v>
      </c>
      <c r="C2169">
        <v>2.861</v>
      </c>
      <c r="D2169">
        <v>2.8505</v>
      </c>
      <c r="E2169">
        <v>2.8505</v>
      </c>
      <c r="F2169">
        <v>0</v>
      </c>
      <c r="G2169">
        <v>0</v>
      </c>
      <c r="H2169" s="1" t="e">
        <f>NA()</f>
        <v>#N/A</v>
      </c>
      <c r="I2169" t="e">
        <f>NA()</f>
        <v>#N/A</v>
      </c>
      <c r="J2169" s="1" t="e">
        <f>NA()</f>
        <v>#N/A</v>
      </c>
      <c r="K2169" t="e">
        <f>NA()</f>
        <v>#N/A</v>
      </c>
    </row>
    <row r="2170" spans="1:11">
      <c r="A2170" s="1">
        <v>1759271400000</v>
      </c>
      <c r="B2170">
        <v>2.8505</v>
      </c>
      <c r="C2170">
        <v>2.8537</v>
      </c>
      <c r="D2170">
        <v>2.8437</v>
      </c>
      <c r="E2170">
        <v>2.848</v>
      </c>
      <c r="F2170">
        <v>0</v>
      </c>
      <c r="G2170">
        <v>0</v>
      </c>
      <c r="H2170" s="1" t="e">
        <f>NA()</f>
        <v>#N/A</v>
      </c>
      <c r="I2170" t="e">
        <f>NA()</f>
        <v>#N/A</v>
      </c>
      <c r="J2170" s="1" t="e">
        <f>NA()</f>
        <v>#N/A</v>
      </c>
      <c r="K2170" t="e">
        <f>NA()</f>
        <v>#N/A</v>
      </c>
    </row>
    <row r="2171" spans="1:11">
      <c r="A2171" s="1">
        <v>1759272300000</v>
      </c>
      <c r="B2171">
        <v>2.848</v>
      </c>
      <c r="C2171">
        <v>2.8494</v>
      </c>
      <c r="D2171">
        <v>2.8372</v>
      </c>
      <c r="E2171">
        <v>2.8414</v>
      </c>
      <c r="F2171">
        <v>0</v>
      </c>
      <c r="G2171">
        <v>0</v>
      </c>
      <c r="H2171" s="1" t="e">
        <f>NA()</f>
        <v>#N/A</v>
      </c>
      <c r="I2171" t="e">
        <f>NA()</f>
        <v>#N/A</v>
      </c>
      <c r="J2171" s="1" t="e">
        <f>NA()</f>
        <v>#N/A</v>
      </c>
      <c r="K2171" t="e">
        <f>NA()</f>
        <v>#N/A</v>
      </c>
    </row>
    <row r="2172" spans="1:11">
      <c r="A2172" s="1">
        <v>1759273200000</v>
      </c>
      <c r="B2172">
        <v>2.841</v>
      </c>
      <c r="C2172">
        <v>2.8412</v>
      </c>
      <c r="D2172">
        <v>2.8309</v>
      </c>
      <c r="E2172">
        <v>2.8378</v>
      </c>
      <c r="F2172">
        <v>0</v>
      </c>
      <c r="G2172">
        <v>0</v>
      </c>
      <c r="H2172" s="1" t="e">
        <f>NA()</f>
        <v>#N/A</v>
      </c>
      <c r="I2172" t="e">
        <f>NA()</f>
        <v>#N/A</v>
      </c>
      <c r="J2172" s="1" t="e">
        <f>NA()</f>
        <v>#N/A</v>
      </c>
      <c r="K2172" t="e">
        <f>NA()</f>
        <v>#N/A</v>
      </c>
    </row>
    <row r="2173" spans="1:11">
      <c r="A2173" s="1">
        <v>1759274100000</v>
      </c>
      <c r="B2173">
        <v>2.8382</v>
      </c>
      <c r="C2173">
        <v>2.8431</v>
      </c>
      <c r="D2173">
        <v>2.8355</v>
      </c>
      <c r="E2173">
        <v>2.8373</v>
      </c>
      <c r="F2173">
        <v>0</v>
      </c>
      <c r="G2173">
        <v>0</v>
      </c>
      <c r="H2173" s="1" t="e">
        <f>NA()</f>
        <v>#N/A</v>
      </c>
      <c r="I2173" t="e">
        <f>NA()</f>
        <v>#N/A</v>
      </c>
      <c r="J2173" s="1" t="e">
        <f>NA()</f>
        <v>#N/A</v>
      </c>
      <c r="K2173" t="e">
        <f>NA()</f>
        <v>#N/A</v>
      </c>
    </row>
    <row r="2174" spans="1:11">
      <c r="A2174" s="1">
        <v>1759275000000</v>
      </c>
      <c r="B2174">
        <v>2.8372</v>
      </c>
      <c r="C2174">
        <v>2.8428</v>
      </c>
      <c r="D2174">
        <v>2.8372</v>
      </c>
      <c r="E2174">
        <v>2.8424</v>
      </c>
      <c r="F2174">
        <v>0</v>
      </c>
      <c r="G2174">
        <v>0</v>
      </c>
      <c r="H2174" s="1" t="e">
        <f>NA()</f>
        <v>#N/A</v>
      </c>
      <c r="I2174" t="e">
        <f>NA()</f>
        <v>#N/A</v>
      </c>
      <c r="J2174" s="1" t="e">
        <f>NA()</f>
        <v>#N/A</v>
      </c>
      <c r="K2174" t="e">
        <f>NA()</f>
        <v>#N/A</v>
      </c>
    </row>
    <row r="2175" spans="1:11">
      <c r="A2175" s="1">
        <v>1759275900000</v>
      </c>
      <c r="B2175">
        <v>2.8427</v>
      </c>
      <c r="C2175">
        <v>2.848</v>
      </c>
      <c r="D2175">
        <v>2.8402</v>
      </c>
      <c r="E2175">
        <v>2.8446</v>
      </c>
      <c r="F2175">
        <v>0</v>
      </c>
      <c r="G2175">
        <v>0</v>
      </c>
      <c r="H2175" s="1" t="e">
        <f>NA()</f>
        <v>#N/A</v>
      </c>
      <c r="I2175" t="e">
        <f>NA()</f>
        <v>#N/A</v>
      </c>
      <c r="J2175" s="1" t="e">
        <f>NA()</f>
        <v>#N/A</v>
      </c>
      <c r="K2175" t="e">
        <f>NA()</f>
        <v>#N/A</v>
      </c>
    </row>
    <row r="2176" spans="1:11">
      <c r="A2176" s="1">
        <v>1759276800000</v>
      </c>
      <c r="B2176">
        <v>2.8451</v>
      </c>
      <c r="C2176">
        <v>2.8514</v>
      </c>
      <c r="D2176">
        <v>2.8451</v>
      </c>
      <c r="E2176">
        <v>2.8473</v>
      </c>
      <c r="F2176">
        <v>0</v>
      </c>
      <c r="G2176">
        <v>0</v>
      </c>
      <c r="H2176" s="1" t="e">
        <f>NA()</f>
        <v>#N/A</v>
      </c>
      <c r="I2176" t="e">
        <f>NA()</f>
        <v>#N/A</v>
      </c>
      <c r="J2176" s="1" t="e">
        <f>NA()</f>
        <v>#N/A</v>
      </c>
      <c r="K2176" t="e">
        <f>NA()</f>
        <v>#N/A</v>
      </c>
    </row>
    <row r="2177" spans="1:11">
      <c r="A2177" s="1">
        <v>1759277700000</v>
      </c>
      <c r="B2177">
        <v>2.8468</v>
      </c>
      <c r="C2177">
        <v>2.847</v>
      </c>
      <c r="D2177">
        <v>2.8366</v>
      </c>
      <c r="E2177">
        <v>2.8367</v>
      </c>
      <c r="F2177">
        <v>0</v>
      </c>
      <c r="G2177">
        <v>0</v>
      </c>
      <c r="H2177" s="1" t="e">
        <f>NA()</f>
        <v>#N/A</v>
      </c>
      <c r="I2177" t="e">
        <f>NA()</f>
        <v>#N/A</v>
      </c>
      <c r="J2177" s="1" t="e">
        <f>NA()</f>
        <v>#N/A</v>
      </c>
      <c r="K2177" t="e">
        <f>NA()</f>
        <v>#N/A</v>
      </c>
    </row>
    <row r="2178" spans="1:11">
      <c r="A2178" s="1">
        <v>1759278600000</v>
      </c>
      <c r="B2178">
        <v>2.8366</v>
      </c>
      <c r="C2178">
        <v>2.8388</v>
      </c>
      <c r="D2178">
        <v>2.8292</v>
      </c>
      <c r="E2178">
        <v>2.8312</v>
      </c>
      <c r="F2178">
        <v>0</v>
      </c>
      <c r="G2178">
        <v>0</v>
      </c>
      <c r="H2178" s="1" t="e">
        <f>NA()</f>
        <v>#N/A</v>
      </c>
      <c r="I2178" t="e">
        <f>NA()</f>
        <v>#N/A</v>
      </c>
      <c r="J2178" s="1" t="e">
        <f>NA()</f>
        <v>#N/A</v>
      </c>
      <c r="K2178" t="e">
        <f>NA()</f>
        <v>#N/A</v>
      </c>
    </row>
    <row r="2179" spans="1:11">
      <c r="A2179" s="1">
        <v>1759279500000</v>
      </c>
      <c r="B2179">
        <v>2.8296</v>
      </c>
      <c r="C2179">
        <v>2.8394</v>
      </c>
      <c r="D2179">
        <v>2.8261</v>
      </c>
      <c r="E2179">
        <v>2.8375</v>
      </c>
      <c r="F2179">
        <v>0</v>
      </c>
      <c r="G2179">
        <v>0</v>
      </c>
      <c r="H2179" s="1" t="e">
        <f>NA()</f>
        <v>#N/A</v>
      </c>
      <c r="I2179" t="e">
        <f>NA()</f>
        <v>#N/A</v>
      </c>
      <c r="J2179" s="1" t="e">
        <f>NA()</f>
        <v>#N/A</v>
      </c>
      <c r="K2179" t="e">
        <f>NA()</f>
        <v>#N/A</v>
      </c>
    </row>
    <row r="2180" spans="1:11">
      <c r="A2180" s="1">
        <v>1759280400000</v>
      </c>
      <c r="B2180">
        <v>2.8377</v>
      </c>
      <c r="C2180">
        <v>2.8448</v>
      </c>
      <c r="D2180">
        <v>2.8342</v>
      </c>
      <c r="E2180">
        <v>2.8437</v>
      </c>
      <c r="F2180">
        <v>0</v>
      </c>
      <c r="G2180">
        <v>0</v>
      </c>
      <c r="H2180" s="1" t="e">
        <f>NA()</f>
        <v>#N/A</v>
      </c>
      <c r="I2180" t="e">
        <f>NA()</f>
        <v>#N/A</v>
      </c>
      <c r="J2180" s="1" t="e">
        <f>NA()</f>
        <v>#N/A</v>
      </c>
      <c r="K2180" t="e">
        <f>NA()</f>
        <v>#N/A</v>
      </c>
    </row>
    <row r="2181" spans="1:11">
      <c r="A2181" s="1">
        <v>1759281300000</v>
      </c>
      <c r="B2181">
        <v>2.8424</v>
      </c>
      <c r="C2181">
        <v>2.8457</v>
      </c>
      <c r="D2181">
        <v>2.8352</v>
      </c>
      <c r="E2181">
        <v>2.8451</v>
      </c>
      <c r="F2181">
        <v>0</v>
      </c>
      <c r="G2181">
        <v>0</v>
      </c>
      <c r="H2181" s="1" t="e">
        <f>NA()</f>
        <v>#N/A</v>
      </c>
      <c r="I2181" t="e">
        <f>NA()</f>
        <v>#N/A</v>
      </c>
      <c r="J2181" s="1" t="e">
        <f>NA()</f>
        <v>#N/A</v>
      </c>
      <c r="K2181" t="e">
        <f>NA()</f>
        <v>#N/A</v>
      </c>
    </row>
    <row r="2182" spans="1:11">
      <c r="A2182" s="1">
        <v>1759282200000</v>
      </c>
      <c r="B2182">
        <v>2.8451</v>
      </c>
      <c r="C2182">
        <v>2.8498</v>
      </c>
      <c r="D2182">
        <v>2.8353</v>
      </c>
      <c r="E2182">
        <v>2.8469</v>
      </c>
      <c r="F2182">
        <v>0</v>
      </c>
      <c r="G2182">
        <v>0</v>
      </c>
      <c r="H2182" s="1" t="e">
        <f>NA()</f>
        <v>#N/A</v>
      </c>
      <c r="I2182" t="e">
        <f>NA()</f>
        <v>#N/A</v>
      </c>
      <c r="J2182" s="1" t="e">
        <f>NA()</f>
        <v>#N/A</v>
      </c>
      <c r="K2182" t="e">
        <f>NA()</f>
        <v>#N/A</v>
      </c>
    </row>
    <row r="2183" spans="1:11">
      <c r="A2183" s="1">
        <v>1759283100000</v>
      </c>
      <c r="B2183">
        <v>2.8472</v>
      </c>
      <c r="C2183">
        <v>2.8588</v>
      </c>
      <c r="D2183">
        <v>2.8459</v>
      </c>
      <c r="E2183">
        <v>2.8584</v>
      </c>
      <c r="F2183">
        <v>0</v>
      </c>
      <c r="G2183">
        <v>0</v>
      </c>
      <c r="H2183" s="1" t="e">
        <f>NA()</f>
        <v>#N/A</v>
      </c>
      <c r="I2183" t="e">
        <f>NA()</f>
        <v>#N/A</v>
      </c>
      <c r="J2183" s="1" t="e">
        <f>NA()</f>
        <v>#N/A</v>
      </c>
      <c r="K2183" t="e">
        <f>NA()</f>
        <v>#N/A</v>
      </c>
    </row>
    <row r="2184" spans="1:11">
      <c r="A2184" s="1">
        <v>1759284000000</v>
      </c>
      <c r="B2184">
        <v>2.8577</v>
      </c>
      <c r="C2184">
        <v>2.8582</v>
      </c>
      <c r="D2184">
        <v>2.8471</v>
      </c>
      <c r="E2184">
        <v>2.8472</v>
      </c>
      <c r="F2184">
        <v>0</v>
      </c>
      <c r="G2184">
        <v>0</v>
      </c>
      <c r="H2184" s="1" t="e">
        <f>NA()</f>
        <v>#N/A</v>
      </c>
      <c r="I2184" t="e">
        <f>NA()</f>
        <v>#N/A</v>
      </c>
      <c r="J2184" s="1" t="e">
        <f>NA()</f>
        <v>#N/A</v>
      </c>
      <c r="K2184" t="e">
        <f>NA()</f>
        <v>#N/A</v>
      </c>
    </row>
    <row r="2185" spans="1:11">
      <c r="A2185" s="1">
        <v>1759284900000</v>
      </c>
      <c r="B2185">
        <v>2.8471</v>
      </c>
      <c r="C2185">
        <v>2.8509</v>
      </c>
      <c r="D2185">
        <v>2.8458</v>
      </c>
      <c r="E2185">
        <v>2.8478</v>
      </c>
      <c r="F2185">
        <v>0</v>
      </c>
      <c r="G2185">
        <v>0</v>
      </c>
      <c r="H2185" s="1" t="e">
        <f>NA()</f>
        <v>#N/A</v>
      </c>
      <c r="I2185" t="e">
        <f>NA()</f>
        <v>#N/A</v>
      </c>
      <c r="J2185" s="1" t="e">
        <f>NA()</f>
        <v>#N/A</v>
      </c>
      <c r="K2185" t="e">
        <f>NA()</f>
        <v>#N/A</v>
      </c>
    </row>
    <row r="2186" spans="1:11">
      <c r="A2186" s="1">
        <v>1759285800000</v>
      </c>
      <c r="B2186">
        <v>2.8478</v>
      </c>
      <c r="C2186">
        <v>2.8478</v>
      </c>
      <c r="D2186">
        <v>2.8391</v>
      </c>
      <c r="E2186">
        <v>2.8405</v>
      </c>
      <c r="F2186">
        <v>0</v>
      </c>
      <c r="G2186">
        <v>0</v>
      </c>
      <c r="H2186" s="1" t="e">
        <f>NA()</f>
        <v>#N/A</v>
      </c>
      <c r="I2186" t="e">
        <f>NA()</f>
        <v>#N/A</v>
      </c>
      <c r="J2186" s="1" t="e">
        <f>NA()</f>
        <v>#N/A</v>
      </c>
      <c r="K2186" t="e">
        <f>NA()</f>
        <v>#N/A</v>
      </c>
    </row>
    <row r="2187" spans="1:11">
      <c r="A2187" s="1">
        <v>1759286700000</v>
      </c>
      <c r="B2187">
        <v>2.8405</v>
      </c>
      <c r="C2187">
        <v>2.8427</v>
      </c>
      <c r="D2187">
        <v>2.8378</v>
      </c>
      <c r="E2187">
        <v>2.8405</v>
      </c>
      <c r="F2187">
        <v>0</v>
      </c>
      <c r="G2187">
        <v>0</v>
      </c>
      <c r="H2187" s="1" t="e">
        <f>NA()</f>
        <v>#N/A</v>
      </c>
      <c r="I2187" t="e">
        <f>NA()</f>
        <v>#N/A</v>
      </c>
      <c r="J2187" s="1" t="e">
        <f>NA()</f>
        <v>#N/A</v>
      </c>
      <c r="K2187" t="e">
        <f>NA()</f>
        <v>#N/A</v>
      </c>
    </row>
    <row r="2188" spans="1:11">
      <c r="A2188" s="1">
        <v>1759287600000</v>
      </c>
      <c r="B2188">
        <v>2.8408</v>
      </c>
      <c r="C2188">
        <v>2.841</v>
      </c>
      <c r="D2188">
        <v>2.8358</v>
      </c>
      <c r="E2188">
        <v>2.838</v>
      </c>
      <c r="F2188">
        <v>0</v>
      </c>
      <c r="G2188">
        <v>0</v>
      </c>
      <c r="H2188" s="1" t="e">
        <f>NA()</f>
        <v>#N/A</v>
      </c>
      <c r="I2188" t="e">
        <f>NA()</f>
        <v>#N/A</v>
      </c>
      <c r="J2188" s="1" t="e">
        <f>NA()</f>
        <v>#N/A</v>
      </c>
      <c r="K2188" t="e">
        <f>NA()</f>
        <v>#N/A</v>
      </c>
    </row>
    <row r="2189" spans="1:11">
      <c r="A2189" s="1">
        <v>1759288500000</v>
      </c>
      <c r="B2189">
        <v>2.8364</v>
      </c>
      <c r="C2189">
        <v>2.8376</v>
      </c>
      <c r="D2189">
        <v>2.8241</v>
      </c>
      <c r="E2189">
        <v>2.8252</v>
      </c>
      <c r="F2189">
        <v>0</v>
      </c>
      <c r="G2189">
        <v>0</v>
      </c>
      <c r="H2189" s="1" t="e">
        <f>NA()</f>
        <v>#N/A</v>
      </c>
      <c r="I2189" t="e">
        <f>NA()</f>
        <v>#N/A</v>
      </c>
      <c r="J2189" s="1" t="e">
        <f>NA()</f>
        <v>#N/A</v>
      </c>
      <c r="K2189" t="e">
        <f>NA()</f>
        <v>#N/A</v>
      </c>
    </row>
    <row r="2190" spans="1:11">
      <c r="A2190" s="1">
        <v>1759289400000</v>
      </c>
      <c r="B2190">
        <v>2.8252</v>
      </c>
      <c r="C2190">
        <v>2.829</v>
      </c>
      <c r="D2190">
        <v>2.8204</v>
      </c>
      <c r="E2190">
        <v>2.8229</v>
      </c>
      <c r="F2190">
        <v>0</v>
      </c>
      <c r="G2190">
        <v>0</v>
      </c>
      <c r="H2190" s="1" t="e">
        <f>NA()</f>
        <v>#N/A</v>
      </c>
      <c r="I2190" t="e">
        <f>NA()</f>
        <v>#N/A</v>
      </c>
      <c r="J2190" s="1" t="e">
        <f>NA()</f>
        <v>#N/A</v>
      </c>
      <c r="K2190" t="e">
        <f>NA()</f>
        <v>#N/A</v>
      </c>
    </row>
    <row r="2191" spans="1:11">
      <c r="A2191" s="1">
        <v>1759290300000</v>
      </c>
      <c r="B2191">
        <v>2.8205</v>
      </c>
      <c r="C2191">
        <v>2.8205</v>
      </c>
      <c r="D2191">
        <v>2.8127</v>
      </c>
      <c r="E2191">
        <v>2.8165</v>
      </c>
      <c r="F2191">
        <v>0</v>
      </c>
      <c r="G2191">
        <v>0</v>
      </c>
      <c r="H2191" s="1" t="e">
        <f>NA()</f>
        <v>#N/A</v>
      </c>
      <c r="I2191" t="e">
        <f>NA()</f>
        <v>#N/A</v>
      </c>
      <c r="J2191" s="1" t="e">
        <f>NA()</f>
        <v>#N/A</v>
      </c>
      <c r="K2191" t="e">
        <f>NA()</f>
        <v>#N/A</v>
      </c>
    </row>
    <row r="2192" spans="1:11">
      <c r="A2192" s="1">
        <v>1759291200000</v>
      </c>
      <c r="B2192">
        <v>2.8169</v>
      </c>
      <c r="C2192">
        <v>2.836</v>
      </c>
      <c r="D2192">
        <v>2.8139</v>
      </c>
      <c r="E2192">
        <v>2.829</v>
      </c>
      <c r="F2192">
        <v>0</v>
      </c>
      <c r="G2192">
        <v>0</v>
      </c>
      <c r="H2192" s="1" t="e">
        <f>NA()</f>
        <v>#N/A</v>
      </c>
      <c r="I2192" t="e">
        <f>NA()</f>
        <v>#N/A</v>
      </c>
      <c r="J2192" s="1" t="e">
        <f>NA()</f>
        <v>#N/A</v>
      </c>
      <c r="K2192" t="e">
        <f>NA()</f>
        <v>#N/A</v>
      </c>
    </row>
    <row r="2193" spans="1:11">
      <c r="A2193" s="1">
        <v>1759292100000</v>
      </c>
      <c r="B2193">
        <v>2.8281</v>
      </c>
      <c r="C2193">
        <v>2.8384</v>
      </c>
      <c r="D2193">
        <v>2.828</v>
      </c>
      <c r="E2193">
        <v>2.8374</v>
      </c>
      <c r="F2193">
        <v>0</v>
      </c>
      <c r="G2193">
        <v>0</v>
      </c>
      <c r="H2193" s="1" t="e">
        <f>NA()</f>
        <v>#N/A</v>
      </c>
      <c r="I2193" t="e">
        <f>NA()</f>
        <v>#N/A</v>
      </c>
      <c r="J2193" s="1" t="e">
        <f>NA()</f>
        <v>#N/A</v>
      </c>
      <c r="K2193" t="e">
        <f>NA()</f>
        <v>#N/A</v>
      </c>
    </row>
    <row r="2194" spans="1:11">
      <c r="A2194" s="1">
        <v>1759293000000</v>
      </c>
      <c r="B2194">
        <v>2.8376</v>
      </c>
      <c r="C2194">
        <v>2.8446</v>
      </c>
      <c r="D2194">
        <v>2.8361</v>
      </c>
      <c r="E2194">
        <v>2.8374</v>
      </c>
      <c r="F2194">
        <v>0</v>
      </c>
      <c r="G2194">
        <v>0</v>
      </c>
      <c r="H2194" s="1" t="e">
        <f>NA()</f>
        <v>#N/A</v>
      </c>
      <c r="I2194" t="e">
        <f>NA()</f>
        <v>#N/A</v>
      </c>
      <c r="J2194" s="1" t="e">
        <f>NA()</f>
        <v>#N/A</v>
      </c>
      <c r="K2194" t="e">
        <f>NA()</f>
        <v>#N/A</v>
      </c>
    </row>
    <row r="2195" spans="1:11">
      <c r="A2195" s="1">
        <v>1759293900000</v>
      </c>
      <c r="B2195">
        <v>2.8375</v>
      </c>
      <c r="C2195">
        <v>2.8435</v>
      </c>
      <c r="D2195">
        <v>2.8327</v>
      </c>
      <c r="E2195">
        <v>2.8356</v>
      </c>
      <c r="F2195">
        <v>0</v>
      </c>
      <c r="G2195">
        <v>0</v>
      </c>
      <c r="H2195" s="1" t="e">
        <f>NA()</f>
        <v>#N/A</v>
      </c>
      <c r="I2195" t="e">
        <f>NA()</f>
        <v>#N/A</v>
      </c>
      <c r="J2195" s="1" t="e">
        <f>NA()</f>
        <v>#N/A</v>
      </c>
      <c r="K2195" t="e">
        <f>NA()</f>
        <v>#N/A</v>
      </c>
    </row>
    <row r="2196" spans="1:11">
      <c r="A2196" s="1">
        <v>1759294800000</v>
      </c>
      <c r="B2196">
        <v>2.836</v>
      </c>
      <c r="C2196">
        <v>2.8538</v>
      </c>
      <c r="D2196">
        <v>2.8333</v>
      </c>
      <c r="E2196">
        <v>2.848</v>
      </c>
      <c r="F2196">
        <v>0</v>
      </c>
      <c r="G2196">
        <v>0</v>
      </c>
      <c r="H2196" s="1" t="e">
        <f>NA()</f>
        <v>#N/A</v>
      </c>
      <c r="I2196" t="e">
        <f>NA()</f>
        <v>#N/A</v>
      </c>
      <c r="J2196" s="1" t="e">
        <f>NA()</f>
        <v>#N/A</v>
      </c>
      <c r="K2196" t="e">
        <f>NA()</f>
        <v>#N/A</v>
      </c>
    </row>
    <row r="2197" spans="1:11">
      <c r="A2197" s="1">
        <v>1759295700000</v>
      </c>
      <c r="B2197">
        <v>2.8479</v>
      </c>
      <c r="C2197">
        <v>2.8494</v>
      </c>
      <c r="D2197">
        <v>2.8391</v>
      </c>
      <c r="E2197">
        <v>2.8439</v>
      </c>
      <c r="F2197">
        <v>0</v>
      </c>
      <c r="G2197">
        <v>0</v>
      </c>
      <c r="H2197" s="1" t="e">
        <f>NA()</f>
        <v>#N/A</v>
      </c>
      <c r="I2197" t="e">
        <f>NA()</f>
        <v>#N/A</v>
      </c>
      <c r="J2197" s="1" t="e">
        <f>NA()</f>
        <v>#N/A</v>
      </c>
      <c r="K2197" t="e">
        <f>NA()</f>
        <v>#N/A</v>
      </c>
    </row>
    <row r="2198" spans="1:11">
      <c r="A2198" s="1">
        <v>1759296600000</v>
      </c>
      <c r="B2198">
        <v>2.8429</v>
      </c>
      <c r="C2198">
        <v>2.8496</v>
      </c>
      <c r="D2198">
        <v>2.8407</v>
      </c>
      <c r="E2198">
        <v>2.8437</v>
      </c>
      <c r="F2198">
        <v>0</v>
      </c>
      <c r="G2198">
        <v>0</v>
      </c>
      <c r="H2198" s="1" t="e">
        <f>NA()</f>
        <v>#N/A</v>
      </c>
      <c r="I2198" t="e">
        <f>NA()</f>
        <v>#N/A</v>
      </c>
      <c r="J2198" s="1" t="e">
        <f>NA()</f>
        <v>#N/A</v>
      </c>
      <c r="K2198" t="e">
        <f>NA()</f>
        <v>#N/A</v>
      </c>
    </row>
    <row r="2199" spans="1:11">
      <c r="A2199" s="1">
        <v>1759297500000</v>
      </c>
      <c r="B2199">
        <v>2.8441</v>
      </c>
      <c r="C2199">
        <v>2.8479</v>
      </c>
      <c r="D2199">
        <v>2.8423</v>
      </c>
      <c r="E2199">
        <v>2.8437</v>
      </c>
      <c r="F2199">
        <v>0</v>
      </c>
      <c r="G2199">
        <v>0</v>
      </c>
      <c r="H2199" s="1" t="e">
        <f>NA()</f>
        <v>#N/A</v>
      </c>
      <c r="I2199" t="e">
        <f>NA()</f>
        <v>#N/A</v>
      </c>
      <c r="J2199" s="1" t="e">
        <f>NA()</f>
        <v>#N/A</v>
      </c>
      <c r="K2199" t="e">
        <f>NA()</f>
        <v>#N/A</v>
      </c>
    </row>
    <row r="2200" spans="1:11">
      <c r="A2200" s="1">
        <v>1759298400000</v>
      </c>
      <c r="B2200">
        <v>2.8439</v>
      </c>
      <c r="C2200">
        <v>2.8488</v>
      </c>
      <c r="D2200">
        <v>2.8419</v>
      </c>
      <c r="E2200">
        <v>2.8423</v>
      </c>
      <c r="F2200">
        <v>0</v>
      </c>
      <c r="G2200">
        <v>0</v>
      </c>
      <c r="H2200" s="1" t="e">
        <f>NA()</f>
        <v>#N/A</v>
      </c>
      <c r="I2200" t="e">
        <f>NA()</f>
        <v>#N/A</v>
      </c>
      <c r="J2200" s="1" t="e">
        <f>NA()</f>
        <v>#N/A</v>
      </c>
      <c r="K2200" t="e">
        <f>NA()</f>
        <v>#N/A</v>
      </c>
    </row>
    <row r="2201" spans="1:11">
      <c r="A2201" s="1">
        <v>1759299300000</v>
      </c>
      <c r="B2201">
        <v>2.8419</v>
      </c>
      <c r="C2201">
        <v>2.8458</v>
      </c>
      <c r="D2201">
        <v>2.8334</v>
      </c>
      <c r="E2201">
        <v>2.84</v>
      </c>
      <c r="F2201">
        <v>0</v>
      </c>
      <c r="G2201">
        <v>0</v>
      </c>
      <c r="H2201" s="1" t="e">
        <f>NA()</f>
        <v>#N/A</v>
      </c>
      <c r="I2201" t="e">
        <f>NA()</f>
        <v>#N/A</v>
      </c>
      <c r="J2201" s="1" t="e">
        <f>NA()</f>
        <v>#N/A</v>
      </c>
      <c r="K2201" t="e">
        <f>NA()</f>
        <v>#N/A</v>
      </c>
    </row>
    <row r="2202" spans="1:11">
      <c r="A2202" s="1">
        <v>1759300200000</v>
      </c>
      <c r="B2202">
        <v>2.8396</v>
      </c>
      <c r="C2202">
        <v>2.8447</v>
      </c>
      <c r="D2202">
        <v>2.8365</v>
      </c>
      <c r="E2202">
        <v>2.8418</v>
      </c>
      <c r="F2202">
        <v>0</v>
      </c>
      <c r="G2202">
        <v>0</v>
      </c>
      <c r="H2202" s="1" t="e">
        <f>NA()</f>
        <v>#N/A</v>
      </c>
      <c r="I2202" t="e">
        <f>NA()</f>
        <v>#N/A</v>
      </c>
      <c r="J2202" s="1" t="e">
        <f>NA()</f>
        <v>#N/A</v>
      </c>
      <c r="K2202" t="e">
        <f>NA()</f>
        <v>#N/A</v>
      </c>
    </row>
    <row r="2203" spans="1:11">
      <c r="A2203" s="1">
        <v>1759301100000</v>
      </c>
      <c r="B2203">
        <v>2.842</v>
      </c>
      <c r="C2203">
        <v>2.842</v>
      </c>
      <c r="D2203">
        <v>2.8289</v>
      </c>
      <c r="E2203">
        <v>2.8308</v>
      </c>
      <c r="F2203">
        <v>0</v>
      </c>
      <c r="G2203">
        <v>0</v>
      </c>
      <c r="H2203" s="1" t="e">
        <f>NA()</f>
        <v>#N/A</v>
      </c>
      <c r="I2203" t="e">
        <f>NA()</f>
        <v>#N/A</v>
      </c>
      <c r="J2203" s="1" t="e">
        <f>NA()</f>
        <v>#N/A</v>
      </c>
      <c r="K2203" t="e">
        <f>NA()</f>
        <v>#N/A</v>
      </c>
    </row>
    <row r="2204" spans="1:11">
      <c r="A2204" s="1">
        <v>1759302000000</v>
      </c>
      <c r="B2204">
        <v>2.8315</v>
      </c>
      <c r="C2204">
        <v>2.8389</v>
      </c>
      <c r="D2204">
        <v>2.8294</v>
      </c>
      <c r="E2204">
        <v>2.8367</v>
      </c>
      <c r="F2204">
        <v>0</v>
      </c>
      <c r="G2204">
        <v>0</v>
      </c>
      <c r="H2204" s="1" t="e">
        <f>NA()</f>
        <v>#N/A</v>
      </c>
      <c r="I2204" t="e">
        <f>NA()</f>
        <v>#N/A</v>
      </c>
      <c r="J2204" s="1" t="e">
        <f>NA()</f>
        <v>#N/A</v>
      </c>
      <c r="K2204" t="e">
        <f>NA()</f>
        <v>#N/A</v>
      </c>
    </row>
    <row r="2205" spans="1:11">
      <c r="A2205" s="1">
        <v>1759302900000</v>
      </c>
      <c r="B2205">
        <v>2.8367</v>
      </c>
      <c r="C2205">
        <v>2.8443</v>
      </c>
      <c r="D2205">
        <v>2.8367</v>
      </c>
      <c r="E2205">
        <v>2.8433</v>
      </c>
      <c r="F2205">
        <v>0</v>
      </c>
      <c r="G2205">
        <v>0</v>
      </c>
      <c r="H2205" s="1" t="e">
        <f>NA()</f>
        <v>#N/A</v>
      </c>
      <c r="I2205" t="e">
        <f>NA()</f>
        <v>#N/A</v>
      </c>
      <c r="J2205" s="1" t="e">
        <f>NA()</f>
        <v>#N/A</v>
      </c>
      <c r="K2205" t="e">
        <f>NA()</f>
        <v>#N/A</v>
      </c>
    </row>
    <row r="2206" spans="1:11">
      <c r="A2206" s="1">
        <v>1759303800000</v>
      </c>
      <c r="B2206">
        <v>2.8435</v>
      </c>
      <c r="C2206">
        <v>2.8562</v>
      </c>
      <c r="D2206">
        <v>2.8418</v>
      </c>
      <c r="E2206">
        <v>2.8539</v>
      </c>
      <c r="F2206">
        <v>0</v>
      </c>
      <c r="G2206">
        <v>0</v>
      </c>
      <c r="H2206" s="1" t="e">
        <f>NA()</f>
        <v>#N/A</v>
      </c>
      <c r="I2206" t="e">
        <f>NA()</f>
        <v>#N/A</v>
      </c>
      <c r="J2206" s="1" t="e">
        <f>NA()</f>
        <v>#N/A</v>
      </c>
      <c r="K2206" t="e">
        <f>NA()</f>
        <v>#N/A</v>
      </c>
    </row>
    <row r="2207" spans="1:11">
      <c r="A2207" s="1">
        <v>1759304700000</v>
      </c>
      <c r="B2207">
        <v>2.853</v>
      </c>
      <c r="C2207">
        <v>2.8558</v>
      </c>
      <c r="D2207">
        <v>2.8502</v>
      </c>
      <c r="E2207">
        <v>2.8523</v>
      </c>
      <c r="F2207">
        <v>0</v>
      </c>
      <c r="G2207">
        <v>0</v>
      </c>
      <c r="H2207" s="1" t="e">
        <f>NA()</f>
        <v>#N/A</v>
      </c>
      <c r="I2207" t="e">
        <f>NA()</f>
        <v>#N/A</v>
      </c>
      <c r="J2207" s="1" t="e">
        <f>NA()</f>
        <v>#N/A</v>
      </c>
      <c r="K2207" t="e">
        <f>NA()</f>
        <v>#N/A</v>
      </c>
    </row>
    <row r="2208" spans="1:11">
      <c r="A2208" s="1">
        <v>1759305600000</v>
      </c>
      <c r="B2208">
        <v>2.8518</v>
      </c>
      <c r="C2208">
        <v>2.8626</v>
      </c>
      <c r="D2208">
        <v>2.8505</v>
      </c>
      <c r="E2208">
        <v>2.8611</v>
      </c>
      <c r="F2208">
        <v>0</v>
      </c>
      <c r="G2208">
        <v>0</v>
      </c>
      <c r="H2208" s="1" t="e">
        <f>NA()</f>
        <v>#N/A</v>
      </c>
      <c r="I2208" t="e">
        <f>NA()</f>
        <v>#N/A</v>
      </c>
      <c r="J2208" s="1" t="e">
        <f>NA()</f>
        <v>#N/A</v>
      </c>
      <c r="K2208" t="e">
        <f>NA()</f>
        <v>#N/A</v>
      </c>
    </row>
    <row r="2209" spans="1:11">
      <c r="A2209" s="1">
        <v>1759306500000</v>
      </c>
      <c r="B2209">
        <v>2.8616</v>
      </c>
      <c r="C2209">
        <v>2.8707</v>
      </c>
      <c r="D2209">
        <v>2.8574</v>
      </c>
      <c r="E2209">
        <v>2.8697</v>
      </c>
      <c r="F2209">
        <v>0</v>
      </c>
      <c r="G2209">
        <v>0</v>
      </c>
      <c r="H2209" s="1" t="e">
        <f>NA()</f>
        <v>#N/A</v>
      </c>
      <c r="I2209" t="e">
        <f>NA()</f>
        <v>#N/A</v>
      </c>
      <c r="J2209" s="1" t="e">
        <f>NA()</f>
        <v>#N/A</v>
      </c>
      <c r="K2209" t="e">
        <f>NA()</f>
        <v>#N/A</v>
      </c>
    </row>
    <row r="2210" spans="1:11">
      <c r="A2210" s="1">
        <v>1759307400000</v>
      </c>
      <c r="B2210">
        <v>2.87</v>
      </c>
      <c r="C2210">
        <v>2.905</v>
      </c>
      <c r="D2210">
        <v>2.87</v>
      </c>
      <c r="E2210">
        <v>2.9041</v>
      </c>
      <c r="F2210">
        <v>0</v>
      </c>
      <c r="G2210">
        <v>0</v>
      </c>
      <c r="H2210" s="1" t="e">
        <f>NA()</f>
        <v>#N/A</v>
      </c>
      <c r="I2210" t="e">
        <f>NA()</f>
        <v>#N/A</v>
      </c>
      <c r="J2210" s="1" t="e">
        <f>NA()</f>
        <v>#N/A</v>
      </c>
      <c r="K2210" t="e">
        <f>NA()</f>
        <v>#N/A</v>
      </c>
    </row>
    <row r="2211" spans="1:11">
      <c r="A2211" s="1">
        <v>1759308300000</v>
      </c>
      <c r="B2211">
        <v>2.9027</v>
      </c>
      <c r="C2211">
        <v>2.9209</v>
      </c>
      <c r="D2211">
        <v>2.9005</v>
      </c>
      <c r="E2211">
        <v>2.9166</v>
      </c>
      <c r="F2211">
        <v>0</v>
      </c>
      <c r="G2211">
        <v>0</v>
      </c>
      <c r="H2211" s="1" t="e">
        <f>NA()</f>
        <v>#N/A</v>
      </c>
      <c r="I2211" t="e">
        <f>NA()</f>
        <v>#N/A</v>
      </c>
      <c r="J2211" s="1" t="e">
        <f>NA()</f>
        <v>#N/A</v>
      </c>
      <c r="K2211" t="e">
        <f>NA()</f>
        <v>#N/A</v>
      </c>
    </row>
    <row r="2212" spans="1:11">
      <c r="A2212" s="1">
        <v>1759309200000</v>
      </c>
      <c r="B2212">
        <v>2.9171</v>
      </c>
      <c r="C2212">
        <v>2.9194</v>
      </c>
      <c r="D2212">
        <v>2.9058</v>
      </c>
      <c r="E2212">
        <v>2.9133</v>
      </c>
      <c r="F2212">
        <v>0</v>
      </c>
      <c r="G2212">
        <v>0</v>
      </c>
      <c r="H2212" s="1" t="e">
        <f>NA()</f>
        <v>#N/A</v>
      </c>
      <c r="I2212" t="e">
        <f>NA()</f>
        <v>#N/A</v>
      </c>
      <c r="J2212" s="1" t="e">
        <f>NA()</f>
        <v>#N/A</v>
      </c>
      <c r="K2212" t="e">
        <f>NA()</f>
        <v>#N/A</v>
      </c>
    </row>
    <row r="2213" spans="1:11">
      <c r="A2213" s="1">
        <v>1759310100000</v>
      </c>
      <c r="B2213">
        <v>2.9125</v>
      </c>
      <c r="C2213">
        <v>2.9299</v>
      </c>
      <c r="D2213">
        <v>2.9124</v>
      </c>
      <c r="E2213">
        <v>2.928</v>
      </c>
      <c r="F2213">
        <v>0</v>
      </c>
      <c r="G2213">
        <v>0</v>
      </c>
      <c r="H2213" s="1" t="e">
        <f>NA()</f>
        <v>#N/A</v>
      </c>
      <c r="I2213" t="e">
        <f>NA()</f>
        <v>#N/A</v>
      </c>
      <c r="J2213" s="1" t="e">
        <f>NA()</f>
        <v>#N/A</v>
      </c>
      <c r="K2213" t="e">
        <f>NA()</f>
        <v>#N/A</v>
      </c>
    </row>
    <row r="2214" spans="1:11">
      <c r="A2214" s="1">
        <v>1759311000000</v>
      </c>
      <c r="B2214">
        <v>2.9289</v>
      </c>
      <c r="C2214">
        <v>2.9414</v>
      </c>
      <c r="D2214">
        <v>2.9236</v>
      </c>
      <c r="E2214">
        <v>2.9394</v>
      </c>
      <c r="F2214">
        <v>0</v>
      </c>
      <c r="G2214">
        <v>0</v>
      </c>
      <c r="H2214" s="1" t="e">
        <f>NA()</f>
        <v>#N/A</v>
      </c>
      <c r="I2214" t="e">
        <f>NA()</f>
        <v>#N/A</v>
      </c>
      <c r="J2214" s="1" t="e">
        <f>NA()</f>
        <v>#N/A</v>
      </c>
      <c r="K2214" t="e">
        <f>NA()</f>
        <v>#N/A</v>
      </c>
    </row>
    <row r="2215" spans="1:11">
      <c r="A2215" s="1">
        <v>1759311900000</v>
      </c>
      <c r="B2215">
        <v>2.9394</v>
      </c>
      <c r="C2215">
        <v>2.9512</v>
      </c>
      <c r="D2215">
        <v>2.9368</v>
      </c>
      <c r="E2215">
        <v>2.9412</v>
      </c>
      <c r="F2215">
        <v>0</v>
      </c>
      <c r="G2215">
        <v>0</v>
      </c>
      <c r="H2215" s="1" t="e">
        <f>NA()</f>
        <v>#N/A</v>
      </c>
      <c r="I2215" t="e">
        <f>NA()</f>
        <v>#N/A</v>
      </c>
      <c r="J2215" s="1" t="e">
        <f>NA()</f>
        <v>#N/A</v>
      </c>
      <c r="K2215" t="e">
        <f>NA()</f>
        <v>#N/A</v>
      </c>
    </row>
    <row r="2216" spans="1:11">
      <c r="A2216" s="1">
        <v>1759312800000</v>
      </c>
      <c r="B2216">
        <v>2.9412</v>
      </c>
      <c r="C2216">
        <v>2.9414</v>
      </c>
      <c r="D2216">
        <v>2.9186</v>
      </c>
      <c r="E2216">
        <v>2.9194</v>
      </c>
      <c r="F2216">
        <v>0</v>
      </c>
      <c r="G2216">
        <v>0</v>
      </c>
      <c r="H2216" s="1" t="e">
        <f>NA()</f>
        <v>#N/A</v>
      </c>
      <c r="I2216" t="e">
        <f>NA()</f>
        <v>#N/A</v>
      </c>
      <c r="J2216" s="1" t="e">
        <f>NA()</f>
        <v>#N/A</v>
      </c>
      <c r="K2216" t="e">
        <f>NA()</f>
        <v>#N/A</v>
      </c>
    </row>
    <row r="2217" spans="1:11">
      <c r="A2217" s="1">
        <v>1759313700000</v>
      </c>
      <c r="B2217">
        <v>2.9186</v>
      </c>
      <c r="C2217">
        <v>2.9334</v>
      </c>
      <c r="D2217">
        <v>2.9186</v>
      </c>
      <c r="E2217">
        <v>2.928</v>
      </c>
      <c r="F2217">
        <v>0</v>
      </c>
      <c r="G2217">
        <v>0</v>
      </c>
      <c r="H2217" s="1" t="e">
        <f>NA()</f>
        <v>#N/A</v>
      </c>
      <c r="I2217" t="e">
        <f>NA()</f>
        <v>#N/A</v>
      </c>
      <c r="J2217" s="1" t="e">
        <f>NA()</f>
        <v>#N/A</v>
      </c>
      <c r="K2217" t="e">
        <f>NA()</f>
        <v>#N/A</v>
      </c>
    </row>
    <row r="2218" spans="1:11">
      <c r="A2218" s="1">
        <v>1759314600000</v>
      </c>
      <c r="B2218">
        <v>2.9273</v>
      </c>
      <c r="C2218">
        <v>2.9315</v>
      </c>
      <c r="D2218">
        <v>2.9246</v>
      </c>
      <c r="E2218">
        <v>2.9315</v>
      </c>
      <c r="F2218">
        <v>0</v>
      </c>
      <c r="G2218">
        <v>0</v>
      </c>
      <c r="H2218" s="1" t="e">
        <f>NA()</f>
        <v>#N/A</v>
      </c>
      <c r="I2218" t="e">
        <f>NA()</f>
        <v>#N/A</v>
      </c>
      <c r="J2218" s="1" t="e">
        <f>NA()</f>
        <v>#N/A</v>
      </c>
      <c r="K2218" t="e">
        <f>NA()</f>
        <v>#N/A</v>
      </c>
    </row>
    <row r="2219" spans="1:11">
      <c r="A2219" s="1">
        <v>1759315500000</v>
      </c>
      <c r="B2219">
        <v>2.9316</v>
      </c>
      <c r="C2219">
        <v>2.94</v>
      </c>
      <c r="D2219">
        <v>2.9256</v>
      </c>
      <c r="E2219">
        <v>2.928</v>
      </c>
      <c r="F2219">
        <v>0</v>
      </c>
      <c r="G2219">
        <v>0</v>
      </c>
      <c r="H2219" s="1" t="e">
        <f>NA()</f>
        <v>#N/A</v>
      </c>
      <c r="I2219" t="e">
        <f>NA()</f>
        <v>#N/A</v>
      </c>
      <c r="J2219" s="1" t="e">
        <f>NA()</f>
        <v>#N/A</v>
      </c>
      <c r="K2219" t="e">
        <f>NA()</f>
        <v>#N/A</v>
      </c>
    </row>
    <row r="2220" spans="1:11">
      <c r="A2220" s="1">
        <v>1759316400000</v>
      </c>
      <c r="B2220">
        <v>2.9288</v>
      </c>
      <c r="C2220">
        <v>2.939</v>
      </c>
      <c r="D2220">
        <v>2.9288</v>
      </c>
      <c r="E2220">
        <v>2.9363</v>
      </c>
      <c r="F2220">
        <v>0</v>
      </c>
      <c r="G2220">
        <v>0</v>
      </c>
      <c r="H2220" s="1" t="e">
        <f>NA()</f>
        <v>#N/A</v>
      </c>
      <c r="I2220" t="e">
        <f>NA()</f>
        <v>#N/A</v>
      </c>
      <c r="J2220" s="1" t="e">
        <f>NA()</f>
        <v>#N/A</v>
      </c>
      <c r="K2220" t="e">
        <f>NA()</f>
        <v>#N/A</v>
      </c>
    </row>
    <row r="2221" spans="1:11">
      <c r="A2221" s="1">
        <v>1759317300000</v>
      </c>
      <c r="B2221">
        <v>2.9361</v>
      </c>
      <c r="C2221">
        <v>2.9428</v>
      </c>
      <c r="D2221">
        <v>2.9344</v>
      </c>
      <c r="E2221">
        <v>2.9368</v>
      </c>
      <c r="F2221">
        <v>0</v>
      </c>
      <c r="G2221">
        <v>0</v>
      </c>
      <c r="H2221" s="1" t="e">
        <f>NA()</f>
        <v>#N/A</v>
      </c>
      <c r="I2221" t="e">
        <f>NA()</f>
        <v>#N/A</v>
      </c>
      <c r="J2221" s="1" t="e">
        <f>NA()</f>
        <v>#N/A</v>
      </c>
      <c r="K2221" t="e">
        <f>NA()</f>
        <v>#N/A</v>
      </c>
    </row>
    <row r="2222" spans="1:11">
      <c r="A2222" s="1">
        <v>1759318200000</v>
      </c>
      <c r="B2222">
        <v>2.9377</v>
      </c>
      <c r="C2222">
        <v>2.9427</v>
      </c>
      <c r="D2222">
        <v>2.935</v>
      </c>
      <c r="E2222">
        <v>2.94</v>
      </c>
      <c r="F2222">
        <v>0</v>
      </c>
      <c r="G2222">
        <v>0</v>
      </c>
      <c r="H2222" s="1" t="e">
        <f>NA()</f>
        <v>#N/A</v>
      </c>
      <c r="I2222" t="e">
        <f>NA()</f>
        <v>#N/A</v>
      </c>
      <c r="J2222" s="1" t="e">
        <f>NA()</f>
        <v>#N/A</v>
      </c>
      <c r="K2222" t="e">
        <f>NA()</f>
        <v>#N/A</v>
      </c>
    </row>
    <row r="2223" spans="1:11">
      <c r="A2223" s="1">
        <v>1759319100000</v>
      </c>
      <c r="B2223">
        <v>2.9395</v>
      </c>
      <c r="C2223">
        <v>2.9456</v>
      </c>
      <c r="D2223">
        <v>2.9372</v>
      </c>
      <c r="E2223">
        <v>2.9436</v>
      </c>
      <c r="F2223">
        <v>0</v>
      </c>
      <c r="G2223">
        <v>0</v>
      </c>
      <c r="H2223" s="1" t="e">
        <f>NA()</f>
        <v>#N/A</v>
      </c>
      <c r="I2223" t="e">
        <f>NA()</f>
        <v>#N/A</v>
      </c>
      <c r="J2223" s="1" t="e">
        <f>NA()</f>
        <v>#N/A</v>
      </c>
      <c r="K2223" t="e">
        <f>NA()</f>
        <v>#N/A</v>
      </c>
    </row>
    <row r="2224" spans="1:11">
      <c r="A2224" s="1">
        <v>1759320000000</v>
      </c>
      <c r="B2224">
        <v>2.9416</v>
      </c>
      <c r="C2224">
        <v>2.945</v>
      </c>
      <c r="D2224">
        <v>2.9264</v>
      </c>
      <c r="E2224">
        <v>2.931</v>
      </c>
      <c r="F2224">
        <v>0</v>
      </c>
      <c r="G2224">
        <v>0</v>
      </c>
      <c r="H2224" s="1" t="e">
        <f>NA()</f>
        <v>#N/A</v>
      </c>
      <c r="I2224" t="e">
        <f>NA()</f>
        <v>#N/A</v>
      </c>
      <c r="J2224" s="1" t="e">
        <f>NA()</f>
        <v>#N/A</v>
      </c>
      <c r="K2224" t="e">
        <f>NA()</f>
        <v>#N/A</v>
      </c>
    </row>
    <row r="2225" spans="1:11">
      <c r="A2225" s="1">
        <v>1759320900000</v>
      </c>
      <c r="B2225">
        <v>2.9316</v>
      </c>
      <c r="C2225">
        <v>2.9414</v>
      </c>
      <c r="D2225">
        <v>2.9277</v>
      </c>
      <c r="E2225">
        <v>2.9399</v>
      </c>
      <c r="F2225">
        <v>0</v>
      </c>
      <c r="G2225">
        <v>0</v>
      </c>
      <c r="H2225" s="1" t="e">
        <f>NA()</f>
        <v>#N/A</v>
      </c>
      <c r="I2225" t="e">
        <f>NA()</f>
        <v>#N/A</v>
      </c>
      <c r="J2225" s="1" t="e">
        <f>NA()</f>
        <v>#N/A</v>
      </c>
      <c r="K2225" t="e">
        <f>NA()</f>
        <v>#N/A</v>
      </c>
    </row>
    <row r="2226" spans="1:11">
      <c r="A2226" s="1">
        <v>1759321800000</v>
      </c>
      <c r="B2226">
        <v>2.9385</v>
      </c>
      <c r="C2226">
        <v>2.9434</v>
      </c>
      <c r="D2226">
        <v>2.9327</v>
      </c>
      <c r="E2226">
        <v>2.939</v>
      </c>
      <c r="F2226">
        <v>0</v>
      </c>
      <c r="G2226">
        <v>0</v>
      </c>
      <c r="H2226" s="1" t="e">
        <f>NA()</f>
        <v>#N/A</v>
      </c>
      <c r="I2226" t="e">
        <f>NA()</f>
        <v>#N/A</v>
      </c>
      <c r="J2226" s="1" t="e">
        <f>NA()</f>
        <v>#N/A</v>
      </c>
      <c r="K2226" t="e">
        <f>NA()</f>
        <v>#N/A</v>
      </c>
    </row>
    <row r="2227" spans="1:11">
      <c r="A2227" s="1">
        <v>1759322700000</v>
      </c>
      <c r="B2227">
        <v>2.9387</v>
      </c>
      <c r="C2227">
        <v>2.942</v>
      </c>
      <c r="D2227">
        <v>2.9305</v>
      </c>
      <c r="E2227">
        <v>2.9358</v>
      </c>
      <c r="F2227">
        <v>0</v>
      </c>
      <c r="G2227">
        <v>0</v>
      </c>
      <c r="H2227" s="1" t="e">
        <f>NA()</f>
        <v>#N/A</v>
      </c>
      <c r="I2227" t="e">
        <f>NA()</f>
        <v>#N/A</v>
      </c>
      <c r="J2227" s="1" t="e">
        <f>NA()</f>
        <v>#N/A</v>
      </c>
      <c r="K2227" t="e">
        <f>NA()</f>
        <v>#N/A</v>
      </c>
    </row>
    <row r="2228" spans="1:11">
      <c r="A2228" s="1">
        <v>1759323600000</v>
      </c>
      <c r="B2228">
        <v>2.9362</v>
      </c>
      <c r="C2228">
        <v>2.9538</v>
      </c>
      <c r="D2228">
        <v>2.9361</v>
      </c>
      <c r="E2228">
        <v>2.9471</v>
      </c>
      <c r="F2228">
        <v>0</v>
      </c>
      <c r="G2228">
        <v>0</v>
      </c>
      <c r="H2228" s="1" t="e">
        <f>NA()</f>
        <v>#N/A</v>
      </c>
      <c r="I2228" t="e">
        <f>NA()</f>
        <v>#N/A</v>
      </c>
      <c r="J2228" s="1" t="e">
        <f>NA()</f>
        <v>#N/A</v>
      </c>
      <c r="K2228" t="e">
        <f>NA()</f>
        <v>#N/A</v>
      </c>
    </row>
    <row r="2229" spans="1:11">
      <c r="A2229" s="1">
        <v>1759324500000</v>
      </c>
      <c r="B2229">
        <v>2.9471</v>
      </c>
      <c r="C2229">
        <v>2.9531</v>
      </c>
      <c r="D2229">
        <v>2.9413</v>
      </c>
      <c r="E2229">
        <v>2.9448</v>
      </c>
      <c r="F2229">
        <v>0</v>
      </c>
      <c r="G2229">
        <v>0</v>
      </c>
      <c r="H2229" s="1" t="e">
        <f>NA()</f>
        <v>#N/A</v>
      </c>
      <c r="I2229" t="e">
        <f>NA()</f>
        <v>#N/A</v>
      </c>
      <c r="J2229" s="1" t="e">
        <f>NA()</f>
        <v>#N/A</v>
      </c>
      <c r="K2229" t="e">
        <f>NA()</f>
        <v>#N/A</v>
      </c>
    </row>
    <row r="2230" spans="1:11">
      <c r="A2230" s="1">
        <v>1759325400000</v>
      </c>
      <c r="B2230">
        <v>2.9447</v>
      </c>
      <c r="C2230">
        <v>2.95</v>
      </c>
      <c r="D2230">
        <v>2.9375</v>
      </c>
      <c r="E2230">
        <v>2.9407</v>
      </c>
      <c r="F2230">
        <v>0</v>
      </c>
      <c r="G2230">
        <v>0</v>
      </c>
      <c r="H2230" s="1" t="e">
        <f>NA()</f>
        <v>#N/A</v>
      </c>
      <c r="I2230" t="e">
        <f>NA()</f>
        <v>#N/A</v>
      </c>
      <c r="J2230" s="1" t="e">
        <f>NA()</f>
        <v>#N/A</v>
      </c>
      <c r="K2230" t="e">
        <f>NA()</f>
        <v>#N/A</v>
      </c>
    </row>
    <row r="2231" spans="1:11">
      <c r="A2231" s="1">
        <v>1759326300000</v>
      </c>
      <c r="B2231">
        <v>2.941</v>
      </c>
      <c r="C2231">
        <v>2.9456</v>
      </c>
      <c r="D2231">
        <v>2.9318</v>
      </c>
      <c r="E2231">
        <v>2.9375</v>
      </c>
      <c r="F2231">
        <v>0</v>
      </c>
      <c r="G2231">
        <v>0</v>
      </c>
      <c r="H2231" s="1" t="e">
        <f>NA()</f>
        <v>#N/A</v>
      </c>
      <c r="I2231" t="e">
        <f>NA()</f>
        <v>#N/A</v>
      </c>
      <c r="J2231" s="1" t="e">
        <f>NA()</f>
        <v>#N/A</v>
      </c>
      <c r="K2231" t="e">
        <f>NA()</f>
        <v>#N/A</v>
      </c>
    </row>
    <row r="2232" spans="1:11">
      <c r="A2232" s="1">
        <v>1759327200000</v>
      </c>
      <c r="B2232">
        <v>2.9379</v>
      </c>
      <c r="C2232">
        <v>2.9464</v>
      </c>
      <c r="D2232">
        <v>2.9302</v>
      </c>
      <c r="E2232">
        <v>2.9444</v>
      </c>
      <c r="F2232">
        <v>0</v>
      </c>
      <c r="G2232">
        <v>0</v>
      </c>
      <c r="H2232" s="1" t="e">
        <f>NA()</f>
        <v>#N/A</v>
      </c>
      <c r="I2232" t="e">
        <f>NA()</f>
        <v>#N/A</v>
      </c>
      <c r="J2232" s="1" t="e">
        <f>NA()</f>
        <v>#N/A</v>
      </c>
      <c r="K2232" t="e">
        <f>NA()</f>
        <v>#N/A</v>
      </c>
    </row>
    <row r="2233" spans="1:11">
      <c r="A2233" s="1">
        <v>1759328100000</v>
      </c>
      <c r="B2233">
        <v>2.9452</v>
      </c>
      <c r="C2233">
        <v>2.9485</v>
      </c>
      <c r="D2233">
        <v>2.9411</v>
      </c>
      <c r="E2233">
        <v>2.9441</v>
      </c>
      <c r="F2233">
        <v>0</v>
      </c>
      <c r="G2233">
        <v>0</v>
      </c>
      <c r="H2233" s="1" t="e">
        <f>NA()</f>
        <v>#N/A</v>
      </c>
      <c r="I2233" t="e">
        <f>NA()</f>
        <v>#N/A</v>
      </c>
      <c r="J2233" s="1" t="e">
        <f>NA()</f>
        <v>#N/A</v>
      </c>
      <c r="K2233" t="e">
        <f>NA()</f>
        <v>#N/A</v>
      </c>
    </row>
    <row r="2234" spans="1:11">
      <c r="A2234" s="1">
        <v>1759329000000</v>
      </c>
      <c r="B2234">
        <v>2.9442</v>
      </c>
      <c r="C2234">
        <v>2.9579</v>
      </c>
      <c r="D2234">
        <v>2.943</v>
      </c>
      <c r="E2234">
        <v>2.9502</v>
      </c>
      <c r="F2234">
        <v>0</v>
      </c>
      <c r="G2234">
        <v>0</v>
      </c>
      <c r="H2234" s="1" t="e">
        <f>NA()</f>
        <v>#N/A</v>
      </c>
      <c r="I2234" t="e">
        <f>NA()</f>
        <v>#N/A</v>
      </c>
      <c r="J2234" s="1" t="e">
        <f>NA()</f>
        <v>#N/A</v>
      </c>
      <c r="K2234" t="e">
        <f>NA()</f>
        <v>#N/A</v>
      </c>
    </row>
    <row r="2235" spans="1:11">
      <c r="A2235" s="1">
        <v>1759329900000</v>
      </c>
      <c r="B2235">
        <v>2.9503</v>
      </c>
      <c r="C2235">
        <v>2.9503</v>
      </c>
      <c r="D2235">
        <v>2.9344</v>
      </c>
      <c r="E2235">
        <v>2.9423</v>
      </c>
      <c r="F2235">
        <v>0</v>
      </c>
      <c r="G2235">
        <v>0</v>
      </c>
      <c r="H2235" s="1" t="e">
        <f>NA()</f>
        <v>#N/A</v>
      </c>
      <c r="I2235" t="e">
        <f>NA()</f>
        <v>#N/A</v>
      </c>
      <c r="J2235" s="1" t="e">
        <f>NA()</f>
        <v>#N/A</v>
      </c>
      <c r="K2235" t="e">
        <f>NA()</f>
        <v>#N/A</v>
      </c>
    </row>
    <row r="2236" spans="1:11">
      <c r="A2236" s="1">
        <v>1759330800000</v>
      </c>
      <c r="B2236">
        <v>2.9423</v>
      </c>
      <c r="C2236">
        <v>2.9456</v>
      </c>
      <c r="D2236">
        <v>2.9313</v>
      </c>
      <c r="E2236">
        <v>2.9341</v>
      </c>
      <c r="F2236">
        <v>0</v>
      </c>
      <c r="G2236">
        <v>0</v>
      </c>
      <c r="H2236" s="1" t="e">
        <f>NA()</f>
        <v>#N/A</v>
      </c>
      <c r="I2236" t="e">
        <f>NA()</f>
        <v>#N/A</v>
      </c>
      <c r="J2236" s="1" t="e">
        <f>NA()</f>
        <v>#N/A</v>
      </c>
      <c r="K2236" t="e">
        <f>NA()</f>
        <v>#N/A</v>
      </c>
    </row>
    <row r="2237" spans="1:11">
      <c r="A2237" s="1">
        <v>1759331700000</v>
      </c>
      <c r="B2237">
        <v>2.9359</v>
      </c>
      <c r="C2237">
        <v>2.9457</v>
      </c>
      <c r="D2237">
        <v>2.9359</v>
      </c>
      <c r="E2237">
        <v>2.9421</v>
      </c>
      <c r="F2237">
        <v>0</v>
      </c>
      <c r="G2237">
        <v>0</v>
      </c>
      <c r="H2237" s="1" t="e">
        <f>NA()</f>
        <v>#N/A</v>
      </c>
      <c r="I2237" t="e">
        <f>NA()</f>
        <v>#N/A</v>
      </c>
      <c r="J2237" s="1" t="e">
        <f>NA()</f>
        <v>#N/A</v>
      </c>
      <c r="K2237" t="e">
        <f>NA()</f>
        <v>#N/A</v>
      </c>
    </row>
    <row r="2238" spans="1:11">
      <c r="A2238" s="1">
        <v>1759332600000</v>
      </c>
      <c r="B2238">
        <v>2.942</v>
      </c>
      <c r="C2238">
        <v>2.9449</v>
      </c>
      <c r="D2238">
        <v>2.9382</v>
      </c>
      <c r="E2238">
        <v>2.9437</v>
      </c>
      <c r="F2238">
        <v>0</v>
      </c>
      <c r="G2238">
        <v>0</v>
      </c>
      <c r="H2238" s="1" t="e">
        <f>NA()</f>
        <v>#N/A</v>
      </c>
      <c r="I2238" t="e">
        <f>NA()</f>
        <v>#N/A</v>
      </c>
      <c r="J2238" s="1" t="e">
        <f>NA()</f>
        <v>#N/A</v>
      </c>
      <c r="K2238" t="e">
        <f>NA()</f>
        <v>#N/A</v>
      </c>
    </row>
    <row r="2239" spans="1:11">
      <c r="A2239" s="1">
        <v>1759333500000</v>
      </c>
      <c r="B2239">
        <v>2.942</v>
      </c>
      <c r="C2239">
        <v>2.9449</v>
      </c>
      <c r="D2239">
        <v>2.935</v>
      </c>
      <c r="E2239">
        <v>2.9413</v>
      </c>
      <c r="F2239">
        <v>0</v>
      </c>
      <c r="G2239">
        <v>0</v>
      </c>
      <c r="H2239" s="1" t="e">
        <f>NA()</f>
        <v>#N/A</v>
      </c>
      <c r="I2239" t="e">
        <f>NA()</f>
        <v>#N/A</v>
      </c>
      <c r="J2239" s="1" t="e">
        <f>NA()</f>
        <v>#N/A</v>
      </c>
      <c r="K2239" t="e">
        <f>NA()</f>
        <v>#N/A</v>
      </c>
    </row>
    <row r="2240" spans="1:11">
      <c r="A2240" s="1">
        <v>1759334400000</v>
      </c>
      <c r="B2240">
        <v>2.94</v>
      </c>
      <c r="C2240">
        <v>2.9444</v>
      </c>
      <c r="D2240">
        <v>2.9342</v>
      </c>
      <c r="E2240">
        <v>2.9412</v>
      </c>
      <c r="F2240">
        <v>0</v>
      </c>
      <c r="G2240">
        <v>0</v>
      </c>
      <c r="H2240" s="1" t="e">
        <f>NA()</f>
        <v>#N/A</v>
      </c>
      <c r="I2240" t="e">
        <f>NA()</f>
        <v>#N/A</v>
      </c>
      <c r="J2240" s="1" t="e">
        <f>NA()</f>
        <v>#N/A</v>
      </c>
      <c r="K2240" t="e">
        <f>NA()</f>
        <v>#N/A</v>
      </c>
    </row>
    <row r="2241" spans="1:11">
      <c r="A2241" s="1">
        <v>1759335300000</v>
      </c>
      <c r="B2241">
        <v>2.9396</v>
      </c>
      <c r="C2241">
        <v>2.947</v>
      </c>
      <c r="D2241">
        <v>2.9363</v>
      </c>
      <c r="E2241">
        <v>2.9458</v>
      </c>
      <c r="F2241">
        <v>0</v>
      </c>
      <c r="G2241">
        <v>0</v>
      </c>
      <c r="H2241" s="1" t="e">
        <f>NA()</f>
        <v>#N/A</v>
      </c>
      <c r="I2241" t="e">
        <f>NA()</f>
        <v>#N/A</v>
      </c>
      <c r="J2241" s="1" t="e">
        <f>NA()</f>
        <v>#N/A</v>
      </c>
      <c r="K2241" t="e">
        <f>NA()</f>
        <v>#N/A</v>
      </c>
    </row>
    <row r="2242" spans="1:11">
      <c r="A2242" s="1">
        <v>1759336200000</v>
      </c>
      <c r="B2242">
        <v>2.9445</v>
      </c>
      <c r="C2242">
        <v>2.9484</v>
      </c>
      <c r="D2242">
        <v>2.9428</v>
      </c>
      <c r="E2242">
        <v>2.9438</v>
      </c>
      <c r="F2242">
        <v>0</v>
      </c>
      <c r="G2242">
        <v>0</v>
      </c>
      <c r="H2242" s="1" t="e">
        <f>NA()</f>
        <v>#N/A</v>
      </c>
      <c r="I2242" t="e">
        <f>NA()</f>
        <v>#N/A</v>
      </c>
      <c r="J2242" s="1" t="e">
        <f>NA()</f>
        <v>#N/A</v>
      </c>
      <c r="K2242" t="e">
        <f>NA()</f>
        <v>#N/A</v>
      </c>
    </row>
    <row r="2243" spans="1:11">
      <c r="A2243" s="1">
        <v>1759337100000</v>
      </c>
      <c r="B2243">
        <v>2.9438</v>
      </c>
      <c r="C2243">
        <v>2.9458</v>
      </c>
      <c r="D2243">
        <v>2.9329</v>
      </c>
      <c r="E2243">
        <v>2.9372</v>
      </c>
      <c r="F2243">
        <v>0</v>
      </c>
      <c r="G2243">
        <v>0</v>
      </c>
      <c r="H2243" s="1" t="e">
        <f>NA()</f>
        <v>#N/A</v>
      </c>
      <c r="I2243" t="e">
        <f>NA()</f>
        <v>#N/A</v>
      </c>
      <c r="J2243" s="1" t="e">
        <f>NA()</f>
        <v>#N/A</v>
      </c>
      <c r="K2243" t="e">
        <f>NA()</f>
        <v>#N/A</v>
      </c>
    </row>
    <row r="2244" spans="1:11">
      <c r="A2244" s="1">
        <v>1759338000000</v>
      </c>
      <c r="B2244">
        <v>2.9372</v>
      </c>
      <c r="C2244">
        <v>2.9443</v>
      </c>
      <c r="D2244">
        <v>2.9326</v>
      </c>
      <c r="E2244">
        <v>2.9326</v>
      </c>
      <c r="F2244">
        <v>0</v>
      </c>
      <c r="G2244">
        <v>0</v>
      </c>
      <c r="H2244" s="1" t="e">
        <f>NA()</f>
        <v>#N/A</v>
      </c>
      <c r="I2244" t="e">
        <f>NA()</f>
        <v>#N/A</v>
      </c>
      <c r="J2244" s="1" t="e">
        <f>NA()</f>
        <v>#N/A</v>
      </c>
      <c r="K2244" t="e">
        <f>NA()</f>
        <v>#N/A</v>
      </c>
    </row>
    <row r="2245" spans="1:11">
      <c r="A2245" s="1">
        <v>1759338900000</v>
      </c>
      <c r="B2245">
        <v>2.9326</v>
      </c>
      <c r="C2245">
        <v>2.9441</v>
      </c>
      <c r="D2245">
        <v>2.9326</v>
      </c>
      <c r="E2245">
        <v>2.9397</v>
      </c>
      <c r="F2245">
        <v>0</v>
      </c>
      <c r="G2245">
        <v>0</v>
      </c>
      <c r="H2245" s="1" t="e">
        <f>NA()</f>
        <v>#N/A</v>
      </c>
      <c r="I2245" t="e">
        <f>NA()</f>
        <v>#N/A</v>
      </c>
      <c r="J2245" s="1" t="e">
        <f>NA()</f>
        <v>#N/A</v>
      </c>
      <c r="K2245" t="e">
        <f>NA()</f>
        <v>#N/A</v>
      </c>
    </row>
    <row r="2246" spans="1:11">
      <c r="A2246" s="1">
        <v>1759339800000</v>
      </c>
      <c r="B2246">
        <v>2.9397</v>
      </c>
      <c r="C2246">
        <v>2.9427</v>
      </c>
      <c r="D2246">
        <v>2.9302</v>
      </c>
      <c r="E2246">
        <v>2.934</v>
      </c>
      <c r="F2246">
        <v>0</v>
      </c>
      <c r="G2246">
        <v>0</v>
      </c>
      <c r="H2246" s="1" t="e">
        <f>NA()</f>
        <v>#N/A</v>
      </c>
      <c r="I2246" t="e">
        <f>NA()</f>
        <v>#N/A</v>
      </c>
      <c r="J2246" s="1" t="e">
        <f>NA()</f>
        <v>#N/A</v>
      </c>
      <c r="K2246" t="e">
        <f>NA()</f>
        <v>#N/A</v>
      </c>
    </row>
    <row r="2247" spans="1:11">
      <c r="A2247" s="1">
        <v>1759340700000</v>
      </c>
      <c r="B2247">
        <v>2.9338</v>
      </c>
      <c r="C2247">
        <v>2.9358</v>
      </c>
      <c r="D2247">
        <v>2.918</v>
      </c>
      <c r="E2247">
        <v>2.919</v>
      </c>
      <c r="F2247">
        <v>0</v>
      </c>
      <c r="G2247">
        <v>0</v>
      </c>
      <c r="H2247" s="1" t="e">
        <f>NA()</f>
        <v>#N/A</v>
      </c>
      <c r="I2247" t="e">
        <f>NA()</f>
        <v>#N/A</v>
      </c>
      <c r="J2247" s="1" t="e">
        <f>NA()</f>
        <v>#N/A</v>
      </c>
      <c r="K2247" t="e">
        <f>NA()</f>
        <v>#N/A</v>
      </c>
    </row>
    <row r="2248" spans="1:11">
      <c r="A2248" s="1">
        <v>1759341600000</v>
      </c>
      <c r="B2248">
        <v>2.9191</v>
      </c>
      <c r="C2248">
        <v>2.9294</v>
      </c>
      <c r="D2248">
        <v>2.9191</v>
      </c>
      <c r="E2248">
        <v>2.9273</v>
      </c>
      <c r="F2248">
        <v>0</v>
      </c>
      <c r="G2248">
        <v>0</v>
      </c>
      <c r="H2248" s="1" t="e">
        <f>NA()</f>
        <v>#N/A</v>
      </c>
      <c r="I2248" t="e">
        <f>NA()</f>
        <v>#N/A</v>
      </c>
      <c r="J2248" s="1" t="e">
        <f>NA()</f>
        <v>#N/A</v>
      </c>
      <c r="K2248" t="e">
        <f>NA()</f>
        <v>#N/A</v>
      </c>
    </row>
    <row r="2249" spans="1:11">
      <c r="A2249" s="1">
        <v>1759342500000</v>
      </c>
      <c r="B2249">
        <v>2.9273</v>
      </c>
      <c r="C2249">
        <v>2.9295</v>
      </c>
      <c r="D2249">
        <v>2.925</v>
      </c>
      <c r="E2249">
        <v>2.9294</v>
      </c>
      <c r="F2249">
        <v>0</v>
      </c>
      <c r="G2249">
        <v>0</v>
      </c>
      <c r="H2249" s="1" t="e">
        <f>NA()</f>
        <v>#N/A</v>
      </c>
      <c r="I2249" t="e">
        <f>NA()</f>
        <v>#N/A</v>
      </c>
      <c r="J2249" s="1" t="e">
        <f>NA()</f>
        <v>#N/A</v>
      </c>
      <c r="K2249" t="e">
        <f>NA()</f>
        <v>#N/A</v>
      </c>
    </row>
    <row r="2250" spans="1:11">
      <c r="A2250" s="1">
        <v>1759343400000</v>
      </c>
      <c r="B2250">
        <v>2.9296</v>
      </c>
      <c r="C2250">
        <v>2.9417</v>
      </c>
      <c r="D2250">
        <v>2.9295</v>
      </c>
      <c r="E2250">
        <v>2.937</v>
      </c>
      <c r="F2250">
        <v>0</v>
      </c>
      <c r="G2250">
        <v>0</v>
      </c>
      <c r="H2250" s="1" t="e">
        <f>NA()</f>
        <v>#N/A</v>
      </c>
      <c r="I2250" t="e">
        <f>NA()</f>
        <v>#N/A</v>
      </c>
      <c r="J2250" s="1" t="e">
        <f>NA()</f>
        <v>#N/A</v>
      </c>
      <c r="K2250" t="e">
        <f>NA()</f>
        <v>#N/A</v>
      </c>
    </row>
    <row r="2251" spans="1:11">
      <c r="A2251" s="1">
        <v>1759344300000</v>
      </c>
      <c r="B2251">
        <v>2.937</v>
      </c>
      <c r="C2251">
        <v>2.939</v>
      </c>
      <c r="D2251">
        <v>2.9324</v>
      </c>
      <c r="E2251">
        <v>2.9358</v>
      </c>
      <c r="F2251">
        <v>0</v>
      </c>
      <c r="G2251">
        <v>0</v>
      </c>
      <c r="H2251" s="1" t="e">
        <f>NA()</f>
        <v>#N/A</v>
      </c>
      <c r="I2251" t="e">
        <f>NA()</f>
        <v>#N/A</v>
      </c>
      <c r="J2251" s="1" t="e">
        <f>NA()</f>
        <v>#N/A</v>
      </c>
      <c r="K2251" t="e">
        <f>NA()</f>
        <v>#N/A</v>
      </c>
    </row>
    <row r="2252" spans="1:11">
      <c r="A2252" s="1">
        <v>1759345200000</v>
      </c>
      <c r="B2252">
        <v>2.9358</v>
      </c>
      <c r="C2252">
        <v>2.9416</v>
      </c>
      <c r="D2252">
        <v>2.9335</v>
      </c>
      <c r="E2252">
        <v>2.941</v>
      </c>
      <c r="F2252">
        <v>0</v>
      </c>
      <c r="G2252">
        <v>0</v>
      </c>
      <c r="H2252" s="1" t="e">
        <f>NA()</f>
        <v>#N/A</v>
      </c>
      <c r="I2252" t="e">
        <f>NA()</f>
        <v>#N/A</v>
      </c>
      <c r="J2252" s="1" t="e">
        <f>NA()</f>
        <v>#N/A</v>
      </c>
      <c r="K2252" t="e">
        <f>NA()</f>
        <v>#N/A</v>
      </c>
    </row>
    <row r="2253" spans="1:11">
      <c r="A2253" s="1">
        <v>1759346100000</v>
      </c>
      <c r="B2253">
        <v>2.941</v>
      </c>
      <c r="C2253">
        <v>2.95</v>
      </c>
      <c r="D2253">
        <v>2.9407</v>
      </c>
      <c r="E2253">
        <v>2.95</v>
      </c>
      <c r="F2253">
        <v>0</v>
      </c>
      <c r="G2253">
        <v>0</v>
      </c>
      <c r="H2253" s="1" t="e">
        <f>NA()</f>
        <v>#N/A</v>
      </c>
      <c r="I2253" t="e">
        <f>NA()</f>
        <v>#N/A</v>
      </c>
      <c r="J2253" s="1" t="e">
        <f>NA()</f>
        <v>#N/A</v>
      </c>
      <c r="K2253" t="e">
        <f>NA()</f>
        <v>#N/A</v>
      </c>
    </row>
    <row r="2254" spans="1:11">
      <c r="A2254" s="1">
        <v>1759347000000</v>
      </c>
      <c r="B2254">
        <v>2.95</v>
      </c>
      <c r="C2254">
        <v>2.9547</v>
      </c>
      <c r="D2254">
        <v>2.947</v>
      </c>
      <c r="E2254">
        <v>2.9493</v>
      </c>
      <c r="F2254">
        <v>0</v>
      </c>
      <c r="G2254">
        <v>0</v>
      </c>
      <c r="H2254" s="1" t="e">
        <f>NA()</f>
        <v>#N/A</v>
      </c>
      <c r="I2254" t="e">
        <f>NA()</f>
        <v>#N/A</v>
      </c>
      <c r="J2254" s="1" t="e">
        <f>NA()</f>
        <v>#N/A</v>
      </c>
      <c r="K2254" t="e">
        <f>NA()</f>
        <v>#N/A</v>
      </c>
    </row>
    <row r="2255" spans="1:11">
      <c r="A2255" s="1">
        <v>1759347900000</v>
      </c>
      <c r="B2255">
        <v>2.9494</v>
      </c>
      <c r="C2255">
        <v>2.9609</v>
      </c>
      <c r="D2255">
        <v>2.9494</v>
      </c>
      <c r="E2255">
        <v>2.9522</v>
      </c>
      <c r="F2255">
        <v>0</v>
      </c>
      <c r="G2255">
        <v>0</v>
      </c>
      <c r="H2255" s="1" t="e">
        <f>NA()</f>
        <v>#N/A</v>
      </c>
      <c r="I2255" t="e">
        <f>NA()</f>
        <v>#N/A</v>
      </c>
      <c r="J2255" s="1" t="e">
        <f>NA()</f>
        <v>#N/A</v>
      </c>
      <c r="K2255" t="e">
        <f>NA()</f>
        <v>#N/A</v>
      </c>
    </row>
    <row r="2256" spans="1:11">
      <c r="A2256" s="1">
        <v>1759348800000</v>
      </c>
      <c r="B2256">
        <v>2.9535</v>
      </c>
      <c r="C2256">
        <v>2.9542</v>
      </c>
      <c r="D2256">
        <v>2.9437</v>
      </c>
      <c r="E2256">
        <v>2.9465</v>
      </c>
      <c r="F2256">
        <v>0</v>
      </c>
      <c r="G2256">
        <v>0</v>
      </c>
      <c r="H2256" s="1" t="e">
        <f>NA()</f>
        <v>#N/A</v>
      </c>
      <c r="I2256" t="e">
        <f>NA()</f>
        <v>#N/A</v>
      </c>
      <c r="J2256" s="1" t="e">
        <f>NA()</f>
        <v>#N/A</v>
      </c>
      <c r="K2256" t="e">
        <f>NA()</f>
        <v>#N/A</v>
      </c>
    </row>
    <row r="2257" spans="1:11">
      <c r="A2257" s="1">
        <v>1759349700000</v>
      </c>
      <c r="B2257">
        <v>2.9472</v>
      </c>
      <c r="C2257">
        <v>2.9519</v>
      </c>
      <c r="D2257">
        <v>2.9402</v>
      </c>
      <c r="E2257">
        <v>2.946</v>
      </c>
      <c r="F2257">
        <v>0</v>
      </c>
      <c r="G2257">
        <v>0</v>
      </c>
      <c r="H2257" s="1" t="e">
        <f>NA()</f>
        <v>#N/A</v>
      </c>
      <c r="I2257" t="e">
        <f>NA()</f>
        <v>#N/A</v>
      </c>
      <c r="J2257" s="1" t="e">
        <f>NA()</f>
        <v>#N/A</v>
      </c>
      <c r="K2257" t="e">
        <f>NA()</f>
        <v>#N/A</v>
      </c>
    </row>
    <row r="2258" spans="1:11">
      <c r="A2258" s="1">
        <v>1759350600000</v>
      </c>
      <c r="B2258">
        <v>2.9461</v>
      </c>
      <c r="C2258">
        <v>2.9476</v>
      </c>
      <c r="D2258">
        <v>2.9372</v>
      </c>
      <c r="E2258">
        <v>2.9402</v>
      </c>
      <c r="F2258">
        <v>0</v>
      </c>
      <c r="G2258">
        <v>0</v>
      </c>
      <c r="H2258" s="1" t="e">
        <f>NA()</f>
        <v>#N/A</v>
      </c>
      <c r="I2258" t="e">
        <f>NA()</f>
        <v>#N/A</v>
      </c>
      <c r="J2258" s="1" t="e">
        <f>NA()</f>
        <v>#N/A</v>
      </c>
      <c r="K2258" t="e">
        <f>NA()</f>
        <v>#N/A</v>
      </c>
    </row>
    <row r="2259" spans="1:11">
      <c r="A2259" s="1">
        <v>1759351500000</v>
      </c>
      <c r="B2259">
        <v>2.9402</v>
      </c>
      <c r="C2259">
        <v>2.9472</v>
      </c>
      <c r="D2259">
        <v>2.9387</v>
      </c>
      <c r="E2259">
        <v>2.9472</v>
      </c>
      <c r="F2259">
        <v>0</v>
      </c>
      <c r="G2259">
        <v>0</v>
      </c>
      <c r="H2259" s="1" t="e">
        <f>NA()</f>
        <v>#N/A</v>
      </c>
      <c r="I2259" t="e">
        <f>NA()</f>
        <v>#N/A</v>
      </c>
      <c r="J2259" s="1" t="e">
        <f>NA()</f>
        <v>#N/A</v>
      </c>
      <c r="K2259" t="e">
        <f>NA()</f>
        <v>#N/A</v>
      </c>
    </row>
    <row r="2260" spans="1:11">
      <c r="A2260" s="1">
        <v>1759352400000</v>
      </c>
      <c r="B2260">
        <v>2.9472</v>
      </c>
      <c r="C2260">
        <v>2.9476</v>
      </c>
      <c r="D2260">
        <v>2.9352</v>
      </c>
      <c r="E2260">
        <v>2.9383</v>
      </c>
      <c r="F2260">
        <v>0</v>
      </c>
      <c r="G2260">
        <v>0</v>
      </c>
      <c r="H2260" s="1" t="e">
        <f>NA()</f>
        <v>#N/A</v>
      </c>
      <c r="I2260" t="e">
        <f>NA()</f>
        <v>#N/A</v>
      </c>
      <c r="J2260" s="1" t="e">
        <f>NA()</f>
        <v>#N/A</v>
      </c>
      <c r="K2260" t="e">
        <f>NA()</f>
        <v>#N/A</v>
      </c>
    </row>
    <row r="2261" spans="1:11">
      <c r="A2261" s="1">
        <v>1759353300000</v>
      </c>
      <c r="B2261">
        <v>2.9379</v>
      </c>
      <c r="C2261">
        <v>2.9403</v>
      </c>
      <c r="D2261">
        <v>2.9281</v>
      </c>
      <c r="E2261">
        <v>2.9346</v>
      </c>
      <c r="F2261">
        <v>0</v>
      </c>
      <c r="G2261">
        <v>0</v>
      </c>
      <c r="H2261" s="1" t="e">
        <f>NA()</f>
        <v>#N/A</v>
      </c>
      <c r="I2261" t="e">
        <f>NA()</f>
        <v>#N/A</v>
      </c>
      <c r="J2261" s="1" t="e">
        <f>NA()</f>
        <v>#N/A</v>
      </c>
      <c r="K2261" t="e">
        <f>NA()</f>
        <v>#N/A</v>
      </c>
    </row>
    <row r="2262" spans="1:11">
      <c r="A2262" s="1">
        <v>1759354200000</v>
      </c>
      <c r="B2262">
        <v>2.9349</v>
      </c>
      <c r="C2262">
        <v>2.935</v>
      </c>
      <c r="D2262">
        <v>2.927</v>
      </c>
      <c r="E2262">
        <v>2.9288</v>
      </c>
      <c r="F2262">
        <v>0</v>
      </c>
      <c r="G2262">
        <v>0</v>
      </c>
      <c r="H2262" s="1" t="e">
        <f>NA()</f>
        <v>#N/A</v>
      </c>
      <c r="I2262" t="e">
        <f>NA()</f>
        <v>#N/A</v>
      </c>
      <c r="J2262" s="1" t="e">
        <f>NA()</f>
        <v>#N/A</v>
      </c>
      <c r="K2262" t="e">
        <f>NA()</f>
        <v>#N/A</v>
      </c>
    </row>
    <row r="2263" spans="1:11">
      <c r="A2263" s="1">
        <v>1759355100000</v>
      </c>
      <c r="B2263">
        <v>2.9288</v>
      </c>
      <c r="C2263">
        <v>2.9335</v>
      </c>
      <c r="D2263">
        <v>2.9256</v>
      </c>
      <c r="E2263">
        <v>2.927</v>
      </c>
      <c r="F2263">
        <v>0</v>
      </c>
      <c r="G2263">
        <v>0</v>
      </c>
      <c r="H2263" s="1" t="e">
        <f>NA()</f>
        <v>#N/A</v>
      </c>
      <c r="I2263" t="e">
        <f>NA()</f>
        <v>#N/A</v>
      </c>
      <c r="J2263" s="1" t="e">
        <f>NA()</f>
        <v>#N/A</v>
      </c>
      <c r="K2263" t="e">
        <f>NA()</f>
        <v>#N/A</v>
      </c>
    </row>
    <row r="2264" spans="1:11">
      <c r="A2264" s="1">
        <v>1759356000000</v>
      </c>
      <c r="B2264">
        <v>2.927</v>
      </c>
      <c r="C2264">
        <v>2.94</v>
      </c>
      <c r="D2264">
        <v>2.9263</v>
      </c>
      <c r="E2264">
        <v>2.9336</v>
      </c>
      <c r="F2264">
        <v>0</v>
      </c>
      <c r="G2264">
        <v>0</v>
      </c>
      <c r="H2264" s="1" t="e">
        <f>NA()</f>
        <v>#N/A</v>
      </c>
      <c r="I2264" t="e">
        <f>NA()</f>
        <v>#N/A</v>
      </c>
      <c r="J2264" s="1" t="e">
        <f>NA()</f>
        <v>#N/A</v>
      </c>
      <c r="K2264" t="e">
        <f>NA()</f>
        <v>#N/A</v>
      </c>
    </row>
    <row r="2265" spans="1:11">
      <c r="A2265" s="1">
        <v>1759356900000</v>
      </c>
      <c r="B2265">
        <v>2.9336</v>
      </c>
      <c r="C2265">
        <v>2.9341</v>
      </c>
      <c r="D2265">
        <v>2.9277</v>
      </c>
      <c r="E2265">
        <v>2.9299</v>
      </c>
      <c r="F2265">
        <v>0</v>
      </c>
      <c r="G2265">
        <v>0</v>
      </c>
      <c r="H2265" s="1" t="e">
        <f>NA()</f>
        <v>#N/A</v>
      </c>
      <c r="I2265" t="e">
        <f>NA()</f>
        <v>#N/A</v>
      </c>
      <c r="J2265" s="1" t="e">
        <f>NA()</f>
        <v>#N/A</v>
      </c>
      <c r="K2265" t="e">
        <f>NA()</f>
        <v>#N/A</v>
      </c>
    </row>
    <row r="2266" spans="1:11">
      <c r="A2266" s="1">
        <v>1759357800000</v>
      </c>
      <c r="B2266">
        <v>2.9299</v>
      </c>
      <c r="C2266">
        <v>2.932</v>
      </c>
      <c r="D2266">
        <v>2.9258</v>
      </c>
      <c r="E2266">
        <v>2.9315</v>
      </c>
      <c r="F2266">
        <v>0</v>
      </c>
      <c r="G2266">
        <v>0</v>
      </c>
      <c r="H2266" s="1" t="e">
        <f>NA()</f>
        <v>#N/A</v>
      </c>
      <c r="I2266" t="e">
        <f>NA()</f>
        <v>#N/A</v>
      </c>
      <c r="J2266" s="1" t="e">
        <f>NA()</f>
        <v>#N/A</v>
      </c>
      <c r="K2266" t="e">
        <f>NA()</f>
        <v>#N/A</v>
      </c>
    </row>
    <row r="2267" spans="1:11">
      <c r="A2267" s="1">
        <v>1759358700000</v>
      </c>
      <c r="B2267">
        <v>2.932</v>
      </c>
      <c r="C2267">
        <v>2.9374</v>
      </c>
      <c r="D2267">
        <v>2.9281</v>
      </c>
      <c r="E2267">
        <v>2.93</v>
      </c>
      <c r="F2267">
        <v>0</v>
      </c>
      <c r="G2267">
        <v>0</v>
      </c>
      <c r="H2267" s="1" t="e">
        <f>NA()</f>
        <v>#N/A</v>
      </c>
      <c r="I2267" t="e">
        <f>NA()</f>
        <v>#N/A</v>
      </c>
      <c r="J2267" s="1" t="e">
        <f>NA()</f>
        <v>#N/A</v>
      </c>
      <c r="K2267" t="e">
        <f>NA()</f>
        <v>#N/A</v>
      </c>
    </row>
    <row r="2268" spans="1:11">
      <c r="A2268" s="1">
        <v>1759359600000</v>
      </c>
      <c r="B2268">
        <v>2.93</v>
      </c>
      <c r="C2268">
        <v>2.9367</v>
      </c>
      <c r="D2268">
        <v>2.9269</v>
      </c>
      <c r="E2268">
        <v>2.9313</v>
      </c>
      <c r="F2268">
        <v>0</v>
      </c>
      <c r="G2268">
        <v>0</v>
      </c>
      <c r="H2268" s="1" t="e">
        <f>NA()</f>
        <v>#N/A</v>
      </c>
      <c r="I2268" t="e">
        <f>NA()</f>
        <v>#N/A</v>
      </c>
      <c r="J2268" s="1" t="e">
        <f>NA()</f>
        <v>#N/A</v>
      </c>
      <c r="K2268" t="e">
        <f>NA()</f>
        <v>#N/A</v>
      </c>
    </row>
    <row r="2269" spans="1:11">
      <c r="A2269" s="1">
        <v>1759360500000</v>
      </c>
      <c r="B2269">
        <v>2.9328</v>
      </c>
      <c r="C2269">
        <v>2.9451</v>
      </c>
      <c r="D2269">
        <v>2.9321</v>
      </c>
      <c r="E2269">
        <v>2.94</v>
      </c>
      <c r="F2269">
        <v>0</v>
      </c>
      <c r="G2269">
        <v>0</v>
      </c>
      <c r="H2269" s="1" t="e">
        <f>NA()</f>
        <v>#N/A</v>
      </c>
      <c r="I2269" t="e">
        <f>NA()</f>
        <v>#N/A</v>
      </c>
      <c r="J2269" s="1" t="e">
        <f>NA()</f>
        <v>#N/A</v>
      </c>
      <c r="K2269" t="e">
        <f>NA()</f>
        <v>#N/A</v>
      </c>
    </row>
    <row r="2270" spans="1:11">
      <c r="A2270" s="1">
        <v>1759361400000</v>
      </c>
      <c r="B2270">
        <v>2.9401</v>
      </c>
      <c r="C2270">
        <v>2.9455</v>
      </c>
      <c r="D2270">
        <v>2.9386</v>
      </c>
      <c r="E2270">
        <v>2.9427</v>
      </c>
      <c r="F2270">
        <v>0</v>
      </c>
      <c r="G2270">
        <v>0</v>
      </c>
      <c r="H2270" s="1" t="e">
        <f>NA()</f>
        <v>#N/A</v>
      </c>
      <c r="I2270" t="e">
        <f>NA()</f>
        <v>#N/A</v>
      </c>
      <c r="J2270" s="1" t="e">
        <f>NA()</f>
        <v>#N/A</v>
      </c>
      <c r="K2270" t="e">
        <f>NA()</f>
        <v>#N/A</v>
      </c>
    </row>
    <row r="2271" spans="1:11">
      <c r="A2271" s="1">
        <v>1759362300000</v>
      </c>
      <c r="B2271">
        <v>2.9424</v>
      </c>
      <c r="C2271">
        <v>2.9506</v>
      </c>
      <c r="D2271">
        <v>2.9409</v>
      </c>
      <c r="E2271">
        <v>2.9485</v>
      </c>
      <c r="F2271">
        <v>0</v>
      </c>
      <c r="G2271">
        <v>0</v>
      </c>
      <c r="H2271" s="1" t="e">
        <f>NA()</f>
        <v>#N/A</v>
      </c>
      <c r="I2271" t="e">
        <f>NA()</f>
        <v>#N/A</v>
      </c>
      <c r="J2271" s="1" t="e">
        <f>NA()</f>
        <v>#N/A</v>
      </c>
      <c r="K2271" t="e">
        <f>NA()</f>
        <v>#N/A</v>
      </c>
    </row>
    <row r="2272" spans="1:11">
      <c r="A2272" s="1">
        <v>1759363200000</v>
      </c>
      <c r="B2272">
        <v>2.9489</v>
      </c>
      <c r="C2272">
        <v>2.9625</v>
      </c>
      <c r="D2272">
        <v>2.9443</v>
      </c>
      <c r="E2272">
        <v>2.9583</v>
      </c>
      <c r="F2272">
        <v>0</v>
      </c>
      <c r="G2272">
        <v>0</v>
      </c>
      <c r="H2272" s="1" t="e">
        <f>NA()</f>
        <v>#N/A</v>
      </c>
      <c r="I2272" t="e">
        <f>NA()</f>
        <v>#N/A</v>
      </c>
      <c r="J2272" s="1" t="e">
        <f>NA()</f>
        <v>#N/A</v>
      </c>
      <c r="K2272" t="e">
        <f>NA()</f>
        <v>#N/A</v>
      </c>
    </row>
    <row r="2273" spans="1:11">
      <c r="A2273" s="1">
        <v>1759364100000</v>
      </c>
      <c r="B2273">
        <v>2.9587</v>
      </c>
      <c r="C2273">
        <v>2.9598</v>
      </c>
      <c r="D2273">
        <v>2.9505</v>
      </c>
      <c r="E2273">
        <v>2.9522</v>
      </c>
      <c r="F2273">
        <v>0</v>
      </c>
      <c r="G2273">
        <v>0</v>
      </c>
      <c r="H2273" s="1" t="e">
        <f>NA()</f>
        <v>#N/A</v>
      </c>
      <c r="I2273" t="e">
        <f>NA()</f>
        <v>#N/A</v>
      </c>
      <c r="J2273" s="1" t="e">
        <f>NA()</f>
        <v>#N/A</v>
      </c>
      <c r="K2273" t="e">
        <f>NA()</f>
        <v>#N/A</v>
      </c>
    </row>
    <row r="2274" spans="1:11">
      <c r="A2274" s="1">
        <v>1759365000000</v>
      </c>
      <c r="B2274">
        <v>2.954</v>
      </c>
      <c r="C2274">
        <v>2.9541</v>
      </c>
      <c r="D2274">
        <v>2.9389</v>
      </c>
      <c r="E2274">
        <v>2.9413</v>
      </c>
      <c r="F2274">
        <v>0</v>
      </c>
      <c r="G2274">
        <v>0</v>
      </c>
      <c r="H2274" s="1" t="e">
        <f>NA()</f>
        <v>#N/A</v>
      </c>
      <c r="I2274" t="e">
        <f>NA()</f>
        <v>#N/A</v>
      </c>
      <c r="J2274" s="1" t="e">
        <f>NA()</f>
        <v>#N/A</v>
      </c>
      <c r="K2274" t="e">
        <f>NA()</f>
        <v>#N/A</v>
      </c>
    </row>
    <row r="2275" spans="1:11">
      <c r="A2275" s="1">
        <v>1759365900000</v>
      </c>
      <c r="B2275">
        <v>2.9401</v>
      </c>
      <c r="C2275">
        <v>2.945</v>
      </c>
      <c r="D2275">
        <v>2.9399</v>
      </c>
      <c r="E2275">
        <v>2.9418</v>
      </c>
      <c r="F2275">
        <v>0</v>
      </c>
      <c r="G2275">
        <v>0</v>
      </c>
      <c r="H2275" s="1" t="e">
        <f>NA()</f>
        <v>#N/A</v>
      </c>
      <c r="I2275" t="e">
        <f>NA()</f>
        <v>#N/A</v>
      </c>
      <c r="J2275" s="1" t="e">
        <f>NA()</f>
        <v>#N/A</v>
      </c>
      <c r="K2275" t="e">
        <f>NA()</f>
        <v>#N/A</v>
      </c>
    </row>
    <row r="2276" spans="1:11">
      <c r="A2276" s="1">
        <v>1759366800000</v>
      </c>
      <c r="B2276">
        <v>2.9417</v>
      </c>
      <c r="C2276">
        <v>2.9588</v>
      </c>
      <c r="D2276">
        <v>2.9405</v>
      </c>
      <c r="E2276">
        <v>2.9558</v>
      </c>
      <c r="F2276">
        <v>0</v>
      </c>
      <c r="G2276">
        <v>0</v>
      </c>
      <c r="H2276" s="1" t="e">
        <f>NA()</f>
        <v>#N/A</v>
      </c>
      <c r="I2276" t="e">
        <f>NA()</f>
        <v>#N/A</v>
      </c>
      <c r="J2276" s="1" t="e">
        <f>NA()</f>
        <v>#N/A</v>
      </c>
      <c r="K2276" t="e">
        <f>NA()</f>
        <v>#N/A</v>
      </c>
    </row>
    <row r="2277" spans="1:11">
      <c r="A2277" s="1">
        <v>1759367700000</v>
      </c>
      <c r="B2277">
        <v>2.9567</v>
      </c>
      <c r="C2277">
        <v>2.9678</v>
      </c>
      <c r="D2277">
        <v>2.9508</v>
      </c>
      <c r="E2277">
        <v>2.9587</v>
      </c>
      <c r="F2277">
        <v>0</v>
      </c>
      <c r="G2277">
        <v>0</v>
      </c>
      <c r="H2277" s="1" t="e">
        <f>NA()</f>
        <v>#N/A</v>
      </c>
      <c r="I2277" t="e">
        <f>NA()</f>
        <v>#N/A</v>
      </c>
      <c r="J2277" s="1" t="e">
        <f>NA()</f>
        <v>#N/A</v>
      </c>
      <c r="K2277" t="e">
        <f>NA()</f>
        <v>#N/A</v>
      </c>
    </row>
    <row r="2278" spans="1:11">
      <c r="A2278" s="1">
        <v>1759368600000</v>
      </c>
      <c r="B2278">
        <v>2.9602</v>
      </c>
      <c r="C2278">
        <v>2.9678</v>
      </c>
      <c r="D2278">
        <v>2.9571</v>
      </c>
      <c r="E2278">
        <v>2.9677</v>
      </c>
      <c r="F2278">
        <v>0</v>
      </c>
      <c r="G2278">
        <v>0</v>
      </c>
      <c r="H2278" s="1" t="e">
        <f>NA()</f>
        <v>#N/A</v>
      </c>
      <c r="I2278" t="e">
        <f>NA()</f>
        <v>#N/A</v>
      </c>
      <c r="J2278" s="1" t="e">
        <f>NA()</f>
        <v>#N/A</v>
      </c>
      <c r="K2278" t="e">
        <f>NA()</f>
        <v>#N/A</v>
      </c>
    </row>
    <row r="2279" spans="1:11">
      <c r="A2279" s="1">
        <v>1759369500000</v>
      </c>
      <c r="B2279">
        <v>2.9665</v>
      </c>
      <c r="C2279">
        <v>2.9751</v>
      </c>
      <c r="D2279">
        <v>2.9646</v>
      </c>
      <c r="E2279">
        <v>2.9684</v>
      </c>
      <c r="F2279">
        <v>0</v>
      </c>
      <c r="G2279">
        <v>0</v>
      </c>
      <c r="H2279" s="1" t="e">
        <f>NA()</f>
        <v>#N/A</v>
      </c>
      <c r="I2279" t="e">
        <f>NA()</f>
        <v>#N/A</v>
      </c>
      <c r="J2279" s="1" t="e">
        <f>NA()</f>
        <v>#N/A</v>
      </c>
      <c r="K2279" t="e">
        <f>NA()</f>
        <v>#N/A</v>
      </c>
    </row>
    <row r="2280" spans="1:11">
      <c r="A2280" s="1">
        <v>1759370400000</v>
      </c>
      <c r="B2280">
        <v>2.9685</v>
      </c>
      <c r="C2280">
        <v>2.9739</v>
      </c>
      <c r="D2280">
        <v>2.9597</v>
      </c>
      <c r="E2280">
        <v>2.9679</v>
      </c>
      <c r="F2280">
        <v>0</v>
      </c>
      <c r="G2280">
        <v>0</v>
      </c>
      <c r="H2280" s="1" t="e">
        <f>NA()</f>
        <v>#N/A</v>
      </c>
      <c r="I2280" t="e">
        <f>NA()</f>
        <v>#N/A</v>
      </c>
      <c r="J2280" s="1" t="e">
        <f>NA()</f>
        <v>#N/A</v>
      </c>
      <c r="K2280" t="e">
        <f>NA()</f>
        <v>#N/A</v>
      </c>
    </row>
    <row r="2281" spans="1:11">
      <c r="A2281" s="1">
        <v>1759371300000</v>
      </c>
      <c r="B2281">
        <v>2.9669</v>
      </c>
      <c r="C2281">
        <v>2.9695</v>
      </c>
      <c r="D2281">
        <v>2.9606</v>
      </c>
      <c r="E2281">
        <v>2.9655</v>
      </c>
      <c r="F2281">
        <v>0</v>
      </c>
      <c r="G2281">
        <v>0</v>
      </c>
      <c r="H2281" s="1" t="e">
        <f>NA()</f>
        <v>#N/A</v>
      </c>
      <c r="I2281" t="e">
        <f>NA()</f>
        <v>#N/A</v>
      </c>
      <c r="J2281" s="1" t="e">
        <f>NA()</f>
        <v>#N/A</v>
      </c>
      <c r="K2281" t="e">
        <f>NA()</f>
        <v>#N/A</v>
      </c>
    </row>
    <row r="2282" spans="1:11">
      <c r="A2282" s="1">
        <v>1759372200000</v>
      </c>
      <c r="B2282">
        <v>2.9669</v>
      </c>
      <c r="C2282">
        <v>2.9801</v>
      </c>
      <c r="D2282">
        <v>2.9634</v>
      </c>
      <c r="E2282">
        <v>2.9771</v>
      </c>
      <c r="F2282">
        <v>0</v>
      </c>
      <c r="G2282">
        <v>0</v>
      </c>
      <c r="H2282" s="1" t="e">
        <f>NA()</f>
        <v>#N/A</v>
      </c>
      <c r="I2282" t="e">
        <f>NA()</f>
        <v>#N/A</v>
      </c>
      <c r="J2282" s="1" t="e">
        <f>NA()</f>
        <v>#N/A</v>
      </c>
      <c r="K2282" t="e">
        <f>NA()</f>
        <v>#N/A</v>
      </c>
    </row>
    <row r="2283" spans="1:11">
      <c r="A2283" s="1">
        <v>1759373100000</v>
      </c>
      <c r="B2283">
        <v>2.9773</v>
      </c>
      <c r="C2283">
        <v>2.9807</v>
      </c>
      <c r="D2283">
        <v>2.9693</v>
      </c>
      <c r="E2283">
        <v>2.9758</v>
      </c>
      <c r="F2283">
        <v>0</v>
      </c>
      <c r="G2283">
        <v>0</v>
      </c>
      <c r="H2283" s="1" t="e">
        <f>NA()</f>
        <v>#N/A</v>
      </c>
      <c r="I2283" t="e">
        <f>NA()</f>
        <v>#N/A</v>
      </c>
      <c r="J2283" s="1" t="e">
        <f>NA()</f>
        <v>#N/A</v>
      </c>
      <c r="K2283" t="e">
        <f>NA()</f>
        <v>#N/A</v>
      </c>
    </row>
    <row r="2284" spans="1:11">
      <c r="A2284" s="1">
        <v>1759374000000</v>
      </c>
      <c r="B2284">
        <v>2.975</v>
      </c>
      <c r="C2284">
        <v>2.9813</v>
      </c>
      <c r="D2284">
        <v>2.9747</v>
      </c>
      <c r="E2284">
        <v>2.9769</v>
      </c>
      <c r="F2284">
        <v>0</v>
      </c>
      <c r="G2284">
        <v>0</v>
      </c>
      <c r="H2284" s="1" t="e">
        <f>NA()</f>
        <v>#N/A</v>
      </c>
      <c r="I2284" t="e">
        <f>NA()</f>
        <v>#N/A</v>
      </c>
      <c r="J2284" s="1" t="e">
        <f>NA()</f>
        <v>#N/A</v>
      </c>
      <c r="K2284" t="e">
        <f>NA()</f>
        <v>#N/A</v>
      </c>
    </row>
    <row r="2285" spans="1:11">
      <c r="A2285" s="1">
        <v>1759374900000</v>
      </c>
      <c r="B2285">
        <v>2.9769</v>
      </c>
      <c r="C2285">
        <v>2.983</v>
      </c>
      <c r="D2285">
        <v>2.9736</v>
      </c>
      <c r="E2285">
        <v>2.9829</v>
      </c>
      <c r="F2285">
        <v>0</v>
      </c>
      <c r="G2285">
        <v>0</v>
      </c>
      <c r="H2285" s="1" t="e">
        <f>NA()</f>
        <v>#N/A</v>
      </c>
      <c r="I2285" t="e">
        <f>NA()</f>
        <v>#N/A</v>
      </c>
      <c r="J2285" s="1" t="e">
        <f>NA()</f>
        <v>#N/A</v>
      </c>
      <c r="K2285" t="e">
        <f>NA()</f>
        <v>#N/A</v>
      </c>
    </row>
    <row r="2286" spans="1:13">
      <c r="A2286" s="1">
        <v>1759375800000</v>
      </c>
      <c r="B2286">
        <v>2.983</v>
      </c>
      <c r="C2286">
        <v>2.9873</v>
      </c>
      <c r="D2286">
        <v>2.9767</v>
      </c>
      <c r="E2286">
        <v>2.9775</v>
      </c>
      <c r="F2286">
        <v>0</v>
      </c>
      <c r="G2286">
        <v>0</v>
      </c>
      <c r="H2286" s="1" t="e">
        <f>NA()</f>
        <v>#N/A</v>
      </c>
      <c r="I2286" t="e">
        <f>NA()</f>
        <v>#N/A</v>
      </c>
      <c r="J2286" s="1" t="e">
        <f>NA()</f>
        <v>#N/A</v>
      </c>
      <c r="K2286" t="e">
        <f>NA()</f>
        <v>#N/A</v>
      </c>
      <c r="L2286">
        <v>0.618</v>
      </c>
      <c r="M2286">
        <v>4.7033</v>
      </c>
    </row>
    <row r="2287" spans="1:11">
      <c r="A2287" s="1">
        <v>1759376700000</v>
      </c>
      <c r="B2287">
        <v>2.9773</v>
      </c>
      <c r="C2287">
        <v>2.9791</v>
      </c>
      <c r="D2287">
        <v>2.9663</v>
      </c>
      <c r="E2287">
        <v>2.97</v>
      </c>
      <c r="F2287">
        <v>0</v>
      </c>
      <c r="G2287">
        <v>0</v>
      </c>
      <c r="H2287" s="1" t="e">
        <f>NA()</f>
        <v>#N/A</v>
      </c>
      <c r="I2287" t="e">
        <f>NA()</f>
        <v>#N/A</v>
      </c>
      <c r="J2287" s="1" t="e">
        <f>NA()</f>
        <v>#N/A</v>
      </c>
      <c r="K2287" t="e">
        <f>NA()</f>
        <v>#N/A</v>
      </c>
    </row>
    <row r="2288" spans="1:11">
      <c r="A2288" s="1">
        <v>1759377600000</v>
      </c>
      <c r="B2288">
        <v>2.9708</v>
      </c>
      <c r="C2288">
        <v>2.978</v>
      </c>
      <c r="D2288">
        <v>2.9666</v>
      </c>
      <c r="E2288">
        <v>2.976</v>
      </c>
      <c r="F2288">
        <v>0</v>
      </c>
      <c r="G2288">
        <v>0</v>
      </c>
      <c r="H2288" s="1" t="e">
        <f>NA()</f>
        <v>#N/A</v>
      </c>
      <c r="I2288" t="e">
        <f>NA()</f>
        <v>#N/A</v>
      </c>
      <c r="J2288" s="1" t="e">
        <f>NA()</f>
        <v>#N/A</v>
      </c>
      <c r="K2288" t="e">
        <f>NA()</f>
        <v>#N/A</v>
      </c>
    </row>
    <row r="2289" spans="1:11">
      <c r="A2289" s="1">
        <v>1759378500000</v>
      </c>
      <c r="B2289">
        <v>2.976</v>
      </c>
      <c r="C2289">
        <v>2.976</v>
      </c>
      <c r="D2289">
        <v>2.9561</v>
      </c>
      <c r="E2289">
        <v>2.9561</v>
      </c>
      <c r="F2289">
        <v>0</v>
      </c>
      <c r="G2289">
        <v>0</v>
      </c>
      <c r="H2289" s="1" t="e">
        <f>NA()</f>
        <v>#N/A</v>
      </c>
      <c r="I2289" t="e">
        <f>NA()</f>
        <v>#N/A</v>
      </c>
      <c r="J2289" s="1" t="e">
        <f>NA()</f>
        <v>#N/A</v>
      </c>
      <c r="K2289" t="e">
        <f>NA()</f>
        <v>#N/A</v>
      </c>
    </row>
    <row r="2290" spans="1:11">
      <c r="A2290" s="1">
        <v>1759379400000</v>
      </c>
      <c r="B2290">
        <v>2.9561</v>
      </c>
      <c r="C2290">
        <v>2.962</v>
      </c>
      <c r="D2290">
        <v>2.9528</v>
      </c>
      <c r="E2290">
        <v>2.9606</v>
      </c>
      <c r="F2290">
        <v>0</v>
      </c>
      <c r="G2290">
        <v>0</v>
      </c>
      <c r="H2290" s="1" t="e">
        <f>NA()</f>
        <v>#N/A</v>
      </c>
      <c r="I2290" t="e">
        <f>NA()</f>
        <v>#N/A</v>
      </c>
      <c r="J2290" s="1" t="e">
        <f>NA()</f>
        <v>#N/A</v>
      </c>
      <c r="K2290" t="e">
        <f>NA()</f>
        <v>#N/A</v>
      </c>
    </row>
    <row r="2291" spans="1:11">
      <c r="A2291" s="1">
        <v>1759380300000</v>
      </c>
      <c r="B2291">
        <v>2.9609</v>
      </c>
      <c r="C2291">
        <v>2.9668</v>
      </c>
      <c r="D2291">
        <v>2.9587</v>
      </c>
      <c r="E2291">
        <v>2.9661</v>
      </c>
      <c r="F2291">
        <v>0</v>
      </c>
      <c r="G2291">
        <v>0</v>
      </c>
      <c r="H2291" s="1" t="e">
        <f>NA()</f>
        <v>#N/A</v>
      </c>
      <c r="I2291" t="e">
        <f>NA()</f>
        <v>#N/A</v>
      </c>
      <c r="J2291" s="1" t="e">
        <f>NA()</f>
        <v>#N/A</v>
      </c>
      <c r="K2291" t="e">
        <f>NA()</f>
        <v>#N/A</v>
      </c>
    </row>
    <row r="2292" spans="1:11">
      <c r="A2292" s="1">
        <v>1759381200000</v>
      </c>
      <c r="B2292">
        <v>2.9668</v>
      </c>
      <c r="C2292">
        <v>2.9679</v>
      </c>
      <c r="D2292">
        <v>2.9591</v>
      </c>
      <c r="E2292">
        <v>2.9591</v>
      </c>
      <c r="F2292">
        <v>0</v>
      </c>
      <c r="G2292">
        <v>0</v>
      </c>
      <c r="H2292" s="1" t="e">
        <f>NA()</f>
        <v>#N/A</v>
      </c>
      <c r="I2292" t="e">
        <f>NA()</f>
        <v>#N/A</v>
      </c>
      <c r="J2292" s="1" t="e">
        <f>NA()</f>
        <v>#N/A</v>
      </c>
      <c r="K2292" t="e">
        <f>NA()</f>
        <v>#N/A</v>
      </c>
    </row>
    <row r="2293" spans="1:11">
      <c r="A2293" s="1">
        <v>1759382100000</v>
      </c>
      <c r="B2293">
        <v>2.9591</v>
      </c>
      <c r="C2293">
        <v>2.9796</v>
      </c>
      <c r="D2293">
        <v>2.9564</v>
      </c>
      <c r="E2293">
        <v>2.9746</v>
      </c>
      <c r="F2293">
        <v>0</v>
      </c>
      <c r="G2293">
        <v>0</v>
      </c>
      <c r="H2293" s="1" t="e">
        <f>NA()</f>
        <v>#N/A</v>
      </c>
      <c r="I2293" t="e">
        <f>NA()</f>
        <v>#N/A</v>
      </c>
      <c r="J2293" s="1" t="e">
        <f>NA()</f>
        <v>#N/A</v>
      </c>
      <c r="K2293" t="e">
        <f>NA()</f>
        <v>#N/A</v>
      </c>
    </row>
    <row r="2294" spans="1:11">
      <c r="A2294" s="1">
        <v>1759383000000</v>
      </c>
      <c r="B2294">
        <v>2.9746</v>
      </c>
      <c r="C2294">
        <v>2.9769</v>
      </c>
      <c r="D2294">
        <v>2.963</v>
      </c>
      <c r="E2294">
        <v>2.9652</v>
      </c>
      <c r="F2294">
        <v>0</v>
      </c>
      <c r="G2294">
        <v>0</v>
      </c>
      <c r="H2294" s="1" t="e">
        <f>NA()</f>
        <v>#N/A</v>
      </c>
      <c r="I2294" t="e">
        <f>NA()</f>
        <v>#N/A</v>
      </c>
      <c r="J2294" s="1" t="e">
        <f>NA()</f>
        <v>#N/A</v>
      </c>
      <c r="K2294" t="e">
        <f>NA()</f>
        <v>#N/A</v>
      </c>
    </row>
    <row r="2295" spans="1:11">
      <c r="A2295" s="1">
        <v>1759383900000</v>
      </c>
      <c r="B2295">
        <v>2.9652</v>
      </c>
      <c r="C2295">
        <v>2.9671</v>
      </c>
      <c r="D2295">
        <v>2.9611</v>
      </c>
      <c r="E2295">
        <v>2.9653</v>
      </c>
      <c r="F2295">
        <v>0</v>
      </c>
      <c r="G2295">
        <v>0</v>
      </c>
      <c r="H2295" s="1" t="e">
        <f>NA()</f>
        <v>#N/A</v>
      </c>
      <c r="I2295" t="e">
        <f>NA()</f>
        <v>#N/A</v>
      </c>
      <c r="J2295" s="1" t="e">
        <f>NA()</f>
        <v>#N/A</v>
      </c>
      <c r="K2295" t="e">
        <f>NA()</f>
        <v>#N/A</v>
      </c>
    </row>
    <row r="2296" spans="1:11">
      <c r="A2296" s="1">
        <v>1759384800000</v>
      </c>
      <c r="B2296">
        <v>2.9632</v>
      </c>
      <c r="C2296">
        <v>2.9659</v>
      </c>
      <c r="D2296">
        <v>2.9606</v>
      </c>
      <c r="E2296">
        <v>2.965</v>
      </c>
      <c r="F2296">
        <v>0</v>
      </c>
      <c r="G2296">
        <v>0</v>
      </c>
      <c r="H2296" s="1" t="e">
        <f>NA()</f>
        <v>#N/A</v>
      </c>
      <c r="I2296" t="e">
        <f>NA()</f>
        <v>#N/A</v>
      </c>
      <c r="J2296" s="1" t="e">
        <f>NA()</f>
        <v>#N/A</v>
      </c>
      <c r="K2296" t="e">
        <f>NA()</f>
        <v>#N/A</v>
      </c>
    </row>
    <row r="2297" spans="1:11">
      <c r="A2297" s="1">
        <v>1759385700000</v>
      </c>
      <c r="B2297">
        <v>2.965</v>
      </c>
      <c r="C2297">
        <v>2.9708</v>
      </c>
      <c r="D2297">
        <v>2.9639</v>
      </c>
      <c r="E2297">
        <v>2.9696</v>
      </c>
      <c r="F2297">
        <v>0</v>
      </c>
      <c r="G2297">
        <v>0</v>
      </c>
      <c r="H2297" s="1" t="e">
        <f>NA()</f>
        <v>#N/A</v>
      </c>
      <c r="I2297" t="e">
        <f>NA()</f>
        <v>#N/A</v>
      </c>
      <c r="J2297" s="1" t="e">
        <f>NA()</f>
        <v>#N/A</v>
      </c>
      <c r="K2297" t="e">
        <f>NA()</f>
        <v>#N/A</v>
      </c>
    </row>
    <row r="2298" spans="1:11">
      <c r="A2298" s="1">
        <v>1759386600000</v>
      </c>
      <c r="B2298">
        <v>2.9683</v>
      </c>
      <c r="C2298">
        <v>2.9816</v>
      </c>
      <c r="D2298">
        <v>2.9674</v>
      </c>
      <c r="E2298">
        <v>2.9767</v>
      </c>
      <c r="F2298">
        <v>0</v>
      </c>
      <c r="G2298">
        <v>0</v>
      </c>
      <c r="H2298" s="1" t="e">
        <f>NA()</f>
        <v>#N/A</v>
      </c>
      <c r="I2298" t="e">
        <f>NA()</f>
        <v>#N/A</v>
      </c>
      <c r="J2298" s="1" t="e">
        <f>NA()</f>
        <v>#N/A</v>
      </c>
      <c r="K2298" t="e">
        <f>NA()</f>
        <v>#N/A</v>
      </c>
    </row>
    <row r="2299" spans="1:11">
      <c r="A2299" s="1">
        <v>1759387500000</v>
      </c>
      <c r="B2299">
        <v>2.9767</v>
      </c>
      <c r="C2299">
        <v>2.9801</v>
      </c>
      <c r="D2299">
        <v>2.9753</v>
      </c>
      <c r="E2299">
        <v>2.9792</v>
      </c>
      <c r="F2299">
        <v>0</v>
      </c>
      <c r="G2299">
        <v>0</v>
      </c>
      <c r="H2299" s="1" t="e">
        <f>NA()</f>
        <v>#N/A</v>
      </c>
      <c r="I2299" t="e">
        <f>NA()</f>
        <v>#N/A</v>
      </c>
      <c r="J2299" s="1" t="e">
        <f>NA()</f>
        <v>#N/A</v>
      </c>
      <c r="K2299" t="e">
        <f>NA()</f>
        <v>#N/A</v>
      </c>
    </row>
    <row r="2300" spans="1:11">
      <c r="A2300" s="1">
        <v>1759388400000</v>
      </c>
      <c r="B2300">
        <v>2.9794</v>
      </c>
      <c r="C2300">
        <v>2.9813</v>
      </c>
      <c r="D2300">
        <v>2.9751</v>
      </c>
      <c r="E2300">
        <v>2.9788</v>
      </c>
      <c r="F2300">
        <v>0</v>
      </c>
      <c r="G2300">
        <v>0</v>
      </c>
      <c r="H2300" s="1" t="e">
        <f>NA()</f>
        <v>#N/A</v>
      </c>
      <c r="I2300" t="e">
        <f>NA()</f>
        <v>#N/A</v>
      </c>
      <c r="J2300" s="1" t="e">
        <f>NA()</f>
        <v>#N/A</v>
      </c>
      <c r="K2300" t="e">
        <f>NA()</f>
        <v>#N/A</v>
      </c>
    </row>
    <row r="2301" spans="1:11">
      <c r="A2301" s="1">
        <v>1759389300000</v>
      </c>
      <c r="B2301">
        <v>2.9787</v>
      </c>
      <c r="C2301">
        <v>2.985</v>
      </c>
      <c r="D2301">
        <v>2.9724</v>
      </c>
      <c r="E2301">
        <v>2.9785</v>
      </c>
      <c r="F2301">
        <v>0</v>
      </c>
      <c r="G2301">
        <v>0</v>
      </c>
      <c r="H2301" s="1" t="e">
        <f>NA()</f>
        <v>#N/A</v>
      </c>
      <c r="I2301" t="e">
        <f>NA()</f>
        <v>#N/A</v>
      </c>
      <c r="J2301" s="1" t="e">
        <f>NA()</f>
        <v>#N/A</v>
      </c>
      <c r="K2301" t="e">
        <f>NA()</f>
        <v>#N/A</v>
      </c>
    </row>
    <row r="2302" spans="1:11">
      <c r="A2302" s="1">
        <v>1759390200000</v>
      </c>
      <c r="B2302">
        <v>2.9788</v>
      </c>
      <c r="C2302">
        <v>2.9803</v>
      </c>
      <c r="D2302">
        <v>2.9709</v>
      </c>
      <c r="E2302">
        <v>2.9724</v>
      </c>
      <c r="F2302">
        <v>0</v>
      </c>
      <c r="G2302">
        <v>0</v>
      </c>
      <c r="H2302" s="1" t="e">
        <f>NA()</f>
        <v>#N/A</v>
      </c>
      <c r="I2302" t="e">
        <f>NA()</f>
        <v>#N/A</v>
      </c>
      <c r="J2302" s="1" t="e">
        <f>NA()</f>
        <v>#N/A</v>
      </c>
      <c r="K2302" t="e">
        <f>NA()</f>
        <v>#N/A</v>
      </c>
    </row>
    <row r="2303" spans="1:11">
      <c r="A2303" s="1">
        <v>1759391100000</v>
      </c>
      <c r="B2303">
        <v>2.9716</v>
      </c>
      <c r="C2303">
        <v>2.9738</v>
      </c>
      <c r="D2303">
        <v>2.9644</v>
      </c>
      <c r="E2303">
        <v>2.9676</v>
      </c>
      <c r="F2303">
        <v>0</v>
      </c>
      <c r="G2303">
        <v>0</v>
      </c>
      <c r="H2303" s="1" t="e">
        <f>NA()</f>
        <v>#N/A</v>
      </c>
      <c r="I2303" t="e">
        <f>NA()</f>
        <v>#N/A</v>
      </c>
      <c r="J2303" s="1" t="e">
        <f>NA()</f>
        <v>#N/A</v>
      </c>
      <c r="K2303" t="e">
        <f>NA()</f>
        <v>#N/A</v>
      </c>
    </row>
    <row r="2304" spans="1:11">
      <c r="A2304" s="1">
        <v>1759392000000</v>
      </c>
      <c r="B2304">
        <v>2.9676</v>
      </c>
      <c r="C2304">
        <v>2.973</v>
      </c>
      <c r="D2304">
        <v>2.9662</v>
      </c>
      <c r="E2304">
        <v>2.9662</v>
      </c>
      <c r="F2304">
        <v>0</v>
      </c>
      <c r="G2304">
        <v>0</v>
      </c>
      <c r="H2304" s="1" t="e">
        <f>NA()</f>
        <v>#N/A</v>
      </c>
      <c r="I2304" t="e">
        <f>NA()</f>
        <v>#N/A</v>
      </c>
      <c r="J2304" s="1" t="e">
        <f>NA()</f>
        <v>#N/A</v>
      </c>
      <c r="K2304" t="e">
        <f>NA()</f>
        <v>#N/A</v>
      </c>
    </row>
    <row r="2305" spans="1:11">
      <c r="A2305" s="1">
        <v>1759392900000</v>
      </c>
      <c r="B2305">
        <v>2.9657</v>
      </c>
      <c r="C2305">
        <v>2.9746</v>
      </c>
      <c r="D2305">
        <v>2.9657</v>
      </c>
      <c r="E2305">
        <v>2.9746</v>
      </c>
      <c r="F2305">
        <v>0</v>
      </c>
      <c r="G2305">
        <v>0</v>
      </c>
      <c r="H2305" s="1" t="e">
        <f>NA()</f>
        <v>#N/A</v>
      </c>
      <c r="I2305" t="e">
        <f>NA()</f>
        <v>#N/A</v>
      </c>
      <c r="J2305" s="1" t="e">
        <f>NA()</f>
        <v>#N/A</v>
      </c>
      <c r="K2305" t="e">
        <f>NA()</f>
        <v>#N/A</v>
      </c>
    </row>
    <row r="2306" spans="1:11">
      <c r="A2306" s="1">
        <v>1759393800000</v>
      </c>
      <c r="B2306">
        <v>2.9746</v>
      </c>
      <c r="C2306">
        <v>2.9882</v>
      </c>
      <c r="D2306">
        <v>2.9719</v>
      </c>
      <c r="E2306">
        <v>2.9876</v>
      </c>
      <c r="F2306">
        <v>0</v>
      </c>
      <c r="G2306">
        <v>0</v>
      </c>
      <c r="H2306" s="1" t="e">
        <f>NA()</f>
        <v>#N/A</v>
      </c>
      <c r="I2306" t="e">
        <f>NA()</f>
        <v>#N/A</v>
      </c>
      <c r="J2306" s="1" t="e">
        <f>NA()</f>
        <v>#N/A</v>
      </c>
      <c r="K2306" t="e">
        <f>NA()</f>
        <v>#N/A</v>
      </c>
    </row>
    <row r="2307" spans="1:11">
      <c r="A2307" s="1">
        <v>1759394700000</v>
      </c>
      <c r="B2307">
        <v>2.9875</v>
      </c>
      <c r="C2307">
        <v>2.99</v>
      </c>
      <c r="D2307">
        <v>2.9815</v>
      </c>
      <c r="E2307">
        <v>2.9889</v>
      </c>
      <c r="F2307">
        <v>0</v>
      </c>
      <c r="G2307">
        <v>0</v>
      </c>
      <c r="H2307" s="1" t="e">
        <f>NA()</f>
        <v>#N/A</v>
      </c>
      <c r="I2307" t="e">
        <f>NA()</f>
        <v>#N/A</v>
      </c>
      <c r="J2307" s="1" t="e">
        <f>NA()</f>
        <v>#N/A</v>
      </c>
      <c r="K2307" t="e">
        <f>NA()</f>
        <v>#N/A</v>
      </c>
    </row>
    <row r="2308" spans="1:11">
      <c r="A2308" s="1">
        <v>1759395600000</v>
      </c>
      <c r="B2308">
        <v>2.9887</v>
      </c>
      <c r="C2308">
        <v>2.9888</v>
      </c>
      <c r="D2308">
        <v>2.9811</v>
      </c>
      <c r="E2308">
        <v>2.9826</v>
      </c>
      <c r="F2308">
        <v>0</v>
      </c>
      <c r="G2308">
        <v>0</v>
      </c>
      <c r="H2308" s="1" t="e">
        <f>NA()</f>
        <v>#N/A</v>
      </c>
      <c r="I2308" t="e">
        <f>NA()</f>
        <v>#N/A</v>
      </c>
      <c r="J2308" s="1" t="e">
        <f>NA()</f>
        <v>#N/A</v>
      </c>
      <c r="K2308" t="e">
        <f>NA()</f>
        <v>#N/A</v>
      </c>
    </row>
    <row r="2309" spans="1:11">
      <c r="A2309" s="1">
        <v>1759396500000</v>
      </c>
      <c r="B2309">
        <v>2.9821</v>
      </c>
      <c r="C2309">
        <v>2.9917</v>
      </c>
      <c r="D2309">
        <v>2.9818</v>
      </c>
      <c r="E2309">
        <v>2.9853</v>
      </c>
      <c r="F2309">
        <v>0</v>
      </c>
      <c r="G2309">
        <v>0</v>
      </c>
      <c r="H2309" s="1" t="e">
        <f>NA()</f>
        <v>#N/A</v>
      </c>
      <c r="I2309" t="e">
        <f>NA()</f>
        <v>#N/A</v>
      </c>
      <c r="J2309" s="1" t="e">
        <f>NA()</f>
        <v>#N/A</v>
      </c>
      <c r="K2309" t="e">
        <f>NA()</f>
        <v>#N/A</v>
      </c>
    </row>
    <row r="2310" spans="1:11">
      <c r="A2310" s="1">
        <v>1759397400000</v>
      </c>
      <c r="B2310">
        <v>2.9853</v>
      </c>
      <c r="C2310">
        <v>2.9855</v>
      </c>
      <c r="D2310">
        <v>2.975</v>
      </c>
      <c r="E2310">
        <v>2.9786</v>
      </c>
      <c r="F2310">
        <v>0</v>
      </c>
      <c r="G2310">
        <v>0</v>
      </c>
      <c r="H2310" s="1" t="e">
        <f>NA()</f>
        <v>#N/A</v>
      </c>
      <c r="I2310" t="e">
        <f>NA()</f>
        <v>#N/A</v>
      </c>
      <c r="J2310" s="1" t="e">
        <f>NA()</f>
        <v>#N/A</v>
      </c>
      <c r="K2310" t="e">
        <f>NA()</f>
        <v>#N/A</v>
      </c>
    </row>
    <row r="2311" spans="1:11">
      <c r="A2311" s="1">
        <v>1759398300000</v>
      </c>
      <c r="B2311">
        <v>2.9796</v>
      </c>
      <c r="C2311">
        <v>2.9828</v>
      </c>
      <c r="D2311">
        <v>2.9764</v>
      </c>
      <c r="E2311">
        <v>2.9817</v>
      </c>
      <c r="F2311">
        <v>0</v>
      </c>
      <c r="G2311">
        <v>0</v>
      </c>
      <c r="H2311" s="1" t="e">
        <f>NA()</f>
        <v>#N/A</v>
      </c>
      <c r="I2311" t="e">
        <f>NA()</f>
        <v>#N/A</v>
      </c>
      <c r="J2311" s="1" t="e">
        <f>NA()</f>
        <v>#N/A</v>
      </c>
      <c r="K2311" t="e">
        <f>NA()</f>
        <v>#N/A</v>
      </c>
    </row>
    <row r="2312" spans="1:11">
      <c r="A2312" s="1">
        <v>1759399200000</v>
      </c>
      <c r="B2312">
        <v>2.9815</v>
      </c>
      <c r="C2312">
        <v>2.9852</v>
      </c>
      <c r="D2312">
        <v>2.9774</v>
      </c>
      <c r="E2312">
        <v>2.9829</v>
      </c>
      <c r="F2312">
        <v>0</v>
      </c>
      <c r="G2312">
        <v>0</v>
      </c>
      <c r="H2312" s="1" t="e">
        <f>NA()</f>
        <v>#N/A</v>
      </c>
      <c r="I2312" t="e">
        <f>NA()</f>
        <v>#N/A</v>
      </c>
      <c r="J2312" s="1" t="e">
        <f>NA()</f>
        <v>#N/A</v>
      </c>
      <c r="K2312" t="e">
        <f>NA()</f>
        <v>#N/A</v>
      </c>
    </row>
    <row r="2313" spans="1:11">
      <c r="A2313" s="1">
        <v>1759400100000</v>
      </c>
      <c r="B2313">
        <v>2.9829</v>
      </c>
      <c r="C2313">
        <v>2.9863</v>
      </c>
      <c r="D2313">
        <v>2.9778</v>
      </c>
      <c r="E2313">
        <v>2.9796</v>
      </c>
      <c r="F2313">
        <v>0</v>
      </c>
      <c r="G2313">
        <v>0</v>
      </c>
      <c r="H2313" s="1" t="e">
        <f>NA()</f>
        <v>#N/A</v>
      </c>
      <c r="I2313" t="e">
        <f>NA()</f>
        <v>#N/A</v>
      </c>
      <c r="J2313" s="1" t="e">
        <f>NA()</f>
        <v>#N/A</v>
      </c>
      <c r="K2313" t="e">
        <f>NA()</f>
        <v>#N/A</v>
      </c>
    </row>
    <row r="2314" spans="1:11">
      <c r="A2314" s="1">
        <v>1759401000000</v>
      </c>
      <c r="B2314">
        <v>2.9796</v>
      </c>
      <c r="C2314">
        <v>2.9901</v>
      </c>
      <c r="D2314">
        <v>2.9779</v>
      </c>
      <c r="E2314">
        <v>2.9896</v>
      </c>
      <c r="F2314">
        <v>0</v>
      </c>
      <c r="G2314">
        <v>0</v>
      </c>
      <c r="H2314" s="1" t="e">
        <f>NA()</f>
        <v>#N/A</v>
      </c>
      <c r="I2314" t="e">
        <f>NA()</f>
        <v>#N/A</v>
      </c>
      <c r="J2314" s="1" t="e">
        <f>NA()</f>
        <v>#N/A</v>
      </c>
      <c r="K2314" t="e">
        <f>NA()</f>
        <v>#N/A</v>
      </c>
    </row>
    <row r="2315" spans="1:11">
      <c r="A2315" s="1">
        <v>1759401900000</v>
      </c>
      <c r="B2315">
        <v>2.9896</v>
      </c>
      <c r="C2315">
        <v>2.9934</v>
      </c>
      <c r="D2315">
        <v>2.9863</v>
      </c>
      <c r="E2315">
        <v>2.9887</v>
      </c>
      <c r="F2315">
        <v>0</v>
      </c>
      <c r="G2315">
        <v>0</v>
      </c>
      <c r="H2315" s="1" t="e">
        <f>NA()</f>
        <v>#N/A</v>
      </c>
      <c r="I2315" t="e">
        <f>NA()</f>
        <v>#N/A</v>
      </c>
      <c r="J2315" s="1" t="e">
        <f>NA()</f>
        <v>#N/A</v>
      </c>
      <c r="K2315" t="e">
        <f>NA()</f>
        <v>#N/A</v>
      </c>
    </row>
    <row r="2316" spans="1:11">
      <c r="A2316" s="1">
        <v>1759402800000</v>
      </c>
      <c r="B2316">
        <v>2.9887</v>
      </c>
      <c r="C2316">
        <v>2.9956</v>
      </c>
      <c r="D2316">
        <v>2.9861</v>
      </c>
      <c r="E2316">
        <v>2.9912</v>
      </c>
      <c r="F2316">
        <v>0</v>
      </c>
      <c r="G2316">
        <v>0</v>
      </c>
      <c r="H2316" s="1" t="e">
        <f>NA()</f>
        <v>#N/A</v>
      </c>
      <c r="I2316" t="e">
        <f>NA()</f>
        <v>#N/A</v>
      </c>
      <c r="J2316" s="1" t="e">
        <f>NA()</f>
        <v>#N/A</v>
      </c>
      <c r="K2316" t="e">
        <f>NA()</f>
        <v>#N/A</v>
      </c>
    </row>
    <row r="2317" spans="1:11">
      <c r="A2317" s="1">
        <v>1759403700000</v>
      </c>
      <c r="B2317">
        <v>2.9909</v>
      </c>
      <c r="C2317">
        <v>2.9925</v>
      </c>
      <c r="D2317">
        <v>2.9818</v>
      </c>
      <c r="E2317">
        <v>2.9852</v>
      </c>
      <c r="F2317">
        <v>0</v>
      </c>
      <c r="G2317">
        <v>0</v>
      </c>
      <c r="H2317" s="1" t="e">
        <f>NA()</f>
        <v>#N/A</v>
      </c>
      <c r="I2317" t="e">
        <f>NA()</f>
        <v>#N/A</v>
      </c>
      <c r="J2317" s="1" t="e">
        <f>NA()</f>
        <v>#N/A</v>
      </c>
      <c r="K2317" t="e">
        <f>NA()</f>
        <v>#N/A</v>
      </c>
    </row>
    <row r="2318" spans="1:11">
      <c r="A2318" s="1">
        <v>1759404600000</v>
      </c>
      <c r="B2318">
        <v>2.9848</v>
      </c>
      <c r="C2318">
        <v>2.9856</v>
      </c>
      <c r="D2318">
        <v>2.981</v>
      </c>
      <c r="E2318">
        <v>2.9841</v>
      </c>
      <c r="F2318">
        <v>0</v>
      </c>
      <c r="G2318">
        <v>0</v>
      </c>
      <c r="H2318" s="1" t="e">
        <f>NA()</f>
        <v>#N/A</v>
      </c>
      <c r="I2318" t="e">
        <f>NA()</f>
        <v>#N/A</v>
      </c>
      <c r="J2318" s="1" t="e">
        <f>NA()</f>
        <v>#N/A</v>
      </c>
      <c r="K2318" t="e">
        <f>NA()</f>
        <v>#N/A</v>
      </c>
    </row>
    <row r="2319" spans="1:11">
      <c r="A2319" s="1">
        <v>1759405500000</v>
      </c>
      <c r="B2319">
        <v>2.9839</v>
      </c>
      <c r="C2319">
        <v>2.9882</v>
      </c>
      <c r="D2319">
        <v>2.9677</v>
      </c>
      <c r="E2319">
        <v>2.9712</v>
      </c>
      <c r="F2319">
        <v>0</v>
      </c>
      <c r="G2319">
        <v>0</v>
      </c>
      <c r="H2319" s="1" t="e">
        <f>NA()</f>
        <v>#N/A</v>
      </c>
      <c r="I2319" t="e">
        <f>NA()</f>
        <v>#N/A</v>
      </c>
      <c r="J2319" s="1" t="e">
        <f>NA()</f>
        <v>#N/A</v>
      </c>
      <c r="K2319" t="e">
        <f>NA()</f>
        <v>#N/A</v>
      </c>
    </row>
    <row r="2320" spans="1:11">
      <c r="A2320" s="1">
        <v>1759406400000</v>
      </c>
      <c r="B2320">
        <v>2.9712</v>
      </c>
      <c r="C2320">
        <v>2.9789</v>
      </c>
      <c r="D2320">
        <v>2.9663</v>
      </c>
      <c r="E2320">
        <v>2.9789</v>
      </c>
      <c r="F2320">
        <v>0</v>
      </c>
      <c r="G2320">
        <v>0</v>
      </c>
      <c r="H2320" s="1" t="e">
        <f>NA()</f>
        <v>#N/A</v>
      </c>
      <c r="I2320" t="e">
        <f>NA()</f>
        <v>#N/A</v>
      </c>
      <c r="J2320" s="1" t="e">
        <f>NA()</f>
        <v>#N/A</v>
      </c>
      <c r="K2320" t="e">
        <f>NA()</f>
        <v>#N/A</v>
      </c>
    </row>
    <row r="2321" spans="1:11">
      <c r="A2321" s="1">
        <v>1759407300000</v>
      </c>
      <c r="B2321">
        <v>2.9789</v>
      </c>
      <c r="C2321">
        <v>2.981</v>
      </c>
      <c r="D2321">
        <v>2.9763</v>
      </c>
      <c r="E2321">
        <v>2.9807</v>
      </c>
      <c r="F2321">
        <v>0</v>
      </c>
      <c r="G2321">
        <v>0</v>
      </c>
      <c r="H2321" s="1" t="e">
        <f>NA()</f>
        <v>#N/A</v>
      </c>
      <c r="I2321" t="e">
        <f>NA()</f>
        <v>#N/A</v>
      </c>
      <c r="J2321" s="1" t="e">
        <f>NA()</f>
        <v>#N/A</v>
      </c>
      <c r="K2321" t="e">
        <f>NA()</f>
        <v>#N/A</v>
      </c>
    </row>
    <row r="2322" spans="1:11">
      <c r="A2322" s="1">
        <v>1759408200000</v>
      </c>
      <c r="B2322">
        <v>2.9798</v>
      </c>
      <c r="C2322">
        <v>2.9861</v>
      </c>
      <c r="D2322">
        <v>2.9739</v>
      </c>
      <c r="E2322">
        <v>2.9811</v>
      </c>
      <c r="F2322">
        <v>0</v>
      </c>
      <c r="G2322">
        <v>0</v>
      </c>
      <c r="H2322" s="1" t="e">
        <f>NA()</f>
        <v>#N/A</v>
      </c>
      <c r="I2322" t="e">
        <f>NA()</f>
        <v>#N/A</v>
      </c>
      <c r="J2322" s="1" t="e">
        <f>NA()</f>
        <v>#N/A</v>
      </c>
      <c r="K2322" t="e">
        <f>NA()</f>
        <v>#N/A</v>
      </c>
    </row>
    <row r="2323" spans="1:11">
      <c r="A2323" s="1">
        <v>1759409100000</v>
      </c>
      <c r="B2323">
        <v>2.9819</v>
      </c>
      <c r="C2323">
        <v>2.9867</v>
      </c>
      <c r="D2323">
        <v>2.9788</v>
      </c>
      <c r="E2323">
        <v>2.9862</v>
      </c>
      <c r="F2323">
        <v>0</v>
      </c>
      <c r="G2323">
        <v>0</v>
      </c>
      <c r="H2323" s="1" t="e">
        <f>NA()</f>
        <v>#N/A</v>
      </c>
      <c r="I2323" t="e">
        <f>NA()</f>
        <v>#N/A</v>
      </c>
      <c r="J2323" s="1" t="e">
        <f>NA()</f>
        <v>#N/A</v>
      </c>
      <c r="K2323" t="e">
        <f>NA()</f>
        <v>#N/A</v>
      </c>
    </row>
    <row r="2324" spans="1:11">
      <c r="A2324" s="1">
        <v>1759410000000</v>
      </c>
      <c r="B2324">
        <v>2.9848</v>
      </c>
      <c r="C2324">
        <v>2.9863</v>
      </c>
      <c r="D2324">
        <v>2.9762</v>
      </c>
      <c r="E2324">
        <v>2.9764</v>
      </c>
      <c r="F2324">
        <v>0</v>
      </c>
      <c r="G2324">
        <v>0</v>
      </c>
      <c r="H2324" s="1" t="e">
        <f>NA()</f>
        <v>#N/A</v>
      </c>
      <c r="I2324" t="e">
        <f>NA()</f>
        <v>#N/A</v>
      </c>
      <c r="J2324" s="1" t="e">
        <f>NA()</f>
        <v>#N/A</v>
      </c>
      <c r="K2324" t="e">
        <f>NA()</f>
        <v>#N/A</v>
      </c>
    </row>
    <row r="2325" spans="1:11">
      <c r="A2325" s="1">
        <v>1759410900000</v>
      </c>
      <c r="B2325">
        <v>2.9761</v>
      </c>
      <c r="C2325">
        <v>2.9774</v>
      </c>
      <c r="D2325">
        <v>2.9615</v>
      </c>
      <c r="E2325">
        <v>2.9759</v>
      </c>
      <c r="F2325">
        <v>0</v>
      </c>
      <c r="G2325">
        <v>0</v>
      </c>
      <c r="H2325" s="1" t="e">
        <f>NA()</f>
        <v>#N/A</v>
      </c>
      <c r="I2325" t="e">
        <f>NA()</f>
        <v>#N/A</v>
      </c>
      <c r="J2325" s="1" t="e">
        <f>NA()</f>
        <v>#N/A</v>
      </c>
      <c r="K2325" t="e">
        <f>NA()</f>
        <v>#N/A</v>
      </c>
    </row>
    <row r="2326" spans="1:11">
      <c r="A2326" s="1">
        <v>1759411800000</v>
      </c>
      <c r="B2326">
        <v>2.9758</v>
      </c>
      <c r="C2326">
        <v>2.9806</v>
      </c>
      <c r="D2326">
        <v>2.9669</v>
      </c>
      <c r="E2326">
        <v>2.9724</v>
      </c>
      <c r="F2326">
        <v>0</v>
      </c>
      <c r="G2326">
        <v>0</v>
      </c>
      <c r="H2326" s="1" t="e">
        <f>NA()</f>
        <v>#N/A</v>
      </c>
      <c r="I2326" t="e">
        <f>NA()</f>
        <v>#N/A</v>
      </c>
      <c r="J2326" s="1" t="e">
        <f>NA()</f>
        <v>#N/A</v>
      </c>
      <c r="K2326" t="e">
        <f>NA()</f>
        <v>#N/A</v>
      </c>
    </row>
    <row r="2327" spans="1:11">
      <c r="A2327" s="1">
        <v>1759412700000</v>
      </c>
      <c r="B2327">
        <v>2.9723</v>
      </c>
      <c r="C2327">
        <v>2.9879</v>
      </c>
      <c r="D2327">
        <v>2.9711</v>
      </c>
      <c r="E2327">
        <v>2.9828</v>
      </c>
      <c r="F2327">
        <v>0</v>
      </c>
      <c r="G2327">
        <v>0</v>
      </c>
      <c r="H2327" s="1" t="e">
        <f>NA()</f>
        <v>#N/A</v>
      </c>
      <c r="I2327" t="e">
        <f>NA()</f>
        <v>#N/A</v>
      </c>
      <c r="J2327" s="1" t="e">
        <f>NA()</f>
        <v>#N/A</v>
      </c>
      <c r="K2327" t="e">
        <f>NA()</f>
        <v>#N/A</v>
      </c>
    </row>
    <row r="2328" spans="1:11">
      <c r="A2328" s="1">
        <v>1759413600000</v>
      </c>
      <c r="B2328">
        <v>2.9831</v>
      </c>
      <c r="C2328">
        <v>2.9936</v>
      </c>
      <c r="D2328">
        <v>2.9674</v>
      </c>
      <c r="E2328">
        <v>2.9704</v>
      </c>
      <c r="F2328">
        <v>0</v>
      </c>
      <c r="G2328">
        <v>0</v>
      </c>
      <c r="H2328" s="1" t="e">
        <f>NA()</f>
        <v>#N/A</v>
      </c>
      <c r="I2328" t="e">
        <f>NA()</f>
        <v>#N/A</v>
      </c>
      <c r="J2328" s="1" t="e">
        <f>NA()</f>
        <v>#N/A</v>
      </c>
      <c r="K2328" t="e">
        <f>NA()</f>
        <v>#N/A</v>
      </c>
    </row>
    <row r="2329" spans="1:11">
      <c r="A2329" s="1">
        <v>1759414500000</v>
      </c>
      <c r="B2329">
        <v>2.9691</v>
      </c>
      <c r="C2329">
        <v>2.9809</v>
      </c>
      <c r="D2329">
        <v>2.9668</v>
      </c>
      <c r="E2329">
        <v>2.9795</v>
      </c>
      <c r="F2329">
        <v>0</v>
      </c>
      <c r="G2329">
        <v>0</v>
      </c>
      <c r="H2329" s="1" t="e">
        <f>NA()</f>
        <v>#N/A</v>
      </c>
      <c r="I2329" t="e">
        <f>NA()</f>
        <v>#N/A</v>
      </c>
      <c r="J2329" s="1" t="e">
        <f>NA()</f>
        <v>#N/A</v>
      </c>
      <c r="K2329" t="e">
        <f>NA()</f>
        <v>#N/A</v>
      </c>
    </row>
    <row r="2330" spans="1:11">
      <c r="A2330" s="1">
        <v>1759415400000</v>
      </c>
      <c r="B2330">
        <v>2.9796</v>
      </c>
      <c r="C2330">
        <v>2.9821</v>
      </c>
      <c r="D2330">
        <v>2.9606</v>
      </c>
      <c r="E2330">
        <v>2.9627</v>
      </c>
      <c r="F2330">
        <v>0</v>
      </c>
      <c r="G2330">
        <v>0</v>
      </c>
      <c r="H2330" s="1" t="e">
        <f>NA()</f>
        <v>#N/A</v>
      </c>
      <c r="I2330" t="e">
        <f>NA()</f>
        <v>#N/A</v>
      </c>
      <c r="J2330" s="1" t="e">
        <f>NA()</f>
        <v>#N/A</v>
      </c>
      <c r="K2330" t="e">
        <f>NA()</f>
        <v>#N/A</v>
      </c>
    </row>
    <row r="2331" spans="1:11">
      <c r="A2331" s="1">
        <v>1759416300000</v>
      </c>
      <c r="B2331">
        <v>2.9632</v>
      </c>
      <c r="C2331">
        <v>2.9667</v>
      </c>
      <c r="D2331">
        <v>2.9448</v>
      </c>
      <c r="E2331">
        <v>2.9555</v>
      </c>
      <c r="F2331">
        <v>0</v>
      </c>
      <c r="G2331">
        <v>0</v>
      </c>
      <c r="H2331" s="1" t="e">
        <f>NA()</f>
        <v>#N/A</v>
      </c>
      <c r="I2331" t="e">
        <f>NA()</f>
        <v>#N/A</v>
      </c>
      <c r="J2331" s="1" t="e">
        <f>NA()</f>
        <v>#N/A</v>
      </c>
      <c r="K2331" t="e">
        <f>NA()</f>
        <v>#N/A</v>
      </c>
    </row>
    <row r="2332" spans="1:11">
      <c r="A2332" s="1">
        <v>1759417200000</v>
      </c>
      <c r="B2332">
        <v>2.9557</v>
      </c>
      <c r="C2332">
        <v>2.9736</v>
      </c>
      <c r="D2332">
        <v>2.9452</v>
      </c>
      <c r="E2332">
        <v>2.9713</v>
      </c>
      <c r="F2332">
        <v>0</v>
      </c>
      <c r="G2332">
        <v>0</v>
      </c>
      <c r="H2332" s="1" t="e">
        <f>NA()</f>
        <v>#N/A</v>
      </c>
      <c r="I2332" t="e">
        <f>NA()</f>
        <v>#N/A</v>
      </c>
      <c r="J2332" s="1" t="e">
        <f>NA()</f>
        <v>#N/A</v>
      </c>
      <c r="K2332" t="e">
        <f>NA()</f>
        <v>#N/A</v>
      </c>
    </row>
    <row r="2333" spans="1:11">
      <c r="A2333" s="1">
        <v>1759418100000</v>
      </c>
      <c r="B2333">
        <v>2.971</v>
      </c>
      <c r="C2333">
        <v>2.9786</v>
      </c>
      <c r="D2333">
        <v>2.9664</v>
      </c>
      <c r="E2333">
        <v>2.9735</v>
      </c>
      <c r="F2333">
        <v>0</v>
      </c>
      <c r="G2333">
        <v>0</v>
      </c>
      <c r="H2333" s="1" t="e">
        <f>NA()</f>
        <v>#N/A</v>
      </c>
      <c r="I2333" t="e">
        <f>NA()</f>
        <v>#N/A</v>
      </c>
      <c r="J2333" s="1" t="e">
        <f>NA()</f>
        <v>#N/A</v>
      </c>
      <c r="K2333" t="e">
        <f>NA()</f>
        <v>#N/A</v>
      </c>
    </row>
    <row r="2334" spans="1:11">
      <c r="A2334" s="1">
        <v>1759419000000</v>
      </c>
      <c r="B2334">
        <v>2.9735</v>
      </c>
      <c r="C2334">
        <v>2.9778</v>
      </c>
      <c r="D2334">
        <v>2.9592</v>
      </c>
      <c r="E2334">
        <v>2.9759</v>
      </c>
      <c r="F2334">
        <v>0</v>
      </c>
      <c r="G2334">
        <v>0</v>
      </c>
      <c r="H2334" s="1" t="e">
        <f>NA()</f>
        <v>#N/A</v>
      </c>
      <c r="I2334" t="e">
        <f>NA()</f>
        <v>#N/A</v>
      </c>
      <c r="J2334" s="1" t="e">
        <f>NA()</f>
        <v>#N/A</v>
      </c>
      <c r="K2334" t="e">
        <f>NA()</f>
        <v>#N/A</v>
      </c>
    </row>
    <row r="2335" spans="1:11">
      <c r="A2335" s="1">
        <v>1759419900000</v>
      </c>
      <c r="B2335">
        <v>2.9745</v>
      </c>
      <c r="C2335">
        <v>2.9923</v>
      </c>
      <c r="D2335">
        <v>2.9745</v>
      </c>
      <c r="E2335">
        <v>2.9904</v>
      </c>
      <c r="F2335">
        <v>0</v>
      </c>
      <c r="G2335">
        <v>0</v>
      </c>
      <c r="H2335" s="1" t="e">
        <f>NA()</f>
        <v>#N/A</v>
      </c>
      <c r="I2335" t="e">
        <f>NA()</f>
        <v>#N/A</v>
      </c>
      <c r="J2335" s="1" t="e">
        <f>NA()</f>
        <v>#N/A</v>
      </c>
      <c r="K2335" t="e">
        <f>NA()</f>
        <v>#N/A</v>
      </c>
    </row>
    <row r="2336" spans="1:11">
      <c r="A2336" s="1">
        <v>1759420800000</v>
      </c>
      <c r="B2336">
        <v>2.9905</v>
      </c>
      <c r="C2336">
        <v>3.0312</v>
      </c>
      <c r="D2336">
        <v>2.9841</v>
      </c>
      <c r="E2336">
        <v>3.0291</v>
      </c>
      <c r="F2336">
        <v>0</v>
      </c>
      <c r="G2336">
        <v>0</v>
      </c>
      <c r="H2336" s="1" t="e">
        <f>NA()</f>
        <v>#N/A</v>
      </c>
      <c r="I2336" t="e">
        <f>NA()</f>
        <v>#N/A</v>
      </c>
      <c r="J2336" s="1" t="e">
        <f>NA()</f>
        <v>#N/A</v>
      </c>
      <c r="K2336" t="e">
        <f>NA()</f>
        <v>#N/A</v>
      </c>
    </row>
    <row r="2337" spans="1:11">
      <c r="A2337" s="1">
        <v>1759421700000</v>
      </c>
      <c r="B2337">
        <v>3.0287</v>
      </c>
      <c r="C2337">
        <v>3.032</v>
      </c>
      <c r="D2337">
        <v>3.0142</v>
      </c>
      <c r="E2337">
        <v>3.026</v>
      </c>
      <c r="F2337">
        <v>0</v>
      </c>
      <c r="G2337">
        <v>0</v>
      </c>
      <c r="H2337" s="1" t="e">
        <f>NA()</f>
        <v>#N/A</v>
      </c>
      <c r="I2337" t="e">
        <f>NA()</f>
        <v>#N/A</v>
      </c>
      <c r="J2337" s="1" t="e">
        <f>NA()</f>
        <v>#N/A</v>
      </c>
      <c r="K2337" t="e">
        <f>NA()</f>
        <v>#N/A</v>
      </c>
    </row>
    <row r="2338" spans="1:11">
      <c r="A2338" s="1">
        <v>1759422600000</v>
      </c>
      <c r="B2338">
        <v>3.0264</v>
      </c>
      <c r="C2338">
        <v>3.038</v>
      </c>
      <c r="D2338">
        <v>3.0139</v>
      </c>
      <c r="E2338">
        <v>3.0186</v>
      </c>
      <c r="F2338">
        <v>0</v>
      </c>
      <c r="G2338">
        <v>0</v>
      </c>
      <c r="H2338" s="1" t="e">
        <f>NA()</f>
        <v>#N/A</v>
      </c>
      <c r="I2338" t="e">
        <f>NA()</f>
        <v>#N/A</v>
      </c>
      <c r="J2338" s="1" t="e">
        <f>NA()</f>
        <v>#N/A</v>
      </c>
      <c r="K2338" t="e">
        <f>NA()</f>
        <v>#N/A</v>
      </c>
    </row>
    <row r="2339" spans="1:11">
      <c r="A2339" s="1">
        <v>1759423500000</v>
      </c>
      <c r="B2339">
        <v>3.0176</v>
      </c>
      <c r="C2339">
        <v>3.0587</v>
      </c>
      <c r="D2339">
        <v>3.0168</v>
      </c>
      <c r="E2339">
        <v>3.0431</v>
      </c>
      <c r="F2339">
        <v>0</v>
      </c>
      <c r="G2339">
        <v>0</v>
      </c>
      <c r="H2339" s="1" t="e">
        <f>NA()</f>
        <v>#N/A</v>
      </c>
      <c r="I2339" t="e">
        <f>NA()</f>
        <v>#N/A</v>
      </c>
      <c r="J2339" s="1" t="e">
        <f>NA()</f>
        <v>#N/A</v>
      </c>
      <c r="K2339" t="e">
        <f>NA()</f>
        <v>#N/A</v>
      </c>
    </row>
    <row r="2340" spans="1:11">
      <c r="A2340" s="1">
        <v>1759424400000</v>
      </c>
      <c r="B2340">
        <v>3.0433</v>
      </c>
      <c r="C2340">
        <v>3.055</v>
      </c>
      <c r="D2340">
        <v>3.0365</v>
      </c>
      <c r="E2340">
        <v>3.0527</v>
      </c>
      <c r="F2340">
        <v>0</v>
      </c>
      <c r="G2340">
        <v>0</v>
      </c>
      <c r="H2340" s="1" t="e">
        <f>NA()</f>
        <v>#N/A</v>
      </c>
      <c r="I2340" t="e">
        <f>NA()</f>
        <v>#N/A</v>
      </c>
      <c r="J2340" s="1" t="e">
        <f>NA()</f>
        <v>#N/A</v>
      </c>
      <c r="K2340" t="e">
        <f>NA()</f>
        <v>#N/A</v>
      </c>
    </row>
    <row r="2341" spans="1:11">
      <c r="A2341" s="1">
        <v>1759425300000</v>
      </c>
      <c r="B2341">
        <v>3.0528</v>
      </c>
      <c r="C2341">
        <v>3.0543</v>
      </c>
      <c r="D2341">
        <v>3.031</v>
      </c>
      <c r="E2341">
        <v>3.0392</v>
      </c>
      <c r="F2341">
        <v>0</v>
      </c>
      <c r="G2341">
        <v>0</v>
      </c>
      <c r="H2341" s="1" t="e">
        <f>NA()</f>
        <v>#N/A</v>
      </c>
      <c r="I2341" t="e">
        <f>NA()</f>
        <v>#N/A</v>
      </c>
      <c r="J2341" s="1" t="e">
        <f>NA()</f>
        <v>#N/A</v>
      </c>
      <c r="K2341" t="e">
        <f>NA()</f>
        <v>#N/A</v>
      </c>
    </row>
    <row r="2342" spans="1:11">
      <c r="A2342" s="1">
        <v>1759426200000</v>
      </c>
      <c r="B2342">
        <v>3.04</v>
      </c>
      <c r="C2342">
        <v>3.0435</v>
      </c>
      <c r="D2342">
        <v>3.0293</v>
      </c>
      <c r="E2342">
        <v>3.0395</v>
      </c>
      <c r="F2342">
        <v>0</v>
      </c>
      <c r="G2342">
        <v>0</v>
      </c>
      <c r="H2342" s="1" t="e">
        <f>NA()</f>
        <v>#N/A</v>
      </c>
      <c r="I2342" t="e">
        <f>NA()</f>
        <v>#N/A</v>
      </c>
      <c r="J2342" s="1" t="e">
        <f>NA()</f>
        <v>#N/A</v>
      </c>
      <c r="K2342" t="e">
        <f>NA()</f>
        <v>#N/A</v>
      </c>
    </row>
    <row r="2343" spans="1:11">
      <c r="A2343" s="1">
        <v>1759427100000</v>
      </c>
      <c r="B2343">
        <v>3.0402</v>
      </c>
      <c r="C2343">
        <v>3.0489</v>
      </c>
      <c r="D2343">
        <v>3.0322</v>
      </c>
      <c r="E2343">
        <v>3.0347</v>
      </c>
      <c r="F2343">
        <v>0</v>
      </c>
      <c r="G2343">
        <v>0</v>
      </c>
      <c r="H2343" s="1" t="e">
        <f>NA()</f>
        <v>#N/A</v>
      </c>
      <c r="I2343" t="e">
        <f>NA()</f>
        <v>#N/A</v>
      </c>
      <c r="J2343" s="1" t="e">
        <f>NA()</f>
        <v>#N/A</v>
      </c>
      <c r="K2343" t="e">
        <f>NA()</f>
        <v>#N/A</v>
      </c>
    </row>
    <row r="2344" spans="1:11">
      <c r="A2344" s="1">
        <v>1759428000000</v>
      </c>
      <c r="B2344">
        <v>3.0347</v>
      </c>
      <c r="C2344">
        <v>3.0475</v>
      </c>
      <c r="D2344">
        <v>3.0347</v>
      </c>
      <c r="E2344">
        <v>3.042</v>
      </c>
      <c r="F2344">
        <v>0</v>
      </c>
      <c r="G2344">
        <v>0</v>
      </c>
      <c r="H2344" s="1" t="e">
        <f>NA()</f>
        <v>#N/A</v>
      </c>
      <c r="I2344" t="e">
        <f>NA()</f>
        <v>#N/A</v>
      </c>
      <c r="J2344" s="1" t="e">
        <f>NA()</f>
        <v>#N/A</v>
      </c>
      <c r="K2344" t="e">
        <f>NA()</f>
        <v>#N/A</v>
      </c>
    </row>
    <row r="2345" spans="1:11">
      <c r="A2345" s="1">
        <v>1759428900000</v>
      </c>
      <c r="B2345">
        <v>3.0424</v>
      </c>
      <c r="C2345">
        <v>3.049</v>
      </c>
      <c r="D2345">
        <v>3.0404</v>
      </c>
      <c r="E2345">
        <v>3.0483</v>
      </c>
      <c r="F2345">
        <v>0</v>
      </c>
      <c r="G2345">
        <v>0</v>
      </c>
      <c r="H2345" s="1" t="e">
        <f>NA()</f>
        <v>#N/A</v>
      </c>
      <c r="I2345" t="e">
        <f>NA()</f>
        <v>#N/A</v>
      </c>
      <c r="J2345" s="1" t="e">
        <f>NA()</f>
        <v>#N/A</v>
      </c>
      <c r="K2345" t="e">
        <f>NA()</f>
        <v>#N/A</v>
      </c>
    </row>
    <row r="2346" spans="1:11">
      <c r="A2346" s="1">
        <v>1759429800000</v>
      </c>
      <c r="B2346">
        <v>3.0483</v>
      </c>
      <c r="C2346">
        <v>3.0548</v>
      </c>
      <c r="D2346">
        <v>3.042</v>
      </c>
      <c r="E2346">
        <v>3.0461</v>
      </c>
      <c r="F2346">
        <v>0</v>
      </c>
      <c r="G2346">
        <v>0</v>
      </c>
      <c r="H2346" s="1" t="e">
        <f>NA()</f>
        <v>#N/A</v>
      </c>
      <c r="I2346" t="e">
        <f>NA()</f>
        <v>#N/A</v>
      </c>
      <c r="J2346" s="1" t="e">
        <f>NA()</f>
        <v>#N/A</v>
      </c>
      <c r="K2346" t="e">
        <f>NA()</f>
        <v>#N/A</v>
      </c>
    </row>
    <row r="2347" spans="1:13">
      <c r="A2347" s="1">
        <v>1759430700000</v>
      </c>
      <c r="B2347">
        <v>3.0465</v>
      </c>
      <c r="C2347">
        <v>3.0639</v>
      </c>
      <c r="D2347">
        <v>3.0453</v>
      </c>
      <c r="E2347">
        <v>3.0612</v>
      </c>
      <c r="F2347">
        <v>0</v>
      </c>
      <c r="G2347">
        <v>0</v>
      </c>
      <c r="H2347" s="1" t="e">
        <f>NA()</f>
        <v>#N/A</v>
      </c>
      <c r="I2347" t="e">
        <f>NA()</f>
        <v>#N/A</v>
      </c>
      <c r="J2347" s="1" t="e">
        <f>NA()</f>
        <v>#N/A</v>
      </c>
      <c r="K2347" t="e">
        <f>NA()</f>
        <v>#N/A</v>
      </c>
      <c r="L2347">
        <v>0.764</v>
      </c>
      <c r="M2347">
        <v>5.2111</v>
      </c>
    </row>
    <row r="2348" spans="1:11">
      <c r="A2348" s="1">
        <v>1759431600000</v>
      </c>
      <c r="B2348">
        <v>3.0612</v>
      </c>
      <c r="C2348">
        <v>3.0759</v>
      </c>
      <c r="D2348">
        <v>3.0563</v>
      </c>
      <c r="E2348">
        <v>3.0718</v>
      </c>
      <c r="F2348">
        <v>0</v>
      </c>
      <c r="G2348">
        <v>0</v>
      </c>
      <c r="H2348" s="1" t="e">
        <f>NA()</f>
        <v>#N/A</v>
      </c>
      <c r="I2348" t="e">
        <f>NA()</f>
        <v>#N/A</v>
      </c>
      <c r="J2348" s="1" t="e">
        <f>NA()</f>
        <v>#N/A</v>
      </c>
      <c r="K2348" t="e">
        <f>NA()</f>
        <v>#N/A</v>
      </c>
    </row>
    <row r="2349" spans="1:11">
      <c r="A2349" s="1">
        <v>1759432500000</v>
      </c>
      <c r="B2349">
        <v>3.072</v>
      </c>
      <c r="C2349">
        <v>3.0772</v>
      </c>
      <c r="D2349">
        <v>3.0664</v>
      </c>
      <c r="E2349">
        <v>3.0741</v>
      </c>
      <c r="F2349">
        <v>0</v>
      </c>
      <c r="G2349">
        <v>0</v>
      </c>
      <c r="H2349" s="1" t="e">
        <f>NA()</f>
        <v>#N/A</v>
      </c>
      <c r="I2349" t="e">
        <f>NA()</f>
        <v>#N/A</v>
      </c>
      <c r="J2349" s="1" t="e">
        <f>NA()</f>
        <v>#N/A</v>
      </c>
      <c r="K2349" t="e">
        <f>NA()</f>
        <v>#N/A</v>
      </c>
    </row>
    <row r="2350" spans="1:11">
      <c r="A2350" s="1">
        <v>1759433400000</v>
      </c>
      <c r="B2350">
        <v>3.0742</v>
      </c>
      <c r="C2350">
        <v>3.093</v>
      </c>
      <c r="D2350">
        <v>3.0738</v>
      </c>
      <c r="E2350">
        <v>3.0912</v>
      </c>
      <c r="F2350">
        <v>0</v>
      </c>
      <c r="G2350">
        <v>0</v>
      </c>
      <c r="H2350" s="1" t="e">
        <f>NA()</f>
        <v>#N/A</v>
      </c>
      <c r="I2350" t="e">
        <f>NA()</f>
        <v>#N/A</v>
      </c>
      <c r="J2350" s="1" t="e">
        <f>NA()</f>
        <v>#N/A</v>
      </c>
      <c r="K2350" t="e">
        <f>NA()</f>
        <v>#N/A</v>
      </c>
    </row>
    <row r="2351" spans="1:11">
      <c r="A2351" s="1">
        <v>1759434300000</v>
      </c>
      <c r="B2351">
        <v>3.09</v>
      </c>
      <c r="C2351">
        <v>3.1</v>
      </c>
      <c r="D2351">
        <v>3.0832</v>
      </c>
      <c r="E2351">
        <v>3.0877</v>
      </c>
      <c r="F2351">
        <v>0</v>
      </c>
      <c r="G2351">
        <v>0</v>
      </c>
      <c r="H2351" s="1" t="e">
        <f>NA()</f>
        <v>#N/A</v>
      </c>
      <c r="I2351" t="e">
        <f>NA()</f>
        <v>#N/A</v>
      </c>
      <c r="J2351" s="1" t="e">
        <f>NA()</f>
        <v>#N/A</v>
      </c>
      <c r="K2351" t="e">
        <f>NA()</f>
        <v>#N/A</v>
      </c>
    </row>
    <row r="2352" spans="1:11">
      <c r="A2352" s="1">
        <v>1759435200000</v>
      </c>
      <c r="B2352">
        <v>3.0878</v>
      </c>
      <c r="C2352">
        <v>3.0881</v>
      </c>
      <c r="D2352">
        <v>3.0618</v>
      </c>
      <c r="E2352">
        <v>3.0622</v>
      </c>
      <c r="F2352">
        <v>0</v>
      </c>
      <c r="G2352">
        <v>0</v>
      </c>
      <c r="H2352" s="1" t="e">
        <f>NA()</f>
        <v>#N/A</v>
      </c>
      <c r="I2352" t="e">
        <f>NA()</f>
        <v>#N/A</v>
      </c>
      <c r="J2352" s="1" t="e">
        <f>NA()</f>
        <v>#N/A</v>
      </c>
      <c r="K2352" t="e">
        <f>NA()</f>
        <v>#N/A</v>
      </c>
    </row>
    <row r="2353" spans="1:11">
      <c r="A2353" s="1">
        <v>1759436100000</v>
      </c>
      <c r="B2353">
        <v>3.0625</v>
      </c>
      <c r="C2353">
        <v>3.0768</v>
      </c>
      <c r="D2353">
        <v>3.0608</v>
      </c>
      <c r="E2353">
        <v>3.0663</v>
      </c>
      <c r="F2353">
        <v>0</v>
      </c>
      <c r="G2353">
        <v>0</v>
      </c>
      <c r="H2353" s="1" t="e">
        <f>NA()</f>
        <v>#N/A</v>
      </c>
      <c r="I2353" t="e">
        <f>NA()</f>
        <v>#N/A</v>
      </c>
      <c r="J2353" s="1" t="e">
        <f>NA()</f>
        <v>#N/A</v>
      </c>
      <c r="K2353" t="e">
        <f>NA()</f>
        <v>#N/A</v>
      </c>
    </row>
    <row r="2354" spans="1:11">
      <c r="A2354" s="1">
        <v>1759437000000</v>
      </c>
      <c r="B2354">
        <v>3.0668</v>
      </c>
      <c r="C2354">
        <v>3.0668</v>
      </c>
      <c r="D2354">
        <v>3.0507</v>
      </c>
      <c r="E2354">
        <v>3.0633</v>
      </c>
      <c r="F2354">
        <v>0</v>
      </c>
      <c r="G2354">
        <v>0</v>
      </c>
      <c r="H2354" s="1" t="e">
        <f>NA()</f>
        <v>#N/A</v>
      </c>
      <c r="I2354" t="e">
        <f>NA()</f>
        <v>#N/A</v>
      </c>
      <c r="J2354" s="1" t="e">
        <f>NA()</f>
        <v>#N/A</v>
      </c>
      <c r="K2354" t="e">
        <f>NA()</f>
        <v>#N/A</v>
      </c>
    </row>
    <row r="2355" spans="1:11">
      <c r="A2355" s="1">
        <v>1759437900000</v>
      </c>
      <c r="B2355">
        <v>3.0634</v>
      </c>
      <c r="C2355">
        <v>3.0676</v>
      </c>
      <c r="D2355">
        <v>3.053</v>
      </c>
      <c r="E2355">
        <v>3.0583</v>
      </c>
      <c r="F2355">
        <v>0</v>
      </c>
      <c r="G2355">
        <v>0</v>
      </c>
      <c r="H2355" s="1" t="e">
        <f>NA()</f>
        <v>#N/A</v>
      </c>
      <c r="I2355" t="e">
        <f>NA()</f>
        <v>#N/A</v>
      </c>
      <c r="J2355" s="1" t="e">
        <f>NA()</f>
        <v>#N/A</v>
      </c>
      <c r="K2355" t="e">
        <f>NA()</f>
        <v>#N/A</v>
      </c>
    </row>
    <row r="2356" spans="1:11">
      <c r="A2356" s="1">
        <v>1759438800000</v>
      </c>
      <c r="B2356">
        <v>3.0583</v>
      </c>
      <c r="C2356">
        <v>3.0658</v>
      </c>
      <c r="D2356">
        <v>3.0542</v>
      </c>
      <c r="E2356">
        <v>3.0601</v>
      </c>
      <c r="F2356">
        <v>0</v>
      </c>
      <c r="G2356">
        <v>0</v>
      </c>
      <c r="H2356" s="1" t="e">
        <f>NA()</f>
        <v>#N/A</v>
      </c>
      <c r="I2356" t="e">
        <f>NA()</f>
        <v>#N/A</v>
      </c>
      <c r="J2356" s="1" t="e">
        <f>NA()</f>
        <v>#N/A</v>
      </c>
      <c r="K2356" t="e">
        <f>NA()</f>
        <v>#N/A</v>
      </c>
    </row>
    <row r="2357" spans="1:11">
      <c r="A2357" s="1">
        <v>1759439700000</v>
      </c>
      <c r="B2357">
        <v>3.0607</v>
      </c>
      <c r="C2357">
        <v>3.0629</v>
      </c>
      <c r="D2357">
        <v>3.035</v>
      </c>
      <c r="E2357">
        <v>3.0419</v>
      </c>
      <c r="F2357">
        <v>0</v>
      </c>
      <c r="G2357">
        <v>0</v>
      </c>
      <c r="H2357" s="1" t="e">
        <f>NA()</f>
        <v>#N/A</v>
      </c>
      <c r="I2357" t="e">
        <f>NA()</f>
        <v>#N/A</v>
      </c>
      <c r="J2357" s="1" t="e">
        <f>NA()</f>
        <v>#N/A</v>
      </c>
      <c r="K2357" t="e">
        <f>NA()</f>
        <v>#N/A</v>
      </c>
    </row>
    <row r="2358" spans="1:11">
      <c r="A2358" s="1">
        <v>1759440600000</v>
      </c>
      <c r="B2358">
        <v>3.0419</v>
      </c>
      <c r="C2358">
        <v>3.0439</v>
      </c>
      <c r="D2358">
        <v>3.0352</v>
      </c>
      <c r="E2358">
        <v>3.0439</v>
      </c>
      <c r="F2358">
        <v>0</v>
      </c>
      <c r="G2358">
        <v>0</v>
      </c>
      <c r="H2358" s="1" t="e">
        <f>NA()</f>
        <v>#N/A</v>
      </c>
      <c r="I2358" t="e">
        <f>NA()</f>
        <v>#N/A</v>
      </c>
      <c r="J2358" s="1" t="e">
        <f>NA()</f>
        <v>#N/A</v>
      </c>
      <c r="K2358" t="e">
        <f>NA()</f>
        <v>#N/A</v>
      </c>
    </row>
    <row r="2359" spans="1:11">
      <c r="A2359" s="1">
        <v>1759441500000</v>
      </c>
      <c r="B2359">
        <v>3.0439</v>
      </c>
      <c r="C2359">
        <v>3.0507</v>
      </c>
      <c r="D2359">
        <v>3.0377</v>
      </c>
      <c r="E2359">
        <v>3.0377</v>
      </c>
      <c r="F2359">
        <v>0</v>
      </c>
      <c r="G2359">
        <v>0</v>
      </c>
      <c r="H2359" s="1" t="e">
        <f>NA()</f>
        <v>#N/A</v>
      </c>
      <c r="I2359" t="e">
        <f>NA()</f>
        <v>#N/A</v>
      </c>
      <c r="J2359" s="1" t="e">
        <f>NA()</f>
        <v>#N/A</v>
      </c>
      <c r="K2359" t="e">
        <f>NA()</f>
        <v>#N/A</v>
      </c>
    </row>
    <row r="2360" spans="1:11">
      <c r="A2360" s="1">
        <v>1759442400000</v>
      </c>
      <c r="B2360">
        <v>3.0378</v>
      </c>
      <c r="C2360">
        <v>3.048</v>
      </c>
      <c r="D2360">
        <v>3.0365</v>
      </c>
      <c r="E2360">
        <v>3.0413</v>
      </c>
      <c r="F2360">
        <v>0</v>
      </c>
      <c r="G2360">
        <v>0</v>
      </c>
      <c r="H2360" s="1" t="e">
        <f>NA()</f>
        <v>#N/A</v>
      </c>
      <c r="I2360" t="e">
        <f>NA()</f>
        <v>#N/A</v>
      </c>
      <c r="J2360" s="1" t="e">
        <f>NA()</f>
        <v>#N/A</v>
      </c>
      <c r="K2360" t="e">
        <f>NA()</f>
        <v>#N/A</v>
      </c>
    </row>
    <row r="2361" spans="1:11">
      <c r="A2361" s="1">
        <v>1759443300000</v>
      </c>
      <c r="B2361">
        <v>3.0412</v>
      </c>
      <c r="C2361">
        <v>3.0422</v>
      </c>
      <c r="D2361">
        <v>3.0251</v>
      </c>
      <c r="E2361">
        <v>3.0405</v>
      </c>
      <c r="F2361">
        <v>0</v>
      </c>
      <c r="G2361">
        <v>0</v>
      </c>
      <c r="H2361" s="1" t="e">
        <f>NA()</f>
        <v>#N/A</v>
      </c>
      <c r="I2361" t="e">
        <f>NA()</f>
        <v>#N/A</v>
      </c>
      <c r="J2361" s="1" t="e">
        <f>NA()</f>
        <v>#N/A</v>
      </c>
      <c r="K2361" t="e">
        <f>NA()</f>
        <v>#N/A</v>
      </c>
    </row>
    <row r="2362" spans="1:11">
      <c r="A2362" s="1">
        <v>1759444200000</v>
      </c>
      <c r="B2362">
        <v>3.04</v>
      </c>
      <c r="C2362">
        <v>3.0464</v>
      </c>
      <c r="D2362">
        <v>3.0341</v>
      </c>
      <c r="E2362">
        <v>3.037</v>
      </c>
      <c r="F2362">
        <v>0</v>
      </c>
      <c r="G2362">
        <v>0</v>
      </c>
      <c r="H2362" s="1" t="e">
        <f>NA()</f>
        <v>#N/A</v>
      </c>
      <c r="I2362" t="e">
        <f>NA()</f>
        <v>#N/A</v>
      </c>
      <c r="J2362" s="1" t="e">
        <f>NA()</f>
        <v>#N/A</v>
      </c>
      <c r="K2362" t="e">
        <f>NA()</f>
        <v>#N/A</v>
      </c>
    </row>
    <row r="2363" spans="1:11">
      <c r="A2363" s="1">
        <v>1759445100000</v>
      </c>
      <c r="B2363">
        <v>3.0377</v>
      </c>
      <c r="C2363">
        <v>3.0406</v>
      </c>
      <c r="D2363">
        <v>3.0302</v>
      </c>
      <c r="E2363">
        <v>3.0306</v>
      </c>
      <c r="F2363">
        <v>0</v>
      </c>
      <c r="G2363">
        <v>0</v>
      </c>
      <c r="H2363" s="1" t="e">
        <f>NA()</f>
        <v>#N/A</v>
      </c>
      <c r="I2363" t="e">
        <f>NA()</f>
        <v>#N/A</v>
      </c>
      <c r="J2363" s="1" t="e">
        <f>NA()</f>
        <v>#N/A</v>
      </c>
      <c r="K2363" t="e">
        <f>NA()</f>
        <v>#N/A</v>
      </c>
    </row>
    <row r="2364" spans="1:11">
      <c r="A2364" s="1">
        <v>1759446000000</v>
      </c>
      <c r="B2364">
        <v>3.0321</v>
      </c>
      <c r="C2364">
        <v>3.0399</v>
      </c>
      <c r="D2364">
        <v>3.0301</v>
      </c>
      <c r="E2364">
        <v>3.0354</v>
      </c>
      <c r="F2364">
        <v>0</v>
      </c>
      <c r="G2364">
        <v>0</v>
      </c>
      <c r="H2364" s="1" t="e">
        <f>NA()</f>
        <v>#N/A</v>
      </c>
      <c r="I2364" t="e">
        <f>NA()</f>
        <v>#N/A</v>
      </c>
      <c r="J2364" s="1" t="e">
        <f>NA()</f>
        <v>#N/A</v>
      </c>
      <c r="K2364" t="e">
        <f>NA()</f>
        <v>#N/A</v>
      </c>
    </row>
    <row r="2365" spans="1:11">
      <c r="A2365" s="1">
        <v>1759446900000</v>
      </c>
      <c r="B2365">
        <v>3.0354</v>
      </c>
      <c r="C2365">
        <v>3.038</v>
      </c>
      <c r="D2365">
        <v>3.0236</v>
      </c>
      <c r="E2365">
        <v>3.0314</v>
      </c>
      <c r="F2365">
        <v>0</v>
      </c>
      <c r="G2365">
        <v>0</v>
      </c>
      <c r="H2365" s="1" t="e">
        <f>NA()</f>
        <v>#N/A</v>
      </c>
      <c r="I2365" t="e">
        <f>NA()</f>
        <v>#N/A</v>
      </c>
      <c r="J2365" s="1" t="e">
        <f>NA()</f>
        <v>#N/A</v>
      </c>
      <c r="K2365" t="e">
        <f>NA()</f>
        <v>#N/A</v>
      </c>
    </row>
    <row r="2366" spans="1:11">
      <c r="A2366" s="1">
        <v>1759447800000</v>
      </c>
      <c r="B2366">
        <v>3.0308</v>
      </c>
      <c r="C2366">
        <v>3.0381</v>
      </c>
      <c r="D2366">
        <v>3.0283</v>
      </c>
      <c r="E2366">
        <v>3.0319</v>
      </c>
      <c r="F2366">
        <v>0</v>
      </c>
      <c r="G2366">
        <v>0</v>
      </c>
      <c r="H2366" s="1" t="e">
        <f>NA()</f>
        <v>#N/A</v>
      </c>
      <c r="I2366" t="e">
        <f>NA()</f>
        <v>#N/A</v>
      </c>
      <c r="J2366" s="1" t="e">
        <f>NA()</f>
        <v>#N/A</v>
      </c>
      <c r="K2366" t="e">
        <f>NA()</f>
        <v>#N/A</v>
      </c>
    </row>
    <row r="2367" spans="1:11">
      <c r="A2367" s="1">
        <v>1759448700000</v>
      </c>
      <c r="B2367">
        <v>3.0331</v>
      </c>
      <c r="C2367">
        <v>3.041</v>
      </c>
      <c r="D2367">
        <v>3.0283</v>
      </c>
      <c r="E2367">
        <v>3.0381</v>
      </c>
      <c r="F2367">
        <v>0</v>
      </c>
      <c r="G2367">
        <v>0</v>
      </c>
      <c r="H2367" s="1" t="e">
        <f>NA()</f>
        <v>#N/A</v>
      </c>
      <c r="I2367" t="e">
        <f>NA()</f>
        <v>#N/A</v>
      </c>
      <c r="J2367" s="1" t="e">
        <f>NA()</f>
        <v>#N/A</v>
      </c>
      <c r="K2367" t="e">
        <f>NA()</f>
        <v>#N/A</v>
      </c>
    </row>
    <row r="2368" spans="1:11">
      <c r="A2368" s="1">
        <v>1759449600000</v>
      </c>
      <c r="B2368">
        <v>3.0376</v>
      </c>
      <c r="C2368">
        <v>3.0381</v>
      </c>
      <c r="D2368">
        <v>3.0118</v>
      </c>
      <c r="E2368">
        <v>3.0199</v>
      </c>
      <c r="F2368">
        <v>0</v>
      </c>
      <c r="G2368">
        <v>0</v>
      </c>
      <c r="H2368" s="1" t="e">
        <f>NA()</f>
        <v>#N/A</v>
      </c>
      <c r="I2368" t="e">
        <f>NA()</f>
        <v>#N/A</v>
      </c>
      <c r="J2368" s="1" t="e">
        <f>NA()</f>
        <v>#N/A</v>
      </c>
      <c r="K2368" t="e">
        <f>NA()</f>
        <v>#N/A</v>
      </c>
    </row>
    <row r="2369" spans="1:11">
      <c r="A2369" s="1">
        <v>1759450500000</v>
      </c>
      <c r="B2369">
        <v>3.02</v>
      </c>
      <c r="C2369">
        <v>3.0321</v>
      </c>
      <c r="D2369">
        <v>3.0178</v>
      </c>
      <c r="E2369">
        <v>3.0287</v>
      </c>
      <c r="F2369">
        <v>0</v>
      </c>
      <c r="G2369">
        <v>0</v>
      </c>
      <c r="H2369" s="1" t="e">
        <f>NA()</f>
        <v>#N/A</v>
      </c>
      <c r="I2369" t="e">
        <f>NA()</f>
        <v>#N/A</v>
      </c>
      <c r="J2369" s="1" t="e">
        <f>NA()</f>
        <v>#N/A</v>
      </c>
      <c r="K2369" t="e">
        <f>NA()</f>
        <v>#N/A</v>
      </c>
    </row>
    <row r="2370" spans="1:11">
      <c r="A2370" s="1">
        <v>1759451400000</v>
      </c>
      <c r="B2370">
        <v>3.0285</v>
      </c>
      <c r="C2370">
        <v>3.0309</v>
      </c>
      <c r="D2370">
        <v>3.0153</v>
      </c>
      <c r="E2370">
        <v>3.0153</v>
      </c>
      <c r="F2370">
        <v>0</v>
      </c>
      <c r="G2370">
        <v>0</v>
      </c>
      <c r="H2370" s="1" t="e">
        <f>NA()</f>
        <v>#N/A</v>
      </c>
      <c r="I2370" t="e">
        <f>NA()</f>
        <v>#N/A</v>
      </c>
      <c r="J2370" s="1" t="e">
        <f>NA()</f>
        <v>#N/A</v>
      </c>
      <c r="K2370" t="e">
        <f>NA()</f>
        <v>#N/A</v>
      </c>
    </row>
    <row r="2371" spans="1:11">
      <c r="A2371" s="1">
        <v>1759452300000</v>
      </c>
      <c r="B2371">
        <v>3.0153</v>
      </c>
      <c r="C2371">
        <v>3.0245</v>
      </c>
      <c r="D2371">
        <v>3.0146</v>
      </c>
      <c r="E2371">
        <v>3.0185</v>
      </c>
      <c r="F2371">
        <v>0</v>
      </c>
      <c r="G2371">
        <v>0</v>
      </c>
      <c r="H2371" s="1" t="e">
        <f>NA()</f>
        <v>#N/A</v>
      </c>
      <c r="I2371" t="e">
        <f>NA()</f>
        <v>#N/A</v>
      </c>
      <c r="J2371" s="1" t="e">
        <f>NA()</f>
        <v>#N/A</v>
      </c>
      <c r="K2371" t="e">
        <f>NA()</f>
        <v>#N/A</v>
      </c>
    </row>
    <row r="2372" spans="1:11">
      <c r="A2372" s="1">
        <v>1759453200000</v>
      </c>
      <c r="B2372">
        <v>3.0182</v>
      </c>
      <c r="C2372">
        <v>3.0251</v>
      </c>
      <c r="D2372">
        <v>3.0156</v>
      </c>
      <c r="E2372">
        <v>3.017</v>
      </c>
      <c r="F2372">
        <v>0</v>
      </c>
      <c r="G2372">
        <v>0</v>
      </c>
      <c r="H2372" s="1" t="e">
        <f>NA()</f>
        <v>#N/A</v>
      </c>
      <c r="I2372" t="e">
        <f>NA()</f>
        <v>#N/A</v>
      </c>
      <c r="J2372" s="1" t="e">
        <f>NA()</f>
        <v>#N/A</v>
      </c>
      <c r="K2372" t="e">
        <f>NA()</f>
        <v>#N/A</v>
      </c>
    </row>
    <row r="2373" spans="1:11">
      <c r="A2373" s="1">
        <v>1759454100000</v>
      </c>
      <c r="B2373">
        <v>3.0173</v>
      </c>
      <c r="C2373">
        <v>3.0217</v>
      </c>
      <c r="D2373">
        <v>3.0035</v>
      </c>
      <c r="E2373">
        <v>3.0086</v>
      </c>
      <c r="F2373">
        <v>0</v>
      </c>
      <c r="G2373">
        <v>0</v>
      </c>
      <c r="H2373" s="1" t="e">
        <f>NA()</f>
        <v>#N/A</v>
      </c>
      <c r="I2373" t="e">
        <f>NA()</f>
        <v>#N/A</v>
      </c>
      <c r="J2373" s="1" t="e">
        <f>NA()</f>
        <v>#N/A</v>
      </c>
      <c r="K2373" t="e">
        <f>NA()</f>
        <v>#N/A</v>
      </c>
    </row>
    <row r="2374" spans="1:11">
      <c r="A2374" s="1">
        <v>1759455000000</v>
      </c>
      <c r="B2374">
        <v>3.0085</v>
      </c>
      <c r="C2374">
        <v>3.0156</v>
      </c>
      <c r="D2374">
        <v>3.0046</v>
      </c>
      <c r="E2374">
        <v>3.0113</v>
      </c>
      <c r="F2374">
        <v>0</v>
      </c>
      <c r="G2374">
        <v>0</v>
      </c>
      <c r="H2374" s="1" t="e">
        <f>NA()</f>
        <v>#N/A</v>
      </c>
      <c r="I2374" t="e">
        <f>NA()</f>
        <v>#N/A</v>
      </c>
      <c r="J2374" s="1" t="e">
        <f>NA()</f>
        <v>#N/A</v>
      </c>
      <c r="K2374" t="e">
        <f>NA()</f>
        <v>#N/A</v>
      </c>
    </row>
    <row r="2375" spans="1:11">
      <c r="A2375" s="1">
        <v>1759455900000</v>
      </c>
      <c r="B2375">
        <v>3.0109</v>
      </c>
      <c r="C2375">
        <v>3.0166</v>
      </c>
      <c r="D2375">
        <v>3.0032</v>
      </c>
      <c r="E2375">
        <v>3.0063</v>
      </c>
      <c r="F2375">
        <v>0</v>
      </c>
      <c r="G2375">
        <v>0</v>
      </c>
      <c r="H2375" s="1" t="e">
        <f>NA()</f>
        <v>#N/A</v>
      </c>
      <c r="I2375" t="e">
        <f>NA()</f>
        <v>#N/A</v>
      </c>
      <c r="J2375" s="1" t="e">
        <f>NA()</f>
        <v>#N/A</v>
      </c>
      <c r="K2375" t="e">
        <f>NA()</f>
        <v>#N/A</v>
      </c>
    </row>
    <row r="2376" spans="1:11">
      <c r="A2376" s="1">
        <v>1759456800000</v>
      </c>
      <c r="B2376">
        <v>3.0063</v>
      </c>
      <c r="C2376">
        <v>3.0191</v>
      </c>
      <c r="D2376">
        <v>3.003</v>
      </c>
      <c r="E2376">
        <v>3.0188</v>
      </c>
      <c r="F2376">
        <v>0</v>
      </c>
      <c r="G2376">
        <v>0</v>
      </c>
      <c r="H2376" s="1" t="e">
        <f>NA()</f>
        <v>#N/A</v>
      </c>
      <c r="I2376" t="e">
        <f>NA()</f>
        <v>#N/A</v>
      </c>
      <c r="J2376" s="1" t="e">
        <f>NA()</f>
        <v>#N/A</v>
      </c>
      <c r="K2376" t="e">
        <f>NA()</f>
        <v>#N/A</v>
      </c>
    </row>
    <row r="2377" spans="1:11">
      <c r="A2377" s="1">
        <v>1759457700000</v>
      </c>
      <c r="B2377">
        <v>3.019</v>
      </c>
      <c r="C2377">
        <v>3.021</v>
      </c>
      <c r="D2377">
        <v>3.008</v>
      </c>
      <c r="E2377">
        <v>3.0093</v>
      </c>
      <c r="F2377">
        <v>0</v>
      </c>
      <c r="G2377">
        <v>0</v>
      </c>
      <c r="H2377" s="1" t="e">
        <f>NA()</f>
        <v>#N/A</v>
      </c>
      <c r="I2377" t="e">
        <f>NA()</f>
        <v>#N/A</v>
      </c>
      <c r="J2377" s="1" t="e">
        <f>NA()</f>
        <v>#N/A</v>
      </c>
      <c r="K2377" t="e">
        <f>NA()</f>
        <v>#N/A</v>
      </c>
    </row>
    <row r="2378" spans="1:11">
      <c r="A2378" s="1">
        <v>1759458600000</v>
      </c>
      <c r="B2378">
        <v>3.0089</v>
      </c>
      <c r="C2378">
        <v>3.0199</v>
      </c>
      <c r="D2378">
        <v>3.0072</v>
      </c>
      <c r="E2378">
        <v>3.0138</v>
      </c>
      <c r="F2378">
        <v>0</v>
      </c>
      <c r="G2378">
        <v>0</v>
      </c>
      <c r="H2378" s="1" t="e">
        <f>NA()</f>
        <v>#N/A</v>
      </c>
      <c r="I2378" t="e">
        <f>NA()</f>
        <v>#N/A</v>
      </c>
      <c r="J2378" s="1" t="e">
        <f>NA()</f>
        <v>#N/A</v>
      </c>
      <c r="K2378" t="e">
        <f>NA()</f>
        <v>#N/A</v>
      </c>
    </row>
    <row r="2379" spans="1:11">
      <c r="A2379" s="1">
        <v>1759459500000</v>
      </c>
      <c r="B2379">
        <v>3.0138</v>
      </c>
      <c r="C2379">
        <v>3.0245</v>
      </c>
      <c r="D2379">
        <v>3.011</v>
      </c>
      <c r="E2379">
        <v>3.0204</v>
      </c>
      <c r="F2379">
        <v>0</v>
      </c>
      <c r="G2379">
        <v>0</v>
      </c>
      <c r="H2379" s="1" t="e">
        <f>NA()</f>
        <v>#N/A</v>
      </c>
      <c r="I2379" t="e">
        <f>NA()</f>
        <v>#N/A</v>
      </c>
      <c r="J2379" s="1" t="e">
        <f>NA()</f>
        <v>#N/A</v>
      </c>
      <c r="K2379" t="e">
        <f>NA()</f>
        <v>#N/A</v>
      </c>
    </row>
    <row r="2380" spans="1:11">
      <c r="A2380" s="1">
        <v>1759460400000</v>
      </c>
      <c r="B2380">
        <v>3.0203</v>
      </c>
      <c r="C2380">
        <v>3.0309</v>
      </c>
      <c r="D2380">
        <v>3.0182</v>
      </c>
      <c r="E2380">
        <v>3.0267</v>
      </c>
      <c r="F2380">
        <v>0</v>
      </c>
      <c r="G2380">
        <v>0</v>
      </c>
      <c r="H2380" s="1" t="e">
        <f>NA()</f>
        <v>#N/A</v>
      </c>
      <c r="I2380" t="e">
        <f>NA()</f>
        <v>#N/A</v>
      </c>
      <c r="J2380" s="1" t="e">
        <f>NA()</f>
        <v>#N/A</v>
      </c>
      <c r="K2380" t="e">
        <f>NA()</f>
        <v>#N/A</v>
      </c>
    </row>
    <row r="2381" spans="1:11">
      <c r="A2381" s="1">
        <v>1759461300000</v>
      </c>
      <c r="B2381">
        <v>3.0273</v>
      </c>
      <c r="C2381">
        <v>3.038</v>
      </c>
      <c r="D2381">
        <v>3.025</v>
      </c>
      <c r="E2381">
        <v>3.0285</v>
      </c>
      <c r="F2381">
        <v>0</v>
      </c>
      <c r="G2381">
        <v>0</v>
      </c>
      <c r="H2381" s="1" t="e">
        <f>NA()</f>
        <v>#N/A</v>
      </c>
      <c r="I2381" t="e">
        <f>NA()</f>
        <v>#N/A</v>
      </c>
      <c r="J2381" s="1" t="e">
        <f>NA()</f>
        <v>#N/A</v>
      </c>
      <c r="K2381" t="e">
        <f>NA()</f>
        <v>#N/A</v>
      </c>
    </row>
    <row r="2382" spans="1:11">
      <c r="A2382" s="1">
        <v>1759462200000</v>
      </c>
      <c r="B2382">
        <v>3.0285</v>
      </c>
      <c r="C2382">
        <v>3.0333</v>
      </c>
      <c r="D2382">
        <v>3.025</v>
      </c>
      <c r="E2382">
        <v>3.0268</v>
      </c>
      <c r="F2382">
        <v>0</v>
      </c>
      <c r="G2382">
        <v>0</v>
      </c>
      <c r="H2382" s="1" t="e">
        <f>NA()</f>
        <v>#N/A</v>
      </c>
      <c r="I2382" t="e">
        <f>NA()</f>
        <v>#N/A</v>
      </c>
      <c r="J2382" s="1" t="e">
        <f>NA()</f>
        <v>#N/A</v>
      </c>
      <c r="K2382" t="e">
        <f>NA()</f>
        <v>#N/A</v>
      </c>
    </row>
    <row r="2383" spans="1:11">
      <c r="A2383" s="1">
        <v>1759463100000</v>
      </c>
      <c r="B2383">
        <v>3.0271</v>
      </c>
      <c r="C2383">
        <v>3.0299</v>
      </c>
      <c r="D2383">
        <v>3.0166</v>
      </c>
      <c r="E2383">
        <v>3.0199</v>
      </c>
      <c r="F2383">
        <v>0</v>
      </c>
      <c r="G2383">
        <v>0</v>
      </c>
      <c r="H2383" s="1" t="e">
        <f>NA()</f>
        <v>#N/A</v>
      </c>
      <c r="I2383" t="e">
        <f>NA()</f>
        <v>#N/A</v>
      </c>
      <c r="J2383" s="1" t="e">
        <f>NA()</f>
        <v>#N/A</v>
      </c>
      <c r="K2383" t="e">
        <f>NA()</f>
        <v>#N/A</v>
      </c>
    </row>
    <row r="2384" spans="1:11">
      <c r="A2384" s="1">
        <v>1759464000000</v>
      </c>
      <c r="B2384">
        <v>3.0195</v>
      </c>
      <c r="C2384">
        <v>3.026</v>
      </c>
      <c r="D2384">
        <v>3.015</v>
      </c>
      <c r="E2384">
        <v>3.026</v>
      </c>
      <c r="F2384">
        <v>0</v>
      </c>
      <c r="G2384">
        <v>0</v>
      </c>
      <c r="H2384" s="1" t="e">
        <f>NA()</f>
        <v>#N/A</v>
      </c>
      <c r="I2384" t="e">
        <f>NA()</f>
        <v>#N/A</v>
      </c>
      <c r="J2384" s="1" t="e">
        <f>NA()</f>
        <v>#N/A</v>
      </c>
      <c r="K2384" t="e">
        <f>NA()</f>
        <v>#N/A</v>
      </c>
    </row>
    <row r="2385" spans="1:11">
      <c r="A2385" s="1">
        <v>1759464900000</v>
      </c>
      <c r="B2385">
        <v>3.026</v>
      </c>
      <c r="C2385">
        <v>3.0315</v>
      </c>
      <c r="D2385">
        <v>3.0229</v>
      </c>
      <c r="E2385">
        <v>3.0229</v>
      </c>
      <c r="F2385">
        <v>0</v>
      </c>
      <c r="G2385">
        <v>0</v>
      </c>
      <c r="H2385" s="1" t="e">
        <f>NA()</f>
        <v>#N/A</v>
      </c>
      <c r="I2385" t="e">
        <f>NA()</f>
        <v>#N/A</v>
      </c>
      <c r="J2385" s="1" t="e">
        <f>NA()</f>
        <v>#N/A</v>
      </c>
      <c r="K2385" t="e">
        <f>NA()</f>
        <v>#N/A</v>
      </c>
    </row>
    <row r="2386" spans="1:11">
      <c r="A2386" s="1">
        <v>1759465800000</v>
      </c>
      <c r="B2386">
        <v>3.0229</v>
      </c>
      <c r="C2386">
        <v>3.0244</v>
      </c>
      <c r="D2386">
        <v>3.0174</v>
      </c>
      <c r="E2386">
        <v>3.0244</v>
      </c>
      <c r="F2386">
        <v>0</v>
      </c>
      <c r="G2386">
        <v>0</v>
      </c>
      <c r="H2386" s="1" t="e">
        <f>NA()</f>
        <v>#N/A</v>
      </c>
      <c r="I2386" t="e">
        <f>NA()</f>
        <v>#N/A</v>
      </c>
      <c r="J2386" s="1" t="e">
        <f>NA()</f>
        <v>#N/A</v>
      </c>
      <c r="K2386" t="e">
        <f>NA()</f>
        <v>#N/A</v>
      </c>
    </row>
    <row r="2387" spans="1:11">
      <c r="A2387" s="1">
        <v>1759466700000</v>
      </c>
      <c r="B2387">
        <v>3.0245</v>
      </c>
      <c r="C2387">
        <v>3.0296</v>
      </c>
      <c r="D2387">
        <v>3.0215</v>
      </c>
      <c r="E2387">
        <v>3.0279</v>
      </c>
      <c r="F2387">
        <v>0</v>
      </c>
      <c r="G2387">
        <v>0</v>
      </c>
      <c r="H2387" s="1" t="e">
        <f>NA()</f>
        <v>#N/A</v>
      </c>
      <c r="I2387" t="e">
        <f>NA()</f>
        <v>#N/A</v>
      </c>
      <c r="J2387" s="1" t="e">
        <f>NA()</f>
        <v>#N/A</v>
      </c>
      <c r="K2387" t="e">
        <f>NA()</f>
        <v>#N/A</v>
      </c>
    </row>
    <row r="2388" spans="1:11">
      <c r="A2388" s="1">
        <v>1759467600000</v>
      </c>
      <c r="B2388">
        <v>3.0285</v>
      </c>
      <c r="C2388">
        <v>3.0304</v>
      </c>
      <c r="D2388">
        <v>3.0196</v>
      </c>
      <c r="E2388">
        <v>3.0225</v>
      </c>
      <c r="F2388">
        <v>0</v>
      </c>
      <c r="G2388">
        <v>0</v>
      </c>
      <c r="H2388" s="1" t="e">
        <f>NA()</f>
        <v>#N/A</v>
      </c>
      <c r="I2388" t="e">
        <f>NA()</f>
        <v>#N/A</v>
      </c>
      <c r="J2388" s="1" t="e">
        <f>NA()</f>
        <v>#N/A</v>
      </c>
      <c r="K2388" t="e">
        <f>NA()</f>
        <v>#N/A</v>
      </c>
    </row>
    <row r="2389" spans="1:11">
      <c r="A2389" s="1">
        <v>1759468500000</v>
      </c>
      <c r="B2389">
        <v>3.0225</v>
      </c>
      <c r="C2389">
        <v>3.0232</v>
      </c>
      <c r="D2389">
        <v>3.0181</v>
      </c>
      <c r="E2389">
        <v>3.0194</v>
      </c>
      <c r="F2389">
        <v>0</v>
      </c>
      <c r="G2389">
        <v>0</v>
      </c>
      <c r="H2389" s="1" t="e">
        <f>NA()</f>
        <v>#N/A</v>
      </c>
      <c r="I2389" t="e">
        <f>NA()</f>
        <v>#N/A</v>
      </c>
      <c r="J2389" s="1" t="e">
        <f>NA()</f>
        <v>#N/A</v>
      </c>
      <c r="K2389" t="e">
        <f>NA()</f>
        <v>#N/A</v>
      </c>
    </row>
    <row r="2390" spans="1:11">
      <c r="A2390" s="1">
        <v>1759469400000</v>
      </c>
      <c r="B2390">
        <v>3.019</v>
      </c>
      <c r="C2390">
        <v>3.0219</v>
      </c>
      <c r="D2390">
        <v>3.0122</v>
      </c>
      <c r="E2390">
        <v>3.0138</v>
      </c>
      <c r="F2390">
        <v>0</v>
      </c>
      <c r="G2390">
        <v>0</v>
      </c>
      <c r="H2390" s="1" t="e">
        <f>NA()</f>
        <v>#N/A</v>
      </c>
      <c r="I2390" t="e">
        <f>NA()</f>
        <v>#N/A</v>
      </c>
      <c r="J2390" s="1" t="e">
        <f>NA()</f>
        <v>#N/A</v>
      </c>
      <c r="K2390" t="e">
        <f>NA()</f>
        <v>#N/A</v>
      </c>
    </row>
    <row r="2391" spans="1:11">
      <c r="A2391" s="1">
        <v>1759470300000</v>
      </c>
      <c r="B2391">
        <v>3.0137</v>
      </c>
      <c r="C2391">
        <v>3.0218</v>
      </c>
      <c r="D2391">
        <v>3.0123</v>
      </c>
      <c r="E2391">
        <v>3.0205</v>
      </c>
      <c r="F2391">
        <v>0</v>
      </c>
      <c r="G2391">
        <v>0</v>
      </c>
      <c r="H2391" s="1" t="e">
        <f>NA()</f>
        <v>#N/A</v>
      </c>
      <c r="I2391" t="e">
        <f>NA()</f>
        <v>#N/A</v>
      </c>
      <c r="J2391" s="1" t="e">
        <f>NA()</f>
        <v>#N/A</v>
      </c>
      <c r="K2391" t="e">
        <f>NA()</f>
        <v>#N/A</v>
      </c>
    </row>
    <row r="2392" spans="1:11">
      <c r="A2392" s="1">
        <v>1759471200000</v>
      </c>
      <c r="B2392">
        <v>3.0205</v>
      </c>
      <c r="C2392">
        <v>3.028</v>
      </c>
      <c r="D2392">
        <v>3.016</v>
      </c>
      <c r="E2392">
        <v>3.0237</v>
      </c>
      <c r="F2392">
        <v>0</v>
      </c>
      <c r="G2392">
        <v>0</v>
      </c>
      <c r="H2392" s="1" t="e">
        <f>NA()</f>
        <v>#N/A</v>
      </c>
      <c r="I2392" t="e">
        <f>NA()</f>
        <v>#N/A</v>
      </c>
      <c r="J2392" s="1" t="e">
        <f>NA()</f>
        <v>#N/A</v>
      </c>
      <c r="K2392" t="e">
        <f>NA()</f>
        <v>#N/A</v>
      </c>
    </row>
    <row r="2393" spans="1:11">
      <c r="A2393" s="1">
        <v>1759472100000</v>
      </c>
      <c r="B2393">
        <v>3.0237</v>
      </c>
      <c r="C2393">
        <v>3.0275</v>
      </c>
      <c r="D2393">
        <v>3.0218</v>
      </c>
      <c r="E2393">
        <v>3.0263</v>
      </c>
      <c r="F2393">
        <v>0</v>
      </c>
      <c r="G2393">
        <v>0</v>
      </c>
      <c r="H2393" s="1" t="e">
        <f>NA()</f>
        <v>#N/A</v>
      </c>
      <c r="I2393" t="e">
        <f>NA()</f>
        <v>#N/A</v>
      </c>
      <c r="J2393" s="1" t="e">
        <f>NA()</f>
        <v>#N/A</v>
      </c>
      <c r="K2393" t="e">
        <f>NA()</f>
        <v>#N/A</v>
      </c>
    </row>
    <row r="2394" spans="1:11">
      <c r="A2394" s="1">
        <v>1759473000000</v>
      </c>
      <c r="B2394">
        <v>3.0264</v>
      </c>
      <c r="C2394">
        <v>3.0347</v>
      </c>
      <c r="D2394">
        <v>3.0245</v>
      </c>
      <c r="E2394">
        <v>3.03</v>
      </c>
      <c r="F2394">
        <v>0</v>
      </c>
      <c r="G2394">
        <v>0</v>
      </c>
      <c r="H2394" s="1" t="e">
        <f>NA()</f>
        <v>#N/A</v>
      </c>
      <c r="I2394" t="e">
        <f>NA()</f>
        <v>#N/A</v>
      </c>
      <c r="J2394" s="1" t="e">
        <f>NA()</f>
        <v>#N/A</v>
      </c>
      <c r="K2394" t="e">
        <f>NA()</f>
        <v>#N/A</v>
      </c>
    </row>
    <row r="2395" spans="1:11">
      <c r="A2395" s="1">
        <v>1759473900000</v>
      </c>
      <c r="B2395">
        <v>3.0309</v>
      </c>
      <c r="C2395">
        <v>3.0309</v>
      </c>
      <c r="D2395">
        <v>3.0113</v>
      </c>
      <c r="E2395">
        <v>3.0223</v>
      </c>
      <c r="F2395">
        <v>0</v>
      </c>
      <c r="G2395">
        <v>0</v>
      </c>
      <c r="H2395" s="1" t="e">
        <f>NA()</f>
        <v>#N/A</v>
      </c>
      <c r="I2395" t="e">
        <f>NA()</f>
        <v>#N/A</v>
      </c>
      <c r="J2395" s="1" t="e">
        <f>NA()</f>
        <v>#N/A</v>
      </c>
      <c r="K2395" t="e">
        <f>NA()</f>
        <v>#N/A</v>
      </c>
    </row>
    <row r="2396" spans="1:11">
      <c r="A2396" s="1">
        <v>1759474800000</v>
      </c>
      <c r="B2396">
        <v>3.0226</v>
      </c>
      <c r="C2396">
        <v>3.0266</v>
      </c>
      <c r="D2396">
        <v>3.0178</v>
      </c>
      <c r="E2396">
        <v>3.0239</v>
      </c>
      <c r="F2396">
        <v>0</v>
      </c>
      <c r="G2396">
        <v>0</v>
      </c>
      <c r="H2396" s="1" t="e">
        <f>NA()</f>
        <v>#N/A</v>
      </c>
      <c r="I2396" t="e">
        <f>NA()</f>
        <v>#N/A</v>
      </c>
      <c r="J2396" s="1" t="e">
        <f>NA()</f>
        <v>#N/A</v>
      </c>
      <c r="K2396" t="e">
        <f>NA()</f>
        <v>#N/A</v>
      </c>
    </row>
    <row r="2397" spans="1:11">
      <c r="A2397" s="1">
        <v>1759475700000</v>
      </c>
      <c r="B2397">
        <v>3.0239</v>
      </c>
      <c r="C2397">
        <v>3.0328</v>
      </c>
      <c r="D2397">
        <v>3.0181</v>
      </c>
      <c r="E2397">
        <v>3.0191</v>
      </c>
      <c r="F2397">
        <v>0</v>
      </c>
      <c r="G2397">
        <v>0</v>
      </c>
      <c r="H2397" s="1" t="e">
        <f>NA()</f>
        <v>#N/A</v>
      </c>
      <c r="I2397" t="e">
        <f>NA()</f>
        <v>#N/A</v>
      </c>
      <c r="J2397" s="1" t="e">
        <f>NA()</f>
        <v>#N/A</v>
      </c>
      <c r="K2397" t="e">
        <f>NA()</f>
        <v>#N/A</v>
      </c>
    </row>
    <row r="2398" spans="1:11">
      <c r="A2398" s="1">
        <v>1759476600000</v>
      </c>
      <c r="B2398">
        <v>3.0187</v>
      </c>
      <c r="C2398">
        <v>3.0302</v>
      </c>
      <c r="D2398">
        <v>3.0178</v>
      </c>
      <c r="E2398">
        <v>3.0235</v>
      </c>
      <c r="F2398">
        <v>0</v>
      </c>
      <c r="G2398">
        <v>0</v>
      </c>
      <c r="H2398" s="1" t="e">
        <f>NA()</f>
        <v>#N/A</v>
      </c>
      <c r="I2398" t="e">
        <f>NA()</f>
        <v>#N/A</v>
      </c>
      <c r="J2398" s="1" t="e">
        <f>NA()</f>
        <v>#N/A</v>
      </c>
      <c r="K2398" t="e">
        <f>NA()</f>
        <v>#N/A</v>
      </c>
    </row>
    <row r="2399" spans="1:11">
      <c r="A2399" s="1">
        <v>1759477500000</v>
      </c>
      <c r="B2399">
        <v>3.0234</v>
      </c>
      <c r="C2399">
        <v>3.0336</v>
      </c>
      <c r="D2399">
        <v>3.0219</v>
      </c>
      <c r="E2399">
        <v>3.0319</v>
      </c>
      <c r="F2399">
        <v>0</v>
      </c>
      <c r="G2399">
        <v>0</v>
      </c>
      <c r="H2399" s="1" t="e">
        <f>NA()</f>
        <v>#N/A</v>
      </c>
      <c r="I2399" t="e">
        <f>NA()</f>
        <v>#N/A</v>
      </c>
      <c r="J2399" s="1" t="e">
        <f>NA()</f>
        <v>#N/A</v>
      </c>
      <c r="K2399" t="e">
        <f>NA()</f>
        <v>#N/A</v>
      </c>
    </row>
    <row r="2400" spans="1:11">
      <c r="A2400" s="1">
        <v>1759478400000</v>
      </c>
      <c r="B2400">
        <v>3.0328</v>
      </c>
      <c r="C2400">
        <v>3.0429</v>
      </c>
      <c r="D2400">
        <v>3.0301</v>
      </c>
      <c r="E2400">
        <v>3.0335</v>
      </c>
      <c r="F2400">
        <v>0</v>
      </c>
      <c r="G2400">
        <v>0</v>
      </c>
      <c r="H2400" s="1" t="e">
        <f>NA()</f>
        <v>#N/A</v>
      </c>
      <c r="I2400" t="e">
        <f>NA()</f>
        <v>#N/A</v>
      </c>
      <c r="J2400" s="1" t="e">
        <f>NA()</f>
        <v>#N/A</v>
      </c>
      <c r="K2400" t="e">
        <f>NA()</f>
        <v>#N/A</v>
      </c>
    </row>
    <row r="2401" spans="1:11">
      <c r="A2401" s="1">
        <v>1759479300000</v>
      </c>
      <c r="B2401">
        <v>3.0335</v>
      </c>
      <c r="C2401">
        <v>3.0503</v>
      </c>
      <c r="D2401">
        <v>3.0215</v>
      </c>
      <c r="E2401">
        <v>3.0402</v>
      </c>
      <c r="F2401">
        <v>0</v>
      </c>
      <c r="G2401">
        <v>0</v>
      </c>
      <c r="H2401" s="1" t="e">
        <f>NA()</f>
        <v>#N/A</v>
      </c>
      <c r="I2401" t="e">
        <f>NA()</f>
        <v>#N/A</v>
      </c>
      <c r="J2401" s="1" t="e">
        <f>NA()</f>
        <v>#N/A</v>
      </c>
      <c r="K2401" t="e">
        <f>NA()</f>
        <v>#N/A</v>
      </c>
    </row>
    <row r="2402" spans="1:11">
      <c r="A2402" s="1">
        <v>1759480200000</v>
      </c>
      <c r="B2402">
        <v>3.0399</v>
      </c>
      <c r="C2402">
        <v>3.0544</v>
      </c>
      <c r="D2402">
        <v>3.0386</v>
      </c>
      <c r="E2402">
        <v>3.0544</v>
      </c>
      <c r="F2402">
        <v>0</v>
      </c>
      <c r="G2402">
        <v>0</v>
      </c>
      <c r="H2402" s="1" t="e">
        <f>NA()</f>
        <v>#N/A</v>
      </c>
      <c r="I2402" t="e">
        <f>NA()</f>
        <v>#N/A</v>
      </c>
      <c r="J2402" s="1" t="e">
        <f>NA()</f>
        <v>#N/A</v>
      </c>
      <c r="K2402" t="e">
        <f>NA()</f>
        <v>#N/A</v>
      </c>
    </row>
    <row r="2403" spans="1:11">
      <c r="A2403" s="1">
        <v>1759481100000</v>
      </c>
      <c r="B2403">
        <v>3.0517</v>
      </c>
      <c r="C2403">
        <v>3.0578</v>
      </c>
      <c r="D2403">
        <v>3.0472</v>
      </c>
      <c r="E2403">
        <v>3.0539</v>
      </c>
      <c r="F2403">
        <v>0</v>
      </c>
      <c r="G2403">
        <v>0</v>
      </c>
      <c r="H2403" s="1" t="e">
        <f>NA()</f>
        <v>#N/A</v>
      </c>
      <c r="I2403" t="e">
        <f>NA()</f>
        <v>#N/A</v>
      </c>
      <c r="J2403" s="1" t="e">
        <f>NA()</f>
        <v>#N/A</v>
      </c>
      <c r="K2403" t="e">
        <f>NA()</f>
        <v>#N/A</v>
      </c>
    </row>
    <row r="2404" spans="1:11">
      <c r="A2404" s="1">
        <v>1759482000000</v>
      </c>
      <c r="B2404">
        <v>3.0517</v>
      </c>
      <c r="C2404">
        <v>3.0543</v>
      </c>
      <c r="D2404">
        <v>3.0417</v>
      </c>
      <c r="E2404">
        <v>3.0417</v>
      </c>
      <c r="F2404">
        <v>0</v>
      </c>
      <c r="G2404">
        <v>0</v>
      </c>
      <c r="H2404" s="1" t="e">
        <f>NA()</f>
        <v>#N/A</v>
      </c>
      <c r="I2404" t="e">
        <f>NA()</f>
        <v>#N/A</v>
      </c>
      <c r="J2404" s="1" t="e">
        <f>NA()</f>
        <v>#N/A</v>
      </c>
      <c r="K2404" t="e">
        <f>NA()</f>
        <v>#N/A</v>
      </c>
    </row>
    <row r="2405" spans="1:11">
      <c r="A2405" s="1">
        <v>1759482900000</v>
      </c>
      <c r="B2405">
        <v>3.0417</v>
      </c>
      <c r="C2405">
        <v>3.0483</v>
      </c>
      <c r="D2405">
        <v>3.0394</v>
      </c>
      <c r="E2405">
        <v>3.0466</v>
      </c>
      <c r="F2405">
        <v>0</v>
      </c>
      <c r="G2405">
        <v>0</v>
      </c>
      <c r="H2405" s="1" t="e">
        <f>NA()</f>
        <v>#N/A</v>
      </c>
      <c r="I2405" t="e">
        <f>NA()</f>
        <v>#N/A</v>
      </c>
      <c r="J2405" s="1" t="e">
        <f>NA()</f>
        <v>#N/A</v>
      </c>
      <c r="K2405" t="e">
        <f>NA()</f>
        <v>#N/A</v>
      </c>
    </row>
    <row r="2406" spans="1:11">
      <c r="A2406" s="1">
        <v>1759483800000</v>
      </c>
      <c r="B2406">
        <v>3.0447</v>
      </c>
      <c r="C2406">
        <v>3.047</v>
      </c>
      <c r="D2406">
        <v>3.0341</v>
      </c>
      <c r="E2406">
        <v>3.0379</v>
      </c>
      <c r="F2406">
        <v>0</v>
      </c>
      <c r="G2406">
        <v>0</v>
      </c>
      <c r="H2406" s="1" t="e">
        <f>NA()</f>
        <v>#N/A</v>
      </c>
      <c r="I2406" t="e">
        <f>NA()</f>
        <v>#N/A</v>
      </c>
      <c r="J2406" s="1" t="e">
        <f>NA()</f>
        <v>#N/A</v>
      </c>
      <c r="K2406" t="e">
        <f>NA()</f>
        <v>#N/A</v>
      </c>
    </row>
    <row r="2407" spans="1:11">
      <c r="A2407" s="1">
        <v>1759484700000</v>
      </c>
      <c r="B2407">
        <v>3.0379</v>
      </c>
      <c r="C2407">
        <v>3.0412</v>
      </c>
      <c r="D2407">
        <v>3.0369</v>
      </c>
      <c r="E2407">
        <v>3.0403</v>
      </c>
      <c r="F2407">
        <v>0</v>
      </c>
      <c r="G2407">
        <v>0</v>
      </c>
      <c r="H2407" s="1" t="e">
        <f>NA()</f>
        <v>#N/A</v>
      </c>
      <c r="I2407" t="e">
        <f>NA()</f>
        <v>#N/A</v>
      </c>
      <c r="J2407" s="1" t="e">
        <f>NA()</f>
        <v>#N/A</v>
      </c>
      <c r="K2407" t="e">
        <f>NA()</f>
        <v>#N/A</v>
      </c>
    </row>
    <row r="2408" spans="1:11">
      <c r="A2408" s="1">
        <v>1759485600000</v>
      </c>
      <c r="B2408">
        <v>3.0403</v>
      </c>
      <c r="C2408">
        <v>3.0494</v>
      </c>
      <c r="D2408">
        <v>3.0396</v>
      </c>
      <c r="E2408">
        <v>3.0411</v>
      </c>
      <c r="F2408">
        <v>0</v>
      </c>
      <c r="G2408">
        <v>0</v>
      </c>
      <c r="H2408" s="1" t="e">
        <f>NA()</f>
        <v>#N/A</v>
      </c>
      <c r="I2408" t="e">
        <f>NA()</f>
        <v>#N/A</v>
      </c>
      <c r="J2408" s="1" t="e">
        <f>NA()</f>
        <v>#N/A</v>
      </c>
      <c r="K2408" t="e">
        <f>NA()</f>
        <v>#N/A</v>
      </c>
    </row>
    <row r="2409" spans="1:11">
      <c r="A2409" s="1">
        <v>1759486500000</v>
      </c>
      <c r="B2409">
        <v>3.0411</v>
      </c>
      <c r="C2409">
        <v>3.0454</v>
      </c>
      <c r="D2409">
        <v>3.0385</v>
      </c>
      <c r="E2409">
        <v>3.0408</v>
      </c>
      <c r="F2409">
        <v>0</v>
      </c>
      <c r="G2409">
        <v>0</v>
      </c>
      <c r="H2409" s="1" t="e">
        <f>NA()</f>
        <v>#N/A</v>
      </c>
      <c r="I2409" t="e">
        <f>NA()</f>
        <v>#N/A</v>
      </c>
      <c r="J2409" s="1" t="e">
        <f>NA()</f>
        <v>#N/A</v>
      </c>
      <c r="K2409" t="e">
        <f>NA()</f>
        <v>#N/A</v>
      </c>
    </row>
    <row r="2410" spans="1:11">
      <c r="A2410" s="1">
        <v>1759487400000</v>
      </c>
      <c r="B2410">
        <v>3.0428</v>
      </c>
      <c r="C2410">
        <v>3.0473</v>
      </c>
      <c r="D2410">
        <v>3.0369</v>
      </c>
      <c r="E2410">
        <v>3.043</v>
      </c>
      <c r="F2410">
        <v>0</v>
      </c>
      <c r="G2410">
        <v>0</v>
      </c>
      <c r="H2410" s="1" t="e">
        <f>NA()</f>
        <v>#N/A</v>
      </c>
      <c r="I2410" t="e">
        <f>NA()</f>
        <v>#N/A</v>
      </c>
      <c r="J2410" s="1" t="e">
        <f>NA()</f>
        <v>#N/A</v>
      </c>
      <c r="K2410" t="e">
        <f>NA()</f>
        <v>#N/A</v>
      </c>
    </row>
    <row r="2411" spans="1:11">
      <c r="A2411" s="1">
        <v>1759488300000</v>
      </c>
      <c r="B2411">
        <v>3.043</v>
      </c>
      <c r="C2411">
        <v>3.0461</v>
      </c>
      <c r="D2411">
        <v>3.0394</v>
      </c>
      <c r="E2411">
        <v>3.0451</v>
      </c>
      <c r="F2411">
        <v>0</v>
      </c>
      <c r="G2411">
        <v>0</v>
      </c>
      <c r="H2411" s="1" t="e">
        <f>NA()</f>
        <v>#N/A</v>
      </c>
      <c r="I2411" t="e">
        <f>NA()</f>
        <v>#N/A</v>
      </c>
      <c r="J2411" s="1" t="e">
        <f>NA()</f>
        <v>#N/A</v>
      </c>
      <c r="K2411" t="e">
        <f>NA()</f>
        <v>#N/A</v>
      </c>
    </row>
    <row r="2412" spans="1:11">
      <c r="A2412" s="1">
        <v>1759489200000</v>
      </c>
      <c r="B2412">
        <v>3.0451</v>
      </c>
      <c r="C2412">
        <v>3.0474</v>
      </c>
      <c r="D2412">
        <v>3.0335</v>
      </c>
      <c r="E2412">
        <v>3.0356</v>
      </c>
      <c r="F2412">
        <v>0</v>
      </c>
      <c r="G2412">
        <v>0</v>
      </c>
      <c r="H2412" s="1" t="e">
        <f>NA()</f>
        <v>#N/A</v>
      </c>
      <c r="I2412" t="e">
        <f>NA()</f>
        <v>#N/A</v>
      </c>
      <c r="J2412" s="1" t="e">
        <f>NA()</f>
        <v>#N/A</v>
      </c>
      <c r="K2412" t="e">
        <f>NA()</f>
        <v>#N/A</v>
      </c>
    </row>
    <row r="2413" spans="1:11">
      <c r="A2413" s="1">
        <v>1759490100000</v>
      </c>
      <c r="B2413">
        <v>3.0356</v>
      </c>
      <c r="C2413">
        <v>3.0388</v>
      </c>
      <c r="D2413">
        <v>3.0293</v>
      </c>
      <c r="E2413">
        <v>3.0363</v>
      </c>
      <c r="F2413">
        <v>0</v>
      </c>
      <c r="G2413">
        <v>0</v>
      </c>
      <c r="H2413" s="1" t="e">
        <f>NA()</f>
        <v>#N/A</v>
      </c>
      <c r="I2413" t="e">
        <f>NA()</f>
        <v>#N/A</v>
      </c>
      <c r="J2413" s="1" t="e">
        <f>NA()</f>
        <v>#N/A</v>
      </c>
      <c r="K2413" t="e">
        <f>NA()</f>
        <v>#N/A</v>
      </c>
    </row>
    <row r="2414" spans="1:11">
      <c r="A2414" s="1">
        <v>1759491000000</v>
      </c>
      <c r="B2414">
        <v>3.0363</v>
      </c>
      <c r="C2414">
        <v>3.041</v>
      </c>
      <c r="D2414">
        <v>3.031</v>
      </c>
      <c r="E2414">
        <v>3.0404</v>
      </c>
      <c r="F2414">
        <v>0</v>
      </c>
      <c r="G2414">
        <v>0</v>
      </c>
      <c r="H2414" s="1" t="e">
        <f>NA()</f>
        <v>#N/A</v>
      </c>
      <c r="I2414" t="e">
        <f>NA()</f>
        <v>#N/A</v>
      </c>
      <c r="J2414" s="1" t="e">
        <f>NA()</f>
        <v>#N/A</v>
      </c>
      <c r="K2414" t="e">
        <f>NA()</f>
        <v>#N/A</v>
      </c>
    </row>
    <row r="2415" spans="1:11">
      <c r="A2415" s="1">
        <v>1759491900000</v>
      </c>
      <c r="B2415">
        <v>3.0405</v>
      </c>
      <c r="C2415">
        <v>3.0427</v>
      </c>
      <c r="D2415">
        <v>3.035</v>
      </c>
      <c r="E2415">
        <v>3.0361</v>
      </c>
      <c r="F2415">
        <v>0</v>
      </c>
      <c r="G2415">
        <v>0</v>
      </c>
      <c r="H2415" s="1" t="e">
        <f>NA()</f>
        <v>#N/A</v>
      </c>
      <c r="I2415" t="e">
        <f>NA()</f>
        <v>#N/A</v>
      </c>
      <c r="J2415" s="1" t="e">
        <f>NA()</f>
        <v>#N/A</v>
      </c>
      <c r="K2415" t="e">
        <f>NA()</f>
        <v>#N/A</v>
      </c>
    </row>
    <row r="2416" spans="1:11">
      <c r="A2416" s="1">
        <v>1759492800000</v>
      </c>
      <c r="B2416">
        <v>3.0361</v>
      </c>
      <c r="C2416">
        <v>3.0396</v>
      </c>
      <c r="D2416">
        <v>3.0306</v>
      </c>
      <c r="E2416">
        <v>3.0362</v>
      </c>
      <c r="F2416">
        <v>0</v>
      </c>
      <c r="G2416">
        <v>0</v>
      </c>
      <c r="H2416" s="1" t="e">
        <f>NA()</f>
        <v>#N/A</v>
      </c>
      <c r="I2416" t="e">
        <f>NA()</f>
        <v>#N/A</v>
      </c>
      <c r="J2416" s="1" t="e">
        <f>NA()</f>
        <v>#N/A</v>
      </c>
      <c r="K2416" t="e">
        <f>NA()</f>
        <v>#N/A</v>
      </c>
    </row>
    <row r="2417" spans="1:11">
      <c r="A2417" s="1">
        <v>1759493700000</v>
      </c>
      <c r="B2417">
        <v>3.0359</v>
      </c>
      <c r="C2417">
        <v>3.0401</v>
      </c>
      <c r="D2417">
        <v>3.0311</v>
      </c>
      <c r="E2417">
        <v>3.0356</v>
      </c>
      <c r="F2417">
        <v>0</v>
      </c>
      <c r="G2417">
        <v>0</v>
      </c>
      <c r="H2417" s="1" t="e">
        <f>NA()</f>
        <v>#N/A</v>
      </c>
      <c r="I2417" t="e">
        <f>NA()</f>
        <v>#N/A</v>
      </c>
      <c r="J2417" s="1" t="e">
        <f>NA()</f>
        <v>#N/A</v>
      </c>
      <c r="K2417" t="e">
        <f>NA()</f>
        <v>#N/A</v>
      </c>
    </row>
    <row r="2418" spans="1:11">
      <c r="A2418" s="1">
        <v>1759494600000</v>
      </c>
      <c r="B2418">
        <v>3.0345</v>
      </c>
      <c r="C2418">
        <v>3.0379</v>
      </c>
      <c r="D2418">
        <v>3.0244</v>
      </c>
      <c r="E2418">
        <v>3.0257</v>
      </c>
      <c r="F2418">
        <v>0</v>
      </c>
      <c r="G2418">
        <v>0</v>
      </c>
      <c r="H2418" s="1" t="e">
        <f>NA()</f>
        <v>#N/A</v>
      </c>
      <c r="I2418" t="e">
        <f>NA()</f>
        <v>#N/A</v>
      </c>
      <c r="J2418" s="1" t="e">
        <f>NA()</f>
        <v>#N/A</v>
      </c>
      <c r="K2418" t="e">
        <f>NA()</f>
        <v>#N/A</v>
      </c>
    </row>
    <row r="2419" spans="1:11">
      <c r="A2419" s="1">
        <v>1759495500000</v>
      </c>
      <c r="B2419">
        <v>3.0251</v>
      </c>
      <c r="C2419">
        <v>3.026</v>
      </c>
      <c r="D2419">
        <v>3.0198</v>
      </c>
      <c r="E2419">
        <v>3.0205</v>
      </c>
      <c r="F2419">
        <v>0</v>
      </c>
      <c r="G2419">
        <v>0</v>
      </c>
      <c r="H2419" s="1" t="e">
        <f>NA()</f>
        <v>#N/A</v>
      </c>
      <c r="I2419" t="e">
        <f>NA()</f>
        <v>#N/A</v>
      </c>
      <c r="J2419" s="1" t="e">
        <f>NA()</f>
        <v>#N/A</v>
      </c>
      <c r="K2419" t="e">
        <f>NA()</f>
        <v>#N/A</v>
      </c>
    </row>
    <row r="2420" spans="1:11">
      <c r="A2420" s="1">
        <v>1759496400000</v>
      </c>
      <c r="B2420">
        <v>3.0203</v>
      </c>
      <c r="C2420">
        <v>3.0203</v>
      </c>
      <c r="D2420">
        <v>3.0078</v>
      </c>
      <c r="E2420">
        <v>3.0151</v>
      </c>
      <c r="F2420">
        <v>0</v>
      </c>
      <c r="G2420">
        <v>0</v>
      </c>
      <c r="H2420" s="1" t="e">
        <f>NA()</f>
        <v>#N/A</v>
      </c>
      <c r="I2420" t="e">
        <f>NA()</f>
        <v>#N/A</v>
      </c>
      <c r="J2420" s="1" t="e">
        <f>NA()</f>
        <v>#N/A</v>
      </c>
      <c r="K2420" t="e">
        <f>NA()</f>
        <v>#N/A</v>
      </c>
    </row>
    <row r="2421" spans="1:11">
      <c r="A2421" s="1">
        <v>1759497300000</v>
      </c>
      <c r="B2421">
        <v>3.0142</v>
      </c>
      <c r="C2421">
        <v>3.0273</v>
      </c>
      <c r="D2421">
        <v>3.0134</v>
      </c>
      <c r="E2421">
        <v>3.0243</v>
      </c>
      <c r="F2421">
        <v>0</v>
      </c>
      <c r="G2421">
        <v>0</v>
      </c>
      <c r="H2421" s="1" t="e">
        <f>NA()</f>
        <v>#N/A</v>
      </c>
      <c r="I2421" t="e">
        <f>NA()</f>
        <v>#N/A</v>
      </c>
      <c r="J2421" s="1" t="e">
        <f>NA()</f>
        <v>#N/A</v>
      </c>
      <c r="K2421" t="e">
        <f>NA()</f>
        <v>#N/A</v>
      </c>
    </row>
    <row r="2422" spans="1:11">
      <c r="A2422" s="1">
        <v>1759498200000</v>
      </c>
      <c r="B2422">
        <v>3.0246</v>
      </c>
      <c r="C2422">
        <v>3.0323</v>
      </c>
      <c r="D2422">
        <v>3.014</v>
      </c>
      <c r="E2422">
        <v>3.0208</v>
      </c>
      <c r="F2422">
        <v>0</v>
      </c>
      <c r="G2422">
        <v>0</v>
      </c>
      <c r="H2422" s="1" t="e">
        <f>NA()</f>
        <v>#N/A</v>
      </c>
      <c r="I2422" t="e">
        <f>NA()</f>
        <v>#N/A</v>
      </c>
      <c r="J2422" s="1" t="e">
        <f>NA()</f>
        <v>#N/A</v>
      </c>
      <c r="K2422" t="e">
        <f>NA()</f>
        <v>#N/A</v>
      </c>
    </row>
    <row r="2423" spans="1:11">
      <c r="A2423" s="1">
        <v>1759499100000</v>
      </c>
      <c r="B2423">
        <v>3.0202</v>
      </c>
      <c r="C2423">
        <v>3.0285</v>
      </c>
      <c r="D2423">
        <v>3.0202</v>
      </c>
      <c r="E2423">
        <v>3.025</v>
      </c>
      <c r="F2423">
        <v>0</v>
      </c>
      <c r="G2423">
        <v>0</v>
      </c>
      <c r="H2423" s="1" t="e">
        <f>NA()</f>
        <v>#N/A</v>
      </c>
      <c r="I2423" t="e">
        <f>NA()</f>
        <v>#N/A</v>
      </c>
      <c r="J2423" s="1" t="e">
        <f>NA()</f>
        <v>#N/A</v>
      </c>
      <c r="K2423" t="e">
        <f>NA()</f>
        <v>#N/A</v>
      </c>
    </row>
    <row r="2424" spans="1:11">
      <c r="A2424" s="1">
        <v>1759500000000</v>
      </c>
      <c r="B2424">
        <v>3.0244</v>
      </c>
      <c r="C2424">
        <v>3.0287</v>
      </c>
      <c r="D2424">
        <v>3.0152</v>
      </c>
      <c r="E2424">
        <v>3.0194</v>
      </c>
      <c r="F2424">
        <v>0</v>
      </c>
      <c r="G2424">
        <v>0</v>
      </c>
      <c r="H2424" s="1" t="e">
        <f>NA()</f>
        <v>#N/A</v>
      </c>
      <c r="I2424" t="e">
        <f>NA()</f>
        <v>#N/A</v>
      </c>
      <c r="J2424" s="1" t="e">
        <f>NA()</f>
        <v>#N/A</v>
      </c>
      <c r="K2424" t="e">
        <f>NA()</f>
        <v>#N/A</v>
      </c>
    </row>
    <row r="2425" spans="1:11">
      <c r="A2425" s="1">
        <v>1759500900000</v>
      </c>
      <c r="B2425">
        <v>3.0191</v>
      </c>
      <c r="C2425">
        <v>3.0305</v>
      </c>
      <c r="D2425">
        <v>3.0058</v>
      </c>
      <c r="E2425">
        <v>3.0272</v>
      </c>
      <c r="F2425">
        <v>0</v>
      </c>
      <c r="G2425">
        <v>0</v>
      </c>
      <c r="H2425" s="1" t="e">
        <f>NA()</f>
        <v>#N/A</v>
      </c>
      <c r="I2425" t="e">
        <f>NA()</f>
        <v>#N/A</v>
      </c>
      <c r="J2425" s="1" t="e">
        <f>NA()</f>
        <v>#N/A</v>
      </c>
      <c r="K2425" t="e">
        <f>NA()</f>
        <v>#N/A</v>
      </c>
    </row>
    <row r="2426" spans="1:11">
      <c r="A2426" s="1">
        <v>1759501800000</v>
      </c>
      <c r="B2426">
        <v>3.0267</v>
      </c>
      <c r="C2426">
        <v>3.0368</v>
      </c>
      <c r="D2426">
        <v>3.0234</v>
      </c>
      <c r="E2426">
        <v>3.0336</v>
      </c>
      <c r="F2426">
        <v>0</v>
      </c>
      <c r="G2426">
        <v>0</v>
      </c>
      <c r="H2426" s="1" t="e">
        <f>NA()</f>
        <v>#N/A</v>
      </c>
      <c r="I2426" t="e">
        <f>NA()</f>
        <v>#N/A</v>
      </c>
      <c r="J2426" s="1" t="e">
        <f>NA()</f>
        <v>#N/A</v>
      </c>
      <c r="K2426" t="e">
        <f>NA()</f>
        <v>#N/A</v>
      </c>
    </row>
    <row r="2427" spans="1:11">
      <c r="A2427" s="1">
        <v>1759502700000</v>
      </c>
      <c r="B2427">
        <v>3.0334</v>
      </c>
      <c r="C2427">
        <v>3.0472</v>
      </c>
      <c r="D2427">
        <v>3.0334</v>
      </c>
      <c r="E2427">
        <v>3.0427</v>
      </c>
      <c r="F2427">
        <v>0</v>
      </c>
      <c r="G2427">
        <v>0</v>
      </c>
      <c r="H2427" s="1" t="e">
        <f>NA()</f>
        <v>#N/A</v>
      </c>
      <c r="I2427" t="e">
        <f>NA()</f>
        <v>#N/A</v>
      </c>
      <c r="J2427" s="1" t="e">
        <f>NA()</f>
        <v>#N/A</v>
      </c>
      <c r="K2427" t="e">
        <f>NA()</f>
        <v>#N/A</v>
      </c>
    </row>
    <row r="2428" spans="1:11">
      <c r="A2428" s="1">
        <v>1759503600000</v>
      </c>
      <c r="B2428">
        <v>3.0424</v>
      </c>
      <c r="C2428">
        <v>3.0424</v>
      </c>
      <c r="D2428">
        <v>3.0246</v>
      </c>
      <c r="E2428">
        <v>3.0357</v>
      </c>
      <c r="F2428">
        <v>0</v>
      </c>
      <c r="G2428">
        <v>0</v>
      </c>
      <c r="H2428" s="1" t="e">
        <f>NA()</f>
        <v>#N/A</v>
      </c>
      <c r="I2428" t="e">
        <f>NA()</f>
        <v>#N/A</v>
      </c>
      <c r="J2428" s="1" t="e">
        <f>NA()</f>
        <v>#N/A</v>
      </c>
      <c r="K2428" t="e">
        <f>NA()</f>
        <v>#N/A</v>
      </c>
    </row>
    <row r="2429" spans="1:11">
      <c r="A2429" s="1">
        <v>1759504500000</v>
      </c>
      <c r="B2429">
        <v>3.0358</v>
      </c>
      <c r="C2429">
        <v>3.0513</v>
      </c>
      <c r="D2429">
        <v>3.0346</v>
      </c>
      <c r="E2429">
        <v>3.0406</v>
      </c>
      <c r="F2429">
        <v>0</v>
      </c>
      <c r="G2429">
        <v>0</v>
      </c>
      <c r="H2429" s="1" t="e">
        <f>NA()</f>
        <v>#N/A</v>
      </c>
      <c r="I2429" t="e">
        <f>NA()</f>
        <v>#N/A</v>
      </c>
      <c r="J2429" s="1" t="e">
        <f>NA()</f>
        <v>#N/A</v>
      </c>
      <c r="K2429" t="e">
        <f>NA()</f>
        <v>#N/A</v>
      </c>
    </row>
    <row r="2430" spans="1:11">
      <c r="A2430" s="1">
        <v>1759505400000</v>
      </c>
      <c r="B2430">
        <v>3.0407</v>
      </c>
      <c r="C2430">
        <v>3.0547</v>
      </c>
      <c r="D2430">
        <v>3.0407</v>
      </c>
      <c r="E2430">
        <v>3.0547</v>
      </c>
      <c r="F2430">
        <v>0</v>
      </c>
      <c r="G2430">
        <v>0</v>
      </c>
      <c r="H2430" s="1" t="e">
        <f>NA()</f>
        <v>#N/A</v>
      </c>
      <c r="I2430" t="e">
        <f>NA()</f>
        <v>#N/A</v>
      </c>
      <c r="J2430" s="1" t="e">
        <f>NA()</f>
        <v>#N/A</v>
      </c>
      <c r="K2430" t="e">
        <f>NA()</f>
        <v>#N/A</v>
      </c>
    </row>
    <row r="2431" spans="1:11">
      <c r="A2431" s="1">
        <v>1759506300000</v>
      </c>
      <c r="B2431">
        <v>3.0548</v>
      </c>
      <c r="C2431">
        <v>3.073</v>
      </c>
      <c r="D2431">
        <v>3.0481</v>
      </c>
      <c r="E2431">
        <v>3.0669</v>
      </c>
      <c r="F2431">
        <v>0</v>
      </c>
      <c r="G2431">
        <v>0</v>
      </c>
      <c r="H2431" s="1" t="e">
        <f>NA()</f>
        <v>#N/A</v>
      </c>
      <c r="I2431" t="e">
        <f>NA()</f>
        <v>#N/A</v>
      </c>
      <c r="J2431" s="1" t="e">
        <f>NA()</f>
        <v>#N/A</v>
      </c>
      <c r="K2431" t="e">
        <f>NA()</f>
        <v>#N/A</v>
      </c>
    </row>
    <row r="2432" spans="1:11">
      <c r="A2432" s="1">
        <v>1759507200000</v>
      </c>
      <c r="B2432">
        <v>3.0668</v>
      </c>
      <c r="C2432">
        <v>3.0874</v>
      </c>
      <c r="D2432">
        <v>3.0667</v>
      </c>
      <c r="E2432">
        <v>3.0777</v>
      </c>
      <c r="F2432">
        <v>0</v>
      </c>
      <c r="G2432">
        <v>0</v>
      </c>
      <c r="H2432" s="1" t="e">
        <f>NA()</f>
        <v>#N/A</v>
      </c>
      <c r="I2432" t="e">
        <f>NA()</f>
        <v>#N/A</v>
      </c>
      <c r="J2432" s="1" t="e">
        <f>NA()</f>
        <v>#N/A</v>
      </c>
      <c r="K2432" t="e">
        <f>NA()</f>
        <v>#N/A</v>
      </c>
    </row>
    <row r="2433" spans="1:11">
      <c r="A2433" s="1">
        <v>1759508100000</v>
      </c>
      <c r="B2433">
        <v>3.078</v>
      </c>
      <c r="C2433">
        <v>3.0915</v>
      </c>
      <c r="D2433">
        <v>3.0742</v>
      </c>
      <c r="E2433">
        <v>3.0855</v>
      </c>
      <c r="F2433">
        <v>0</v>
      </c>
      <c r="G2433">
        <v>0</v>
      </c>
      <c r="H2433" s="1" t="e">
        <f>NA()</f>
        <v>#N/A</v>
      </c>
      <c r="I2433" t="e">
        <f>NA()</f>
        <v>#N/A</v>
      </c>
      <c r="J2433" s="1" t="e">
        <f>NA()</f>
        <v>#N/A</v>
      </c>
      <c r="K2433" t="e">
        <f>NA()</f>
        <v>#N/A</v>
      </c>
    </row>
    <row r="2434" spans="1:11">
      <c r="A2434" s="1">
        <v>1759509000000</v>
      </c>
      <c r="B2434">
        <v>3.0849</v>
      </c>
      <c r="C2434">
        <v>3.0934</v>
      </c>
      <c r="D2434">
        <v>3.0801</v>
      </c>
      <c r="E2434">
        <v>3.0924</v>
      </c>
      <c r="F2434">
        <v>0</v>
      </c>
      <c r="G2434">
        <v>0</v>
      </c>
      <c r="H2434" s="1" t="e">
        <f>NA()</f>
        <v>#N/A</v>
      </c>
      <c r="I2434" t="e">
        <f>NA()</f>
        <v>#N/A</v>
      </c>
      <c r="J2434" s="1" t="e">
        <f>NA()</f>
        <v>#N/A</v>
      </c>
      <c r="K2434" t="e">
        <f>NA()</f>
        <v>#N/A</v>
      </c>
    </row>
    <row r="2435" spans="1:11">
      <c r="A2435" s="1">
        <v>1759509900000</v>
      </c>
      <c r="B2435">
        <v>3.0925</v>
      </c>
      <c r="C2435">
        <v>3.0942</v>
      </c>
      <c r="D2435">
        <v>3.0583</v>
      </c>
      <c r="E2435">
        <v>3.0605</v>
      </c>
      <c r="F2435">
        <v>0</v>
      </c>
      <c r="G2435">
        <v>0</v>
      </c>
      <c r="H2435" s="1" t="e">
        <f>NA()</f>
        <v>#N/A</v>
      </c>
      <c r="I2435" t="e">
        <f>NA()</f>
        <v>#N/A</v>
      </c>
      <c r="J2435" s="1" t="e">
        <f>NA()</f>
        <v>#N/A</v>
      </c>
      <c r="K2435" t="e">
        <f>NA()</f>
        <v>#N/A</v>
      </c>
    </row>
    <row r="2436" spans="1:11">
      <c r="A2436" s="1">
        <v>1759510800000</v>
      </c>
      <c r="B2436">
        <v>3.0586</v>
      </c>
      <c r="C2436">
        <v>3.0596</v>
      </c>
      <c r="D2436">
        <v>3.0109</v>
      </c>
      <c r="E2436">
        <v>3.0561</v>
      </c>
      <c r="F2436">
        <v>0</v>
      </c>
      <c r="G2436">
        <v>0</v>
      </c>
      <c r="H2436" s="1" t="e">
        <f>NA()</f>
        <v>#N/A</v>
      </c>
      <c r="I2436" t="e">
        <f>NA()</f>
        <v>#N/A</v>
      </c>
      <c r="J2436" s="1" t="e">
        <f>NA()</f>
        <v>#N/A</v>
      </c>
      <c r="K2436" t="e">
        <f>NA()</f>
        <v>#N/A</v>
      </c>
    </row>
    <row r="2437" spans="1:11">
      <c r="A2437" s="1">
        <v>1759511700000</v>
      </c>
      <c r="B2437">
        <v>3.0559</v>
      </c>
      <c r="C2437">
        <v>3.0571</v>
      </c>
      <c r="D2437">
        <v>3.0352</v>
      </c>
      <c r="E2437">
        <v>3.038</v>
      </c>
      <c r="F2437">
        <v>0</v>
      </c>
      <c r="G2437">
        <v>0</v>
      </c>
      <c r="H2437" s="1" t="e">
        <f>NA()</f>
        <v>#N/A</v>
      </c>
      <c r="I2437" t="e">
        <f>NA()</f>
        <v>#N/A</v>
      </c>
      <c r="J2437" s="1" t="e">
        <f>NA()</f>
        <v>#N/A</v>
      </c>
      <c r="K2437" t="e">
        <f>NA()</f>
        <v>#N/A</v>
      </c>
    </row>
    <row r="2438" spans="1:11">
      <c r="A2438" s="1">
        <v>1759512600000</v>
      </c>
      <c r="B2438">
        <v>3.038</v>
      </c>
      <c r="C2438">
        <v>3.0542</v>
      </c>
      <c r="D2438">
        <v>3.0317</v>
      </c>
      <c r="E2438">
        <v>3.0442</v>
      </c>
      <c r="F2438">
        <v>0</v>
      </c>
      <c r="G2438">
        <v>0</v>
      </c>
      <c r="H2438" s="1" t="e">
        <f>NA()</f>
        <v>#N/A</v>
      </c>
      <c r="I2438" t="e">
        <f>NA()</f>
        <v>#N/A</v>
      </c>
      <c r="J2438" s="1" t="e">
        <f>NA()</f>
        <v>#N/A</v>
      </c>
      <c r="K2438" t="e">
        <f>NA()</f>
        <v>#N/A</v>
      </c>
    </row>
    <row r="2439" spans="1:11">
      <c r="A2439" s="1">
        <v>1759513500000</v>
      </c>
      <c r="B2439">
        <v>3.0447</v>
      </c>
      <c r="C2439">
        <v>3.0447</v>
      </c>
      <c r="D2439">
        <v>3.0215</v>
      </c>
      <c r="E2439">
        <v>3.0274</v>
      </c>
      <c r="F2439">
        <v>0</v>
      </c>
      <c r="G2439">
        <v>0</v>
      </c>
      <c r="H2439" s="1" t="e">
        <f>NA()</f>
        <v>#N/A</v>
      </c>
      <c r="I2439" t="e">
        <f>NA()</f>
        <v>#N/A</v>
      </c>
      <c r="J2439" s="1" t="e">
        <f>NA()</f>
        <v>#N/A</v>
      </c>
      <c r="K2439" t="e">
        <f>NA()</f>
        <v>#N/A</v>
      </c>
    </row>
    <row r="2440" spans="1:11">
      <c r="A2440" s="1">
        <v>1759514400000</v>
      </c>
      <c r="B2440">
        <v>3.0269</v>
      </c>
      <c r="C2440">
        <v>3.0368</v>
      </c>
      <c r="D2440">
        <v>3.0183</v>
      </c>
      <c r="E2440">
        <v>3.035</v>
      </c>
      <c r="F2440">
        <v>0</v>
      </c>
      <c r="G2440">
        <v>0</v>
      </c>
      <c r="H2440" s="1" t="e">
        <f>NA()</f>
        <v>#N/A</v>
      </c>
      <c r="I2440" t="e">
        <f>NA()</f>
        <v>#N/A</v>
      </c>
      <c r="J2440" s="1" t="e">
        <f>NA()</f>
        <v>#N/A</v>
      </c>
      <c r="K2440" t="e">
        <f>NA()</f>
        <v>#N/A</v>
      </c>
    </row>
    <row r="2441" spans="1:11">
      <c r="A2441" s="1">
        <v>1759515300000</v>
      </c>
      <c r="B2441">
        <v>3.0343</v>
      </c>
      <c r="C2441">
        <v>3.0487</v>
      </c>
      <c r="D2441">
        <v>3.0322</v>
      </c>
      <c r="E2441">
        <v>3.0477</v>
      </c>
      <c r="F2441">
        <v>0</v>
      </c>
      <c r="G2441">
        <v>0</v>
      </c>
      <c r="H2441" s="1" t="e">
        <f>NA()</f>
        <v>#N/A</v>
      </c>
      <c r="I2441" t="e">
        <f>NA()</f>
        <v>#N/A</v>
      </c>
      <c r="J2441" s="1" t="e">
        <f>NA()</f>
        <v>#N/A</v>
      </c>
      <c r="K2441" t="e">
        <f>NA()</f>
        <v>#N/A</v>
      </c>
    </row>
    <row r="2442" spans="1:11">
      <c r="A2442" s="1">
        <v>1759516200000</v>
      </c>
      <c r="B2442">
        <v>3.0484</v>
      </c>
      <c r="C2442">
        <v>3.0519</v>
      </c>
      <c r="D2442">
        <v>3.0391</v>
      </c>
      <c r="E2442">
        <v>3.0405</v>
      </c>
      <c r="F2442">
        <v>0</v>
      </c>
      <c r="G2442">
        <v>0</v>
      </c>
      <c r="H2442" s="1" t="e">
        <f>NA()</f>
        <v>#N/A</v>
      </c>
      <c r="I2442" t="e">
        <f>NA()</f>
        <v>#N/A</v>
      </c>
      <c r="J2442" s="1" t="e">
        <f>NA()</f>
        <v>#N/A</v>
      </c>
      <c r="K2442" t="e">
        <f>NA()</f>
        <v>#N/A</v>
      </c>
    </row>
    <row r="2443" spans="1:11">
      <c r="A2443" s="1">
        <v>1759517100000</v>
      </c>
      <c r="B2443">
        <v>3.0404</v>
      </c>
      <c r="C2443">
        <v>3.0483</v>
      </c>
      <c r="D2443">
        <v>3.0368</v>
      </c>
      <c r="E2443">
        <v>3.0455</v>
      </c>
      <c r="F2443">
        <v>0</v>
      </c>
      <c r="G2443">
        <v>0</v>
      </c>
      <c r="H2443" s="1" t="e">
        <f>NA()</f>
        <v>#N/A</v>
      </c>
      <c r="I2443" t="e">
        <f>NA()</f>
        <v>#N/A</v>
      </c>
      <c r="J2443" s="1" t="e">
        <f>NA()</f>
        <v>#N/A</v>
      </c>
      <c r="K2443" t="e">
        <f>NA()</f>
        <v>#N/A</v>
      </c>
    </row>
    <row r="2444" spans="1:11">
      <c r="A2444" s="1">
        <v>1759518000000</v>
      </c>
      <c r="B2444">
        <v>3.0457</v>
      </c>
      <c r="C2444">
        <v>3.0471</v>
      </c>
      <c r="D2444">
        <v>3.0355</v>
      </c>
      <c r="E2444">
        <v>3.0401</v>
      </c>
      <c r="F2444">
        <v>0</v>
      </c>
      <c r="G2444">
        <v>0</v>
      </c>
      <c r="H2444" s="1" t="e">
        <f>NA()</f>
        <v>#N/A</v>
      </c>
      <c r="I2444" t="e">
        <f>NA()</f>
        <v>#N/A</v>
      </c>
      <c r="J2444" s="1" t="e">
        <f>NA()</f>
        <v>#N/A</v>
      </c>
      <c r="K2444" t="e">
        <f>NA()</f>
        <v>#N/A</v>
      </c>
    </row>
    <row r="2445" spans="1:11">
      <c r="A2445" s="1">
        <v>1759518900000</v>
      </c>
      <c r="B2445">
        <v>3.041</v>
      </c>
      <c r="C2445">
        <v>3.0534</v>
      </c>
      <c r="D2445">
        <v>3.041</v>
      </c>
      <c r="E2445">
        <v>3.0476</v>
      </c>
      <c r="F2445">
        <v>0</v>
      </c>
      <c r="G2445">
        <v>0</v>
      </c>
      <c r="H2445" s="1" t="e">
        <f>NA()</f>
        <v>#N/A</v>
      </c>
      <c r="I2445" t="e">
        <f>NA()</f>
        <v>#N/A</v>
      </c>
      <c r="J2445" s="1" t="e">
        <f>NA()</f>
        <v>#N/A</v>
      </c>
      <c r="K2445" t="e">
        <f>NA()</f>
        <v>#N/A</v>
      </c>
    </row>
    <row r="2446" spans="1:11">
      <c r="A2446" s="1">
        <v>1759519800000</v>
      </c>
      <c r="B2446">
        <v>3.0477</v>
      </c>
      <c r="C2446">
        <v>3.0514</v>
      </c>
      <c r="D2446">
        <v>3.0394</v>
      </c>
      <c r="E2446">
        <v>3.0394</v>
      </c>
      <c r="F2446">
        <v>0</v>
      </c>
      <c r="G2446">
        <v>0</v>
      </c>
      <c r="H2446" s="1" t="e">
        <f>NA()</f>
        <v>#N/A</v>
      </c>
      <c r="I2446" t="e">
        <f>NA()</f>
        <v>#N/A</v>
      </c>
      <c r="J2446" s="1" t="e">
        <f>NA()</f>
        <v>#N/A</v>
      </c>
      <c r="K2446" t="e">
        <f>NA()</f>
        <v>#N/A</v>
      </c>
    </row>
    <row r="2447" spans="1:11">
      <c r="A2447" s="1">
        <v>1759520700000</v>
      </c>
      <c r="B2447">
        <v>3.0394</v>
      </c>
      <c r="C2447">
        <v>3.0397</v>
      </c>
      <c r="D2447">
        <v>3.0306</v>
      </c>
      <c r="E2447">
        <v>3.0325</v>
      </c>
      <c r="F2447">
        <v>0</v>
      </c>
      <c r="G2447">
        <v>0</v>
      </c>
      <c r="H2447" s="1" t="e">
        <f>NA()</f>
        <v>#N/A</v>
      </c>
      <c r="I2447" t="e">
        <f>NA()</f>
        <v>#N/A</v>
      </c>
      <c r="J2447" s="1" t="e">
        <f>NA()</f>
        <v>#N/A</v>
      </c>
      <c r="K2447" t="e">
        <f>NA()</f>
        <v>#N/A</v>
      </c>
    </row>
    <row r="2448" spans="1:11">
      <c r="A2448" s="1">
        <v>1759521600000</v>
      </c>
      <c r="B2448">
        <v>3.0332</v>
      </c>
      <c r="C2448">
        <v>3.0349</v>
      </c>
      <c r="D2448">
        <v>3.0185</v>
      </c>
      <c r="E2448">
        <v>3.023</v>
      </c>
      <c r="F2448">
        <v>0</v>
      </c>
      <c r="G2448">
        <v>0</v>
      </c>
      <c r="H2448" s="1" t="e">
        <f>NA()</f>
        <v>#N/A</v>
      </c>
      <c r="I2448" t="e">
        <f>NA()</f>
        <v>#N/A</v>
      </c>
      <c r="J2448" s="1" t="e">
        <f>NA()</f>
        <v>#N/A</v>
      </c>
      <c r="K2448" t="e">
        <f>NA()</f>
        <v>#N/A</v>
      </c>
    </row>
    <row r="2449" spans="1:11">
      <c r="A2449" s="1">
        <v>1759522500000</v>
      </c>
      <c r="B2449">
        <v>3.0237</v>
      </c>
      <c r="C2449">
        <v>3.032</v>
      </c>
      <c r="D2449">
        <v>3.0205</v>
      </c>
      <c r="E2449">
        <v>3.0289</v>
      </c>
      <c r="F2449">
        <v>0</v>
      </c>
      <c r="G2449">
        <v>0</v>
      </c>
      <c r="H2449" s="1" t="e">
        <f>NA()</f>
        <v>#N/A</v>
      </c>
      <c r="I2449" t="e">
        <f>NA()</f>
        <v>#N/A</v>
      </c>
      <c r="J2449" s="1" t="e">
        <f>NA()</f>
        <v>#N/A</v>
      </c>
      <c r="K2449" t="e">
        <f>NA()</f>
        <v>#N/A</v>
      </c>
    </row>
    <row r="2450" spans="1:11">
      <c r="A2450" s="1">
        <v>1759523400000</v>
      </c>
      <c r="B2450">
        <v>3.0297</v>
      </c>
      <c r="C2450">
        <v>3.0389</v>
      </c>
      <c r="D2450">
        <v>3.0278</v>
      </c>
      <c r="E2450">
        <v>3.0389</v>
      </c>
      <c r="F2450">
        <v>0</v>
      </c>
      <c r="G2450">
        <v>0</v>
      </c>
      <c r="H2450" s="1" t="e">
        <f>NA()</f>
        <v>#N/A</v>
      </c>
      <c r="I2450" t="e">
        <f>NA()</f>
        <v>#N/A</v>
      </c>
      <c r="J2450" s="1" t="e">
        <f>NA()</f>
        <v>#N/A</v>
      </c>
      <c r="K2450" t="e">
        <f>NA()</f>
        <v>#N/A</v>
      </c>
    </row>
    <row r="2451" spans="1:11">
      <c r="A2451" s="1">
        <v>1759524300000</v>
      </c>
      <c r="B2451">
        <v>3.039</v>
      </c>
      <c r="C2451">
        <v>3.039</v>
      </c>
      <c r="D2451">
        <v>3.0313</v>
      </c>
      <c r="E2451">
        <v>3.0359</v>
      </c>
      <c r="F2451">
        <v>0</v>
      </c>
      <c r="G2451">
        <v>0</v>
      </c>
      <c r="H2451" s="1" t="e">
        <f>NA()</f>
        <v>#N/A</v>
      </c>
      <c r="I2451" t="e">
        <f>NA()</f>
        <v>#N/A</v>
      </c>
      <c r="J2451" s="1" t="e">
        <f>NA()</f>
        <v>#N/A</v>
      </c>
      <c r="K2451" t="e">
        <f>NA()</f>
        <v>#N/A</v>
      </c>
    </row>
    <row r="2452" spans="1:11">
      <c r="A2452" s="1">
        <v>1759525200000</v>
      </c>
      <c r="B2452">
        <v>3.0357</v>
      </c>
      <c r="C2452">
        <v>3.0538</v>
      </c>
      <c r="D2452">
        <v>3.0351</v>
      </c>
      <c r="E2452">
        <v>3.0538</v>
      </c>
      <c r="F2452">
        <v>0</v>
      </c>
      <c r="G2452">
        <v>0</v>
      </c>
      <c r="H2452" s="1" t="e">
        <f>NA()</f>
        <v>#N/A</v>
      </c>
      <c r="I2452" t="e">
        <f>NA()</f>
        <v>#N/A</v>
      </c>
      <c r="J2452" s="1" t="e">
        <f>NA()</f>
        <v>#N/A</v>
      </c>
      <c r="K2452" t="e">
        <f>NA()</f>
        <v>#N/A</v>
      </c>
    </row>
    <row r="2453" spans="1:11">
      <c r="A2453" s="1">
        <v>1759526100000</v>
      </c>
      <c r="B2453">
        <v>3.0539</v>
      </c>
      <c r="C2453">
        <v>3.0554</v>
      </c>
      <c r="D2453">
        <v>3.0439</v>
      </c>
      <c r="E2453">
        <v>3.0478</v>
      </c>
      <c r="F2453">
        <v>0</v>
      </c>
      <c r="G2453">
        <v>0</v>
      </c>
      <c r="H2453" s="1" t="e">
        <f>NA()</f>
        <v>#N/A</v>
      </c>
      <c r="I2453" t="e">
        <f>NA()</f>
        <v>#N/A</v>
      </c>
      <c r="J2453" s="1" t="e">
        <f>NA()</f>
        <v>#N/A</v>
      </c>
      <c r="K2453" t="e">
        <f>NA()</f>
        <v>#N/A</v>
      </c>
    </row>
    <row r="2454" spans="1:11">
      <c r="A2454" s="1">
        <v>1759527000000</v>
      </c>
      <c r="B2454">
        <v>3.0477</v>
      </c>
      <c r="C2454">
        <v>3.0513</v>
      </c>
      <c r="D2454">
        <v>3.0456</v>
      </c>
      <c r="E2454">
        <v>3.048</v>
      </c>
      <c r="F2454">
        <v>0</v>
      </c>
      <c r="G2454">
        <v>0</v>
      </c>
      <c r="H2454" s="1" t="e">
        <f>NA()</f>
        <v>#N/A</v>
      </c>
      <c r="I2454" t="e">
        <f>NA()</f>
        <v>#N/A</v>
      </c>
      <c r="J2454" s="1" t="e">
        <f>NA()</f>
        <v>#N/A</v>
      </c>
      <c r="K2454" t="e">
        <f>NA()</f>
        <v>#N/A</v>
      </c>
    </row>
    <row r="2455" spans="1:11">
      <c r="A2455" s="1">
        <v>1759527900000</v>
      </c>
      <c r="B2455">
        <v>3.048</v>
      </c>
      <c r="C2455">
        <v>3.0507</v>
      </c>
      <c r="D2455">
        <v>3.041</v>
      </c>
      <c r="E2455">
        <v>3.0449</v>
      </c>
      <c r="F2455">
        <v>0</v>
      </c>
      <c r="G2455">
        <v>0</v>
      </c>
      <c r="H2455" s="1" t="e">
        <f>NA()</f>
        <v>#N/A</v>
      </c>
      <c r="I2455" t="e">
        <f>NA()</f>
        <v>#N/A</v>
      </c>
      <c r="J2455" s="1" t="e">
        <f>NA()</f>
        <v>#N/A</v>
      </c>
      <c r="K2455" t="e">
        <f>NA()</f>
        <v>#N/A</v>
      </c>
    </row>
    <row r="2456" spans="1:11">
      <c r="A2456" s="1">
        <v>1759528800000</v>
      </c>
      <c r="B2456">
        <v>3.0449</v>
      </c>
      <c r="C2456">
        <v>3.0514</v>
      </c>
      <c r="D2456">
        <v>3.0443</v>
      </c>
      <c r="E2456">
        <v>3.0458</v>
      </c>
      <c r="F2456">
        <v>0</v>
      </c>
      <c r="G2456">
        <v>0</v>
      </c>
      <c r="H2456" s="1" t="e">
        <f>NA()</f>
        <v>#N/A</v>
      </c>
      <c r="I2456" t="e">
        <f>NA()</f>
        <v>#N/A</v>
      </c>
      <c r="J2456" s="1" t="e">
        <f>NA()</f>
        <v>#N/A</v>
      </c>
      <c r="K2456" t="e">
        <f>NA()</f>
        <v>#N/A</v>
      </c>
    </row>
    <row r="2457" spans="1:11">
      <c r="A2457" s="1">
        <v>1759529700000</v>
      </c>
      <c r="B2457">
        <v>3.0458</v>
      </c>
      <c r="C2457">
        <v>3.0523</v>
      </c>
      <c r="D2457">
        <v>3.0436</v>
      </c>
      <c r="E2457">
        <v>3.0511</v>
      </c>
      <c r="F2457">
        <v>0</v>
      </c>
      <c r="G2457">
        <v>0</v>
      </c>
      <c r="H2457" s="1" t="e">
        <f>NA()</f>
        <v>#N/A</v>
      </c>
      <c r="I2457" t="e">
        <f>NA()</f>
        <v>#N/A</v>
      </c>
      <c r="J2457" s="1" t="e">
        <f>NA()</f>
        <v>#N/A</v>
      </c>
      <c r="K2457" t="e">
        <f>NA()</f>
        <v>#N/A</v>
      </c>
    </row>
    <row r="2458" spans="1:11">
      <c r="A2458" s="1">
        <v>1759530600000</v>
      </c>
      <c r="B2458">
        <v>3.0514</v>
      </c>
      <c r="C2458">
        <v>3.0529</v>
      </c>
      <c r="D2458">
        <v>3.0461</v>
      </c>
      <c r="E2458">
        <v>3.0474</v>
      </c>
      <c r="F2458">
        <v>0</v>
      </c>
      <c r="G2458">
        <v>0</v>
      </c>
      <c r="H2458" s="1" t="e">
        <f>NA()</f>
        <v>#N/A</v>
      </c>
      <c r="I2458" t="e">
        <f>NA()</f>
        <v>#N/A</v>
      </c>
      <c r="J2458" s="1" t="e">
        <f>NA()</f>
        <v>#N/A</v>
      </c>
      <c r="K2458" t="e">
        <f>NA()</f>
        <v>#N/A</v>
      </c>
    </row>
    <row r="2459" spans="1:11">
      <c r="A2459" s="1">
        <v>1759531500000</v>
      </c>
      <c r="B2459">
        <v>3.0478</v>
      </c>
      <c r="C2459">
        <v>3.0535</v>
      </c>
      <c r="D2459">
        <v>3.0446</v>
      </c>
      <c r="E2459">
        <v>3.0475</v>
      </c>
      <c r="F2459">
        <v>0</v>
      </c>
      <c r="G2459">
        <v>0</v>
      </c>
      <c r="H2459" s="1" t="e">
        <f>NA()</f>
        <v>#N/A</v>
      </c>
      <c r="I2459" t="e">
        <f>NA()</f>
        <v>#N/A</v>
      </c>
      <c r="J2459" s="1" t="e">
        <f>NA()</f>
        <v>#N/A</v>
      </c>
      <c r="K2459" t="e">
        <f>NA()</f>
        <v>#N/A</v>
      </c>
    </row>
    <row r="2460" spans="1:11">
      <c r="A2460" s="1">
        <v>1759532400000</v>
      </c>
      <c r="B2460">
        <v>3.0475</v>
      </c>
      <c r="C2460">
        <v>3.0502</v>
      </c>
      <c r="D2460">
        <v>3.0413</v>
      </c>
      <c r="E2460">
        <v>3.043</v>
      </c>
      <c r="F2460">
        <v>0</v>
      </c>
      <c r="G2460">
        <v>0</v>
      </c>
      <c r="H2460" s="1" t="e">
        <f>NA()</f>
        <v>#N/A</v>
      </c>
      <c r="I2460" t="e">
        <f>NA()</f>
        <v>#N/A</v>
      </c>
      <c r="J2460" s="1" t="e">
        <f>NA()</f>
        <v>#N/A</v>
      </c>
      <c r="K2460" t="e">
        <f>NA()</f>
        <v>#N/A</v>
      </c>
    </row>
    <row r="2461" spans="1:11">
      <c r="A2461" s="1">
        <v>1759533300000</v>
      </c>
      <c r="B2461">
        <v>3.043</v>
      </c>
      <c r="C2461">
        <v>3.0494</v>
      </c>
      <c r="D2461">
        <v>3.0418</v>
      </c>
      <c r="E2461">
        <v>3.0421</v>
      </c>
      <c r="F2461">
        <v>0</v>
      </c>
      <c r="G2461">
        <v>0</v>
      </c>
      <c r="H2461" s="1" t="e">
        <f>NA()</f>
        <v>#N/A</v>
      </c>
      <c r="I2461" t="e">
        <f>NA()</f>
        <v>#N/A</v>
      </c>
      <c r="J2461" s="1" t="e">
        <f>NA()</f>
        <v>#N/A</v>
      </c>
      <c r="K2461" t="e">
        <f>NA()</f>
        <v>#N/A</v>
      </c>
    </row>
    <row r="2462" spans="1:11">
      <c r="A2462" s="1">
        <v>1759534200000</v>
      </c>
      <c r="B2462">
        <v>3.042</v>
      </c>
      <c r="C2462">
        <v>3.0466</v>
      </c>
      <c r="D2462">
        <v>3.0383</v>
      </c>
      <c r="E2462">
        <v>3.0425</v>
      </c>
      <c r="F2462">
        <v>0</v>
      </c>
      <c r="G2462">
        <v>0</v>
      </c>
      <c r="H2462" s="1" t="e">
        <f>NA()</f>
        <v>#N/A</v>
      </c>
      <c r="I2462" t="e">
        <f>NA()</f>
        <v>#N/A</v>
      </c>
      <c r="J2462" s="1" t="e">
        <f>NA()</f>
        <v>#N/A</v>
      </c>
      <c r="K2462" t="e">
        <f>NA()</f>
        <v>#N/A</v>
      </c>
    </row>
    <row r="2463" spans="1:11">
      <c r="A2463" s="1">
        <v>1759535100000</v>
      </c>
      <c r="B2463">
        <v>3.0425</v>
      </c>
      <c r="C2463">
        <v>3.0437</v>
      </c>
      <c r="D2463">
        <v>3.0362</v>
      </c>
      <c r="E2463">
        <v>3.0401</v>
      </c>
      <c r="F2463">
        <v>0</v>
      </c>
      <c r="G2463">
        <v>0</v>
      </c>
      <c r="H2463" s="1" t="e">
        <f>NA()</f>
        <v>#N/A</v>
      </c>
      <c r="I2463" t="e">
        <f>NA()</f>
        <v>#N/A</v>
      </c>
      <c r="J2463" s="1" t="e">
        <f>NA()</f>
        <v>#N/A</v>
      </c>
      <c r="K2463" t="e">
        <f>NA()</f>
        <v>#N/A</v>
      </c>
    </row>
    <row r="2464" spans="1:11">
      <c r="A2464" s="1">
        <v>1759536000000</v>
      </c>
      <c r="B2464">
        <v>3.0407</v>
      </c>
      <c r="C2464">
        <v>3.0476</v>
      </c>
      <c r="D2464">
        <v>3.038</v>
      </c>
      <c r="E2464">
        <v>3.0428</v>
      </c>
      <c r="F2464">
        <v>0</v>
      </c>
      <c r="G2464">
        <v>0</v>
      </c>
      <c r="H2464" s="1" t="e">
        <f>NA()</f>
        <v>#N/A</v>
      </c>
      <c r="I2464" t="e">
        <f>NA()</f>
        <v>#N/A</v>
      </c>
      <c r="J2464" s="1" t="e">
        <f>NA()</f>
        <v>#N/A</v>
      </c>
      <c r="K2464" t="e">
        <f>NA()</f>
        <v>#N/A</v>
      </c>
    </row>
    <row r="2465" spans="1:11">
      <c r="A2465" s="1">
        <v>1759536900000</v>
      </c>
      <c r="B2465">
        <v>3.0421</v>
      </c>
      <c r="C2465">
        <v>3.046</v>
      </c>
      <c r="D2465">
        <v>3.0368</v>
      </c>
      <c r="E2465">
        <v>3.0386</v>
      </c>
      <c r="F2465">
        <v>0</v>
      </c>
      <c r="G2465">
        <v>0</v>
      </c>
      <c r="H2465" s="1" t="e">
        <f>NA()</f>
        <v>#N/A</v>
      </c>
      <c r="I2465" t="e">
        <f>NA()</f>
        <v>#N/A</v>
      </c>
      <c r="J2465" s="1" t="e">
        <f>NA()</f>
        <v>#N/A</v>
      </c>
      <c r="K2465" t="e">
        <f>NA()</f>
        <v>#N/A</v>
      </c>
    </row>
    <row r="2466" spans="1:11">
      <c r="A2466" s="1">
        <v>1759537800000</v>
      </c>
      <c r="B2466">
        <v>3.0386</v>
      </c>
      <c r="C2466">
        <v>3.0518</v>
      </c>
      <c r="D2466">
        <v>3.0383</v>
      </c>
      <c r="E2466">
        <v>3.0457</v>
      </c>
      <c r="F2466">
        <v>0</v>
      </c>
      <c r="G2466">
        <v>0</v>
      </c>
      <c r="H2466" s="1" t="e">
        <f>NA()</f>
        <v>#N/A</v>
      </c>
      <c r="I2466" t="e">
        <f>NA()</f>
        <v>#N/A</v>
      </c>
      <c r="J2466" s="1" t="e">
        <f>NA()</f>
        <v>#N/A</v>
      </c>
      <c r="K2466" t="e">
        <f>NA()</f>
        <v>#N/A</v>
      </c>
    </row>
    <row r="2467" spans="1:11">
      <c r="A2467" s="1">
        <v>1759538700000</v>
      </c>
      <c r="B2467">
        <v>3.0457</v>
      </c>
      <c r="C2467">
        <v>3.0457</v>
      </c>
      <c r="D2467">
        <v>3.0391</v>
      </c>
      <c r="E2467">
        <v>3.0432</v>
      </c>
      <c r="F2467">
        <v>0</v>
      </c>
      <c r="G2467">
        <v>0</v>
      </c>
      <c r="H2467" s="1" t="e">
        <f>NA()</f>
        <v>#N/A</v>
      </c>
      <c r="I2467" t="e">
        <f>NA()</f>
        <v>#N/A</v>
      </c>
      <c r="J2467" s="1" t="e">
        <f>NA()</f>
        <v>#N/A</v>
      </c>
      <c r="K2467" t="e">
        <f>NA()</f>
        <v>#N/A</v>
      </c>
    </row>
    <row r="2468" spans="1:11">
      <c r="A2468" s="1">
        <v>1759539600000</v>
      </c>
      <c r="B2468">
        <v>3.0432</v>
      </c>
      <c r="C2468">
        <v>3.0447</v>
      </c>
      <c r="D2468">
        <v>3.0333</v>
      </c>
      <c r="E2468">
        <v>3.0351</v>
      </c>
      <c r="F2468">
        <v>0</v>
      </c>
      <c r="G2468">
        <v>0</v>
      </c>
      <c r="H2468" s="1" t="e">
        <f>NA()</f>
        <v>#N/A</v>
      </c>
      <c r="I2468" t="e">
        <f>NA()</f>
        <v>#N/A</v>
      </c>
      <c r="J2468" s="1" t="e">
        <f>NA()</f>
        <v>#N/A</v>
      </c>
      <c r="K2468" t="e">
        <f>NA()</f>
        <v>#N/A</v>
      </c>
    </row>
    <row r="2469" spans="1:11">
      <c r="A2469" s="1">
        <v>1759540500000</v>
      </c>
      <c r="B2469">
        <v>3.0349</v>
      </c>
      <c r="C2469">
        <v>3.0366</v>
      </c>
      <c r="D2469">
        <v>3.028</v>
      </c>
      <c r="E2469">
        <v>3.0287</v>
      </c>
      <c r="F2469">
        <v>0</v>
      </c>
      <c r="G2469">
        <v>0</v>
      </c>
      <c r="H2469" s="1" t="e">
        <f>NA()</f>
        <v>#N/A</v>
      </c>
      <c r="I2469" t="e">
        <f>NA()</f>
        <v>#N/A</v>
      </c>
      <c r="J2469" s="1" t="e">
        <f>NA()</f>
        <v>#N/A</v>
      </c>
      <c r="K2469" t="e">
        <f>NA()</f>
        <v>#N/A</v>
      </c>
    </row>
    <row r="2470" spans="1:11">
      <c r="A2470" s="1">
        <v>1759541400000</v>
      </c>
      <c r="B2470">
        <v>3.0281</v>
      </c>
      <c r="C2470">
        <v>3.0327</v>
      </c>
      <c r="D2470">
        <v>3.023</v>
      </c>
      <c r="E2470">
        <v>3.0277</v>
      </c>
      <c r="F2470">
        <v>0</v>
      </c>
      <c r="G2470">
        <v>0</v>
      </c>
      <c r="H2470" s="1" t="e">
        <f>NA()</f>
        <v>#N/A</v>
      </c>
      <c r="I2470" t="e">
        <f>NA()</f>
        <v>#N/A</v>
      </c>
      <c r="J2470" s="1" t="e">
        <f>NA()</f>
        <v>#N/A</v>
      </c>
      <c r="K2470" t="e">
        <f>NA()</f>
        <v>#N/A</v>
      </c>
    </row>
    <row r="2471" spans="1:11">
      <c r="A2471" s="1">
        <v>1759542300000</v>
      </c>
      <c r="B2471">
        <v>3.0277</v>
      </c>
      <c r="C2471">
        <v>3.028</v>
      </c>
      <c r="D2471">
        <v>3.0185</v>
      </c>
      <c r="E2471">
        <v>3.024</v>
      </c>
      <c r="F2471">
        <v>0</v>
      </c>
      <c r="G2471">
        <v>0</v>
      </c>
      <c r="H2471" s="1" t="e">
        <f>NA()</f>
        <v>#N/A</v>
      </c>
      <c r="I2471" t="e">
        <f>NA()</f>
        <v>#N/A</v>
      </c>
      <c r="J2471" s="1" t="e">
        <f>NA()</f>
        <v>#N/A</v>
      </c>
      <c r="K2471" t="e">
        <f>NA()</f>
        <v>#N/A</v>
      </c>
    </row>
    <row r="2472" spans="1:11">
      <c r="A2472" s="1">
        <v>1759543200000</v>
      </c>
      <c r="B2472">
        <v>3.0236</v>
      </c>
      <c r="C2472">
        <v>3.0332</v>
      </c>
      <c r="D2472">
        <v>3.0172</v>
      </c>
      <c r="E2472">
        <v>3.0183</v>
      </c>
      <c r="F2472">
        <v>0</v>
      </c>
      <c r="G2472">
        <v>0</v>
      </c>
      <c r="H2472" s="1" t="e">
        <f>NA()</f>
        <v>#N/A</v>
      </c>
      <c r="I2472" t="e">
        <f>NA()</f>
        <v>#N/A</v>
      </c>
      <c r="J2472" s="1" t="e">
        <f>NA()</f>
        <v>#N/A</v>
      </c>
      <c r="K2472" t="e">
        <f>NA()</f>
        <v>#N/A</v>
      </c>
    </row>
    <row r="2473" spans="1:11">
      <c r="A2473" s="1">
        <v>1759544100000</v>
      </c>
      <c r="B2473">
        <v>3.0184</v>
      </c>
      <c r="C2473">
        <v>3.0231</v>
      </c>
      <c r="D2473">
        <v>3.015</v>
      </c>
      <c r="E2473">
        <v>3.0231</v>
      </c>
      <c r="F2473">
        <v>0</v>
      </c>
      <c r="G2473">
        <v>0</v>
      </c>
      <c r="H2473" s="1" t="e">
        <f>NA()</f>
        <v>#N/A</v>
      </c>
      <c r="I2473" t="e">
        <f>NA()</f>
        <v>#N/A</v>
      </c>
      <c r="J2473" s="1" t="e">
        <f>NA()</f>
        <v>#N/A</v>
      </c>
      <c r="K2473" t="e">
        <f>NA()</f>
        <v>#N/A</v>
      </c>
    </row>
    <row r="2474" spans="1:11">
      <c r="A2474" s="1">
        <v>1759545000000</v>
      </c>
      <c r="B2474">
        <v>3.0232</v>
      </c>
      <c r="C2474">
        <v>3.0246</v>
      </c>
      <c r="D2474">
        <v>3.0188</v>
      </c>
      <c r="E2474">
        <v>3.0237</v>
      </c>
      <c r="F2474">
        <v>0</v>
      </c>
      <c r="G2474">
        <v>0</v>
      </c>
      <c r="H2474" s="1" t="e">
        <f>NA()</f>
        <v>#N/A</v>
      </c>
      <c r="I2474" t="e">
        <f>NA()</f>
        <v>#N/A</v>
      </c>
      <c r="J2474" s="1" t="e">
        <f>NA()</f>
        <v>#N/A</v>
      </c>
      <c r="K2474" t="e">
        <f>NA()</f>
        <v>#N/A</v>
      </c>
    </row>
    <row r="2475" spans="1:11">
      <c r="A2475" s="1">
        <v>1759545900000</v>
      </c>
      <c r="B2475">
        <v>3.0218</v>
      </c>
      <c r="C2475">
        <v>3.0239</v>
      </c>
      <c r="D2475">
        <v>3.0183</v>
      </c>
      <c r="E2475">
        <v>3.0205</v>
      </c>
      <c r="F2475">
        <v>0</v>
      </c>
      <c r="G2475">
        <v>0</v>
      </c>
      <c r="H2475" s="1" t="e">
        <f>NA()</f>
        <v>#N/A</v>
      </c>
      <c r="I2475" t="e">
        <f>NA()</f>
        <v>#N/A</v>
      </c>
      <c r="J2475" s="1" t="e">
        <f>NA()</f>
        <v>#N/A</v>
      </c>
      <c r="K2475" t="e">
        <f>NA()</f>
        <v>#N/A</v>
      </c>
    </row>
    <row r="2476" spans="1:11">
      <c r="A2476" s="1">
        <v>1759546800000</v>
      </c>
      <c r="B2476">
        <v>3.0205</v>
      </c>
      <c r="C2476">
        <v>3.0217</v>
      </c>
      <c r="D2476">
        <v>3.0072</v>
      </c>
      <c r="E2476">
        <v>3.0105</v>
      </c>
      <c r="F2476">
        <v>0</v>
      </c>
      <c r="G2476">
        <v>0</v>
      </c>
      <c r="H2476" s="1" t="e">
        <f>NA()</f>
        <v>#N/A</v>
      </c>
      <c r="I2476" t="e">
        <f>NA()</f>
        <v>#N/A</v>
      </c>
      <c r="J2476" s="1" t="e">
        <f>NA()</f>
        <v>#N/A</v>
      </c>
      <c r="K2476" t="e">
        <f>NA()</f>
        <v>#N/A</v>
      </c>
    </row>
    <row r="2477" spans="1:11">
      <c r="A2477" s="1">
        <v>1759547700000</v>
      </c>
      <c r="B2477">
        <v>3.0106</v>
      </c>
      <c r="C2477">
        <v>3.0179</v>
      </c>
      <c r="D2477">
        <v>3.0076</v>
      </c>
      <c r="E2477">
        <v>3.014</v>
      </c>
      <c r="F2477">
        <v>0</v>
      </c>
      <c r="G2477">
        <v>0</v>
      </c>
      <c r="H2477" s="1" t="e">
        <f>NA()</f>
        <v>#N/A</v>
      </c>
      <c r="I2477" t="e">
        <f>NA()</f>
        <v>#N/A</v>
      </c>
      <c r="J2477" s="1" t="e">
        <f>NA()</f>
        <v>#N/A</v>
      </c>
      <c r="K2477" t="e">
        <f>NA()</f>
        <v>#N/A</v>
      </c>
    </row>
    <row r="2478" spans="1:11">
      <c r="A2478" s="1">
        <v>1759548600000</v>
      </c>
      <c r="B2478">
        <v>3.014</v>
      </c>
      <c r="C2478">
        <v>3.0201</v>
      </c>
      <c r="D2478">
        <v>3.0119</v>
      </c>
      <c r="E2478">
        <v>3.02</v>
      </c>
      <c r="F2478">
        <v>0</v>
      </c>
      <c r="G2478">
        <v>0</v>
      </c>
      <c r="H2478" s="1" t="e">
        <f>NA()</f>
        <v>#N/A</v>
      </c>
      <c r="I2478" t="e">
        <f>NA()</f>
        <v>#N/A</v>
      </c>
      <c r="J2478" s="1" t="e">
        <f>NA()</f>
        <v>#N/A</v>
      </c>
      <c r="K2478" t="e">
        <f>NA()</f>
        <v>#N/A</v>
      </c>
    </row>
    <row r="2479" spans="1:11">
      <c r="A2479" s="1">
        <v>1759549500000</v>
      </c>
      <c r="B2479">
        <v>3.0197</v>
      </c>
      <c r="C2479">
        <v>3.0231</v>
      </c>
      <c r="D2479">
        <v>3.0164</v>
      </c>
      <c r="E2479">
        <v>3.0231</v>
      </c>
      <c r="F2479">
        <v>0</v>
      </c>
      <c r="G2479">
        <v>0</v>
      </c>
      <c r="H2479" s="1" t="e">
        <f>NA()</f>
        <v>#N/A</v>
      </c>
      <c r="I2479" t="e">
        <f>NA()</f>
        <v>#N/A</v>
      </c>
      <c r="J2479" s="1" t="e">
        <f>NA()</f>
        <v>#N/A</v>
      </c>
      <c r="K2479" t="e">
        <f>NA()</f>
        <v>#N/A</v>
      </c>
    </row>
    <row r="2480" spans="1:11">
      <c r="A2480" s="1">
        <v>1759550400000</v>
      </c>
      <c r="B2480">
        <v>3.0226</v>
      </c>
      <c r="C2480">
        <v>3.0261</v>
      </c>
      <c r="D2480">
        <v>3.0189</v>
      </c>
      <c r="E2480">
        <v>3.019</v>
      </c>
      <c r="F2480">
        <v>0</v>
      </c>
      <c r="G2480">
        <v>0</v>
      </c>
      <c r="H2480" s="1" t="e">
        <f>NA()</f>
        <v>#N/A</v>
      </c>
      <c r="I2480" t="e">
        <f>NA()</f>
        <v>#N/A</v>
      </c>
      <c r="J2480" s="1" t="e">
        <f>NA()</f>
        <v>#N/A</v>
      </c>
      <c r="K2480" t="e">
        <f>NA()</f>
        <v>#N/A</v>
      </c>
    </row>
    <row r="2481" spans="1:11">
      <c r="A2481" s="1">
        <v>1759551300000</v>
      </c>
      <c r="B2481">
        <v>3.019</v>
      </c>
      <c r="C2481">
        <v>3.0217</v>
      </c>
      <c r="D2481">
        <v>3.0151</v>
      </c>
      <c r="E2481">
        <v>3.0151</v>
      </c>
      <c r="F2481">
        <v>0</v>
      </c>
      <c r="G2481">
        <v>0</v>
      </c>
      <c r="H2481" s="1" t="e">
        <f>NA()</f>
        <v>#N/A</v>
      </c>
      <c r="I2481" t="e">
        <f>NA()</f>
        <v>#N/A</v>
      </c>
      <c r="J2481" s="1" t="e">
        <f>NA()</f>
        <v>#N/A</v>
      </c>
      <c r="K2481" t="e">
        <f>NA()</f>
        <v>#N/A</v>
      </c>
    </row>
    <row r="2482" spans="1:11">
      <c r="A2482" s="1">
        <v>1759552200000</v>
      </c>
      <c r="B2482">
        <v>3.0151</v>
      </c>
      <c r="C2482">
        <v>3.0196</v>
      </c>
      <c r="D2482">
        <v>3.0135</v>
      </c>
      <c r="E2482">
        <v>3.0157</v>
      </c>
      <c r="F2482">
        <v>0</v>
      </c>
      <c r="G2482">
        <v>0</v>
      </c>
      <c r="H2482" s="1" t="e">
        <f>NA()</f>
        <v>#N/A</v>
      </c>
      <c r="I2482" t="e">
        <f>NA()</f>
        <v>#N/A</v>
      </c>
      <c r="J2482" s="1" t="e">
        <f>NA()</f>
        <v>#N/A</v>
      </c>
      <c r="K2482" t="e">
        <f>NA()</f>
        <v>#N/A</v>
      </c>
    </row>
    <row r="2483" spans="1:11">
      <c r="A2483" s="1">
        <v>1759553100000</v>
      </c>
      <c r="B2483">
        <v>3.0155</v>
      </c>
      <c r="C2483">
        <v>3.02</v>
      </c>
      <c r="D2483">
        <v>3.0151</v>
      </c>
      <c r="E2483">
        <v>3.0159</v>
      </c>
      <c r="F2483">
        <v>0</v>
      </c>
      <c r="G2483">
        <v>0</v>
      </c>
      <c r="H2483" s="1" t="e">
        <f>NA()</f>
        <v>#N/A</v>
      </c>
      <c r="I2483" t="e">
        <f>NA()</f>
        <v>#N/A</v>
      </c>
      <c r="J2483" s="1" t="e">
        <f>NA()</f>
        <v>#N/A</v>
      </c>
      <c r="K2483" t="e">
        <f>NA()</f>
        <v>#N/A</v>
      </c>
    </row>
    <row r="2484" spans="1:11">
      <c r="A2484" s="1">
        <v>1759554000000</v>
      </c>
      <c r="B2484">
        <v>3.0167</v>
      </c>
      <c r="C2484">
        <v>3.0246</v>
      </c>
      <c r="D2484">
        <v>3.0147</v>
      </c>
      <c r="E2484">
        <v>3.0244</v>
      </c>
      <c r="F2484">
        <v>0</v>
      </c>
      <c r="G2484">
        <v>0</v>
      </c>
      <c r="H2484" s="1" t="e">
        <f>NA()</f>
        <v>#N/A</v>
      </c>
      <c r="I2484" t="e">
        <f>NA()</f>
        <v>#N/A</v>
      </c>
      <c r="J2484" s="1" t="e">
        <f>NA()</f>
        <v>#N/A</v>
      </c>
      <c r="K2484" t="e">
        <f>NA()</f>
        <v>#N/A</v>
      </c>
    </row>
    <row r="2485" spans="1:11">
      <c r="A2485" s="1">
        <v>1759554900000</v>
      </c>
      <c r="B2485">
        <v>3.0244</v>
      </c>
      <c r="C2485">
        <v>3.0293</v>
      </c>
      <c r="D2485">
        <v>3.021</v>
      </c>
      <c r="E2485">
        <v>3.0231</v>
      </c>
      <c r="F2485">
        <v>0</v>
      </c>
      <c r="G2485">
        <v>0</v>
      </c>
      <c r="H2485" s="1" t="e">
        <f>NA()</f>
        <v>#N/A</v>
      </c>
      <c r="I2485" t="e">
        <f>NA()</f>
        <v>#N/A</v>
      </c>
      <c r="J2485" s="1" t="e">
        <f>NA()</f>
        <v>#N/A</v>
      </c>
      <c r="K2485" t="e">
        <f>NA()</f>
        <v>#N/A</v>
      </c>
    </row>
    <row r="2486" spans="1:11">
      <c r="A2486" s="1">
        <v>1759555800000</v>
      </c>
      <c r="B2486">
        <v>3.0227</v>
      </c>
      <c r="C2486">
        <v>3.026</v>
      </c>
      <c r="D2486">
        <v>3.0179</v>
      </c>
      <c r="E2486">
        <v>3.0179</v>
      </c>
      <c r="F2486">
        <v>0</v>
      </c>
      <c r="G2486">
        <v>0</v>
      </c>
      <c r="H2486" s="1" t="e">
        <f>NA()</f>
        <v>#N/A</v>
      </c>
      <c r="I2486" t="e">
        <f>NA()</f>
        <v>#N/A</v>
      </c>
      <c r="J2486" s="1" t="e">
        <f>NA()</f>
        <v>#N/A</v>
      </c>
      <c r="K2486" t="e">
        <f>NA()</f>
        <v>#N/A</v>
      </c>
    </row>
    <row r="2487" spans="1:11">
      <c r="A2487" s="1">
        <v>1759556700000</v>
      </c>
      <c r="B2487">
        <v>3.0179</v>
      </c>
      <c r="C2487">
        <v>3.0249</v>
      </c>
      <c r="D2487">
        <v>3.0163</v>
      </c>
      <c r="E2487">
        <v>3.024</v>
      </c>
      <c r="F2487">
        <v>0</v>
      </c>
      <c r="G2487">
        <v>0</v>
      </c>
      <c r="H2487" s="1" t="e">
        <f>NA()</f>
        <v>#N/A</v>
      </c>
      <c r="I2487" t="e">
        <f>NA()</f>
        <v>#N/A</v>
      </c>
      <c r="J2487" s="1" t="e">
        <f>NA()</f>
        <v>#N/A</v>
      </c>
      <c r="K2487" t="e">
        <f>NA()</f>
        <v>#N/A</v>
      </c>
    </row>
    <row r="2488" spans="1:11">
      <c r="A2488" s="1">
        <v>1759557600000</v>
      </c>
      <c r="B2488">
        <v>3.024</v>
      </c>
      <c r="C2488">
        <v>3.0263</v>
      </c>
      <c r="D2488">
        <v>3.0211</v>
      </c>
      <c r="E2488">
        <v>3.0249</v>
      </c>
      <c r="F2488">
        <v>0</v>
      </c>
      <c r="G2488">
        <v>0</v>
      </c>
      <c r="H2488" s="1" t="e">
        <f>NA()</f>
        <v>#N/A</v>
      </c>
      <c r="I2488" t="e">
        <f>NA()</f>
        <v>#N/A</v>
      </c>
      <c r="J2488" s="1" t="e">
        <f>NA()</f>
        <v>#N/A</v>
      </c>
      <c r="K2488" t="e">
        <f>NA()</f>
        <v>#N/A</v>
      </c>
    </row>
    <row r="2489" spans="1:11">
      <c r="A2489" s="1">
        <v>1759558500000</v>
      </c>
      <c r="B2489">
        <v>3.0249</v>
      </c>
      <c r="C2489">
        <v>3.0301</v>
      </c>
      <c r="D2489">
        <v>3.0242</v>
      </c>
      <c r="E2489">
        <v>3.0247</v>
      </c>
      <c r="F2489">
        <v>0</v>
      </c>
      <c r="G2489">
        <v>0</v>
      </c>
      <c r="H2489" s="1" t="e">
        <f>NA()</f>
        <v>#N/A</v>
      </c>
      <c r="I2489" t="e">
        <f>NA()</f>
        <v>#N/A</v>
      </c>
      <c r="J2489" s="1" t="e">
        <f>NA()</f>
        <v>#N/A</v>
      </c>
      <c r="K2489" t="e">
        <f>NA()</f>
        <v>#N/A</v>
      </c>
    </row>
    <row r="2490" spans="1:11">
      <c r="A2490" s="1">
        <v>1759559400000</v>
      </c>
      <c r="B2490">
        <v>3.0247</v>
      </c>
      <c r="C2490">
        <v>3.03</v>
      </c>
      <c r="D2490">
        <v>3.0234</v>
      </c>
      <c r="E2490">
        <v>3.0243</v>
      </c>
      <c r="F2490">
        <v>0</v>
      </c>
      <c r="G2490">
        <v>0</v>
      </c>
      <c r="H2490" s="1" t="e">
        <f>NA()</f>
        <v>#N/A</v>
      </c>
      <c r="I2490" t="e">
        <f>NA()</f>
        <v>#N/A</v>
      </c>
      <c r="J2490" s="1" t="e">
        <f>NA()</f>
        <v>#N/A</v>
      </c>
      <c r="K2490" t="e">
        <f>NA()</f>
        <v>#N/A</v>
      </c>
    </row>
    <row r="2491" spans="1:11">
      <c r="A2491" s="1">
        <v>1759560300000</v>
      </c>
      <c r="B2491">
        <v>3.0243</v>
      </c>
      <c r="C2491">
        <v>3.028</v>
      </c>
      <c r="D2491">
        <v>3.0227</v>
      </c>
      <c r="E2491">
        <v>3.0264</v>
      </c>
      <c r="F2491">
        <v>0</v>
      </c>
      <c r="G2491">
        <v>0</v>
      </c>
      <c r="H2491" s="1" t="e">
        <f>NA()</f>
        <v>#N/A</v>
      </c>
      <c r="I2491" t="e">
        <f>NA()</f>
        <v>#N/A</v>
      </c>
      <c r="J2491" s="1" t="e">
        <f>NA()</f>
        <v>#N/A</v>
      </c>
      <c r="K2491" t="e">
        <f>NA()</f>
        <v>#N/A</v>
      </c>
    </row>
    <row r="2492" spans="1:11">
      <c r="A2492" s="1">
        <v>1759561200000</v>
      </c>
      <c r="B2492">
        <v>3.0266</v>
      </c>
      <c r="C2492">
        <v>3.0306</v>
      </c>
      <c r="D2492">
        <v>3.0238</v>
      </c>
      <c r="E2492">
        <v>3.0272</v>
      </c>
      <c r="F2492">
        <v>0</v>
      </c>
      <c r="G2492">
        <v>0</v>
      </c>
      <c r="H2492" s="1" t="e">
        <f>NA()</f>
        <v>#N/A</v>
      </c>
      <c r="I2492" t="e">
        <f>NA()</f>
        <v>#N/A</v>
      </c>
      <c r="J2492" s="1" t="e">
        <f>NA()</f>
        <v>#N/A</v>
      </c>
      <c r="K2492" t="e">
        <f>NA()</f>
        <v>#N/A</v>
      </c>
    </row>
    <row r="2493" spans="1:11">
      <c r="A2493" s="1">
        <v>1759562100000</v>
      </c>
      <c r="B2493">
        <v>3.0272</v>
      </c>
      <c r="C2493">
        <v>3.0302</v>
      </c>
      <c r="D2493">
        <v>3.0253</v>
      </c>
      <c r="E2493">
        <v>3.0277</v>
      </c>
      <c r="F2493">
        <v>0</v>
      </c>
      <c r="G2493">
        <v>0</v>
      </c>
      <c r="H2493" s="1" t="e">
        <f>NA()</f>
        <v>#N/A</v>
      </c>
      <c r="I2493" t="e">
        <f>NA()</f>
        <v>#N/A</v>
      </c>
      <c r="J2493" s="1" t="e">
        <f>NA()</f>
        <v>#N/A</v>
      </c>
      <c r="K2493" t="e">
        <f>NA()</f>
        <v>#N/A</v>
      </c>
    </row>
    <row r="2494" spans="1:11">
      <c r="A2494" s="1">
        <v>1759563000000</v>
      </c>
      <c r="B2494">
        <v>3.0255</v>
      </c>
      <c r="C2494">
        <v>3.0293</v>
      </c>
      <c r="D2494">
        <v>3.0208</v>
      </c>
      <c r="E2494">
        <v>3.0242</v>
      </c>
      <c r="F2494">
        <v>0</v>
      </c>
      <c r="G2494">
        <v>0</v>
      </c>
      <c r="H2494" s="1" t="e">
        <f>NA()</f>
        <v>#N/A</v>
      </c>
      <c r="I2494" t="e">
        <f>NA()</f>
        <v>#N/A</v>
      </c>
      <c r="J2494" s="1" t="e">
        <f>NA()</f>
        <v>#N/A</v>
      </c>
      <c r="K2494" t="e">
        <f>NA()</f>
        <v>#N/A</v>
      </c>
    </row>
    <row r="2495" spans="1:11">
      <c r="A2495" s="1">
        <v>1759563900000</v>
      </c>
      <c r="B2495">
        <v>3.0214</v>
      </c>
      <c r="C2495">
        <v>3.0232</v>
      </c>
      <c r="D2495">
        <v>3.0159</v>
      </c>
      <c r="E2495">
        <v>3.0182</v>
      </c>
      <c r="F2495">
        <v>0</v>
      </c>
      <c r="G2495">
        <v>0</v>
      </c>
      <c r="H2495" s="1" t="e">
        <f>NA()</f>
        <v>#N/A</v>
      </c>
      <c r="I2495" t="e">
        <f>NA()</f>
        <v>#N/A</v>
      </c>
      <c r="J2495" s="1" t="e">
        <f>NA()</f>
        <v>#N/A</v>
      </c>
      <c r="K2495" t="e">
        <f>NA()</f>
        <v>#N/A</v>
      </c>
    </row>
    <row r="2496" spans="1:11">
      <c r="A2496" s="1">
        <v>1759564800000</v>
      </c>
      <c r="B2496">
        <v>3.0164</v>
      </c>
      <c r="C2496">
        <v>3.0209</v>
      </c>
      <c r="D2496">
        <v>3.0151</v>
      </c>
      <c r="E2496">
        <v>3.0159</v>
      </c>
      <c r="F2496">
        <v>0</v>
      </c>
      <c r="G2496">
        <v>0</v>
      </c>
      <c r="H2496" s="1" t="e">
        <f>NA()</f>
        <v>#N/A</v>
      </c>
      <c r="I2496" t="e">
        <f>NA()</f>
        <v>#N/A</v>
      </c>
      <c r="J2496" s="1" t="e">
        <f>NA()</f>
        <v>#N/A</v>
      </c>
      <c r="K2496" t="e">
        <f>NA()</f>
        <v>#N/A</v>
      </c>
    </row>
    <row r="2497" spans="1:11">
      <c r="A2497" s="1">
        <v>1759565700000</v>
      </c>
      <c r="B2497">
        <v>3.0152</v>
      </c>
      <c r="C2497">
        <v>3.0152</v>
      </c>
      <c r="D2497">
        <v>3.0056</v>
      </c>
      <c r="E2497">
        <v>3.0074</v>
      </c>
      <c r="F2497">
        <v>0</v>
      </c>
      <c r="G2497">
        <v>0</v>
      </c>
      <c r="H2497" s="1" t="e">
        <f>NA()</f>
        <v>#N/A</v>
      </c>
      <c r="I2497" t="e">
        <f>NA()</f>
        <v>#N/A</v>
      </c>
      <c r="J2497" s="1" t="e">
        <f>NA()</f>
        <v>#N/A</v>
      </c>
      <c r="K2497" t="e">
        <f>NA()</f>
        <v>#N/A</v>
      </c>
    </row>
    <row r="2498" spans="1:11">
      <c r="A2498" s="1">
        <v>1759566600000</v>
      </c>
      <c r="B2498">
        <v>3.0073</v>
      </c>
      <c r="C2498">
        <v>3.01</v>
      </c>
      <c r="D2498">
        <v>2.9925</v>
      </c>
      <c r="E2498">
        <v>2.9986</v>
      </c>
      <c r="F2498">
        <v>0</v>
      </c>
      <c r="G2498">
        <v>0</v>
      </c>
      <c r="H2498" s="1" t="e">
        <f>NA()</f>
        <v>#N/A</v>
      </c>
      <c r="I2498" t="e">
        <f>NA()</f>
        <v>#N/A</v>
      </c>
      <c r="J2498" s="1" t="e">
        <f>NA()</f>
        <v>#N/A</v>
      </c>
      <c r="K2498" t="e">
        <f>NA()</f>
        <v>#N/A</v>
      </c>
    </row>
    <row r="2499" spans="1:11">
      <c r="A2499" s="1">
        <v>1759567500000</v>
      </c>
      <c r="B2499">
        <v>2.9984</v>
      </c>
      <c r="C2499">
        <v>3.0018</v>
      </c>
      <c r="D2499">
        <v>2.994</v>
      </c>
      <c r="E2499">
        <v>2.9998</v>
      </c>
      <c r="F2499">
        <v>0</v>
      </c>
      <c r="G2499">
        <v>0</v>
      </c>
      <c r="H2499" s="1" t="e">
        <f>NA()</f>
        <v>#N/A</v>
      </c>
      <c r="I2499" t="e">
        <f>NA()</f>
        <v>#N/A</v>
      </c>
      <c r="J2499" s="1" t="e">
        <f>NA()</f>
        <v>#N/A</v>
      </c>
      <c r="K2499" t="e">
        <f>NA()</f>
        <v>#N/A</v>
      </c>
    </row>
    <row r="2500" spans="1:11">
      <c r="A2500" s="1">
        <v>1759568400000</v>
      </c>
      <c r="B2500">
        <v>2.9983</v>
      </c>
      <c r="C2500">
        <v>3.0063</v>
      </c>
      <c r="D2500">
        <v>2.9964</v>
      </c>
      <c r="E2500">
        <v>3.0043</v>
      </c>
      <c r="F2500">
        <v>0</v>
      </c>
      <c r="G2500">
        <v>0</v>
      </c>
      <c r="H2500" s="1" t="e">
        <f>NA()</f>
        <v>#N/A</v>
      </c>
      <c r="I2500" t="e">
        <f>NA()</f>
        <v>#N/A</v>
      </c>
      <c r="J2500" s="1" t="e">
        <f>NA()</f>
        <v>#N/A</v>
      </c>
      <c r="K2500" t="e">
        <f>NA()</f>
        <v>#N/A</v>
      </c>
    </row>
    <row r="2501" spans="1:11">
      <c r="A2501" s="1">
        <v>1759569300000</v>
      </c>
      <c r="B2501">
        <v>3.0061</v>
      </c>
      <c r="C2501">
        <v>3.0067</v>
      </c>
      <c r="D2501">
        <v>3.0022</v>
      </c>
      <c r="E2501">
        <v>3.0045</v>
      </c>
      <c r="F2501">
        <v>0</v>
      </c>
      <c r="G2501">
        <v>0</v>
      </c>
      <c r="H2501" s="1" t="e">
        <f>NA()</f>
        <v>#N/A</v>
      </c>
      <c r="I2501" t="e">
        <f>NA()</f>
        <v>#N/A</v>
      </c>
      <c r="J2501" s="1" t="e">
        <f>NA()</f>
        <v>#N/A</v>
      </c>
      <c r="K2501" t="e">
        <f>NA()</f>
        <v>#N/A</v>
      </c>
    </row>
    <row r="2502" spans="1:11">
      <c r="A2502" s="1">
        <v>1759570200000</v>
      </c>
      <c r="B2502">
        <v>3.0041</v>
      </c>
      <c r="C2502">
        <v>3.0043</v>
      </c>
      <c r="D2502">
        <v>2.9991</v>
      </c>
      <c r="E2502">
        <v>3.0029</v>
      </c>
      <c r="F2502">
        <v>0</v>
      </c>
      <c r="G2502">
        <v>0</v>
      </c>
      <c r="H2502" s="1" t="e">
        <f>NA()</f>
        <v>#N/A</v>
      </c>
      <c r="I2502" t="e">
        <f>NA()</f>
        <v>#N/A</v>
      </c>
      <c r="J2502" s="1" t="e">
        <f>NA()</f>
        <v>#N/A</v>
      </c>
      <c r="K2502" t="e">
        <f>NA()</f>
        <v>#N/A</v>
      </c>
    </row>
    <row r="2503" spans="1:11">
      <c r="A2503" s="1">
        <v>1759571100000</v>
      </c>
      <c r="B2503">
        <v>3.0044</v>
      </c>
      <c r="C2503">
        <v>3.0046</v>
      </c>
      <c r="D2503">
        <v>2.9938</v>
      </c>
      <c r="E2503">
        <v>2.9963</v>
      </c>
      <c r="F2503">
        <v>0</v>
      </c>
      <c r="G2503">
        <v>0</v>
      </c>
      <c r="H2503" s="1" t="e">
        <f>NA()</f>
        <v>#N/A</v>
      </c>
      <c r="I2503" t="e">
        <f>NA()</f>
        <v>#N/A</v>
      </c>
      <c r="J2503" s="1" t="e">
        <f>NA()</f>
        <v>#N/A</v>
      </c>
      <c r="K2503" t="e">
        <f>NA()</f>
        <v>#N/A</v>
      </c>
    </row>
    <row r="2504" spans="1:11">
      <c r="A2504" s="1">
        <v>1759572000000</v>
      </c>
      <c r="B2504">
        <v>2.9963</v>
      </c>
      <c r="C2504">
        <v>3.0031</v>
      </c>
      <c r="D2504">
        <v>2.9937</v>
      </c>
      <c r="E2504">
        <v>3.0006</v>
      </c>
      <c r="F2504">
        <v>0</v>
      </c>
      <c r="G2504">
        <v>0</v>
      </c>
      <c r="H2504" s="1" t="e">
        <f>NA()</f>
        <v>#N/A</v>
      </c>
      <c r="I2504" t="e">
        <f>NA()</f>
        <v>#N/A</v>
      </c>
      <c r="J2504" s="1" t="e">
        <f>NA()</f>
        <v>#N/A</v>
      </c>
      <c r="K2504" t="e">
        <f>NA()</f>
        <v>#N/A</v>
      </c>
    </row>
    <row r="2505" spans="1:11">
      <c r="A2505" s="1">
        <v>1759572900000</v>
      </c>
      <c r="B2505">
        <v>3.0006</v>
      </c>
      <c r="C2505">
        <v>3.0039</v>
      </c>
      <c r="D2505">
        <v>2.9975</v>
      </c>
      <c r="E2505">
        <v>3.0022</v>
      </c>
      <c r="F2505">
        <v>0</v>
      </c>
      <c r="G2505">
        <v>0</v>
      </c>
      <c r="H2505" s="1" t="e">
        <f>NA()</f>
        <v>#N/A</v>
      </c>
      <c r="I2505" t="e">
        <f>NA()</f>
        <v>#N/A</v>
      </c>
      <c r="J2505" s="1" t="e">
        <f>NA()</f>
        <v>#N/A</v>
      </c>
      <c r="K2505" t="e">
        <f>NA()</f>
        <v>#N/A</v>
      </c>
    </row>
    <row r="2506" spans="1:11">
      <c r="A2506" s="1">
        <v>1759573800000</v>
      </c>
      <c r="B2506">
        <v>3.0022</v>
      </c>
      <c r="C2506">
        <v>3.0041</v>
      </c>
      <c r="D2506">
        <v>2.9837</v>
      </c>
      <c r="E2506">
        <v>2.9885</v>
      </c>
      <c r="F2506">
        <v>0</v>
      </c>
      <c r="G2506">
        <v>0</v>
      </c>
      <c r="H2506" s="1" t="e">
        <f>NA()</f>
        <v>#N/A</v>
      </c>
      <c r="I2506" t="e">
        <f>NA()</f>
        <v>#N/A</v>
      </c>
      <c r="J2506" s="1" t="e">
        <f>NA()</f>
        <v>#N/A</v>
      </c>
      <c r="K2506" t="e">
        <f>NA()</f>
        <v>#N/A</v>
      </c>
    </row>
    <row r="2507" spans="1:11">
      <c r="A2507" s="1">
        <v>1759574700000</v>
      </c>
      <c r="B2507">
        <v>2.9892</v>
      </c>
      <c r="C2507">
        <v>2.9912</v>
      </c>
      <c r="D2507">
        <v>2.9817</v>
      </c>
      <c r="E2507">
        <v>2.9877</v>
      </c>
      <c r="F2507">
        <v>0</v>
      </c>
      <c r="G2507">
        <v>0</v>
      </c>
      <c r="H2507" s="1" t="e">
        <f>NA()</f>
        <v>#N/A</v>
      </c>
      <c r="I2507" t="e">
        <f>NA()</f>
        <v>#N/A</v>
      </c>
      <c r="J2507" s="1" t="e">
        <f>NA()</f>
        <v>#N/A</v>
      </c>
      <c r="K2507" t="e">
        <f>NA()</f>
        <v>#N/A</v>
      </c>
    </row>
    <row r="2508" spans="1:11">
      <c r="A2508" s="1">
        <v>1759575600000</v>
      </c>
      <c r="B2508">
        <v>2.9867</v>
      </c>
      <c r="C2508">
        <v>2.991</v>
      </c>
      <c r="D2508">
        <v>2.9837</v>
      </c>
      <c r="E2508">
        <v>2.9857</v>
      </c>
      <c r="F2508">
        <v>0</v>
      </c>
      <c r="G2508">
        <v>0</v>
      </c>
      <c r="H2508" s="1" t="e">
        <f>NA()</f>
        <v>#N/A</v>
      </c>
      <c r="I2508" t="e">
        <f>NA()</f>
        <v>#N/A</v>
      </c>
      <c r="J2508" s="1" t="e">
        <f>NA()</f>
        <v>#N/A</v>
      </c>
      <c r="K2508" t="e">
        <f>NA()</f>
        <v>#N/A</v>
      </c>
    </row>
    <row r="2509" spans="1:11">
      <c r="A2509" s="1">
        <v>1759576500000</v>
      </c>
      <c r="B2509">
        <v>2.9852</v>
      </c>
      <c r="C2509">
        <v>2.9903</v>
      </c>
      <c r="D2509">
        <v>2.9807</v>
      </c>
      <c r="E2509">
        <v>2.9895</v>
      </c>
      <c r="F2509">
        <v>0</v>
      </c>
      <c r="G2509">
        <v>0</v>
      </c>
      <c r="H2509" s="1" t="e">
        <f>NA()</f>
        <v>#N/A</v>
      </c>
      <c r="I2509" t="e">
        <f>NA()</f>
        <v>#N/A</v>
      </c>
      <c r="J2509" s="1" t="e">
        <f>NA()</f>
        <v>#N/A</v>
      </c>
      <c r="K2509" t="e">
        <f>NA()</f>
        <v>#N/A</v>
      </c>
    </row>
    <row r="2510" spans="1:11">
      <c r="A2510" s="1">
        <v>1759577400000</v>
      </c>
      <c r="B2510">
        <v>2.9893</v>
      </c>
      <c r="C2510">
        <v>2.9909</v>
      </c>
      <c r="D2510">
        <v>2.9833</v>
      </c>
      <c r="E2510">
        <v>2.9889</v>
      </c>
      <c r="F2510">
        <v>0</v>
      </c>
      <c r="G2510">
        <v>0</v>
      </c>
      <c r="H2510" s="1" t="e">
        <f>NA()</f>
        <v>#N/A</v>
      </c>
      <c r="I2510" t="e">
        <f>NA()</f>
        <v>#N/A</v>
      </c>
      <c r="J2510" s="1" t="e">
        <f>NA()</f>
        <v>#N/A</v>
      </c>
      <c r="K2510" t="e">
        <f>NA()</f>
        <v>#N/A</v>
      </c>
    </row>
    <row r="2511" spans="1:11">
      <c r="A2511" s="1">
        <v>1759578300000</v>
      </c>
      <c r="B2511">
        <v>2.9874</v>
      </c>
      <c r="C2511">
        <v>2.9931</v>
      </c>
      <c r="D2511">
        <v>2.9873</v>
      </c>
      <c r="E2511">
        <v>2.9888</v>
      </c>
      <c r="F2511">
        <v>0</v>
      </c>
      <c r="G2511">
        <v>0</v>
      </c>
      <c r="H2511" s="1" t="e">
        <f>NA()</f>
        <v>#N/A</v>
      </c>
      <c r="I2511" t="e">
        <f>NA()</f>
        <v>#N/A</v>
      </c>
      <c r="J2511" s="1" t="e">
        <f>NA()</f>
        <v>#N/A</v>
      </c>
      <c r="K2511" t="e">
        <f>NA()</f>
        <v>#N/A</v>
      </c>
    </row>
    <row r="2512" spans="1:11">
      <c r="A2512" s="1">
        <v>1759579200000</v>
      </c>
      <c r="B2512">
        <v>2.9884</v>
      </c>
      <c r="C2512">
        <v>2.9944</v>
      </c>
      <c r="D2512">
        <v>2.9851</v>
      </c>
      <c r="E2512">
        <v>2.9912</v>
      </c>
      <c r="F2512">
        <v>0</v>
      </c>
      <c r="G2512">
        <v>0</v>
      </c>
      <c r="H2512" s="1" t="e">
        <f>NA()</f>
        <v>#N/A</v>
      </c>
      <c r="I2512" t="e">
        <f>NA()</f>
        <v>#N/A</v>
      </c>
      <c r="J2512" s="1" t="e">
        <f>NA()</f>
        <v>#N/A</v>
      </c>
      <c r="K2512" t="e">
        <f>NA()</f>
        <v>#N/A</v>
      </c>
    </row>
    <row r="2513" spans="1:11">
      <c r="A2513" s="1">
        <v>1759580100000</v>
      </c>
      <c r="B2513">
        <v>2.9914</v>
      </c>
      <c r="C2513">
        <v>2.9914</v>
      </c>
      <c r="D2513">
        <v>2.9868</v>
      </c>
      <c r="E2513">
        <v>2.9875</v>
      </c>
      <c r="F2513">
        <v>0</v>
      </c>
      <c r="G2513">
        <v>0</v>
      </c>
      <c r="H2513" s="1" t="e">
        <f>NA()</f>
        <v>#N/A</v>
      </c>
      <c r="I2513" t="e">
        <f>NA()</f>
        <v>#N/A</v>
      </c>
      <c r="J2513" s="1" t="e">
        <f>NA()</f>
        <v>#N/A</v>
      </c>
      <c r="K2513" t="e">
        <f>NA()</f>
        <v>#N/A</v>
      </c>
    </row>
    <row r="2514" spans="1:11">
      <c r="A2514" s="1">
        <v>1759581000000</v>
      </c>
      <c r="B2514">
        <v>2.9875</v>
      </c>
      <c r="C2514">
        <v>2.9932</v>
      </c>
      <c r="D2514">
        <v>2.9862</v>
      </c>
      <c r="E2514">
        <v>2.9897</v>
      </c>
      <c r="F2514">
        <v>0</v>
      </c>
      <c r="G2514">
        <v>0</v>
      </c>
      <c r="H2514" s="1" t="e">
        <f>NA()</f>
        <v>#N/A</v>
      </c>
      <c r="I2514" t="e">
        <f>NA()</f>
        <v>#N/A</v>
      </c>
      <c r="J2514" s="1" t="e">
        <f>NA()</f>
        <v>#N/A</v>
      </c>
      <c r="K2514" t="e">
        <f>NA()</f>
        <v>#N/A</v>
      </c>
    </row>
    <row r="2515" spans="1:11">
      <c r="A2515" s="1">
        <v>1759581900000</v>
      </c>
      <c r="B2515">
        <v>2.9897</v>
      </c>
      <c r="C2515">
        <v>2.9897</v>
      </c>
      <c r="D2515">
        <v>2.9819</v>
      </c>
      <c r="E2515">
        <v>2.9823</v>
      </c>
      <c r="F2515">
        <v>0</v>
      </c>
      <c r="G2515">
        <v>0</v>
      </c>
      <c r="H2515" s="1" t="e">
        <f>NA()</f>
        <v>#N/A</v>
      </c>
      <c r="I2515" t="e">
        <f>NA()</f>
        <v>#N/A</v>
      </c>
      <c r="J2515" s="1" t="e">
        <f>NA()</f>
        <v>#N/A</v>
      </c>
      <c r="K2515" t="e">
        <f>NA()</f>
        <v>#N/A</v>
      </c>
    </row>
    <row r="2516" spans="1:11">
      <c r="A2516" s="1">
        <v>1759582800000</v>
      </c>
      <c r="B2516">
        <v>2.9824</v>
      </c>
      <c r="C2516">
        <v>3.0014</v>
      </c>
      <c r="D2516">
        <v>2.9823</v>
      </c>
      <c r="E2516">
        <v>2.9968</v>
      </c>
      <c r="F2516">
        <v>0</v>
      </c>
      <c r="G2516">
        <v>0</v>
      </c>
      <c r="H2516" s="1" t="e">
        <f>NA()</f>
        <v>#N/A</v>
      </c>
      <c r="I2516" t="e">
        <f>NA()</f>
        <v>#N/A</v>
      </c>
      <c r="J2516" s="1" t="e">
        <f>NA()</f>
        <v>#N/A</v>
      </c>
      <c r="K2516" t="e">
        <f>NA()</f>
        <v>#N/A</v>
      </c>
    </row>
    <row r="2517" spans="1:11">
      <c r="A2517" s="1">
        <v>1759583700000</v>
      </c>
      <c r="B2517">
        <v>2.9968</v>
      </c>
      <c r="C2517">
        <v>3.0054</v>
      </c>
      <c r="D2517">
        <v>2.9929</v>
      </c>
      <c r="E2517">
        <v>2.9944</v>
      </c>
      <c r="F2517">
        <v>0</v>
      </c>
      <c r="G2517">
        <v>0</v>
      </c>
      <c r="H2517" s="1" t="e">
        <f>NA()</f>
        <v>#N/A</v>
      </c>
      <c r="I2517" t="e">
        <f>NA()</f>
        <v>#N/A</v>
      </c>
      <c r="J2517" s="1" t="e">
        <f>NA()</f>
        <v>#N/A</v>
      </c>
      <c r="K2517" t="e">
        <f>NA()</f>
        <v>#N/A</v>
      </c>
    </row>
    <row r="2518" spans="1:11">
      <c r="A2518" s="1">
        <v>1759584600000</v>
      </c>
      <c r="B2518">
        <v>2.9944</v>
      </c>
      <c r="C2518">
        <v>3.0028</v>
      </c>
      <c r="D2518">
        <v>2.9943</v>
      </c>
      <c r="E2518">
        <v>2.9986</v>
      </c>
      <c r="F2518">
        <v>0</v>
      </c>
      <c r="G2518">
        <v>0</v>
      </c>
      <c r="H2518" s="1" t="e">
        <f>NA()</f>
        <v>#N/A</v>
      </c>
      <c r="I2518" t="e">
        <f>NA()</f>
        <v>#N/A</v>
      </c>
      <c r="J2518" s="1" t="e">
        <f>NA()</f>
        <v>#N/A</v>
      </c>
      <c r="K2518" t="e">
        <f>NA()</f>
        <v>#N/A</v>
      </c>
    </row>
    <row r="2519" spans="1:11">
      <c r="A2519" s="1">
        <v>1759585500000</v>
      </c>
      <c r="B2519">
        <v>2.9986</v>
      </c>
      <c r="C2519">
        <v>3.0005</v>
      </c>
      <c r="D2519">
        <v>2.9908</v>
      </c>
      <c r="E2519">
        <v>2.9923</v>
      </c>
      <c r="F2519">
        <v>0</v>
      </c>
      <c r="G2519">
        <v>0</v>
      </c>
      <c r="H2519" s="1" t="e">
        <f>NA()</f>
        <v>#N/A</v>
      </c>
      <c r="I2519" t="e">
        <f>NA()</f>
        <v>#N/A</v>
      </c>
      <c r="J2519" s="1" t="e">
        <f>NA()</f>
        <v>#N/A</v>
      </c>
      <c r="K2519" t="e">
        <f>NA()</f>
        <v>#N/A</v>
      </c>
    </row>
    <row r="2520" spans="1:11">
      <c r="A2520" s="1">
        <v>1759586400000</v>
      </c>
      <c r="B2520">
        <v>2.992</v>
      </c>
      <c r="C2520">
        <v>2.997</v>
      </c>
      <c r="D2520">
        <v>2.987</v>
      </c>
      <c r="E2520">
        <v>2.9964</v>
      </c>
      <c r="F2520">
        <v>0</v>
      </c>
      <c r="G2520">
        <v>0</v>
      </c>
      <c r="H2520" s="1" t="e">
        <f>NA()</f>
        <v>#N/A</v>
      </c>
      <c r="I2520" t="e">
        <f>NA()</f>
        <v>#N/A</v>
      </c>
      <c r="J2520" s="1" t="e">
        <f>NA()</f>
        <v>#N/A</v>
      </c>
      <c r="K2520" t="e">
        <f>NA()</f>
        <v>#N/A</v>
      </c>
    </row>
    <row r="2521" spans="1:11">
      <c r="A2521" s="1">
        <v>1759587300000</v>
      </c>
      <c r="B2521">
        <v>2.9961</v>
      </c>
      <c r="C2521">
        <v>2.9961</v>
      </c>
      <c r="D2521">
        <v>2.983</v>
      </c>
      <c r="E2521">
        <v>2.9853</v>
      </c>
      <c r="F2521">
        <v>0</v>
      </c>
      <c r="G2521">
        <v>0</v>
      </c>
      <c r="H2521" s="1" t="e">
        <f>NA()</f>
        <v>#N/A</v>
      </c>
      <c r="I2521" t="e">
        <f>NA()</f>
        <v>#N/A</v>
      </c>
      <c r="J2521" s="1" t="e">
        <f>NA()</f>
        <v>#N/A</v>
      </c>
      <c r="K2521" t="e">
        <f>NA()</f>
        <v>#N/A</v>
      </c>
    </row>
    <row r="2522" spans="1:11">
      <c r="A2522" s="1">
        <v>1759588200000</v>
      </c>
      <c r="B2522">
        <v>2.9856</v>
      </c>
      <c r="C2522">
        <v>2.9856</v>
      </c>
      <c r="D2522">
        <v>2.9794</v>
      </c>
      <c r="E2522">
        <v>2.9799</v>
      </c>
      <c r="F2522">
        <v>0</v>
      </c>
      <c r="G2522">
        <v>0</v>
      </c>
      <c r="H2522" s="1" t="e">
        <f>NA()</f>
        <v>#N/A</v>
      </c>
      <c r="I2522" t="e">
        <f>NA()</f>
        <v>#N/A</v>
      </c>
      <c r="J2522" s="1" t="e">
        <f>NA()</f>
        <v>#N/A</v>
      </c>
      <c r="K2522" t="e">
        <f>NA()</f>
        <v>#N/A</v>
      </c>
    </row>
    <row r="2523" spans="1:11">
      <c r="A2523" s="1">
        <v>1759589100000</v>
      </c>
      <c r="B2523">
        <v>2.9795</v>
      </c>
      <c r="C2523">
        <v>2.9795</v>
      </c>
      <c r="D2523">
        <v>2.9639</v>
      </c>
      <c r="E2523">
        <v>2.9653</v>
      </c>
      <c r="F2523">
        <v>0</v>
      </c>
      <c r="G2523">
        <v>0</v>
      </c>
      <c r="H2523" s="1" t="e">
        <f>NA()</f>
        <v>#N/A</v>
      </c>
      <c r="I2523" t="e">
        <f>NA()</f>
        <v>#N/A</v>
      </c>
      <c r="J2523" s="1" t="e">
        <f>NA()</f>
        <v>#N/A</v>
      </c>
      <c r="K2523" t="e">
        <f>NA()</f>
        <v>#N/A</v>
      </c>
    </row>
    <row r="2524" spans="1:11">
      <c r="A2524" s="1">
        <v>1759590000000</v>
      </c>
      <c r="B2524">
        <v>2.965</v>
      </c>
      <c r="C2524">
        <v>2.972</v>
      </c>
      <c r="D2524">
        <v>2.9585</v>
      </c>
      <c r="E2524">
        <v>2.9602</v>
      </c>
      <c r="F2524">
        <v>0</v>
      </c>
      <c r="G2524">
        <v>0</v>
      </c>
      <c r="H2524" s="1" t="e">
        <f>NA()</f>
        <v>#N/A</v>
      </c>
      <c r="I2524" t="e">
        <f>NA()</f>
        <v>#N/A</v>
      </c>
      <c r="J2524" s="1" t="e">
        <f>NA()</f>
        <v>#N/A</v>
      </c>
      <c r="K2524" t="e">
        <f>NA()</f>
        <v>#N/A</v>
      </c>
    </row>
    <row r="2525" spans="1:11">
      <c r="A2525" s="1">
        <v>1759590900000</v>
      </c>
      <c r="B2525">
        <v>2.9603</v>
      </c>
      <c r="C2525">
        <v>2.961</v>
      </c>
      <c r="D2525">
        <v>2.9397</v>
      </c>
      <c r="E2525">
        <v>2.941</v>
      </c>
      <c r="F2525">
        <v>0</v>
      </c>
      <c r="G2525">
        <v>0</v>
      </c>
      <c r="H2525" s="1" t="e">
        <f>NA()</f>
        <v>#N/A</v>
      </c>
      <c r="I2525" t="e">
        <f>NA()</f>
        <v>#N/A</v>
      </c>
      <c r="J2525" s="1" t="e">
        <f>NA()</f>
        <v>#N/A</v>
      </c>
      <c r="K2525" t="e">
        <f>NA()</f>
        <v>#N/A</v>
      </c>
    </row>
    <row r="2526" spans="1:11">
      <c r="A2526" s="1">
        <v>1759591800000</v>
      </c>
      <c r="B2526">
        <v>2.9419</v>
      </c>
      <c r="C2526">
        <v>2.9517</v>
      </c>
      <c r="D2526">
        <v>2.9398</v>
      </c>
      <c r="E2526">
        <v>2.95</v>
      </c>
      <c r="F2526">
        <v>0</v>
      </c>
      <c r="G2526">
        <v>0</v>
      </c>
      <c r="H2526" s="1" t="e">
        <f>NA()</f>
        <v>#N/A</v>
      </c>
      <c r="I2526" t="e">
        <f>NA()</f>
        <v>#N/A</v>
      </c>
      <c r="J2526" s="1" t="e">
        <f>NA()</f>
        <v>#N/A</v>
      </c>
      <c r="K2526" t="e">
        <f>NA()</f>
        <v>#N/A</v>
      </c>
    </row>
    <row r="2527" spans="1:11">
      <c r="A2527" s="1">
        <v>1759592700000</v>
      </c>
      <c r="B2527">
        <v>2.9502</v>
      </c>
      <c r="C2527">
        <v>2.9582</v>
      </c>
      <c r="D2527">
        <v>2.947</v>
      </c>
      <c r="E2527">
        <v>2.9473</v>
      </c>
      <c r="F2527">
        <v>0</v>
      </c>
      <c r="G2527">
        <v>0</v>
      </c>
      <c r="H2527" s="1" t="e">
        <f>NA()</f>
        <v>#N/A</v>
      </c>
      <c r="I2527" t="e">
        <f>NA()</f>
        <v>#N/A</v>
      </c>
      <c r="J2527" s="1" t="e">
        <f>NA()</f>
        <v>#N/A</v>
      </c>
      <c r="K2527" t="e">
        <f>NA()</f>
        <v>#N/A</v>
      </c>
    </row>
    <row r="2528" spans="1:11">
      <c r="A2528" s="1">
        <v>1759593600000</v>
      </c>
      <c r="B2528">
        <v>2.9481</v>
      </c>
      <c r="C2528">
        <v>2.9539</v>
      </c>
      <c r="D2528">
        <v>2.9416</v>
      </c>
      <c r="E2528">
        <v>2.945</v>
      </c>
      <c r="F2528">
        <v>0</v>
      </c>
      <c r="G2528">
        <v>0</v>
      </c>
      <c r="H2528" s="1" t="e">
        <f>NA()</f>
        <v>#N/A</v>
      </c>
      <c r="I2528" t="e">
        <f>NA()</f>
        <v>#N/A</v>
      </c>
      <c r="J2528" s="1" t="e">
        <f>NA()</f>
        <v>#N/A</v>
      </c>
      <c r="K2528" t="e">
        <f>NA()</f>
        <v>#N/A</v>
      </c>
    </row>
    <row r="2529" spans="1:11">
      <c r="A2529" s="1">
        <v>1759594500000</v>
      </c>
      <c r="B2529">
        <v>2.945</v>
      </c>
      <c r="C2529">
        <v>2.9475</v>
      </c>
      <c r="D2529">
        <v>2.9375</v>
      </c>
      <c r="E2529">
        <v>2.9466</v>
      </c>
      <c r="F2529">
        <v>0</v>
      </c>
      <c r="G2529">
        <v>0</v>
      </c>
      <c r="H2529" s="1" t="e">
        <f>NA()</f>
        <v>#N/A</v>
      </c>
      <c r="I2529" t="e">
        <f>NA()</f>
        <v>#N/A</v>
      </c>
      <c r="J2529" s="1" t="e">
        <f>NA()</f>
        <v>#N/A</v>
      </c>
      <c r="K2529" t="e">
        <f>NA()</f>
        <v>#N/A</v>
      </c>
    </row>
    <row r="2530" spans="1:11">
      <c r="A2530" s="1">
        <v>1759595400000</v>
      </c>
      <c r="B2530">
        <v>2.9465</v>
      </c>
      <c r="C2530">
        <v>2.9536</v>
      </c>
      <c r="D2530">
        <v>2.9465</v>
      </c>
      <c r="E2530">
        <v>2.9494</v>
      </c>
      <c r="F2530">
        <v>0</v>
      </c>
      <c r="G2530">
        <v>0</v>
      </c>
      <c r="H2530" s="1" t="e">
        <f>NA()</f>
        <v>#N/A</v>
      </c>
      <c r="I2530" t="e">
        <f>NA()</f>
        <v>#N/A</v>
      </c>
      <c r="J2530" s="1" t="e">
        <f>NA()</f>
        <v>#N/A</v>
      </c>
      <c r="K2530" t="e">
        <f>NA()</f>
        <v>#N/A</v>
      </c>
    </row>
    <row r="2531" spans="1:11">
      <c r="A2531" s="1">
        <v>1759596300000</v>
      </c>
      <c r="B2531">
        <v>2.9509</v>
      </c>
      <c r="C2531">
        <v>2.9516</v>
      </c>
      <c r="D2531">
        <v>2.9439</v>
      </c>
      <c r="E2531">
        <v>2.9462</v>
      </c>
      <c r="F2531">
        <v>0</v>
      </c>
      <c r="G2531">
        <v>0</v>
      </c>
      <c r="H2531" s="1" t="e">
        <f>NA()</f>
        <v>#N/A</v>
      </c>
      <c r="I2531" t="e">
        <f>NA()</f>
        <v>#N/A</v>
      </c>
      <c r="J2531" s="1" t="e">
        <f>NA()</f>
        <v>#N/A</v>
      </c>
      <c r="K2531" t="e">
        <f>NA()</f>
        <v>#N/A</v>
      </c>
    </row>
    <row r="2532" spans="1:11">
      <c r="A2532" s="1">
        <v>1759597200000</v>
      </c>
      <c r="B2532">
        <v>2.9458</v>
      </c>
      <c r="C2532">
        <v>2.9539</v>
      </c>
      <c r="D2532">
        <v>2.9423</v>
      </c>
      <c r="E2532">
        <v>2.9481</v>
      </c>
      <c r="F2532">
        <v>0</v>
      </c>
      <c r="G2532">
        <v>0</v>
      </c>
      <c r="H2532" s="1" t="e">
        <f>NA()</f>
        <v>#N/A</v>
      </c>
      <c r="I2532" t="e">
        <f>NA()</f>
        <v>#N/A</v>
      </c>
      <c r="J2532" s="1" t="e">
        <f>NA()</f>
        <v>#N/A</v>
      </c>
      <c r="K2532" t="e">
        <f>NA()</f>
        <v>#N/A</v>
      </c>
    </row>
    <row r="2533" spans="1:11">
      <c r="A2533" s="1">
        <v>1759598100000</v>
      </c>
      <c r="B2533">
        <v>2.9481</v>
      </c>
      <c r="C2533">
        <v>2.9567</v>
      </c>
      <c r="D2533">
        <v>2.9472</v>
      </c>
      <c r="E2533">
        <v>2.9539</v>
      </c>
      <c r="F2533">
        <v>0</v>
      </c>
      <c r="G2533">
        <v>0</v>
      </c>
      <c r="H2533" s="1" t="e">
        <f>NA()</f>
        <v>#N/A</v>
      </c>
      <c r="I2533" t="e">
        <f>NA()</f>
        <v>#N/A</v>
      </c>
      <c r="J2533" s="1" t="e">
        <f>NA()</f>
        <v>#N/A</v>
      </c>
      <c r="K2533" t="e">
        <f>NA()</f>
        <v>#N/A</v>
      </c>
    </row>
    <row r="2534" spans="1:11">
      <c r="A2534" s="1">
        <v>1759599000000</v>
      </c>
      <c r="B2534">
        <v>2.9532</v>
      </c>
      <c r="C2534">
        <v>2.956</v>
      </c>
      <c r="D2534">
        <v>2.9406</v>
      </c>
      <c r="E2534">
        <v>2.944</v>
      </c>
      <c r="F2534">
        <v>0</v>
      </c>
      <c r="G2534">
        <v>0</v>
      </c>
      <c r="H2534" s="1" t="e">
        <f>NA()</f>
        <v>#N/A</v>
      </c>
      <c r="I2534" t="e">
        <f>NA()</f>
        <v>#N/A</v>
      </c>
      <c r="J2534" s="1" t="e">
        <f>NA()</f>
        <v>#N/A</v>
      </c>
      <c r="K2534" t="e">
        <f>NA()</f>
        <v>#N/A</v>
      </c>
    </row>
    <row r="2535" spans="1:11">
      <c r="A2535" s="1">
        <v>1759599900000</v>
      </c>
      <c r="B2535">
        <v>2.944</v>
      </c>
      <c r="C2535">
        <v>2.9485</v>
      </c>
      <c r="D2535">
        <v>2.9409</v>
      </c>
      <c r="E2535">
        <v>2.9474</v>
      </c>
      <c r="F2535">
        <v>0</v>
      </c>
      <c r="G2535">
        <v>0</v>
      </c>
      <c r="H2535" s="1" t="e">
        <f>NA()</f>
        <v>#N/A</v>
      </c>
      <c r="I2535" t="e">
        <f>NA()</f>
        <v>#N/A</v>
      </c>
      <c r="J2535" s="1" t="e">
        <f>NA()</f>
        <v>#N/A</v>
      </c>
      <c r="K2535" t="e">
        <f>NA()</f>
        <v>#N/A</v>
      </c>
    </row>
    <row r="2536" spans="1:11">
      <c r="A2536" s="1">
        <v>1759600800000</v>
      </c>
      <c r="B2536">
        <v>2.9471</v>
      </c>
      <c r="C2536">
        <v>2.9487</v>
      </c>
      <c r="D2536">
        <v>2.9428</v>
      </c>
      <c r="E2536">
        <v>2.943</v>
      </c>
      <c r="F2536">
        <v>0</v>
      </c>
      <c r="G2536">
        <v>0</v>
      </c>
      <c r="H2536" s="1" t="e">
        <f>NA()</f>
        <v>#N/A</v>
      </c>
      <c r="I2536" t="e">
        <f>NA()</f>
        <v>#N/A</v>
      </c>
      <c r="J2536" s="1" t="e">
        <f>NA()</f>
        <v>#N/A</v>
      </c>
      <c r="K2536" t="e">
        <f>NA()</f>
        <v>#N/A</v>
      </c>
    </row>
    <row r="2537" spans="1:11">
      <c r="A2537" s="1">
        <v>1759601700000</v>
      </c>
      <c r="B2537">
        <v>2.943</v>
      </c>
      <c r="C2537">
        <v>2.945</v>
      </c>
      <c r="D2537">
        <v>2.9402</v>
      </c>
      <c r="E2537">
        <v>2.9438</v>
      </c>
      <c r="F2537">
        <v>0</v>
      </c>
      <c r="G2537">
        <v>0</v>
      </c>
      <c r="H2537" s="1" t="e">
        <f>NA()</f>
        <v>#N/A</v>
      </c>
      <c r="I2537" t="e">
        <f>NA()</f>
        <v>#N/A</v>
      </c>
      <c r="J2537" s="1" t="e">
        <f>NA()</f>
        <v>#N/A</v>
      </c>
      <c r="K2537" t="e">
        <f>NA()</f>
        <v>#N/A</v>
      </c>
    </row>
    <row r="2538" spans="1:11">
      <c r="A2538" s="1">
        <v>1759602600000</v>
      </c>
      <c r="B2538">
        <v>2.9436</v>
      </c>
      <c r="C2538">
        <v>2.9445</v>
      </c>
      <c r="D2538">
        <v>2.9389</v>
      </c>
      <c r="E2538">
        <v>2.9428</v>
      </c>
      <c r="F2538">
        <v>0</v>
      </c>
      <c r="G2538">
        <v>0</v>
      </c>
      <c r="H2538" s="1" t="e">
        <f>NA()</f>
        <v>#N/A</v>
      </c>
      <c r="I2538" t="e">
        <f>NA()</f>
        <v>#N/A</v>
      </c>
      <c r="J2538" s="1" t="e">
        <f>NA()</f>
        <v>#N/A</v>
      </c>
      <c r="K2538" t="e">
        <f>NA()</f>
        <v>#N/A</v>
      </c>
    </row>
    <row r="2539" spans="1:11">
      <c r="A2539" s="1">
        <v>1759603500000</v>
      </c>
      <c r="B2539">
        <v>2.9428</v>
      </c>
      <c r="C2539">
        <v>2.9446</v>
      </c>
      <c r="D2539">
        <v>2.9393</v>
      </c>
      <c r="E2539">
        <v>2.9435</v>
      </c>
      <c r="F2539">
        <v>0</v>
      </c>
      <c r="G2539">
        <v>0</v>
      </c>
      <c r="H2539" s="1" t="e">
        <f>NA()</f>
        <v>#N/A</v>
      </c>
      <c r="I2539" t="e">
        <f>NA()</f>
        <v>#N/A</v>
      </c>
      <c r="J2539" s="1" t="e">
        <f>NA()</f>
        <v>#N/A</v>
      </c>
      <c r="K2539" t="e">
        <f>NA()</f>
        <v>#N/A</v>
      </c>
    </row>
    <row r="2540" spans="1:11">
      <c r="A2540" s="1">
        <v>1759604400000</v>
      </c>
      <c r="B2540">
        <v>2.9435</v>
      </c>
      <c r="C2540">
        <v>2.9477</v>
      </c>
      <c r="D2540">
        <v>2.941</v>
      </c>
      <c r="E2540">
        <v>2.9469</v>
      </c>
      <c r="F2540">
        <v>0</v>
      </c>
      <c r="G2540">
        <v>0</v>
      </c>
      <c r="H2540" s="1" t="e">
        <f>NA()</f>
        <v>#N/A</v>
      </c>
      <c r="I2540" t="e">
        <f>NA()</f>
        <v>#N/A</v>
      </c>
      <c r="J2540" s="1" t="e">
        <f>NA()</f>
        <v>#N/A</v>
      </c>
      <c r="K2540" t="e">
        <f>NA()</f>
        <v>#N/A</v>
      </c>
    </row>
    <row r="2541" spans="1:11">
      <c r="A2541" s="1">
        <v>1759605300000</v>
      </c>
      <c r="B2541">
        <v>2.9454</v>
      </c>
      <c r="C2541">
        <v>2.9516</v>
      </c>
      <c r="D2541">
        <v>2.9449</v>
      </c>
      <c r="E2541">
        <v>2.9462</v>
      </c>
      <c r="F2541">
        <v>0</v>
      </c>
      <c r="G2541">
        <v>0</v>
      </c>
      <c r="H2541" s="1" t="e">
        <f>NA()</f>
        <v>#N/A</v>
      </c>
      <c r="I2541" t="e">
        <f>NA()</f>
        <v>#N/A</v>
      </c>
      <c r="J2541" s="1" t="e">
        <f>NA()</f>
        <v>#N/A</v>
      </c>
      <c r="K2541" t="e">
        <f>NA()</f>
        <v>#N/A</v>
      </c>
    </row>
    <row r="2542" spans="1:11">
      <c r="A2542" s="1">
        <v>1759606200000</v>
      </c>
      <c r="B2542">
        <v>2.9462</v>
      </c>
      <c r="C2542">
        <v>2.9484</v>
      </c>
      <c r="D2542">
        <v>2.9427</v>
      </c>
      <c r="E2542">
        <v>2.9427</v>
      </c>
      <c r="F2542">
        <v>0</v>
      </c>
      <c r="G2542">
        <v>0</v>
      </c>
      <c r="H2542" s="1" t="e">
        <f>NA()</f>
        <v>#N/A</v>
      </c>
      <c r="I2542" t="e">
        <f>NA()</f>
        <v>#N/A</v>
      </c>
      <c r="J2542" s="1" t="e">
        <f>NA()</f>
        <v>#N/A</v>
      </c>
      <c r="K2542" t="e">
        <f>NA()</f>
        <v>#N/A</v>
      </c>
    </row>
    <row r="2543" spans="1:11">
      <c r="A2543" s="1">
        <v>1759607100000</v>
      </c>
      <c r="B2543">
        <v>2.9426</v>
      </c>
      <c r="C2543">
        <v>2.9492</v>
      </c>
      <c r="D2543">
        <v>2.942</v>
      </c>
      <c r="E2543">
        <v>2.9492</v>
      </c>
      <c r="F2543">
        <v>0</v>
      </c>
      <c r="G2543">
        <v>0</v>
      </c>
      <c r="H2543" s="1" t="e">
        <f>NA()</f>
        <v>#N/A</v>
      </c>
      <c r="I2543" t="e">
        <f>NA()</f>
        <v>#N/A</v>
      </c>
      <c r="J2543" s="1" t="e">
        <f>NA()</f>
        <v>#N/A</v>
      </c>
      <c r="K2543" t="e">
        <f>NA()</f>
        <v>#N/A</v>
      </c>
    </row>
    <row r="2544" spans="1:11">
      <c r="A2544" s="1">
        <v>1759608000000</v>
      </c>
      <c r="B2544">
        <v>2.9492</v>
      </c>
      <c r="C2544">
        <v>2.9504</v>
      </c>
      <c r="D2544">
        <v>2.9456</v>
      </c>
      <c r="E2544">
        <v>2.9471</v>
      </c>
      <c r="F2544">
        <v>0</v>
      </c>
      <c r="G2544">
        <v>0</v>
      </c>
      <c r="H2544" s="1" t="e">
        <f>NA()</f>
        <v>#N/A</v>
      </c>
      <c r="I2544" t="e">
        <f>NA()</f>
        <v>#N/A</v>
      </c>
      <c r="J2544" s="1" t="e">
        <f>NA()</f>
        <v>#N/A</v>
      </c>
      <c r="K2544" t="e">
        <f>NA()</f>
        <v>#N/A</v>
      </c>
    </row>
    <row r="2545" spans="1:11">
      <c r="A2545" s="1">
        <v>1759608900000</v>
      </c>
      <c r="B2545">
        <v>2.9471</v>
      </c>
      <c r="C2545">
        <v>2.9508</v>
      </c>
      <c r="D2545">
        <v>2.947</v>
      </c>
      <c r="E2545">
        <v>2.9503</v>
      </c>
      <c r="F2545">
        <v>0</v>
      </c>
      <c r="G2545">
        <v>0</v>
      </c>
      <c r="H2545" s="1" t="e">
        <f>NA()</f>
        <v>#N/A</v>
      </c>
      <c r="I2545" t="e">
        <f>NA()</f>
        <v>#N/A</v>
      </c>
      <c r="J2545" s="1" t="e">
        <f>NA()</f>
        <v>#N/A</v>
      </c>
      <c r="K2545" t="e">
        <f>NA()</f>
        <v>#N/A</v>
      </c>
    </row>
    <row r="2546" spans="1:11">
      <c r="A2546" s="1">
        <v>1759609800000</v>
      </c>
      <c r="B2546">
        <v>2.9503</v>
      </c>
      <c r="C2546">
        <v>2.9549</v>
      </c>
      <c r="D2546">
        <v>2.9471</v>
      </c>
      <c r="E2546">
        <v>2.9545</v>
      </c>
      <c r="F2546">
        <v>0</v>
      </c>
      <c r="G2546">
        <v>0</v>
      </c>
      <c r="H2546" s="1" t="e">
        <f>NA()</f>
        <v>#N/A</v>
      </c>
      <c r="I2546" t="e">
        <f>NA()</f>
        <v>#N/A</v>
      </c>
      <c r="J2546" s="1" t="e">
        <f>NA()</f>
        <v>#N/A</v>
      </c>
      <c r="K2546" t="e">
        <f>NA()</f>
        <v>#N/A</v>
      </c>
    </row>
    <row r="2547" spans="1:11">
      <c r="A2547" s="1">
        <v>1759610700000</v>
      </c>
      <c r="B2547">
        <v>2.9549</v>
      </c>
      <c r="C2547">
        <v>2.9576</v>
      </c>
      <c r="D2547">
        <v>2.9471</v>
      </c>
      <c r="E2547">
        <v>2.9471</v>
      </c>
      <c r="F2547">
        <v>0</v>
      </c>
      <c r="G2547">
        <v>0</v>
      </c>
      <c r="H2547" s="1" t="e">
        <f>NA()</f>
        <v>#N/A</v>
      </c>
      <c r="I2547" t="e">
        <f>NA()</f>
        <v>#N/A</v>
      </c>
      <c r="J2547" s="1" t="e">
        <f>NA()</f>
        <v>#N/A</v>
      </c>
      <c r="K2547" t="e">
        <f>NA()</f>
        <v>#N/A</v>
      </c>
    </row>
    <row r="2548" spans="1:11">
      <c r="A2548" s="1">
        <v>1759611600000</v>
      </c>
      <c r="B2548">
        <v>2.9471</v>
      </c>
      <c r="C2548">
        <v>2.954</v>
      </c>
      <c r="D2548">
        <v>2.9446</v>
      </c>
      <c r="E2548">
        <v>2.9517</v>
      </c>
      <c r="F2548">
        <v>0</v>
      </c>
      <c r="G2548">
        <v>0</v>
      </c>
      <c r="H2548" s="1" t="e">
        <f>NA()</f>
        <v>#N/A</v>
      </c>
      <c r="I2548" t="e">
        <f>NA()</f>
        <v>#N/A</v>
      </c>
      <c r="J2548" s="1" t="e">
        <f>NA()</f>
        <v>#N/A</v>
      </c>
      <c r="K2548" t="e">
        <f>NA()</f>
        <v>#N/A</v>
      </c>
    </row>
    <row r="2549" spans="1:11">
      <c r="A2549" s="1">
        <v>1759612500000</v>
      </c>
      <c r="B2549">
        <v>2.9517</v>
      </c>
      <c r="C2549">
        <v>2.9626</v>
      </c>
      <c r="D2549">
        <v>2.9499</v>
      </c>
      <c r="E2549">
        <v>2.9616</v>
      </c>
      <c r="F2549">
        <v>0</v>
      </c>
      <c r="G2549">
        <v>0</v>
      </c>
      <c r="H2549" s="1" t="e">
        <f>NA()</f>
        <v>#N/A</v>
      </c>
      <c r="I2549" t="e">
        <f>NA()</f>
        <v>#N/A</v>
      </c>
      <c r="J2549" s="1" t="e">
        <f>NA()</f>
        <v>#N/A</v>
      </c>
      <c r="K2549" t="e">
        <f>NA()</f>
        <v>#N/A</v>
      </c>
    </row>
    <row r="2550" spans="1:11">
      <c r="A2550" s="1">
        <v>1759613400000</v>
      </c>
      <c r="B2550">
        <v>2.9617</v>
      </c>
      <c r="C2550">
        <v>2.9653</v>
      </c>
      <c r="D2550">
        <v>2.9609</v>
      </c>
      <c r="E2550">
        <v>2.9629</v>
      </c>
      <c r="F2550">
        <v>0</v>
      </c>
      <c r="G2550">
        <v>0</v>
      </c>
      <c r="H2550" s="1" t="e">
        <f>NA()</f>
        <v>#N/A</v>
      </c>
      <c r="I2550" t="e">
        <f>NA()</f>
        <v>#N/A</v>
      </c>
      <c r="J2550" s="1" t="e">
        <f>NA()</f>
        <v>#N/A</v>
      </c>
      <c r="K2550" t="e">
        <f>NA()</f>
        <v>#N/A</v>
      </c>
    </row>
    <row r="2551" spans="1:11">
      <c r="A2551" s="1">
        <v>1759614300000</v>
      </c>
      <c r="B2551">
        <v>2.9629</v>
      </c>
      <c r="C2551">
        <v>2.9636</v>
      </c>
      <c r="D2551">
        <v>2.9572</v>
      </c>
      <c r="E2551">
        <v>2.961</v>
      </c>
      <c r="F2551">
        <v>0</v>
      </c>
      <c r="G2551">
        <v>0</v>
      </c>
      <c r="H2551" s="1" t="e">
        <f>NA()</f>
        <v>#N/A</v>
      </c>
      <c r="I2551" t="e">
        <f>NA()</f>
        <v>#N/A</v>
      </c>
      <c r="J2551" s="1" t="e">
        <f>NA()</f>
        <v>#N/A</v>
      </c>
      <c r="K2551" t="e">
        <f>NA()</f>
        <v>#N/A</v>
      </c>
    </row>
    <row r="2552" spans="1:11">
      <c r="A2552" s="1">
        <v>1759615200000</v>
      </c>
      <c r="B2552">
        <v>2.961</v>
      </c>
      <c r="C2552">
        <v>2.9658</v>
      </c>
      <c r="D2552">
        <v>2.9569</v>
      </c>
      <c r="E2552">
        <v>2.9579</v>
      </c>
      <c r="F2552">
        <v>0</v>
      </c>
      <c r="G2552">
        <v>0</v>
      </c>
      <c r="H2552" s="1" t="e">
        <f>NA()</f>
        <v>#N/A</v>
      </c>
      <c r="I2552" t="e">
        <f>NA()</f>
        <v>#N/A</v>
      </c>
      <c r="J2552" s="1" t="e">
        <f>NA()</f>
        <v>#N/A</v>
      </c>
      <c r="K2552" t="e">
        <f>NA()</f>
        <v>#N/A</v>
      </c>
    </row>
    <row r="2553" spans="1:11">
      <c r="A2553" s="1">
        <v>1759616100000</v>
      </c>
      <c r="B2553">
        <v>2.958</v>
      </c>
      <c r="C2553">
        <v>2.9606</v>
      </c>
      <c r="D2553">
        <v>2.9528</v>
      </c>
      <c r="E2553">
        <v>2.9606</v>
      </c>
      <c r="F2553">
        <v>0</v>
      </c>
      <c r="G2553">
        <v>0</v>
      </c>
      <c r="H2553" s="1" t="e">
        <f>NA()</f>
        <v>#N/A</v>
      </c>
      <c r="I2553" t="e">
        <f>NA()</f>
        <v>#N/A</v>
      </c>
      <c r="J2553" s="1" t="e">
        <f>NA()</f>
        <v>#N/A</v>
      </c>
      <c r="K2553" t="e">
        <f>NA()</f>
        <v>#N/A</v>
      </c>
    </row>
    <row r="2554" spans="1:11">
      <c r="A2554" s="1">
        <v>1759617000000</v>
      </c>
      <c r="B2554">
        <v>2.9606</v>
      </c>
      <c r="C2554">
        <v>2.9694</v>
      </c>
      <c r="D2554">
        <v>2.9606</v>
      </c>
      <c r="E2554">
        <v>2.9694</v>
      </c>
      <c r="F2554">
        <v>0</v>
      </c>
      <c r="G2554">
        <v>0</v>
      </c>
      <c r="H2554" s="1" t="e">
        <f>NA()</f>
        <v>#N/A</v>
      </c>
      <c r="I2554" t="e">
        <f>NA()</f>
        <v>#N/A</v>
      </c>
      <c r="J2554" s="1" t="e">
        <f>NA()</f>
        <v>#N/A</v>
      </c>
      <c r="K2554" t="e">
        <f>NA()</f>
        <v>#N/A</v>
      </c>
    </row>
    <row r="2555" spans="1:11">
      <c r="A2555" s="1">
        <v>1759617900000</v>
      </c>
      <c r="B2555">
        <v>2.9692</v>
      </c>
      <c r="C2555">
        <v>2.9706</v>
      </c>
      <c r="D2555">
        <v>2.9665</v>
      </c>
      <c r="E2555">
        <v>2.968</v>
      </c>
      <c r="F2555">
        <v>0</v>
      </c>
      <c r="G2555">
        <v>0</v>
      </c>
      <c r="H2555" s="1" t="e">
        <f>NA()</f>
        <v>#N/A</v>
      </c>
      <c r="I2555" t="e">
        <f>NA()</f>
        <v>#N/A</v>
      </c>
      <c r="J2555" s="1" t="e">
        <f>NA()</f>
        <v>#N/A</v>
      </c>
      <c r="K2555" t="e">
        <f>NA()</f>
        <v>#N/A</v>
      </c>
    </row>
    <row r="2556" spans="1:11">
      <c r="A2556" s="1">
        <v>1759618800000</v>
      </c>
      <c r="B2556">
        <v>2.9689</v>
      </c>
      <c r="C2556">
        <v>2.9689</v>
      </c>
      <c r="D2556">
        <v>2.9614</v>
      </c>
      <c r="E2556">
        <v>2.9633</v>
      </c>
      <c r="F2556">
        <v>0</v>
      </c>
      <c r="G2556">
        <v>0</v>
      </c>
      <c r="H2556" s="1" t="e">
        <f>NA()</f>
        <v>#N/A</v>
      </c>
      <c r="I2556" t="e">
        <f>NA()</f>
        <v>#N/A</v>
      </c>
      <c r="J2556" s="1" t="e">
        <f>NA()</f>
        <v>#N/A</v>
      </c>
      <c r="K2556" t="e">
        <f>NA()</f>
        <v>#N/A</v>
      </c>
    </row>
    <row r="2557" spans="1:11">
      <c r="A2557" s="1">
        <v>1759619700000</v>
      </c>
      <c r="B2557">
        <v>2.9612</v>
      </c>
      <c r="C2557">
        <v>2.966</v>
      </c>
      <c r="D2557">
        <v>2.9612</v>
      </c>
      <c r="E2557">
        <v>2.966</v>
      </c>
      <c r="F2557">
        <v>0</v>
      </c>
      <c r="G2557">
        <v>0</v>
      </c>
      <c r="H2557" s="1" t="e">
        <f>NA()</f>
        <v>#N/A</v>
      </c>
      <c r="I2557" t="e">
        <f>NA()</f>
        <v>#N/A</v>
      </c>
      <c r="J2557" s="1" t="e">
        <f>NA()</f>
        <v>#N/A</v>
      </c>
      <c r="K2557" t="e">
        <f>NA()</f>
        <v>#N/A</v>
      </c>
    </row>
    <row r="2558" spans="1:11">
      <c r="A2558" s="1">
        <v>1759620600000</v>
      </c>
      <c r="B2558">
        <v>2.9664</v>
      </c>
      <c r="C2558">
        <v>2.971</v>
      </c>
      <c r="D2558">
        <v>2.9651</v>
      </c>
      <c r="E2558">
        <v>2.9703</v>
      </c>
      <c r="F2558">
        <v>0</v>
      </c>
      <c r="G2558">
        <v>0</v>
      </c>
      <c r="H2558" s="1" t="e">
        <f>NA()</f>
        <v>#N/A</v>
      </c>
      <c r="I2558" t="e">
        <f>NA()</f>
        <v>#N/A</v>
      </c>
      <c r="J2558" s="1" t="e">
        <f>NA()</f>
        <v>#N/A</v>
      </c>
      <c r="K2558" t="e">
        <f>NA()</f>
        <v>#N/A</v>
      </c>
    </row>
    <row r="2559" spans="1:11">
      <c r="A2559" s="1">
        <v>1759621500000</v>
      </c>
      <c r="B2559">
        <v>2.9703</v>
      </c>
      <c r="C2559">
        <v>2.9716</v>
      </c>
      <c r="D2559">
        <v>2.9654</v>
      </c>
      <c r="E2559">
        <v>2.9682</v>
      </c>
      <c r="F2559">
        <v>0</v>
      </c>
      <c r="G2559">
        <v>0</v>
      </c>
      <c r="H2559" s="1" t="e">
        <f>NA()</f>
        <v>#N/A</v>
      </c>
      <c r="I2559" t="e">
        <f>NA()</f>
        <v>#N/A</v>
      </c>
      <c r="J2559" s="1" t="e">
        <f>NA()</f>
        <v>#N/A</v>
      </c>
      <c r="K2559" t="e">
        <f>NA()</f>
        <v>#N/A</v>
      </c>
    </row>
    <row r="2560" spans="1:11">
      <c r="A2560" s="1">
        <v>1759622400000</v>
      </c>
      <c r="B2560">
        <v>2.9681</v>
      </c>
      <c r="C2560">
        <v>2.9681</v>
      </c>
      <c r="D2560">
        <v>2.96</v>
      </c>
      <c r="E2560">
        <v>2.9622</v>
      </c>
      <c r="F2560">
        <v>0</v>
      </c>
      <c r="G2560">
        <v>0</v>
      </c>
      <c r="H2560" s="1" t="e">
        <f>NA()</f>
        <v>#N/A</v>
      </c>
      <c r="I2560" t="e">
        <f>NA()</f>
        <v>#N/A</v>
      </c>
      <c r="J2560" s="1" t="e">
        <f>NA()</f>
        <v>#N/A</v>
      </c>
      <c r="K2560" t="e">
        <f>NA()</f>
        <v>#N/A</v>
      </c>
    </row>
    <row r="2561" spans="1:11">
      <c r="A2561" s="1">
        <v>1759623300000</v>
      </c>
      <c r="B2561">
        <v>2.9622</v>
      </c>
      <c r="C2561">
        <v>2.9738</v>
      </c>
      <c r="D2561">
        <v>2.9597</v>
      </c>
      <c r="E2561">
        <v>2.9738</v>
      </c>
      <c r="F2561">
        <v>0</v>
      </c>
      <c r="G2561">
        <v>0</v>
      </c>
      <c r="H2561" s="1" t="e">
        <f>NA()</f>
        <v>#N/A</v>
      </c>
      <c r="I2561" t="e">
        <f>NA()</f>
        <v>#N/A</v>
      </c>
      <c r="J2561" s="1" t="e">
        <f>NA()</f>
        <v>#N/A</v>
      </c>
      <c r="K2561" t="e">
        <f>NA()</f>
        <v>#N/A</v>
      </c>
    </row>
    <row r="2562" spans="1:11">
      <c r="A2562" s="1">
        <v>1759624200000</v>
      </c>
      <c r="B2562">
        <v>2.9737</v>
      </c>
      <c r="C2562">
        <v>2.9737</v>
      </c>
      <c r="D2562">
        <v>2.9583</v>
      </c>
      <c r="E2562">
        <v>2.9589</v>
      </c>
      <c r="F2562">
        <v>0</v>
      </c>
      <c r="G2562">
        <v>0</v>
      </c>
      <c r="H2562" s="1" t="e">
        <f>NA()</f>
        <v>#N/A</v>
      </c>
      <c r="I2562" t="e">
        <f>NA()</f>
        <v>#N/A</v>
      </c>
      <c r="J2562" s="1" t="e">
        <f>NA()</f>
        <v>#N/A</v>
      </c>
      <c r="K2562" t="e">
        <f>NA()</f>
        <v>#N/A</v>
      </c>
    </row>
    <row r="2563" spans="1:11">
      <c r="A2563" s="1">
        <v>1759625100000</v>
      </c>
      <c r="B2563">
        <v>2.9592</v>
      </c>
      <c r="C2563">
        <v>2.9608</v>
      </c>
      <c r="D2563">
        <v>2.9543</v>
      </c>
      <c r="E2563">
        <v>2.9563</v>
      </c>
      <c r="F2563">
        <v>0</v>
      </c>
      <c r="G2563">
        <v>0</v>
      </c>
      <c r="H2563" s="1" t="e">
        <f>NA()</f>
        <v>#N/A</v>
      </c>
      <c r="I2563" t="e">
        <f>NA()</f>
        <v>#N/A</v>
      </c>
      <c r="J2563" s="1" t="e">
        <f>NA()</f>
        <v>#N/A</v>
      </c>
      <c r="K2563" t="e">
        <f>NA()</f>
        <v>#N/A</v>
      </c>
    </row>
    <row r="2564" spans="1:11">
      <c r="A2564" s="1">
        <v>1759626000000</v>
      </c>
      <c r="B2564">
        <v>2.9563</v>
      </c>
      <c r="C2564">
        <v>2.9691</v>
      </c>
      <c r="D2564">
        <v>2.956</v>
      </c>
      <c r="E2564">
        <v>2.9649</v>
      </c>
      <c r="F2564">
        <v>0</v>
      </c>
      <c r="G2564">
        <v>0</v>
      </c>
      <c r="H2564" s="1" t="e">
        <f>NA()</f>
        <v>#N/A</v>
      </c>
      <c r="I2564" t="e">
        <f>NA()</f>
        <v>#N/A</v>
      </c>
      <c r="J2564" s="1" t="e">
        <f>NA()</f>
        <v>#N/A</v>
      </c>
      <c r="K2564" t="e">
        <f>NA()</f>
        <v>#N/A</v>
      </c>
    </row>
    <row r="2565" spans="1:11">
      <c r="A2565" s="1">
        <v>1759626900000</v>
      </c>
      <c r="B2565">
        <v>2.9645</v>
      </c>
      <c r="C2565">
        <v>2.9663</v>
      </c>
      <c r="D2565">
        <v>2.9584</v>
      </c>
      <c r="E2565">
        <v>2.9595</v>
      </c>
      <c r="F2565">
        <v>0</v>
      </c>
      <c r="G2565">
        <v>0</v>
      </c>
      <c r="H2565" s="1" t="e">
        <f>NA()</f>
        <v>#N/A</v>
      </c>
      <c r="I2565" t="e">
        <f>NA()</f>
        <v>#N/A</v>
      </c>
      <c r="J2565" s="1" t="e">
        <f>NA()</f>
        <v>#N/A</v>
      </c>
      <c r="K2565" t="e">
        <f>NA()</f>
        <v>#N/A</v>
      </c>
    </row>
    <row r="2566" spans="1:11">
      <c r="A2566" s="1">
        <v>1759627800000</v>
      </c>
      <c r="B2566">
        <v>2.9597</v>
      </c>
      <c r="C2566">
        <v>2.9652</v>
      </c>
      <c r="D2566">
        <v>2.959</v>
      </c>
      <c r="E2566">
        <v>2.963</v>
      </c>
      <c r="F2566">
        <v>0</v>
      </c>
      <c r="G2566">
        <v>0</v>
      </c>
      <c r="H2566" s="1" t="e">
        <f>NA()</f>
        <v>#N/A</v>
      </c>
      <c r="I2566" t="e">
        <f>NA()</f>
        <v>#N/A</v>
      </c>
      <c r="J2566" s="1" t="e">
        <f>NA()</f>
        <v>#N/A</v>
      </c>
      <c r="K2566" t="e">
        <f>NA()</f>
        <v>#N/A</v>
      </c>
    </row>
    <row r="2567" spans="1:11">
      <c r="A2567" s="1">
        <v>1759628700000</v>
      </c>
      <c r="B2567">
        <v>2.963</v>
      </c>
      <c r="C2567">
        <v>2.9667</v>
      </c>
      <c r="D2567">
        <v>2.962</v>
      </c>
      <c r="E2567">
        <v>2.9627</v>
      </c>
      <c r="F2567">
        <v>0</v>
      </c>
      <c r="G2567">
        <v>0</v>
      </c>
      <c r="H2567" s="1" t="e">
        <f>NA()</f>
        <v>#N/A</v>
      </c>
      <c r="I2567" t="e">
        <f>NA()</f>
        <v>#N/A</v>
      </c>
      <c r="J2567" s="1" t="e">
        <f>NA()</f>
        <v>#N/A</v>
      </c>
      <c r="K2567" t="e">
        <f>NA()</f>
        <v>#N/A</v>
      </c>
    </row>
    <row r="2568" spans="1:11">
      <c r="A2568" s="1">
        <v>1759629600000</v>
      </c>
      <c r="B2568">
        <v>2.9626</v>
      </c>
      <c r="C2568">
        <v>2.9649</v>
      </c>
      <c r="D2568">
        <v>2.9597</v>
      </c>
      <c r="E2568">
        <v>2.9622</v>
      </c>
      <c r="F2568">
        <v>0</v>
      </c>
      <c r="G2568">
        <v>0</v>
      </c>
      <c r="H2568" s="1" t="e">
        <f>NA()</f>
        <v>#N/A</v>
      </c>
      <c r="I2568" t="e">
        <f>NA()</f>
        <v>#N/A</v>
      </c>
      <c r="J2568" s="1" t="e">
        <f>NA()</f>
        <v>#N/A</v>
      </c>
      <c r="K2568" t="e">
        <f>NA()</f>
        <v>#N/A</v>
      </c>
    </row>
    <row r="2569" spans="1:11">
      <c r="A2569" s="1">
        <v>1759630500000</v>
      </c>
      <c r="B2569">
        <v>2.9636</v>
      </c>
      <c r="C2569">
        <v>2.9725</v>
      </c>
      <c r="D2569">
        <v>2.9616</v>
      </c>
      <c r="E2569">
        <v>2.9725</v>
      </c>
      <c r="F2569">
        <v>0</v>
      </c>
      <c r="G2569">
        <v>0</v>
      </c>
      <c r="H2569" s="1" t="e">
        <f>NA()</f>
        <v>#N/A</v>
      </c>
      <c r="I2569" t="e">
        <f>NA()</f>
        <v>#N/A</v>
      </c>
      <c r="J2569" s="1" t="e">
        <f>NA()</f>
        <v>#N/A</v>
      </c>
      <c r="K2569" t="e">
        <f>NA()</f>
        <v>#N/A</v>
      </c>
    </row>
    <row r="2570" spans="1:11">
      <c r="A2570" s="1">
        <v>1759631400000</v>
      </c>
      <c r="B2570">
        <v>2.9726</v>
      </c>
      <c r="C2570">
        <v>3.0023</v>
      </c>
      <c r="D2570">
        <v>2.9726</v>
      </c>
      <c r="E2570">
        <v>2.99</v>
      </c>
      <c r="F2570">
        <v>0</v>
      </c>
      <c r="G2570">
        <v>0</v>
      </c>
      <c r="H2570" s="1" t="e">
        <f>NA()</f>
        <v>#N/A</v>
      </c>
      <c r="I2570" t="e">
        <f>NA()</f>
        <v>#N/A</v>
      </c>
      <c r="J2570" s="1" t="e">
        <f>NA()</f>
        <v>#N/A</v>
      </c>
      <c r="K2570" t="e">
        <f>NA()</f>
        <v>#N/A</v>
      </c>
    </row>
    <row r="2571" spans="1:11">
      <c r="A2571" s="1">
        <v>1759632300000</v>
      </c>
      <c r="B2571">
        <v>2.9903</v>
      </c>
      <c r="C2571">
        <v>3.0064</v>
      </c>
      <c r="D2571">
        <v>2.9903</v>
      </c>
      <c r="E2571">
        <v>3.005</v>
      </c>
      <c r="F2571">
        <v>0</v>
      </c>
      <c r="G2571">
        <v>0</v>
      </c>
      <c r="H2571" s="1" t="e">
        <f>NA()</f>
        <v>#N/A</v>
      </c>
      <c r="I2571" t="e">
        <f>NA()</f>
        <v>#N/A</v>
      </c>
      <c r="J2571" s="1" t="e">
        <f>NA()</f>
        <v>#N/A</v>
      </c>
      <c r="K2571" t="e">
        <f>NA()</f>
        <v>#N/A</v>
      </c>
    </row>
    <row r="2572" spans="1:11">
      <c r="A2572" s="1">
        <v>1759633200000</v>
      </c>
      <c r="B2572">
        <v>3.0057</v>
      </c>
      <c r="C2572">
        <v>3.0178</v>
      </c>
      <c r="D2572">
        <v>3.0012</v>
      </c>
      <c r="E2572">
        <v>3.0059</v>
      </c>
      <c r="F2572">
        <v>0</v>
      </c>
      <c r="G2572">
        <v>0</v>
      </c>
      <c r="H2572" s="1" t="e">
        <f>NA()</f>
        <v>#N/A</v>
      </c>
      <c r="I2572" t="e">
        <f>NA()</f>
        <v>#N/A</v>
      </c>
      <c r="J2572" s="1" t="e">
        <f>NA()</f>
        <v>#N/A</v>
      </c>
      <c r="K2572" t="e">
        <f>NA()</f>
        <v>#N/A</v>
      </c>
    </row>
    <row r="2573" spans="1:11">
      <c r="A2573" s="1">
        <v>1759634100000</v>
      </c>
      <c r="B2573">
        <v>3.0058</v>
      </c>
      <c r="C2573">
        <v>3.0144</v>
      </c>
      <c r="D2573">
        <v>3.0009</v>
      </c>
      <c r="E2573">
        <v>3.0138</v>
      </c>
      <c r="F2573">
        <v>0</v>
      </c>
      <c r="G2573">
        <v>0</v>
      </c>
      <c r="H2573" s="1" t="e">
        <f>NA()</f>
        <v>#N/A</v>
      </c>
      <c r="I2573" t="e">
        <f>NA()</f>
        <v>#N/A</v>
      </c>
      <c r="J2573" s="1" t="e">
        <f>NA()</f>
        <v>#N/A</v>
      </c>
      <c r="K2573" t="e">
        <f>NA()</f>
        <v>#N/A</v>
      </c>
    </row>
    <row r="2574" spans="1:11">
      <c r="A2574" s="1">
        <v>1759635000000</v>
      </c>
      <c r="B2574">
        <v>3.0123</v>
      </c>
      <c r="C2574">
        <v>3.0259</v>
      </c>
      <c r="D2574">
        <v>3.0121</v>
      </c>
      <c r="E2574">
        <v>3.0235</v>
      </c>
      <c r="F2574">
        <v>0</v>
      </c>
      <c r="G2574">
        <v>0</v>
      </c>
      <c r="H2574" s="1" t="e">
        <f>NA()</f>
        <v>#N/A</v>
      </c>
      <c r="I2574" t="e">
        <f>NA()</f>
        <v>#N/A</v>
      </c>
      <c r="J2574" s="1" t="e">
        <f>NA()</f>
        <v>#N/A</v>
      </c>
      <c r="K2574" t="e">
        <f>NA()</f>
        <v>#N/A</v>
      </c>
    </row>
    <row r="2575" spans="1:11">
      <c r="A2575" s="1">
        <v>1759635900000</v>
      </c>
      <c r="B2575">
        <v>3.0236</v>
      </c>
      <c r="C2575">
        <v>3.0251</v>
      </c>
      <c r="D2575">
        <v>3.0042</v>
      </c>
      <c r="E2575">
        <v>3.0078</v>
      </c>
      <c r="F2575">
        <v>0</v>
      </c>
      <c r="G2575">
        <v>0</v>
      </c>
      <c r="H2575" s="1" t="e">
        <f>NA()</f>
        <v>#N/A</v>
      </c>
      <c r="I2575" t="e">
        <f>NA()</f>
        <v>#N/A</v>
      </c>
      <c r="J2575" s="1" t="e">
        <f>NA()</f>
        <v>#N/A</v>
      </c>
      <c r="K2575" t="e">
        <f>NA()</f>
        <v>#N/A</v>
      </c>
    </row>
    <row r="2576" spans="1:11">
      <c r="A2576" s="1">
        <v>1759636800000</v>
      </c>
      <c r="B2576">
        <v>3.0077</v>
      </c>
      <c r="C2576">
        <v>3.0145</v>
      </c>
      <c r="D2576">
        <v>3.0028</v>
      </c>
      <c r="E2576">
        <v>3.0102</v>
      </c>
      <c r="F2576">
        <v>0</v>
      </c>
      <c r="G2576">
        <v>0</v>
      </c>
      <c r="H2576" s="1" t="e">
        <f>NA()</f>
        <v>#N/A</v>
      </c>
      <c r="I2576" t="e">
        <f>NA()</f>
        <v>#N/A</v>
      </c>
      <c r="J2576" s="1" t="e">
        <f>NA()</f>
        <v>#N/A</v>
      </c>
      <c r="K2576" t="e">
        <f>NA()</f>
        <v>#N/A</v>
      </c>
    </row>
    <row r="2577" spans="1:11">
      <c r="A2577" s="1">
        <v>1759637700000</v>
      </c>
      <c r="B2577">
        <v>3.0104</v>
      </c>
      <c r="C2577">
        <v>3.0156</v>
      </c>
      <c r="D2577">
        <v>3.0058</v>
      </c>
      <c r="E2577">
        <v>3.0109</v>
      </c>
      <c r="F2577">
        <v>0</v>
      </c>
      <c r="G2577">
        <v>0</v>
      </c>
      <c r="H2577" s="1" t="e">
        <f>NA()</f>
        <v>#N/A</v>
      </c>
      <c r="I2577" t="e">
        <f>NA()</f>
        <v>#N/A</v>
      </c>
      <c r="J2577" s="1" t="e">
        <f>NA()</f>
        <v>#N/A</v>
      </c>
      <c r="K2577" t="e">
        <f>NA()</f>
        <v>#N/A</v>
      </c>
    </row>
    <row r="2578" spans="1:11">
      <c r="A2578" s="1">
        <v>1759638600000</v>
      </c>
      <c r="B2578">
        <v>3.0104</v>
      </c>
      <c r="C2578">
        <v>3.0175</v>
      </c>
      <c r="D2578">
        <v>3.0064</v>
      </c>
      <c r="E2578">
        <v>3.0132</v>
      </c>
      <c r="F2578">
        <v>0</v>
      </c>
      <c r="G2578">
        <v>0</v>
      </c>
      <c r="H2578" s="1" t="e">
        <f>NA()</f>
        <v>#N/A</v>
      </c>
      <c r="I2578" t="e">
        <f>NA()</f>
        <v>#N/A</v>
      </c>
      <c r="J2578" s="1" t="e">
        <f>NA()</f>
        <v>#N/A</v>
      </c>
      <c r="K2578" t="e">
        <f>NA()</f>
        <v>#N/A</v>
      </c>
    </row>
    <row r="2579" spans="1:11">
      <c r="A2579" s="1">
        <v>1759639500000</v>
      </c>
      <c r="B2579">
        <v>3.016</v>
      </c>
      <c r="C2579">
        <v>3.0436</v>
      </c>
      <c r="D2579">
        <v>3.015</v>
      </c>
      <c r="E2579">
        <v>3.0323</v>
      </c>
      <c r="F2579">
        <v>0</v>
      </c>
      <c r="G2579">
        <v>0</v>
      </c>
      <c r="H2579" s="1" t="e">
        <f>NA()</f>
        <v>#N/A</v>
      </c>
      <c r="I2579" t="e">
        <f>NA()</f>
        <v>#N/A</v>
      </c>
      <c r="J2579" s="1" t="e">
        <f>NA()</f>
        <v>#N/A</v>
      </c>
      <c r="K2579" t="e">
        <f>NA()</f>
        <v>#N/A</v>
      </c>
    </row>
    <row r="2580" spans="1:11">
      <c r="A2580" s="1">
        <v>1759640400000</v>
      </c>
      <c r="B2580">
        <v>3.033</v>
      </c>
      <c r="C2580">
        <v>3.0422</v>
      </c>
      <c r="D2580">
        <v>3.0261</v>
      </c>
      <c r="E2580">
        <v>3.0315</v>
      </c>
      <c r="F2580">
        <v>0</v>
      </c>
      <c r="G2580">
        <v>0</v>
      </c>
      <c r="H2580" s="1" t="e">
        <f>NA()</f>
        <v>#N/A</v>
      </c>
      <c r="I2580" t="e">
        <f>NA()</f>
        <v>#N/A</v>
      </c>
      <c r="J2580" s="1" t="e">
        <f>NA()</f>
        <v>#N/A</v>
      </c>
      <c r="K2580" t="e">
        <f>NA()</f>
        <v>#N/A</v>
      </c>
    </row>
    <row r="2581" spans="1:11">
      <c r="A2581" s="1">
        <v>1759641300000</v>
      </c>
      <c r="B2581">
        <v>3.0325</v>
      </c>
      <c r="C2581">
        <v>3.0369</v>
      </c>
      <c r="D2581">
        <v>3.0264</v>
      </c>
      <c r="E2581">
        <v>3.0369</v>
      </c>
      <c r="F2581">
        <v>0</v>
      </c>
      <c r="G2581">
        <v>0</v>
      </c>
      <c r="H2581" s="1" t="e">
        <f>NA()</f>
        <v>#N/A</v>
      </c>
      <c r="I2581" t="e">
        <f>NA()</f>
        <v>#N/A</v>
      </c>
      <c r="J2581" s="1" t="e">
        <f>NA()</f>
        <v>#N/A</v>
      </c>
      <c r="K2581" t="e">
        <f>NA()</f>
        <v>#N/A</v>
      </c>
    </row>
    <row r="2582" spans="1:11">
      <c r="A2582" s="1">
        <v>1759642200000</v>
      </c>
      <c r="B2582">
        <v>3.0369</v>
      </c>
      <c r="C2582">
        <v>3.0378</v>
      </c>
      <c r="D2582">
        <v>3.0282</v>
      </c>
      <c r="E2582">
        <v>3.0311</v>
      </c>
      <c r="F2582">
        <v>0</v>
      </c>
      <c r="G2582">
        <v>0</v>
      </c>
      <c r="H2582" s="1" t="e">
        <f>NA()</f>
        <v>#N/A</v>
      </c>
      <c r="I2582" t="e">
        <f>NA()</f>
        <v>#N/A</v>
      </c>
      <c r="J2582" s="1" t="e">
        <f>NA()</f>
        <v>#N/A</v>
      </c>
      <c r="K2582" t="e">
        <f>NA()</f>
        <v>#N/A</v>
      </c>
    </row>
    <row r="2583" spans="1:11">
      <c r="A2583" s="1">
        <v>1759643100000</v>
      </c>
      <c r="B2583">
        <v>3.0311</v>
      </c>
      <c r="C2583">
        <v>3.0365</v>
      </c>
      <c r="D2583">
        <v>3.0254</v>
      </c>
      <c r="E2583">
        <v>3.0357</v>
      </c>
      <c r="F2583">
        <v>0</v>
      </c>
      <c r="G2583">
        <v>0</v>
      </c>
      <c r="H2583" s="1" t="e">
        <f>NA()</f>
        <v>#N/A</v>
      </c>
      <c r="I2583" t="e">
        <f>NA()</f>
        <v>#N/A</v>
      </c>
      <c r="J2583" s="1" t="e">
        <f>NA()</f>
        <v>#N/A</v>
      </c>
      <c r="K2583" t="e">
        <f>NA()</f>
        <v>#N/A</v>
      </c>
    </row>
    <row r="2584" spans="1:11">
      <c r="A2584" s="1">
        <v>1759644000000</v>
      </c>
      <c r="B2584">
        <v>3.0359</v>
      </c>
      <c r="C2584">
        <v>3.0384</v>
      </c>
      <c r="D2584">
        <v>3.0295</v>
      </c>
      <c r="E2584">
        <v>3.0367</v>
      </c>
      <c r="F2584">
        <v>0</v>
      </c>
      <c r="G2584">
        <v>0</v>
      </c>
      <c r="H2584" s="1" t="e">
        <f>NA()</f>
        <v>#N/A</v>
      </c>
      <c r="I2584" t="e">
        <f>NA()</f>
        <v>#N/A</v>
      </c>
      <c r="J2584" s="1" t="e">
        <f>NA()</f>
        <v>#N/A</v>
      </c>
      <c r="K2584" t="e">
        <f>NA()</f>
        <v>#N/A</v>
      </c>
    </row>
    <row r="2585" spans="1:11">
      <c r="A2585" s="1">
        <v>1759644900000</v>
      </c>
      <c r="B2585">
        <v>3.0367</v>
      </c>
      <c r="C2585">
        <v>3.0378</v>
      </c>
      <c r="D2585">
        <v>3.0257</v>
      </c>
      <c r="E2585">
        <v>3.0351</v>
      </c>
      <c r="F2585">
        <v>0</v>
      </c>
      <c r="G2585">
        <v>0</v>
      </c>
      <c r="H2585" s="1" t="e">
        <f>NA()</f>
        <v>#N/A</v>
      </c>
      <c r="I2585" t="e">
        <f>NA()</f>
        <v>#N/A</v>
      </c>
      <c r="J2585" s="1" t="e">
        <f>NA()</f>
        <v>#N/A</v>
      </c>
      <c r="K2585" t="e">
        <f>NA()</f>
        <v>#N/A</v>
      </c>
    </row>
    <row r="2586" spans="1:11">
      <c r="A2586" s="1">
        <v>1759645800000</v>
      </c>
      <c r="B2586">
        <v>3.0351</v>
      </c>
      <c r="C2586">
        <v>3.0389</v>
      </c>
      <c r="D2586">
        <v>3.0288</v>
      </c>
      <c r="E2586">
        <v>3.038</v>
      </c>
      <c r="F2586">
        <v>0</v>
      </c>
      <c r="G2586">
        <v>0</v>
      </c>
      <c r="H2586" s="1" t="e">
        <f>NA()</f>
        <v>#N/A</v>
      </c>
      <c r="I2586" t="e">
        <f>NA()</f>
        <v>#N/A</v>
      </c>
      <c r="J2586" s="1" t="e">
        <f>NA()</f>
        <v>#N/A</v>
      </c>
      <c r="K2586" t="e">
        <f>NA()</f>
        <v>#N/A</v>
      </c>
    </row>
    <row r="2587" spans="1:11">
      <c r="A2587" s="1">
        <v>1759646700000</v>
      </c>
      <c r="B2587">
        <v>3.0378</v>
      </c>
      <c r="C2587">
        <v>3.0395</v>
      </c>
      <c r="D2587">
        <v>3.0319</v>
      </c>
      <c r="E2587">
        <v>3.0326</v>
      </c>
      <c r="F2587">
        <v>0</v>
      </c>
      <c r="G2587">
        <v>0</v>
      </c>
      <c r="H2587" s="1" t="e">
        <f>NA()</f>
        <v>#N/A</v>
      </c>
      <c r="I2587" t="e">
        <f>NA()</f>
        <v>#N/A</v>
      </c>
      <c r="J2587" s="1" t="e">
        <f>NA()</f>
        <v>#N/A</v>
      </c>
      <c r="K2587" t="e">
        <f>NA()</f>
        <v>#N/A</v>
      </c>
    </row>
    <row r="2588" spans="1:11">
      <c r="A2588" s="1">
        <v>1759647600000</v>
      </c>
      <c r="B2588">
        <v>3.0326</v>
      </c>
      <c r="C2588">
        <v>3.047</v>
      </c>
      <c r="D2588">
        <v>3.0317</v>
      </c>
      <c r="E2588">
        <v>3.0463</v>
      </c>
      <c r="F2588">
        <v>0</v>
      </c>
      <c r="G2588">
        <v>0</v>
      </c>
      <c r="H2588" s="1" t="e">
        <f>NA()</f>
        <v>#N/A</v>
      </c>
      <c r="I2588" t="e">
        <f>NA()</f>
        <v>#N/A</v>
      </c>
      <c r="J2588" s="1" t="e">
        <f>NA()</f>
        <v>#N/A</v>
      </c>
      <c r="K2588" t="e">
        <f>NA()</f>
        <v>#N/A</v>
      </c>
    </row>
    <row r="2589" spans="1:11">
      <c r="A2589" s="1">
        <v>1759648500000</v>
      </c>
      <c r="B2589">
        <v>3.047</v>
      </c>
      <c r="C2589">
        <v>3.0573</v>
      </c>
      <c r="D2589">
        <v>3.0465</v>
      </c>
      <c r="E2589">
        <v>3.048</v>
      </c>
      <c r="F2589">
        <v>0</v>
      </c>
      <c r="G2589">
        <v>0</v>
      </c>
      <c r="H2589" s="1" t="e">
        <f>NA()</f>
        <v>#N/A</v>
      </c>
      <c r="I2589" t="e">
        <f>NA()</f>
        <v>#N/A</v>
      </c>
      <c r="J2589" s="1" t="e">
        <f>NA()</f>
        <v>#N/A</v>
      </c>
      <c r="K2589" t="e">
        <f>NA()</f>
        <v>#N/A</v>
      </c>
    </row>
    <row r="2590" spans="1:11">
      <c r="A2590" s="1">
        <v>1759649400000</v>
      </c>
      <c r="B2590">
        <v>3.0476</v>
      </c>
      <c r="C2590">
        <v>3.0527</v>
      </c>
      <c r="D2590">
        <v>3.045</v>
      </c>
      <c r="E2590">
        <v>3.0516</v>
      </c>
      <c r="F2590">
        <v>0</v>
      </c>
      <c r="G2590">
        <v>0</v>
      </c>
      <c r="H2590" s="1" t="e">
        <f>NA()</f>
        <v>#N/A</v>
      </c>
      <c r="I2590" t="e">
        <f>NA()</f>
        <v>#N/A</v>
      </c>
      <c r="J2590" s="1" t="e">
        <f>NA()</f>
        <v>#N/A</v>
      </c>
      <c r="K2590" t="e">
        <f>NA()</f>
        <v>#N/A</v>
      </c>
    </row>
    <row r="2591" spans="1:11">
      <c r="A2591" s="1">
        <v>1759650300000</v>
      </c>
      <c r="B2591">
        <v>3.0516</v>
      </c>
      <c r="C2591">
        <v>3.0671</v>
      </c>
      <c r="D2591">
        <v>3.0516</v>
      </c>
      <c r="E2591">
        <v>3.0613</v>
      </c>
      <c r="F2591">
        <v>0</v>
      </c>
      <c r="G2591">
        <v>0</v>
      </c>
      <c r="H2591" s="1" t="e">
        <f>NA()</f>
        <v>#N/A</v>
      </c>
      <c r="I2591" t="e">
        <f>NA()</f>
        <v>#N/A</v>
      </c>
      <c r="J2591" s="1" t="e">
        <f>NA()</f>
        <v>#N/A</v>
      </c>
      <c r="K2591" t="e">
        <f>NA()</f>
        <v>#N/A</v>
      </c>
    </row>
    <row r="2592" spans="1:11">
      <c r="A2592" s="1">
        <v>1759651200000</v>
      </c>
      <c r="B2592">
        <v>3.0619</v>
      </c>
      <c r="C2592">
        <v>3.0718</v>
      </c>
      <c r="D2592">
        <v>3.0539</v>
      </c>
      <c r="E2592">
        <v>3.0541</v>
      </c>
      <c r="F2592">
        <v>0</v>
      </c>
      <c r="G2592">
        <v>0</v>
      </c>
      <c r="H2592" s="1" t="e">
        <f>NA()</f>
        <v>#N/A</v>
      </c>
      <c r="I2592" t="e">
        <f>NA()</f>
        <v>#N/A</v>
      </c>
      <c r="J2592" s="1" t="e">
        <f>NA()</f>
        <v>#N/A</v>
      </c>
      <c r="K2592" t="e">
        <f>NA()</f>
        <v>#N/A</v>
      </c>
    </row>
    <row r="2593" spans="1:11">
      <c r="A2593" s="1">
        <v>1759652100000</v>
      </c>
      <c r="B2593">
        <v>3.0539</v>
      </c>
      <c r="C2593">
        <v>3.064</v>
      </c>
      <c r="D2593">
        <v>3.0507</v>
      </c>
      <c r="E2593">
        <v>3.059</v>
      </c>
      <c r="F2593">
        <v>0</v>
      </c>
      <c r="G2593">
        <v>0</v>
      </c>
      <c r="H2593" s="1" t="e">
        <f>NA()</f>
        <v>#N/A</v>
      </c>
      <c r="I2593" t="e">
        <f>NA()</f>
        <v>#N/A</v>
      </c>
      <c r="J2593" s="1" t="e">
        <f>NA()</f>
        <v>#N/A</v>
      </c>
      <c r="K2593" t="e">
        <f>NA()</f>
        <v>#N/A</v>
      </c>
    </row>
    <row r="2594" spans="1:11">
      <c r="A2594" s="1">
        <v>1759653000000</v>
      </c>
      <c r="B2594">
        <v>3.0584</v>
      </c>
      <c r="C2594">
        <v>3.0584</v>
      </c>
      <c r="D2594">
        <v>3.0475</v>
      </c>
      <c r="E2594">
        <v>3.0523</v>
      </c>
      <c r="F2594">
        <v>0</v>
      </c>
      <c r="G2594">
        <v>0</v>
      </c>
      <c r="H2594" s="1" t="e">
        <f>NA()</f>
        <v>#N/A</v>
      </c>
      <c r="I2594" t="e">
        <f>NA()</f>
        <v>#N/A</v>
      </c>
      <c r="J2594" s="1" t="e">
        <f>NA()</f>
        <v>#N/A</v>
      </c>
      <c r="K2594" t="e">
        <f>NA()</f>
        <v>#N/A</v>
      </c>
    </row>
    <row r="2595" spans="1:11">
      <c r="A2595" s="1">
        <v>1759653900000</v>
      </c>
      <c r="B2595">
        <v>3.0523</v>
      </c>
      <c r="C2595">
        <v>3.054</v>
      </c>
      <c r="D2595">
        <v>3.0455</v>
      </c>
      <c r="E2595">
        <v>3.0481</v>
      </c>
      <c r="F2595">
        <v>0</v>
      </c>
      <c r="G2595">
        <v>0</v>
      </c>
      <c r="H2595" s="1" t="e">
        <f>NA()</f>
        <v>#N/A</v>
      </c>
      <c r="I2595" t="e">
        <f>NA()</f>
        <v>#N/A</v>
      </c>
      <c r="J2595" s="1" t="e">
        <f>NA()</f>
        <v>#N/A</v>
      </c>
      <c r="K2595" t="e">
        <f>NA()</f>
        <v>#N/A</v>
      </c>
    </row>
    <row r="2596" spans="1:11">
      <c r="A2596" s="1">
        <v>1759654800000</v>
      </c>
      <c r="B2596">
        <v>3.0481</v>
      </c>
      <c r="C2596">
        <v>3.0519</v>
      </c>
      <c r="D2596">
        <v>3.0433</v>
      </c>
      <c r="E2596">
        <v>3.0473</v>
      </c>
      <c r="F2596">
        <v>0</v>
      </c>
      <c r="G2596">
        <v>0</v>
      </c>
      <c r="H2596" s="1" t="e">
        <f>NA()</f>
        <v>#N/A</v>
      </c>
      <c r="I2596" t="e">
        <f>NA()</f>
        <v>#N/A</v>
      </c>
      <c r="J2596" s="1" t="e">
        <f>NA()</f>
        <v>#N/A</v>
      </c>
      <c r="K2596" t="e">
        <f>NA()</f>
        <v>#N/A</v>
      </c>
    </row>
    <row r="2597" spans="1:11">
      <c r="A2597" s="1">
        <v>1759655700000</v>
      </c>
      <c r="B2597">
        <v>3.0473</v>
      </c>
      <c r="C2597">
        <v>3.0494</v>
      </c>
      <c r="D2597">
        <v>3.0363</v>
      </c>
      <c r="E2597">
        <v>3.039</v>
      </c>
      <c r="F2597">
        <v>0</v>
      </c>
      <c r="G2597">
        <v>0</v>
      </c>
      <c r="H2597" s="1" t="e">
        <f>NA()</f>
        <v>#N/A</v>
      </c>
      <c r="I2597" t="e">
        <f>NA()</f>
        <v>#N/A</v>
      </c>
      <c r="J2597" s="1" t="e">
        <f>NA()</f>
        <v>#N/A</v>
      </c>
      <c r="K2597" t="e">
        <f>NA()</f>
        <v>#N/A</v>
      </c>
    </row>
    <row r="2598" spans="1:11">
      <c r="A2598" s="1">
        <v>1759656600000</v>
      </c>
      <c r="B2598">
        <v>3.0378</v>
      </c>
      <c r="C2598">
        <v>3.0462</v>
      </c>
      <c r="D2598">
        <v>3.0212</v>
      </c>
      <c r="E2598">
        <v>3.0265</v>
      </c>
      <c r="F2598">
        <v>0</v>
      </c>
      <c r="G2598">
        <v>0</v>
      </c>
      <c r="H2598" s="1" t="e">
        <f>NA()</f>
        <v>#N/A</v>
      </c>
      <c r="I2598" t="e">
        <f>NA()</f>
        <v>#N/A</v>
      </c>
      <c r="J2598" s="1" t="e">
        <f>NA()</f>
        <v>#N/A</v>
      </c>
      <c r="K2598" t="e">
        <f>NA()</f>
        <v>#N/A</v>
      </c>
    </row>
    <row r="2599" spans="1:11">
      <c r="A2599" s="1">
        <v>1759657500000</v>
      </c>
      <c r="B2599">
        <v>3.0268</v>
      </c>
      <c r="C2599">
        <v>3.0327</v>
      </c>
      <c r="D2599">
        <v>3.0174</v>
      </c>
      <c r="E2599">
        <v>3.023</v>
      </c>
      <c r="F2599">
        <v>0</v>
      </c>
      <c r="G2599">
        <v>0</v>
      </c>
      <c r="H2599" s="1" t="e">
        <f>NA()</f>
        <v>#N/A</v>
      </c>
      <c r="I2599" t="e">
        <f>NA()</f>
        <v>#N/A</v>
      </c>
      <c r="J2599" s="1" t="e">
        <f>NA()</f>
        <v>#N/A</v>
      </c>
      <c r="K2599" t="e">
        <f>NA()</f>
        <v>#N/A</v>
      </c>
    </row>
    <row r="2600" spans="1:11">
      <c r="A2600" s="1">
        <v>1759658400000</v>
      </c>
      <c r="B2600">
        <v>3.0235</v>
      </c>
      <c r="C2600">
        <v>3.0249</v>
      </c>
      <c r="D2600">
        <v>2.9999</v>
      </c>
      <c r="E2600">
        <v>3.0121</v>
      </c>
      <c r="F2600">
        <v>0</v>
      </c>
      <c r="G2600">
        <v>0</v>
      </c>
      <c r="H2600" s="1" t="e">
        <f>NA()</f>
        <v>#N/A</v>
      </c>
      <c r="I2600" t="e">
        <f>NA()</f>
        <v>#N/A</v>
      </c>
      <c r="J2600" s="1" t="e">
        <f>NA()</f>
        <v>#N/A</v>
      </c>
      <c r="K2600" t="e">
        <f>NA()</f>
        <v>#N/A</v>
      </c>
    </row>
    <row r="2601" spans="1:11">
      <c r="A2601" s="1">
        <v>1759659300000</v>
      </c>
      <c r="B2601">
        <v>3.0121</v>
      </c>
      <c r="C2601">
        <v>3.0208</v>
      </c>
      <c r="D2601">
        <v>3.0106</v>
      </c>
      <c r="E2601">
        <v>3.0134</v>
      </c>
      <c r="F2601">
        <v>0</v>
      </c>
      <c r="G2601">
        <v>0</v>
      </c>
      <c r="H2601" s="1" t="e">
        <f>NA()</f>
        <v>#N/A</v>
      </c>
      <c r="I2601" t="e">
        <f>NA()</f>
        <v>#N/A</v>
      </c>
      <c r="J2601" s="1" t="e">
        <f>NA()</f>
        <v>#N/A</v>
      </c>
      <c r="K2601" t="e">
        <f>NA()</f>
        <v>#N/A</v>
      </c>
    </row>
    <row r="2602" spans="1:11">
      <c r="A2602" s="1">
        <v>1759660200000</v>
      </c>
      <c r="B2602">
        <v>3.0138</v>
      </c>
      <c r="C2602">
        <v>3.0151</v>
      </c>
      <c r="D2602">
        <v>3.0049</v>
      </c>
      <c r="E2602">
        <v>3.0151</v>
      </c>
      <c r="F2602">
        <v>0</v>
      </c>
      <c r="G2602">
        <v>0</v>
      </c>
      <c r="H2602" s="1" t="e">
        <f>NA()</f>
        <v>#N/A</v>
      </c>
      <c r="I2602" t="e">
        <f>NA()</f>
        <v>#N/A</v>
      </c>
      <c r="J2602" s="1" t="e">
        <f>NA()</f>
        <v>#N/A</v>
      </c>
      <c r="K2602" t="e">
        <f>NA()</f>
        <v>#N/A</v>
      </c>
    </row>
    <row r="2603" spans="1:11">
      <c r="A2603" s="1">
        <v>1759661100000</v>
      </c>
      <c r="B2603">
        <v>3.0155</v>
      </c>
      <c r="C2603">
        <v>3.0208</v>
      </c>
      <c r="D2603">
        <v>3.0143</v>
      </c>
      <c r="E2603">
        <v>3.0145</v>
      </c>
      <c r="F2603">
        <v>0</v>
      </c>
      <c r="G2603">
        <v>0</v>
      </c>
      <c r="H2603" s="1" t="e">
        <f>NA()</f>
        <v>#N/A</v>
      </c>
      <c r="I2603" t="e">
        <f>NA()</f>
        <v>#N/A</v>
      </c>
      <c r="J2603" s="1" t="e">
        <f>NA()</f>
        <v>#N/A</v>
      </c>
      <c r="K2603" t="e">
        <f>NA()</f>
        <v>#N/A</v>
      </c>
    </row>
    <row r="2604" spans="1:11">
      <c r="A2604" s="1">
        <v>1759662000000</v>
      </c>
      <c r="B2604">
        <v>3.0142</v>
      </c>
      <c r="C2604">
        <v>3.02</v>
      </c>
      <c r="D2604">
        <v>3.006</v>
      </c>
      <c r="E2604">
        <v>3.009</v>
      </c>
      <c r="F2604">
        <v>0</v>
      </c>
      <c r="G2604">
        <v>0</v>
      </c>
      <c r="H2604" s="1" t="e">
        <f>NA()</f>
        <v>#N/A</v>
      </c>
      <c r="I2604" t="e">
        <f>NA()</f>
        <v>#N/A</v>
      </c>
      <c r="J2604" s="1" t="e">
        <f>NA()</f>
        <v>#N/A</v>
      </c>
      <c r="K2604" t="e">
        <f>NA()</f>
        <v>#N/A</v>
      </c>
    </row>
    <row r="2605" spans="1:11">
      <c r="A2605" s="1">
        <v>1759662900000</v>
      </c>
      <c r="B2605">
        <v>3.0095</v>
      </c>
      <c r="C2605">
        <v>3.0186</v>
      </c>
      <c r="D2605">
        <v>3.005</v>
      </c>
      <c r="E2605">
        <v>3.0154</v>
      </c>
      <c r="F2605">
        <v>0</v>
      </c>
      <c r="G2605">
        <v>0</v>
      </c>
      <c r="H2605" s="1" t="e">
        <f>NA()</f>
        <v>#N/A</v>
      </c>
      <c r="I2605" t="e">
        <f>NA()</f>
        <v>#N/A</v>
      </c>
      <c r="J2605" s="1" t="e">
        <f>NA()</f>
        <v>#N/A</v>
      </c>
      <c r="K2605" t="e">
        <f>NA()</f>
        <v>#N/A</v>
      </c>
    </row>
    <row r="2606" spans="1:11">
      <c r="A2606" s="1">
        <v>1759663800000</v>
      </c>
      <c r="B2606">
        <v>3.0165</v>
      </c>
      <c r="C2606">
        <v>3.0192</v>
      </c>
      <c r="D2606">
        <v>3.0122</v>
      </c>
      <c r="E2606">
        <v>3.0192</v>
      </c>
      <c r="F2606">
        <v>0</v>
      </c>
      <c r="G2606">
        <v>0</v>
      </c>
      <c r="H2606" s="1" t="e">
        <f>NA()</f>
        <v>#N/A</v>
      </c>
      <c r="I2606" t="e">
        <f>NA()</f>
        <v>#N/A</v>
      </c>
      <c r="J2606" s="1" t="e">
        <f>NA()</f>
        <v>#N/A</v>
      </c>
      <c r="K2606" t="e">
        <f>NA()</f>
        <v>#N/A</v>
      </c>
    </row>
    <row r="2607" spans="1:11">
      <c r="A2607" s="1">
        <v>1759664700000</v>
      </c>
      <c r="B2607">
        <v>3.0176</v>
      </c>
      <c r="C2607">
        <v>3.0229</v>
      </c>
      <c r="D2607">
        <v>3.0176</v>
      </c>
      <c r="E2607">
        <v>3.0215</v>
      </c>
      <c r="F2607">
        <v>0</v>
      </c>
      <c r="G2607">
        <v>0</v>
      </c>
      <c r="H2607" s="1" t="e">
        <f>NA()</f>
        <v>#N/A</v>
      </c>
      <c r="I2607" t="e">
        <f>NA()</f>
        <v>#N/A</v>
      </c>
      <c r="J2607" s="1" t="e">
        <f>NA()</f>
        <v>#N/A</v>
      </c>
      <c r="K2607" t="e">
        <f>NA()</f>
        <v>#N/A</v>
      </c>
    </row>
    <row r="2608" spans="1:11">
      <c r="A2608" s="1">
        <v>1759665600000</v>
      </c>
      <c r="B2608">
        <v>3.0204</v>
      </c>
      <c r="C2608">
        <v>3.0204</v>
      </c>
      <c r="D2608">
        <v>3.0047</v>
      </c>
      <c r="E2608">
        <v>3.0121</v>
      </c>
      <c r="F2608">
        <v>0</v>
      </c>
      <c r="G2608">
        <v>0</v>
      </c>
      <c r="H2608" s="1" t="e">
        <f>NA()</f>
        <v>#N/A</v>
      </c>
      <c r="I2608" t="e">
        <f>NA()</f>
        <v>#N/A</v>
      </c>
      <c r="J2608" s="1" t="e">
        <f>NA()</f>
        <v>#N/A</v>
      </c>
      <c r="K2608" t="e">
        <f>NA()</f>
        <v>#N/A</v>
      </c>
    </row>
    <row r="2609" spans="1:11">
      <c r="A2609" s="1">
        <v>1759666500000</v>
      </c>
      <c r="B2609">
        <v>3.0118</v>
      </c>
      <c r="C2609">
        <v>3.0199</v>
      </c>
      <c r="D2609">
        <v>3.0084</v>
      </c>
      <c r="E2609">
        <v>3.0093</v>
      </c>
      <c r="F2609">
        <v>0</v>
      </c>
      <c r="G2609">
        <v>0</v>
      </c>
      <c r="H2609" s="1" t="e">
        <f>NA()</f>
        <v>#N/A</v>
      </c>
      <c r="I2609" t="e">
        <f>NA()</f>
        <v>#N/A</v>
      </c>
      <c r="J2609" s="1" t="e">
        <f>NA()</f>
        <v>#N/A</v>
      </c>
      <c r="K2609" t="e">
        <f>NA()</f>
        <v>#N/A</v>
      </c>
    </row>
    <row r="2610" spans="1:11">
      <c r="A2610" s="1">
        <v>1759667400000</v>
      </c>
      <c r="B2610">
        <v>3.0094</v>
      </c>
      <c r="C2610">
        <v>3.0156</v>
      </c>
      <c r="D2610">
        <v>3.0051</v>
      </c>
      <c r="E2610">
        <v>3.0072</v>
      </c>
      <c r="F2610">
        <v>0</v>
      </c>
      <c r="G2610">
        <v>0</v>
      </c>
      <c r="H2610" s="1" t="e">
        <f>NA()</f>
        <v>#N/A</v>
      </c>
      <c r="I2610" t="e">
        <f>NA()</f>
        <v>#N/A</v>
      </c>
      <c r="J2610" s="1" t="e">
        <f>NA()</f>
        <v>#N/A</v>
      </c>
      <c r="K2610" t="e">
        <f>NA()</f>
        <v>#N/A</v>
      </c>
    </row>
    <row r="2611" spans="1:11">
      <c r="A2611" s="1">
        <v>1759668300000</v>
      </c>
      <c r="B2611">
        <v>3.0059</v>
      </c>
      <c r="C2611">
        <v>3.0139</v>
      </c>
      <c r="D2611">
        <v>3.0047</v>
      </c>
      <c r="E2611">
        <v>3.0071</v>
      </c>
      <c r="F2611">
        <v>0</v>
      </c>
      <c r="G2611">
        <v>0</v>
      </c>
      <c r="H2611" s="1" t="e">
        <f>NA()</f>
        <v>#N/A</v>
      </c>
      <c r="I2611" t="e">
        <f>NA()</f>
        <v>#N/A</v>
      </c>
      <c r="J2611" s="1" t="e">
        <f>NA()</f>
        <v>#N/A</v>
      </c>
      <c r="K2611" t="e">
        <f>NA()</f>
        <v>#N/A</v>
      </c>
    </row>
    <row r="2612" spans="1:11">
      <c r="A2612" s="1">
        <v>1759669200000</v>
      </c>
      <c r="B2612">
        <v>3.0073</v>
      </c>
      <c r="C2612">
        <v>3.0122</v>
      </c>
      <c r="D2612">
        <v>3.0047</v>
      </c>
      <c r="E2612">
        <v>3.0074</v>
      </c>
      <c r="F2612">
        <v>0</v>
      </c>
      <c r="G2612">
        <v>0</v>
      </c>
      <c r="H2612" s="1" t="e">
        <f>NA()</f>
        <v>#N/A</v>
      </c>
      <c r="I2612" t="e">
        <f>NA()</f>
        <v>#N/A</v>
      </c>
      <c r="J2612" s="1" t="e">
        <f>NA()</f>
        <v>#N/A</v>
      </c>
      <c r="K2612" t="e">
        <f>NA()</f>
        <v>#N/A</v>
      </c>
    </row>
    <row r="2613" spans="1:13">
      <c r="A2613" s="1">
        <v>1760272200000</v>
      </c>
      <c r="B2613">
        <v>2.4161</v>
      </c>
      <c r="C2613">
        <v>2.4128</v>
      </c>
      <c r="D2613">
        <v>2.4065</v>
      </c>
      <c r="E2613">
        <v>2.4128</v>
      </c>
      <c r="F2613">
        <v>0</v>
      </c>
      <c r="G2613">
        <v>0</v>
      </c>
      <c r="H2613" s="1" t="e">
        <f>NA()</f>
        <v>#N/A</v>
      </c>
      <c r="I2613" t="e">
        <f>NA()</f>
        <v>#N/A</v>
      </c>
      <c r="J2613" s="1">
        <v>1760272200000</v>
      </c>
      <c r="K2613">
        <v>2.6721</v>
      </c>
      <c r="L2613">
        <v>2.618</v>
      </c>
      <c r="M2613">
        <v>2.4332</v>
      </c>
    </row>
    <row r="2614" spans="1:11">
      <c r="A2614" s="1">
        <v>1760273100000</v>
      </c>
      <c r="B2614">
        <v>2.4144</v>
      </c>
      <c r="C2614">
        <v>2.4056</v>
      </c>
      <c r="D2614">
        <v>2.4027</v>
      </c>
      <c r="E2614">
        <v>2.4056</v>
      </c>
      <c r="F2614">
        <v>0</v>
      </c>
      <c r="G2614">
        <v>0</v>
      </c>
      <c r="H2614" s="1" t="e">
        <f>NA()</f>
        <v>#N/A</v>
      </c>
      <c r="I2614" t="e">
        <f>NA()</f>
        <v>#N/A</v>
      </c>
      <c r="J2614" s="1" t="e">
        <f>NA()</f>
        <v>#N/A</v>
      </c>
      <c r="K2614" t="e">
        <f>NA()</f>
        <v>#N/A</v>
      </c>
    </row>
    <row r="2615" spans="1:11">
      <c r="A2615" s="1">
        <v>1760274000000</v>
      </c>
      <c r="B2615">
        <v>2.4062</v>
      </c>
      <c r="C2615">
        <v>2.4102</v>
      </c>
      <c r="D2615">
        <v>2.3981</v>
      </c>
      <c r="E2615">
        <v>2.4102</v>
      </c>
      <c r="F2615">
        <v>0</v>
      </c>
      <c r="G2615">
        <v>0</v>
      </c>
      <c r="H2615" s="1" t="e">
        <f>NA()</f>
        <v>#N/A</v>
      </c>
      <c r="I2615" t="e">
        <f>NA()</f>
        <v>#N/A</v>
      </c>
      <c r="J2615" s="1" t="e">
        <f>NA()</f>
        <v>#N/A</v>
      </c>
      <c r="K2615" t="e">
        <f>NA()</f>
        <v>#N/A</v>
      </c>
    </row>
    <row r="2616" spans="1:11">
      <c r="A2616" s="1">
        <v>1760274900000</v>
      </c>
      <c r="B2616">
        <v>2.4103</v>
      </c>
      <c r="C2616">
        <v>2.3973</v>
      </c>
      <c r="D2616">
        <v>2.3924</v>
      </c>
      <c r="E2616">
        <v>2.3973</v>
      </c>
      <c r="F2616">
        <v>0</v>
      </c>
      <c r="G2616">
        <v>0</v>
      </c>
      <c r="H2616" s="1" t="e">
        <f>NA()</f>
        <v>#N/A</v>
      </c>
      <c r="I2616" t="e">
        <f>NA()</f>
        <v>#N/A</v>
      </c>
      <c r="J2616" s="1" t="e">
        <f>NA()</f>
        <v>#N/A</v>
      </c>
      <c r="K2616" t="e">
        <f>NA()</f>
        <v>#N/A</v>
      </c>
    </row>
    <row r="2617" spans="1:11">
      <c r="A2617" s="1">
        <v>1760275800000</v>
      </c>
      <c r="B2617">
        <v>2.3977</v>
      </c>
      <c r="C2617">
        <v>2.3898</v>
      </c>
      <c r="D2617">
        <v>2.3772</v>
      </c>
      <c r="E2617">
        <v>2.3898</v>
      </c>
      <c r="F2617">
        <v>0</v>
      </c>
      <c r="G2617">
        <v>0</v>
      </c>
      <c r="H2617" s="1" t="e">
        <f>NA()</f>
        <v>#N/A</v>
      </c>
      <c r="I2617" t="e">
        <f>NA()</f>
        <v>#N/A</v>
      </c>
      <c r="J2617" s="1" t="e">
        <f>NA()</f>
        <v>#N/A</v>
      </c>
      <c r="K2617" t="e">
        <f>NA()</f>
        <v>#N/A</v>
      </c>
    </row>
    <row r="2618" spans="1:11">
      <c r="A2618" s="1">
        <v>1760276700000</v>
      </c>
      <c r="B2618">
        <v>2.3901</v>
      </c>
      <c r="C2618">
        <v>2.3737</v>
      </c>
      <c r="D2618">
        <v>2.3701</v>
      </c>
      <c r="E2618">
        <v>2.3737</v>
      </c>
      <c r="F2618">
        <v>0</v>
      </c>
      <c r="G2618">
        <v>0</v>
      </c>
      <c r="H2618" s="1" t="e">
        <f>NA()</f>
        <v>#N/A</v>
      </c>
      <c r="I2618" t="e">
        <f>NA()</f>
        <v>#N/A</v>
      </c>
      <c r="J2618" s="1" t="e">
        <f>NA()</f>
        <v>#N/A</v>
      </c>
      <c r="K2618" t="e">
        <f>NA()</f>
        <v>#N/A</v>
      </c>
    </row>
    <row r="2619" spans="1:11">
      <c r="A2619" s="1">
        <v>1760277600000</v>
      </c>
      <c r="B2619">
        <v>2.3737</v>
      </c>
      <c r="C2619">
        <v>2.3811</v>
      </c>
      <c r="D2619">
        <v>2.3731</v>
      </c>
      <c r="E2619">
        <v>2.3811</v>
      </c>
      <c r="F2619">
        <v>0</v>
      </c>
      <c r="G2619">
        <v>0</v>
      </c>
      <c r="H2619" s="1" t="e">
        <f>NA()</f>
        <v>#N/A</v>
      </c>
      <c r="I2619" t="e">
        <f>NA()</f>
        <v>#N/A</v>
      </c>
      <c r="J2619" s="1" t="e">
        <f>NA()</f>
        <v>#N/A</v>
      </c>
      <c r="K2619" t="e">
        <f>NA()</f>
        <v>#N/A</v>
      </c>
    </row>
    <row r="2620" spans="1:11">
      <c r="A2620" s="1">
        <v>1760278500000</v>
      </c>
      <c r="B2620">
        <v>2.3817</v>
      </c>
      <c r="C2620">
        <v>2.3806</v>
      </c>
      <c r="D2620">
        <v>2.3751</v>
      </c>
      <c r="E2620">
        <v>2.3806</v>
      </c>
      <c r="F2620">
        <v>0</v>
      </c>
      <c r="G2620">
        <v>0</v>
      </c>
      <c r="H2620" s="1" t="e">
        <f>NA()</f>
        <v>#N/A</v>
      </c>
      <c r="I2620" t="e">
        <f>NA()</f>
        <v>#N/A</v>
      </c>
      <c r="J2620" s="1" t="e">
        <f>NA()</f>
        <v>#N/A</v>
      </c>
      <c r="K2620" t="e">
        <f>NA()</f>
        <v>#N/A</v>
      </c>
    </row>
    <row r="2621" spans="1:11">
      <c r="A2621" s="1">
        <v>1760279400000</v>
      </c>
      <c r="B2621">
        <v>2.38</v>
      </c>
      <c r="C2621">
        <v>2.3696</v>
      </c>
      <c r="D2621">
        <v>2.3592</v>
      </c>
      <c r="E2621">
        <v>2.3696</v>
      </c>
      <c r="F2621">
        <v>0</v>
      </c>
      <c r="G2621">
        <v>0</v>
      </c>
      <c r="H2621" s="1" t="e">
        <f>NA()</f>
        <v>#N/A</v>
      </c>
      <c r="I2621" t="e">
        <f>NA()</f>
        <v>#N/A</v>
      </c>
      <c r="J2621" s="1" t="e">
        <f>NA()</f>
        <v>#N/A</v>
      </c>
      <c r="K2621" t="e">
        <f>NA()</f>
        <v>#N/A</v>
      </c>
    </row>
    <row r="2622" spans="1:11">
      <c r="A2622" s="1">
        <v>1760280300000</v>
      </c>
      <c r="B2622">
        <v>2.3698</v>
      </c>
      <c r="C2622">
        <v>2.4392</v>
      </c>
      <c r="D2622">
        <v>2.3696</v>
      </c>
      <c r="E2622">
        <v>2.4392</v>
      </c>
      <c r="F2622">
        <v>0</v>
      </c>
      <c r="G2622">
        <v>0</v>
      </c>
      <c r="H2622" s="1" t="e">
        <f>NA()</f>
        <v>#N/A</v>
      </c>
      <c r="I2622" t="e">
        <f>NA()</f>
        <v>#N/A</v>
      </c>
      <c r="J2622" s="1" t="e">
        <f>NA()</f>
        <v>#N/A</v>
      </c>
      <c r="K2622" t="e">
        <f>NA()</f>
        <v>#N/A</v>
      </c>
    </row>
    <row r="2623" spans="1:11">
      <c r="A2623" s="1">
        <v>1760281200000</v>
      </c>
      <c r="B2623">
        <v>2.4395</v>
      </c>
      <c r="C2623">
        <v>2.4914</v>
      </c>
      <c r="D2623">
        <v>2.4375</v>
      </c>
      <c r="E2623">
        <v>2.4914</v>
      </c>
      <c r="F2623">
        <v>0</v>
      </c>
      <c r="G2623">
        <v>0</v>
      </c>
      <c r="H2623" s="1" t="e">
        <f>NA()</f>
        <v>#N/A</v>
      </c>
      <c r="I2623" t="e">
        <f>NA()</f>
        <v>#N/A</v>
      </c>
      <c r="J2623" s="1" t="e">
        <f>NA()</f>
        <v>#N/A</v>
      </c>
      <c r="K2623" t="e">
        <f>NA()</f>
        <v>#N/A</v>
      </c>
    </row>
    <row r="2624" spans="1:11">
      <c r="A2624" s="1">
        <v>1760282100000</v>
      </c>
      <c r="B2624">
        <v>2.4928</v>
      </c>
      <c r="C2624">
        <v>2.4947</v>
      </c>
      <c r="D2624">
        <v>2.476</v>
      </c>
      <c r="E2624">
        <v>2.4947</v>
      </c>
      <c r="F2624">
        <v>0</v>
      </c>
      <c r="G2624">
        <v>0</v>
      </c>
      <c r="H2624" s="1" t="e">
        <f>NA()</f>
        <v>#N/A</v>
      </c>
      <c r="I2624" t="e">
        <f>NA()</f>
        <v>#N/A</v>
      </c>
      <c r="J2624" s="1" t="e">
        <f>NA()</f>
        <v>#N/A</v>
      </c>
      <c r="K2624" t="e">
        <f>NA()</f>
        <v>#N/A</v>
      </c>
    </row>
    <row r="2625" spans="1:11">
      <c r="A2625" s="1">
        <v>1760283000000</v>
      </c>
      <c r="B2625">
        <v>2.4957</v>
      </c>
      <c r="C2625">
        <v>2.4711</v>
      </c>
      <c r="D2625">
        <v>2.457</v>
      </c>
      <c r="E2625">
        <v>2.4711</v>
      </c>
      <c r="F2625">
        <v>0</v>
      </c>
      <c r="G2625">
        <v>0</v>
      </c>
      <c r="H2625" s="1" t="e">
        <f>NA()</f>
        <v>#N/A</v>
      </c>
      <c r="I2625" t="e">
        <f>NA()</f>
        <v>#N/A</v>
      </c>
      <c r="J2625" s="1" t="e">
        <f>NA()</f>
        <v>#N/A</v>
      </c>
      <c r="K2625" t="e">
        <f>NA()</f>
        <v>#N/A</v>
      </c>
    </row>
    <row r="2626" spans="1:11">
      <c r="A2626" s="1">
        <v>1760283900000</v>
      </c>
      <c r="B2626">
        <v>2.4714</v>
      </c>
      <c r="C2626">
        <v>2.4859</v>
      </c>
      <c r="D2626">
        <v>2.4712</v>
      </c>
      <c r="E2626">
        <v>2.4859</v>
      </c>
      <c r="F2626">
        <v>0</v>
      </c>
      <c r="G2626">
        <v>0</v>
      </c>
      <c r="H2626" s="1" t="e">
        <f>NA()</f>
        <v>#N/A</v>
      </c>
      <c r="I2626" t="e">
        <f>NA()</f>
        <v>#N/A</v>
      </c>
      <c r="J2626" s="1" t="e">
        <f>NA()</f>
        <v>#N/A</v>
      </c>
      <c r="K2626" t="e">
        <f>NA()</f>
        <v>#N/A</v>
      </c>
    </row>
    <row r="2627" spans="1:11">
      <c r="A2627" s="1">
        <v>1760284800000</v>
      </c>
      <c r="B2627">
        <v>2.4863</v>
      </c>
      <c r="C2627">
        <v>2.5015</v>
      </c>
      <c r="D2627">
        <v>2.4863</v>
      </c>
      <c r="E2627">
        <v>2.5015</v>
      </c>
      <c r="F2627">
        <v>0</v>
      </c>
      <c r="G2627">
        <v>0</v>
      </c>
      <c r="H2627" s="1" t="e">
        <f>NA()</f>
        <v>#N/A</v>
      </c>
      <c r="I2627" t="e">
        <f>NA()</f>
        <v>#N/A</v>
      </c>
      <c r="J2627" s="1" t="e">
        <f>NA()</f>
        <v>#N/A</v>
      </c>
      <c r="K2627" t="e">
        <f>NA()</f>
        <v>#N/A</v>
      </c>
    </row>
    <row r="2628" spans="1:11">
      <c r="A2628" s="1">
        <v>1760285700000</v>
      </c>
      <c r="B2628">
        <v>2.5025</v>
      </c>
      <c r="C2628">
        <v>2.4965</v>
      </c>
      <c r="D2628">
        <v>2.4864</v>
      </c>
      <c r="E2628">
        <v>2.4965</v>
      </c>
      <c r="F2628">
        <v>0</v>
      </c>
      <c r="G2628">
        <v>0</v>
      </c>
      <c r="H2628" s="1" t="e">
        <f>NA()</f>
        <v>#N/A</v>
      </c>
      <c r="I2628" t="e">
        <f>NA()</f>
        <v>#N/A</v>
      </c>
      <c r="J2628" s="1" t="e">
        <f>NA()</f>
        <v>#N/A</v>
      </c>
      <c r="K2628" t="e">
        <f>NA()</f>
        <v>#N/A</v>
      </c>
    </row>
    <row r="2629" spans="1:11">
      <c r="A2629" s="1">
        <v>1760286600000</v>
      </c>
      <c r="B2629">
        <v>2.4981</v>
      </c>
      <c r="C2629">
        <v>2.5197</v>
      </c>
      <c r="D2629">
        <v>2.4868</v>
      </c>
      <c r="E2629">
        <v>2.5197</v>
      </c>
      <c r="F2629">
        <v>0</v>
      </c>
      <c r="G2629">
        <v>0</v>
      </c>
      <c r="H2629" s="1" t="e">
        <f>NA()</f>
        <v>#N/A</v>
      </c>
      <c r="I2629" t="e">
        <f>NA()</f>
        <v>#N/A</v>
      </c>
      <c r="J2629" s="1" t="e">
        <f>NA()</f>
        <v>#N/A</v>
      </c>
      <c r="K2629" t="e">
        <f>NA()</f>
        <v>#N/A</v>
      </c>
    </row>
    <row r="2630" spans="1:11">
      <c r="A2630" s="1">
        <v>1760287500000</v>
      </c>
      <c r="B2630">
        <v>2.5194</v>
      </c>
      <c r="C2630">
        <v>2.5167</v>
      </c>
      <c r="D2630">
        <v>2.4928</v>
      </c>
      <c r="E2630">
        <v>2.5167</v>
      </c>
      <c r="F2630">
        <v>0</v>
      </c>
      <c r="G2630">
        <v>0</v>
      </c>
      <c r="H2630" s="1" t="e">
        <f>NA()</f>
        <v>#N/A</v>
      </c>
      <c r="I2630" t="e">
        <f>NA()</f>
        <v>#N/A</v>
      </c>
      <c r="J2630" s="1" t="e">
        <f>NA()</f>
        <v>#N/A</v>
      </c>
      <c r="K2630" t="e">
        <f>NA()</f>
        <v>#N/A</v>
      </c>
    </row>
    <row r="2631" spans="1:11">
      <c r="A2631" s="1">
        <v>1760288400000</v>
      </c>
      <c r="B2631">
        <v>2.5168</v>
      </c>
      <c r="C2631">
        <v>2.525</v>
      </c>
      <c r="D2631">
        <v>2.5002</v>
      </c>
      <c r="E2631">
        <v>2.525</v>
      </c>
      <c r="F2631">
        <v>0</v>
      </c>
      <c r="G2631">
        <v>0</v>
      </c>
      <c r="H2631" s="1" t="e">
        <f>NA()</f>
        <v>#N/A</v>
      </c>
      <c r="I2631" t="e">
        <f>NA()</f>
        <v>#N/A</v>
      </c>
      <c r="J2631" s="1" t="e">
        <f>NA()</f>
        <v>#N/A</v>
      </c>
      <c r="K2631" t="e">
        <f>NA()</f>
        <v>#N/A</v>
      </c>
    </row>
    <row r="2632" spans="1:11">
      <c r="A2632" s="1">
        <v>1760289300000</v>
      </c>
      <c r="B2632">
        <v>2.525</v>
      </c>
      <c r="C2632">
        <v>2.5309</v>
      </c>
      <c r="D2632">
        <v>2.5201</v>
      </c>
      <c r="E2632">
        <v>2.5309</v>
      </c>
      <c r="F2632">
        <v>0</v>
      </c>
      <c r="G2632">
        <v>0</v>
      </c>
      <c r="H2632" s="1" t="e">
        <f>NA()</f>
        <v>#N/A</v>
      </c>
      <c r="I2632" t="e">
        <f>NA()</f>
        <v>#N/A</v>
      </c>
      <c r="J2632" s="1" t="e">
        <f>NA()</f>
        <v>#N/A</v>
      </c>
      <c r="K2632" t="e">
        <f>NA()</f>
        <v>#N/A</v>
      </c>
    </row>
    <row r="2633" spans="1:11">
      <c r="A2633" s="1">
        <v>1760290200000</v>
      </c>
      <c r="B2633">
        <v>2.5321</v>
      </c>
      <c r="C2633">
        <v>2.5306</v>
      </c>
      <c r="D2633">
        <v>2.5224</v>
      </c>
      <c r="E2633">
        <v>2.5306</v>
      </c>
      <c r="F2633">
        <v>0</v>
      </c>
      <c r="G2633">
        <v>0</v>
      </c>
      <c r="H2633" s="1" t="e">
        <f>NA()</f>
        <v>#N/A</v>
      </c>
      <c r="I2633" t="e">
        <f>NA()</f>
        <v>#N/A</v>
      </c>
      <c r="J2633" s="1" t="e">
        <f>NA()</f>
        <v>#N/A</v>
      </c>
      <c r="K2633" t="e">
        <f>NA()</f>
        <v>#N/A</v>
      </c>
    </row>
    <row r="2634" spans="1:11">
      <c r="A2634" s="1">
        <v>1760291100000</v>
      </c>
      <c r="B2634">
        <v>2.5305</v>
      </c>
      <c r="C2634">
        <v>2.5265</v>
      </c>
      <c r="D2634">
        <v>2.5104</v>
      </c>
      <c r="E2634">
        <v>2.5265</v>
      </c>
      <c r="F2634">
        <v>0</v>
      </c>
      <c r="G2634">
        <v>0</v>
      </c>
      <c r="H2634" s="1" t="e">
        <f>NA()</f>
        <v>#N/A</v>
      </c>
      <c r="I2634" t="e">
        <f>NA()</f>
        <v>#N/A</v>
      </c>
      <c r="J2634" s="1" t="e">
        <f>NA()</f>
        <v>#N/A</v>
      </c>
      <c r="K2634" t="e">
        <f>NA()</f>
        <v>#N/A</v>
      </c>
    </row>
    <row r="2635" spans="1:11">
      <c r="A2635" s="1">
        <v>1760292000000</v>
      </c>
      <c r="B2635">
        <v>2.5261</v>
      </c>
      <c r="C2635">
        <v>2.5288</v>
      </c>
      <c r="D2635">
        <v>2.5227</v>
      </c>
      <c r="E2635">
        <v>2.5288</v>
      </c>
      <c r="F2635">
        <v>0</v>
      </c>
      <c r="G2635">
        <v>0</v>
      </c>
      <c r="H2635" s="1" t="e">
        <f>NA()</f>
        <v>#N/A</v>
      </c>
      <c r="I2635" t="e">
        <f>NA()</f>
        <v>#N/A</v>
      </c>
      <c r="J2635" s="1" t="e">
        <f>NA()</f>
        <v>#N/A</v>
      </c>
      <c r="K2635" t="e">
        <f>NA()</f>
        <v>#N/A</v>
      </c>
    </row>
    <row r="2636" spans="1:11">
      <c r="A2636" s="1">
        <v>1760292900000</v>
      </c>
      <c r="B2636">
        <v>2.5284</v>
      </c>
      <c r="C2636">
        <v>2.5302</v>
      </c>
      <c r="D2636">
        <v>2.5237</v>
      </c>
      <c r="E2636">
        <v>2.5302</v>
      </c>
      <c r="F2636">
        <v>0</v>
      </c>
      <c r="G2636">
        <v>0</v>
      </c>
      <c r="H2636" s="1" t="e">
        <f>NA()</f>
        <v>#N/A</v>
      </c>
      <c r="I2636" t="e">
        <f>NA()</f>
        <v>#N/A</v>
      </c>
      <c r="J2636" s="1" t="e">
        <f>NA()</f>
        <v>#N/A</v>
      </c>
      <c r="K2636" t="e">
        <f>NA()</f>
        <v>#N/A</v>
      </c>
    </row>
    <row r="2637" spans="1:11">
      <c r="A2637" s="1">
        <v>1760293800000</v>
      </c>
      <c r="B2637">
        <v>2.5299</v>
      </c>
      <c r="C2637">
        <v>2.5095</v>
      </c>
      <c r="D2637">
        <v>2.5095</v>
      </c>
      <c r="E2637">
        <v>2.5095</v>
      </c>
      <c r="F2637">
        <v>0</v>
      </c>
      <c r="G2637">
        <v>0</v>
      </c>
      <c r="H2637" s="1" t="e">
        <f>NA()</f>
        <v>#N/A</v>
      </c>
      <c r="I2637" t="e">
        <f>NA()</f>
        <v>#N/A</v>
      </c>
      <c r="J2637" s="1" t="e">
        <f>NA()</f>
        <v>#N/A</v>
      </c>
      <c r="K2637" t="e">
        <f>NA()</f>
        <v>#N/A</v>
      </c>
    </row>
    <row r="2638" spans="1:11">
      <c r="A2638" s="1">
        <v>1760294700000</v>
      </c>
      <c r="B2638">
        <v>2.5095</v>
      </c>
      <c r="C2638">
        <v>2.511</v>
      </c>
      <c r="D2638">
        <v>2.503</v>
      </c>
      <c r="E2638">
        <v>2.511</v>
      </c>
      <c r="F2638">
        <v>0</v>
      </c>
      <c r="G2638">
        <v>0</v>
      </c>
      <c r="H2638" s="1" t="e">
        <f>NA()</f>
        <v>#N/A</v>
      </c>
      <c r="I2638" t="e">
        <f>NA()</f>
        <v>#N/A</v>
      </c>
      <c r="J2638" s="1" t="e">
        <f>NA()</f>
        <v>#N/A</v>
      </c>
      <c r="K2638" t="e">
        <f>NA()</f>
        <v>#N/A</v>
      </c>
    </row>
    <row r="2639" spans="1:11">
      <c r="A2639" s="1">
        <v>1760295600000</v>
      </c>
      <c r="B2639">
        <v>2.5113</v>
      </c>
      <c r="C2639">
        <v>2.5348</v>
      </c>
      <c r="D2639">
        <v>2.5113</v>
      </c>
      <c r="E2639">
        <v>2.5348</v>
      </c>
      <c r="F2639">
        <v>0</v>
      </c>
      <c r="G2639">
        <v>0</v>
      </c>
      <c r="H2639" s="1" t="e">
        <f>NA()</f>
        <v>#N/A</v>
      </c>
      <c r="I2639" t="e">
        <f>NA()</f>
        <v>#N/A</v>
      </c>
      <c r="J2639" s="1" t="e">
        <f>NA()</f>
        <v>#N/A</v>
      </c>
      <c r="K2639" t="e">
        <f>NA()</f>
        <v>#N/A</v>
      </c>
    </row>
    <row r="2640" spans="1:11">
      <c r="A2640" s="1">
        <v>1760296500000</v>
      </c>
      <c r="B2640">
        <v>2.5352</v>
      </c>
      <c r="C2640">
        <v>2.5332</v>
      </c>
      <c r="D2640">
        <v>2.5301</v>
      </c>
      <c r="E2640">
        <v>2.5332</v>
      </c>
      <c r="F2640">
        <v>0</v>
      </c>
      <c r="G2640">
        <v>0</v>
      </c>
      <c r="H2640" s="1" t="e">
        <f>NA()</f>
        <v>#N/A</v>
      </c>
      <c r="I2640" t="e">
        <f>NA()</f>
        <v>#N/A</v>
      </c>
      <c r="J2640" s="1" t="e">
        <f>NA()</f>
        <v>#N/A</v>
      </c>
      <c r="K2640" t="e">
        <f>NA()</f>
        <v>#N/A</v>
      </c>
    </row>
    <row r="2641" spans="1:11">
      <c r="A2641" s="1">
        <v>1760297400000</v>
      </c>
      <c r="B2641">
        <v>2.533</v>
      </c>
      <c r="C2641">
        <v>2.5375</v>
      </c>
      <c r="D2641">
        <v>2.5269</v>
      </c>
      <c r="E2641">
        <v>2.5375</v>
      </c>
      <c r="F2641">
        <v>0</v>
      </c>
      <c r="G2641">
        <v>0</v>
      </c>
      <c r="H2641" s="1" t="e">
        <f>NA()</f>
        <v>#N/A</v>
      </c>
      <c r="I2641" t="e">
        <f>NA()</f>
        <v>#N/A</v>
      </c>
      <c r="J2641" s="1" t="e">
        <f>NA()</f>
        <v>#N/A</v>
      </c>
      <c r="K2641" t="e">
        <f>NA()</f>
        <v>#N/A</v>
      </c>
    </row>
    <row r="2642" spans="1:11">
      <c r="A2642" s="1">
        <v>1760298300000</v>
      </c>
      <c r="B2642">
        <v>2.5374</v>
      </c>
      <c r="C2642">
        <v>2.5456</v>
      </c>
      <c r="D2642">
        <v>2.5357</v>
      </c>
      <c r="E2642">
        <v>2.5456</v>
      </c>
      <c r="F2642">
        <v>0</v>
      </c>
      <c r="G2642">
        <v>0</v>
      </c>
      <c r="H2642" s="1" t="e">
        <f>NA()</f>
        <v>#N/A</v>
      </c>
      <c r="I2642" t="e">
        <f>NA()</f>
        <v>#N/A</v>
      </c>
      <c r="J2642" s="1" t="e">
        <f>NA()</f>
        <v>#N/A</v>
      </c>
      <c r="K2642" t="e">
        <f>NA()</f>
        <v>#N/A</v>
      </c>
    </row>
    <row r="2643" spans="1:11">
      <c r="A2643" s="1">
        <v>1760299200000</v>
      </c>
      <c r="B2643">
        <v>2.5451</v>
      </c>
      <c r="C2643">
        <v>2.5461</v>
      </c>
      <c r="D2643">
        <v>2.5424</v>
      </c>
      <c r="E2643">
        <v>2.5461</v>
      </c>
      <c r="F2643">
        <v>0</v>
      </c>
      <c r="G2643">
        <v>0</v>
      </c>
      <c r="H2643" s="1" t="e">
        <f>NA()</f>
        <v>#N/A</v>
      </c>
      <c r="I2643" t="e">
        <f>NA()</f>
        <v>#N/A</v>
      </c>
      <c r="J2643" s="1" t="e">
        <f>NA()</f>
        <v>#N/A</v>
      </c>
      <c r="K2643" t="e">
        <f>NA()</f>
        <v>#N/A</v>
      </c>
    </row>
    <row r="2644" spans="1:13">
      <c r="A2644" s="1">
        <v>1760300100000</v>
      </c>
      <c r="B2644">
        <v>2.5455</v>
      </c>
      <c r="C2644">
        <v>2.5574</v>
      </c>
      <c r="D2644">
        <v>2.5448</v>
      </c>
      <c r="E2644">
        <v>2.5574</v>
      </c>
      <c r="F2644">
        <v>0</v>
      </c>
      <c r="G2644">
        <v>0</v>
      </c>
      <c r="H2644" s="1" t="e">
        <f>NA()</f>
        <v>#N/A</v>
      </c>
      <c r="I2644" t="e">
        <f>NA()</f>
        <v>#N/A</v>
      </c>
      <c r="J2644" s="1" t="e">
        <f>NA()</f>
        <v>#N/A</v>
      </c>
      <c r="K2644" t="e">
        <f>NA()</f>
        <v>#N/A</v>
      </c>
      <c r="L2644">
        <v>0.236</v>
      </c>
      <c r="M2644">
        <v>3.1799</v>
      </c>
    </row>
    <row r="2645" spans="1:11">
      <c r="A2645" s="1">
        <v>1760301000000</v>
      </c>
      <c r="B2645">
        <v>2.5575</v>
      </c>
      <c r="C2645">
        <v>2.5676</v>
      </c>
      <c r="D2645">
        <v>2.5503</v>
      </c>
      <c r="E2645">
        <v>2.5676</v>
      </c>
      <c r="F2645">
        <v>0</v>
      </c>
      <c r="G2645">
        <v>0</v>
      </c>
      <c r="H2645" s="1" t="e">
        <f>NA()</f>
        <v>#N/A</v>
      </c>
      <c r="I2645" t="e">
        <f>NA()</f>
        <v>#N/A</v>
      </c>
      <c r="J2645" s="1" t="e">
        <f>NA()</f>
        <v>#N/A</v>
      </c>
      <c r="K2645" t="e">
        <f>NA()</f>
        <v>#N/A</v>
      </c>
    </row>
    <row r="2646" spans="1:11">
      <c r="A2646" s="1">
        <v>1760301900000</v>
      </c>
      <c r="B2646">
        <v>2.5666</v>
      </c>
      <c r="C2646">
        <v>2.5566</v>
      </c>
      <c r="D2646">
        <v>2.5516</v>
      </c>
      <c r="E2646">
        <v>2.5566</v>
      </c>
      <c r="F2646">
        <v>0</v>
      </c>
      <c r="G2646">
        <v>0</v>
      </c>
      <c r="H2646" s="1" t="e">
        <f>NA()</f>
        <v>#N/A</v>
      </c>
      <c r="I2646" t="e">
        <f>NA()</f>
        <v>#N/A</v>
      </c>
      <c r="J2646" s="1" t="e">
        <f>NA()</f>
        <v>#N/A</v>
      </c>
      <c r="K2646" t="e">
        <f>NA()</f>
        <v>#N/A</v>
      </c>
    </row>
    <row r="2647" spans="1:11">
      <c r="A2647" s="1">
        <v>1760302800000</v>
      </c>
      <c r="B2647">
        <v>2.5574</v>
      </c>
      <c r="C2647">
        <v>2.5566</v>
      </c>
      <c r="D2647">
        <v>2.5443</v>
      </c>
      <c r="E2647">
        <v>2.5566</v>
      </c>
      <c r="F2647">
        <v>0</v>
      </c>
      <c r="G2647">
        <v>0</v>
      </c>
      <c r="H2647" s="1" t="e">
        <f>NA()</f>
        <v>#N/A</v>
      </c>
      <c r="I2647" t="e">
        <f>NA()</f>
        <v>#N/A</v>
      </c>
      <c r="J2647" s="1" t="e">
        <f>NA()</f>
        <v>#N/A</v>
      </c>
      <c r="K2647" t="e">
        <f>NA()</f>
        <v>#N/A</v>
      </c>
    </row>
    <row r="2648" spans="1:11">
      <c r="A2648" s="1">
        <v>1760303700000</v>
      </c>
      <c r="B2648">
        <v>2.5562</v>
      </c>
      <c r="C2648">
        <v>2.5417</v>
      </c>
      <c r="D2648">
        <v>2.5263</v>
      </c>
      <c r="E2648">
        <v>2.5417</v>
      </c>
      <c r="F2648">
        <v>0</v>
      </c>
      <c r="G2648">
        <v>0</v>
      </c>
      <c r="H2648" s="1" t="e">
        <f>NA()</f>
        <v>#N/A</v>
      </c>
      <c r="I2648" t="e">
        <f>NA()</f>
        <v>#N/A</v>
      </c>
      <c r="J2648" s="1" t="e">
        <f>NA()</f>
        <v>#N/A</v>
      </c>
      <c r="K2648" t="e">
        <f>NA()</f>
        <v>#N/A</v>
      </c>
    </row>
    <row r="2649" spans="1:11">
      <c r="A2649" s="1">
        <v>1760304600000</v>
      </c>
      <c r="B2649">
        <v>2.5413</v>
      </c>
      <c r="C2649">
        <v>2.5296</v>
      </c>
      <c r="D2649">
        <v>2.5105</v>
      </c>
      <c r="E2649">
        <v>2.5296</v>
      </c>
      <c r="F2649">
        <v>0</v>
      </c>
      <c r="G2649">
        <v>0</v>
      </c>
      <c r="H2649" s="1" t="e">
        <f>NA()</f>
        <v>#N/A</v>
      </c>
      <c r="I2649" t="e">
        <f>NA()</f>
        <v>#N/A</v>
      </c>
      <c r="J2649" s="1" t="e">
        <f>NA()</f>
        <v>#N/A</v>
      </c>
      <c r="K2649" t="e">
        <f>NA()</f>
        <v>#N/A</v>
      </c>
    </row>
    <row r="2650" spans="1:11">
      <c r="A2650" s="1">
        <v>1760305500000</v>
      </c>
      <c r="B2650">
        <v>2.5305</v>
      </c>
      <c r="C2650">
        <v>2.5425</v>
      </c>
      <c r="D2650">
        <v>2.5285</v>
      </c>
      <c r="E2650">
        <v>2.5425</v>
      </c>
      <c r="F2650">
        <v>0</v>
      </c>
      <c r="G2650">
        <v>0</v>
      </c>
      <c r="H2650" s="1" t="e">
        <f>NA()</f>
        <v>#N/A</v>
      </c>
      <c r="I2650" t="e">
        <f>NA()</f>
        <v>#N/A</v>
      </c>
      <c r="J2650" s="1" t="e">
        <f>NA()</f>
        <v>#N/A</v>
      </c>
      <c r="K2650" t="e">
        <f>NA()</f>
        <v>#N/A</v>
      </c>
    </row>
    <row r="2651" spans="1:11">
      <c r="A2651" s="1">
        <v>1760306400000</v>
      </c>
      <c r="B2651">
        <v>2.5432</v>
      </c>
      <c r="C2651">
        <v>2.5346</v>
      </c>
      <c r="D2651">
        <v>2.527</v>
      </c>
      <c r="E2651">
        <v>2.5346</v>
      </c>
      <c r="F2651">
        <v>0</v>
      </c>
      <c r="G2651">
        <v>0</v>
      </c>
      <c r="H2651" s="1" t="e">
        <f>NA()</f>
        <v>#N/A</v>
      </c>
      <c r="I2651" t="e">
        <f>NA()</f>
        <v>#N/A</v>
      </c>
      <c r="J2651" s="1" t="e">
        <f>NA()</f>
        <v>#N/A</v>
      </c>
      <c r="K2651" t="e">
        <f>NA()</f>
        <v>#N/A</v>
      </c>
    </row>
    <row r="2652" spans="1:11">
      <c r="A2652" s="1">
        <v>1760307300000</v>
      </c>
      <c r="B2652">
        <v>2.5348</v>
      </c>
      <c r="C2652">
        <v>2.5235</v>
      </c>
      <c r="D2652">
        <v>2.5154</v>
      </c>
      <c r="E2652">
        <v>2.5235</v>
      </c>
      <c r="F2652">
        <v>0</v>
      </c>
      <c r="G2652">
        <v>0</v>
      </c>
      <c r="H2652" s="1" t="e">
        <f>NA()</f>
        <v>#N/A</v>
      </c>
      <c r="I2652" t="e">
        <f>NA()</f>
        <v>#N/A</v>
      </c>
      <c r="J2652" s="1" t="e">
        <f>NA()</f>
        <v>#N/A</v>
      </c>
      <c r="K2652" t="e">
        <f>NA()</f>
        <v>#N/A</v>
      </c>
    </row>
    <row r="2653" spans="1:11">
      <c r="A2653" s="1">
        <v>1760308200000</v>
      </c>
      <c r="B2653">
        <v>2.5242</v>
      </c>
      <c r="C2653">
        <v>2.5339</v>
      </c>
      <c r="D2653">
        <v>2.5215</v>
      </c>
      <c r="E2653">
        <v>2.5339</v>
      </c>
      <c r="F2653">
        <v>0</v>
      </c>
      <c r="G2653">
        <v>0</v>
      </c>
      <c r="H2653" s="1" t="e">
        <f>NA()</f>
        <v>#N/A</v>
      </c>
      <c r="I2653" t="e">
        <f>NA()</f>
        <v>#N/A</v>
      </c>
      <c r="J2653" s="1" t="e">
        <f>NA()</f>
        <v>#N/A</v>
      </c>
      <c r="K2653" t="e">
        <f>NA()</f>
        <v>#N/A</v>
      </c>
    </row>
    <row r="2654" spans="1:11">
      <c r="A2654" s="1">
        <v>1760309100000</v>
      </c>
      <c r="B2654">
        <v>2.534</v>
      </c>
      <c r="C2654">
        <v>2.5315</v>
      </c>
      <c r="D2654">
        <v>2.5261</v>
      </c>
      <c r="E2654">
        <v>2.5315</v>
      </c>
      <c r="F2654">
        <v>0</v>
      </c>
      <c r="G2654">
        <v>0</v>
      </c>
      <c r="H2654" s="1" t="e">
        <f>NA()</f>
        <v>#N/A</v>
      </c>
      <c r="I2654" t="e">
        <f>NA()</f>
        <v>#N/A</v>
      </c>
      <c r="J2654" s="1" t="e">
        <f>NA()</f>
        <v>#N/A</v>
      </c>
      <c r="K2654" t="e">
        <f>NA()</f>
        <v>#N/A</v>
      </c>
    </row>
    <row r="2655" spans="1:11">
      <c r="A2655" s="1">
        <v>1760310000000</v>
      </c>
      <c r="B2655">
        <v>2.5311</v>
      </c>
      <c r="C2655">
        <v>2.5186</v>
      </c>
      <c r="D2655">
        <v>2.5143</v>
      </c>
      <c r="E2655">
        <v>2.5186</v>
      </c>
      <c r="F2655">
        <v>0</v>
      </c>
      <c r="G2655">
        <v>0</v>
      </c>
      <c r="H2655" s="1" t="e">
        <f>NA()</f>
        <v>#N/A</v>
      </c>
      <c r="I2655" t="e">
        <f>NA()</f>
        <v>#N/A</v>
      </c>
      <c r="J2655" s="1" t="e">
        <f>NA()</f>
        <v>#N/A</v>
      </c>
      <c r="K2655" t="e">
        <f>NA()</f>
        <v>#N/A</v>
      </c>
    </row>
    <row r="2656" spans="1:11">
      <c r="A2656" s="1">
        <v>1760310900000</v>
      </c>
      <c r="B2656">
        <v>2.519</v>
      </c>
      <c r="C2656">
        <v>2.5263</v>
      </c>
      <c r="D2656">
        <v>2.5068</v>
      </c>
      <c r="E2656">
        <v>2.5263</v>
      </c>
      <c r="F2656">
        <v>0</v>
      </c>
      <c r="G2656">
        <v>0</v>
      </c>
      <c r="H2656" s="1" t="e">
        <f>NA()</f>
        <v>#N/A</v>
      </c>
      <c r="I2656" t="e">
        <f>NA()</f>
        <v>#N/A</v>
      </c>
      <c r="J2656" s="1" t="e">
        <f>NA()</f>
        <v>#N/A</v>
      </c>
      <c r="K2656" t="e">
        <f>NA()</f>
        <v>#N/A</v>
      </c>
    </row>
    <row r="2657" spans="1:11">
      <c r="A2657" s="1">
        <v>1760311800000</v>
      </c>
      <c r="B2657">
        <v>2.5265</v>
      </c>
      <c r="C2657">
        <v>2.5256</v>
      </c>
      <c r="D2657">
        <v>2.5187</v>
      </c>
      <c r="E2657">
        <v>2.5256</v>
      </c>
      <c r="F2657">
        <v>0</v>
      </c>
      <c r="G2657">
        <v>0</v>
      </c>
      <c r="H2657" s="1" t="e">
        <f>NA()</f>
        <v>#N/A</v>
      </c>
      <c r="I2657" t="e">
        <f>NA()</f>
        <v>#N/A</v>
      </c>
      <c r="J2657" s="1" t="e">
        <f>NA()</f>
        <v>#N/A</v>
      </c>
      <c r="K2657" t="e">
        <f>NA()</f>
        <v>#N/A</v>
      </c>
    </row>
    <row r="2658" spans="1:11">
      <c r="A2658" s="1">
        <v>1760312700000</v>
      </c>
      <c r="B2658">
        <v>2.5254</v>
      </c>
      <c r="C2658">
        <v>2.5267</v>
      </c>
      <c r="D2658">
        <v>2.5188</v>
      </c>
      <c r="E2658">
        <v>2.5267</v>
      </c>
      <c r="F2658">
        <v>0</v>
      </c>
      <c r="G2658">
        <v>0</v>
      </c>
      <c r="H2658" s="1" t="e">
        <f>NA()</f>
        <v>#N/A</v>
      </c>
      <c r="I2658" t="e">
        <f>NA()</f>
        <v>#N/A</v>
      </c>
      <c r="J2658" s="1" t="e">
        <f>NA()</f>
        <v>#N/A</v>
      </c>
      <c r="K2658" t="e">
        <f>NA()</f>
        <v>#N/A</v>
      </c>
    </row>
    <row r="2659" spans="1:11">
      <c r="A2659" s="1">
        <v>1760313600000</v>
      </c>
      <c r="B2659">
        <v>2.5263</v>
      </c>
      <c r="C2659">
        <v>2.5258</v>
      </c>
      <c r="D2659">
        <v>2.5132</v>
      </c>
      <c r="E2659">
        <v>2.5258</v>
      </c>
      <c r="F2659">
        <v>0</v>
      </c>
      <c r="G2659">
        <v>0</v>
      </c>
      <c r="H2659" s="1" t="e">
        <f>NA()</f>
        <v>#N/A</v>
      </c>
      <c r="I2659" t="e">
        <f>NA()</f>
        <v>#N/A</v>
      </c>
      <c r="J2659" s="1" t="e">
        <f>NA()</f>
        <v>#N/A</v>
      </c>
      <c r="K2659" t="e">
        <f>NA()</f>
        <v>#N/A</v>
      </c>
    </row>
    <row r="2660" spans="1:11">
      <c r="A2660" s="1">
        <v>1760314500000</v>
      </c>
      <c r="B2660">
        <v>2.5261</v>
      </c>
      <c r="C2660">
        <v>2.5306</v>
      </c>
      <c r="D2660">
        <v>2.5261</v>
      </c>
      <c r="E2660">
        <v>2.5306</v>
      </c>
      <c r="F2660">
        <v>0</v>
      </c>
      <c r="G2660">
        <v>0</v>
      </c>
      <c r="H2660" s="1" t="e">
        <f>NA()</f>
        <v>#N/A</v>
      </c>
      <c r="I2660" t="e">
        <f>NA()</f>
        <v>#N/A</v>
      </c>
      <c r="J2660" s="1" t="e">
        <f>NA()</f>
        <v>#N/A</v>
      </c>
      <c r="K2660" t="e">
        <f>NA()</f>
        <v>#N/A</v>
      </c>
    </row>
    <row r="2661" spans="1:11">
      <c r="A2661" s="1">
        <v>1760315400000</v>
      </c>
      <c r="B2661">
        <v>2.5302</v>
      </c>
      <c r="C2661">
        <v>2.5229</v>
      </c>
      <c r="D2661">
        <v>2.5138</v>
      </c>
      <c r="E2661">
        <v>2.5229</v>
      </c>
      <c r="F2661">
        <v>0</v>
      </c>
      <c r="G2661">
        <v>0</v>
      </c>
      <c r="H2661" s="1" t="e">
        <f>NA()</f>
        <v>#N/A</v>
      </c>
      <c r="I2661" t="e">
        <f>NA()</f>
        <v>#N/A</v>
      </c>
      <c r="J2661" s="1" t="e">
        <f>NA()</f>
        <v>#N/A</v>
      </c>
      <c r="K2661" t="e">
        <f>NA()</f>
        <v>#N/A</v>
      </c>
    </row>
    <row r="2662" spans="1:11">
      <c r="A2662" s="1">
        <v>1760316300000</v>
      </c>
      <c r="B2662">
        <v>2.5216</v>
      </c>
      <c r="C2662">
        <v>2.5266</v>
      </c>
      <c r="D2662">
        <v>2.5142</v>
      </c>
      <c r="E2662">
        <v>2.5266</v>
      </c>
      <c r="F2662">
        <v>0</v>
      </c>
      <c r="G2662">
        <v>0</v>
      </c>
      <c r="H2662" s="1" t="e">
        <f>NA()</f>
        <v>#N/A</v>
      </c>
      <c r="I2662" t="e">
        <f>NA()</f>
        <v>#N/A</v>
      </c>
      <c r="J2662" s="1" t="e">
        <f>NA()</f>
        <v>#N/A</v>
      </c>
      <c r="K2662" t="e">
        <f>NA()</f>
        <v>#N/A</v>
      </c>
    </row>
    <row r="2663" spans="1:11">
      <c r="A2663" s="1">
        <v>1760317200000</v>
      </c>
      <c r="B2663">
        <v>2.5265</v>
      </c>
      <c r="C2663">
        <v>2.5167</v>
      </c>
      <c r="D2663">
        <v>2.511</v>
      </c>
      <c r="E2663">
        <v>2.5167</v>
      </c>
      <c r="F2663">
        <v>0</v>
      </c>
      <c r="G2663">
        <v>0</v>
      </c>
      <c r="H2663" s="1" t="e">
        <f>NA()</f>
        <v>#N/A</v>
      </c>
      <c r="I2663" t="e">
        <f>NA()</f>
        <v>#N/A</v>
      </c>
      <c r="J2663" s="1" t="e">
        <f>NA()</f>
        <v>#N/A</v>
      </c>
      <c r="K2663" t="e">
        <f>NA()</f>
        <v>#N/A</v>
      </c>
    </row>
    <row r="2664" spans="1:11">
      <c r="A2664" s="1">
        <v>1760318100000</v>
      </c>
      <c r="B2664">
        <v>2.5171</v>
      </c>
      <c r="C2664">
        <v>2.5281</v>
      </c>
      <c r="D2664">
        <v>2.5134</v>
      </c>
      <c r="E2664">
        <v>2.5281</v>
      </c>
      <c r="F2664">
        <v>0</v>
      </c>
      <c r="G2664">
        <v>0</v>
      </c>
      <c r="H2664" s="1" t="e">
        <f>NA()</f>
        <v>#N/A</v>
      </c>
      <c r="I2664" t="e">
        <f>NA()</f>
        <v>#N/A</v>
      </c>
      <c r="J2664" s="1" t="e">
        <f>NA()</f>
        <v>#N/A</v>
      </c>
      <c r="K2664" t="e">
        <f>NA()</f>
        <v>#N/A</v>
      </c>
    </row>
    <row r="2665" spans="1:11">
      <c r="A2665" s="1">
        <v>1760319000000</v>
      </c>
      <c r="B2665">
        <v>2.5274</v>
      </c>
      <c r="C2665">
        <v>2.5361</v>
      </c>
      <c r="D2665">
        <v>2.5254</v>
      </c>
      <c r="E2665">
        <v>2.5361</v>
      </c>
      <c r="F2665">
        <v>0</v>
      </c>
      <c r="G2665">
        <v>0</v>
      </c>
      <c r="H2665" s="1" t="e">
        <f>NA()</f>
        <v>#N/A</v>
      </c>
      <c r="I2665" t="e">
        <f>NA()</f>
        <v>#N/A</v>
      </c>
      <c r="J2665" s="1" t="e">
        <f>NA()</f>
        <v>#N/A</v>
      </c>
      <c r="K2665" t="e">
        <f>NA()</f>
        <v>#N/A</v>
      </c>
    </row>
    <row r="2666" spans="1:11">
      <c r="A2666" s="1">
        <v>1760319900000</v>
      </c>
      <c r="B2666">
        <v>2.5356</v>
      </c>
      <c r="C2666">
        <v>2.5482</v>
      </c>
      <c r="D2666">
        <v>2.5304</v>
      </c>
      <c r="E2666">
        <v>2.5482</v>
      </c>
      <c r="F2666">
        <v>0</v>
      </c>
      <c r="G2666">
        <v>0</v>
      </c>
      <c r="H2666" s="1" t="e">
        <f>NA()</f>
        <v>#N/A</v>
      </c>
      <c r="I2666" t="e">
        <f>NA()</f>
        <v>#N/A</v>
      </c>
      <c r="J2666" s="1" t="e">
        <f>NA()</f>
        <v>#N/A</v>
      </c>
      <c r="K2666" t="e">
        <f>NA()</f>
        <v>#N/A</v>
      </c>
    </row>
    <row r="2667" spans="1:11">
      <c r="A2667" s="1">
        <v>1760320800000</v>
      </c>
      <c r="B2667">
        <v>2.5483</v>
      </c>
      <c r="C2667">
        <v>2.5383</v>
      </c>
      <c r="D2667">
        <v>2.53</v>
      </c>
      <c r="E2667">
        <v>2.5383</v>
      </c>
      <c r="F2667">
        <v>0</v>
      </c>
      <c r="G2667">
        <v>0</v>
      </c>
      <c r="H2667" s="1" t="e">
        <f>NA()</f>
        <v>#N/A</v>
      </c>
      <c r="I2667" t="e">
        <f>NA()</f>
        <v>#N/A</v>
      </c>
      <c r="J2667" s="1" t="e">
        <f>NA()</f>
        <v>#N/A</v>
      </c>
      <c r="K2667" t="e">
        <f>NA()</f>
        <v>#N/A</v>
      </c>
    </row>
    <row r="2668" spans="1:11">
      <c r="A2668" s="1">
        <v>1760321700000</v>
      </c>
      <c r="B2668">
        <v>2.5388</v>
      </c>
      <c r="C2668">
        <v>2.5411</v>
      </c>
      <c r="D2668">
        <v>2.5294</v>
      </c>
      <c r="E2668">
        <v>2.5411</v>
      </c>
      <c r="F2668">
        <v>0</v>
      </c>
      <c r="G2668">
        <v>0</v>
      </c>
      <c r="H2668" s="1" t="e">
        <f>NA()</f>
        <v>#N/A</v>
      </c>
      <c r="I2668" t="e">
        <f>NA()</f>
        <v>#N/A</v>
      </c>
      <c r="J2668" s="1" t="e">
        <f>NA()</f>
        <v>#N/A</v>
      </c>
      <c r="K2668" t="e">
        <f>NA()</f>
        <v>#N/A</v>
      </c>
    </row>
    <row r="2669" spans="1:11">
      <c r="A2669" s="1">
        <v>1760322600000</v>
      </c>
      <c r="B2669">
        <v>2.5417</v>
      </c>
      <c r="C2669">
        <v>2.5458</v>
      </c>
      <c r="D2669">
        <v>2.5363</v>
      </c>
      <c r="E2669">
        <v>2.5458</v>
      </c>
      <c r="F2669">
        <v>0</v>
      </c>
      <c r="G2669">
        <v>0</v>
      </c>
      <c r="H2669" s="1" t="e">
        <f>NA()</f>
        <v>#N/A</v>
      </c>
      <c r="I2669" t="e">
        <f>NA()</f>
        <v>#N/A</v>
      </c>
      <c r="J2669" s="1" t="e">
        <f>NA()</f>
        <v>#N/A</v>
      </c>
      <c r="K2669" t="e">
        <f>NA()</f>
        <v>#N/A</v>
      </c>
    </row>
    <row r="2670" spans="1:11">
      <c r="A2670" s="1">
        <v>1760323500000</v>
      </c>
      <c r="B2670">
        <v>2.5458</v>
      </c>
      <c r="C2670">
        <v>2.5581</v>
      </c>
      <c r="D2670">
        <v>2.5444</v>
      </c>
      <c r="E2670">
        <v>2.5581</v>
      </c>
      <c r="F2670">
        <v>0</v>
      </c>
      <c r="G2670">
        <v>0</v>
      </c>
      <c r="H2670" s="1" t="e">
        <f>NA()</f>
        <v>#N/A</v>
      </c>
      <c r="I2670" t="e">
        <f>NA()</f>
        <v>#N/A</v>
      </c>
      <c r="J2670" s="1" t="e">
        <f>NA()</f>
        <v>#N/A</v>
      </c>
      <c r="K2670" t="e">
        <f>NA()</f>
        <v>#N/A</v>
      </c>
    </row>
    <row r="2671" spans="1:11">
      <c r="A2671" s="1">
        <v>1760324400000</v>
      </c>
      <c r="B2671">
        <v>2.5578</v>
      </c>
      <c r="C2671">
        <v>2.5615</v>
      </c>
      <c r="D2671">
        <v>2.5514</v>
      </c>
      <c r="E2671">
        <v>2.5615</v>
      </c>
      <c r="F2671">
        <v>0</v>
      </c>
      <c r="G2671">
        <v>0</v>
      </c>
      <c r="H2671" s="1" t="e">
        <f>NA()</f>
        <v>#N/A</v>
      </c>
      <c r="I2671" t="e">
        <f>NA()</f>
        <v>#N/A</v>
      </c>
      <c r="J2671" s="1" t="e">
        <f>NA()</f>
        <v>#N/A</v>
      </c>
      <c r="K2671" t="e">
        <f>NA()</f>
        <v>#N/A</v>
      </c>
    </row>
    <row r="2672" spans="1:11">
      <c r="A2672" s="1">
        <v>1760325300000</v>
      </c>
      <c r="B2672">
        <v>2.5605</v>
      </c>
      <c r="C2672">
        <v>2.5671</v>
      </c>
      <c r="D2672">
        <v>2.5586</v>
      </c>
      <c r="E2672">
        <v>2.5671</v>
      </c>
      <c r="F2672">
        <v>0</v>
      </c>
      <c r="G2672">
        <v>0</v>
      </c>
      <c r="H2672" s="1" t="e">
        <f>NA()</f>
        <v>#N/A</v>
      </c>
      <c r="I2672" t="e">
        <f>NA()</f>
        <v>#N/A</v>
      </c>
      <c r="J2672" s="1" t="e">
        <f>NA()</f>
        <v>#N/A</v>
      </c>
      <c r="K2672" t="e">
        <f>NA()</f>
        <v>#N/A</v>
      </c>
    </row>
    <row r="2673" spans="1:11">
      <c r="A2673" s="1">
        <v>1760326200000</v>
      </c>
      <c r="B2673">
        <v>2.5692</v>
      </c>
      <c r="C2673">
        <v>2.5538</v>
      </c>
      <c r="D2673">
        <v>2.5513</v>
      </c>
      <c r="E2673">
        <v>2.5538</v>
      </c>
      <c r="F2673">
        <v>0</v>
      </c>
      <c r="G2673">
        <v>0</v>
      </c>
      <c r="H2673" s="1" t="e">
        <f>NA()</f>
        <v>#N/A</v>
      </c>
      <c r="I2673" t="e">
        <f>NA()</f>
        <v>#N/A</v>
      </c>
      <c r="J2673" s="1" t="e">
        <f>NA()</f>
        <v>#N/A</v>
      </c>
      <c r="K2673" t="e">
        <f>NA()</f>
        <v>#N/A</v>
      </c>
    </row>
    <row r="2674" spans="1:11">
      <c r="A2674" s="1">
        <v>1760327100000</v>
      </c>
      <c r="B2674">
        <v>2.5538</v>
      </c>
      <c r="C2674">
        <v>2.5503</v>
      </c>
      <c r="D2674">
        <v>2.5442</v>
      </c>
      <c r="E2674">
        <v>2.5503</v>
      </c>
      <c r="F2674">
        <v>0</v>
      </c>
      <c r="G2674">
        <v>0</v>
      </c>
      <c r="H2674" s="1" t="e">
        <f>NA()</f>
        <v>#N/A</v>
      </c>
      <c r="I2674" t="e">
        <f>NA()</f>
        <v>#N/A</v>
      </c>
      <c r="J2674" s="1" t="e">
        <f>NA()</f>
        <v>#N/A</v>
      </c>
      <c r="K2674" t="e">
        <f>NA()</f>
        <v>#N/A</v>
      </c>
    </row>
    <row r="2675" spans="1:11">
      <c r="A2675" s="1">
        <v>1760328000000</v>
      </c>
      <c r="B2675">
        <v>2.551</v>
      </c>
      <c r="C2675">
        <v>2.5469</v>
      </c>
      <c r="D2675">
        <v>2.5452</v>
      </c>
      <c r="E2675">
        <v>2.5469</v>
      </c>
      <c r="F2675">
        <v>0</v>
      </c>
      <c r="G2675">
        <v>0</v>
      </c>
      <c r="H2675" s="1" t="e">
        <f>NA()</f>
        <v>#N/A</v>
      </c>
      <c r="I2675" t="e">
        <f>NA()</f>
        <v>#N/A</v>
      </c>
      <c r="J2675" s="1" t="e">
        <f>NA()</f>
        <v>#N/A</v>
      </c>
      <c r="K2675" t="e">
        <f>NA()</f>
        <v>#N/A</v>
      </c>
    </row>
    <row r="2676" spans="1:11">
      <c r="A2676" s="1">
        <v>1760328900000</v>
      </c>
      <c r="B2676">
        <v>2.5474</v>
      </c>
      <c r="C2676">
        <v>2.5633</v>
      </c>
      <c r="D2676">
        <v>2.5474</v>
      </c>
      <c r="E2676">
        <v>2.5633</v>
      </c>
      <c r="F2676">
        <v>0</v>
      </c>
      <c r="G2676">
        <v>0</v>
      </c>
      <c r="H2676" s="1" t="e">
        <f>NA()</f>
        <v>#N/A</v>
      </c>
      <c r="I2676" t="e">
        <f>NA()</f>
        <v>#N/A</v>
      </c>
      <c r="J2676" s="1" t="e">
        <f>NA()</f>
        <v>#N/A</v>
      </c>
      <c r="K2676" t="e">
        <f>NA()</f>
        <v>#N/A</v>
      </c>
    </row>
    <row r="2677" spans="1:11">
      <c r="A2677" s="1">
        <v>1760329800000</v>
      </c>
      <c r="B2677">
        <v>2.5644</v>
      </c>
      <c r="C2677">
        <v>2.5707</v>
      </c>
      <c r="D2677">
        <v>2.5599</v>
      </c>
      <c r="E2677">
        <v>2.5707</v>
      </c>
      <c r="F2677">
        <v>0</v>
      </c>
      <c r="G2677">
        <v>0</v>
      </c>
      <c r="H2677" s="1" t="e">
        <f>NA()</f>
        <v>#N/A</v>
      </c>
      <c r="I2677" t="e">
        <f>NA()</f>
        <v>#N/A</v>
      </c>
      <c r="J2677" s="1" t="e">
        <f>NA()</f>
        <v>#N/A</v>
      </c>
      <c r="K2677" t="e">
        <f>NA()</f>
        <v>#N/A</v>
      </c>
    </row>
    <row r="2678" spans="1:11">
      <c r="A2678" s="1">
        <v>1760330700000</v>
      </c>
      <c r="B2678">
        <v>2.5715</v>
      </c>
      <c r="C2678">
        <v>2.5769</v>
      </c>
      <c r="D2678">
        <v>2.5654</v>
      </c>
      <c r="E2678">
        <v>2.5769</v>
      </c>
      <c r="F2678">
        <v>0</v>
      </c>
      <c r="G2678">
        <v>0</v>
      </c>
      <c r="H2678" s="1" t="e">
        <f>NA()</f>
        <v>#N/A</v>
      </c>
      <c r="I2678" t="e">
        <f>NA()</f>
        <v>#N/A</v>
      </c>
      <c r="J2678" s="1" t="e">
        <f>NA()</f>
        <v>#N/A</v>
      </c>
      <c r="K2678" t="e">
        <f>NA()</f>
        <v>#N/A</v>
      </c>
    </row>
    <row r="2679" spans="1:11">
      <c r="A2679" s="1">
        <v>1760331600000</v>
      </c>
      <c r="B2679">
        <v>2.575</v>
      </c>
      <c r="C2679">
        <v>2.5593</v>
      </c>
      <c r="D2679">
        <v>2.5561</v>
      </c>
      <c r="E2679">
        <v>2.5593</v>
      </c>
      <c r="F2679">
        <v>0</v>
      </c>
      <c r="G2679">
        <v>0</v>
      </c>
      <c r="H2679" s="1" t="e">
        <f>NA()</f>
        <v>#N/A</v>
      </c>
      <c r="I2679" t="e">
        <f>NA()</f>
        <v>#N/A</v>
      </c>
      <c r="J2679" s="1" t="e">
        <f>NA()</f>
        <v>#N/A</v>
      </c>
      <c r="K2679" t="e">
        <f>NA()</f>
        <v>#N/A</v>
      </c>
    </row>
    <row r="2680" spans="1:11">
      <c r="A2680" s="1">
        <v>1760332500000</v>
      </c>
      <c r="B2680">
        <v>2.5596</v>
      </c>
      <c r="C2680">
        <v>2.5463</v>
      </c>
      <c r="D2680">
        <v>2.5415</v>
      </c>
      <c r="E2680">
        <v>2.5463</v>
      </c>
      <c r="F2680">
        <v>0</v>
      </c>
      <c r="G2680">
        <v>0</v>
      </c>
      <c r="H2680" s="1" t="e">
        <f>NA()</f>
        <v>#N/A</v>
      </c>
      <c r="I2680" t="e">
        <f>NA()</f>
        <v>#N/A</v>
      </c>
      <c r="J2680" s="1" t="e">
        <f>NA()</f>
        <v>#N/A</v>
      </c>
      <c r="K2680" t="e">
        <f>NA()</f>
        <v>#N/A</v>
      </c>
    </row>
    <row r="2681" spans="1:11">
      <c r="A2681" s="1">
        <v>1760333400000</v>
      </c>
      <c r="B2681">
        <v>2.5459</v>
      </c>
      <c r="C2681">
        <v>2.5407</v>
      </c>
      <c r="D2681">
        <v>2.5407</v>
      </c>
      <c r="E2681">
        <v>2.5407</v>
      </c>
      <c r="F2681">
        <v>0</v>
      </c>
      <c r="G2681">
        <v>0</v>
      </c>
      <c r="H2681" s="1" t="e">
        <f>NA()</f>
        <v>#N/A</v>
      </c>
      <c r="I2681" t="e">
        <f>NA()</f>
        <v>#N/A</v>
      </c>
      <c r="J2681" s="1" t="e">
        <f>NA()</f>
        <v>#N/A</v>
      </c>
      <c r="K2681" t="e">
        <f>NA()</f>
        <v>#N/A</v>
      </c>
    </row>
    <row r="2682" spans="1:11">
      <c r="A2682" s="1">
        <v>1760334300000</v>
      </c>
      <c r="B2682">
        <v>2.5408</v>
      </c>
      <c r="C2682">
        <v>2.548</v>
      </c>
      <c r="D2682">
        <v>2.5383</v>
      </c>
      <c r="E2682">
        <v>2.548</v>
      </c>
      <c r="F2682">
        <v>0</v>
      </c>
      <c r="G2682">
        <v>0</v>
      </c>
      <c r="H2682" s="1" t="e">
        <f>NA()</f>
        <v>#N/A</v>
      </c>
      <c r="I2682" t="e">
        <f>NA()</f>
        <v>#N/A</v>
      </c>
      <c r="J2682" s="1" t="e">
        <f>NA()</f>
        <v>#N/A</v>
      </c>
      <c r="K2682" t="e">
        <f>NA()</f>
        <v>#N/A</v>
      </c>
    </row>
    <row r="2683" spans="1:11">
      <c r="A2683" s="1">
        <v>1760335200000</v>
      </c>
      <c r="B2683">
        <v>2.5483</v>
      </c>
      <c r="C2683">
        <v>2.5549</v>
      </c>
      <c r="D2683">
        <v>2.5315</v>
      </c>
      <c r="E2683">
        <v>2.5549</v>
      </c>
      <c r="F2683">
        <v>0</v>
      </c>
      <c r="G2683">
        <v>0</v>
      </c>
      <c r="H2683" s="1" t="e">
        <f>NA()</f>
        <v>#N/A</v>
      </c>
      <c r="I2683" t="e">
        <f>NA()</f>
        <v>#N/A</v>
      </c>
      <c r="J2683" s="1" t="e">
        <f>NA()</f>
        <v>#N/A</v>
      </c>
      <c r="K2683" t="e">
        <f>NA()</f>
        <v>#N/A</v>
      </c>
    </row>
    <row r="2684" spans="1:11">
      <c r="A2684" s="1">
        <v>1760336100000</v>
      </c>
      <c r="B2684">
        <v>2.5552</v>
      </c>
      <c r="C2684">
        <v>2.5798</v>
      </c>
      <c r="D2684">
        <v>2.5547</v>
      </c>
      <c r="E2684">
        <v>2.5798</v>
      </c>
      <c r="F2684">
        <v>0</v>
      </c>
      <c r="G2684">
        <v>0</v>
      </c>
      <c r="H2684" s="1" t="e">
        <f>NA()</f>
        <v>#N/A</v>
      </c>
      <c r="I2684" t="e">
        <f>NA()</f>
        <v>#N/A</v>
      </c>
      <c r="J2684" s="1" t="e">
        <f>NA()</f>
        <v>#N/A</v>
      </c>
      <c r="K2684" t="e">
        <f>NA()</f>
        <v>#N/A</v>
      </c>
    </row>
    <row r="2685" spans="1:11">
      <c r="A2685" s="1">
        <v>1760337000000</v>
      </c>
      <c r="B2685">
        <v>2.5804</v>
      </c>
      <c r="C2685">
        <v>2.5869</v>
      </c>
      <c r="D2685">
        <v>2.5768</v>
      </c>
      <c r="E2685">
        <v>2.5869</v>
      </c>
      <c r="F2685">
        <v>0</v>
      </c>
      <c r="G2685">
        <v>0</v>
      </c>
      <c r="H2685" s="1" t="e">
        <f>NA()</f>
        <v>#N/A</v>
      </c>
      <c r="I2685" t="e">
        <f>NA()</f>
        <v>#N/A</v>
      </c>
      <c r="J2685" s="1" t="e">
        <f>NA()</f>
        <v>#N/A</v>
      </c>
      <c r="K2685" t="e">
        <f>NA()</f>
        <v>#N/A</v>
      </c>
    </row>
    <row r="2686" spans="1:11">
      <c r="A2686" s="1">
        <v>1760337900000</v>
      </c>
      <c r="B2686">
        <v>2.5864</v>
      </c>
      <c r="C2686">
        <v>2.6036</v>
      </c>
      <c r="D2686">
        <v>2.5841</v>
      </c>
      <c r="E2686">
        <v>2.6036</v>
      </c>
      <c r="F2686">
        <v>0</v>
      </c>
      <c r="G2686">
        <v>0</v>
      </c>
      <c r="H2686" s="1" t="e">
        <f>NA()</f>
        <v>#N/A</v>
      </c>
      <c r="I2686" t="e">
        <f>NA()</f>
        <v>#N/A</v>
      </c>
      <c r="J2686" s="1" t="e">
        <f>NA()</f>
        <v>#N/A</v>
      </c>
      <c r="K2686" t="e">
        <f>NA()</f>
        <v>#N/A</v>
      </c>
    </row>
    <row r="2687" spans="1:11">
      <c r="A2687" s="1">
        <v>1760338800000</v>
      </c>
      <c r="B2687">
        <v>2.6036</v>
      </c>
      <c r="C2687">
        <v>2.6159</v>
      </c>
      <c r="D2687">
        <v>2.5947</v>
      </c>
      <c r="E2687">
        <v>2.6159</v>
      </c>
      <c r="F2687">
        <v>0</v>
      </c>
      <c r="G2687">
        <v>0</v>
      </c>
      <c r="H2687" s="1" t="e">
        <f>NA()</f>
        <v>#N/A</v>
      </c>
      <c r="I2687" t="e">
        <f>NA()</f>
        <v>#N/A</v>
      </c>
      <c r="J2687" s="1" t="e">
        <f>NA()</f>
        <v>#N/A</v>
      </c>
      <c r="K2687" t="e">
        <f>NA()</f>
        <v>#N/A</v>
      </c>
    </row>
    <row r="2688" spans="1:11">
      <c r="A2688" s="1">
        <v>1760339700000</v>
      </c>
      <c r="B2688">
        <v>2.6152</v>
      </c>
      <c r="C2688">
        <v>2.626</v>
      </c>
      <c r="D2688">
        <v>2.6139</v>
      </c>
      <c r="E2688">
        <v>2.626</v>
      </c>
      <c r="F2688">
        <v>0</v>
      </c>
      <c r="G2688">
        <v>0</v>
      </c>
      <c r="H2688" s="1" t="e">
        <f>NA()</f>
        <v>#N/A</v>
      </c>
      <c r="I2688" t="e">
        <f>NA()</f>
        <v>#N/A</v>
      </c>
      <c r="J2688" s="1" t="e">
        <f>NA()</f>
        <v>#N/A</v>
      </c>
      <c r="K2688" t="e">
        <f>NA()</f>
        <v>#N/A</v>
      </c>
    </row>
    <row r="2689" spans="1:11">
      <c r="A2689" s="1">
        <v>1760340600000</v>
      </c>
      <c r="B2689">
        <v>2.6262</v>
      </c>
      <c r="C2689">
        <v>2.6291</v>
      </c>
      <c r="D2689">
        <v>2.616</v>
      </c>
      <c r="E2689">
        <v>2.6291</v>
      </c>
      <c r="F2689">
        <v>0</v>
      </c>
      <c r="G2689">
        <v>0</v>
      </c>
      <c r="H2689" s="1" t="e">
        <f>NA()</f>
        <v>#N/A</v>
      </c>
      <c r="I2689" t="e">
        <f>NA()</f>
        <v>#N/A</v>
      </c>
      <c r="J2689" s="1" t="e">
        <f>NA()</f>
        <v>#N/A</v>
      </c>
      <c r="K2689" t="e">
        <f>NA()</f>
        <v>#N/A</v>
      </c>
    </row>
    <row r="2690" spans="1:11">
      <c r="A2690" s="1">
        <v>1760341500000</v>
      </c>
      <c r="B2690">
        <v>2.6291</v>
      </c>
      <c r="C2690">
        <v>2.6208</v>
      </c>
      <c r="D2690">
        <v>2.6116</v>
      </c>
      <c r="E2690">
        <v>2.6208</v>
      </c>
      <c r="F2690">
        <v>0</v>
      </c>
      <c r="G2690">
        <v>0</v>
      </c>
      <c r="H2690" s="1" t="e">
        <f>NA()</f>
        <v>#N/A</v>
      </c>
      <c r="I2690" t="e">
        <f>NA()</f>
        <v>#N/A</v>
      </c>
      <c r="J2690" s="1" t="e">
        <f>NA()</f>
        <v>#N/A</v>
      </c>
      <c r="K2690" t="e">
        <f>NA()</f>
        <v>#N/A</v>
      </c>
    </row>
    <row r="2691" spans="1:11">
      <c r="A2691" s="1">
        <v>1760342400000</v>
      </c>
      <c r="B2691">
        <v>2.6208</v>
      </c>
      <c r="C2691">
        <v>2.6122</v>
      </c>
      <c r="D2691">
        <v>2.6046</v>
      </c>
      <c r="E2691">
        <v>2.6122</v>
      </c>
      <c r="F2691">
        <v>0</v>
      </c>
      <c r="G2691">
        <v>0</v>
      </c>
      <c r="H2691" s="1" t="e">
        <f>NA()</f>
        <v>#N/A</v>
      </c>
      <c r="I2691" t="e">
        <f>NA()</f>
        <v>#N/A</v>
      </c>
      <c r="J2691" s="1" t="e">
        <f>NA()</f>
        <v>#N/A</v>
      </c>
      <c r="K2691" t="e">
        <f>NA()</f>
        <v>#N/A</v>
      </c>
    </row>
    <row r="2692" spans="1:11">
      <c r="A2692" s="1">
        <v>1760343300000</v>
      </c>
      <c r="B2692">
        <v>2.6124</v>
      </c>
      <c r="C2692">
        <v>2.6169</v>
      </c>
      <c r="D2692">
        <v>2.6082</v>
      </c>
      <c r="E2692">
        <v>2.6169</v>
      </c>
      <c r="F2692">
        <v>0</v>
      </c>
      <c r="G2692">
        <v>0</v>
      </c>
      <c r="H2692" s="1" t="e">
        <f>NA()</f>
        <v>#N/A</v>
      </c>
      <c r="I2692" t="e">
        <f>NA()</f>
        <v>#N/A</v>
      </c>
      <c r="J2692" s="1" t="e">
        <f>NA()</f>
        <v>#N/A</v>
      </c>
      <c r="K2692" t="e">
        <f>NA()</f>
        <v>#N/A</v>
      </c>
    </row>
    <row r="2693" spans="1:11">
      <c r="A2693" s="1">
        <v>1760344200000</v>
      </c>
      <c r="B2693">
        <v>2.6176</v>
      </c>
      <c r="C2693">
        <v>2.6238</v>
      </c>
      <c r="D2693">
        <v>2.6176</v>
      </c>
      <c r="E2693">
        <v>2.6238</v>
      </c>
      <c r="F2693">
        <v>0</v>
      </c>
      <c r="G2693">
        <v>0</v>
      </c>
      <c r="H2693" s="1" t="e">
        <f>NA()</f>
        <v>#N/A</v>
      </c>
      <c r="I2693" t="e">
        <f>NA()</f>
        <v>#N/A</v>
      </c>
      <c r="J2693" s="1" t="e">
        <f>NA()</f>
        <v>#N/A</v>
      </c>
      <c r="K2693" t="e">
        <f>NA()</f>
        <v>#N/A</v>
      </c>
    </row>
    <row r="2694" spans="1:11">
      <c r="A2694" s="1">
        <v>1760345100000</v>
      </c>
      <c r="B2694">
        <v>2.6238</v>
      </c>
      <c r="C2694">
        <v>2.6319</v>
      </c>
      <c r="D2694">
        <v>2.6238</v>
      </c>
      <c r="E2694">
        <v>2.6319</v>
      </c>
      <c r="F2694">
        <v>0</v>
      </c>
      <c r="G2694">
        <v>0</v>
      </c>
      <c r="H2694" s="1" t="e">
        <f>NA()</f>
        <v>#N/A</v>
      </c>
      <c r="I2694" t="e">
        <f>NA()</f>
        <v>#N/A</v>
      </c>
      <c r="J2694" s="1" t="e">
        <f>NA()</f>
        <v>#N/A</v>
      </c>
      <c r="K2694" t="e">
        <f>NA()</f>
        <v>#N/A</v>
      </c>
    </row>
    <row r="2695" spans="1:11">
      <c r="A2695" s="1">
        <v>1760346000000</v>
      </c>
      <c r="B2695">
        <v>2.6312</v>
      </c>
      <c r="C2695">
        <v>2.618</v>
      </c>
      <c r="D2695">
        <v>2.6158</v>
      </c>
      <c r="E2695">
        <v>2.618</v>
      </c>
      <c r="F2695">
        <v>0</v>
      </c>
      <c r="G2695">
        <v>0</v>
      </c>
      <c r="H2695" s="1" t="e">
        <f>NA()</f>
        <v>#N/A</v>
      </c>
      <c r="I2695" t="e">
        <f>NA()</f>
        <v>#N/A</v>
      </c>
      <c r="J2695" s="1" t="e">
        <f>NA()</f>
        <v>#N/A</v>
      </c>
      <c r="K2695" t="e">
        <f>NA()</f>
        <v>#N/A</v>
      </c>
    </row>
    <row r="2696" spans="1:11">
      <c r="A2696" s="1">
        <v>1760346900000</v>
      </c>
      <c r="B2696">
        <v>2.6192</v>
      </c>
      <c r="C2696">
        <v>2.62</v>
      </c>
      <c r="D2696">
        <v>2.6141</v>
      </c>
      <c r="E2696">
        <v>2.62</v>
      </c>
      <c r="F2696">
        <v>0</v>
      </c>
      <c r="G2696">
        <v>0</v>
      </c>
      <c r="H2696" s="1" t="e">
        <f>NA()</f>
        <v>#N/A</v>
      </c>
      <c r="I2696" t="e">
        <f>NA()</f>
        <v>#N/A</v>
      </c>
      <c r="J2696" s="1" t="e">
        <f>NA()</f>
        <v>#N/A</v>
      </c>
      <c r="K2696" t="e">
        <f>NA()</f>
        <v>#N/A</v>
      </c>
    </row>
    <row r="2697" spans="1:11">
      <c r="A2697" s="1">
        <v>1760347800000</v>
      </c>
      <c r="B2697">
        <v>2.6199</v>
      </c>
      <c r="C2697">
        <v>2.6212</v>
      </c>
      <c r="D2697">
        <v>2.6189</v>
      </c>
      <c r="E2697">
        <v>2.6212</v>
      </c>
      <c r="F2697">
        <v>0</v>
      </c>
      <c r="G2697">
        <v>0</v>
      </c>
      <c r="H2697" s="1" t="e">
        <f>NA()</f>
        <v>#N/A</v>
      </c>
      <c r="I2697" t="e">
        <f>NA()</f>
        <v>#N/A</v>
      </c>
      <c r="J2697" s="1" t="e">
        <f>NA()</f>
        <v>#N/A</v>
      </c>
      <c r="K2697" t="e">
        <f>NA()</f>
        <v>#N/A</v>
      </c>
    </row>
    <row r="2698" spans="1:11">
      <c r="A2698" s="1">
        <v>1760348700000</v>
      </c>
      <c r="B2698">
        <v>2.6204</v>
      </c>
      <c r="C2698">
        <v>2.6211</v>
      </c>
      <c r="D2698">
        <v>2.6151</v>
      </c>
      <c r="E2698">
        <v>2.6211</v>
      </c>
      <c r="F2698">
        <v>0</v>
      </c>
      <c r="G2698">
        <v>0</v>
      </c>
      <c r="H2698" s="1" t="e">
        <f>NA()</f>
        <v>#N/A</v>
      </c>
      <c r="I2698" t="e">
        <f>NA()</f>
        <v>#N/A</v>
      </c>
      <c r="J2698" s="1" t="e">
        <f>NA()</f>
        <v>#N/A</v>
      </c>
      <c r="K2698" t="e">
        <f>NA()</f>
        <v>#N/A</v>
      </c>
    </row>
    <row r="2699" spans="1:11">
      <c r="A2699" s="1">
        <v>1760349600000</v>
      </c>
      <c r="B2699">
        <v>2.6216</v>
      </c>
      <c r="C2699">
        <v>2.6013</v>
      </c>
      <c r="D2699">
        <v>2.601</v>
      </c>
      <c r="E2699">
        <v>2.6013</v>
      </c>
      <c r="F2699">
        <v>0</v>
      </c>
      <c r="G2699">
        <v>0</v>
      </c>
      <c r="H2699" s="1" t="e">
        <f>NA()</f>
        <v>#N/A</v>
      </c>
      <c r="I2699" t="e">
        <f>NA()</f>
        <v>#N/A</v>
      </c>
      <c r="J2699" s="1" t="e">
        <f>NA()</f>
        <v>#N/A</v>
      </c>
      <c r="K2699" t="e">
        <f>NA()</f>
        <v>#N/A</v>
      </c>
    </row>
    <row r="2700" spans="1:11">
      <c r="A2700" s="1">
        <v>1760350500000</v>
      </c>
      <c r="B2700">
        <v>2.6025</v>
      </c>
      <c r="C2700">
        <v>2.5949</v>
      </c>
      <c r="D2700">
        <v>2.592</v>
      </c>
      <c r="E2700">
        <v>2.5949</v>
      </c>
      <c r="F2700">
        <v>0</v>
      </c>
      <c r="G2700">
        <v>0</v>
      </c>
      <c r="H2700" s="1" t="e">
        <f>NA()</f>
        <v>#N/A</v>
      </c>
      <c r="I2700" t="e">
        <f>NA()</f>
        <v>#N/A</v>
      </c>
      <c r="J2700" s="1" t="e">
        <f>NA()</f>
        <v>#N/A</v>
      </c>
      <c r="K2700" t="e">
        <f>NA()</f>
        <v>#N/A</v>
      </c>
    </row>
    <row r="2701" spans="1:11">
      <c r="A2701" s="1">
        <v>1760351400000</v>
      </c>
      <c r="B2701">
        <v>2.595</v>
      </c>
      <c r="C2701">
        <v>2.6019</v>
      </c>
      <c r="D2701">
        <v>2.5893</v>
      </c>
      <c r="E2701">
        <v>2.6019</v>
      </c>
      <c r="F2701">
        <v>0</v>
      </c>
      <c r="G2701">
        <v>0</v>
      </c>
      <c r="H2701" s="1" t="e">
        <f>NA()</f>
        <v>#N/A</v>
      </c>
      <c r="I2701" t="e">
        <f>NA()</f>
        <v>#N/A</v>
      </c>
      <c r="J2701" s="1" t="e">
        <f>NA()</f>
        <v>#N/A</v>
      </c>
      <c r="K2701" t="e">
        <f>NA()</f>
        <v>#N/A</v>
      </c>
    </row>
    <row r="2702" spans="1:11">
      <c r="A2702" s="1">
        <v>1760352300000</v>
      </c>
      <c r="B2702">
        <v>2.6015</v>
      </c>
      <c r="C2702">
        <v>2.5986</v>
      </c>
      <c r="D2702">
        <v>2.5956</v>
      </c>
      <c r="E2702">
        <v>2.5986</v>
      </c>
      <c r="F2702">
        <v>0</v>
      </c>
      <c r="G2702">
        <v>0</v>
      </c>
      <c r="H2702" s="1" t="e">
        <f>NA()</f>
        <v>#N/A</v>
      </c>
      <c r="I2702" t="e">
        <f>NA()</f>
        <v>#N/A</v>
      </c>
      <c r="J2702" s="1" t="e">
        <f>NA()</f>
        <v>#N/A</v>
      </c>
      <c r="K2702" t="e">
        <f>NA()</f>
        <v>#N/A</v>
      </c>
    </row>
    <row r="2703" spans="1:11">
      <c r="A2703" s="1">
        <v>1760353200000</v>
      </c>
      <c r="B2703">
        <v>2.5976</v>
      </c>
      <c r="C2703">
        <v>2.5896</v>
      </c>
      <c r="D2703">
        <v>2.5716</v>
      </c>
      <c r="E2703">
        <v>2.5896</v>
      </c>
      <c r="F2703">
        <v>0</v>
      </c>
      <c r="G2703">
        <v>0</v>
      </c>
      <c r="H2703" s="1" t="e">
        <f>NA()</f>
        <v>#N/A</v>
      </c>
      <c r="I2703" t="e">
        <f>NA()</f>
        <v>#N/A</v>
      </c>
      <c r="J2703" s="1" t="e">
        <f>NA()</f>
        <v>#N/A</v>
      </c>
      <c r="K2703" t="e">
        <f>NA()</f>
        <v>#N/A</v>
      </c>
    </row>
    <row r="2704" spans="1:11">
      <c r="A2704" s="1">
        <v>1760354100000</v>
      </c>
      <c r="B2704">
        <v>2.5886</v>
      </c>
      <c r="C2704">
        <v>2.536</v>
      </c>
      <c r="D2704">
        <v>2.535</v>
      </c>
      <c r="E2704">
        <v>2.536</v>
      </c>
      <c r="F2704">
        <v>0</v>
      </c>
      <c r="G2704">
        <v>0</v>
      </c>
      <c r="H2704" s="1" t="e">
        <f>NA()</f>
        <v>#N/A</v>
      </c>
      <c r="I2704" t="e">
        <f>NA()</f>
        <v>#N/A</v>
      </c>
      <c r="J2704" s="1" t="e">
        <f>NA()</f>
        <v>#N/A</v>
      </c>
      <c r="K2704" t="e">
        <f>NA()</f>
        <v>#N/A</v>
      </c>
    </row>
    <row r="2705" spans="1:11">
      <c r="A2705" s="1">
        <v>1760355000000</v>
      </c>
      <c r="B2705">
        <v>2.5378</v>
      </c>
      <c r="C2705">
        <v>2.5701</v>
      </c>
      <c r="D2705">
        <v>2.5374</v>
      </c>
      <c r="E2705">
        <v>2.5701</v>
      </c>
      <c r="F2705">
        <v>0</v>
      </c>
      <c r="G2705">
        <v>0</v>
      </c>
      <c r="H2705" s="1" t="e">
        <f>NA()</f>
        <v>#N/A</v>
      </c>
      <c r="I2705" t="e">
        <f>NA()</f>
        <v>#N/A</v>
      </c>
      <c r="J2705" s="1" t="e">
        <f>NA()</f>
        <v>#N/A</v>
      </c>
      <c r="K2705" t="e">
        <f>NA()</f>
        <v>#N/A</v>
      </c>
    </row>
    <row r="2706" spans="1:11">
      <c r="A2706" s="1">
        <v>1760355900000</v>
      </c>
      <c r="B2706">
        <v>2.5701</v>
      </c>
      <c r="C2706">
        <v>2.568</v>
      </c>
      <c r="D2706">
        <v>2.5626</v>
      </c>
      <c r="E2706">
        <v>2.568</v>
      </c>
      <c r="F2706">
        <v>0</v>
      </c>
      <c r="G2706">
        <v>0</v>
      </c>
      <c r="H2706" s="1" t="e">
        <f>NA()</f>
        <v>#N/A</v>
      </c>
      <c r="I2706" t="e">
        <f>NA()</f>
        <v>#N/A</v>
      </c>
      <c r="J2706" s="1" t="e">
        <f>NA()</f>
        <v>#N/A</v>
      </c>
      <c r="K2706" t="e">
        <f>NA()</f>
        <v>#N/A</v>
      </c>
    </row>
    <row r="2707" spans="1:11">
      <c r="A2707" s="1">
        <v>1760356800000</v>
      </c>
      <c r="B2707">
        <v>2.568</v>
      </c>
      <c r="C2707">
        <v>2.5791</v>
      </c>
      <c r="D2707">
        <v>2.5538</v>
      </c>
      <c r="E2707">
        <v>2.5791</v>
      </c>
      <c r="F2707">
        <v>0</v>
      </c>
      <c r="G2707">
        <v>0</v>
      </c>
      <c r="H2707" s="1" t="e">
        <f>NA()</f>
        <v>#N/A</v>
      </c>
      <c r="I2707" t="e">
        <f>NA()</f>
        <v>#N/A</v>
      </c>
      <c r="J2707" s="1" t="e">
        <f>NA()</f>
        <v>#N/A</v>
      </c>
      <c r="K2707" t="e">
        <f>NA()</f>
        <v>#N/A</v>
      </c>
    </row>
    <row r="2708" spans="1:11">
      <c r="A2708" s="1">
        <v>1760357700000</v>
      </c>
      <c r="B2708">
        <v>2.5789</v>
      </c>
      <c r="C2708">
        <v>2.5726</v>
      </c>
      <c r="D2708">
        <v>2.564</v>
      </c>
      <c r="E2708">
        <v>2.5726</v>
      </c>
      <c r="F2708">
        <v>0</v>
      </c>
      <c r="G2708">
        <v>0</v>
      </c>
      <c r="H2708" s="1" t="e">
        <f>NA()</f>
        <v>#N/A</v>
      </c>
      <c r="I2708" t="e">
        <f>NA()</f>
        <v>#N/A</v>
      </c>
      <c r="J2708" s="1" t="e">
        <f>NA()</f>
        <v>#N/A</v>
      </c>
      <c r="K2708" t="e">
        <f>NA()</f>
        <v>#N/A</v>
      </c>
    </row>
    <row r="2709" spans="1:11">
      <c r="A2709" s="1">
        <v>1760358600000</v>
      </c>
      <c r="B2709">
        <v>2.5719</v>
      </c>
      <c r="C2709">
        <v>2.5771</v>
      </c>
      <c r="D2709">
        <v>2.5687</v>
      </c>
      <c r="E2709">
        <v>2.5771</v>
      </c>
      <c r="F2709">
        <v>0</v>
      </c>
      <c r="G2709">
        <v>0</v>
      </c>
      <c r="H2709" s="1" t="e">
        <f>NA()</f>
        <v>#N/A</v>
      </c>
      <c r="I2709" t="e">
        <f>NA()</f>
        <v>#N/A</v>
      </c>
      <c r="J2709" s="1" t="e">
        <f>NA()</f>
        <v>#N/A</v>
      </c>
      <c r="K2709" t="e">
        <f>NA()</f>
        <v>#N/A</v>
      </c>
    </row>
    <row r="2710" spans="1:11">
      <c r="A2710" s="1">
        <v>1760359500000</v>
      </c>
      <c r="B2710">
        <v>2.5773</v>
      </c>
      <c r="C2710">
        <v>2.5692</v>
      </c>
      <c r="D2710">
        <v>2.5622</v>
      </c>
      <c r="E2710">
        <v>2.5692</v>
      </c>
      <c r="F2710">
        <v>0</v>
      </c>
      <c r="G2710">
        <v>0</v>
      </c>
      <c r="H2710" s="1" t="e">
        <f>NA()</f>
        <v>#N/A</v>
      </c>
      <c r="I2710" t="e">
        <f>NA()</f>
        <v>#N/A</v>
      </c>
      <c r="J2710" s="1" t="e">
        <f>NA()</f>
        <v>#N/A</v>
      </c>
      <c r="K2710" t="e">
        <f>NA()</f>
        <v>#N/A</v>
      </c>
    </row>
    <row r="2711" spans="1:11">
      <c r="A2711" s="1">
        <v>1760360400000</v>
      </c>
      <c r="B2711">
        <v>2.5689</v>
      </c>
      <c r="C2711">
        <v>2.5573</v>
      </c>
      <c r="D2711">
        <v>2.5522</v>
      </c>
      <c r="E2711">
        <v>2.5573</v>
      </c>
      <c r="F2711">
        <v>0</v>
      </c>
      <c r="G2711">
        <v>0</v>
      </c>
      <c r="H2711" s="1" t="e">
        <f>NA()</f>
        <v>#N/A</v>
      </c>
      <c r="I2711" t="e">
        <f>NA()</f>
        <v>#N/A</v>
      </c>
      <c r="J2711" s="1" t="e">
        <f>NA()</f>
        <v>#N/A</v>
      </c>
      <c r="K2711" t="e">
        <f>NA()</f>
        <v>#N/A</v>
      </c>
    </row>
    <row r="2712" spans="1:11">
      <c r="A2712" s="1">
        <v>1760361300000</v>
      </c>
      <c r="B2712">
        <v>2.5568</v>
      </c>
      <c r="C2712">
        <v>2.5554</v>
      </c>
      <c r="D2712">
        <v>2.549</v>
      </c>
      <c r="E2712">
        <v>2.5554</v>
      </c>
      <c r="F2712">
        <v>0</v>
      </c>
      <c r="G2712">
        <v>0</v>
      </c>
      <c r="H2712" s="1" t="e">
        <f>NA()</f>
        <v>#N/A</v>
      </c>
      <c r="I2712" t="e">
        <f>NA()</f>
        <v>#N/A</v>
      </c>
      <c r="J2712" s="1" t="e">
        <f>NA()</f>
        <v>#N/A</v>
      </c>
      <c r="K2712" t="e">
        <f>NA()</f>
        <v>#N/A</v>
      </c>
    </row>
    <row r="2713" spans="1:11">
      <c r="A2713" s="1">
        <v>1760362200000</v>
      </c>
      <c r="B2713">
        <v>2.5566</v>
      </c>
      <c r="C2713">
        <v>2.5937</v>
      </c>
      <c r="D2713">
        <v>2.5537</v>
      </c>
      <c r="E2713">
        <v>2.5937</v>
      </c>
      <c r="F2713">
        <v>0</v>
      </c>
      <c r="G2713">
        <v>0</v>
      </c>
      <c r="H2713" s="1" t="e">
        <f>NA()</f>
        <v>#N/A</v>
      </c>
      <c r="I2713" t="e">
        <f>NA()</f>
        <v>#N/A</v>
      </c>
      <c r="J2713" s="1" t="e">
        <f>NA()</f>
        <v>#N/A</v>
      </c>
      <c r="K2713" t="e">
        <f>NA()</f>
        <v>#N/A</v>
      </c>
    </row>
    <row r="2714" spans="1:11">
      <c r="A2714" s="1">
        <v>1760363100000</v>
      </c>
      <c r="B2714">
        <v>2.5934</v>
      </c>
      <c r="C2714">
        <v>2.6035</v>
      </c>
      <c r="D2714">
        <v>2.5734</v>
      </c>
      <c r="E2714">
        <v>2.6035</v>
      </c>
      <c r="F2714">
        <v>0</v>
      </c>
      <c r="G2714">
        <v>0</v>
      </c>
      <c r="H2714" s="1" t="e">
        <f>NA()</f>
        <v>#N/A</v>
      </c>
      <c r="I2714" t="e">
        <f>NA()</f>
        <v>#N/A</v>
      </c>
      <c r="J2714" s="1" t="e">
        <f>NA()</f>
        <v>#N/A</v>
      </c>
      <c r="K2714" t="e">
        <f>NA()</f>
        <v>#N/A</v>
      </c>
    </row>
    <row r="2715" spans="1:11">
      <c r="A2715" s="1">
        <v>1760364000000</v>
      </c>
      <c r="B2715">
        <v>2.6028</v>
      </c>
      <c r="C2715">
        <v>2.5816</v>
      </c>
      <c r="D2715">
        <v>2.5775</v>
      </c>
      <c r="E2715">
        <v>2.5816</v>
      </c>
      <c r="F2715">
        <v>0</v>
      </c>
      <c r="G2715">
        <v>0</v>
      </c>
      <c r="H2715" s="1" t="e">
        <f>NA()</f>
        <v>#N/A</v>
      </c>
      <c r="I2715" t="e">
        <f>NA()</f>
        <v>#N/A</v>
      </c>
      <c r="J2715" s="1" t="e">
        <f>NA()</f>
        <v>#N/A</v>
      </c>
      <c r="K2715" t="e">
        <f>NA()</f>
        <v>#N/A</v>
      </c>
    </row>
    <row r="2716" spans="1:11">
      <c r="A2716" s="1">
        <v>1760364900000</v>
      </c>
      <c r="B2716">
        <v>2.5804</v>
      </c>
      <c r="C2716">
        <v>2.5671</v>
      </c>
      <c r="D2716">
        <v>2.5542</v>
      </c>
      <c r="E2716">
        <v>2.5671</v>
      </c>
      <c r="F2716">
        <v>0</v>
      </c>
      <c r="G2716">
        <v>0</v>
      </c>
      <c r="H2716" s="1" t="e">
        <f>NA()</f>
        <v>#N/A</v>
      </c>
      <c r="I2716" t="e">
        <f>NA()</f>
        <v>#N/A</v>
      </c>
      <c r="J2716" s="1" t="e">
        <f>NA()</f>
        <v>#N/A</v>
      </c>
      <c r="K2716" t="e">
        <f>NA()</f>
        <v>#N/A</v>
      </c>
    </row>
    <row r="2717" spans="1:11">
      <c r="A2717" s="1">
        <v>1760365800000</v>
      </c>
      <c r="B2717">
        <v>2.5672</v>
      </c>
      <c r="C2717">
        <v>2.5758</v>
      </c>
      <c r="D2717">
        <v>2.5511</v>
      </c>
      <c r="E2717">
        <v>2.5758</v>
      </c>
      <c r="F2717">
        <v>0</v>
      </c>
      <c r="G2717">
        <v>0</v>
      </c>
      <c r="H2717" s="1" t="e">
        <f>NA()</f>
        <v>#N/A</v>
      </c>
      <c r="I2717" t="e">
        <f>NA()</f>
        <v>#N/A</v>
      </c>
      <c r="J2717" s="1" t="e">
        <f>NA()</f>
        <v>#N/A</v>
      </c>
      <c r="K2717" t="e">
        <f>NA()</f>
        <v>#N/A</v>
      </c>
    </row>
    <row r="2718" spans="1:11">
      <c r="A2718" s="1">
        <v>1760366700000</v>
      </c>
      <c r="B2718">
        <v>2.5778</v>
      </c>
      <c r="C2718">
        <v>2.5565</v>
      </c>
      <c r="D2718">
        <v>2.552</v>
      </c>
      <c r="E2718">
        <v>2.5565</v>
      </c>
      <c r="F2718">
        <v>0</v>
      </c>
      <c r="G2718">
        <v>0</v>
      </c>
      <c r="H2718" s="1" t="e">
        <f>NA()</f>
        <v>#N/A</v>
      </c>
      <c r="I2718" t="e">
        <f>NA()</f>
        <v>#N/A</v>
      </c>
      <c r="J2718" s="1" t="e">
        <f>NA()</f>
        <v>#N/A</v>
      </c>
      <c r="K2718" t="e">
        <f>NA()</f>
        <v>#N/A</v>
      </c>
    </row>
    <row r="2719" spans="1:11">
      <c r="A2719" s="1">
        <v>1760367600000</v>
      </c>
      <c r="B2719">
        <v>2.556</v>
      </c>
      <c r="C2719">
        <v>2.5729</v>
      </c>
      <c r="D2719">
        <v>2.5534</v>
      </c>
      <c r="E2719">
        <v>2.5729</v>
      </c>
      <c r="F2719">
        <v>0</v>
      </c>
      <c r="G2719">
        <v>0</v>
      </c>
      <c r="H2719" s="1" t="e">
        <f>NA()</f>
        <v>#N/A</v>
      </c>
      <c r="I2719" t="e">
        <f>NA()</f>
        <v>#N/A</v>
      </c>
      <c r="J2719" s="1" t="e">
        <f>NA()</f>
        <v>#N/A</v>
      </c>
      <c r="K2719" t="e">
        <f>NA()</f>
        <v>#N/A</v>
      </c>
    </row>
    <row r="2720" spans="1:11">
      <c r="A2720" s="1">
        <v>1760368500000</v>
      </c>
      <c r="B2720">
        <v>2.5724</v>
      </c>
      <c r="C2720">
        <v>2.5784</v>
      </c>
      <c r="D2720">
        <v>2.57</v>
      </c>
      <c r="E2720">
        <v>2.5784</v>
      </c>
      <c r="F2720">
        <v>0</v>
      </c>
      <c r="G2720">
        <v>0</v>
      </c>
      <c r="H2720" s="1" t="e">
        <f>NA()</f>
        <v>#N/A</v>
      </c>
      <c r="I2720" t="e">
        <f>NA()</f>
        <v>#N/A</v>
      </c>
      <c r="J2720" s="1" t="e">
        <f>NA()</f>
        <v>#N/A</v>
      </c>
      <c r="K2720" t="e">
        <f>NA()</f>
        <v>#N/A</v>
      </c>
    </row>
    <row r="2721" spans="1:11">
      <c r="A2721" s="1">
        <v>1760369400000</v>
      </c>
      <c r="B2721">
        <v>2.5785</v>
      </c>
      <c r="C2721">
        <v>2.5749</v>
      </c>
      <c r="D2721">
        <v>2.5699</v>
      </c>
      <c r="E2721">
        <v>2.5749</v>
      </c>
      <c r="F2721">
        <v>0</v>
      </c>
      <c r="G2721">
        <v>0</v>
      </c>
      <c r="H2721" s="1" t="e">
        <f>NA()</f>
        <v>#N/A</v>
      </c>
      <c r="I2721" t="e">
        <f>NA()</f>
        <v>#N/A</v>
      </c>
      <c r="J2721" s="1" t="e">
        <f>NA()</f>
        <v>#N/A</v>
      </c>
      <c r="K2721" t="e">
        <f>NA()</f>
        <v>#N/A</v>
      </c>
    </row>
    <row r="2722" spans="1:11">
      <c r="A2722" s="1">
        <v>1760370300000</v>
      </c>
      <c r="B2722">
        <v>2.5749</v>
      </c>
      <c r="C2722">
        <v>2.5855</v>
      </c>
      <c r="D2722">
        <v>2.5748</v>
      </c>
      <c r="E2722">
        <v>2.5855</v>
      </c>
      <c r="F2722">
        <v>0</v>
      </c>
      <c r="G2722">
        <v>0</v>
      </c>
      <c r="H2722" s="1" t="e">
        <f>NA()</f>
        <v>#N/A</v>
      </c>
      <c r="I2722" t="e">
        <f>NA()</f>
        <v>#N/A</v>
      </c>
      <c r="J2722" s="1" t="e">
        <f>NA()</f>
        <v>#N/A</v>
      </c>
      <c r="K2722" t="e">
        <f>NA()</f>
        <v>#N/A</v>
      </c>
    </row>
    <row r="2723" spans="1:11">
      <c r="A2723" s="1">
        <v>1760371200000</v>
      </c>
      <c r="B2723">
        <v>2.5852</v>
      </c>
      <c r="C2723">
        <v>2.5905</v>
      </c>
      <c r="D2723">
        <v>2.5834</v>
      </c>
      <c r="E2723">
        <v>2.5905</v>
      </c>
      <c r="F2723">
        <v>0</v>
      </c>
      <c r="G2723">
        <v>0</v>
      </c>
      <c r="H2723" s="1" t="e">
        <f>NA()</f>
        <v>#N/A</v>
      </c>
      <c r="I2723" t="e">
        <f>NA()</f>
        <v>#N/A</v>
      </c>
      <c r="J2723" s="1" t="e">
        <f>NA()</f>
        <v>#N/A</v>
      </c>
      <c r="K2723" t="e">
        <f>NA()</f>
        <v>#N/A</v>
      </c>
    </row>
    <row r="2724" spans="1:11">
      <c r="A2724" s="1">
        <v>1760372100000</v>
      </c>
      <c r="B2724">
        <v>2.5902</v>
      </c>
      <c r="C2724">
        <v>2.5811</v>
      </c>
      <c r="D2724">
        <v>2.5684</v>
      </c>
      <c r="E2724">
        <v>2.5811</v>
      </c>
      <c r="F2724">
        <v>0</v>
      </c>
      <c r="G2724">
        <v>0</v>
      </c>
      <c r="H2724" s="1" t="e">
        <f>NA()</f>
        <v>#N/A</v>
      </c>
      <c r="I2724" t="e">
        <f>NA()</f>
        <v>#N/A</v>
      </c>
      <c r="J2724" s="1" t="e">
        <f>NA()</f>
        <v>#N/A</v>
      </c>
      <c r="K2724" t="e">
        <f>NA()</f>
        <v>#N/A</v>
      </c>
    </row>
    <row r="2725" spans="1:11">
      <c r="A2725" s="1">
        <v>1760373000000</v>
      </c>
      <c r="B2725">
        <v>2.5811</v>
      </c>
      <c r="C2725">
        <v>2.5767</v>
      </c>
      <c r="D2725">
        <v>2.5744</v>
      </c>
      <c r="E2725">
        <v>2.5767</v>
      </c>
      <c r="F2725">
        <v>0</v>
      </c>
      <c r="G2725">
        <v>0</v>
      </c>
      <c r="H2725" s="1" t="e">
        <f>NA()</f>
        <v>#N/A</v>
      </c>
      <c r="I2725" t="e">
        <f>NA()</f>
        <v>#N/A</v>
      </c>
      <c r="J2725" s="1" t="e">
        <f>NA()</f>
        <v>#N/A</v>
      </c>
      <c r="K2725" t="e">
        <f>NA()</f>
        <v>#N/A</v>
      </c>
    </row>
    <row r="2726" spans="1:11">
      <c r="A2726" s="1">
        <v>1760373900000</v>
      </c>
      <c r="B2726">
        <v>2.577</v>
      </c>
      <c r="C2726">
        <v>2.5918</v>
      </c>
      <c r="D2726">
        <v>2.5757</v>
      </c>
      <c r="E2726">
        <v>2.5918</v>
      </c>
      <c r="F2726">
        <v>0</v>
      </c>
      <c r="G2726">
        <v>0</v>
      </c>
      <c r="H2726" s="1" t="e">
        <f>NA()</f>
        <v>#N/A</v>
      </c>
      <c r="I2726" t="e">
        <f>NA()</f>
        <v>#N/A</v>
      </c>
      <c r="J2726" s="1" t="e">
        <f>NA()</f>
        <v>#N/A</v>
      </c>
      <c r="K2726" t="e">
        <f>NA()</f>
        <v>#N/A</v>
      </c>
    </row>
    <row r="2727" spans="1:11">
      <c r="A2727" s="1">
        <v>1760374800000</v>
      </c>
      <c r="B2727">
        <v>2.592</v>
      </c>
      <c r="C2727">
        <v>2.5965</v>
      </c>
      <c r="D2727">
        <v>2.589</v>
      </c>
      <c r="E2727">
        <v>2.5965</v>
      </c>
      <c r="F2727">
        <v>0</v>
      </c>
      <c r="G2727">
        <v>0</v>
      </c>
      <c r="H2727" s="1" t="e">
        <f>NA()</f>
        <v>#N/A</v>
      </c>
      <c r="I2727" t="e">
        <f>NA()</f>
        <v>#N/A</v>
      </c>
      <c r="J2727" s="1" t="e">
        <f>NA()</f>
        <v>#N/A</v>
      </c>
      <c r="K2727" t="e">
        <f>NA()</f>
        <v>#N/A</v>
      </c>
    </row>
    <row r="2728" spans="1:11">
      <c r="A2728" s="1">
        <v>1760375700000</v>
      </c>
      <c r="B2728">
        <v>2.5966</v>
      </c>
      <c r="C2728">
        <v>2.6004</v>
      </c>
      <c r="D2728">
        <v>2.59</v>
      </c>
      <c r="E2728">
        <v>2.6004</v>
      </c>
      <c r="F2728">
        <v>0</v>
      </c>
      <c r="G2728">
        <v>0</v>
      </c>
      <c r="H2728" s="1" t="e">
        <f>NA()</f>
        <v>#N/A</v>
      </c>
      <c r="I2728" t="e">
        <f>NA()</f>
        <v>#N/A</v>
      </c>
      <c r="J2728" s="1" t="e">
        <f>NA()</f>
        <v>#N/A</v>
      </c>
      <c r="K2728" t="e">
        <f>NA()</f>
        <v>#N/A</v>
      </c>
    </row>
    <row r="2729" spans="1:11">
      <c r="A2729" s="1">
        <v>1760376600000</v>
      </c>
      <c r="B2729">
        <v>2.6006</v>
      </c>
      <c r="C2729">
        <v>2.5941</v>
      </c>
      <c r="D2729">
        <v>2.59</v>
      </c>
      <c r="E2729">
        <v>2.5941</v>
      </c>
      <c r="F2729">
        <v>0</v>
      </c>
      <c r="G2729">
        <v>0</v>
      </c>
      <c r="H2729" s="1" t="e">
        <f>NA()</f>
        <v>#N/A</v>
      </c>
      <c r="I2729" t="e">
        <f>NA()</f>
        <v>#N/A</v>
      </c>
      <c r="J2729" s="1" t="e">
        <f>NA()</f>
        <v>#N/A</v>
      </c>
      <c r="K2729" t="e">
        <f>NA()</f>
        <v>#N/A</v>
      </c>
    </row>
    <row r="2730" spans="1:11">
      <c r="A2730" s="1">
        <v>1760377500000</v>
      </c>
      <c r="B2730">
        <v>2.5941</v>
      </c>
      <c r="C2730">
        <v>2.6247</v>
      </c>
      <c r="D2730">
        <v>2.5807</v>
      </c>
      <c r="E2730">
        <v>2.6247</v>
      </c>
      <c r="F2730">
        <v>0</v>
      </c>
      <c r="G2730">
        <v>0</v>
      </c>
      <c r="H2730" s="1" t="e">
        <f>NA()</f>
        <v>#N/A</v>
      </c>
      <c r="I2730" t="e">
        <f>NA()</f>
        <v>#N/A</v>
      </c>
      <c r="J2730" s="1" t="e">
        <f>NA()</f>
        <v>#N/A</v>
      </c>
      <c r="K2730" t="e">
        <f>NA()</f>
        <v>#N/A</v>
      </c>
    </row>
    <row r="2731" spans="1:11">
      <c r="A2731" s="1">
        <v>1760378400000</v>
      </c>
      <c r="B2731">
        <v>2.6223</v>
      </c>
      <c r="C2731">
        <v>2.6083</v>
      </c>
      <c r="D2731">
        <v>2.6042</v>
      </c>
      <c r="E2731">
        <v>2.6083</v>
      </c>
      <c r="F2731">
        <v>0</v>
      </c>
      <c r="G2731">
        <v>0</v>
      </c>
      <c r="H2731" s="1" t="e">
        <f>NA()</f>
        <v>#N/A</v>
      </c>
      <c r="I2731" t="e">
        <f>NA()</f>
        <v>#N/A</v>
      </c>
      <c r="J2731" s="1" t="e">
        <f>NA()</f>
        <v>#N/A</v>
      </c>
      <c r="K2731" t="e">
        <f>NA()</f>
        <v>#N/A</v>
      </c>
    </row>
    <row r="2732" spans="1:11">
      <c r="A2732" s="1">
        <v>1760379300000</v>
      </c>
      <c r="B2732">
        <v>2.6095</v>
      </c>
      <c r="C2732">
        <v>2.6218</v>
      </c>
      <c r="D2732">
        <v>2.6079</v>
      </c>
      <c r="E2732">
        <v>2.6218</v>
      </c>
      <c r="F2732">
        <v>0</v>
      </c>
      <c r="G2732">
        <v>0</v>
      </c>
      <c r="H2732" s="1" t="e">
        <f>NA()</f>
        <v>#N/A</v>
      </c>
      <c r="I2732" t="e">
        <f>NA()</f>
        <v>#N/A</v>
      </c>
      <c r="J2732" s="1" t="e">
        <f>NA()</f>
        <v>#N/A</v>
      </c>
      <c r="K2732" t="e">
        <f>NA()</f>
        <v>#N/A</v>
      </c>
    </row>
    <row r="2733" spans="1:11">
      <c r="A2733" s="1">
        <v>1760380200000</v>
      </c>
      <c r="B2733">
        <v>2.6221</v>
      </c>
      <c r="C2733">
        <v>2.622</v>
      </c>
      <c r="D2733">
        <v>2.6132</v>
      </c>
      <c r="E2733">
        <v>2.622</v>
      </c>
      <c r="F2733">
        <v>0</v>
      </c>
      <c r="G2733">
        <v>0</v>
      </c>
      <c r="H2733" s="1" t="e">
        <f>NA()</f>
        <v>#N/A</v>
      </c>
      <c r="I2733" t="e">
        <f>NA()</f>
        <v>#N/A</v>
      </c>
      <c r="J2733" s="1" t="e">
        <f>NA()</f>
        <v>#N/A</v>
      </c>
      <c r="K2733" t="e">
        <f>NA()</f>
        <v>#N/A</v>
      </c>
    </row>
    <row r="2734" spans="1:11">
      <c r="A2734" s="1">
        <v>1760381100000</v>
      </c>
      <c r="B2734">
        <v>2.6209</v>
      </c>
      <c r="C2734">
        <v>2.6112</v>
      </c>
      <c r="D2734">
        <v>2.5993</v>
      </c>
      <c r="E2734">
        <v>2.6112</v>
      </c>
      <c r="F2734">
        <v>0</v>
      </c>
      <c r="G2734">
        <v>0</v>
      </c>
      <c r="H2734" s="1" t="e">
        <f>NA()</f>
        <v>#N/A</v>
      </c>
      <c r="I2734" t="e">
        <f>NA()</f>
        <v>#N/A</v>
      </c>
      <c r="J2734" s="1" t="e">
        <f>NA()</f>
        <v>#N/A</v>
      </c>
      <c r="K2734" t="e">
        <f>NA()</f>
        <v>#N/A</v>
      </c>
    </row>
    <row r="2735" spans="1:11">
      <c r="A2735" s="1">
        <v>1760382000000</v>
      </c>
      <c r="B2735">
        <v>2.6108</v>
      </c>
      <c r="C2735">
        <v>2.6207</v>
      </c>
      <c r="D2735">
        <v>2.6031</v>
      </c>
      <c r="E2735">
        <v>2.6207</v>
      </c>
      <c r="F2735">
        <v>0</v>
      </c>
      <c r="G2735">
        <v>0</v>
      </c>
      <c r="H2735" s="1" t="e">
        <f>NA()</f>
        <v>#N/A</v>
      </c>
      <c r="I2735" t="e">
        <f>NA()</f>
        <v>#N/A</v>
      </c>
      <c r="J2735" s="1" t="e">
        <f>NA()</f>
        <v>#N/A</v>
      </c>
      <c r="K2735" t="e">
        <f>NA()</f>
        <v>#N/A</v>
      </c>
    </row>
    <row r="2736" spans="1:11">
      <c r="A2736" s="1">
        <v>1760382900000</v>
      </c>
      <c r="B2736">
        <v>2.6213</v>
      </c>
      <c r="C2736">
        <v>2.623</v>
      </c>
      <c r="D2736">
        <v>2.6156</v>
      </c>
      <c r="E2736">
        <v>2.623</v>
      </c>
      <c r="F2736">
        <v>0</v>
      </c>
      <c r="G2736">
        <v>0</v>
      </c>
      <c r="H2736" s="1" t="e">
        <f>NA()</f>
        <v>#N/A</v>
      </c>
      <c r="I2736" t="e">
        <f>NA()</f>
        <v>#N/A</v>
      </c>
      <c r="J2736" s="1" t="e">
        <f>NA()</f>
        <v>#N/A</v>
      </c>
      <c r="K2736" t="e">
        <f>NA()</f>
        <v>#N/A</v>
      </c>
    </row>
    <row r="2737" spans="1:11">
      <c r="A2737" s="1">
        <v>1760383800000</v>
      </c>
      <c r="B2737">
        <v>2.6221</v>
      </c>
      <c r="C2737">
        <v>2.6324</v>
      </c>
      <c r="D2737">
        <v>2.6201</v>
      </c>
      <c r="E2737">
        <v>2.6324</v>
      </c>
      <c r="F2737">
        <v>0</v>
      </c>
      <c r="G2737">
        <v>0</v>
      </c>
      <c r="H2737" s="1" t="e">
        <f>NA()</f>
        <v>#N/A</v>
      </c>
      <c r="I2737" t="e">
        <f>NA()</f>
        <v>#N/A</v>
      </c>
      <c r="J2737" s="1" t="e">
        <f>NA()</f>
        <v>#N/A</v>
      </c>
      <c r="K2737" t="e">
        <f>NA()</f>
        <v>#N/A</v>
      </c>
    </row>
    <row r="2738" spans="1:11">
      <c r="A2738" s="1">
        <v>1760384700000</v>
      </c>
      <c r="B2738">
        <v>2.6326</v>
      </c>
      <c r="C2738">
        <v>2.6249</v>
      </c>
      <c r="D2738">
        <v>2.618</v>
      </c>
      <c r="E2738">
        <v>2.6249</v>
      </c>
      <c r="F2738">
        <v>0</v>
      </c>
      <c r="G2738">
        <v>0</v>
      </c>
      <c r="H2738" s="1" t="e">
        <f>NA()</f>
        <v>#N/A</v>
      </c>
      <c r="I2738" t="e">
        <f>NA()</f>
        <v>#N/A</v>
      </c>
      <c r="J2738" s="1" t="e">
        <f>NA()</f>
        <v>#N/A</v>
      </c>
      <c r="K2738" t="e">
        <f>NA()</f>
        <v>#N/A</v>
      </c>
    </row>
    <row r="2739" spans="1:11">
      <c r="A2739" s="1">
        <v>1760385600000</v>
      </c>
      <c r="B2739">
        <v>2.6237</v>
      </c>
      <c r="C2739">
        <v>2.6291</v>
      </c>
      <c r="D2739">
        <v>2.6197</v>
      </c>
      <c r="E2739">
        <v>2.6291</v>
      </c>
      <c r="F2739">
        <v>0</v>
      </c>
      <c r="G2739">
        <v>0</v>
      </c>
      <c r="H2739" s="1" t="e">
        <f>NA()</f>
        <v>#N/A</v>
      </c>
      <c r="I2739" t="e">
        <f>NA()</f>
        <v>#N/A</v>
      </c>
      <c r="J2739" s="1" t="e">
        <f>NA()</f>
        <v>#N/A</v>
      </c>
      <c r="K2739" t="e">
        <f>NA()</f>
        <v>#N/A</v>
      </c>
    </row>
    <row r="2740" spans="1:11">
      <c r="A2740" s="1">
        <v>1760386500000</v>
      </c>
      <c r="B2740">
        <v>2.6286</v>
      </c>
      <c r="C2740">
        <v>2.6366</v>
      </c>
      <c r="D2740">
        <v>2.625</v>
      </c>
      <c r="E2740">
        <v>2.6366</v>
      </c>
      <c r="F2740">
        <v>0</v>
      </c>
      <c r="G2740">
        <v>0</v>
      </c>
      <c r="H2740" s="1" t="e">
        <f>NA()</f>
        <v>#N/A</v>
      </c>
      <c r="I2740" t="e">
        <f>NA()</f>
        <v>#N/A</v>
      </c>
      <c r="J2740" s="1" t="e">
        <f>NA()</f>
        <v>#N/A</v>
      </c>
      <c r="K2740" t="e">
        <f>NA()</f>
        <v>#N/A</v>
      </c>
    </row>
    <row r="2741" spans="1:11">
      <c r="A2741" s="1">
        <v>1760387400000</v>
      </c>
      <c r="B2741">
        <v>2.6357</v>
      </c>
      <c r="C2741">
        <v>2.6332</v>
      </c>
      <c r="D2741">
        <v>2.6282</v>
      </c>
      <c r="E2741">
        <v>2.6332</v>
      </c>
      <c r="F2741">
        <v>0</v>
      </c>
      <c r="G2741">
        <v>0</v>
      </c>
      <c r="H2741" s="1" t="e">
        <f>NA()</f>
        <v>#N/A</v>
      </c>
      <c r="I2741" t="e">
        <f>NA()</f>
        <v>#N/A</v>
      </c>
      <c r="J2741" s="1" t="e">
        <f>NA()</f>
        <v>#N/A</v>
      </c>
      <c r="K2741" t="e">
        <f>NA()</f>
        <v>#N/A</v>
      </c>
    </row>
    <row r="2742" spans="1:11">
      <c r="A2742" s="1">
        <v>1760388300000</v>
      </c>
      <c r="B2742">
        <v>2.6334</v>
      </c>
      <c r="C2742">
        <v>2.6442</v>
      </c>
      <c r="D2742">
        <v>2.6318</v>
      </c>
      <c r="E2742">
        <v>2.6442</v>
      </c>
      <c r="F2742">
        <v>0</v>
      </c>
      <c r="G2742">
        <v>0</v>
      </c>
      <c r="H2742" s="1" t="e">
        <f>NA()</f>
        <v>#N/A</v>
      </c>
      <c r="I2742" t="e">
        <f>NA()</f>
        <v>#N/A</v>
      </c>
      <c r="J2742" s="1" t="e">
        <f>NA()</f>
        <v>#N/A</v>
      </c>
      <c r="K2742" t="e">
        <f>NA()</f>
        <v>#N/A</v>
      </c>
    </row>
    <row r="2743" spans="1:11">
      <c r="A2743" s="1">
        <v>1760389200000</v>
      </c>
      <c r="B2743">
        <v>2.644</v>
      </c>
      <c r="C2743">
        <v>2.6282</v>
      </c>
      <c r="D2743">
        <v>2.6279</v>
      </c>
      <c r="E2743">
        <v>2.6282</v>
      </c>
      <c r="F2743">
        <v>0</v>
      </c>
      <c r="G2743">
        <v>0</v>
      </c>
      <c r="H2743" s="1" t="e">
        <f>NA()</f>
        <v>#N/A</v>
      </c>
      <c r="I2743" t="e">
        <f>NA()</f>
        <v>#N/A</v>
      </c>
      <c r="J2743" s="1" t="e">
        <f>NA()</f>
        <v>#N/A</v>
      </c>
      <c r="K2743" t="e">
        <f>NA()</f>
        <v>#N/A</v>
      </c>
    </row>
    <row r="2744" spans="1:11">
      <c r="A2744" s="1">
        <v>1760390100000</v>
      </c>
      <c r="B2744">
        <v>2.6277</v>
      </c>
      <c r="C2744">
        <v>2.6229</v>
      </c>
      <c r="D2744">
        <v>2.6201</v>
      </c>
      <c r="E2744">
        <v>2.6229</v>
      </c>
      <c r="F2744">
        <v>0</v>
      </c>
      <c r="G2744">
        <v>0</v>
      </c>
      <c r="H2744" s="1" t="e">
        <f>NA()</f>
        <v>#N/A</v>
      </c>
      <c r="I2744" t="e">
        <f>NA()</f>
        <v>#N/A</v>
      </c>
      <c r="J2744" s="1" t="e">
        <f>NA()</f>
        <v>#N/A</v>
      </c>
      <c r="K2744" t="e">
        <f>NA()</f>
        <v>#N/A</v>
      </c>
    </row>
    <row r="2745" spans="1:11">
      <c r="A2745" s="1">
        <v>1760391000000</v>
      </c>
      <c r="B2745">
        <v>2.6229</v>
      </c>
      <c r="C2745">
        <v>2.6223</v>
      </c>
      <c r="D2745">
        <v>2.6168</v>
      </c>
      <c r="E2745">
        <v>2.6223</v>
      </c>
      <c r="F2745">
        <v>0</v>
      </c>
      <c r="G2745">
        <v>0</v>
      </c>
      <c r="H2745" s="1" t="e">
        <f>NA()</f>
        <v>#N/A</v>
      </c>
      <c r="I2745" t="e">
        <f>NA()</f>
        <v>#N/A</v>
      </c>
      <c r="J2745" s="1" t="e">
        <f>NA()</f>
        <v>#N/A</v>
      </c>
      <c r="K2745" t="e">
        <f>NA()</f>
        <v>#N/A</v>
      </c>
    </row>
    <row r="2746" spans="1:11">
      <c r="A2746" s="1">
        <v>1760391900000</v>
      </c>
      <c r="B2746">
        <v>2.6223</v>
      </c>
      <c r="C2746">
        <v>2.615</v>
      </c>
      <c r="D2746">
        <v>2.6114</v>
      </c>
      <c r="E2746">
        <v>2.615</v>
      </c>
      <c r="F2746">
        <v>0</v>
      </c>
      <c r="G2746">
        <v>0</v>
      </c>
      <c r="H2746" s="1" t="e">
        <f>NA()</f>
        <v>#N/A</v>
      </c>
      <c r="I2746" t="e">
        <f>NA()</f>
        <v>#N/A</v>
      </c>
      <c r="J2746" s="1" t="e">
        <f>NA()</f>
        <v>#N/A</v>
      </c>
      <c r="K2746" t="e">
        <f>NA()</f>
        <v>#N/A</v>
      </c>
    </row>
    <row r="2747" spans="1:11">
      <c r="A2747" s="1">
        <v>1760392800000</v>
      </c>
      <c r="B2747">
        <v>2.615</v>
      </c>
      <c r="C2747">
        <v>2.6157</v>
      </c>
      <c r="D2747">
        <v>2.6135</v>
      </c>
      <c r="E2747">
        <v>2.6157</v>
      </c>
      <c r="F2747">
        <v>0</v>
      </c>
      <c r="G2747">
        <v>0</v>
      </c>
      <c r="H2747" s="1" t="e">
        <f>NA()</f>
        <v>#N/A</v>
      </c>
      <c r="I2747" t="e">
        <f>NA()</f>
        <v>#N/A</v>
      </c>
      <c r="J2747" s="1" t="e">
        <f>NA()</f>
        <v>#N/A</v>
      </c>
      <c r="K2747" t="e">
        <f>NA()</f>
        <v>#N/A</v>
      </c>
    </row>
    <row r="2748" spans="1:11">
      <c r="A2748" s="1">
        <v>1760393700000</v>
      </c>
      <c r="B2748">
        <v>2.6156</v>
      </c>
      <c r="C2748">
        <v>2.6098</v>
      </c>
      <c r="D2748">
        <v>2.6058</v>
      </c>
      <c r="E2748">
        <v>2.6098</v>
      </c>
      <c r="F2748">
        <v>0</v>
      </c>
      <c r="G2748">
        <v>0</v>
      </c>
      <c r="H2748" s="1" t="e">
        <f>NA()</f>
        <v>#N/A</v>
      </c>
      <c r="I2748" t="e">
        <f>NA()</f>
        <v>#N/A</v>
      </c>
      <c r="J2748" s="1" t="e">
        <f>NA()</f>
        <v>#N/A</v>
      </c>
      <c r="K2748" t="e">
        <f>NA()</f>
        <v>#N/A</v>
      </c>
    </row>
    <row r="2749" spans="1:11">
      <c r="A2749" s="1">
        <v>1760394600000</v>
      </c>
      <c r="B2749">
        <v>2.6094</v>
      </c>
      <c r="C2749">
        <v>2.6099</v>
      </c>
      <c r="D2749">
        <v>2.6081</v>
      </c>
      <c r="E2749">
        <v>2.6099</v>
      </c>
      <c r="F2749">
        <v>0</v>
      </c>
      <c r="G2749">
        <v>0</v>
      </c>
      <c r="H2749" s="1" t="e">
        <f>NA()</f>
        <v>#N/A</v>
      </c>
      <c r="I2749" t="e">
        <f>NA()</f>
        <v>#N/A</v>
      </c>
      <c r="J2749" s="1" t="e">
        <f>NA()</f>
        <v>#N/A</v>
      </c>
      <c r="K2749" t="e">
        <f>NA()</f>
        <v>#N/A</v>
      </c>
    </row>
    <row r="2750" spans="1:11">
      <c r="A2750" s="1">
        <v>1760395500000</v>
      </c>
      <c r="B2750">
        <v>2.6107</v>
      </c>
      <c r="C2750">
        <v>2.6067</v>
      </c>
      <c r="D2750">
        <v>2.6038</v>
      </c>
      <c r="E2750">
        <v>2.6067</v>
      </c>
      <c r="F2750">
        <v>0</v>
      </c>
      <c r="G2750">
        <v>0</v>
      </c>
      <c r="H2750" s="1" t="e">
        <f>NA()</f>
        <v>#N/A</v>
      </c>
      <c r="I2750" t="e">
        <f>NA()</f>
        <v>#N/A</v>
      </c>
      <c r="J2750" s="1" t="e">
        <f>NA()</f>
        <v>#N/A</v>
      </c>
      <c r="K2750" t="e">
        <f>NA()</f>
        <v>#N/A</v>
      </c>
    </row>
    <row r="2751" spans="1:11">
      <c r="A2751" s="1">
        <v>1760396400000</v>
      </c>
      <c r="B2751">
        <v>2.608</v>
      </c>
      <c r="C2751">
        <v>2.6073</v>
      </c>
      <c r="D2751">
        <v>2.6032</v>
      </c>
      <c r="E2751">
        <v>2.6073</v>
      </c>
      <c r="F2751">
        <v>0</v>
      </c>
      <c r="G2751">
        <v>0</v>
      </c>
      <c r="H2751" s="1" t="e">
        <f>NA()</f>
        <v>#N/A</v>
      </c>
      <c r="I2751" t="e">
        <f>NA()</f>
        <v>#N/A</v>
      </c>
      <c r="J2751" s="1" t="e">
        <f>NA()</f>
        <v>#N/A</v>
      </c>
      <c r="K2751" t="e">
        <f>NA()</f>
        <v>#N/A</v>
      </c>
    </row>
    <row r="2752" spans="1:11">
      <c r="A2752" s="1">
        <v>1760397300000</v>
      </c>
      <c r="B2752">
        <v>2.6073</v>
      </c>
      <c r="C2752">
        <v>2.6084</v>
      </c>
      <c r="D2752">
        <v>2.6041</v>
      </c>
      <c r="E2752">
        <v>2.6084</v>
      </c>
      <c r="F2752">
        <v>0</v>
      </c>
      <c r="G2752">
        <v>0</v>
      </c>
      <c r="H2752" s="1" t="e">
        <f>NA()</f>
        <v>#N/A</v>
      </c>
      <c r="I2752" t="e">
        <f>NA()</f>
        <v>#N/A</v>
      </c>
      <c r="J2752" s="1" t="e">
        <f>NA()</f>
        <v>#N/A</v>
      </c>
      <c r="K2752" t="e">
        <f>NA()</f>
        <v>#N/A</v>
      </c>
    </row>
    <row r="2753" spans="1:11">
      <c r="A2753" s="1">
        <v>1760398200000</v>
      </c>
      <c r="B2753">
        <v>2.6079</v>
      </c>
      <c r="C2753">
        <v>2.6088</v>
      </c>
      <c r="D2753">
        <v>2.6003</v>
      </c>
      <c r="E2753">
        <v>2.6088</v>
      </c>
      <c r="F2753">
        <v>0</v>
      </c>
      <c r="G2753">
        <v>0</v>
      </c>
      <c r="H2753" s="1" t="e">
        <f>NA()</f>
        <v>#N/A</v>
      </c>
      <c r="I2753" t="e">
        <f>NA()</f>
        <v>#N/A</v>
      </c>
      <c r="J2753" s="1" t="e">
        <f>NA()</f>
        <v>#N/A</v>
      </c>
      <c r="K2753" t="e">
        <f>NA()</f>
        <v>#N/A</v>
      </c>
    </row>
    <row r="2754" spans="1:11">
      <c r="A2754" s="1">
        <v>1760399100000</v>
      </c>
      <c r="B2754">
        <v>2.6084</v>
      </c>
      <c r="C2754">
        <v>2.6048</v>
      </c>
      <c r="D2754">
        <v>2.5963</v>
      </c>
      <c r="E2754">
        <v>2.6048</v>
      </c>
      <c r="F2754">
        <v>0</v>
      </c>
      <c r="G2754">
        <v>0</v>
      </c>
      <c r="H2754" s="1" t="e">
        <f>NA()</f>
        <v>#N/A</v>
      </c>
      <c r="I2754" t="e">
        <f>NA()</f>
        <v>#N/A</v>
      </c>
      <c r="J2754" s="1" t="e">
        <f>NA()</f>
        <v>#N/A</v>
      </c>
      <c r="K2754" t="e">
        <f>NA()</f>
        <v>#N/A</v>
      </c>
    </row>
    <row r="2755" spans="1:11">
      <c r="A2755" s="1">
        <v>1760400000000</v>
      </c>
      <c r="B2755">
        <v>2.604</v>
      </c>
      <c r="C2755">
        <v>2.601</v>
      </c>
      <c r="D2755">
        <v>2.5964</v>
      </c>
      <c r="E2755">
        <v>2.601</v>
      </c>
      <c r="F2755">
        <v>0</v>
      </c>
      <c r="G2755">
        <v>0</v>
      </c>
      <c r="H2755" s="1" t="e">
        <f>NA()</f>
        <v>#N/A</v>
      </c>
      <c r="I2755" t="e">
        <f>NA()</f>
        <v>#N/A</v>
      </c>
      <c r="J2755" s="1" t="e">
        <f>NA()</f>
        <v>#N/A</v>
      </c>
      <c r="K2755" t="e">
        <f>NA()</f>
        <v>#N/A</v>
      </c>
    </row>
    <row r="2756" spans="1:11">
      <c r="A2756" s="1">
        <v>1760400900000</v>
      </c>
      <c r="B2756">
        <v>2.6014</v>
      </c>
      <c r="C2756">
        <v>2.6111</v>
      </c>
      <c r="D2756">
        <v>2.6006</v>
      </c>
      <c r="E2756">
        <v>2.6111</v>
      </c>
      <c r="F2756">
        <v>0</v>
      </c>
      <c r="G2756">
        <v>0</v>
      </c>
      <c r="H2756" s="1" t="e">
        <f>NA()</f>
        <v>#N/A</v>
      </c>
      <c r="I2756" t="e">
        <f>NA()</f>
        <v>#N/A</v>
      </c>
      <c r="J2756" s="1" t="e">
        <f>NA()</f>
        <v>#N/A</v>
      </c>
      <c r="K2756" t="e">
        <f>NA()</f>
        <v>#N/A</v>
      </c>
    </row>
    <row r="2757" spans="1:11">
      <c r="A2757" s="1">
        <v>1760401800000</v>
      </c>
      <c r="B2757">
        <v>2.6112</v>
      </c>
      <c r="C2757">
        <v>2.6134</v>
      </c>
      <c r="D2757">
        <v>2.6071</v>
      </c>
      <c r="E2757">
        <v>2.6134</v>
      </c>
      <c r="F2757">
        <v>0</v>
      </c>
      <c r="G2757">
        <v>0</v>
      </c>
      <c r="H2757" s="1" t="e">
        <f>NA()</f>
        <v>#N/A</v>
      </c>
      <c r="I2757" t="e">
        <f>NA()</f>
        <v>#N/A</v>
      </c>
      <c r="J2757" s="1" t="e">
        <f>NA()</f>
        <v>#N/A</v>
      </c>
      <c r="K2757" t="e">
        <f>NA()</f>
        <v>#N/A</v>
      </c>
    </row>
    <row r="2758" spans="1:11">
      <c r="A2758" s="1">
        <v>1760402700000</v>
      </c>
      <c r="B2758">
        <v>2.6123</v>
      </c>
      <c r="C2758">
        <v>2.6071</v>
      </c>
      <c r="D2758">
        <v>2.594</v>
      </c>
      <c r="E2758">
        <v>2.6071</v>
      </c>
      <c r="F2758">
        <v>0</v>
      </c>
      <c r="G2758">
        <v>0</v>
      </c>
      <c r="H2758" s="1" t="e">
        <f>NA()</f>
        <v>#N/A</v>
      </c>
      <c r="I2758" t="e">
        <f>NA()</f>
        <v>#N/A</v>
      </c>
      <c r="J2758" s="1" t="e">
        <f>NA()</f>
        <v>#N/A</v>
      </c>
      <c r="K2758" t="e">
        <f>NA()</f>
        <v>#N/A</v>
      </c>
    </row>
    <row r="2759" spans="1:11">
      <c r="A2759" s="1">
        <v>1760403600000</v>
      </c>
      <c r="B2759">
        <v>2.6054</v>
      </c>
      <c r="C2759">
        <v>2.598</v>
      </c>
      <c r="D2759">
        <v>2.5912</v>
      </c>
      <c r="E2759">
        <v>2.598</v>
      </c>
      <c r="F2759">
        <v>0</v>
      </c>
      <c r="G2759">
        <v>0</v>
      </c>
      <c r="H2759" s="1" t="e">
        <f>NA()</f>
        <v>#N/A</v>
      </c>
      <c r="I2759" t="e">
        <f>NA()</f>
        <v>#N/A</v>
      </c>
      <c r="J2759" s="1" t="e">
        <f>NA()</f>
        <v>#N/A</v>
      </c>
      <c r="K2759" t="e">
        <f>NA()</f>
        <v>#N/A</v>
      </c>
    </row>
    <row r="2760" spans="1:11">
      <c r="A2760" s="1">
        <v>1760404500000</v>
      </c>
      <c r="B2760">
        <v>2.5983</v>
      </c>
      <c r="C2760">
        <v>2.5992</v>
      </c>
      <c r="D2760">
        <v>2.5962</v>
      </c>
      <c r="E2760">
        <v>2.5992</v>
      </c>
      <c r="F2760">
        <v>0</v>
      </c>
      <c r="G2760">
        <v>0</v>
      </c>
      <c r="H2760" s="1" t="e">
        <f>NA()</f>
        <v>#N/A</v>
      </c>
      <c r="I2760" t="e">
        <f>NA()</f>
        <v>#N/A</v>
      </c>
      <c r="J2760" s="1" t="e">
        <f>NA()</f>
        <v>#N/A</v>
      </c>
      <c r="K2760" t="e">
        <f>NA()</f>
        <v>#N/A</v>
      </c>
    </row>
    <row r="2761" spans="1:11">
      <c r="A2761" s="1">
        <v>1760405400000</v>
      </c>
      <c r="B2761">
        <v>2.5999</v>
      </c>
      <c r="C2761">
        <v>2.5997</v>
      </c>
      <c r="D2761">
        <v>2.5959</v>
      </c>
      <c r="E2761">
        <v>2.5997</v>
      </c>
      <c r="F2761">
        <v>0</v>
      </c>
      <c r="G2761">
        <v>0</v>
      </c>
      <c r="H2761" s="1" t="e">
        <f>NA()</f>
        <v>#N/A</v>
      </c>
      <c r="I2761" t="e">
        <f>NA()</f>
        <v>#N/A</v>
      </c>
      <c r="J2761" s="1" t="e">
        <f>NA()</f>
        <v>#N/A</v>
      </c>
      <c r="K2761" t="e">
        <f>NA()</f>
        <v>#N/A</v>
      </c>
    </row>
    <row r="2762" spans="1:11">
      <c r="A2762" s="1">
        <v>1760406300000</v>
      </c>
      <c r="B2762">
        <v>2.5999</v>
      </c>
      <c r="C2762">
        <v>2.5864</v>
      </c>
      <c r="D2762">
        <v>2.5804</v>
      </c>
      <c r="E2762">
        <v>2.5864</v>
      </c>
      <c r="F2762">
        <v>0</v>
      </c>
      <c r="G2762">
        <v>0</v>
      </c>
      <c r="H2762" s="1" t="e">
        <f>NA()</f>
        <v>#N/A</v>
      </c>
      <c r="I2762" t="e">
        <f>NA()</f>
        <v>#N/A</v>
      </c>
      <c r="J2762" s="1" t="e">
        <f>NA()</f>
        <v>#N/A</v>
      </c>
      <c r="K2762" t="e">
        <f>NA()</f>
        <v>#N/A</v>
      </c>
    </row>
    <row r="2763" spans="1:11">
      <c r="A2763" s="1">
        <v>1760407200000</v>
      </c>
      <c r="B2763">
        <v>2.5863</v>
      </c>
      <c r="C2763">
        <v>2.5783</v>
      </c>
      <c r="D2763">
        <v>2.5732</v>
      </c>
      <c r="E2763">
        <v>2.5783</v>
      </c>
      <c r="F2763">
        <v>0</v>
      </c>
      <c r="G2763">
        <v>0</v>
      </c>
      <c r="H2763" s="1" t="e">
        <f>NA()</f>
        <v>#N/A</v>
      </c>
      <c r="I2763" t="e">
        <f>NA()</f>
        <v>#N/A</v>
      </c>
      <c r="J2763" s="1" t="e">
        <f>NA()</f>
        <v>#N/A</v>
      </c>
      <c r="K2763" t="e">
        <f>NA()</f>
        <v>#N/A</v>
      </c>
    </row>
    <row r="2764" spans="1:11">
      <c r="A2764" s="1">
        <v>1760408100000</v>
      </c>
      <c r="B2764">
        <v>2.5783</v>
      </c>
      <c r="C2764">
        <v>2.5727</v>
      </c>
      <c r="D2764">
        <v>2.5672</v>
      </c>
      <c r="E2764">
        <v>2.5727</v>
      </c>
      <c r="F2764">
        <v>0</v>
      </c>
      <c r="G2764">
        <v>0</v>
      </c>
      <c r="H2764" s="1" t="e">
        <f>NA()</f>
        <v>#N/A</v>
      </c>
      <c r="I2764" t="e">
        <f>NA()</f>
        <v>#N/A</v>
      </c>
      <c r="J2764" s="1" t="e">
        <f>NA()</f>
        <v>#N/A</v>
      </c>
      <c r="K2764" t="e">
        <f>NA()</f>
        <v>#N/A</v>
      </c>
    </row>
    <row r="2765" spans="1:11">
      <c r="A2765" s="1">
        <v>1760409000000</v>
      </c>
      <c r="B2765">
        <v>2.5731</v>
      </c>
      <c r="C2765">
        <v>2.5703</v>
      </c>
      <c r="D2765">
        <v>2.5679</v>
      </c>
      <c r="E2765">
        <v>2.5703</v>
      </c>
      <c r="F2765">
        <v>0</v>
      </c>
      <c r="G2765">
        <v>0</v>
      </c>
      <c r="H2765" s="1" t="e">
        <f>NA()</f>
        <v>#N/A</v>
      </c>
      <c r="I2765" t="e">
        <f>NA()</f>
        <v>#N/A</v>
      </c>
      <c r="J2765" s="1" t="e">
        <f>NA()</f>
        <v>#N/A</v>
      </c>
      <c r="K2765" t="e">
        <f>NA()</f>
        <v>#N/A</v>
      </c>
    </row>
    <row r="2766" spans="1:11">
      <c r="A2766" s="1">
        <v>1760409900000</v>
      </c>
      <c r="B2766">
        <v>2.5698</v>
      </c>
      <c r="C2766">
        <v>2.5726</v>
      </c>
      <c r="D2766">
        <v>2.5614</v>
      </c>
      <c r="E2766">
        <v>2.5726</v>
      </c>
      <c r="F2766">
        <v>0</v>
      </c>
      <c r="G2766">
        <v>0</v>
      </c>
      <c r="H2766" s="1" t="e">
        <f>NA()</f>
        <v>#N/A</v>
      </c>
      <c r="I2766" t="e">
        <f>NA()</f>
        <v>#N/A</v>
      </c>
      <c r="J2766" s="1" t="e">
        <f>NA()</f>
        <v>#N/A</v>
      </c>
      <c r="K2766" t="e">
        <f>NA()</f>
        <v>#N/A</v>
      </c>
    </row>
    <row r="2767" spans="1:11">
      <c r="A2767" s="1">
        <v>1760410800000</v>
      </c>
      <c r="B2767">
        <v>2.5726</v>
      </c>
      <c r="C2767">
        <v>2.5638</v>
      </c>
      <c r="D2767">
        <v>2.553</v>
      </c>
      <c r="E2767">
        <v>2.5638</v>
      </c>
      <c r="F2767">
        <v>0</v>
      </c>
      <c r="G2767">
        <v>0</v>
      </c>
      <c r="H2767" s="1" t="e">
        <f>NA()</f>
        <v>#N/A</v>
      </c>
      <c r="I2767" t="e">
        <f>NA()</f>
        <v>#N/A</v>
      </c>
      <c r="J2767" s="1" t="e">
        <f>NA()</f>
        <v>#N/A</v>
      </c>
      <c r="K2767" t="e">
        <f>NA()</f>
        <v>#N/A</v>
      </c>
    </row>
    <row r="2768" spans="1:11">
      <c r="A2768" s="1">
        <v>1760411700000</v>
      </c>
      <c r="B2768">
        <v>2.564</v>
      </c>
      <c r="C2768">
        <v>2.5496</v>
      </c>
      <c r="D2768">
        <v>2.5477</v>
      </c>
      <c r="E2768">
        <v>2.5496</v>
      </c>
      <c r="F2768">
        <v>0</v>
      </c>
      <c r="G2768">
        <v>0</v>
      </c>
      <c r="H2768" s="1" t="e">
        <f>NA()</f>
        <v>#N/A</v>
      </c>
      <c r="I2768" t="e">
        <f>NA()</f>
        <v>#N/A</v>
      </c>
      <c r="J2768" s="1" t="e">
        <f>NA()</f>
        <v>#N/A</v>
      </c>
      <c r="K2768" t="e">
        <f>NA()</f>
        <v>#N/A</v>
      </c>
    </row>
    <row r="2769" spans="1:11">
      <c r="A2769" s="1">
        <v>1760412600000</v>
      </c>
      <c r="B2769">
        <v>2.5502</v>
      </c>
      <c r="C2769">
        <v>2.5559</v>
      </c>
      <c r="D2769">
        <v>2.5487</v>
      </c>
      <c r="E2769">
        <v>2.5559</v>
      </c>
      <c r="F2769">
        <v>0</v>
      </c>
      <c r="G2769">
        <v>0</v>
      </c>
      <c r="H2769" s="1" t="e">
        <f>NA()</f>
        <v>#N/A</v>
      </c>
      <c r="I2769" t="e">
        <f>NA()</f>
        <v>#N/A</v>
      </c>
      <c r="J2769" s="1" t="e">
        <f>NA()</f>
        <v>#N/A</v>
      </c>
      <c r="K2769" t="e">
        <f>NA()</f>
        <v>#N/A</v>
      </c>
    </row>
    <row r="2770" spans="1:11">
      <c r="A2770" s="1">
        <v>1760413500000</v>
      </c>
      <c r="B2770">
        <v>2.5557</v>
      </c>
      <c r="C2770">
        <v>2.5588</v>
      </c>
      <c r="D2770">
        <v>2.5552</v>
      </c>
      <c r="E2770">
        <v>2.5588</v>
      </c>
      <c r="F2770">
        <v>0</v>
      </c>
      <c r="G2770">
        <v>0</v>
      </c>
      <c r="H2770" s="1" t="e">
        <f>NA()</f>
        <v>#N/A</v>
      </c>
      <c r="I2770" t="e">
        <f>NA()</f>
        <v>#N/A</v>
      </c>
      <c r="J2770" s="1" t="e">
        <f>NA()</f>
        <v>#N/A</v>
      </c>
      <c r="K2770" t="e">
        <f>NA()</f>
        <v>#N/A</v>
      </c>
    </row>
    <row r="2771" spans="1:11">
      <c r="A2771" s="1">
        <v>1760414400000</v>
      </c>
      <c r="B2771">
        <v>2.5587</v>
      </c>
      <c r="C2771">
        <v>2.553</v>
      </c>
      <c r="D2771">
        <v>2.5443</v>
      </c>
      <c r="E2771">
        <v>2.553</v>
      </c>
      <c r="F2771">
        <v>0</v>
      </c>
      <c r="G2771">
        <v>0</v>
      </c>
      <c r="H2771" s="1" t="e">
        <f>NA()</f>
        <v>#N/A</v>
      </c>
      <c r="I2771" t="e">
        <f>NA()</f>
        <v>#N/A</v>
      </c>
      <c r="J2771" s="1" t="e">
        <f>NA()</f>
        <v>#N/A</v>
      </c>
      <c r="K2771" t="e">
        <f>NA()</f>
        <v>#N/A</v>
      </c>
    </row>
    <row r="2772" spans="1:11">
      <c r="A2772" s="1">
        <v>1760415300000</v>
      </c>
      <c r="B2772">
        <v>2.5527</v>
      </c>
      <c r="C2772">
        <v>2.5486</v>
      </c>
      <c r="D2772">
        <v>2.5452</v>
      </c>
      <c r="E2772">
        <v>2.5486</v>
      </c>
      <c r="F2772">
        <v>0</v>
      </c>
      <c r="G2772">
        <v>0</v>
      </c>
      <c r="H2772" s="1" t="e">
        <f>NA()</f>
        <v>#N/A</v>
      </c>
      <c r="I2772" t="e">
        <f>NA()</f>
        <v>#N/A</v>
      </c>
      <c r="J2772" s="1" t="e">
        <f>NA()</f>
        <v>#N/A</v>
      </c>
      <c r="K2772" t="e">
        <f>NA()</f>
        <v>#N/A</v>
      </c>
    </row>
    <row r="2773" spans="1:11">
      <c r="A2773" s="1">
        <v>1760416200000</v>
      </c>
      <c r="B2773">
        <v>2.5486</v>
      </c>
      <c r="C2773">
        <v>2.5392</v>
      </c>
      <c r="D2773">
        <v>2.5329</v>
      </c>
      <c r="E2773">
        <v>2.5392</v>
      </c>
      <c r="F2773">
        <v>0</v>
      </c>
      <c r="G2773">
        <v>0</v>
      </c>
      <c r="H2773" s="1" t="e">
        <f>NA()</f>
        <v>#N/A</v>
      </c>
      <c r="I2773" t="e">
        <f>NA()</f>
        <v>#N/A</v>
      </c>
      <c r="J2773" s="1" t="e">
        <f>NA()</f>
        <v>#N/A</v>
      </c>
      <c r="K2773" t="e">
        <f>NA()</f>
        <v>#N/A</v>
      </c>
    </row>
    <row r="2774" spans="1:11">
      <c r="A2774" s="1">
        <v>1760417100000</v>
      </c>
      <c r="B2774">
        <v>2.5391</v>
      </c>
      <c r="C2774">
        <v>2.5257</v>
      </c>
      <c r="D2774">
        <v>2.5161</v>
      </c>
      <c r="E2774">
        <v>2.5257</v>
      </c>
      <c r="F2774">
        <v>0</v>
      </c>
      <c r="G2774">
        <v>0</v>
      </c>
      <c r="H2774" s="1" t="e">
        <f>NA()</f>
        <v>#N/A</v>
      </c>
      <c r="I2774" t="e">
        <f>NA()</f>
        <v>#N/A</v>
      </c>
      <c r="J2774" s="1" t="e">
        <f>NA()</f>
        <v>#N/A</v>
      </c>
      <c r="K2774" t="e">
        <f>NA()</f>
        <v>#N/A</v>
      </c>
    </row>
    <row r="2775" spans="1:11">
      <c r="A2775" s="1">
        <v>1760418000000</v>
      </c>
      <c r="B2775">
        <v>2.526</v>
      </c>
      <c r="C2775">
        <v>2.5352</v>
      </c>
      <c r="D2775">
        <v>2.5217</v>
      </c>
      <c r="E2775">
        <v>2.5352</v>
      </c>
      <c r="F2775">
        <v>0</v>
      </c>
      <c r="G2775">
        <v>0</v>
      </c>
      <c r="H2775" s="1" t="e">
        <f>NA()</f>
        <v>#N/A</v>
      </c>
      <c r="I2775" t="e">
        <f>NA()</f>
        <v>#N/A</v>
      </c>
      <c r="J2775" s="1" t="e">
        <f>NA()</f>
        <v>#N/A</v>
      </c>
      <c r="K2775" t="e">
        <f>NA()</f>
        <v>#N/A</v>
      </c>
    </row>
    <row r="2776" spans="1:11">
      <c r="A2776" s="1">
        <v>1760418900000</v>
      </c>
      <c r="B2776">
        <v>2.5342</v>
      </c>
      <c r="C2776">
        <v>2.5235</v>
      </c>
      <c r="D2776">
        <v>2.5231</v>
      </c>
      <c r="E2776">
        <v>2.5235</v>
      </c>
      <c r="F2776">
        <v>0</v>
      </c>
      <c r="G2776">
        <v>0</v>
      </c>
      <c r="H2776" s="1" t="e">
        <f>NA()</f>
        <v>#N/A</v>
      </c>
      <c r="I2776" t="e">
        <f>NA()</f>
        <v>#N/A</v>
      </c>
      <c r="J2776" s="1" t="e">
        <f>NA()</f>
        <v>#N/A</v>
      </c>
      <c r="K2776" t="e">
        <f>NA()</f>
        <v>#N/A</v>
      </c>
    </row>
    <row r="2777" spans="1:11">
      <c r="A2777" s="1">
        <v>1760419800000</v>
      </c>
      <c r="B2777">
        <v>2.5235</v>
      </c>
      <c r="C2777">
        <v>2.5022</v>
      </c>
      <c r="D2777">
        <v>2.4955</v>
      </c>
      <c r="E2777">
        <v>2.5022</v>
      </c>
      <c r="F2777">
        <v>0</v>
      </c>
      <c r="G2777">
        <v>0</v>
      </c>
      <c r="H2777" s="1" t="e">
        <f>NA()</f>
        <v>#N/A</v>
      </c>
      <c r="I2777" t="e">
        <f>NA()</f>
        <v>#N/A</v>
      </c>
      <c r="J2777" s="1" t="e">
        <f>NA()</f>
        <v>#N/A</v>
      </c>
      <c r="K2777" t="e">
        <f>NA()</f>
        <v>#N/A</v>
      </c>
    </row>
    <row r="2778" spans="1:11">
      <c r="A2778" s="1">
        <v>1760420700000</v>
      </c>
      <c r="B2778">
        <v>2.502</v>
      </c>
      <c r="C2778">
        <v>2.505</v>
      </c>
      <c r="D2778">
        <v>2.4965</v>
      </c>
      <c r="E2778">
        <v>2.505</v>
      </c>
      <c r="F2778">
        <v>0</v>
      </c>
      <c r="G2778">
        <v>0</v>
      </c>
      <c r="H2778" s="1" t="e">
        <f>NA()</f>
        <v>#N/A</v>
      </c>
      <c r="I2778" t="e">
        <f>NA()</f>
        <v>#N/A</v>
      </c>
      <c r="J2778" s="1" t="e">
        <f>NA()</f>
        <v>#N/A</v>
      </c>
      <c r="K2778" t="e">
        <f>NA()</f>
        <v>#N/A</v>
      </c>
    </row>
    <row r="2779" spans="1:11">
      <c r="A2779" s="1">
        <v>1760421600000</v>
      </c>
      <c r="B2779">
        <v>2.5051</v>
      </c>
      <c r="C2779">
        <v>2.5042</v>
      </c>
      <c r="D2779">
        <v>2.504</v>
      </c>
      <c r="E2779">
        <v>2.5042</v>
      </c>
      <c r="F2779">
        <v>0</v>
      </c>
      <c r="G2779">
        <v>0</v>
      </c>
      <c r="H2779" s="1" t="e">
        <f>NA()</f>
        <v>#N/A</v>
      </c>
      <c r="I2779" t="e">
        <f>NA()</f>
        <v>#N/A</v>
      </c>
      <c r="J2779" s="1" t="e">
        <f>NA()</f>
        <v>#N/A</v>
      </c>
      <c r="K2779" t="e">
        <f>NA()</f>
        <v>#N/A</v>
      </c>
    </row>
    <row r="2780" spans="1:11">
      <c r="A2780" s="1">
        <v>1760422500000</v>
      </c>
      <c r="B2780">
        <v>2.5041</v>
      </c>
      <c r="C2780">
        <v>2.4877</v>
      </c>
      <c r="D2780">
        <v>2.4869</v>
      </c>
      <c r="E2780">
        <v>2.4877</v>
      </c>
      <c r="F2780">
        <v>0</v>
      </c>
      <c r="G2780">
        <v>0</v>
      </c>
      <c r="H2780" s="1" t="e">
        <f>NA()</f>
        <v>#N/A</v>
      </c>
      <c r="I2780" t="e">
        <f>NA()</f>
        <v>#N/A</v>
      </c>
      <c r="J2780" s="1" t="e">
        <f>NA()</f>
        <v>#N/A</v>
      </c>
      <c r="K2780" t="e">
        <f>NA()</f>
        <v>#N/A</v>
      </c>
    </row>
    <row r="2781" spans="1:11">
      <c r="A2781" s="1">
        <v>1760423400000</v>
      </c>
      <c r="B2781">
        <v>2.4884</v>
      </c>
      <c r="C2781">
        <v>2.4566</v>
      </c>
      <c r="D2781">
        <v>2.454</v>
      </c>
      <c r="E2781">
        <v>2.4566</v>
      </c>
      <c r="F2781">
        <v>0</v>
      </c>
      <c r="G2781">
        <v>0</v>
      </c>
      <c r="H2781" s="1" t="e">
        <f>NA()</f>
        <v>#N/A</v>
      </c>
      <c r="I2781" t="e">
        <f>NA()</f>
        <v>#N/A</v>
      </c>
      <c r="J2781" s="1" t="e">
        <f>NA()</f>
        <v>#N/A</v>
      </c>
      <c r="K2781" t="e">
        <f>NA()</f>
        <v>#N/A</v>
      </c>
    </row>
    <row r="2782" spans="1:11">
      <c r="A2782" s="1">
        <v>1760424300000</v>
      </c>
      <c r="B2782">
        <v>2.4562</v>
      </c>
      <c r="C2782">
        <v>2.4662</v>
      </c>
      <c r="D2782">
        <v>2.4173</v>
      </c>
      <c r="E2782">
        <v>2.4662</v>
      </c>
      <c r="F2782">
        <v>0</v>
      </c>
      <c r="G2782">
        <v>0</v>
      </c>
      <c r="H2782" s="1" t="e">
        <f>NA()</f>
        <v>#N/A</v>
      </c>
      <c r="I2782" t="e">
        <f>NA()</f>
        <v>#N/A</v>
      </c>
      <c r="J2782" s="1" t="e">
        <f>NA()</f>
        <v>#N/A</v>
      </c>
      <c r="K2782" t="e">
        <f>NA()</f>
        <v>#N/A</v>
      </c>
    </row>
    <row r="2783" spans="1:11">
      <c r="A2783" s="1">
        <v>1760425200000</v>
      </c>
      <c r="B2783">
        <v>2.4647</v>
      </c>
      <c r="C2783">
        <v>2.4679</v>
      </c>
      <c r="D2783">
        <v>2.4513</v>
      </c>
      <c r="E2783">
        <v>2.4679</v>
      </c>
      <c r="F2783">
        <v>0</v>
      </c>
      <c r="G2783">
        <v>0</v>
      </c>
      <c r="H2783" s="1" t="e">
        <f>NA()</f>
        <v>#N/A</v>
      </c>
      <c r="I2783" t="e">
        <f>NA()</f>
        <v>#N/A</v>
      </c>
      <c r="J2783" s="1" t="e">
        <f>NA()</f>
        <v>#N/A</v>
      </c>
      <c r="K2783" t="e">
        <f>NA()</f>
        <v>#N/A</v>
      </c>
    </row>
    <row r="2784" spans="1:11">
      <c r="A2784" s="1">
        <v>1760426100000</v>
      </c>
      <c r="B2784">
        <v>2.469</v>
      </c>
      <c r="C2784">
        <v>2.4689</v>
      </c>
      <c r="D2784">
        <v>2.4554</v>
      </c>
      <c r="E2784">
        <v>2.4689</v>
      </c>
      <c r="F2784">
        <v>0</v>
      </c>
      <c r="G2784">
        <v>0</v>
      </c>
      <c r="H2784" s="1" t="e">
        <f>NA()</f>
        <v>#N/A</v>
      </c>
      <c r="I2784" t="e">
        <f>NA()</f>
        <v>#N/A</v>
      </c>
      <c r="J2784" s="1" t="e">
        <f>NA()</f>
        <v>#N/A</v>
      </c>
      <c r="K2784" t="e">
        <f>NA()</f>
        <v>#N/A</v>
      </c>
    </row>
    <row r="2785" spans="1:11">
      <c r="A2785" s="1">
        <v>1760427000000</v>
      </c>
      <c r="B2785">
        <v>2.4695</v>
      </c>
      <c r="C2785">
        <v>2.4511</v>
      </c>
      <c r="D2785">
        <v>2.439</v>
      </c>
      <c r="E2785">
        <v>2.4511</v>
      </c>
      <c r="F2785">
        <v>0</v>
      </c>
      <c r="G2785">
        <v>0</v>
      </c>
      <c r="H2785" s="1" t="e">
        <f>NA()</f>
        <v>#N/A</v>
      </c>
      <c r="I2785" t="e">
        <f>NA()</f>
        <v>#N/A</v>
      </c>
      <c r="J2785" s="1" t="e">
        <f>NA()</f>
        <v>#N/A</v>
      </c>
      <c r="K2785" t="e">
        <f>NA()</f>
        <v>#N/A</v>
      </c>
    </row>
    <row r="2786" spans="1:11">
      <c r="A2786" s="1">
        <v>1760427900000</v>
      </c>
      <c r="B2786">
        <v>2.4502</v>
      </c>
      <c r="C2786">
        <v>2.4525</v>
      </c>
      <c r="D2786">
        <v>2.4413</v>
      </c>
      <c r="E2786">
        <v>2.4525</v>
      </c>
      <c r="F2786">
        <v>0</v>
      </c>
      <c r="G2786">
        <v>0</v>
      </c>
      <c r="H2786" s="1" t="e">
        <f>NA()</f>
        <v>#N/A</v>
      </c>
      <c r="I2786" t="e">
        <f>NA()</f>
        <v>#N/A</v>
      </c>
      <c r="J2786" s="1" t="e">
        <f>NA()</f>
        <v>#N/A</v>
      </c>
      <c r="K2786" t="e">
        <f>NA()</f>
        <v>#N/A</v>
      </c>
    </row>
    <row r="2787" spans="1:11">
      <c r="A2787" s="1">
        <v>1760428800000</v>
      </c>
      <c r="B2787">
        <v>2.4517</v>
      </c>
      <c r="C2787">
        <v>2.4616</v>
      </c>
      <c r="D2787">
        <v>2.4366</v>
      </c>
      <c r="E2787">
        <v>2.4616</v>
      </c>
      <c r="F2787">
        <v>0</v>
      </c>
      <c r="G2787">
        <v>0</v>
      </c>
      <c r="H2787" s="1" t="e">
        <f>NA()</f>
        <v>#N/A</v>
      </c>
      <c r="I2787" t="e">
        <f>NA()</f>
        <v>#N/A</v>
      </c>
      <c r="J2787" s="1" t="e">
        <f>NA()</f>
        <v>#N/A</v>
      </c>
      <c r="K2787" t="e">
        <f>NA()</f>
        <v>#N/A</v>
      </c>
    </row>
    <row r="2788" spans="1:11">
      <c r="A2788" s="1">
        <v>1760429700000</v>
      </c>
      <c r="B2788">
        <v>2.4616</v>
      </c>
      <c r="C2788">
        <v>2.4623</v>
      </c>
      <c r="D2788">
        <v>2.4477</v>
      </c>
      <c r="E2788">
        <v>2.4623</v>
      </c>
      <c r="F2788">
        <v>0</v>
      </c>
      <c r="G2788">
        <v>0</v>
      </c>
      <c r="H2788" s="1" t="e">
        <f>NA()</f>
        <v>#N/A</v>
      </c>
      <c r="I2788" t="e">
        <f>NA()</f>
        <v>#N/A</v>
      </c>
      <c r="J2788" s="1" t="e">
        <f>NA()</f>
        <v>#N/A</v>
      </c>
      <c r="K2788" t="e">
        <f>NA()</f>
        <v>#N/A</v>
      </c>
    </row>
    <row r="2789" spans="1:11">
      <c r="A2789" s="1">
        <v>1760430600000</v>
      </c>
      <c r="B2789">
        <v>2.4632</v>
      </c>
      <c r="C2789">
        <v>2.471</v>
      </c>
      <c r="D2789">
        <v>2.4583</v>
      </c>
      <c r="E2789">
        <v>2.471</v>
      </c>
      <c r="F2789">
        <v>0</v>
      </c>
      <c r="G2789">
        <v>0</v>
      </c>
      <c r="H2789" s="1" t="e">
        <f>NA()</f>
        <v>#N/A</v>
      </c>
      <c r="I2789" t="e">
        <f>NA()</f>
        <v>#N/A</v>
      </c>
      <c r="J2789" s="1" t="e">
        <f>NA()</f>
        <v>#N/A</v>
      </c>
      <c r="K2789" t="e">
        <f>NA()</f>
        <v>#N/A</v>
      </c>
    </row>
    <row r="2790" spans="1:11">
      <c r="A2790" s="1">
        <v>1760431500000</v>
      </c>
      <c r="B2790">
        <v>2.4708</v>
      </c>
      <c r="C2790">
        <v>2.4631</v>
      </c>
      <c r="D2790">
        <v>2.4589</v>
      </c>
      <c r="E2790">
        <v>2.4631</v>
      </c>
      <c r="F2790">
        <v>0</v>
      </c>
      <c r="G2790">
        <v>0</v>
      </c>
      <c r="H2790" s="1" t="e">
        <f>NA()</f>
        <v>#N/A</v>
      </c>
      <c r="I2790" t="e">
        <f>NA()</f>
        <v>#N/A</v>
      </c>
      <c r="J2790" s="1" t="e">
        <f>NA()</f>
        <v>#N/A</v>
      </c>
      <c r="K2790" t="e">
        <f>NA()</f>
        <v>#N/A</v>
      </c>
    </row>
    <row r="2791" spans="1:11">
      <c r="A2791" s="1">
        <v>1760432400000</v>
      </c>
      <c r="B2791">
        <v>2.4631</v>
      </c>
      <c r="C2791">
        <v>2.4617</v>
      </c>
      <c r="D2791">
        <v>2.4584</v>
      </c>
      <c r="E2791">
        <v>2.4617</v>
      </c>
      <c r="F2791">
        <v>0</v>
      </c>
      <c r="G2791">
        <v>0</v>
      </c>
      <c r="H2791" s="1" t="e">
        <f>NA()</f>
        <v>#N/A</v>
      </c>
      <c r="I2791" t="e">
        <f>NA()</f>
        <v>#N/A</v>
      </c>
      <c r="J2791" s="1" t="e">
        <f>NA()</f>
        <v>#N/A</v>
      </c>
      <c r="K2791" t="e">
        <f>NA()</f>
        <v>#N/A</v>
      </c>
    </row>
    <row r="2792" spans="1:11">
      <c r="A2792" s="1">
        <v>1760433300000</v>
      </c>
      <c r="B2792">
        <v>2.4619</v>
      </c>
      <c r="C2792">
        <v>2.4665</v>
      </c>
      <c r="D2792">
        <v>2.4599</v>
      </c>
      <c r="E2792">
        <v>2.4665</v>
      </c>
      <c r="F2792">
        <v>0</v>
      </c>
      <c r="G2792">
        <v>0</v>
      </c>
      <c r="H2792" s="1" t="e">
        <f>NA()</f>
        <v>#N/A</v>
      </c>
      <c r="I2792" t="e">
        <f>NA()</f>
        <v>#N/A</v>
      </c>
      <c r="J2792" s="1" t="e">
        <f>NA()</f>
        <v>#N/A</v>
      </c>
      <c r="K2792" t="e">
        <f>NA()</f>
        <v>#N/A</v>
      </c>
    </row>
    <row r="2793" spans="1:11">
      <c r="A2793" s="1">
        <v>1760434200000</v>
      </c>
      <c r="B2793">
        <v>2.4658</v>
      </c>
      <c r="C2793">
        <v>2.4688</v>
      </c>
      <c r="D2793">
        <v>2.4654</v>
      </c>
      <c r="E2793">
        <v>2.4688</v>
      </c>
      <c r="F2793">
        <v>0</v>
      </c>
      <c r="G2793">
        <v>0</v>
      </c>
      <c r="H2793" s="1" t="e">
        <f>NA()</f>
        <v>#N/A</v>
      </c>
      <c r="I2793" t="e">
        <f>NA()</f>
        <v>#N/A</v>
      </c>
      <c r="J2793" s="1" t="e">
        <f>NA()</f>
        <v>#N/A</v>
      </c>
      <c r="K2793" t="e">
        <f>NA()</f>
        <v>#N/A</v>
      </c>
    </row>
    <row r="2794" spans="1:11">
      <c r="A2794" s="1">
        <v>1760435100000</v>
      </c>
      <c r="B2794">
        <v>2.4688</v>
      </c>
      <c r="C2794">
        <v>2.4613</v>
      </c>
      <c r="D2794">
        <v>2.4545</v>
      </c>
      <c r="E2794">
        <v>2.4613</v>
      </c>
      <c r="F2794">
        <v>0</v>
      </c>
      <c r="G2794">
        <v>0</v>
      </c>
      <c r="H2794" s="1" t="e">
        <f>NA()</f>
        <v>#N/A</v>
      </c>
      <c r="I2794" t="e">
        <f>NA()</f>
        <v>#N/A</v>
      </c>
      <c r="J2794" s="1" t="e">
        <f>NA()</f>
        <v>#N/A</v>
      </c>
      <c r="K2794" t="e">
        <f>NA()</f>
        <v>#N/A</v>
      </c>
    </row>
    <row r="2795" spans="1:11">
      <c r="A2795" s="1">
        <v>1760436000000</v>
      </c>
      <c r="B2795">
        <v>2.4608</v>
      </c>
      <c r="C2795">
        <v>2.4497</v>
      </c>
      <c r="D2795">
        <v>2.4452</v>
      </c>
      <c r="E2795">
        <v>2.4497</v>
      </c>
      <c r="F2795">
        <v>0</v>
      </c>
      <c r="G2795">
        <v>0</v>
      </c>
      <c r="H2795" s="1" t="e">
        <f>NA()</f>
        <v>#N/A</v>
      </c>
      <c r="I2795" t="e">
        <f>NA()</f>
        <v>#N/A</v>
      </c>
      <c r="J2795" s="1" t="e">
        <f>NA()</f>
        <v>#N/A</v>
      </c>
      <c r="K2795" t="e">
        <f>NA()</f>
        <v>#N/A</v>
      </c>
    </row>
    <row r="2796" spans="1:11">
      <c r="A2796" s="1">
        <v>1760436900000</v>
      </c>
      <c r="B2796">
        <v>2.4499</v>
      </c>
      <c r="C2796">
        <v>2.4251</v>
      </c>
      <c r="D2796">
        <v>2.4235</v>
      </c>
      <c r="E2796">
        <v>2.4251</v>
      </c>
      <c r="F2796">
        <v>0</v>
      </c>
      <c r="G2796">
        <v>0</v>
      </c>
      <c r="H2796" s="1" t="e">
        <f>NA()</f>
        <v>#N/A</v>
      </c>
      <c r="I2796" t="e">
        <f>NA()</f>
        <v>#N/A</v>
      </c>
      <c r="J2796" s="1" t="e">
        <f>NA()</f>
        <v>#N/A</v>
      </c>
      <c r="K2796" t="e">
        <f>NA()</f>
        <v>#N/A</v>
      </c>
    </row>
    <row r="2797" spans="1:11">
      <c r="A2797" s="1">
        <v>1760437800000</v>
      </c>
      <c r="B2797">
        <v>2.4252</v>
      </c>
      <c r="C2797">
        <v>2.4303</v>
      </c>
      <c r="D2797">
        <v>2.4104</v>
      </c>
      <c r="E2797">
        <v>2.4303</v>
      </c>
      <c r="F2797">
        <v>0</v>
      </c>
      <c r="G2797">
        <v>0</v>
      </c>
      <c r="H2797" s="1" t="e">
        <f>NA()</f>
        <v>#N/A</v>
      </c>
      <c r="I2797" t="e">
        <f>NA()</f>
        <v>#N/A</v>
      </c>
      <c r="J2797" s="1" t="e">
        <f>NA()</f>
        <v>#N/A</v>
      </c>
      <c r="K2797" t="e">
        <f>NA()</f>
        <v>#N/A</v>
      </c>
    </row>
    <row r="2798" spans="1:11">
      <c r="A2798" s="1">
        <v>1760438700000</v>
      </c>
      <c r="B2798">
        <v>2.4296</v>
      </c>
      <c r="C2798">
        <v>2.4395</v>
      </c>
      <c r="D2798">
        <v>2.4149</v>
      </c>
      <c r="E2798">
        <v>2.4395</v>
      </c>
      <c r="F2798">
        <v>0</v>
      </c>
      <c r="G2798">
        <v>0</v>
      </c>
      <c r="H2798" s="1" t="e">
        <f>NA()</f>
        <v>#N/A</v>
      </c>
      <c r="I2798" t="e">
        <f>NA()</f>
        <v>#N/A</v>
      </c>
      <c r="J2798" s="1" t="e">
        <f>NA()</f>
        <v>#N/A</v>
      </c>
      <c r="K2798" t="e">
        <f>NA()</f>
        <v>#N/A</v>
      </c>
    </row>
    <row r="2799" spans="1:11">
      <c r="A2799" s="1">
        <v>1760439600000</v>
      </c>
      <c r="B2799">
        <v>2.4395</v>
      </c>
      <c r="C2799">
        <v>2.4574</v>
      </c>
      <c r="D2799">
        <v>2.4375</v>
      </c>
      <c r="E2799">
        <v>2.4574</v>
      </c>
      <c r="F2799">
        <v>0</v>
      </c>
      <c r="G2799">
        <v>0</v>
      </c>
      <c r="H2799" s="1" t="e">
        <f>NA()</f>
        <v>#N/A</v>
      </c>
      <c r="I2799" t="e">
        <f>NA()</f>
        <v>#N/A</v>
      </c>
      <c r="J2799" s="1" t="e">
        <f>NA()</f>
        <v>#N/A</v>
      </c>
      <c r="K2799" t="e">
        <f>NA()</f>
        <v>#N/A</v>
      </c>
    </row>
    <row r="2800" spans="1:11">
      <c r="A2800" s="1">
        <v>1760440500000</v>
      </c>
      <c r="B2800">
        <v>2.4575</v>
      </c>
      <c r="C2800">
        <v>2.4532</v>
      </c>
      <c r="D2800">
        <v>2.4475</v>
      </c>
      <c r="E2800">
        <v>2.4532</v>
      </c>
      <c r="F2800">
        <v>0</v>
      </c>
      <c r="G2800">
        <v>0</v>
      </c>
      <c r="H2800" s="1" t="e">
        <f>NA()</f>
        <v>#N/A</v>
      </c>
      <c r="I2800" t="e">
        <f>NA()</f>
        <v>#N/A</v>
      </c>
      <c r="J2800" s="1" t="e">
        <f>NA()</f>
        <v>#N/A</v>
      </c>
      <c r="K2800" t="e">
        <f>NA()</f>
        <v>#N/A</v>
      </c>
    </row>
    <row r="2801" spans="1:11">
      <c r="A2801" s="1">
        <v>1760441400000</v>
      </c>
      <c r="B2801">
        <v>2.4529</v>
      </c>
      <c r="C2801">
        <v>2.4496</v>
      </c>
      <c r="D2801">
        <v>2.4484</v>
      </c>
      <c r="E2801">
        <v>2.4496</v>
      </c>
      <c r="F2801">
        <v>0</v>
      </c>
      <c r="G2801">
        <v>0</v>
      </c>
      <c r="H2801" s="1" t="e">
        <f>NA()</f>
        <v>#N/A</v>
      </c>
      <c r="I2801" t="e">
        <f>NA()</f>
        <v>#N/A</v>
      </c>
      <c r="J2801" s="1" t="e">
        <f>NA()</f>
        <v>#N/A</v>
      </c>
      <c r="K2801" t="e">
        <f>NA()</f>
        <v>#N/A</v>
      </c>
    </row>
    <row r="2802" spans="1:11">
      <c r="A2802" s="1">
        <v>1760442300000</v>
      </c>
      <c r="B2802">
        <v>2.4488</v>
      </c>
      <c r="C2802">
        <v>2.4499</v>
      </c>
      <c r="D2802">
        <v>2.4488</v>
      </c>
      <c r="E2802">
        <v>2.4499</v>
      </c>
      <c r="F2802">
        <v>0</v>
      </c>
      <c r="G2802">
        <v>0</v>
      </c>
      <c r="H2802" s="1" t="e">
        <f>NA()</f>
        <v>#N/A</v>
      </c>
      <c r="I2802" t="e">
        <f>NA()</f>
        <v>#N/A</v>
      </c>
      <c r="J2802" s="1" t="e">
        <f>NA()</f>
        <v>#N/A</v>
      </c>
      <c r="K2802" t="e">
        <f>NA()</f>
        <v>#N/A</v>
      </c>
    </row>
    <row r="2803" spans="1:11">
      <c r="A2803" s="1">
        <v>1760443200000</v>
      </c>
      <c r="B2803">
        <v>2.45</v>
      </c>
      <c r="C2803">
        <v>2.4416</v>
      </c>
      <c r="D2803">
        <v>2.4338</v>
      </c>
      <c r="E2803">
        <v>2.4416</v>
      </c>
      <c r="F2803">
        <v>0</v>
      </c>
      <c r="G2803">
        <v>0</v>
      </c>
      <c r="H2803" s="1" t="e">
        <f>NA()</f>
        <v>#N/A</v>
      </c>
      <c r="I2803" t="e">
        <f>NA()</f>
        <v>#N/A</v>
      </c>
      <c r="J2803" s="1" t="e">
        <f>NA()</f>
        <v>#N/A</v>
      </c>
      <c r="K2803" t="e">
        <f>NA()</f>
        <v>#N/A</v>
      </c>
    </row>
    <row r="2804" spans="1:11">
      <c r="A2804" s="1">
        <v>1760444100000</v>
      </c>
      <c r="B2804">
        <v>2.4393</v>
      </c>
      <c r="C2804">
        <v>2.4311</v>
      </c>
      <c r="D2804">
        <v>2.4179</v>
      </c>
      <c r="E2804">
        <v>2.4311</v>
      </c>
      <c r="F2804">
        <v>0</v>
      </c>
      <c r="G2804">
        <v>0</v>
      </c>
      <c r="H2804" s="1" t="e">
        <f>NA()</f>
        <v>#N/A</v>
      </c>
      <c r="I2804" t="e">
        <f>NA()</f>
        <v>#N/A</v>
      </c>
      <c r="J2804" s="1" t="e">
        <f>NA()</f>
        <v>#N/A</v>
      </c>
      <c r="K2804" t="e">
        <f>NA()</f>
        <v>#N/A</v>
      </c>
    </row>
    <row r="2805" spans="1:11">
      <c r="A2805" s="1">
        <v>1760445000000</v>
      </c>
      <c r="B2805">
        <v>2.4294</v>
      </c>
      <c r="C2805">
        <v>2.4234</v>
      </c>
      <c r="D2805">
        <v>2.4161</v>
      </c>
      <c r="E2805">
        <v>2.4234</v>
      </c>
      <c r="F2805">
        <v>0</v>
      </c>
      <c r="G2805">
        <v>0</v>
      </c>
      <c r="H2805" s="1" t="e">
        <f>NA()</f>
        <v>#N/A</v>
      </c>
      <c r="I2805" t="e">
        <f>NA()</f>
        <v>#N/A</v>
      </c>
      <c r="J2805" s="1" t="e">
        <f>NA()</f>
        <v>#N/A</v>
      </c>
      <c r="K2805" t="e">
        <f>NA()</f>
        <v>#N/A</v>
      </c>
    </row>
    <row r="2806" spans="1:11">
      <c r="A2806" s="1">
        <v>1760445900000</v>
      </c>
      <c r="B2806">
        <v>2.4228</v>
      </c>
      <c r="C2806">
        <v>2.4188</v>
      </c>
      <c r="D2806">
        <v>2.4139</v>
      </c>
      <c r="E2806">
        <v>2.4188</v>
      </c>
      <c r="F2806">
        <v>0</v>
      </c>
      <c r="G2806">
        <v>0</v>
      </c>
      <c r="H2806" s="1" t="e">
        <f>NA()</f>
        <v>#N/A</v>
      </c>
      <c r="I2806" t="e">
        <f>NA()</f>
        <v>#N/A</v>
      </c>
      <c r="J2806" s="1" t="e">
        <f>NA()</f>
        <v>#N/A</v>
      </c>
      <c r="K2806" t="e">
        <f>NA()</f>
        <v>#N/A</v>
      </c>
    </row>
    <row r="2807" spans="1:11">
      <c r="A2807" s="1">
        <v>1760446800000</v>
      </c>
      <c r="B2807">
        <v>2.4181</v>
      </c>
      <c r="C2807">
        <v>2.4105</v>
      </c>
      <c r="D2807">
        <v>2.4026</v>
      </c>
      <c r="E2807">
        <v>2.4105</v>
      </c>
      <c r="F2807">
        <v>0</v>
      </c>
      <c r="G2807">
        <v>0</v>
      </c>
      <c r="H2807" s="1" t="e">
        <f>NA()</f>
        <v>#N/A</v>
      </c>
      <c r="I2807" t="e">
        <f>NA()</f>
        <v>#N/A</v>
      </c>
      <c r="J2807" s="1" t="e">
        <f>NA()</f>
        <v>#N/A</v>
      </c>
      <c r="K2807" t="e">
        <f>NA()</f>
        <v>#N/A</v>
      </c>
    </row>
    <row r="2808" spans="1:11">
      <c r="A2808" s="1">
        <v>1760447700000</v>
      </c>
      <c r="B2808">
        <v>2.4103</v>
      </c>
      <c r="C2808">
        <v>2.4239</v>
      </c>
      <c r="D2808">
        <v>2.4005</v>
      </c>
      <c r="E2808">
        <v>2.4239</v>
      </c>
      <c r="F2808">
        <v>0</v>
      </c>
      <c r="G2808">
        <v>0</v>
      </c>
      <c r="H2808" s="1" t="e">
        <f>NA()</f>
        <v>#N/A</v>
      </c>
      <c r="I2808" t="e">
        <f>NA()</f>
        <v>#N/A</v>
      </c>
      <c r="J2808" s="1" t="e">
        <f>NA()</f>
        <v>#N/A</v>
      </c>
      <c r="K2808" t="e">
        <f>NA()</f>
        <v>#N/A</v>
      </c>
    </row>
    <row r="2809" spans="1:11">
      <c r="A2809" s="1">
        <v>1760448600000</v>
      </c>
      <c r="B2809">
        <v>2.4237</v>
      </c>
      <c r="C2809">
        <v>2.415</v>
      </c>
      <c r="D2809">
        <v>2.387</v>
      </c>
      <c r="E2809">
        <v>2.415</v>
      </c>
      <c r="F2809">
        <v>0</v>
      </c>
      <c r="G2809">
        <v>0</v>
      </c>
      <c r="H2809" s="1" t="e">
        <f>NA()</f>
        <v>#N/A</v>
      </c>
      <c r="I2809" t="e">
        <f>NA()</f>
        <v>#N/A</v>
      </c>
      <c r="J2809" s="1" t="e">
        <f>NA()</f>
        <v>#N/A</v>
      </c>
      <c r="K2809" t="e">
        <f>NA()</f>
        <v>#N/A</v>
      </c>
    </row>
    <row r="2810" spans="1:11">
      <c r="A2810" s="1">
        <v>1760449500000</v>
      </c>
      <c r="B2810">
        <v>2.4147</v>
      </c>
      <c r="C2810">
        <v>2.4318</v>
      </c>
      <c r="D2810">
        <v>2.4086</v>
      </c>
      <c r="E2810">
        <v>2.4318</v>
      </c>
      <c r="F2810">
        <v>0</v>
      </c>
      <c r="G2810">
        <v>0</v>
      </c>
      <c r="H2810" s="1" t="e">
        <f>NA()</f>
        <v>#N/A</v>
      </c>
      <c r="I2810" t="e">
        <f>NA()</f>
        <v>#N/A</v>
      </c>
      <c r="J2810" s="1" t="e">
        <f>NA()</f>
        <v>#N/A</v>
      </c>
      <c r="K2810" t="e">
        <f>NA()</f>
        <v>#N/A</v>
      </c>
    </row>
    <row r="2811" spans="1:11">
      <c r="A2811" s="1">
        <v>1760450400000</v>
      </c>
      <c r="B2811">
        <v>2.4313</v>
      </c>
      <c r="C2811">
        <v>2.449</v>
      </c>
      <c r="D2811">
        <v>2.4254</v>
      </c>
      <c r="E2811">
        <v>2.449</v>
      </c>
      <c r="F2811">
        <v>0</v>
      </c>
      <c r="G2811">
        <v>0</v>
      </c>
      <c r="H2811" s="1" t="e">
        <f>NA()</f>
        <v>#N/A</v>
      </c>
      <c r="I2811" t="e">
        <f>NA()</f>
        <v>#N/A</v>
      </c>
      <c r="J2811" s="1" t="e">
        <f>NA()</f>
        <v>#N/A</v>
      </c>
      <c r="K2811" t="e">
        <f>NA()</f>
        <v>#N/A</v>
      </c>
    </row>
    <row r="2812" spans="1:11">
      <c r="A2812" s="1">
        <v>1760451300000</v>
      </c>
      <c r="B2812">
        <v>2.4481</v>
      </c>
      <c r="C2812">
        <v>2.448</v>
      </c>
      <c r="D2812">
        <v>2.4457</v>
      </c>
      <c r="E2812">
        <v>2.448</v>
      </c>
      <c r="F2812">
        <v>0</v>
      </c>
      <c r="G2812">
        <v>0</v>
      </c>
      <c r="H2812" s="1" t="e">
        <f>NA()</f>
        <v>#N/A</v>
      </c>
      <c r="I2812" t="e">
        <f>NA()</f>
        <v>#N/A</v>
      </c>
      <c r="J2812" s="1" t="e">
        <f>NA()</f>
        <v>#N/A</v>
      </c>
      <c r="K2812" t="e">
        <f>NA()</f>
        <v>#N/A</v>
      </c>
    </row>
    <row r="2813" spans="1:11">
      <c r="A2813" s="1">
        <v>1760452200000</v>
      </c>
      <c r="B2813">
        <v>2.4477</v>
      </c>
      <c r="C2813">
        <v>2.451</v>
      </c>
      <c r="D2813">
        <v>2.428</v>
      </c>
      <c r="E2813">
        <v>2.451</v>
      </c>
      <c r="F2813">
        <v>0</v>
      </c>
      <c r="G2813">
        <v>0</v>
      </c>
      <c r="H2813" s="1" t="e">
        <f>NA()</f>
        <v>#N/A</v>
      </c>
      <c r="I2813" t="e">
        <f>NA()</f>
        <v>#N/A</v>
      </c>
      <c r="J2813" s="1" t="e">
        <f>NA()</f>
        <v>#N/A</v>
      </c>
      <c r="K2813" t="e">
        <f>NA()</f>
        <v>#N/A</v>
      </c>
    </row>
    <row r="2814" spans="1:11">
      <c r="A2814" s="1">
        <v>1760453100000</v>
      </c>
      <c r="B2814">
        <v>2.4509</v>
      </c>
      <c r="C2814">
        <v>2.4453</v>
      </c>
      <c r="D2814">
        <v>2.4404</v>
      </c>
      <c r="E2814">
        <v>2.4453</v>
      </c>
      <c r="F2814">
        <v>0</v>
      </c>
      <c r="G2814">
        <v>0</v>
      </c>
      <c r="H2814" s="1" t="e">
        <f>NA()</f>
        <v>#N/A</v>
      </c>
      <c r="I2814" t="e">
        <f>NA()</f>
        <v>#N/A</v>
      </c>
      <c r="J2814" s="1" t="e">
        <f>NA()</f>
        <v>#N/A</v>
      </c>
      <c r="K2814" t="e">
        <f>NA()</f>
        <v>#N/A</v>
      </c>
    </row>
    <row r="2815" spans="1:11">
      <c r="A2815" s="1">
        <v>1760454000000</v>
      </c>
      <c r="B2815">
        <v>2.4465</v>
      </c>
      <c r="C2815">
        <v>2.4402</v>
      </c>
      <c r="D2815">
        <v>2.438</v>
      </c>
      <c r="E2815">
        <v>2.4402</v>
      </c>
      <c r="F2815">
        <v>0</v>
      </c>
      <c r="G2815">
        <v>0</v>
      </c>
      <c r="H2815" s="1" t="e">
        <f>NA()</f>
        <v>#N/A</v>
      </c>
      <c r="I2815" t="e">
        <f>NA()</f>
        <v>#N/A</v>
      </c>
      <c r="J2815" s="1" t="e">
        <f>NA()</f>
        <v>#N/A</v>
      </c>
      <c r="K2815" t="e">
        <f>NA()</f>
        <v>#N/A</v>
      </c>
    </row>
    <row r="2816" spans="1:11">
      <c r="A2816" s="1">
        <v>1760454900000</v>
      </c>
      <c r="B2816">
        <v>2.441</v>
      </c>
      <c r="C2816">
        <v>2.4502</v>
      </c>
      <c r="D2816">
        <v>2.4353</v>
      </c>
      <c r="E2816">
        <v>2.4502</v>
      </c>
      <c r="F2816">
        <v>0</v>
      </c>
      <c r="G2816">
        <v>0</v>
      </c>
      <c r="H2816" s="1" t="e">
        <f>NA()</f>
        <v>#N/A</v>
      </c>
      <c r="I2816" t="e">
        <f>NA()</f>
        <v>#N/A</v>
      </c>
      <c r="J2816" s="1" t="e">
        <f>NA()</f>
        <v>#N/A</v>
      </c>
      <c r="K2816" t="e">
        <f>NA()</f>
        <v>#N/A</v>
      </c>
    </row>
    <row r="2817" spans="1:11">
      <c r="A2817" s="1">
        <v>1760455800000</v>
      </c>
      <c r="B2817">
        <v>2.4512</v>
      </c>
      <c r="C2817">
        <v>2.4782</v>
      </c>
      <c r="D2817">
        <v>2.4497</v>
      </c>
      <c r="E2817">
        <v>2.4782</v>
      </c>
      <c r="F2817">
        <v>0</v>
      </c>
      <c r="G2817">
        <v>0</v>
      </c>
      <c r="H2817" s="1" t="e">
        <f>NA()</f>
        <v>#N/A</v>
      </c>
      <c r="I2817" t="e">
        <f>NA()</f>
        <v>#N/A</v>
      </c>
      <c r="J2817" s="1" t="e">
        <f>NA()</f>
        <v>#N/A</v>
      </c>
      <c r="K2817" t="e">
        <f>NA()</f>
        <v>#N/A</v>
      </c>
    </row>
    <row r="2818" spans="1:11">
      <c r="A2818" s="1">
        <v>1760456700000</v>
      </c>
      <c r="B2818">
        <v>2.4785</v>
      </c>
      <c r="C2818">
        <v>2.4966</v>
      </c>
      <c r="D2818">
        <v>2.4739</v>
      </c>
      <c r="E2818">
        <v>2.4966</v>
      </c>
      <c r="F2818">
        <v>0</v>
      </c>
      <c r="G2818">
        <v>0</v>
      </c>
      <c r="H2818" s="1" t="e">
        <f>NA()</f>
        <v>#N/A</v>
      </c>
      <c r="I2818" t="e">
        <f>NA()</f>
        <v>#N/A</v>
      </c>
      <c r="J2818" s="1" t="e">
        <f>NA()</f>
        <v>#N/A</v>
      </c>
      <c r="K2818" t="e">
        <f>NA()</f>
        <v>#N/A</v>
      </c>
    </row>
    <row r="2819" spans="1:11">
      <c r="A2819" s="1">
        <v>1760457600000</v>
      </c>
      <c r="B2819">
        <v>2.497</v>
      </c>
      <c r="C2819">
        <v>2.4954</v>
      </c>
      <c r="D2819">
        <v>2.4804</v>
      </c>
      <c r="E2819">
        <v>2.4954</v>
      </c>
      <c r="F2819">
        <v>0</v>
      </c>
      <c r="G2819">
        <v>0</v>
      </c>
      <c r="H2819" s="1" t="e">
        <f>NA()</f>
        <v>#N/A</v>
      </c>
      <c r="I2819" t="e">
        <f>NA()</f>
        <v>#N/A</v>
      </c>
      <c r="J2819" s="1" t="e">
        <f>NA()</f>
        <v>#N/A</v>
      </c>
      <c r="K2819" t="e">
        <f>NA()</f>
        <v>#N/A</v>
      </c>
    </row>
    <row r="2820" spans="1:11">
      <c r="A2820" s="1">
        <v>1760458500000</v>
      </c>
      <c r="B2820">
        <v>2.4956</v>
      </c>
      <c r="C2820">
        <v>2.5086</v>
      </c>
      <c r="D2820">
        <v>2.4942</v>
      </c>
      <c r="E2820">
        <v>2.5086</v>
      </c>
      <c r="F2820">
        <v>0</v>
      </c>
      <c r="G2820">
        <v>0</v>
      </c>
      <c r="H2820" s="1" t="e">
        <f>NA()</f>
        <v>#N/A</v>
      </c>
      <c r="I2820" t="e">
        <f>NA()</f>
        <v>#N/A</v>
      </c>
      <c r="J2820" s="1" t="e">
        <f>NA()</f>
        <v>#N/A</v>
      </c>
      <c r="K2820" t="e">
        <f>NA()</f>
        <v>#N/A</v>
      </c>
    </row>
    <row r="2821" spans="1:11">
      <c r="A2821" s="1">
        <v>1760459400000</v>
      </c>
      <c r="B2821">
        <v>2.5089</v>
      </c>
      <c r="C2821">
        <v>2.5059</v>
      </c>
      <c r="D2821">
        <v>2.492</v>
      </c>
      <c r="E2821">
        <v>2.5059</v>
      </c>
      <c r="F2821">
        <v>0</v>
      </c>
      <c r="G2821">
        <v>0</v>
      </c>
      <c r="H2821" s="1" t="e">
        <f>NA()</f>
        <v>#N/A</v>
      </c>
      <c r="I2821" t="e">
        <f>NA()</f>
        <v>#N/A</v>
      </c>
      <c r="J2821" s="1" t="e">
        <f>NA()</f>
        <v>#N/A</v>
      </c>
      <c r="K2821" t="e">
        <f>NA()</f>
        <v>#N/A</v>
      </c>
    </row>
    <row r="2822" spans="1:11">
      <c r="A2822" s="1">
        <v>1760460300000</v>
      </c>
      <c r="B2822">
        <v>2.5067</v>
      </c>
      <c r="C2822">
        <v>2.5006</v>
      </c>
      <c r="D2822">
        <v>2.4954</v>
      </c>
      <c r="E2822">
        <v>2.5006</v>
      </c>
      <c r="F2822">
        <v>0</v>
      </c>
      <c r="G2822">
        <v>0</v>
      </c>
      <c r="H2822" s="1" t="e">
        <f>NA()</f>
        <v>#N/A</v>
      </c>
      <c r="I2822" t="e">
        <f>NA()</f>
        <v>#N/A</v>
      </c>
      <c r="J2822" s="1" t="e">
        <f>NA()</f>
        <v>#N/A</v>
      </c>
      <c r="K2822" t="e">
        <f>NA()</f>
        <v>#N/A</v>
      </c>
    </row>
    <row r="2823" spans="1:11">
      <c r="A2823" s="1">
        <v>1760461200000</v>
      </c>
      <c r="B2823">
        <v>2.5007</v>
      </c>
      <c r="C2823">
        <v>2.5198</v>
      </c>
      <c r="D2823">
        <v>2.4738</v>
      </c>
      <c r="E2823">
        <v>2.5198</v>
      </c>
      <c r="F2823">
        <v>0</v>
      </c>
      <c r="G2823">
        <v>0</v>
      </c>
      <c r="H2823" s="1" t="e">
        <f>NA()</f>
        <v>#N/A</v>
      </c>
      <c r="I2823" t="e">
        <f>NA()</f>
        <v>#N/A</v>
      </c>
      <c r="J2823" s="1" t="e">
        <f>NA()</f>
        <v>#N/A</v>
      </c>
      <c r="K2823" t="e">
        <f>NA()</f>
        <v>#N/A</v>
      </c>
    </row>
    <row r="2824" spans="1:11">
      <c r="A2824" s="1">
        <v>1760462100000</v>
      </c>
      <c r="B2824">
        <v>2.5197</v>
      </c>
      <c r="C2824">
        <v>2.5141</v>
      </c>
      <c r="D2824">
        <v>2.5108</v>
      </c>
      <c r="E2824">
        <v>2.5141</v>
      </c>
      <c r="F2824">
        <v>0</v>
      </c>
      <c r="G2824">
        <v>0</v>
      </c>
      <c r="H2824" s="1" t="e">
        <f>NA()</f>
        <v>#N/A</v>
      </c>
      <c r="I2824" t="e">
        <f>NA()</f>
        <v>#N/A</v>
      </c>
      <c r="J2824" s="1" t="e">
        <f>NA()</f>
        <v>#N/A</v>
      </c>
      <c r="K2824" t="e">
        <f>NA()</f>
        <v>#N/A</v>
      </c>
    </row>
    <row r="2825" spans="1:11">
      <c r="A2825" s="1">
        <v>1760463000000</v>
      </c>
      <c r="B2825">
        <v>2.5144</v>
      </c>
      <c r="C2825">
        <v>2.5136</v>
      </c>
      <c r="D2825">
        <v>2.4974</v>
      </c>
      <c r="E2825">
        <v>2.5136</v>
      </c>
      <c r="F2825">
        <v>0</v>
      </c>
      <c r="G2825">
        <v>0</v>
      </c>
      <c r="H2825" s="1" t="e">
        <f>NA()</f>
        <v>#N/A</v>
      </c>
      <c r="I2825" t="e">
        <f>NA()</f>
        <v>#N/A</v>
      </c>
      <c r="J2825" s="1" t="e">
        <f>NA()</f>
        <v>#N/A</v>
      </c>
      <c r="K2825" t="e">
        <f>NA()</f>
        <v>#N/A</v>
      </c>
    </row>
    <row r="2826" spans="1:11">
      <c r="A2826" s="1">
        <v>1760463900000</v>
      </c>
      <c r="B2826">
        <v>2.5134</v>
      </c>
      <c r="C2826">
        <v>2.5048</v>
      </c>
      <c r="D2826">
        <v>2.5009</v>
      </c>
      <c r="E2826">
        <v>2.5048</v>
      </c>
      <c r="F2826">
        <v>0</v>
      </c>
      <c r="G2826">
        <v>0</v>
      </c>
      <c r="H2826" s="1" t="e">
        <f>NA()</f>
        <v>#N/A</v>
      </c>
      <c r="I2826" t="e">
        <f>NA()</f>
        <v>#N/A</v>
      </c>
      <c r="J2826" s="1" t="e">
        <f>NA()</f>
        <v>#N/A</v>
      </c>
      <c r="K2826" t="e">
        <f>NA()</f>
        <v>#N/A</v>
      </c>
    </row>
    <row r="2827" spans="1:11">
      <c r="A2827" s="1">
        <v>1760464800000</v>
      </c>
      <c r="B2827">
        <v>2.5049</v>
      </c>
      <c r="C2827">
        <v>2.5209</v>
      </c>
      <c r="D2827">
        <v>2.503</v>
      </c>
      <c r="E2827">
        <v>2.5209</v>
      </c>
      <c r="F2827">
        <v>0</v>
      </c>
      <c r="G2827">
        <v>0</v>
      </c>
      <c r="H2827" s="1" t="e">
        <f>NA()</f>
        <v>#N/A</v>
      </c>
      <c r="I2827" t="e">
        <f>NA()</f>
        <v>#N/A</v>
      </c>
      <c r="J2827" s="1" t="e">
        <f>NA()</f>
        <v>#N/A</v>
      </c>
      <c r="K2827" t="e">
        <f>NA()</f>
        <v>#N/A</v>
      </c>
    </row>
    <row r="2828" spans="1:11">
      <c r="A2828" s="1">
        <v>1760465700000</v>
      </c>
      <c r="B2828">
        <v>2.5207</v>
      </c>
      <c r="C2828">
        <v>2.5133</v>
      </c>
      <c r="D2828">
        <v>2.5106</v>
      </c>
      <c r="E2828">
        <v>2.5133</v>
      </c>
      <c r="F2828">
        <v>0</v>
      </c>
      <c r="G2828">
        <v>0</v>
      </c>
      <c r="H2828" s="1" t="e">
        <f>NA()</f>
        <v>#N/A</v>
      </c>
      <c r="I2828" t="e">
        <f>NA()</f>
        <v>#N/A</v>
      </c>
      <c r="J2828" s="1" t="e">
        <f>NA()</f>
        <v>#N/A</v>
      </c>
      <c r="K2828" t="e">
        <f>NA()</f>
        <v>#N/A</v>
      </c>
    </row>
    <row r="2829" spans="1:11">
      <c r="A2829" s="1">
        <v>1760466600000</v>
      </c>
      <c r="B2829">
        <v>2.5137</v>
      </c>
      <c r="C2829">
        <v>2.5059</v>
      </c>
      <c r="D2829">
        <v>2.5014</v>
      </c>
      <c r="E2829">
        <v>2.5059</v>
      </c>
      <c r="F2829">
        <v>0</v>
      </c>
      <c r="G2829">
        <v>0</v>
      </c>
      <c r="H2829" s="1" t="e">
        <f>NA()</f>
        <v>#N/A</v>
      </c>
      <c r="I2829" t="e">
        <f>NA()</f>
        <v>#N/A</v>
      </c>
      <c r="J2829" s="1" t="e">
        <f>NA()</f>
        <v>#N/A</v>
      </c>
      <c r="K2829" t="e">
        <f>NA()</f>
        <v>#N/A</v>
      </c>
    </row>
    <row r="2830" spans="1:11">
      <c r="A2830" s="1">
        <v>1760467500000</v>
      </c>
      <c r="B2830">
        <v>2.5063</v>
      </c>
      <c r="C2830">
        <v>2.5011</v>
      </c>
      <c r="D2830">
        <v>2.4919</v>
      </c>
      <c r="E2830">
        <v>2.5011</v>
      </c>
      <c r="F2830">
        <v>0</v>
      </c>
      <c r="G2830">
        <v>0</v>
      </c>
      <c r="H2830" s="1" t="e">
        <f>NA()</f>
        <v>#N/A</v>
      </c>
      <c r="I2830" t="e">
        <f>NA()</f>
        <v>#N/A</v>
      </c>
      <c r="J2830" s="1" t="e">
        <f>NA()</f>
        <v>#N/A</v>
      </c>
      <c r="K2830" t="e">
        <f>NA()</f>
        <v>#N/A</v>
      </c>
    </row>
    <row r="2831" spans="1:11">
      <c r="A2831" s="1">
        <v>1760468400000</v>
      </c>
      <c r="B2831">
        <v>2.5014</v>
      </c>
      <c r="C2831">
        <v>2.4984</v>
      </c>
      <c r="D2831">
        <v>2.496</v>
      </c>
      <c r="E2831">
        <v>2.4984</v>
      </c>
      <c r="F2831">
        <v>0</v>
      </c>
      <c r="G2831">
        <v>0</v>
      </c>
      <c r="H2831" s="1" t="e">
        <f>NA()</f>
        <v>#N/A</v>
      </c>
      <c r="I2831" t="e">
        <f>NA()</f>
        <v>#N/A</v>
      </c>
      <c r="J2831" s="1" t="e">
        <f>NA()</f>
        <v>#N/A</v>
      </c>
      <c r="K2831" t="e">
        <f>NA()</f>
        <v>#N/A</v>
      </c>
    </row>
    <row r="2832" spans="1:11">
      <c r="A2832" s="1">
        <v>1760469300000</v>
      </c>
      <c r="B2832">
        <v>2.4984</v>
      </c>
      <c r="C2832">
        <v>2.5096</v>
      </c>
      <c r="D2832">
        <v>2.4966</v>
      </c>
      <c r="E2832">
        <v>2.5096</v>
      </c>
      <c r="F2832">
        <v>0</v>
      </c>
      <c r="G2832">
        <v>0</v>
      </c>
      <c r="H2832" s="1" t="e">
        <f>NA()</f>
        <v>#N/A</v>
      </c>
      <c r="I2832" t="e">
        <f>NA()</f>
        <v>#N/A</v>
      </c>
      <c r="J2832" s="1" t="e">
        <f>NA()</f>
        <v>#N/A</v>
      </c>
      <c r="K2832" t="e">
        <f>NA()</f>
        <v>#N/A</v>
      </c>
    </row>
    <row r="2833" spans="1:11">
      <c r="A2833" s="1">
        <v>1760470200000</v>
      </c>
      <c r="B2833">
        <v>2.5099</v>
      </c>
      <c r="C2833">
        <v>2.4649</v>
      </c>
      <c r="D2833">
        <v>2.4603</v>
      </c>
      <c r="E2833">
        <v>2.4649</v>
      </c>
      <c r="F2833">
        <v>0</v>
      </c>
      <c r="G2833">
        <v>0</v>
      </c>
      <c r="H2833" s="1" t="e">
        <f>NA()</f>
        <v>#N/A</v>
      </c>
      <c r="I2833" t="e">
        <f>NA()</f>
        <v>#N/A</v>
      </c>
      <c r="J2833" s="1" t="e">
        <f>NA()</f>
        <v>#N/A</v>
      </c>
      <c r="K2833" t="e">
        <f>NA()</f>
        <v>#N/A</v>
      </c>
    </row>
    <row r="2834" spans="1:11">
      <c r="A2834" s="1">
        <v>1760471100000</v>
      </c>
      <c r="B2834">
        <v>2.4655</v>
      </c>
      <c r="C2834">
        <v>2.4833</v>
      </c>
      <c r="D2834">
        <v>2.4604</v>
      </c>
      <c r="E2834">
        <v>2.4833</v>
      </c>
      <c r="F2834">
        <v>0</v>
      </c>
      <c r="G2834">
        <v>0</v>
      </c>
      <c r="H2834" s="1" t="e">
        <f>NA()</f>
        <v>#N/A</v>
      </c>
      <c r="I2834" t="e">
        <f>NA()</f>
        <v>#N/A</v>
      </c>
      <c r="J2834" s="1" t="e">
        <f>NA()</f>
        <v>#N/A</v>
      </c>
      <c r="K2834" t="e">
        <f>NA()</f>
        <v>#N/A</v>
      </c>
    </row>
    <row r="2835" spans="1:11">
      <c r="A2835" s="1">
        <v>1760472000000</v>
      </c>
      <c r="B2835">
        <v>2.4835</v>
      </c>
      <c r="C2835">
        <v>2.4817</v>
      </c>
      <c r="D2835">
        <v>2.4749</v>
      </c>
      <c r="E2835">
        <v>2.4817</v>
      </c>
      <c r="F2835">
        <v>0</v>
      </c>
      <c r="G2835">
        <v>0</v>
      </c>
      <c r="H2835" s="1" t="e">
        <f>NA()</f>
        <v>#N/A</v>
      </c>
      <c r="I2835" t="e">
        <f>NA()</f>
        <v>#N/A</v>
      </c>
      <c r="J2835" s="1" t="e">
        <f>NA()</f>
        <v>#N/A</v>
      </c>
      <c r="K2835" t="e">
        <f>NA()</f>
        <v>#N/A</v>
      </c>
    </row>
    <row r="2836" spans="1:11">
      <c r="A2836" s="1">
        <v>1760472900000</v>
      </c>
      <c r="B2836">
        <v>2.4804</v>
      </c>
      <c r="C2836">
        <v>2.4813</v>
      </c>
      <c r="D2836">
        <v>2.4777</v>
      </c>
      <c r="E2836">
        <v>2.4813</v>
      </c>
      <c r="F2836">
        <v>0</v>
      </c>
      <c r="G2836">
        <v>0</v>
      </c>
      <c r="H2836" s="1" t="e">
        <f>NA()</f>
        <v>#N/A</v>
      </c>
      <c r="I2836" t="e">
        <f>NA()</f>
        <v>#N/A</v>
      </c>
      <c r="J2836" s="1" t="e">
        <f>NA()</f>
        <v>#N/A</v>
      </c>
      <c r="K2836" t="e">
        <f>NA()</f>
        <v>#N/A</v>
      </c>
    </row>
    <row r="2837" spans="1:11">
      <c r="A2837" s="1">
        <v>1760473800000</v>
      </c>
      <c r="B2837">
        <v>2.4809</v>
      </c>
      <c r="C2837">
        <v>2.4907</v>
      </c>
      <c r="D2837">
        <v>2.4735</v>
      </c>
      <c r="E2837">
        <v>2.4907</v>
      </c>
      <c r="F2837">
        <v>0</v>
      </c>
      <c r="G2837">
        <v>0</v>
      </c>
      <c r="H2837" s="1" t="e">
        <f>NA()</f>
        <v>#N/A</v>
      </c>
      <c r="I2837" t="e">
        <f>NA()</f>
        <v>#N/A</v>
      </c>
      <c r="J2837" s="1" t="e">
        <f>NA()</f>
        <v>#N/A</v>
      </c>
      <c r="K2837" t="e">
        <f>NA()</f>
        <v>#N/A</v>
      </c>
    </row>
    <row r="2838" spans="1:11">
      <c r="A2838" s="1">
        <v>1760474700000</v>
      </c>
      <c r="B2838">
        <v>2.4908</v>
      </c>
      <c r="C2838">
        <v>2.4888</v>
      </c>
      <c r="D2838">
        <v>2.4856</v>
      </c>
      <c r="E2838">
        <v>2.4888</v>
      </c>
      <c r="F2838">
        <v>0</v>
      </c>
      <c r="G2838">
        <v>0</v>
      </c>
      <c r="H2838" s="1" t="e">
        <f>NA()</f>
        <v>#N/A</v>
      </c>
      <c r="I2838" t="e">
        <f>NA()</f>
        <v>#N/A</v>
      </c>
      <c r="J2838" s="1" t="e">
        <f>NA()</f>
        <v>#N/A</v>
      </c>
      <c r="K2838" t="e">
        <f>NA()</f>
        <v>#N/A</v>
      </c>
    </row>
    <row r="2839" spans="1:11">
      <c r="A2839" s="1">
        <v>1760475600000</v>
      </c>
      <c r="B2839">
        <v>2.4889</v>
      </c>
      <c r="C2839">
        <v>2.4804</v>
      </c>
      <c r="D2839">
        <v>2.475</v>
      </c>
      <c r="E2839">
        <v>2.4804</v>
      </c>
      <c r="F2839">
        <v>0</v>
      </c>
      <c r="G2839">
        <v>0</v>
      </c>
      <c r="H2839" s="1" t="e">
        <f>NA()</f>
        <v>#N/A</v>
      </c>
      <c r="I2839" t="e">
        <f>NA()</f>
        <v>#N/A</v>
      </c>
      <c r="J2839" s="1" t="e">
        <f>NA()</f>
        <v>#N/A</v>
      </c>
      <c r="K2839" t="e">
        <f>NA()</f>
        <v>#N/A</v>
      </c>
    </row>
    <row r="2840" spans="1:11">
      <c r="A2840" s="1">
        <v>1760476500000</v>
      </c>
      <c r="B2840">
        <v>2.4805</v>
      </c>
      <c r="C2840">
        <v>2.4837</v>
      </c>
      <c r="D2840">
        <v>2.4739</v>
      </c>
      <c r="E2840">
        <v>2.4837</v>
      </c>
      <c r="F2840">
        <v>0</v>
      </c>
      <c r="G2840">
        <v>0</v>
      </c>
      <c r="H2840" s="1" t="e">
        <f>NA()</f>
        <v>#N/A</v>
      </c>
      <c r="I2840" t="e">
        <f>NA()</f>
        <v>#N/A</v>
      </c>
      <c r="J2840" s="1" t="e">
        <f>NA()</f>
        <v>#N/A</v>
      </c>
      <c r="K2840" t="e">
        <f>NA()</f>
        <v>#N/A</v>
      </c>
    </row>
    <row r="2841" spans="1:11">
      <c r="A2841" s="1">
        <v>1760477400000</v>
      </c>
      <c r="B2841">
        <v>2.4832</v>
      </c>
      <c r="C2841">
        <v>2.4894</v>
      </c>
      <c r="D2841">
        <v>2.4791</v>
      </c>
      <c r="E2841">
        <v>2.4894</v>
      </c>
      <c r="F2841">
        <v>0</v>
      </c>
      <c r="G2841">
        <v>0</v>
      </c>
      <c r="H2841" s="1" t="e">
        <f>NA()</f>
        <v>#N/A</v>
      </c>
      <c r="I2841" t="e">
        <f>NA()</f>
        <v>#N/A</v>
      </c>
      <c r="J2841" s="1" t="e">
        <f>NA()</f>
        <v>#N/A</v>
      </c>
      <c r="K2841" t="e">
        <f>NA()</f>
        <v>#N/A</v>
      </c>
    </row>
    <row r="2842" spans="1:11">
      <c r="A2842" s="1">
        <v>1760478300000</v>
      </c>
      <c r="B2842">
        <v>2.4892</v>
      </c>
      <c r="C2842">
        <v>2.4949</v>
      </c>
      <c r="D2842">
        <v>2.4865</v>
      </c>
      <c r="E2842">
        <v>2.4949</v>
      </c>
      <c r="F2842">
        <v>0</v>
      </c>
      <c r="G2842">
        <v>0</v>
      </c>
      <c r="H2842" s="1" t="e">
        <f>NA()</f>
        <v>#N/A</v>
      </c>
      <c r="I2842" t="e">
        <f>NA()</f>
        <v>#N/A</v>
      </c>
      <c r="J2842" s="1" t="e">
        <f>NA()</f>
        <v>#N/A</v>
      </c>
      <c r="K2842" t="e">
        <f>NA()</f>
        <v>#N/A</v>
      </c>
    </row>
    <row r="2843" spans="1:11">
      <c r="A2843" s="1">
        <v>1760479200000</v>
      </c>
      <c r="B2843">
        <v>2.4951</v>
      </c>
      <c r="C2843">
        <v>2.4993</v>
      </c>
      <c r="D2843">
        <v>2.495</v>
      </c>
      <c r="E2843">
        <v>2.4993</v>
      </c>
      <c r="F2843">
        <v>0</v>
      </c>
      <c r="G2843">
        <v>0</v>
      </c>
      <c r="H2843" s="1" t="e">
        <f>NA()</f>
        <v>#N/A</v>
      </c>
      <c r="I2843" t="e">
        <f>NA()</f>
        <v>#N/A</v>
      </c>
      <c r="J2843" s="1" t="e">
        <f>NA()</f>
        <v>#N/A</v>
      </c>
      <c r="K2843" t="e">
        <f>NA()</f>
        <v>#N/A</v>
      </c>
    </row>
    <row r="2844" spans="1:11">
      <c r="A2844" s="1">
        <v>1760480100000</v>
      </c>
      <c r="B2844">
        <v>2.4985</v>
      </c>
      <c r="C2844">
        <v>2.4974</v>
      </c>
      <c r="D2844">
        <v>2.4955</v>
      </c>
      <c r="E2844">
        <v>2.4974</v>
      </c>
      <c r="F2844">
        <v>0</v>
      </c>
      <c r="G2844">
        <v>0</v>
      </c>
      <c r="H2844" s="1" t="e">
        <f>NA()</f>
        <v>#N/A</v>
      </c>
      <c r="I2844" t="e">
        <f>NA()</f>
        <v>#N/A</v>
      </c>
      <c r="J2844" s="1" t="e">
        <f>NA()</f>
        <v>#N/A</v>
      </c>
      <c r="K2844" t="e">
        <f>NA()</f>
        <v>#N/A</v>
      </c>
    </row>
    <row r="2845" spans="1:11">
      <c r="A2845" s="1">
        <v>1760481000000</v>
      </c>
      <c r="B2845">
        <v>2.4965</v>
      </c>
      <c r="C2845">
        <v>2.4951</v>
      </c>
      <c r="D2845">
        <v>2.4903</v>
      </c>
      <c r="E2845">
        <v>2.4951</v>
      </c>
      <c r="F2845">
        <v>0</v>
      </c>
      <c r="G2845">
        <v>0</v>
      </c>
      <c r="H2845" s="1" t="e">
        <f>NA()</f>
        <v>#N/A</v>
      </c>
      <c r="I2845" t="e">
        <f>NA()</f>
        <v>#N/A</v>
      </c>
      <c r="J2845" s="1" t="e">
        <f>NA()</f>
        <v>#N/A</v>
      </c>
      <c r="K2845" t="e">
        <f>NA()</f>
        <v>#N/A</v>
      </c>
    </row>
    <row r="2846" spans="1:11">
      <c r="A2846" s="1">
        <v>1760481900000</v>
      </c>
      <c r="B2846">
        <v>2.4966</v>
      </c>
      <c r="C2846">
        <v>2.4961</v>
      </c>
      <c r="D2846">
        <v>2.4879</v>
      </c>
      <c r="E2846">
        <v>2.4961</v>
      </c>
      <c r="F2846">
        <v>0</v>
      </c>
      <c r="G2846">
        <v>0</v>
      </c>
      <c r="H2846" s="1" t="e">
        <f>NA()</f>
        <v>#N/A</v>
      </c>
      <c r="I2846" t="e">
        <f>NA()</f>
        <v>#N/A</v>
      </c>
      <c r="J2846" s="1" t="e">
        <f>NA()</f>
        <v>#N/A</v>
      </c>
      <c r="K2846" t="e">
        <f>NA()</f>
        <v>#N/A</v>
      </c>
    </row>
    <row r="2847" spans="1:11">
      <c r="A2847" s="1">
        <v>1760482800000</v>
      </c>
      <c r="B2847">
        <v>2.4957</v>
      </c>
      <c r="C2847">
        <v>2.5071</v>
      </c>
      <c r="D2847">
        <v>2.4955</v>
      </c>
      <c r="E2847">
        <v>2.5071</v>
      </c>
      <c r="F2847">
        <v>0</v>
      </c>
      <c r="G2847">
        <v>0</v>
      </c>
      <c r="H2847" s="1" t="e">
        <f>NA()</f>
        <v>#N/A</v>
      </c>
      <c r="I2847" t="e">
        <f>NA()</f>
        <v>#N/A</v>
      </c>
      <c r="J2847" s="1" t="e">
        <f>NA()</f>
        <v>#N/A</v>
      </c>
      <c r="K2847" t="e">
        <f>NA()</f>
        <v>#N/A</v>
      </c>
    </row>
    <row r="2848" spans="1:11">
      <c r="A2848" s="1">
        <v>1760483700000</v>
      </c>
      <c r="B2848">
        <v>2.5074</v>
      </c>
      <c r="C2848">
        <v>2.5071</v>
      </c>
      <c r="D2848">
        <v>2.5044</v>
      </c>
      <c r="E2848">
        <v>2.5071</v>
      </c>
      <c r="F2848">
        <v>0</v>
      </c>
      <c r="G2848">
        <v>0</v>
      </c>
      <c r="H2848" s="1" t="e">
        <f>NA()</f>
        <v>#N/A</v>
      </c>
      <c r="I2848" t="e">
        <f>NA()</f>
        <v>#N/A</v>
      </c>
      <c r="J2848" s="1" t="e">
        <f>NA()</f>
        <v>#N/A</v>
      </c>
      <c r="K2848" t="e">
        <f>NA()</f>
        <v>#N/A</v>
      </c>
    </row>
    <row r="2849" spans="1:11">
      <c r="A2849" s="1">
        <v>1760484600000</v>
      </c>
      <c r="B2849">
        <v>2.5076</v>
      </c>
      <c r="C2849">
        <v>2.5044</v>
      </c>
      <c r="D2849">
        <v>2.5039</v>
      </c>
      <c r="E2849">
        <v>2.5044</v>
      </c>
      <c r="F2849">
        <v>0</v>
      </c>
      <c r="G2849">
        <v>0</v>
      </c>
      <c r="H2849" s="1" t="e">
        <f>NA()</f>
        <v>#N/A</v>
      </c>
      <c r="I2849" t="e">
        <f>NA()</f>
        <v>#N/A</v>
      </c>
      <c r="J2849" s="1" t="e">
        <f>NA()</f>
        <v>#N/A</v>
      </c>
      <c r="K2849" t="e">
        <f>NA()</f>
        <v>#N/A</v>
      </c>
    </row>
    <row r="2850" spans="1:11">
      <c r="A2850" s="1">
        <v>1760485500000</v>
      </c>
      <c r="B2850">
        <v>2.5044</v>
      </c>
      <c r="C2850">
        <v>2.502</v>
      </c>
      <c r="D2850">
        <v>2.5002</v>
      </c>
      <c r="E2850">
        <v>2.502</v>
      </c>
      <c r="F2850">
        <v>0</v>
      </c>
      <c r="G2850">
        <v>0</v>
      </c>
      <c r="H2850" s="1" t="e">
        <f>NA()</f>
        <v>#N/A</v>
      </c>
      <c r="I2850" t="e">
        <f>NA()</f>
        <v>#N/A</v>
      </c>
      <c r="J2850" s="1" t="e">
        <f>NA()</f>
        <v>#N/A</v>
      </c>
      <c r="K2850" t="e">
        <f>NA()</f>
        <v>#N/A</v>
      </c>
    </row>
    <row r="2851" spans="1:11">
      <c r="A2851" s="1">
        <v>1760486400000</v>
      </c>
      <c r="B2851">
        <v>2.5013</v>
      </c>
      <c r="C2851">
        <v>2.4944</v>
      </c>
      <c r="D2851">
        <v>2.4943</v>
      </c>
      <c r="E2851">
        <v>2.4944</v>
      </c>
      <c r="F2851">
        <v>0</v>
      </c>
      <c r="G2851">
        <v>0</v>
      </c>
      <c r="H2851" s="1" t="e">
        <f>NA()</f>
        <v>#N/A</v>
      </c>
      <c r="I2851" t="e">
        <f>NA()</f>
        <v>#N/A</v>
      </c>
      <c r="J2851" s="1" t="e">
        <f>NA()</f>
        <v>#N/A</v>
      </c>
      <c r="K2851" t="e">
        <f>NA()</f>
        <v>#N/A</v>
      </c>
    </row>
    <row r="2852" spans="1:11">
      <c r="A2852" s="1">
        <v>1760487300000</v>
      </c>
      <c r="B2852">
        <v>2.4944</v>
      </c>
      <c r="C2852">
        <v>2.4917</v>
      </c>
      <c r="D2852">
        <v>2.4844</v>
      </c>
      <c r="E2852">
        <v>2.4917</v>
      </c>
      <c r="F2852">
        <v>0</v>
      </c>
      <c r="G2852">
        <v>0</v>
      </c>
      <c r="H2852" s="1" t="e">
        <f>NA()</f>
        <v>#N/A</v>
      </c>
      <c r="I2852" t="e">
        <f>NA()</f>
        <v>#N/A</v>
      </c>
      <c r="J2852" s="1" t="e">
        <f>NA()</f>
        <v>#N/A</v>
      </c>
      <c r="K2852" t="e">
        <f>NA()</f>
        <v>#N/A</v>
      </c>
    </row>
    <row r="2853" spans="1:11">
      <c r="A2853" s="1">
        <v>1760488200000</v>
      </c>
      <c r="B2853">
        <v>2.4916</v>
      </c>
      <c r="C2853">
        <v>2.4959</v>
      </c>
      <c r="D2853">
        <v>2.4843</v>
      </c>
      <c r="E2853">
        <v>2.4959</v>
      </c>
      <c r="F2853">
        <v>0</v>
      </c>
      <c r="G2853">
        <v>0</v>
      </c>
      <c r="H2853" s="1" t="e">
        <f>NA()</f>
        <v>#N/A</v>
      </c>
      <c r="I2853" t="e">
        <f>NA()</f>
        <v>#N/A</v>
      </c>
      <c r="J2853" s="1" t="e">
        <f>NA()</f>
        <v>#N/A</v>
      </c>
      <c r="K2853" t="e">
        <f>NA()</f>
        <v>#N/A</v>
      </c>
    </row>
    <row r="2854" spans="1:11">
      <c r="A2854" s="1">
        <v>1760489100000</v>
      </c>
      <c r="B2854">
        <v>2.4962</v>
      </c>
      <c r="C2854">
        <v>2.5039</v>
      </c>
      <c r="D2854">
        <v>2.4938</v>
      </c>
      <c r="E2854">
        <v>2.5039</v>
      </c>
      <c r="F2854">
        <v>0</v>
      </c>
      <c r="G2854">
        <v>0</v>
      </c>
      <c r="H2854" s="1" t="e">
        <f>NA()</f>
        <v>#N/A</v>
      </c>
      <c r="I2854" t="e">
        <f>NA()</f>
        <v>#N/A</v>
      </c>
      <c r="J2854" s="1" t="e">
        <f>NA()</f>
        <v>#N/A</v>
      </c>
      <c r="K2854" t="e">
        <f>NA()</f>
        <v>#N/A</v>
      </c>
    </row>
    <row r="2855" spans="1:11">
      <c r="A2855" s="1">
        <v>1760490000000</v>
      </c>
      <c r="B2855">
        <v>2.5031</v>
      </c>
      <c r="C2855">
        <v>2.4951</v>
      </c>
      <c r="D2855">
        <v>2.4872</v>
      </c>
      <c r="E2855">
        <v>2.4951</v>
      </c>
      <c r="F2855">
        <v>0</v>
      </c>
      <c r="G2855">
        <v>0</v>
      </c>
      <c r="H2855" s="1" t="e">
        <f>NA()</f>
        <v>#N/A</v>
      </c>
      <c r="I2855" t="e">
        <f>NA()</f>
        <v>#N/A</v>
      </c>
      <c r="J2855" s="1" t="e">
        <f>NA()</f>
        <v>#N/A</v>
      </c>
      <c r="K2855" t="e">
        <f>NA()</f>
        <v>#N/A</v>
      </c>
    </row>
    <row r="2856" spans="1:11">
      <c r="A2856" s="1">
        <v>1760490900000</v>
      </c>
      <c r="B2856">
        <v>2.495</v>
      </c>
      <c r="C2856">
        <v>2.49</v>
      </c>
      <c r="D2856">
        <v>2.49</v>
      </c>
      <c r="E2856">
        <v>2.49</v>
      </c>
      <c r="F2856">
        <v>0</v>
      </c>
      <c r="G2856">
        <v>0</v>
      </c>
      <c r="H2856" s="1" t="e">
        <f>NA()</f>
        <v>#N/A</v>
      </c>
      <c r="I2856" t="e">
        <f>NA()</f>
        <v>#N/A</v>
      </c>
      <c r="J2856" s="1" t="e">
        <f>NA()</f>
        <v>#N/A</v>
      </c>
      <c r="K2856" t="e">
        <f>NA()</f>
        <v>#N/A</v>
      </c>
    </row>
    <row r="2857" spans="1:11">
      <c r="A2857" s="1">
        <v>1760491800000</v>
      </c>
      <c r="B2857">
        <v>2.4895</v>
      </c>
      <c r="C2857">
        <v>2.4919</v>
      </c>
      <c r="D2857">
        <v>2.4836</v>
      </c>
      <c r="E2857">
        <v>2.4919</v>
      </c>
      <c r="F2857">
        <v>0</v>
      </c>
      <c r="G2857">
        <v>0</v>
      </c>
      <c r="H2857" s="1" t="e">
        <f>NA()</f>
        <v>#N/A</v>
      </c>
      <c r="I2857" t="e">
        <f>NA()</f>
        <v>#N/A</v>
      </c>
      <c r="J2857" s="1" t="e">
        <f>NA()</f>
        <v>#N/A</v>
      </c>
      <c r="K2857" t="e">
        <f>NA()</f>
        <v>#N/A</v>
      </c>
    </row>
    <row r="2858" spans="1:11">
      <c r="A2858" s="1">
        <v>1760492700000</v>
      </c>
      <c r="B2858">
        <v>2.4919</v>
      </c>
      <c r="C2858">
        <v>2.4979</v>
      </c>
      <c r="D2858">
        <v>2.4874</v>
      </c>
      <c r="E2858">
        <v>2.4979</v>
      </c>
      <c r="F2858">
        <v>0</v>
      </c>
      <c r="G2858">
        <v>0</v>
      </c>
      <c r="H2858" s="1" t="e">
        <f>NA()</f>
        <v>#N/A</v>
      </c>
      <c r="I2858" t="e">
        <f>NA()</f>
        <v>#N/A</v>
      </c>
      <c r="J2858" s="1" t="e">
        <f>NA()</f>
        <v>#N/A</v>
      </c>
      <c r="K2858" t="e">
        <f>NA()</f>
        <v>#N/A</v>
      </c>
    </row>
    <row r="2859" spans="1:11">
      <c r="A2859" s="1">
        <v>1760493600000</v>
      </c>
      <c r="B2859">
        <v>2.4979</v>
      </c>
      <c r="C2859">
        <v>2.5094</v>
      </c>
      <c r="D2859">
        <v>2.4962</v>
      </c>
      <c r="E2859">
        <v>2.5094</v>
      </c>
      <c r="F2859">
        <v>0</v>
      </c>
      <c r="G2859">
        <v>0</v>
      </c>
      <c r="H2859" s="1" t="e">
        <f>NA()</f>
        <v>#N/A</v>
      </c>
      <c r="I2859" t="e">
        <f>NA()</f>
        <v>#N/A</v>
      </c>
      <c r="J2859" s="1" t="e">
        <f>NA()</f>
        <v>#N/A</v>
      </c>
      <c r="K2859" t="e">
        <f>NA()</f>
        <v>#N/A</v>
      </c>
    </row>
    <row r="2860" spans="1:11">
      <c r="A2860" s="1">
        <v>1760494500000</v>
      </c>
      <c r="B2860">
        <v>2.5095</v>
      </c>
      <c r="C2860">
        <v>2.5242</v>
      </c>
      <c r="D2860">
        <v>2.5072</v>
      </c>
      <c r="E2860">
        <v>2.5242</v>
      </c>
      <c r="F2860">
        <v>0</v>
      </c>
      <c r="G2860">
        <v>0</v>
      </c>
      <c r="H2860" s="1" t="e">
        <f>NA()</f>
        <v>#N/A</v>
      </c>
      <c r="I2860" t="e">
        <f>NA()</f>
        <v>#N/A</v>
      </c>
      <c r="J2860" s="1" t="e">
        <f>NA()</f>
        <v>#N/A</v>
      </c>
      <c r="K2860" t="e">
        <f>NA()</f>
        <v>#N/A</v>
      </c>
    </row>
    <row r="2861" spans="1:11">
      <c r="A2861" s="1">
        <v>1760495400000</v>
      </c>
      <c r="B2861">
        <v>2.5237</v>
      </c>
      <c r="C2861">
        <v>2.5132</v>
      </c>
      <c r="D2861">
        <v>2.5115</v>
      </c>
      <c r="E2861">
        <v>2.5132</v>
      </c>
      <c r="F2861">
        <v>0</v>
      </c>
      <c r="G2861">
        <v>0</v>
      </c>
      <c r="H2861" s="1" t="e">
        <f>NA()</f>
        <v>#N/A</v>
      </c>
      <c r="I2861" t="e">
        <f>NA()</f>
        <v>#N/A</v>
      </c>
      <c r="J2861" s="1" t="e">
        <f>NA()</f>
        <v>#N/A</v>
      </c>
      <c r="K2861" t="e">
        <f>NA()</f>
        <v>#N/A</v>
      </c>
    </row>
    <row r="2862" spans="1:11">
      <c r="A2862" s="1">
        <v>1760496300000</v>
      </c>
      <c r="B2862">
        <v>2.5139</v>
      </c>
      <c r="C2862">
        <v>2.5102</v>
      </c>
      <c r="D2862">
        <v>2.5093</v>
      </c>
      <c r="E2862">
        <v>2.5102</v>
      </c>
      <c r="F2862">
        <v>0</v>
      </c>
      <c r="G2862">
        <v>0</v>
      </c>
      <c r="H2862" s="1" t="e">
        <f>NA()</f>
        <v>#N/A</v>
      </c>
      <c r="I2862" t="e">
        <f>NA()</f>
        <v>#N/A</v>
      </c>
      <c r="J2862" s="1" t="e">
        <f>NA()</f>
        <v>#N/A</v>
      </c>
      <c r="K2862" t="e">
        <f>NA()</f>
        <v>#N/A</v>
      </c>
    </row>
    <row r="2863" spans="1:11">
      <c r="A2863" s="1">
        <v>1760497200000</v>
      </c>
      <c r="B2863">
        <v>2.5101</v>
      </c>
      <c r="C2863">
        <v>2.5005</v>
      </c>
      <c r="D2863">
        <v>2.4966</v>
      </c>
      <c r="E2863">
        <v>2.5005</v>
      </c>
      <c r="F2863">
        <v>0</v>
      </c>
      <c r="G2863">
        <v>0</v>
      </c>
      <c r="H2863" s="1" t="e">
        <f>NA()</f>
        <v>#N/A</v>
      </c>
      <c r="I2863" t="e">
        <f>NA()</f>
        <v>#N/A</v>
      </c>
      <c r="J2863" s="1" t="e">
        <f>NA()</f>
        <v>#N/A</v>
      </c>
      <c r="K2863" t="e">
        <f>NA()</f>
        <v>#N/A</v>
      </c>
    </row>
    <row r="2864" spans="1:11">
      <c r="A2864" s="1">
        <v>1760498100000</v>
      </c>
      <c r="B2864">
        <v>2.5005</v>
      </c>
      <c r="C2864">
        <v>2.4983</v>
      </c>
      <c r="D2864">
        <v>2.4843</v>
      </c>
      <c r="E2864">
        <v>2.4983</v>
      </c>
      <c r="F2864">
        <v>0</v>
      </c>
      <c r="G2864">
        <v>0</v>
      </c>
      <c r="H2864" s="1" t="e">
        <f>NA()</f>
        <v>#N/A</v>
      </c>
      <c r="I2864" t="e">
        <f>NA()</f>
        <v>#N/A</v>
      </c>
      <c r="J2864" s="1" t="e">
        <f>NA()</f>
        <v>#N/A</v>
      </c>
      <c r="K2864" t="e">
        <f>NA()</f>
        <v>#N/A</v>
      </c>
    </row>
    <row r="2865" spans="1:11">
      <c r="A2865" s="1">
        <v>1760499000000</v>
      </c>
      <c r="B2865">
        <v>2.4979</v>
      </c>
      <c r="C2865">
        <v>2.4855</v>
      </c>
      <c r="D2865">
        <v>2.4808</v>
      </c>
      <c r="E2865">
        <v>2.4855</v>
      </c>
      <c r="F2865">
        <v>0</v>
      </c>
      <c r="G2865">
        <v>0</v>
      </c>
      <c r="H2865" s="1" t="e">
        <f>NA()</f>
        <v>#N/A</v>
      </c>
      <c r="I2865" t="e">
        <f>NA()</f>
        <v>#N/A</v>
      </c>
      <c r="J2865" s="1" t="e">
        <f>NA()</f>
        <v>#N/A</v>
      </c>
      <c r="K2865" t="e">
        <f>NA()</f>
        <v>#N/A</v>
      </c>
    </row>
    <row r="2866" spans="1:11">
      <c r="A2866" s="1">
        <v>1760499900000</v>
      </c>
      <c r="B2866">
        <v>2.486</v>
      </c>
      <c r="C2866">
        <v>2.4884</v>
      </c>
      <c r="D2866">
        <v>2.4784</v>
      </c>
      <c r="E2866">
        <v>2.4884</v>
      </c>
      <c r="F2866">
        <v>0</v>
      </c>
      <c r="G2866">
        <v>0</v>
      </c>
      <c r="H2866" s="1" t="e">
        <f>NA()</f>
        <v>#N/A</v>
      </c>
      <c r="I2866" t="e">
        <f>NA()</f>
        <v>#N/A</v>
      </c>
      <c r="J2866" s="1" t="e">
        <f>NA()</f>
        <v>#N/A</v>
      </c>
      <c r="K2866" t="e">
        <f>NA()</f>
        <v>#N/A</v>
      </c>
    </row>
    <row r="2867" spans="1:11">
      <c r="A2867" s="1">
        <v>1760500800000</v>
      </c>
      <c r="B2867">
        <v>2.4872</v>
      </c>
      <c r="C2867">
        <v>2.4831</v>
      </c>
      <c r="D2867">
        <v>2.4793</v>
      </c>
      <c r="E2867">
        <v>2.4831</v>
      </c>
      <c r="F2867">
        <v>0</v>
      </c>
      <c r="G2867">
        <v>0</v>
      </c>
      <c r="H2867" s="1" t="e">
        <f>NA()</f>
        <v>#N/A</v>
      </c>
      <c r="I2867" t="e">
        <f>NA()</f>
        <v>#N/A</v>
      </c>
      <c r="J2867" s="1" t="e">
        <f>NA()</f>
        <v>#N/A</v>
      </c>
      <c r="K2867" t="e">
        <f>NA()</f>
        <v>#N/A</v>
      </c>
    </row>
    <row r="2868" spans="1:11">
      <c r="A2868" s="1">
        <v>1760501700000</v>
      </c>
      <c r="B2868">
        <v>2.4828</v>
      </c>
      <c r="C2868">
        <v>2.4909</v>
      </c>
      <c r="D2868">
        <v>2.4818</v>
      </c>
      <c r="E2868">
        <v>2.4909</v>
      </c>
      <c r="F2868">
        <v>0</v>
      </c>
      <c r="G2868">
        <v>0</v>
      </c>
      <c r="H2868" s="1" t="e">
        <f>NA()</f>
        <v>#N/A</v>
      </c>
      <c r="I2868" t="e">
        <f>NA()</f>
        <v>#N/A</v>
      </c>
      <c r="J2868" s="1" t="e">
        <f>NA()</f>
        <v>#N/A</v>
      </c>
      <c r="K2868" t="e">
        <f>NA()</f>
        <v>#N/A</v>
      </c>
    </row>
    <row r="2869" spans="1:11">
      <c r="A2869" s="1">
        <v>1760502600000</v>
      </c>
      <c r="B2869">
        <v>2.4909</v>
      </c>
      <c r="C2869">
        <v>2.4883</v>
      </c>
      <c r="D2869">
        <v>2.4838</v>
      </c>
      <c r="E2869">
        <v>2.4883</v>
      </c>
      <c r="F2869">
        <v>0</v>
      </c>
      <c r="G2869">
        <v>0</v>
      </c>
      <c r="H2869" s="1" t="e">
        <f>NA()</f>
        <v>#N/A</v>
      </c>
      <c r="I2869" t="e">
        <f>NA()</f>
        <v>#N/A</v>
      </c>
      <c r="J2869" s="1" t="e">
        <f>NA()</f>
        <v>#N/A</v>
      </c>
      <c r="K2869" t="e">
        <f>NA()</f>
        <v>#N/A</v>
      </c>
    </row>
    <row r="2870" spans="1:11">
      <c r="A2870" s="1">
        <v>1760503500000</v>
      </c>
      <c r="B2870">
        <v>2.4877</v>
      </c>
      <c r="C2870">
        <v>2.4976</v>
      </c>
      <c r="D2870">
        <v>2.4855</v>
      </c>
      <c r="E2870">
        <v>2.4976</v>
      </c>
      <c r="F2870">
        <v>0</v>
      </c>
      <c r="G2870">
        <v>0</v>
      </c>
      <c r="H2870" s="1" t="e">
        <f>NA()</f>
        <v>#N/A</v>
      </c>
      <c r="I2870" t="e">
        <f>NA()</f>
        <v>#N/A</v>
      </c>
      <c r="J2870" s="1" t="e">
        <f>NA()</f>
        <v>#N/A</v>
      </c>
      <c r="K2870" t="e">
        <f>NA()</f>
        <v>#N/A</v>
      </c>
    </row>
    <row r="2871" spans="1:11">
      <c r="A2871" s="1">
        <v>1760504400000</v>
      </c>
      <c r="B2871">
        <v>2.4999</v>
      </c>
      <c r="C2871">
        <v>2.5014</v>
      </c>
      <c r="D2871">
        <v>2.4975</v>
      </c>
      <c r="E2871">
        <v>2.5014</v>
      </c>
      <c r="F2871">
        <v>0</v>
      </c>
      <c r="G2871">
        <v>0</v>
      </c>
      <c r="H2871" s="1" t="e">
        <f>NA()</f>
        <v>#N/A</v>
      </c>
      <c r="I2871" t="e">
        <f>NA()</f>
        <v>#N/A</v>
      </c>
      <c r="J2871" s="1" t="e">
        <f>NA()</f>
        <v>#N/A</v>
      </c>
      <c r="K2871" t="e">
        <f>NA()</f>
        <v>#N/A</v>
      </c>
    </row>
    <row r="2872" spans="1:11">
      <c r="A2872" s="1">
        <v>1760505300000</v>
      </c>
      <c r="B2872">
        <v>2.5011</v>
      </c>
      <c r="C2872">
        <v>2.4942</v>
      </c>
      <c r="D2872">
        <v>2.4915</v>
      </c>
      <c r="E2872">
        <v>2.4942</v>
      </c>
      <c r="F2872">
        <v>0</v>
      </c>
      <c r="G2872">
        <v>0</v>
      </c>
      <c r="H2872" s="1" t="e">
        <f>NA()</f>
        <v>#N/A</v>
      </c>
      <c r="I2872" t="e">
        <f>NA()</f>
        <v>#N/A</v>
      </c>
      <c r="J2872" s="1" t="e">
        <f>NA()</f>
        <v>#N/A</v>
      </c>
      <c r="K2872" t="e">
        <f>NA()</f>
        <v>#N/A</v>
      </c>
    </row>
    <row r="2873" spans="1:11">
      <c r="A2873" s="1">
        <v>1760506200000</v>
      </c>
      <c r="B2873">
        <v>2.4939</v>
      </c>
      <c r="C2873">
        <v>2.5007</v>
      </c>
      <c r="D2873">
        <v>2.489</v>
      </c>
      <c r="E2873">
        <v>2.5007</v>
      </c>
      <c r="F2873">
        <v>0</v>
      </c>
      <c r="G2873">
        <v>0</v>
      </c>
      <c r="H2873" s="1" t="e">
        <f>NA()</f>
        <v>#N/A</v>
      </c>
      <c r="I2873" t="e">
        <f>NA()</f>
        <v>#N/A</v>
      </c>
      <c r="J2873" s="1" t="e">
        <f>NA()</f>
        <v>#N/A</v>
      </c>
      <c r="K2873" t="e">
        <f>NA()</f>
        <v>#N/A</v>
      </c>
    </row>
    <row r="2874" spans="1:11">
      <c r="A2874" s="1">
        <v>1760507100000</v>
      </c>
      <c r="B2874">
        <v>2.5004</v>
      </c>
      <c r="C2874">
        <v>2.4993</v>
      </c>
      <c r="D2874">
        <v>2.4933</v>
      </c>
      <c r="E2874">
        <v>2.4993</v>
      </c>
      <c r="F2874">
        <v>0</v>
      </c>
      <c r="G2874">
        <v>0</v>
      </c>
      <c r="H2874" s="1" t="e">
        <f>NA()</f>
        <v>#N/A</v>
      </c>
      <c r="I2874" t="e">
        <f>NA()</f>
        <v>#N/A</v>
      </c>
      <c r="J2874" s="1" t="e">
        <f>NA()</f>
        <v>#N/A</v>
      </c>
      <c r="K2874" t="e">
        <f>NA()</f>
        <v>#N/A</v>
      </c>
    </row>
    <row r="2875" spans="1:11">
      <c r="A2875" s="1">
        <v>1760508000000</v>
      </c>
      <c r="B2875">
        <v>2.4995</v>
      </c>
      <c r="C2875">
        <v>2.494</v>
      </c>
      <c r="D2875">
        <v>2.4891</v>
      </c>
      <c r="E2875">
        <v>2.494</v>
      </c>
      <c r="F2875">
        <v>0</v>
      </c>
      <c r="G2875">
        <v>0</v>
      </c>
      <c r="H2875" s="1" t="e">
        <f>NA()</f>
        <v>#N/A</v>
      </c>
      <c r="I2875" t="e">
        <f>NA()</f>
        <v>#N/A</v>
      </c>
      <c r="J2875" s="1" t="e">
        <f>NA()</f>
        <v>#N/A</v>
      </c>
      <c r="K2875" t="e">
        <f>NA()</f>
        <v>#N/A</v>
      </c>
    </row>
    <row r="2876" spans="1:11">
      <c r="A2876" s="1">
        <v>1760508900000</v>
      </c>
      <c r="B2876">
        <v>2.494</v>
      </c>
      <c r="C2876">
        <v>2.4818</v>
      </c>
      <c r="D2876">
        <v>2.4794</v>
      </c>
      <c r="E2876">
        <v>2.4818</v>
      </c>
      <c r="F2876">
        <v>0</v>
      </c>
      <c r="G2876">
        <v>0</v>
      </c>
      <c r="H2876" s="1" t="e">
        <f>NA()</f>
        <v>#N/A</v>
      </c>
      <c r="I2876" t="e">
        <f>NA()</f>
        <v>#N/A</v>
      </c>
      <c r="J2876" s="1" t="e">
        <f>NA()</f>
        <v>#N/A</v>
      </c>
      <c r="K2876" t="e">
        <f>NA()</f>
        <v>#N/A</v>
      </c>
    </row>
    <row r="2877" spans="1:11">
      <c r="A2877" s="1">
        <v>1760509800000</v>
      </c>
      <c r="B2877">
        <v>2.4819</v>
      </c>
      <c r="C2877">
        <v>2.5009</v>
      </c>
      <c r="D2877">
        <v>2.4774</v>
      </c>
      <c r="E2877">
        <v>2.5009</v>
      </c>
      <c r="F2877">
        <v>0</v>
      </c>
      <c r="G2877">
        <v>0</v>
      </c>
      <c r="H2877" s="1" t="e">
        <f>NA()</f>
        <v>#N/A</v>
      </c>
      <c r="I2877" t="e">
        <f>NA()</f>
        <v>#N/A</v>
      </c>
      <c r="J2877" s="1" t="e">
        <f>NA()</f>
        <v>#N/A</v>
      </c>
      <c r="K2877" t="e">
        <f>NA()</f>
        <v>#N/A</v>
      </c>
    </row>
    <row r="2878" spans="1:11">
      <c r="A2878" s="1">
        <v>1760510700000</v>
      </c>
      <c r="B2878">
        <v>2.5007</v>
      </c>
      <c r="C2878">
        <v>2.5006</v>
      </c>
      <c r="D2878">
        <v>2.496</v>
      </c>
      <c r="E2878">
        <v>2.5006</v>
      </c>
      <c r="F2878">
        <v>0</v>
      </c>
      <c r="G2878">
        <v>0</v>
      </c>
      <c r="H2878" s="1" t="e">
        <f>NA()</f>
        <v>#N/A</v>
      </c>
      <c r="I2878" t="e">
        <f>NA()</f>
        <v>#N/A</v>
      </c>
      <c r="J2878" s="1" t="e">
        <f>NA()</f>
        <v>#N/A</v>
      </c>
      <c r="K2878" t="e">
        <f>NA()</f>
        <v>#N/A</v>
      </c>
    </row>
    <row r="2879" spans="1:11">
      <c r="A2879" s="1">
        <v>1760511600000</v>
      </c>
      <c r="B2879">
        <v>2.4999</v>
      </c>
      <c r="C2879">
        <v>2.4998</v>
      </c>
      <c r="D2879">
        <v>2.4926</v>
      </c>
      <c r="E2879">
        <v>2.4998</v>
      </c>
      <c r="F2879">
        <v>0</v>
      </c>
      <c r="G2879">
        <v>0</v>
      </c>
      <c r="H2879" s="1" t="e">
        <f>NA()</f>
        <v>#N/A</v>
      </c>
      <c r="I2879" t="e">
        <f>NA()</f>
        <v>#N/A</v>
      </c>
      <c r="J2879" s="1" t="e">
        <f>NA()</f>
        <v>#N/A</v>
      </c>
      <c r="K2879" t="e">
        <f>NA()</f>
        <v>#N/A</v>
      </c>
    </row>
    <row r="2880" spans="1:11">
      <c r="A2880" s="1">
        <v>1760512500000</v>
      </c>
      <c r="B2880">
        <v>2.5011</v>
      </c>
      <c r="C2880">
        <v>2.497</v>
      </c>
      <c r="D2880">
        <v>2.4959</v>
      </c>
      <c r="E2880">
        <v>2.497</v>
      </c>
      <c r="F2880">
        <v>0</v>
      </c>
      <c r="G2880">
        <v>0</v>
      </c>
      <c r="H2880" s="1" t="e">
        <f>NA()</f>
        <v>#N/A</v>
      </c>
      <c r="I2880" t="e">
        <f>NA()</f>
        <v>#N/A</v>
      </c>
      <c r="J2880" s="1" t="e">
        <f>NA()</f>
        <v>#N/A</v>
      </c>
      <c r="K2880" t="e">
        <f>NA()</f>
        <v>#N/A</v>
      </c>
    </row>
    <row r="2881" spans="1:11">
      <c r="A2881" s="1">
        <v>1760513400000</v>
      </c>
      <c r="B2881">
        <v>2.497</v>
      </c>
      <c r="C2881">
        <v>2.4999</v>
      </c>
      <c r="D2881">
        <v>2.4955</v>
      </c>
      <c r="E2881">
        <v>2.4999</v>
      </c>
      <c r="F2881">
        <v>0</v>
      </c>
      <c r="G2881">
        <v>0</v>
      </c>
      <c r="H2881" s="1" t="e">
        <f>NA()</f>
        <v>#N/A</v>
      </c>
      <c r="I2881" t="e">
        <f>NA()</f>
        <v>#N/A</v>
      </c>
      <c r="J2881" s="1" t="e">
        <f>NA()</f>
        <v>#N/A</v>
      </c>
      <c r="K2881" t="e">
        <f>NA()</f>
        <v>#N/A</v>
      </c>
    </row>
    <row r="2882" spans="1:11">
      <c r="A2882" s="1">
        <v>1760514300000</v>
      </c>
      <c r="B2882">
        <v>2.4999</v>
      </c>
      <c r="C2882">
        <v>2.5067</v>
      </c>
      <c r="D2882">
        <v>2.4967</v>
      </c>
      <c r="E2882">
        <v>2.5067</v>
      </c>
      <c r="F2882">
        <v>0</v>
      </c>
      <c r="G2882">
        <v>0</v>
      </c>
      <c r="H2882" s="1" t="e">
        <f>NA()</f>
        <v>#N/A</v>
      </c>
      <c r="I2882" t="e">
        <f>NA()</f>
        <v>#N/A</v>
      </c>
      <c r="J2882" s="1" t="e">
        <f>NA()</f>
        <v>#N/A</v>
      </c>
      <c r="K2882" t="e">
        <f>NA()</f>
        <v>#N/A</v>
      </c>
    </row>
    <row r="2883" spans="1:11">
      <c r="A2883" s="1">
        <v>1760515200000</v>
      </c>
      <c r="B2883">
        <v>2.5049</v>
      </c>
      <c r="C2883">
        <v>2.5181</v>
      </c>
      <c r="D2883">
        <v>2.504</v>
      </c>
      <c r="E2883">
        <v>2.5181</v>
      </c>
      <c r="F2883">
        <v>0</v>
      </c>
      <c r="G2883">
        <v>0</v>
      </c>
      <c r="H2883" s="1" t="e">
        <f>NA()</f>
        <v>#N/A</v>
      </c>
      <c r="I2883" t="e">
        <f>NA()</f>
        <v>#N/A</v>
      </c>
      <c r="J2883" s="1" t="e">
        <f>NA()</f>
        <v>#N/A</v>
      </c>
      <c r="K2883" t="e">
        <f>NA()</f>
        <v>#N/A</v>
      </c>
    </row>
    <row r="2884" spans="1:11">
      <c r="A2884" s="1">
        <v>1760516100000</v>
      </c>
      <c r="B2884">
        <v>2.5176</v>
      </c>
      <c r="C2884">
        <v>2.526</v>
      </c>
      <c r="D2884">
        <v>2.5139</v>
      </c>
      <c r="E2884">
        <v>2.526</v>
      </c>
      <c r="F2884">
        <v>0</v>
      </c>
      <c r="G2884">
        <v>0</v>
      </c>
      <c r="H2884" s="1" t="e">
        <f>NA()</f>
        <v>#N/A</v>
      </c>
      <c r="I2884" t="e">
        <f>NA()</f>
        <v>#N/A</v>
      </c>
      <c r="J2884" s="1" t="e">
        <f>NA()</f>
        <v>#N/A</v>
      </c>
      <c r="K2884" t="e">
        <f>NA()</f>
        <v>#N/A</v>
      </c>
    </row>
    <row r="2885" spans="1:11">
      <c r="A2885" s="1">
        <v>1760517000000</v>
      </c>
      <c r="B2885">
        <v>2.5259</v>
      </c>
      <c r="C2885">
        <v>2.5263</v>
      </c>
      <c r="D2885">
        <v>2.5259</v>
      </c>
      <c r="E2885">
        <v>2.5263</v>
      </c>
      <c r="F2885">
        <v>0</v>
      </c>
      <c r="G2885">
        <v>0</v>
      </c>
      <c r="H2885" s="1" t="e">
        <f>NA()</f>
        <v>#N/A</v>
      </c>
      <c r="I2885" t="e">
        <f>NA()</f>
        <v>#N/A</v>
      </c>
      <c r="J2885" s="1" t="e">
        <f>NA()</f>
        <v>#N/A</v>
      </c>
      <c r="K2885" t="e">
        <f>NA()</f>
        <v>#N/A</v>
      </c>
    </row>
    <row r="2886" spans="1:11">
      <c r="A2886" s="1">
        <v>1760517900000</v>
      </c>
      <c r="B2886">
        <v>2.5263</v>
      </c>
      <c r="C2886">
        <v>2.5172</v>
      </c>
      <c r="D2886">
        <v>2.5151</v>
      </c>
      <c r="E2886">
        <v>2.5172</v>
      </c>
      <c r="F2886">
        <v>0</v>
      </c>
      <c r="G2886">
        <v>0</v>
      </c>
      <c r="H2886" s="1" t="e">
        <f>NA()</f>
        <v>#N/A</v>
      </c>
      <c r="I2886" t="e">
        <f>NA()</f>
        <v>#N/A</v>
      </c>
      <c r="J2886" s="1" t="e">
        <f>NA()</f>
        <v>#N/A</v>
      </c>
      <c r="K2886" t="e">
        <f>NA()</f>
        <v>#N/A</v>
      </c>
    </row>
    <row r="2887" spans="1:11">
      <c r="A2887" s="1">
        <v>1760518800000</v>
      </c>
      <c r="B2887">
        <v>2.5171</v>
      </c>
      <c r="C2887">
        <v>2.515</v>
      </c>
      <c r="D2887">
        <v>2.5111</v>
      </c>
      <c r="E2887">
        <v>2.515</v>
      </c>
      <c r="F2887">
        <v>0</v>
      </c>
      <c r="G2887">
        <v>0</v>
      </c>
      <c r="H2887" s="1" t="e">
        <f>NA()</f>
        <v>#N/A</v>
      </c>
      <c r="I2887" t="e">
        <f>NA()</f>
        <v>#N/A</v>
      </c>
      <c r="J2887" s="1" t="e">
        <f>NA()</f>
        <v>#N/A</v>
      </c>
      <c r="K2887" t="e">
        <f>NA()</f>
        <v>#N/A</v>
      </c>
    </row>
    <row r="2888" spans="1:11">
      <c r="A2888" s="1">
        <v>1760519700000</v>
      </c>
      <c r="B2888">
        <v>2.515</v>
      </c>
      <c r="C2888">
        <v>2.5027</v>
      </c>
      <c r="D2888">
        <v>2.5008</v>
      </c>
      <c r="E2888">
        <v>2.5027</v>
      </c>
      <c r="F2888">
        <v>0</v>
      </c>
      <c r="G2888">
        <v>0</v>
      </c>
      <c r="H2888" s="1" t="e">
        <f>NA()</f>
        <v>#N/A</v>
      </c>
      <c r="I2888" t="e">
        <f>NA()</f>
        <v>#N/A</v>
      </c>
      <c r="J2888" s="1" t="e">
        <f>NA()</f>
        <v>#N/A</v>
      </c>
      <c r="K2888" t="e">
        <f>NA()</f>
        <v>#N/A</v>
      </c>
    </row>
    <row r="2889" spans="1:11">
      <c r="A2889" s="1">
        <v>1760520600000</v>
      </c>
      <c r="B2889">
        <v>2.5027</v>
      </c>
      <c r="C2889">
        <v>2.5011</v>
      </c>
      <c r="D2889">
        <v>2.4933</v>
      </c>
      <c r="E2889">
        <v>2.5011</v>
      </c>
      <c r="F2889">
        <v>0</v>
      </c>
      <c r="G2889">
        <v>0</v>
      </c>
      <c r="H2889" s="1" t="e">
        <f>NA()</f>
        <v>#N/A</v>
      </c>
      <c r="I2889" t="e">
        <f>NA()</f>
        <v>#N/A</v>
      </c>
      <c r="J2889" s="1" t="e">
        <f>NA()</f>
        <v>#N/A</v>
      </c>
      <c r="K2889" t="e">
        <f>NA()</f>
        <v>#N/A</v>
      </c>
    </row>
    <row r="2890" spans="1:11">
      <c r="A2890" s="1">
        <v>1760521500000</v>
      </c>
      <c r="B2890">
        <v>2.5005</v>
      </c>
      <c r="C2890">
        <v>2.5001</v>
      </c>
      <c r="D2890">
        <v>2.4955</v>
      </c>
      <c r="E2890">
        <v>2.5001</v>
      </c>
      <c r="F2890">
        <v>0</v>
      </c>
      <c r="G2890">
        <v>0</v>
      </c>
      <c r="H2890" s="1" t="e">
        <f>NA()</f>
        <v>#N/A</v>
      </c>
      <c r="I2890" t="e">
        <f>NA()</f>
        <v>#N/A</v>
      </c>
      <c r="J2890" s="1" t="e">
        <f>NA()</f>
        <v>#N/A</v>
      </c>
      <c r="K2890" t="e">
        <f>NA()</f>
        <v>#N/A</v>
      </c>
    </row>
    <row r="2891" spans="1:11">
      <c r="A2891" s="1">
        <v>1760522400000</v>
      </c>
      <c r="B2891">
        <v>2.4987</v>
      </c>
      <c r="C2891">
        <v>2.5034</v>
      </c>
      <c r="D2891">
        <v>2.4927</v>
      </c>
      <c r="E2891">
        <v>2.5034</v>
      </c>
      <c r="F2891">
        <v>0</v>
      </c>
      <c r="G2891">
        <v>0</v>
      </c>
      <c r="H2891" s="1" t="e">
        <f>NA()</f>
        <v>#N/A</v>
      </c>
      <c r="I2891" t="e">
        <f>NA()</f>
        <v>#N/A</v>
      </c>
      <c r="J2891" s="1" t="e">
        <f>NA()</f>
        <v>#N/A</v>
      </c>
      <c r="K2891" t="e">
        <f>NA()</f>
        <v>#N/A</v>
      </c>
    </row>
    <row r="2892" spans="1:11">
      <c r="A2892" s="1">
        <v>1760523300000</v>
      </c>
      <c r="B2892">
        <v>2.5035</v>
      </c>
      <c r="C2892">
        <v>2.4974</v>
      </c>
      <c r="D2892">
        <v>2.4931</v>
      </c>
      <c r="E2892">
        <v>2.4974</v>
      </c>
      <c r="F2892">
        <v>0</v>
      </c>
      <c r="G2892">
        <v>0</v>
      </c>
      <c r="H2892" s="1" t="e">
        <f>NA()</f>
        <v>#N/A</v>
      </c>
      <c r="I2892" t="e">
        <f>NA()</f>
        <v>#N/A</v>
      </c>
      <c r="J2892" s="1" t="e">
        <f>NA()</f>
        <v>#N/A</v>
      </c>
      <c r="K2892" t="e">
        <f>NA()</f>
        <v>#N/A</v>
      </c>
    </row>
    <row r="2893" spans="1:11">
      <c r="A2893" s="1">
        <v>1760524200000</v>
      </c>
      <c r="B2893">
        <v>2.497</v>
      </c>
      <c r="C2893">
        <v>2.4976</v>
      </c>
      <c r="D2893">
        <v>2.4919</v>
      </c>
      <c r="E2893">
        <v>2.4976</v>
      </c>
      <c r="F2893">
        <v>0</v>
      </c>
      <c r="G2893">
        <v>0</v>
      </c>
      <c r="H2893" s="1" t="e">
        <f>NA()</f>
        <v>#N/A</v>
      </c>
      <c r="I2893" t="e">
        <f>NA()</f>
        <v>#N/A</v>
      </c>
      <c r="J2893" s="1" t="e">
        <f>NA()</f>
        <v>#N/A</v>
      </c>
      <c r="K2893" t="e">
        <f>NA()</f>
        <v>#N/A</v>
      </c>
    </row>
    <row r="2894" spans="1:11">
      <c r="A2894" s="1">
        <v>1760525100000</v>
      </c>
      <c r="B2894">
        <v>2.4964</v>
      </c>
      <c r="C2894">
        <v>2.4963</v>
      </c>
      <c r="D2894">
        <v>2.4936</v>
      </c>
      <c r="E2894">
        <v>2.4963</v>
      </c>
      <c r="F2894">
        <v>0</v>
      </c>
      <c r="G2894">
        <v>0</v>
      </c>
      <c r="H2894" s="1" t="e">
        <f>NA()</f>
        <v>#N/A</v>
      </c>
      <c r="I2894" t="e">
        <f>NA()</f>
        <v>#N/A</v>
      </c>
      <c r="J2894" s="1" t="e">
        <f>NA()</f>
        <v>#N/A</v>
      </c>
      <c r="K2894" t="e">
        <f>NA()</f>
        <v>#N/A</v>
      </c>
    </row>
    <row r="2895" spans="1:11">
      <c r="A2895" s="1">
        <v>1760526000000</v>
      </c>
      <c r="B2895">
        <v>2.4962</v>
      </c>
      <c r="C2895">
        <v>2.4934</v>
      </c>
      <c r="D2895">
        <v>2.4932</v>
      </c>
      <c r="E2895">
        <v>2.4934</v>
      </c>
      <c r="F2895">
        <v>0</v>
      </c>
      <c r="G2895">
        <v>0</v>
      </c>
      <c r="H2895" s="1" t="e">
        <f>NA()</f>
        <v>#N/A</v>
      </c>
      <c r="I2895" t="e">
        <f>NA()</f>
        <v>#N/A</v>
      </c>
      <c r="J2895" s="1" t="e">
        <f>NA()</f>
        <v>#N/A</v>
      </c>
      <c r="K2895" t="e">
        <f>NA()</f>
        <v>#N/A</v>
      </c>
    </row>
    <row r="2896" spans="1:11">
      <c r="A2896" s="1">
        <v>1760526900000</v>
      </c>
      <c r="B2896">
        <v>2.4936</v>
      </c>
      <c r="C2896">
        <v>2.4881</v>
      </c>
      <c r="D2896">
        <v>2.4758</v>
      </c>
      <c r="E2896">
        <v>2.4881</v>
      </c>
      <c r="F2896">
        <v>0</v>
      </c>
      <c r="G2896">
        <v>0</v>
      </c>
      <c r="H2896" s="1" t="e">
        <f>NA()</f>
        <v>#N/A</v>
      </c>
      <c r="I2896" t="e">
        <f>NA()</f>
        <v>#N/A</v>
      </c>
      <c r="J2896" s="1" t="e">
        <f>NA()</f>
        <v>#N/A</v>
      </c>
      <c r="K2896" t="e">
        <f>NA()</f>
        <v>#N/A</v>
      </c>
    </row>
    <row r="2897" spans="1:11">
      <c r="A2897" s="1">
        <v>1760527800000</v>
      </c>
      <c r="B2897">
        <v>2.4875</v>
      </c>
      <c r="C2897">
        <v>2.4953</v>
      </c>
      <c r="D2897">
        <v>2.4833</v>
      </c>
      <c r="E2897">
        <v>2.4953</v>
      </c>
      <c r="F2897">
        <v>0</v>
      </c>
      <c r="G2897">
        <v>0</v>
      </c>
      <c r="H2897" s="1" t="e">
        <f>NA()</f>
        <v>#N/A</v>
      </c>
      <c r="I2897" t="e">
        <f>NA()</f>
        <v>#N/A</v>
      </c>
      <c r="J2897" s="1" t="e">
        <f>NA()</f>
        <v>#N/A</v>
      </c>
      <c r="K2897" t="e">
        <f>NA()</f>
        <v>#N/A</v>
      </c>
    </row>
    <row r="2898" spans="1:11">
      <c r="A2898" s="1">
        <v>1760528700000</v>
      </c>
      <c r="B2898">
        <v>2.4953</v>
      </c>
      <c r="C2898">
        <v>2.491</v>
      </c>
      <c r="D2898">
        <v>2.4899</v>
      </c>
      <c r="E2898">
        <v>2.491</v>
      </c>
      <c r="F2898">
        <v>0</v>
      </c>
      <c r="G2898">
        <v>0</v>
      </c>
      <c r="H2898" s="1" t="e">
        <f>NA()</f>
        <v>#N/A</v>
      </c>
      <c r="I2898" t="e">
        <f>NA()</f>
        <v>#N/A</v>
      </c>
      <c r="J2898" s="1" t="e">
        <f>NA()</f>
        <v>#N/A</v>
      </c>
      <c r="K2898" t="e">
        <f>NA()</f>
        <v>#N/A</v>
      </c>
    </row>
    <row r="2899" spans="1:11">
      <c r="A2899" s="1">
        <v>1760529600000</v>
      </c>
      <c r="B2899">
        <v>2.4906</v>
      </c>
      <c r="C2899">
        <v>2.4955</v>
      </c>
      <c r="D2899">
        <v>2.4859</v>
      </c>
      <c r="E2899">
        <v>2.4955</v>
      </c>
      <c r="F2899">
        <v>0</v>
      </c>
      <c r="G2899">
        <v>0</v>
      </c>
      <c r="H2899" s="1" t="e">
        <f>NA()</f>
        <v>#N/A</v>
      </c>
      <c r="I2899" t="e">
        <f>NA()</f>
        <v>#N/A</v>
      </c>
      <c r="J2899" s="1" t="e">
        <f>NA()</f>
        <v>#N/A</v>
      </c>
      <c r="K2899" t="e">
        <f>NA()</f>
        <v>#N/A</v>
      </c>
    </row>
    <row r="2900" spans="1:11">
      <c r="A2900" s="1">
        <v>1760530500000</v>
      </c>
      <c r="B2900">
        <v>2.4961</v>
      </c>
      <c r="C2900">
        <v>2.4864</v>
      </c>
      <c r="D2900">
        <v>2.4835</v>
      </c>
      <c r="E2900">
        <v>2.4864</v>
      </c>
      <c r="F2900">
        <v>0</v>
      </c>
      <c r="G2900">
        <v>0</v>
      </c>
      <c r="H2900" s="1" t="e">
        <f>NA()</f>
        <v>#N/A</v>
      </c>
      <c r="I2900" t="e">
        <f>NA()</f>
        <v>#N/A</v>
      </c>
      <c r="J2900" s="1" t="e">
        <f>NA()</f>
        <v>#N/A</v>
      </c>
      <c r="K2900" t="e">
        <f>NA()</f>
        <v>#N/A</v>
      </c>
    </row>
    <row r="2901" spans="1:11">
      <c r="A2901" s="1">
        <v>1760531400000</v>
      </c>
      <c r="B2901">
        <v>2.4868</v>
      </c>
      <c r="C2901">
        <v>2.4911</v>
      </c>
      <c r="D2901">
        <v>2.4811</v>
      </c>
      <c r="E2901">
        <v>2.4911</v>
      </c>
      <c r="F2901">
        <v>0</v>
      </c>
      <c r="G2901">
        <v>0</v>
      </c>
      <c r="H2901" s="1" t="e">
        <f>NA()</f>
        <v>#N/A</v>
      </c>
      <c r="I2901" t="e">
        <f>NA()</f>
        <v>#N/A</v>
      </c>
      <c r="J2901" s="1" t="e">
        <f>NA()</f>
        <v>#N/A</v>
      </c>
      <c r="K2901" t="e">
        <f>NA()</f>
        <v>#N/A</v>
      </c>
    </row>
    <row r="2902" spans="1:11">
      <c r="A2902" s="1">
        <v>1760532300000</v>
      </c>
      <c r="B2902">
        <v>2.4912</v>
      </c>
      <c r="C2902">
        <v>2.4999</v>
      </c>
      <c r="D2902">
        <v>2.4912</v>
      </c>
      <c r="E2902">
        <v>2.4999</v>
      </c>
      <c r="F2902">
        <v>0</v>
      </c>
      <c r="G2902">
        <v>0</v>
      </c>
      <c r="H2902" s="1" t="e">
        <f>NA()</f>
        <v>#N/A</v>
      </c>
      <c r="I2902" t="e">
        <f>NA()</f>
        <v>#N/A</v>
      </c>
      <c r="J2902" s="1" t="e">
        <f>NA()</f>
        <v>#N/A</v>
      </c>
      <c r="K2902" t="e">
        <f>NA()</f>
        <v>#N/A</v>
      </c>
    </row>
    <row r="2903" spans="1:11">
      <c r="A2903" s="1">
        <v>1760533200000</v>
      </c>
      <c r="B2903">
        <v>2.4996</v>
      </c>
      <c r="C2903">
        <v>2.4865</v>
      </c>
      <c r="D2903">
        <v>2.4811</v>
      </c>
      <c r="E2903">
        <v>2.4865</v>
      </c>
      <c r="F2903">
        <v>0</v>
      </c>
      <c r="G2903">
        <v>0</v>
      </c>
      <c r="H2903" s="1" t="e">
        <f>NA()</f>
        <v>#N/A</v>
      </c>
      <c r="I2903" t="e">
        <f>NA()</f>
        <v>#N/A</v>
      </c>
      <c r="J2903" s="1" t="e">
        <f>NA()</f>
        <v>#N/A</v>
      </c>
      <c r="K2903" t="e">
        <f>NA()</f>
        <v>#N/A</v>
      </c>
    </row>
    <row r="2904" spans="1:11">
      <c r="A2904" s="1">
        <v>1760534100000</v>
      </c>
      <c r="B2904">
        <v>2.4867</v>
      </c>
      <c r="C2904">
        <v>2.4789</v>
      </c>
      <c r="D2904">
        <v>2.4789</v>
      </c>
      <c r="E2904">
        <v>2.4789</v>
      </c>
      <c r="F2904">
        <v>0</v>
      </c>
      <c r="G2904">
        <v>0</v>
      </c>
      <c r="H2904" s="1" t="e">
        <f>NA()</f>
        <v>#N/A</v>
      </c>
      <c r="I2904" t="e">
        <f>NA()</f>
        <v>#N/A</v>
      </c>
      <c r="J2904" s="1" t="e">
        <f>NA()</f>
        <v>#N/A</v>
      </c>
      <c r="K2904" t="e">
        <f>NA()</f>
        <v>#N/A</v>
      </c>
    </row>
    <row r="2905" spans="1:11">
      <c r="A2905" s="1">
        <v>1760535000000</v>
      </c>
      <c r="B2905">
        <v>2.4789</v>
      </c>
      <c r="C2905">
        <v>2.4802</v>
      </c>
      <c r="D2905">
        <v>2.4686</v>
      </c>
      <c r="E2905">
        <v>2.4802</v>
      </c>
      <c r="F2905">
        <v>0</v>
      </c>
      <c r="G2905">
        <v>0</v>
      </c>
      <c r="H2905" s="1" t="e">
        <f>NA()</f>
        <v>#N/A</v>
      </c>
      <c r="I2905" t="e">
        <f>NA()</f>
        <v>#N/A</v>
      </c>
      <c r="J2905" s="1" t="e">
        <f>NA()</f>
        <v>#N/A</v>
      </c>
      <c r="K2905" t="e">
        <f>NA()</f>
        <v>#N/A</v>
      </c>
    </row>
    <row r="2906" spans="1:11">
      <c r="A2906" s="1">
        <v>1760535900000</v>
      </c>
      <c r="B2906">
        <v>2.4805</v>
      </c>
      <c r="C2906">
        <v>2.4828</v>
      </c>
      <c r="D2906">
        <v>2.4533</v>
      </c>
      <c r="E2906">
        <v>2.4828</v>
      </c>
      <c r="F2906">
        <v>0</v>
      </c>
      <c r="G2906">
        <v>0</v>
      </c>
      <c r="H2906" s="1" t="e">
        <f>NA()</f>
        <v>#N/A</v>
      </c>
      <c r="I2906" t="e">
        <f>NA()</f>
        <v>#N/A</v>
      </c>
      <c r="J2906" s="1" t="e">
        <f>NA()</f>
        <v>#N/A</v>
      </c>
      <c r="K2906" t="e">
        <f>NA()</f>
        <v>#N/A</v>
      </c>
    </row>
    <row r="2907" spans="1:11">
      <c r="A2907" s="1">
        <v>1760536800000</v>
      </c>
      <c r="B2907">
        <v>2.483</v>
      </c>
      <c r="C2907">
        <v>2.5033</v>
      </c>
      <c r="D2907">
        <v>2.4819</v>
      </c>
      <c r="E2907">
        <v>2.5033</v>
      </c>
      <c r="F2907">
        <v>0</v>
      </c>
      <c r="G2907">
        <v>0</v>
      </c>
      <c r="H2907" s="1" t="e">
        <f>NA()</f>
        <v>#N/A</v>
      </c>
      <c r="I2907" t="e">
        <f>NA()</f>
        <v>#N/A</v>
      </c>
      <c r="J2907" s="1" t="e">
        <f>NA()</f>
        <v>#N/A</v>
      </c>
      <c r="K2907" t="e">
        <f>NA()</f>
        <v>#N/A</v>
      </c>
    </row>
    <row r="2908" spans="1:11">
      <c r="A2908" s="1">
        <v>1760537700000</v>
      </c>
      <c r="B2908">
        <v>2.5043</v>
      </c>
      <c r="C2908">
        <v>2.4974</v>
      </c>
      <c r="D2908">
        <v>2.4944</v>
      </c>
      <c r="E2908">
        <v>2.4974</v>
      </c>
      <c r="F2908">
        <v>0</v>
      </c>
      <c r="G2908">
        <v>0</v>
      </c>
      <c r="H2908" s="1" t="e">
        <f>NA()</f>
        <v>#N/A</v>
      </c>
      <c r="I2908" t="e">
        <f>NA()</f>
        <v>#N/A</v>
      </c>
      <c r="J2908" s="1" t="e">
        <f>NA()</f>
        <v>#N/A</v>
      </c>
      <c r="K2908" t="e">
        <f>NA()</f>
        <v>#N/A</v>
      </c>
    </row>
    <row r="2909" spans="1:11">
      <c r="A2909" s="1">
        <v>1760538600000</v>
      </c>
      <c r="B2909">
        <v>2.498</v>
      </c>
      <c r="C2909">
        <v>2.4811</v>
      </c>
      <c r="D2909">
        <v>2.4785</v>
      </c>
      <c r="E2909">
        <v>2.4811</v>
      </c>
      <c r="F2909">
        <v>0</v>
      </c>
      <c r="G2909">
        <v>0</v>
      </c>
      <c r="H2909" s="1" t="e">
        <f>NA()</f>
        <v>#N/A</v>
      </c>
      <c r="I2909" t="e">
        <f>NA()</f>
        <v>#N/A</v>
      </c>
      <c r="J2909" s="1" t="e">
        <f>NA()</f>
        <v>#N/A</v>
      </c>
      <c r="K2909" t="e">
        <f>NA()</f>
        <v>#N/A</v>
      </c>
    </row>
    <row r="2910" spans="1:11">
      <c r="A2910" s="1">
        <v>1760539500000</v>
      </c>
      <c r="B2910">
        <v>2.4813</v>
      </c>
      <c r="C2910">
        <v>2.4633</v>
      </c>
      <c r="D2910">
        <v>2.4523</v>
      </c>
      <c r="E2910">
        <v>2.4633</v>
      </c>
      <c r="F2910">
        <v>0</v>
      </c>
      <c r="G2910">
        <v>0</v>
      </c>
      <c r="H2910" s="1" t="e">
        <f>NA()</f>
        <v>#N/A</v>
      </c>
      <c r="I2910" t="e">
        <f>NA()</f>
        <v>#N/A</v>
      </c>
      <c r="J2910" s="1" t="e">
        <f>NA()</f>
        <v>#N/A</v>
      </c>
      <c r="K2910" t="e">
        <f>NA()</f>
        <v>#N/A</v>
      </c>
    </row>
    <row r="2911" spans="1:11">
      <c r="A2911" s="1">
        <v>1760540400000</v>
      </c>
      <c r="B2911">
        <v>2.4634</v>
      </c>
      <c r="C2911">
        <v>2.4643</v>
      </c>
      <c r="D2911">
        <v>2.4501</v>
      </c>
      <c r="E2911">
        <v>2.4643</v>
      </c>
      <c r="F2911">
        <v>0</v>
      </c>
      <c r="G2911">
        <v>0</v>
      </c>
      <c r="H2911" s="1" t="e">
        <f>NA()</f>
        <v>#N/A</v>
      </c>
      <c r="I2911" t="e">
        <f>NA()</f>
        <v>#N/A</v>
      </c>
      <c r="J2911" s="1" t="e">
        <f>NA()</f>
        <v>#N/A</v>
      </c>
      <c r="K2911" t="e">
        <f>NA()</f>
        <v>#N/A</v>
      </c>
    </row>
    <row r="2912" spans="1:11">
      <c r="A2912" s="1">
        <v>1760541300000</v>
      </c>
      <c r="B2912">
        <v>2.4642</v>
      </c>
      <c r="C2912">
        <v>2.456</v>
      </c>
      <c r="D2912">
        <v>2.4471</v>
      </c>
      <c r="E2912">
        <v>2.456</v>
      </c>
      <c r="F2912">
        <v>0</v>
      </c>
      <c r="G2912">
        <v>0</v>
      </c>
      <c r="H2912" s="1" t="e">
        <f>NA()</f>
        <v>#N/A</v>
      </c>
      <c r="I2912" t="e">
        <f>NA()</f>
        <v>#N/A</v>
      </c>
      <c r="J2912" s="1" t="e">
        <f>NA()</f>
        <v>#N/A</v>
      </c>
      <c r="K2912" t="e">
        <f>NA()</f>
        <v>#N/A</v>
      </c>
    </row>
    <row r="2913" spans="1:11">
      <c r="A2913" s="1">
        <v>1760542200000</v>
      </c>
      <c r="B2913">
        <v>2.4546</v>
      </c>
      <c r="C2913">
        <v>2.4372</v>
      </c>
      <c r="D2913">
        <v>2.4303</v>
      </c>
      <c r="E2913">
        <v>2.4372</v>
      </c>
      <c r="F2913">
        <v>0</v>
      </c>
      <c r="G2913">
        <v>0</v>
      </c>
      <c r="H2913" s="1" t="e">
        <f>NA()</f>
        <v>#N/A</v>
      </c>
      <c r="I2913" t="e">
        <f>NA()</f>
        <v>#N/A</v>
      </c>
      <c r="J2913" s="1" t="e">
        <f>NA()</f>
        <v>#N/A</v>
      </c>
      <c r="K2913" t="e">
        <f>NA()</f>
        <v>#N/A</v>
      </c>
    </row>
    <row r="2914" spans="1:11">
      <c r="A2914" s="1">
        <v>1760543100000</v>
      </c>
      <c r="B2914">
        <v>2.4374</v>
      </c>
      <c r="C2914">
        <v>2.4319</v>
      </c>
      <c r="D2914">
        <v>2.4228</v>
      </c>
      <c r="E2914">
        <v>2.4319</v>
      </c>
      <c r="F2914">
        <v>0</v>
      </c>
      <c r="G2914">
        <v>0</v>
      </c>
      <c r="H2914" s="1" t="e">
        <f>NA()</f>
        <v>#N/A</v>
      </c>
      <c r="I2914" t="e">
        <f>NA()</f>
        <v>#N/A</v>
      </c>
      <c r="J2914" s="1" t="e">
        <f>NA()</f>
        <v>#N/A</v>
      </c>
      <c r="K2914" t="e">
        <f>NA()</f>
        <v>#N/A</v>
      </c>
    </row>
    <row r="2915" spans="1:11">
      <c r="A2915" s="1">
        <v>1760544000000</v>
      </c>
      <c r="B2915">
        <v>2.4322</v>
      </c>
      <c r="C2915">
        <v>2.4412</v>
      </c>
      <c r="D2915">
        <v>2.4296</v>
      </c>
      <c r="E2915">
        <v>2.4412</v>
      </c>
      <c r="F2915">
        <v>0</v>
      </c>
      <c r="G2915">
        <v>0</v>
      </c>
      <c r="H2915" s="1" t="e">
        <f>NA()</f>
        <v>#N/A</v>
      </c>
      <c r="I2915" t="e">
        <f>NA()</f>
        <v>#N/A</v>
      </c>
      <c r="J2915" s="1" t="e">
        <f>NA()</f>
        <v>#N/A</v>
      </c>
      <c r="K2915" t="e">
        <f>NA()</f>
        <v>#N/A</v>
      </c>
    </row>
    <row r="2916" spans="1:11">
      <c r="A2916" s="1">
        <v>1760544900000</v>
      </c>
      <c r="B2916">
        <v>2.4415</v>
      </c>
      <c r="C2916">
        <v>2.4434</v>
      </c>
      <c r="D2916">
        <v>2.4302</v>
      </c>
      <c r="E2916">
        <v>2.4434</v>
      </c>
      <c r="F2916">
        <v>0</v>
      </c>
      <c r="G2916">
        <v>0</v>
      </c>
      <c r="H2916" s="1" t="e">
        <f>NA()</f>
        <v>#N/A</v>
      </c>
      <c r="I2916" t="e">
        <f>NA()</f>
        <v>#N/A</v>
      </c>
      <c r="J2916" s="1" t="e">
        <f>NA()</f>
        <v>#N/A</v>
      </c>
      <c r="K2916" t="e">
        <f>NA()</f>
        <v>#N/A</v>
      </c>
    </row>
    <row r="2917" spans="1:11">
      <c r="A2917" s="1">
        <v>1760545800000</v>
      </c>
      <c r="B2917">
        <v>2.4432</v>
      </c>
      <c r="C2917">
        <v>2.4379</v>
      </c>
      <c r="D2917">
        <v>2.4339</v>
      </c>
      <c r="E2917">
        <v>2.4379</v>
      </c>
      <c r="F2917">
        <v>0</v>
      </c>
      <c r="G2917">
        <v>0</v>
      </c>
      <c r="H2917" s="1" t="e">
        <f>NA()</f>
        <v>#N/A</v>
      </c>
      <c r="I2917" t="e">
        <f>NA()</f>
        <v>#N/A</v>
      </c>
      <c r="J2917" s="1" t="e">
        <f>NA()</f>
        <v>#N/A</v>
      </c>
      <c r="K2917" t="e">
        <f>NA()</f>
        <v>#N/A</v>
      </c>
    </row>
    <row r="2918" spans="1:11">
      <c r="A2918" s="1">
        <v>1760546700000</v>
      </c>
      <c r="B2918">
        <v>2.4388</v>
      </c>
      <c r="C2918">
        <v>2.4308</v>
      </c>
      <c r="D2918">
        <v>2.4308</v>
      </c>
      <c r="E2918">
        <v>2.4308</v>
      </c>
      <c r="F2918">
        <v>0</v>
      </c>
      <c r="G2918">
        <v>0</v>
      </c>
      <c r="H2918" s="1" t="e">
        <f>NA()</f>
        <v>#N/A</v>
      </c>
      <c r="I2918" t="e">
        <f>NA()</f>
        <v>#N/A</v>
      </c>
      <c r="J2918" s="1" t="e">
        <f>NA()</f>
        <v>#N/A</v>
      </c>
      <c r="K2918" t="e">
        <f>NA()</f>
        <v>#N/A</v>
      </c>
    </row>
    <row r="2919" spans="1:11">
      <c r="A2919" s="1">
        <v>1760547600000</v>
      </c>
      <c r="B2919">
        <v>2.4308</v>
      </c>
      <c r="C2919">
        <v>2.4162</v>
      </c>
      <c r="D2919">
        <v>2.4162</v>
      </c>
      <c r="E2919">
        <v>2.4162</v>
      </c>
      <c r="F2919">
        <v>0</v>
      </c>
      <c r="G2919">
        <v>0</v>
      </c>
      <c r="H2919" s="1" t="e">
        <f>NA()</f>
        <v>#N/A</v>
      </c>
      <c r="I2919" t="e">
        <f>NA()</f>
        <v>#N/A</v>
      </c>
      <c r="J2919" s="1" t="e">
        <f>NA()</f>
        <v>#N/A</v>
      </c>
      <c r="K2919" t="e">
        <f>NA()</f>
        <v>#N/A</v>
      </c>
    </row>
    <row r="2920" spans="1:11">
      <c r="A2920" s="1">
        <v>1760548500000</v>
      </c>
      <c r="B2920">
        <v>2.4162</v>
      </c>
      <c r="C2920">
        <v>2.4164</v>
      </c>
      <c r="D2920">
        <v>2.4119</v>
      </c>
      <c r="E2920">
        <v>2.4164</v>
      </c>
      <c r="F2920">
        <v>0</v>
      </c>
      <c r="G2920">
        <v>0</v>
      </c>
      <c r="H2920" s="1" t="e">
        <f>NA()</f>
        <v>#N/A</v>
      </c>
      <c r="I2920" t="e">
        <f>NA()</f>
        <v>#N/A</v>
      </c>
      <c r="J2920" s="1" t="e">
        <f>NA()</f>
        <v>#N/A</v>
      </c>
      <c r="K2920" t="e">
        <f>NA()</f>
        <v>#N/A</v>
      </c>
    </row>
    <row r="2921" spans="1:11">
      <c r="A2921" s="1">
        <v>1760549400000</v>
      </c>
      <c r="B2921">
        <v>2.416</v>
      </c>
      <c r="C2921">
        <v>2.4213</v>
      </c>
      <c r="D2921">
        <v>2.4107</v>
      </c>
      <c r="E2921">
        <v>2.4213</v>
      </c>
      <c r="F2921">
        <v>0</v>
      </c>
      <c r="G2921">
        <v>0</v>
      </c>
      <c r="H2921" s="1" t="e">
        <f>NA()</f>
        <v>#N/A</v>
      </c>
      <c r="I2921" t="e">
        <f>NA()</f>
        <v>#N/A</v>
      </c>
      <c r="J2921" s="1" t="e">
        <f>NA()</f>
        <v>#N/A</v>
      </c>
      <c r="K2921" t="e">
        <f>NA()</f>
        <v>#N/A</v>
      </c>
    </row>
    <row r="2922" spans="1:11">
      <c r="A2922" s="1">
        <v>1760550300000</v>
      </c>
      <c r="B2922">
        <v>2.4213</v>
      </c>
      <c r="C2922">
        <v>2.4331</v>
      </c>
      <c r="D2922">
        <v>2.421</v>
      </c>
      <c r="E2922">
        <v>2.4331</v>
      </c>
      <c r="F2922">
        <v>0</v>
      </c>
      <c r="G2922">
        <v>0</v>
      </c>
      <c r="H2922" s="1" t="e">
        <f>NA()</f>
        <v>#N/A</v>
      </c>
      <c r="I2922" t="e">
        <f>NA()</f>
        <v>#N/A</v>
      </c>
      <c r="J2922" s="1" t="e">
        <f>NA()</f>
        <v>#N/A</v>
      </c>
      <c r="K2922" t="e">
        <f>NA()</f>
        <v>#N/A</v>
      </c>
    </row>
    <row r="2923" spans="1:11">
      <c r="A2923" s="1">
        <v>1760551200000</v>
      </c>
      <c r="B2923">
        <v>2.4333</v>
      </c>
      <c r="C2923">
        <v>2.4263</v>
      </c>
      <c r="D2923">
        <v>2.4201</v>
      </c>
      <c r="E2923">
        <v>2.4263</v>
      </c>
      <c r="F2923">
        <v>0</v>
      </c>
      <c r="G2923">
        <v>0</v>
      </c>
      <c r="H2923" s="1" t="e">
        <f>NA()</f>
        <v>#N/A</v>
      </c>
      <c r="I2923" t="e">
        <f>NA()</f>
        <v>#N/A</v>
      </c>
      <c r="J2923" s="1" t="e">
        <f>NA()</f>
        <v>#N/A</v>
      </c>
      <c r="K2923" t="e">
        <f>NA()</f>
        <v>#N/A</v>
      </c>
    </row>
    <row r="2924" spans="1:11">
      <c r="A2924" s="1">
        <v>1760552100000</v>
      </c>
      <c r="B2924">
        <v>2.4253</v>
      </c>
      <c r="C2924">
        <v>2.4353</v>
      </c>
      <c r="D2924">
        <v>2.425</v>
      </c>
      <c r="E2924">
        <v>2.4353</v>
      </c>
      <c r="F2924">
        <v>0</v>
      </c>
      <c r="G2924">
        <v>0</v>
      </c>
      <c r="H2924" s="1" t="e">
        <f>NA()</f>
        <v>#N/A</v>
      </c>
      <c r="I2924" t="e">
        <f>NA()</f>
        <v>#N/A</v>
      </c>
      <c r="J2924" s="1" t="e">
        <f>NA()</f>
        <v>#N/A</v>
      </c>
      <c r="K2924" t="e">
        <f>NA()</f>
        <v>#N/A</v>
      </c>
    </row>
    <row r="2925" spans="1:11">
      <c r="A2925" s="1">
        <v>1760553000000</v>
      </c>
      <c r="B2925">
        <v>2.435</v>
      </c>
      <c r="C2925">
        <v>2.4297</v>
      </c>
      <c r="D2925">
        <v>2.4264</v>
      </c>
      <c r="E2925">
        <v>2.4297</v>
      </c>
      <c r="F2925">
        <v>0</v>
      </c>
      <c r="G2925">
        <v>0</v>
      </c>
      <c r="H2925" s="1" t="e">
        <f>NA()</f>
        <v>#N/A</v>
      </c>
      <c r="I2925" t="e">
        <f>NA()</f>
        <v>#N/A</v>
      </c>
      <c r="J2925" s="1" t="e">
        <f>NA()</f>
        <v>#N/A</v>
      </c>
      <c r="K2925" t="e">
        <f>NA()</f>
        <v>#N/A</v>
      </c>
    </row>
    <row r="2926" spans="1:11">
      <c r="A2926" s="1">
        <v>1760553900000</v>
      </c>
      <c r="B2926">
        <v>2.4296</v>
      </c>
      <c r="C2926">
        <v>2.4392</v>
      </c>
      <c r="D2926">
        <v>2.4242</v>
      </c>
      <c r="E2926">
        <v>2.4392</v>
      </c>
      <c r="F2926">
        <v>0</v>
      </c>
      <c r="G2926">
        <v>0</v>
      </c>
      <c r="H2926" s="1" t="e">
        <f>NA()</f>
        <v>#N/A</v>
      </c>
      <c r="I2926" t="e">
        <f>NA()</f>
        <v>#N/A</v>
      </c>
      <c r="J2926" s="1" t="e">
        <f>NA()</f>
        <v>#N/A</v>
      </c>
      <c r="K2926" t="e">
        <f>NA()</f>
        <v>#N/A</v>
      </c>
    </row>
    <row r="2927" spans="1:11">
      <c r="A2927" s="1">
        <v>1760554800000</v>
      </c>
      <c r="B2927">
        <v>2.4393</v>
      </c>
      <c r="C2927">
        <v>2.4265</v>
      </c>
      <c r="D2927">
        <v>2.4231</v>
      </c>
      <c r="E2927">
        <v>2.4265</v>
      </c>
      <c r="F2927">
        <v>0</v>
      </c>
      <c r="G2927">
        <v>0</v>
      </c>
      <c r="H2927" s="1" t="e">
        <f>NA()</f>
        <v>#N/A</v>
      </c>
      <c r="I2927" t="e">
        <f>NA()</f>
        <v>#N/A</v>
      </c>
      <c r="J2927" s="1" t="e">
        <f>NA()</f>
        <v>#N/A</v>
      </c>
      <c r="K2927" t="e">
        <f>NA()</f>
        <v>#N/A</v>
      </c>
    </row>
    <row r="2928" spans="1:11">
      <c r="A2928" s="1">
        <v>1760555700000</v>
      </c>
      <c r="B2928">
        <v>2.4277</v>
      </c>
      <c r="C2928">
        <v>2.4322</v>
      </c>
      <c r="D2928">
        <v>2.4235</v>
      </c>
      <c r="E2928">
        <v>2.4322</v>
      </c>
      <c r="F2928">
        <v>0</v>
      </c>
      <c r="G2928">
        <v>0</v>
      </c>
      <c r="H2928" s="1" t="e">
        <f>NA()</f>
        <v>#N/A</v>
      </c>
      <c r="I2928" t="e">
        <f>NA()</f>
        <v>#N/A</v>
      </c>
      <c r="J2928" s="1" t="e">
        <f>NA()</f>
        <v>#N/A</v>
      </c>
      <c r="K2928" t="e">
        <f>NA()</f>
        <v>#N/A</v>
      </c>
    </row>
    <row r="2929" spans="1:11">
      <c r="A2929" s="1">
        <v>1760556600000</v>
      </c>
      <c r="B2929">
        <v>2.4323</v>
      </c>
      <c r="C2929">
        <v>2.4149</v>
      </c>
      <c r="D2929">
        <v>2.4131</v>
      </c>
      <c r="E2929">
        <v>2.4149</v>
      </c>
      <c r="F2929">
        <v>0</v>
      </c>
      <c r="G2929">
        <v>0</v>
      </c>
      <c r="H2929" s="1" t="e">
        <f>NA()</f>
        <v>#N/A</v>
      </c>
      <c r="I2929" t="e">
        <f>NA()</f>
        <v>#N/A</v>
      </c>
      <c r="J2929" s="1" t="e">
        <f>NA()</f>
        <v>#N/A</v>
      </c>
      <c r="K2929" t="e">
        <f>NA()</f>
        <v>#N/A</v>
      </c>
    </row>
    <row r="2930" spans="1:11">
      <c r="A2930" s="1">
        <v>1760557500000</v>
      </c>
      <c r="B2930">
        <v>2.4159</v>
      </c>
      <c r="C2930">
        <v>2.4033</v>
      </c>
      <c r="D2930">
        <v>2.4008</v>
      </c>
      <c r="E2930">
        <v>2.4033</v>
      </c>
      <c r="F2930">
        <v>0</v>
      </c>
      <c r="G2930">
        <v>0</v>
      </c>
      <c r="H2930" s="1" t="e">
        <f>NA()</f>
        <v>#N/A</v>
      </c>
      <c r="I2930" t="e">
        <f>NA()</f>
        <v>#N/A</v>
      </c>
      <c r="J2930" s="1" t="e">
        <f>NA()</f>
        <v>#N/A</v>
      </c>
      <c r="K2930" t="e">
        <f>NA()</f>
        <v>#N/A</v>
      </c>
    </row>
    <row r="2931" spans="1:11">
      <c r="A2931" s="1">
        <v>1760558400000</v>
      </c>
      <c r="B2931">
        <v>2.4045</v>
      </c>
      <c r="C2931">
        <v>2.4115</v>
      </c>
      <c r="D2931">
        <v>2.4029</v>
      </c>
      <c r="E2931">
        <v>2.4115</v>
      </c>
      <c r="F2931">
        <v>0</v>
      </c>
      <c r="G2931">
        <v>0</v>
      </c>
      <c r="H2931" s="1" t="e">
        <f>NA()</f>
        <v>#N/A</v>
      </c>
      <c r="I2931" t="e">
        <f>NA()</f>
        <v>#N/A</v>
      </c>
      <c r="J2931" s="1" t="e">
        <f>NA()</f>
        <v>#N/A</v>
      </c>
      <c r="K2931" t="e">
        <f>NA()</f>
        <v>#N/A</v>
      </c>
    </row>
    <row r="2932" spans="1:11">
      <c r="A2932" s="1">
        <v>1760559300000</v>
      </c>
      <c r="B2932">
        <v>2.4115</v>
      </c>
      <c r="C2932">
        <v>2.4005</v>
      </c>
      <c r="D2932">
        <v>2.3975</v>
      </c>
      <c r="E2932">
        <v>2.4005</v>
      </c>
      <c r="F2932">
        <v>0</v>
      </c>
      <c r="G2932">
        <v>0</v>
      </c>
      <c r="H2932" s="1" t="e">
        <f>NA()</f>
        <v>#N/A</v>
      </c>
      <c r="I2932" t="e">
        <f>NA()</f>
        <v>#N/A</v>
      </c>
      <c r="J2932" s="1" t="e">
        <f>NA()</f>
        <v>#N/A</v>
      </c>
      <c r="K2932" t="e">
        <f>NA()</f>
        <v>#N/A</v>
      </c>
    </row>
    <row r="2933" spans="1:11">
      <c r="A2933" s="1">
        <v>1760560200000</v>
      </c>
      <c r="B2933">
        <v>2.4005</v>
      </c>
      <c r="C2933">
        <v>2.4104</v>
      </c>
      <c r="D2933">
        <v>2.3783</v>
      </c>
      <c r="E2933">
        <v>2.4104</v>
      </c>
      <c r="F2933">
        <v>0</v>
      </c>
      <c r="G2933">
        <v>0</v>
      </c>
      <c r="H2933" s="1" t="e">
        <f>NA()</f>
        <v>#N/A</v>
      </c>
      <c r="I2933" t="e">
        <f>NA()</f>
        <v>#N/A</v>
      </c>
      <c r="J2933" s="1" t="e">
        <f>NA()</f>
        <v>#N/A</v>
      </c>
      <c r="K2933" t="e">
        <f>NA()</f>
        <v>#N/A</v>
      </c>
    </row>
    <row r="2934" spans="1:11">
      <c r="A2934" s="1">
        <v>1760561100000</v>
      </c>
      <c r="B2934">
        <v>2.4101</v>
      </c>
      <c r="C2934">
        <v>2.3953</v>
      </c>
      <c r="D2934">
        <v>2.395</v>
      </c>
      <c r="E2934">
        <v>2.3953</v>
      </c>
      <c r="F2934">
        <v>0</v>
      </c>
      <c r="G2934">
        <v>0</v>
      </c>
      <c r="H2934" s="1" t="e">
        <f>NA()</f>
        <v>#N/A</v>
      </c>
      <c r="I2934" t="e">
        <f>NA()</f>
        <v>#N/A</v>
      </c>
      <c r="J2934" s="1" t="e">
        <f>NA()</f>
        <v>#N/A</v>
      </c>
      <c r="K2934" t="e">
        <f>NA()</f>
        <v>#N/A</v>
      </c>
    </row>
    <row r="2935" spans="1:11">
      <c r="A2935" s="1">
        <v>1760562000000</v>
      </c>
      <c r="B2935">
        <v>2.3952</v>
      </c>
      <c r="C2935">
        <v>2.3913</v>
      </c>
      <c r="D2935">
        <v>2.3744</v>
      </c>
      <c r="E2935">
        <v>2.3913</v>
      </c>
      <c r="F2935">
        <v>0</v>
      </c>
      <c r="G2935">
        <v>0</v>
      </c>
      <c r="H2935" s="1" t="e">
        <f>NA()</f>
        <v>#N/A</v>
      </c>
      <c r="I2935" t="e">
        <f>NA()</f>
        <v>#N/A</v>
      </c>
      <c r="J2935" s="1" t="e">
        <f>NA()</f>
        <v>#N/A</v>
      </c>
      <c r="K2935" t="e">
        <f>NA()</f>
        <v>#N/A</v>
      </c>
    </row>
    <row r="2936" spans="1:11">
      <c r="A2936" s="1">
        <v>1760562900000</v>
      </c>
      <c r="B2936">
        <v>2.3916</v>
      </c>
      <c r="C2936">
        <v>2.4022</v>
      </c>
      <c r="D2936">
        <v>2.3809</v>
      </c>
      <c r="E2936">
        <v>2.4022</v>
      </c>
      <c r="F2936">
        <v>0</v>
      </c>
      <c r="G2936">
        <v>0</v>
      </c>
      <c r="H2936" s="1" t="e">
        <f>NA()</f>
        <v>#N/A</v>
      </c>
      <c r="I2936" t="e">
        <f>NA()</f>
        <v>#N/A</v>
      </c>
      <c r="J2936" s="1" t="e">
        <f>NA()</f>
        <v>#N/A</v>
      </c>
      <c r="K2936" t="e">
        <f>NA()</f>
        <v>#N/A</v>
      </c>
    </row>
    <row r="2937" spans="1:11">
      <c r="A2937" s="1">
        <v>1760563800000</v>
      </c>
      <c r="B2937">
        <v>2.402</v>
      </c>
      <c r="C2937">
        <v>2.4071</v>
      </c>
      <c r="D2937">
        <v>2.3975</v>
      </c>
      <c r="E2937">
        <v>2.4071</v>
      </c>
      <c r="F2937">
        <v>0</v>
      </c>
      <c r="G2937">
        <v>0</v>
      </c>
      <c r="H2937" s="1" t="e">
        <f>NA()</f>
        <v>#N/A</v>
      </c>
      <c r="I2937" t="e">
        <f>NA()</f>
        <v>#N/A</v>
      </c>
      <c r="J2937" s="1" t="e">
        <f>NA()</f>
        <v>#N/A</v>
      </c>
      <c r="K2937" t="e">
        <f>NA()</f>
        <v>#N/A</v>
      </c>
    </row>
    <row r="2938" spans="1:11">
      <c r="A2938" s="1">
        <v>1760564700000</v>
      </c>
      <c r="B2938">
        <v>2.4075</v>
      </c>
      <c r="C2938">
        <v>2.3969</v>
      </c>
      <c r="D2938">
        <v>2.3892</v>
      </c>
      <c r="E2938">
        <v>2.3969</v>
      </c>
      <c r="F2938">
        <v>0</v>
      </c>
      <c r="G2938">
        <v>0</v>
      </c>
      <c r="H2938" s="1" t="e">
        <f>NA()</f>
        <v>#N/A</v>
      </c>
      <c r="I2938" t="e">
        <f>NA()</f>
        <v>#N/A</v>
      </c>
      <c r="J2938" s="1" t="e">
        <f>NA()</f>
        <v>#N/A</v>
      </c>
      <c r="K2938" t="e">
        <f>NA()</f>
        <v>#N/A</v>
      </c>
    </row>
    <row r="2939" spans="1:11">
      <c r="A2939" s="1">
        <v>1760565600000</v>
      </c>
      <c r="B2939">
        <v>2.3973</v>
      </c>
      <c r="C2939">
        <v>2.4089</v>
      </c>
      <c r="D2939">
        <v>2.3942</v>
      </c>
      <c r="E2939">
        <v>2.4089</v>
      </c>
      <c r="F2939">
        <v>0</v>
      </c>
      <c r="G2939">
        <v>0</v>
      </c>
      <c r="H2939" s="1" t="e">
        <f>NA()</f>
        <v>#N/A</v>
      </c>
      <c r="I2939" t="e">
        <f>NA()</f>
        <v>#N/A</v>
      </c>
      <c r="J2939" s="1" t="e">
        <f>NA()</f>
        <v>#N/A</v>
      </c>
      <c r="K2939" t="e">
        <f>NA()</f>
        <v>#N/A</v>
      </c>
    </row>
    <row r="2940" spans="1:11">
      <c r="A2940" s="1">
        <v>1760566500000</v>
      </c>
      <c r="B2940">
        <v>2.409</v>
      </c>
      <c r="C2940">
        <v>2.4069</v>
      </c>
      <c r="D2940">
        <v>2.4051</v>
      </c>
      <c r="E2940">
        <v>2.4069</v>
      </c>
      <c r="F2940">
        <v>0</v>
      </c>
      <c r="G2940">
        <v>0</v>
      </c>
      <c r="H2940" s="1" t="e">
        <f>NA()</f>
        <v>#N/A</v>
      </c>
      <c r="I2940" t="e">
        <f>NA()</f>
        <v>#N/A</v>
      </c>
      <c r="J2940" s="1" t="e">
        <f>NA()</f>
        <v>#N/A</v>
      </c>
      <c r="K2940" t="e">
        <f>NA()</f>
        <v>#N/A</v>
      </c>
    </row>
    <row r="2941" spans="1:11">
      <c r="A2941" s="1">
        <v>1760567400000</v>
      </c>
      <c r="B2941">
        <v>2.4072</v>
      </c>
      <c r="C2941">
        <v>2.4098</v>
      </c>
      <c r="D2941">
        <v>2.4062</v>
      </c>
      <c r="E2941">
        <v>2.4098</v>
      </c>
      <c r="F2941">
        <v>0</v>
      </c>
      <c r="G2941">
        <v>0</v>
      </c>
      <c r="H2941" s="1" t="e">
        <f>NA()</f>
        <v>#N/A</v>
      </c>
      <c r="I2941" t="e">
        <f>NA()</f>
        <v>#N/A</v>
      </c>
      <c r="J2941" s="1" t="e">
        <f>NA()</f>
        <v>#N/A</v>
      </c>
      <c r="K2941" t="e">
        <f>NA()</f>
        <v>#N/A</v>
      </c>
    </row>
    <row r="2942" spans="1:11">
      <c r="A2942" s="1">
        <v>1760568300000</v>
      </c>
      <c r="B2942">
        <v>2.4103</v>
      </c>
      <c r="C2942">
        <v>2.4019</v>
      </c>
      <c r="D2942">
        <v>2.3977</v>
      </c>
      <c r="E2942">
        <v>2.4019</v>
      </c>
      <c r="F2942">
        <v>0</v>
      </c>
      <c r="G2942">
        <v>0</v>
      </c>
      <c r="H2942" s="1" t="e">
        <f>NA()</f>
        <v>#N/A</v>
      </c>
      <c r="I2942" t="e">
        <f>NA()</f>
        <v>#N/A</v>
      </c>
      <c r="J2942" s="1" t="e">
        <f>NA()</f>
        <v>#N/A</v>
      </c>
      <c r="K2942" t="e">
        <f>NA()</f>
        <v>#N/A</v>
      </c>
    </row>
    <row r="2943" spans="1:11">
      <c r="A2943" s="1">
        <v>1760569200000</v>
      </c>
      <c r="B2943">
        <v>2.4017</v>
      </c>
      <c r="C2943">
        <v>2.4067</v>
      </c>
      <c r="D2943">
        <v>2.3967</v>
      </c>
      <c r="E2943">
        <v>2.4067</v>
      </c>
      <c r="F2943">
        <v>0</v>
      </c>
      <c r="G2943">
        <v>0</v>
      </c>
      <c r="H2943" s="1" t="e">
        <f>NA()</f>
        <v>#N/A</v>
      </c>
      <c r="I2943" t="e">
        <f>NA()</f>
        <v>#N/A</v>
      </c>
      <c r="J2943" s="1" t="e">
        <f>NA()</f>
        <v>#N/A</v>
      </c>
      <c r="K2943" t="e">
        <f>NA()</f>
        <v>#N/A</v>
      </c>
    </row>
    <row r="2944" spans="1:11">
      <c r="A2944" s="1">
        <v>1760570100000</v>
      </c>
      <c r="B2944">
        <v>2.406</v>
      </c>
      <c r="C2944">
        <v>2.4098</v>
      </c>
      <c r="D2944">
        <v>2.3985</v>
      </c>
      <c r="E2944">
        <v>2.4098</v>
      </c>
      <c r="F2944">
        <v>0</v>
      </c>
      <c r="G2944">
        <v>0</v>
      </c>
      <c r="H2944" s="1" t="e">
        <f>NA()</f>
        <v>#N/A</v>
      </c>
      <c r="I2944" t="e">
        <f>NA()</f>
        <v>#N/A</v>
      </c>
      <c r="J2944" s="1" t="e">
        <f>NA()</f>
        <v>#N/A</v>
      </c>
      <c r="K2944" t="e">
        <f>NA()</f>
        <v>#N/A</v>
      </c>
    </row>
    <row r="2945" spans="1:11">
      <c r="A2945" s="1">
        <v>1760571000000</v>
      </c>
      <c r="B2945">
        <v>2.4105</v>
      </c>
      <c r="C2945">
        <v>2.4117</v>
      </c>
      <c r="D2945">
        <v>2.4072</v>
      </c>
      <c r="E2945">
        <v>2.4117</v>
      </c>
      <c r="F2945">
        <v>0</v>
      </c>
      <c r="G2945">
        <v>0</v>
      </c>
      <c r="H2945" s="1" t="e">
        <f>NA()</f>
        <v>#N/A</v>
      </c>
      <c r="I2945" t="e">
        <f>NA()</f>
        <v>#N/A</v>
      </c>
      <c r="J2945" s="1" t="e">
        <f>NA()</f>
        <v>#N/A</v>
      </c>
      <c r="K2945" t="e">
        <f>NA()</f>
        <v>#N/A</v>
      </c>
    </row>
    <row r="2946" spans="1:11">
      <c r="A2946" s="1">
        <v>1760571900000</v>
      </c>
      <c r="B2946">
        <v>2.4122</v>
      </c>
      <c r="C2946">
        <v>2.4091</v>
      </c>
      <c r="D2946">
        <v>2.4053</v>
      </c>
      <c r="E2946">
        <v>2.4091</v>
      </c>
      <c r="F2946">
        <v>0</v>
      </c>
      <c r="G2946">
        <v>0</v>
      </c>
      <c r="H2946" s="1" t="e">
        <f>NA()</f>
        <v>#N/A</v>
      </c>
      <c r="I2946" t="e">
        <f>NA()</f>
        <v>#N/A</v>
      </c>
      <c r="J2946" s="1" t="e">
        <f>NA()</f>
        <v>#N/A</v>
      </c>
      <c r="K2946" t="e">
        <f>NA()</f>
        <v>#N/A</v>
      </c>
    </row>
    <row r="2947" spans="1:11">
      <c r="A2947" s="1">
        <v>1760572800000</v>
      </c>
      <c r="B2947">
        <v>2.4092</v>
      </c>
      <c r="C2947">
        <v>2.4003</v>
      </c>
      <c r="D2947">
        <v>2.397</v>
      </c>
      <c r="E2947">
        <v>2.4003</v>
      </c>
      <c r="F2947">
        <v>0</v>
      </c>
      <c r="G2947">
        <v>0</v>
      </c>
      <c r="H2947" s="1" t="e">
        <f>NA()</f>
        <v>#N/A</v>
      </c>
      <c r="I2947" t="e">
        <f>NA()</f>
        <v>#N/A</v>
      </c>
      <c r="J2947" s="1" t="e">
        <f>NA()</f>
        <v>#N/A</v>
      </c>
      <c r="K2947" t="e">
        <f>NA()</f>
        <v>#N/A</v>
      </c>
    </row>
    <row r="2948" spans="1:11">
      <c r="A2948" s="1">
        <v>1760573700000</v>
      </c>
      <c r="B2948">
        <v>2.4007</v>
      </c>
      <c r="C2948">
        <v>2.4128</v>
      </c>
      <c r="D2948">
        <v>2.3989</v>
      </c>
      <c r="E2948">
        <v>2.4128</v>
      </c>
      <c r="F2948">
        <v>0</v>
      </c>
      <c r="G2948">
        <v>0</v>
      </c>
      <c r="H2948" s="1" t="e">
        <f>NA()</f>
        <v>#N/A</v>
      </c>
      <c r="I2948" t="e">
        <f>NA()</f>
        <v>#N/A</v>
      </c>
      <c r="J2948" s="1" t="e">
        <f>NA()</f>
        <v>#N/A</v>
      </c>
      <c r="K2948" t="e">
        <f>NA()</f>
        <v>#N/A</v>
      </c>
    </row>
    <row r="2949" spans="1:11">
      <c r="A2949" s="1">
        <v>1760574600000</v>
      </c>
      <c r="B2949">
        <v>2.4117</v>
      </c>
      <c r="C2949">
        <v>2.4047</v>
      </c>
      <c r="D2949">
        <v>2.4033</v>
      </c>
      <c r="E2949">
        <v>2.4047</v>
      </c>
      <c r="F2949">
        <v>0</v>
      </c>
      <c r="G2949">
        <v>0</v>
      </c>
      <c r="H2949" s="1" t="e">
        <f>NA()</f>
        <v>#N/A</v>
      </c>
      <c r="I2949" t="e">
        <f>NA()</f>
        <v>#N/A</v>
      </c>
      <c r="J2949" s="1" t="e">
        <f>NA()</f>
        <v>#N/A</v>
      </c>
      <c r="K2949" t="e">
        <f>NA()</f>
        <v>#N/A</v>
      </c>
    </row>
    <row r="2950" spans="1:11">
      <c r="A2950" s="1">
        <v>1760575500000</v>
      </c>
      <c r="B2950">
        <v>2.4047</v>
      </c>
      <c r="C2950">
        <v>2.4062</v>
      </c>
      <c r="D2950">
        <v>2.4035</v>
      </c>
      <c r="E2950">
        <v>2.4062</v>
      </c>
      <c r="F2950">
        <v>0</v>
      </c>
      <c r="G2950">
        <v>0</v>
      </c>
      <c r="H2950" s="1" t="e">
        <f>NA()</f>
        <v>#N/A</v>
      </c>
      <c r="I2950" t="e">
        <f>NA()</f>
        <v>#N/A</v>
      </c>
      <c r="J2950" s="1" t="e">
        <f>NA()</f>
        <v>#N/A</v>
      </c>
      <c r="K2950" t="e">
        <f>NA()</f>
        <v>#N/A</v>
      </c>
    </row>
    <row r="2951" spans="1:11">
      <c r="A2951" s="1">
        <v>1760576400000</v>
      </c>
      <c r="B2951">
        <v>2.4054</v>
      </c>
      <c r="C2951">
        <v>2.4149</v>
      </c>
      <c r="D2951">
        <v>2.4048</v>
      </c>
      <c r="E2951">
        <v>2.4149</v>
      </c>
      <c r="F2951">
        <v>0</v>
      </c>
      <c r="G2951">
        <v>0</v>
      </c>
      <c r="H2951" s="1" t="e">
        <f>NA()</f>
        <v>#N/A</v>
      </c>
      <c r="I2951" t="e">
        <f>NA()</f>
        <v>#N/A</v>
      </c>
      <c r="J2951" s="1" t="e">
        <f>NA()</f>
        <v>#N/A</v>
      </c>
      <c r="K2951" t="e">
        <f>NA()</f>
        <v>#N/A</v>
      </c>
    </row>
    <row r="2952" spans="1:11">
      <c r="A2952" s="1">
        <v>1760577300000</v>
      </c>
      <c r="B2952">
        <v>2.414</v>
      </c>
      <c r="C2952">
        <v>2.411</v>
      </c>
      <c r="D2952">
        <v>2.4089</v>
      </c>
      <c r="E2952">
        <v>2.411</v>
      </c>
      <c r="F2952">
        <v>0</v>
      </c>
      <c r="G2952">
        <v>0</v>
      </c>
      <c r="H2952" s="1" t="e">
        <f>NA()</f>
        <v>#N/A</v>
      </c>
      <c r="I2952" t="e">
        <f>NA()</f>
        <v>#N/A</v>
      </c>
      <c r="J2952" s="1" t="e">
        <f>NA()</f>
        <v>#N/A</v>
      </c>
      <c r="K2952" t="e">
        <f>NA()</f>
        <v>#N/A</v>
      </c>
    </row>
    <row r="2953" spans="1:11">
      <c r="A2953" s="1">
        <v>1760578200000</v>
      </c>
      <c r="B2953">
        <v>2.411</v>
      </c>
      <c r="C2953">
        <v>2.4144</v>
      </c>
      <c r="D2953">
        <v>2.4089</v>
      </c>
      <c r="E2953">
        <v>2.4144</v>
      </c>
      <c r="F2953">
        <v>0</v>
      </c>
      <c r="G2953">
        <v>0</v>
      </c>
      <c r="H2953" s="1" t="e">
        <f>NA()</f>
        <v>#N/A</v>
      </c>
      <c r="I2953" t="e">
        <f>NA()</f>
        <v>#N/A</v>
      </c>
      <c r="J2953" s="1" t="e">
        <f>NA()</f>
        <v>#N/A</v>
      </c>
      <c r="K2953" t="e">
        <f>NA()</f>
        <v>#N/A</v>
      </c>
    </row>
    <row r="2954" spans="1:11">
      <c r="A2954" s="1">
        <v>1760579100000</v>
      </c>
      <c r="B2954">
        <v>2.4142</v>
      </c>
      <c r="C2954">
        <v>2.4219</v>
      </c>
      <c r="D2954">
        <v>2.4111</v>
      </c>
      <c r="E2954">
        <v>2.4219</v>
      </c>
      <c r="F2954">
        <v>0</v>
      </c>
      <c r="G2954">
        <v>0</v>
      </c>
      <c r="H2954" s="1" t="e">
        <f>NA()</f>
        <v>#N/A</v>
      </c>
      <c r="I2954" t="e">
        <f>NA()</f>
        <v>#N/A</v>
      </c>
      <c r="J2954" s="1" t="e">
        <f>NA()</f>
        <v>#N/A</v>
      </c>
      <c r="K2954" t="e">
        <f>NA()</f>
        <v>#N/A</v>
      </c>
    </row>
    <row r="2955" spans="1:11">
      <c r="A2955" s="1">
        <v>1760580000000</v>
      </c>
      <c r="B2955">
        <v>2.4221</v>
      </c>
      <c r="C2955">
        <v>2.4242</v>
      </c>
      <c r="D2955">
        <v>2.4163</v>
      </c>
      <c r="E2955">
        <v>2.4242</v>
      </c>
      <c r="F2955">
        <v>0</v>
      </c>
      <c r="G2955">
        <v>0</v>
      </c>
      <c r="H2955" s="1" t="e">
        <f>NA()</f>
        <v>#N/A</v>
      </c>
      <c r="I2955" t="e">
        <f>NA()</f>
        <v>#N/A</v>
      </c>
      <c r="J2955" s="1" t="e">
        <f>NA()</f>
        <v>#N/A</v>
      </c>
      <c r="K2955" t="e">
        <f>NA()</f>
        <v>#N/A</v>
      </c>
    </row>
    <row r="2956" spans="1:11">
      <c r="A2956" s="1">
        <v>1760580900000</v>
      </c>
      <c r="B2956">
        <v>2.4242</v>
      </c>
      <c r="C2956">
        <v>2.4256</v>
      </c>
      <c r="D2956">
        <v>2.4222</v>
      </c>
      <c r="E2956">
        <v>2.4256</v>
      </c>
      <c r="F2956">
        <v>0</v>
      </c>
      <c r="G2956">
        <v>0</v>
      </c>
      <c r="H2956" s="1" t="e">
        <f>NA()</f>
        <v>#N/A</v>
      </c>
      <c r="I2956" t="e">
        <f>NA()</f>
        <v>#N/A</v>
      </c>
      <c r="J2956" s="1" t="e">
        <f>NA()</f>
        <v>#N/A</v>
      </c>
      <c r="K2956" t="e">
        <f>NA()</f>
        <v>#N/A</v>
      </c>
    </row>
    <row r="2957" spans="1:11">
      <c r="A2957" s="1">
        <v>1760581800000</v>
      </c>
      <c r="B2957">
        <v>2.4258</v>
      </c>
      <c r="C2957">
        <v>2.4151</v>
      </c>
      <c r="D2957">
        <v>2.4115</v>
      </c>
      <c r="E2957">
        <v>2.4151</v>
      </c>
      <c r="F2957">
        <v>0</v>
      </c>
      <c r="G2957">
        <v>0</v>
      </c>
      <c r="H2957" s="1" t="e">
        <f>NA()</f>
        <v>#N/A</v>
      </c>
      <c r="I2957" t="e">
        <f>NA()</f>
        <v>#N/A</v>
      </c>
      <c r="J2957" s="1" t="e">
        <f>NA()</f>
        <v>#N/A</v>
      </c>
      <c r="K2957" t="e">
        <f>NA()</f>
        <v>#N/A</v>
      </c>
    </row>
    <row r="2958" spans="1:11">
      <c r="A2958" s="1">
        <v>1760582700000</v>
      </c>
      <c r="B2958">
        <v>2.415</v>
      </c>
      <c r="C2958">
        <v>2.4256</v>
      </c>
      <c r="D2958">
        <v>2.412</v>
      </c>
      <c r="E2958">
        <v>2.4256</v>
      </c>
      <c r="F2958">
        <v>0</v>
      </c>
      <c r="G2958">
        <v>0</v>
      </c>
      <c r="H2958" s="1" t="e">
        <f>NA()</f>
        <v>#N/A</v>
      </c>
      <c r="I2958" t="e">
        <f>NA()</f>
        <v>#N/A</v>
      </c>
      <c r="J2958" s="1" t="e">
        <f>NA()</f>
        <v>#N/A</v>
      </c>
      <c r="K2958" t="e">
        <f>NA()</f>
        <v>#N/A</v>
      </c>
    </row>
    <row r="2959" spans="1:11">
      <c r="A2959" s="1">
        <v>1760583600000</v>
      </c>
      <c r="B2959">
        <v>2.4256</v>
      </c>
      <c r="C2959">
        <v>2.4217</v>
      </c>
      <c r="D2959">
        <v>2.4217</v>
      </c>
      <c r="E2959">
        <v>2.4217</v>
      </c>
      <c r="F2959">
        <v>0</v>
      </c>
      <c r="G2959">
        <v>0</v>
      </c>
      <c r="H2959" s="1" t="e">
        <f>NA()</f>
        <v>#N/A</v>
      </c>
      <c r="I2959" t="e">
        <f>NA()</f>
        <v>#N/A</v>
      </c>
      <c r="J2959" s="1" t="e">
        <f>NA()</f>
        <v>#N/A</v>
      </c>
      <c r="K2959" t="e">
        <f>NA()</f>
        <v>#N/A</v>
      </c>
    </row>
    <row r="2960" spans="1:11">
      <c r="A2960" s="1">
        <v>1760584500000</v>
      </c>
      <c r="B2960">
        <v>2.4214</v>
      </c>
      <c r="C2960">
        <v>2.4235</v>
      </c>
      <c r="D2960">
        <v>2.4178</v>
      </c>
      <c r="E2960">
        <v>2.4235</v>
      </c>
      <c r="F2960">
        <v>0</v>
      </c>
      <c r="G2960">
        <v>0</v>
      </c>
      <c r="H2960" s="1" t="e">
        <f>NA()</f>
        <v>#N/A</v>
      </c>
      <c r="I2960" t="e">
        <f>NA()</f>
        <v>#N/A</v>
      </c>
      <c r="J2960" s="1" t="e">
        <f>NA()</f>
        <v>#N/A</v>
      </c>
      <c r="K2960" t="e">
        <f>NA()</f>
        <v>#N/A</v>
      </c>
    </row>
    <row r="2961" spans="1:11">
      <c r="A2961" s="1">
        <v>1760585400000</v>
      </c>
      <c r="B2961">
        <v>2.4235</v>
      </c>
      <c r="C2961">
        <v>2.4178</v>
      </c>
      <c r="D2961">
        <v>2.4152</v>
      </c>
      <c r="E2961">
        <v>2.4178</v>
      </c>
      <c r="F2961">
        <v>0</v>
      </c>
      <c r="G2961">
        <v>0</v>
      </c>
      <c r="H2961" s="1" t="e">
        <f>NA()</f>
        <v>#N/A</v>
      </c>
      <c r="I2961" t="e">
        <f>NA()</f>
        <v>#N/A</v>
      </c>
      <c r="J2961" s="1" t="e">
        <f>NA()</f>
        <v>#N/A</v>
      </c>
      <c r="K2961" t="e">
        <f>NA()</f>
        <v>#N/A</v>
      </c>
    </row>
    <row r="2962" spans="1:11">
      <c r="A2962" s="1">
        <v>1760586300000</v>
      </c>
      <c r="B2962">
        <v>2.4188</v>
      </c>
      <c r="C2962">
        <v>2.4153</v>
      </c>
      <c r="D2962">
        <v>2.4152</v>
      </c>
      <c r="E2962">
        <v>2.4153</v>
      </c>
      <c r="F2962">
        <v>0</v>
      </c>
      <c r="G2962">
        <v>0</v>
      </c>
      <c r="H2962" s="1" t="e">
        <f>NA()</f>
        <v>#N/A</v>
      </c>
      <c r="I2962" t="e">
        <f>NA()</f>
        <v>#N/A</v>
      </c>
      <c r="J2962" s="1" t="e">
        <f>NA()</f>
        <v>#N/A</v>
      </c>
      <c r="K2962" t="e">
        <f>NA()</f>
        <v>#N/A</v>
      </c>
    </row>
    <row r="2963" spans="1:11">
      <c r="A2963" s="1">
        <v>1760587200000</v>
      </c>
      <c r="B2963">
        <v>2.416</v>
      </c>
      <c r="C2963">
        <v>2.4236</v>
      </c>
      <c r="D2963">
        <v>2.415</v>
      </c>
      <c r="E2963">
        <v>2.4236</v>
      </c>
      <c r="F2963">
        <v>0</v>
      </c>
      <c r="G2963">
        <v>0</v>
      </c>
      <c r="H2963" s="1" t="e">
        <f>NA()</f>
        <v>#N/A</v>
      </c>
      <c r="I2963" t="e">
        <f>NA()</f>
        <v>#N/A</v>
      </c>
      <c r="J2963" s="1" t="e">
        <f>NA()</f>
        <v>#N/A</v>
      </c>
      <c r="K2963" t="e">
        <f>NA()</f>
        <v>#N/A</v>
      </c>
    </row>
    <row r="2964" spans="1:11">
      <c r="A2964" s="1">
        <v>1760588100000</v>
      </c>
      <c r="B2964">
        <v>2.4235</v>
      </c>
      <c r="C2964">
        <v>2.4262</v>
      </c>
      <c r="D2964">
        <v>2.4234</v>
      </c>
      <c r="E2964">
        <v>2.4262</v>
      </c>
      <c r="F2964">
        <v>0</v>
      </c>
      <c r="G2964">
        <v>0</v>
      </c>
      <c r="H2964" s="1" t="e">
        <f>NA()</f>
        <v>#N/A</v>
      </c>
      <c r="I2964" t="e">
        <f>NA()</f>
        <v>#N/A</v>
      </c>
      <c r="J2964" s="1" t="e">
        <f>NA()</f>
        <v>#N/A</v>
      </c>
      <c r="K2964" t="e">
        <f>NA()</f>
        <v>#N/A</v>
      </c>
    </row>
    <row r="2965" spans="1:11">
      <c r="A2965" s="1">
        <v>1760589000000</v>
      </c>
      <c r="B2965">
        <v>2.4262</v>
      </c>
      <c r="C2965">
        <v>2.4169</v>
      </c>
      <c r="D2965">
        <v>2.4152</v>
      </c>
      <c r="E2965">
        <v>2.4169</v>
      </c>
      <c r="F2965">
        <v>0</v>
      </c>
      <c r="G2965">
        <v>0</v>
      </c>
      <c r="H2965" s="1" t="e">
        <f>NA()</f>
        <v>#N/A</v>
      </c>
      <c r="I2965" t="e">
        <f>NA()</f>
        <v>#N/A</v>
      </c>
      <c r="J2965" s="1" t="e">
        <f>NA()</f>
        <v>#N/A</v>
      </c>
      <c r="K2965" t="e">
        <f>NA()</f>
        <v>#N/A</v>
      </c>
    </row>
    <row r="2966" spans="1:11">
      <c r="A2966" s="1">
        <v>1760589900000</v>
      </c>
      <c r="B2966">
        <v>2.4154</v>
      </c>
      <c r="C2966">
        <v>2.4091</v>
      </c>
      <c r="D2966">
        <v>2.4071</v>
      </c>
      <c r="E2966">
        <v>2.4091</v>
      </c>
      <c r="F2966">
        <v>0</v>
      </c>
      <c r="G2966">
        <v>0</v>
      </c>
      <c r="H2966" s="1" t="e">
        <f>NA()</f>
        <v>#N/A</v>
      </c>
      <c r="I2966" t="e">
        <f>NA()</f>
        <v>#N/A</v>
      </c>
      <c r="J2966" s="1" t="e">
        <f>NA()</f>
        <v>#N/A</v>
      </c>
      <c r="K2966" t="e">
        <f>NA()</f>
        <v>#N/A</v>
      </c>
    </row>
    <row r="2967" spans="1:11">
      <c r="A2967" s="1">
        <v>1760590800000</v>
      </c>
      <c r="B2967">
        <v>2.4096</v>
      </c>
      <c r="C2967">
        <v>2.4079</v>
      </c>
      <c r="D2967">
        <v>2.4015</v>
      </c>
      <c r="E2967">
        <v>2.4079</v>
      </c>
      <c r="F2967">
        <v>0</v>
      </c>
      <c r="G2967">
        <v>0</v>
      </c>
      <c r="H2967" s="1" t="e">
        <f>NA()</f>
        <v>#N/A</v>
      </c>
      <c r="I2967" t="e">
        <f>NA()</f>
        <v>#N/A</v>
      </c>
      <c r="J2967" s="1" t="e">
        <f>NA()</f>
        <v>#N/A</v>
      </c>
      <c r="K2967" t="e">
        <f>NA()</f>
        <v>#N/A</v>
      </c>
    </row>
    <row r="2968" spans="1:11">
      <c r="A2968" s="1">
        <v>1760591700000</v>
      </c>
      <c r="B2968">
        <v>2.4095</v>
      </c>
      <c r="C2968">
        <v>2.4048</v>
      </c>
      <c r="D2968">
        <v>2.4025</v>
      </c>
      <c r="E2968">
        <v>2.4048</v>
      </c>
      <c r="F2968">
        <v>0</v>
      </c>
      <c r="G2968">
        <v>0</v>
      </c>
      <c r="H2968" s="1" t="e">
        <f>NA()</f>
        <v>#N/A</v>
      </c>
      <c r="I2968" t="e">
        <f>NA()</f>
        <v>#N/A</v>
      </c>
      <c r="J2968" s="1" t="e">
        <f>NA()</f>
        <v>#N/A</v>
      </c>
      <c r="K2968" t="e">
        <f>NA()</f>
        <v>#N/A</v>
      </c>
    </row>
    <row r="2969" spans="1:11">
      <c r="A2969" s="1">
        <v>1760592600000</v>
      </c>
      <c r="B2969">
        <v>2.4049</v>
      </c>
      <c r="C2969">
        <v>2.415</v>
      </c>
      <c r="D2969">
        <v>2.4048</v>
      </c>
      <c r="E2969">
        <v>2.415</v>
      </c>
      <c r="F2969">
        <v>0</v>
      </c>
      <c r="G2969">
        <v>0</v>
      </c>
      <c r="H2969" s="1" t="e">
        <f>NA()</f>
        <v>#N/A</v>
      </c>
      <c r="I2969" t="e">
        <f>NA()</f>
        <v>#N/A</v>
      </c>
      <c r="J2969" s="1" t="e">
        <f>NA()</f>
        <v>#N/A</v>
      </c>
      <c r="K2969" t="e">
        <f>NA()</f>
        <v>#N/A</v>
      </c>
    </row>
    <row r="2970" spans="1:11">
      <c r="A2970" s="1">
        <v>1760593500000</v>
      </c>
      <c r="B2970">
        <v>2.4139</v>
      </c>
      <c r="C2970">
        <v>2.4056</v>
      </c>
      <c r="D2970">
        <v>2.3952</v>
      </c>
      <c r="E2970">
        <v>2.4056</v>
      </c>
      <c r="F2970">
        <v>0</v>
      </c>
      <c r="G2970">
        <v>0</v>
      </c>
      <c r="H2970" s="1" t="e">
        <f>NA()</f>
        <v>#N/A</v>
      </c>
      <c r="I2970" t="e">
        <f>NA()</f>
        <v>#N/A</v>
      </c>
      <c r="J2970" s="1" t="e">
        <f>NA()</f>
        <v>#N/A</v>
      </c>
      <c r="K2970" t="e">
        <f>NA()</f>
        <v>#N/A</v>
      </c>
    </row>
    <row r="2971" spans="1:11">
      <c r="A2971" s="1">
        <v>1760594400000</v>
      </c>
      <c r="B2971">
        <v>2.4055</v>
      </c>
      <c r="C2971">
        <v>2.4121</v>
      </c>
      <c r="D2971">
        <v>2.4047</v>
      </c>
      <c r="E2971">
        <v>2.4121</v>
      </c>
      <c r="F2971">
        <v>0</v>
      </c>
      <c r="G2971">
        <v>0</v>
      </c>
      <c r="H2971" s="1" t="e">
        <f>NA()</f>
        <v>#N/A</v>
      </c>
      <c r="I2971" t="e">
        <f>NA()</f>
        <v>#N/A</v>
      </c>
      <c r="J2971" s="1" t="e">
        <f>NA()</f>
        <v>#N/A</v>
      </c>
      <c r="K2971" t="e">
        <f>NA()</f>
        <v>#N/A</v>
      </c>
    </row>
    <row r="2972" spans="1:11">
      <c r="A2972" s="1">
        <v>1760595300000</v>
      </c>
      <c r="B2972">
        <v>2.411</v>
      </c>
      <c r="C2972">
        <v>2.4159</v>
      </c>
      <c r="D2972">
        <v>2.4091</v>
      </c>
      <c r="E2972">
        <v>2.4159</v>
      </c>
      <c r="F2972">
        <v>0</v>
      </c>
      <c r="G2972">
        <v>0</v>
      </c>
      <c r="H2972" s="1" t="e">
        <f>NA()</f>
        <v>#N/A</v>
      </c>
      <c r="I2972" t="e">
        <f>NA()</f>
        <v>#N/A</v>
      </c>
      <c r="J2972" s="1" t="e">
        <f>NA()</f>
        <v>#N/A</v>
      </c>
      <c r="K2972" t="e">
        <f>NA()</f>
        <v>#N/A</v>
      </c>
    </row>
    <row r="2973" spans="1:11">
      <c r="A2973" s="1">
        <v>1760596200000</v>
      </c>
      <c r="B2973">
        <v>2.4181</v>
      </c>
      <c r="C2973">
        <v>2.4219</v>
      </c>
      <c r="D2973">
        <v>2.417</v>
      </c>
      <c r="E2973">
        <v>2.4219</v>
      </c>
      <c r="F2973">
        <v>0</v>
      </c>
      <c r="G2973">
        <v>0</v>
      </c>
      <c r="H2973" s="1" t="e">
        <f>NA()</f>
        <v>#N/A</v>
      </c>
      <c r="I2973" t="e">
        <f>NA()</f>
        <v>#N/A</v>
      </c>
      <c r="J2973" s="1" t="e">
        <f>NA()</f>
        <v>#N/A</v>
      </c>
      <c r="K2973" t="e">
        <f>NA()</f>
        <v>#N/A</v>
      </c>
    </row>
    <row r="2974" spans="1:11">
      <c r="A2974" s="1">
        <v>1760597100000</v>
      </c>
      <c r="B2974">
        <v>2.4204</v>
      </c>
      <c r="C2974">
        <v>2.4278</v>
      </c>
      <c r="D2974">
        <v>2.4204</v>
      </c>
      <c r="E2974">
        <v>2.4278</v>
      </c>
      <c r="F2974">
        <v>0</v>
      </c>
      <c r="G2974">
        <v>0</v>
      </c>
      <c r="H2974" s="1" t="e">
        <f>NA()</f>
        <v>#N/A</v>
      </c>
      <c r="I2974" t="e">
        <f>NA()</f>
        <v>#N/A</v>
      </c>
      <c r="J2974" s="1" t="e">
        <f>NA()</f>
        <v>#N/A</v>
      </c>
      <c r="K2974" t="e">
        <f>NA()</f>
        <v>#N/A</v>
      </c>
    </row>
    <row r="2975" spans="1:11">
      <c r="A2975" s="1">
        <v>1760598000000</v>
      </c>
      <c r="B2975">
        <v>2.4283</v>
      </c>
      <c r="C2975">
        <v>2.4233</v>
      </c>
      <c r="D2975">
        <v>2.419</v>
      </c>
      <c r="E2975">
        <v>2.4233</v>
      </c>
      <c r="F2975">
        <v>0</v>
      </c>
      <c r="G2975">
        <v>0</v>
      </c>
      <c r="H2975" s="1" t="e">
        <f>NA()</f>
        <v>#N/A</v>
      </c>
      <c r="I2975" t="e">
        <f>NA()</f>
        <v>#N/A</v>
      </c>
      <c r="J2975" s="1" t="e">
        <f>NA()</f>
        <v>#N/A</v>
      </c>
      <c r="K2975" t="e">
        <f>NA()</f>
        <v>#N/A</v>
      </c>
    </row>
    <row r="2976" spans="1:11">
      <c r="A2976" s="1">
        <v>1760598900000</v>
      </c>
      <c r="B2976">
        <v>2.4233</v>
      </c>
      <c r="C2976">
        <v>2.4059</v>
      </c>
      <c r="D2976">
        <v>2.4055</v>
      </c>
      <c r="E2976">
        <v>2.4059</v>
      </c>
      <c r="F2976">
        <v>0</v>
      </c>
      <c r="G2976">
        <v>0</v>
      </c>
      <c r="H2976" s="1" t="e">
        <f>NA()</f>
        <v>#N/A</v>
      </c>
      <c r="I2976" t="e">
        <f>NA()</f>
        <v>#N/A</v>
      </c>
      <c r="J2976" s="1" t="e">
        <f>NA()</f>
        <v>#N/A</v>
      </c>
      <c r="K2976" t="e">
        <f>NA()</f>
        <v>#N/A</v>
      </c>
    </row>
    <row r="2977" spans="1:11">
      <c r="A2977" s="1">
        <v>1760599800000</v>
      </c>
      <c r="B2977">
        <v>2.4072</v>
      </c>
      <c r="C2977">
        <v>2.4108</v>
      </c>
      <c r="D2977">
        <v>2.4047</v>
      </c>
      <c r="E2977">
        <v>2.4108</v>
      </c>
      <c r="F2977">
        <v>0</v>
      </c>
      <c r="G2977">
        <v>0</v>
      </c>
      <c r="H2977" s="1" t="e">
        <f>NA()</f>
        <v>#N/A</v>
      </c>
      <c r="I2977" t="e">
        <f>NA()</f>
        <v>#N/A</v>
      </c>
      <c r="J2977" s="1" t="e">
        <f>NA()</f>
        <v>#N/A</v>
      </c>
      <c r="K2977" t="e">
        <f>NA()</f>
        <v>#N/A</v>
      </c>
    </row>
    <row r="2978" spans="1:11">
      <c r="A2978" s="1">
        <v>1760600700000</v>
      </c>
      <c r="B2978">
        <v>2.4108</v>
      </c>
      <c r="C2978">
        <v>2.4084</v>
      </c>
      <c r="D2978">
        <v>2.4061</v>
      </c>
      <c r="E2978">
        <v>2.4084</v>
      </c>
      <c r="F2978">
        <v>0</v>
      </c>
      <c r="G2978">
        <v>0</v>
      </c>
      <c r="H2978" s="1" t="e">
        <f>NA()</f>
        <v>#N/A</v>
      </c>
      <c r="I2978" t="e">
        <f>NA()</f>
        <v>#N/A</v>
      </c>
      <c r="J2978" s="1" t="e">
        <f>NA()</f>
        <v>#N/A</v>
      </c>
      <c r="K2978" t="e">
        <f>NA()</f>
        <v>#N/A</v>
      </c>
    </row>
    <row r="2979" spans="1:11">
      <c r="A2979" s="1">
        <v>1760601600000</v>
      </c>
      <c r="B2979">
        <v>2.4083</v>
      </c>
      <c r="C2979">
        <v>2.4055</v>
      </c>
      <c r="D2979">
        <v>2.4014</v>
      </c>
      <c r="E2979">
        <v>2.4055</v>
      </c>
      <c r="F2979">
        <v>0</v>
      </c>
      <c r="G2979">
        <v>0</v>
      </c>
      <c r="H2979" s="1" t="e">
        <f>NA()</f>
        <v>#N/A</v>
      </c>
      <c r="I2979" t="e">
        <f>NA()</f>
        <v>#N/A</v>
      </c>
      <c r="J2979" s="1" t="e">
        <f>NA()</f>
        <v>#N/A</v>
      </c>
      <c r="K2979" t="e">
        <f>NA()</f>
        <v>#N/A</v>
      </c>
    </row>
    <row r="2980" spans="1:11">
      <c r="A2980" s="1">
        <v>1760602500000</v>
      </c>
      <c r="B2980">
        <v>2.4049</v>
      </c>
      <c r="C2980">
        <v>2.3977</v>
      </c>
      <c r="D2980">
        <v>2.3949</v>
      </c>
      <c r="E2980">
        <v>2.3977</v>
      </c>
      <c r="F2980">
        <v>0</v>
      </c>
      <c r="G2980">
        <v>0</v>
      </c>
      <c r="H2980" s="1" t="e">
        <f>NA()</f>
        <v>#N/A</v>
      </c>
      <c r="I2980" t="e">
        <f>NA()</f>
        <v>#N/A</v>
      </c>
      <c r="J2980" s="1" t="e">
        <f>NA()</f>
        <v>#N/A</v>
      </c>
      <c r="K2980" t="e">
        <f>NA()</f>
        <v>#N/A</v>
      </c>
    </row>
    <row r="2981" spans="1:11">
      <c r="A2981" s="1">
        <v>1760603400000</v>
      </c>
      <c r="B2981">
        <v>2.3977</v>
      </c>
      <c r="C2981">
        <v>2.3888</v>
      </c>
      <c r="D2981">
        <v>2.3841</v>
      </c>
      <c r="E2981">
        <v>2.3888</v>
      </c>
      <c r="F2981">
        <v>0</v>
      </c>
      <c r="G2981">
        <v>0</v>
      </c>
      <c r="H2981" s="1" t="e">
        <f>NA()</f>
        <v>#N/A</v>
      </c>
      <c r="I2981" t="e">
        <f>NA()</f>
        <v>#N/A</v>
      </c>
      <c r="J2981" s="1" t="e">
        <f>NA()</f>
        <v>#N/A</v>
      </c>
      <c r="K2981" t="e">
        <f>NA()</f>
        <v>#N/A</v>
      </c>
    </row>
    <row r="2982" spans="1:11">
      <c r="A2982" s="1">
        <v>1760604300000</v>
      </c>
      <c r="B2982">
        <v>2.39</v>
      </c>
      <c r="C2982">
        <v>2.3936</v>
      </c>
      <c r="D2982">
        <v>2.3866</v>
      </c>
      <c r="E2982">
        <v>2.3936</v>
      </c>
      <c r="F2982">
        <v>0</v>
      </c>
      <c r="G2982">
        <v>0</v>
      </c>
      <c r="H2982" s="1" t="e">
        <f>NA()</f>
        <v>#N/A</v>
      </c>
      <c r="I2982" t="e">
        <f>NA()</f>
        <v>#N/A</v>
      </c>
      <c r="J2982" s="1" t="e">
        <f>NA()</f>
        <v>#N/A</v>
      </c>
      <c r="K2982" t="e">
        <f>NA()</f>
        <v>#N/A</v>
      </c>
    </row>
    <row r="2983" spans="1:11">
      <c r="A2983" s="1">
        <v>1760605200000</v>
      </c>
      <c r="B2983">
        <v>2.3939</v>
      </c>
      <c r="C2983">
        <v>2.3957</v>
      </c>
      <c r="D2983">
        <v>2.3882</v>
      </c>
      <c r="E2983">
        <v>2.3957</v>
      </c>
      <c r="F2983">
        <v>0</v>
      </c>
      <c r="G2983">
        <v>0</v>
      </c>
      <c r="H2983" s="1" t="e">
        <f>NA()</f>
        <v>#N/A</v>
      </c>
      <c r="I2983" t="e">
        <f>NA()</f>
        <v>#N/A</v>
      </c>
      <c r="J2983" s="1" t="e">
        <f>NA()</f>
        <v>#N/A</v>
      </c>
      <c r="K2983" t="e">
        <f>NA()</f>
        <v>#N/A</v>
      </c>
    </row>
    <row r="2984" spans="1:11">
      <c r="A2984" s="1">
        <v>1760606100000</v>
      </c>
      <c r="B2984">
        <v>2.3961</v>
      </c>
      <c r="C2984">
        <v>2.395</v>
      </c>
      <c r="D2984">
        <v>2.3941</v>
      </c>
      <c r="E2984">
        <v>2.395</v>
      </c>
      <c r="F2984">
        <v>0</v>
      </c>
      <c r="G2984">
        <v>0</v>
      </c>
      <c r="H2984" s="1" t="e">
        <f>NA()</f>
        <v>#N/A</v>
      </c>
      <c r="I2984" t="e">
        <f>NA()</f>
        <v>#N/A</v>
      </c>
      <c r="J2984" s="1" t="e">
        <f>NA()</f>
        <v>#N/A</v>
      </c>
      <c r="K2984" t="e">
        <f>NA()</f>
        <v>#N/A</v>
      </c>
    </row>
    <row r="2985" spans="1:11">
      <c r="A2985" s="1">
        <v>1760607000000</v>
      </c>
      <c r="B2985">
        <v>2.3943</v>
      </c>
      <c r="C2985">
        <v>2.4006</v>
      </c>
      <c r="D2985">
        <v>2.3491</v>
      </c>
      <c r="E2985">
        <v>2.4006</v>
      </c>
      <c r="F2985">
        <v>0</v>
      </c>
      <c r="G2985">
        <v>0</v>
      </c>
      <c r="H2985" s="1" t="e">
        <f>NA()</f>
        <v>#N/A</v>
      </c>
      <c r="I2985" t="e">
        <f>NA()</f>
        <v>#N/A</v>
      </c>
      <c r="J2985" s="1">
        <v>1760607000000</v>
      </c>
      <c r="K2985">
        <v>2.3592</v>
      </c>
    </row>
    <row r="2986" spans="1:11">
      <c r="A2986" s="1">
        <v>1760607900000</v>
      </c>
      <c r="B2986">
        <v>2.4026</v>
      </c>
      <c r="C2986">
        <v>2.423</v>
      </c>
      <c r="D2986">
        <v>2.4014</v>
      </c>
      <c r="E2986">
        <v>2.423</v>
      </c>
      <c r="F2986">
        <v>0</v>
      </c>
      <c r="G2986">
        <v>0</v>
      </c>
      <c r="H2986" s="1" t="e">
        <f>NA()</f>
        <v>#N/A</v>
      </c>
      <c r="I2986" t="e">
        <f>NA()</f>
        <v>#N/A</v>
      </c>
      <c r="J2986" s="1" t="e">
        <f>NA()</f>
        <v>#N/A</v>
      </c>
      <c r="K2986" t="e">
        <f>NA()</f>
        <v>#N/A</v>
      </c>
    </row>
    <row r="2987" spans="1:11">
      <c r="A2987" s="1">
        <v>1760608800000</v>
      </c>
      <c r="B2987">
        <v>2.4222</v>
      </c>
      <c r="C2987">
        <v>2.4377</v>
      </c>
      <c r="D2987">
        <v>2.4204</v>
      </c>
      <c r="E2987">
        <v>2.4377</v>
      </c>
      <c r="F2987">
        <v>0</v>
      </c>
      <c r="G2987">
        <v>0</v>
      </c>
      <c r="H2987" s="1" t="e">
        <f>NA()</f>
        <v>#N/A</v>
      </c>
      <c r="I2987" t="e">
        <f>NA()</f>
        <v>#N/A</v>
      </c>
      <c r="J2987" s="1" t="e">
        <f>NA()</f>
        <v>#N/A</v>
      </c>
      <c r="K2987" t="e">
        <f>NA()</f>
        <v>#N/A</v>
      </c>
    </row>
    <row r="2988" spans="1:11">
      <c r="A2988" s="1">
        <v>1760609700000</v>
      </c>
      <c r="B2988">
        <v>2.4375</v>
      </c>
      <c r="C2988">
        <v>2.4361</v>
      </c>
      <c r="D2988">
        <v>2.4345</v>
      </c>
      <c r="E2988">
        <v>2.4361</v>
      </c>
      <c r="F2988">
        <v>0</v>
      </c>
      <c r="G2988">
        <v>0</v>
      </c>
      <c r="H2988" s="1" t="e">
        <f>NA()</f>
        <v>#N/A</v>
      </c>
      <c r="I2988" t="e">
        <f>NA()</f>
        <v>#N/A</v>
      </c>
      <c r="J2988" s="1" t="e">
        <f>NA()</f>
        <v>#N/A</v>
      </c>
      <c r="K2988" t="e">
        <f>NA()</f>
        <v>#N/A</v>
      </c>
    </row>
    <row r="2989" spans="1:11">
      <c r="A2989" s="1">
        <v>1760610600000</v>
      </c>
      <c r="B2989">
        <v>2.4361</v>
      </c>
      <c r="C2989">
        <v>2.4426</v>
      </c>
      <c r="D2989">
        <v>2.4319</v>
      </c>
      <c r="E2989">
        <v>2.4426</v>
      </c>
      <c r="F2989">
        <v>0</v>
      </c>
      <c r="G2989">
        <v>0</v>
      </c>
      <c r="H2989" s="1" t="e">
        <f>NA()</f>
        <v>#N/A</v>
      </c>
      <c r="I2989" t="e">
        <f>NA()</f>
        <v>#N/A</v>
      </c>
      <c r="J2989" s="1" t="e">
        <f>NA()</f>
        <v>#N/A</v>
      </c>
      <c r="K2989" t="e">
        <f>NA()</f>
        <v>#N/A</v>
      </c>
    </row>
    <row r="2990" spans="1:11">
      <c r="A2990" s="1">
        <v>1760611500000</v>
      </c>
      <c r="B2990">
        <v>2.4428</v>
      </c>
      <c r="C2990">
        <v>2.4484</v>
      </c>
      <c r="D2990">
        <v>2.4426</v>
      </c>
      <c r="E2990">
        <v>2.4484</v>
      </c>
      <c r="F2990">
        <v>0</v>
      </c>
      <c r="G2990">
        <v>0</v>
      </c>
      <c r="H2990" s="1" t="e">
        <f>NA()</f>
        <v>#N/A</v>
      </c>
      <c r="I2990" t="e">
        <f>NA()</f>
        <v>#N/A</v>
      </c>
      <c r="J2990" s="1" t="e">
        <f>NA()</f>
        <v>#N/A</v>
      </c>
      <c r="K2990" t="e">
        <f>NA()</f>
        <v>#N/A</v>
      </c>
    </row>
    <row r="2991" spans="1:11">
      <c r="A2991" s="1">
        <v>1760612400000</v>
      </c>
      <c r="B2991">
        <v>2.4481</v>
      </c>
      <c r="C2991">
        <v>2.4471</v>
      </c>
      <c r="D2991">
        <v>2.4429</v>
      </c>
      <c r="E2991">
        <v>2.4471</v>
      </c>
      <c r="F2991">
        <v>0</v>
      </c>
      <c r="G2991">
        <v>0</v>
      </c>
      <c r="H2991" s="1" t="e">
        <f>NA()</f>
        <v>#N/A</v>
      </c>
      <c r="I2991" t="e">
        <f>NA()</f>
        <v>#N/A</v>
      </c>
      <c r="J2991" s="1" t="e">
        <f>NA()</f>
        <v>#N/A</v>
      </c>
      <c r="K2991" t="e">
        <f>NA()</f>
        <v>#N/A</v>
      </c>
    </row>
    <row r="2992" spans="1:11">
      <c r="A2992" s="1">
        <v>1760613300000</v>
      </c>
      <c r="B2992">
        <v>2.4477</v>
      </c>
      <c r="C2992">
        <v>2.4345</v>
      </c>
      <c r="D2992">
        <v>2.4329</v>
      </c>
      <c r="E2992">
        <v>2.4345</v>
      </c>
      <c r="F2992">
        <v>0</v>
      </c>
      <c r="G2992">
        <v>0</v>
      </c>
      <c r="H2992" s="1" t="e">
        <f>NA()</f>
        <v>#N/A</v>
      </c>
      <c r="I2992" t="e">
        <f>NA()</f>
        <v>#N/A</v>
      </c>
      <c r="J2992" s="1" t="e">
        <f>NA()</f>
        <v>#N/A</v>
      </c>
      <c r="K2992" t="e">
        <f>NA()</f>
        <v>#N/A</v>
      </c>
    </row>
    <row r="2993" spans="1:11">
      <c r="A2993" s="1">
        <v>1760614200000</v>
      </c>
      <c r="B2993">
        <v>2.4345</v>
      </c>
      <c r="C2993">
        <v>2.435</v>
      </c>
      <c r="D2993">
        <v>2.4308</v>
      </c>
      <c r="E2993">
        <v>2.435</v>
      </c>
      <c r="F2993">
        <v>0</v>
      </c>
      <c r="G2993">
        <v>0</v>
      </c>
      <c r="H2993" s="1" t="e">
        <f>NA()</f>
        <v>#N/A</v>
      </c>
      <c r="I2993" t="e">
        <f>NA()</f>
        <v>#N/A</v>
      </c>
      <c r="J2993" s="1" t="e">
        <f>NA()</f>
        <v>#N/A</v>
      </c>
      <c r="K2993" t="e">
        <f>NA()</f>
        <v>#N/A</v>
      </c>
    </row>
    <row r="2994" spans="1:11">
      <c r="A2994" s="1">
        <v>1760615100000</v>
      </c>
      <c r="B2994">
        <v>2.4349</v>
      </c>
      <c r="C2994">
        <v>2.4506</v>
      </c>
      <c r="D2994">
        <v>2.4344</v>
      </c>
      <c r="E2994">
        <v>2.4506</v>
      </c>
      <c r="F2994">
        <v>0</v>
      </c>
      <c r="G2994">
        <v>0</v>
      </c>
      <c r="H2994" s="1" t="e">
        <f>NA()</f>
        <v>#N/A</v>
      </c>
      <c r="I2994" t="e">
        <f>NA()</f>
        <v>#N/A</v>
      </c>
      <c r="J2994" s="1" t="e">
        <f>NA()</f>
        <v>#N/A</v>
      </c>
      <c r="K2994" t="e">
        <f>NA()</f>
        <v>#N/A</v>
      </c>
    </row>
    <row r="2995" spans="1:11">
      <c r="A2995" s="1">
        <v>1760616000000</v>
      </c>
      <c r="B2995">
        <v>2.4511</v>
      </c>
      <c r="C2995">
        <v>2.449</v>
      </c>
      <c r="D2995">
        <v>2.4485</v>
      </c>
      <c r="E2995">
        <v>2.449</v>
      </c>
      <c r="F2995">
        <v>0</v>
      </c>
      <c r="G2995">
        <v>0</v>
      </c>
      <c r="H2995" s="1" t="e">
        <f>NA()</f>
        <v>#N/A</v>
      </c>
      <c r="I2995" t="e">
        <f>NA()</f>
        <v>#N/A</v>
      </c>
      <c r="J2995" s="1" t="e">
        <f>NA()</f>
        <v>#N/A</v>
      </c>
      <c r="K2995" t="e">
        <f>NA()</f>
        <v>#N/A</v>
      </c>
    </row>
    <row r="2996" spans="1:11">
      <c r="A2996" s="1">
        <v>1760616900000</v>
      </c>
      <c r="B2996">
        <v>2.4492</v>
      </c>
      <c r="C2996">
        <v>2.4512</v>
      </c>
      <c r="D2996">
        <v>2.4472</v>
      </c>
      <c r="E2996">
        <v>2.4512</v>
      </c>
      <c r="F2996">
        <v>0</v>
      </c>
      <c r="G2996">
        <v>0</v>
      </c>
      <c r="H2996" s="1" t="e">
        <f>NA()</f>
        <v>#N/A</v>
      </c>
      <c r="I2996" t="e">
        <f>NA()</f>
        <v>#N/A</v>
      </c>
      <c r="J2996" s="1" t="e">
        <f>NA()</f>
        <v>#N/A</v>
      </c>
      <c r="K2996" t="e">
        <f>NA()</f>
        <v>#N/A</v>
      </c>
    </row>
    <row r="2997" spans="1:11">
      <c r="A2997" s="1">
        <v>1760617800000</v>
      </c>
      <c r="B2997">
        <v>2.4529</v>
      </c>
      <c r="C2997">
        <v>2.4582</v>
      </c>
      <c r="D2997">
        <v>2.446</v>
      </c>
      <c r="E2997">
        <v>2.4582</v>
      </c>
      <c r="F2997">
        <v>0</v>
      </c>
      <c r="G2997">
        <v>0</v>
      </c>
      <c r="H2997" s="1" t="e">
        <f>NA()</f>
        <v>#N/A</v>
      </c>
      <c r="I2997" t="e">
        <f>NA()</f>
        <v>#N/A</v>
      </c>
      <c r="J2997" s="1" t="e">
        <f>NA()</f>
        <v>#N/A</v>
      </c>
      <c r="K2997" t="e">
        <f>NA()</f>
        <v>#N/A</v>
      </c>
    </row>
    <row r="2998" spans="1:11">
      <c r="A2998" s="1">
        <v>1760618700000</v>
      </c>
      <c r="B2998">
        <v>2.4581</v>
      </c>
      <c r="C2998">
        <v>2.4515</v>
      </c>
      <c r="D2998">
        <v>2.4512</v>
      </c>
      <c r="E2998">
        <v>2.4515</v>
      </c>
      <c r="F2998">
        <v>0</v>
      </c>
      <c r="G2998">
        <v>0</v>
      </c>
      <c r="H2998" s="1" t="e">
        <f>NA()</f>
        <v>#N/A</v>
      </c>
      <c r="I2998" t="e">
        <f>NA()</f>
        <v>#N/A</v>
      </c>
      <c r="J2998" s="1" t="e">
        <f>NA()</f>
        <v>#N/A</v>
      </c>
      <c r="K2998" t="e">
        <f>NA()</f>
        <v>#N/A</v>
      </c>
    </row>
    <row r="2999" spans="1:11">
      <c r="A2999" s="1">
        <v>1760619600000</v>
      </c>
      <c r="B2999">
        <v>2.4515</v>
      </c>
      <c r="C2999">
        <v>2.4509</v>
      </c>
      <c r="D2999">
        <v>2.4455</v>
      </c>
      <c r="E2999">
        <v>2.4509</v>
      </c>
      <c r="F2999">
        <v>0</v>
      </c>
      <c r="G2999">
        <v>0</v>
      </c>
      <c r="H2999" s="1" t="e">
        <f>NA()</f>
        <v>#N/A</v>
      </c>
      <c r="I2999" t="e">
        <f>NA()</f>
        <v>#N/A</v>
      </c>
      <c r="J2999" s="1" t="e">
        <f>NA()</f>
        <v>#N/A</v>
      </c>
      <c r="K2999" t="e">
        <f>NA()</f>
        <v>#N/A</v>
      </c>
    </row>
    <row r="3000" spans="1:11">
      <c r="A3000" s="1">
        <v>1760620500000</v>
      </c>
      <c r="B3000">
        <v>2.4516</v>
      </c>
      <c r="C3000">
        <v>2.4458</v>
      </c>
      <c r="D3000">
        <v>2.4386</v>
      </c>
      <c r="E3000">
        <v>2.4458</v>
      </c>
      <c r="F3000">
        <v>0</v>
      </c>
      <c r="G3000">
        <v>0</v>
      </c>
      <c r="H3000" s="1" t="e">
        <f>NA()</f>
        <v>#N/A</v>
      </c>
      <c r="I3000" t="e">
        <f>NA()</f>
        <v>#N/A</v>
      </c>
      <c r="J3000" s="1" t="e">
        <f>NA()</f>
        <v>#N/A</v>
      </c>
      <c r="K3000" t="e">
        <f>NA()</f>
        <v>#N/A</v>
      </c>
    </row>
    <row r="3001" spans="1:11">
      <c r="A3001" s="1">
        <v>1760621400000</v>
      </c>
      <c r="B3001">
        <v>2.4459</v>
      </c>
      <c r="C3001">
        <v>2.4489</v>
      </c>
      <c r="D3001">
        <v>2.44</v>
      </c>
      <c r="E3001">
        <v>2.4489</v>
      </c>
      <c r="F3001">
        <v>0</v>
      </c>
      <c r="G3001">
        <v>0</v>
      </c>
      <c r="H3001" s="1" t="e">
        <f>NA()</f>
        <v>#N/A</v>
      </c>
      <c r="I3001" t="e">
        <f>NA()</f>
        <v>#N/A</v>
      </c>
      <c r="J3001" s="1" t="e">
        <f>NA()</f>
        <v>#N/A</v>
      </c>
      <c r="K3001" t="e">
        <f>NA()</f>
        <v>#N/A</v>
      </c>
    </row>
    <row r="3002" spans="1:11">
      <c r="A3002" s="1">
        <v>1760622300000</v>
      </c>
      <c r="B3002">
        <v>2.4493</v>
      </c>
      <c r="C3002">
        <v>2.4367</v>
      </c>
      <c r="D3002">
        <v>2.4284</v>
      </c>
      <c r="E3002">
        <v>2.4367</v>
      </c>
      <c r="F3002">
        <v>0</v>
      </c>
      <c r="G3002">
        <v>0</v>
      </c>
      <c r="H3002" s="1" t="e">
        <f>NA()</f>
        <v>#N/A</v>
      </c>
      <c r="I3002" t="e">
        <f>NA()</f>
        <v>#N/A</v>
      </c>
      <c r="J3002" s="1" t="e">
        <f>NA()</f>
        <v>#N/A</v>
      </c>
      <c r="K3002" t="e">
        <f>NA()</f>
        <v>#N/A</v>
      </c>
    </row>
    <row r="3003" spans="1:11">
      <c r="A3003" s="1">
        <v>1760623200000</v>
      </c>
      <c r="B3003">
        <v>2.4364</v>
      </c>
      <c r="C3003">
        <v>2.4198</v>
      </c>
      <c r="D3003">
        <v>2.4161</v>
      </c>
      <c r="E3003">
        <v>2.4198</v>
      </c>
      <c r="F3003">
        <v>0</v>
      </c>
      <c r="G3003">
        <v>0</v>
      </c>
      <c r="H3003" s="1" t="e">
        <f>NA()</f>
        <v>#N/A</v>
      </c>
      <c r="I3003" t="e">
        <f>NA()</f>
        <v>#N/A</v>
      </c>
      <c r="J3003" s="1" t="e">
        <f>NA()</f>
        <v>#N/A</v>
      </c>
      <c r="K3003" t="e">
        <f>NA()</f>
        <v>#N/A</v>
      </c>
    </row>
    <row r="3004" spans="1:11">
      <c r="A3004" s="1">
        <v>1760624100000</v>
      </c>
      <c r="B3004">
        <v>2.4196</v>
      </c>
      <c r="C3004">
        <v>2.3938</v>
      </c>
      <c r="D3004">
        <v>2.3858</v>
      </c>
      <c r="E3004">
        <v>2.3938</v>
      </c>
      <c r="F3004">
        <v>0</v>
      </c>
      <c r="G3004">
        <v>0</v>
      </c>
      <c r="H3004" s="1" t="e">
        <f>NA()</f>
        <v>#N/A</v>
      </c>
      <c r="I3004" t="e">
        <f>NA()</f>
        <v>#N/A</v>
      </c>
      <c r="J3004" s="1" t="e">
        <f>NA()</f>
        <v>#N/A</v>
      </c>
      <c r="K3004" t="e">
        <f>NA()</f>
        <v>#N/A</v>
      </c>
    </row>
    <row r="3005" spans="1:11">
      <c r="A3005" s="1">
        <v>1760625000000</v>
      </c>
      <c r="B3005">
        <v>2.3931</v>
      </c>
      <c r="C3005">
        <v>2.4356</v>
      </c>
      <c r="D3005">
        <v>2.3931</v>
      </c>
      <c r="E3005">
        <v>2.4356</v>
      </c>
      <c r="F3005">
        <v>0</v>
      </c>
      <c r="G3005">
        <v>0</v>
      </c>
      <c r="H3005" s="1" t="e">
        <f>NA()</f>
        <v>#N/A</v>
      </c>
      <c r="I3005" t="e">
        <f>NA()</f>
        <v>#N/A</v>
      </c>
      <c r="J3005" s="1" t="e">
        <f>NA()</f>
        <v>#N/A</v>
      </c>
      <c r="K3005" t="e">
        <f>NA()</f>
        <v>#N/A</v>
      </c>
    </row>
    <row r="3006" spans="1:11">
      <c r="A3006" s="1">
        <v>1760625900000</v>
      </c>
      <c r="B3006">
        <v>2.4352</v>
      </c>
      <c r="C3006">
        <v>2.4036</v>
      </c>
      <c r="D3006">
        <v>2.4016</v>
      </c>
      <c r="E3006">
        <v>2.4036</v>
      </c>
      <c r="F3006">
        <v>0</v>
      </c>
      <c r="G3006">
        <v>0</v>
      </c>
      <c r="H3006" s="1" t="e">
        <f>NA()</f>
        <v>#N/A</v>
      </c>
      <c r="I3006" t="e">
        <f>NA()</f>
        <v>#N/A</v>
      </c>
      <c r="J3006" s="1" t="e">
        <f>NA()</f>
        <v>#N/A</v>
      </c>
      <c r="K3006" t="e">
        <f>NA()</f>
        <v>#N/A</v>
      </c>
    </row>
    <row r="3007" spans="1:11">
      <c r="A3007" s="1">
        <v>1760626800000</v>
      </c>
      <c r="B3007">
        <v>2.4037</v>
      </c>
      <c r="C3007">
        <v>2.4151</v>
      </c>
      <c r="D3007">
        <v>2.3938</v>
      </c>
      <c r="E3007">
        <v>2.4151</v>
      </c>
      <c r="F3007">
        <v>0</v>
      </c>
      <c r="G3007">
        <v>0</v>
      </c>
      <c r="H3007" s="1" t="e">
        <f>NA()</f>
        <v>#N/A</v>
      </c>
      <c r="I3007" t="e">
        <f>NA()</f>
        <v>#N/A</v>
      </c>
      <c r="J3007" s="1" t="e">
        <f>NA()</f>
        <v>#N/A</v>
      </c>
      <c r="K3007" t="e">
        <f>NA()</f>
        <v>#N/A</v>
      </c>
    </row>
    <row r="3008" spans="1:11">
      <c r="A3008" s="1">
        <v>1760627700000</v>
      </c>
      <c r="B3008">
        <v>2.4159</v>
      </c>
      <c r="C3008">
        <v>2.3944</v>
      </c>
      <c r="D3008">
        <v>2.3873</v>
      </c>
      <c r="E3008">
        <v>2.3944</v>
      </c>
      <c r="F3008">
        <v>0</v>
      </c>
      <c r="G3008">
        <v>0</v>
      </c>
      <c r="H3008" s="1" t="e">
        <f>NA()</f>
        <v>#N/A</v>
      </c>
      <c r="I3008" t="e">
        <f>NA()</f>
        <v>#N/A</v>
      </c>
      <c r="J3008" s="1" t="e">
        <f>NA()</f>
        <v>#N/A</v>
      </c>
      <c r="K3008" t="e">
        <f>NA()</f>
        <v>#N/A</v>
      </c>
    </row>
    <row r="3009" spans="1:11">
      <c r="A3009" s="1">
        <v>1760628600000</v>
      </c>
      <c r="B3009">
        <v>2.3931</v>
      </c>
      <c r="C3009">
        <v>2.3799</v>
      </c>
      <c r="D3009">
        <v>2.3738</v>
      </c>
      <c r="E3009">
        <v>2.3799</v>
      </c>
      <c r="F3009">
        <v>0</v>
      </c>
      <c r="G3009">
        <v>0</v>
      </c>
      <c r="H3009" s="1" t="e">
        <f>NA()</f>
        <v>#N/A</v>
      </c>
      <c r="I3009" t="e">
        <f>NA()</f>
        <v>#N/A</v>
      </c>
      <c r="J3009" s="1" t="e">
        <f>NA()</f>
        <v>#N/A</v>
      </c>
      <c r="K3009" t="e">
        <f>NA()</f>
        <v>#N/A</v>
      </c>
    </row>
    <row r="3010" spans="1:11">
      <c r="A3010" s="1">
        <v>1760629500000</v>
      </c>
      <c r="B3010">
        <v>2.3798</v>
      </c>
      <c r="C3010">
        <v>2.3536</v>
      </c>
      <c r="D3010">
        <v>2.3376</v>
      </c>
      <c r="E3010">
        <v>2.3536</v>
      </c>
      <c r="F3010">
        <v>0</v>
      </c>
      <c r="G3010">
        <v>0</v>
      </c>
      <c r="H3010" s="1" t="e">
        <f>NA()</f>
        <v>#N/A</v>
      </c>
      <c r="I3010" t="e">
        <f>NA()</f>
        <v>#N/A</v>
      </c>
      <c r="J3010" s="1" t="e">
        <f>NA()</f>
        <v>#N/A</v>
      </c>
      <c r="K3010" t="e">
        <f>NA()</f>
        <v>#N/A</v>
      </c>
    </row>
    <row r="3011" spans="1:11">
      <c r="A3011" s="1">
        <v>1760630400000</v>
      </c>
      <c r="B3011">
        <v>2.354</v>
      </c>
      <c r="C3011">
        <v>2.3594</v>
      </c>
      <c r="D3011">
        <v>2.3437</v>
      </c>
      <c r="E3011">
        <v>2.3594</v>
      </c>
      <c r="F3011">
        <v>0</v>
      </c>
      <c r="G3011">
        <v>0</v>
      </c>
      <c r="H3011" s="1" t="e">
        <f>NA()</f>
        <v>#N/A</v>
      </c>
      <c r="I3011" t="e">
        <f>NA()</f>
        <v>#N/A</v>
      </c>
      <c r="J3011" s="1" t="e">
        <f>NA()</f>
        <v>#N/A</v>
      </c>
      <c r="K3011" t="e">
        <f>NA()</f>
        <v>#N/A</v>
      </c>
    </row>
    <row r="3012" spans="1:11">
      <c r="A3012" s="1">
        <v>1760631300000</v>
      </c>
      <c r="B3012">
        <v>2.3598</v>
      </c>
      <c r="C3012">
        <v>2.3614</v>
      </c>
      <c r="D3012">
        <v>2.3455</v>
      </c>
      <c r="E3012">
        <v>2.3614</v>
      </c>
      <c r="F3012">
        <v>0</v>
      </c>
      <c r="G3012">
        <v>0</v>
      </c>
      <c r="H3012" s="1" t="e">
        <f>NA()</f>
        <v>#N/A</v>
      </c>
      <c r="I3012" t="e">
        <f>NA()</f>
        <v>#N/A</v>
      </c>
      <c r="J3012" s="1" t="e">
        <f>NA()</f>
        <v>#N/A</v>
      </c>
      <c r="K3012" t="e">
        <f>NA()</f>
        <v>#N/A</v>
      </c>
    </row>
    <row r="3013" spans="1:11">
      <c r="A3013" s="1">
        <v>1760632200000</v>
      </c>
      <c r="B3013">
        <v>2.3611</v>
      </c>
      <c r="C3013">
        <v>2.359</v>
      </c>
      <c r="D3013">
        <v>2.347</v>
      </c>
      <c r="E3013">
        <v>2.359</v>
      </c>
      <c r="F3013">
        <v>0</v>
      </c>
      <c r="G3013">
        <v>0</v>
      </c>
      <c r="H3013" s="1" t="e">
        <f>NA()</f>
        <v>#N/A</v>
      </c>
      <c r="I3013" t="e">
        <f>NA()</f>
        <v>#N/A</v>
      </c>
      <c r="J3013" s="1" t="e">
        <f>NA()</f>
        <v>#N/A</v>
      </c>
      <c r="K3013" t="e">
        <f>NA()</f>
        <v>#N/A</v>
      </c>
    </row>
    <row r="3014" spans="1:11">
      <c r="A3014" s="1">
        <v>1760633100000</v>
      </c>
      <c r="B3014">
        <v>2.3608</v>
      </c>
      <c r="C3014">
        <v>2.3979</v>
      </c>
      <c r="D3014">
        <v>2.3552</v>
      </c>
      <c r="E3014">
        <v>2.3979</v>
      </c>
      <c r="F3014">
        <v>0</v>
      </c>
      <c r="G3014">
        <v>0</v>
      </c>
      <c r="H3014" s="1" t="e">
        <f>NA()</f>
        <v>#N/A</v>
      </c>
      <c r="I3014" t="e">
        <f>NA()</f>
        <v>#N/A</v>
      </c>
      <c r="J3014" s="1" t="e">
        <f>NA()</f>
        <v>#N/A</v>
      </c>
      <c r="K3014" t="e">
        <f>NA()</f>
        <v>#N/A</v>
      </c>
    </row>
    <row r="3015" spans="1:11">
      <c r="A3015" s="1">
        <v>1760634000000</v>
      </c>
      <c r="B3015">
        <v>2.398</v>
      </c>
      <c r="C3015">
        <v>2.374</v>
      </c>
      <c r="D3015">
        <v>2.3735</v>
      </c>
      <c r="E3015">
        <v>2.374</v>
      </c>
      <c r="F3015">
        <v>0</v>
      </c>
      <c r="G3015">
        <v>0</v>
      </c>
      <c r="H3015" s="1" t="e">
        <f>NA()</f>
        <v>#N/A</v>
      </c>
      <c r="I3015" t="e">
        <f>NA()</f>
        <v>#N/A</v>
      </c>
      <c r="J3015" s="1" t="e">
        <f>NA()</f>
        <v>#N/A</v>
      </c>
      <c r="K3015" t="e">
        <f>NA()</f>
        <v>#N/A</v>
      </c>
    </row>
    <row r="3016" spans="1:11">
      <c r="A3016" s="1">
        <v>1760634900000</v>
      </c>
      <c r="B3016">
        <v>2.3741</v>
      </c>
      <c r="C3016">
        <v>2.38</v>
      </c>
      <c r="D3016">
        <v>2.3714</v>
      </c>
      <c r="E3016">
        <v>2.38</v>
      </c>
      <c r="F3016">
        <v>0</v>
      </c>
      <c r="G3016">
        <v>0</v>
      </c>
      <c r="H3016" s="1" t="e">
        <f>NA()</f>
        <v>#N/A</v>
      </c>
      <c r="I3016" t="e">
        <f>NA()</f>
        <v>#N/A</v>
      </c>
      <c r="J3016" s="1" t="e">
        <f>NA()</f>
        <v>#N/A</v>
      </c>
      <c r="K3016" t="e">
        <f>NA()</f>
        <v>#N/A</v>
      </c>
    </row>
    <row r="3017" spans="1:11">
      <c r="A3017" s="1">
        <v>1760635800000</v>
      </c>
      <c r="B3017">
        <v>2.3793</v>
      </c>
      <c r="C3017">
        <v>2.3679</v>
      </c>
      <c r="D3017">
        <v>2.3651</v>
      </c>
      <c r="E3017">
        <v>2.3679</v>
      </c>
      <c r="F3017">
        <v>0</v>
      </c>
      <c r="G3017">
        <v>0</v>
      </c>
      <c r="H3017" s="1" t="e">
        <f>NA()</f>
        <v>#N/A</v>
      </c>
      <c r="I3017" t="e">
        <f>NA()</f>
        <v>#N/A</v>
      </c>
      <c r="J3017" s="1" t="e">
        <f>NA()</f>
        <v>#N/A</v>
      </c>
      <c r="K3017" t="e">
        <f>NA()</f>
        <v>#N/A</v>
      </c>
    </row>
    <row r="3018" spans="1:11">
      <c r="A3018" s="1">
        <v>1760636700000</v>
      </c>
      <c r="B3018">
        <v>2.3685</v>
      </c>
      <c r="C3018">
        <v>2.3661</v>
      </c>
      <c r="D3018">
        <v>2.3609</v>
      </c>
      <c r="E3018">
        <v>2.3661</v>
      </c>
      <c r="F3018">
        <v>0</v>
      </c>
      <c r="G3018">
        <v>0</v>
      </c>
      <c r="H3018" s="1" t="e">
        <f>NA()</f>
        <v>#N/A</v>
      </c>
      <c r="I3018" t="e">
        <f>NA()</f>
        <v>#N/A</v>
      </c>
      <c r="J3018" s="1" t="e">
        <f>NA()</f>
        <v>#N/A</v>
      </c>
      <c r="K3018" t="e">
        <f>NA()</f>
        <v>#N/A</v>
      </c>
    </row>
    <row r="3019" spans="1:11">
      <c r="A3019" s="1">
        <v>1760637600000</v>
      </c>
      <c r="B3019">
        <v>2.366</v>
      </c>
      <c r="C3019">
        <v>2.3389</v>
      </c>
      <c r="D3019">
        <v>2.3334</v>
      </c>
      <c r="E3019">
        <v>2.3389</v>
      </c>
      <c r="F3019">
        <v>0</v>
      </c>
      <c r="G3019">
        <v>0</v>
      </c>
      <c r="H3019" s="1" t="e">
        <f>NA()</f>
        <v>#N/A</v>
      </c>
      <c r="I3019" t="e">
        <f>NA()</f>
        <v>#N/A</v>
      </c>
      <c r="J3019" s="1" t="e">
        <f>NA()</f>
        <v>#N/A</v>
      </c>
      <c r="K3019" t="e">
        <f>NA()</f>
        <v>#N/A</v>
      </c>
    </row>
    <row r="3020" spans="1:11">
      <c r="A3020" s="1">
        <v>1760638500000</v>
      </c>
      <c r="B3020">
        <v>2.3382</v>
      </c>
      <c r="C3020">
        <v>2.3389</v>
      </c>
      <c r="D3020">
        <v>2.3306</v>
      </c>
      <c r="E3020">
        <v>2.3389</v>
      </c>
      <c r="F3020">
        <v>0</v>
      </c>
      <c r="G3020">
        <v>0</v>
      </c>
      <c r="H3020" s="1" t="e">
        <f>NA()</f>
        <v>#N/A</v>
      </c>
      <c r="I3020" t="e">
        <f>NA()</f>
        <v>#N/A</v>
      </c>
      <c r="J3020" s="1" t="e">
        <f>NA()</f>
        <v>#N/A</v>
      </c>
      <c r="K3020" t="e">
        <f>NA()</f>
        <v>#N/A</v>
      </c>
    </row>
    <row r="3021" spans="1:11">
      <c r="A3021" s="1">
        <v>1760639400000</v>
      </c>
      <c r="B3021">
        <v>2.3378</v>
      </c>
      <c r="C3021">
        <v>2.3528</v>
      </c>
      <c r="D3021">
        <v>2.3323</v>
      </c>
      <c r="E3021">
        <v>2.3528</v>
      </c>
      <c r="F3021">
        <v>0</v>
      </c>
      <c r="G3021">
        <v>0</v>
      </c>
      <c r="H3021" s="1" t="e">
        <f>NA()</f>
        <v>#N/A</v>
      </c>
      <c r="I3021" t="e">
        <f>NA()</f>
        <v>#N/A</v>
      </c>
      <c r="J3021" s="1" t="e">
        <f>NA()</f>
        <v>#N/A</v>
      </c>
      <c r="K3021" t="e">
        <f>NA()</f>
        <v>#N/A</v>
      </c>
    </row>
    <row r="3022" spans="1:11">
      <c r="A3022" s="1">
        <v>1760640300000</v>
      </c>
      <c r="B3022">
        <v>2.3529</v>
      </c>
      <c r="C3022">
        <v>2.3504</v>
      </c>
      <c r="D3022">
        <v>2.3427</v>
      </c>
      <c r="E3022">
        <v>2.3504</v>
      </c>
      <c r="F3022">
        <v>0</v>
      </c>
      <c r="G3022">
        <v>0</v>
      </c>
      <c r="H3022" s="1" t="e">
        <f>NA()</f>
        <v>#N/A</v>
      </c>
      <c r="I3022" t="e">
        <f>NA()</f>
        <v>#N/A</v>
      </c>
      <c r="J3022" s="1" t="e">
        <f>NA()</f>
        <v>#N/A</v>
      </c>
      <c r="K3022" t="e">
        <f>NA()</f>
        <v>#N/A</v>
      </c>
    </row>
    <row r="3023" spans="1:11">
      <c r="A3023" s="1">
        <v>1760641200000</v>
      </c>
      <c r="B3023">
        <v>2.353</v>
      </c>
      <c r="C3023">
        <v>2.3297</v>
      </c>
      <c r="D3023">
        <v>2.3297</v>
      </c>
      <c r="E3023">
        <v>2.3297</v>
      </c>
      <c r="F3023">
        <v>0</v>
      </c>
      <c r="G3023">
        <v>0</v>
      </c>
      <c r="H3023" s="1" t="e">
        <f>NA()</f>
        <v>#N/A</v>
      </c>
      <c r="I3023" t="e">
        <f>NA()</f>
        <v>#N/A</v>
      </c>
      <c r="J3023" s="1" t="e">
        <f>NA()</f>
        <v>#N/A</v>
      </c>
      <c r="K3023" t="e">
        <f>NA()</f>
        <v>#N/A</v>
      </c>
    </row>
    <row r="3024" spans="1:11">
      <c r="A3024" s="1">
        <v>1760642100000</v>
      </c>
      <c r="B3024">
        <v>2.3303</v>
      </c>
      <c r="C3024">
        <v>2.3317</v>
      </c>
      <c r="D3024">
        <v>2.3191</v>
      </c>
      <c r="E3024">
        <v>2.3317</v>
      </c>
      <c r="F3024">
        <v>0</v>
      </c>
      <c r="G3024">
        <v>0</v>
      </c>
      <c r="H3024" s="1" t="e">
        <f>NA()</f>
        <v>#N/A</v>
      </c>
      <c r="I3024" t="e">
        <f>NA()</f>
        <v>#N/A</v>
      </c>
      <c r="J3024" s="1" t="e">
        <f>NA()</f>
        <v>#N/A</v>
      </c>
      <c r="K3024" t="e">
        <f>NA()</f>
        <v>#N/A</v>
      </c>
    </row>
    <row r="3025" spans="1:11">
      <c r="A3025" s="1">
        <v>1760643000000</v>
      </c>
      <c r="B3025">
        <v>2.3314</v>
      </c>
      <c r="C3025">
        <v>2.3209</v>
      </c>
      <c r="D3025">
        <v>2.3062</v>
      </c>
      <c r="E3025">
        <v>2.3209</v>
      </c>
      <c r="F3025">
        <v>0</v>
      </c>
      <c r="G3025">
        <v>0</v>
      </c>
      <c r="H3025" s="1" t="e">
        <f>NA()</f>
        <v>#N/A</v>
      </c>
      <c r="I3025" t="e">
        <f>NA()</f>
        <v>#N/A</v>
      </c>
      <c r="J3025" s="1" t="e">
        <f>NA()</f>
        <v>#N/A</v>
      </c>
      <c r="K3025" t="e">
        <f>NA()</f>
        <v>#N/A</v>
      </c>
    </row>
    <row r="3026" spans="1:11">
      <c r="A3026" s="1">
        <v>1760643900000</v>
      </c>
      <c r="B3026">
        <v>2.3211</v>
      </c>
      <c r="C3026">
        <v>2.3256</v>
      </c>
      <c r="D3026">
        <v>2.3088</v>
      </c>
      <c r="E3026">
        <v>2.3256</v>
      </c>
      <c r="F3026">
        <v>0</v>
      </c>
      <c r="G3026">
        <v>0</v>
      </c>
      <c r="H3026" s="1" t="e">
        <f>NA()</f>
        <v>#N/A</v>
      </c>
      <c r="I3026" t="e">
        <f>NA()</f>
        <v>#N/A</v>
      </c>
      <c r="J3026" s="1" t="e">
        <f>NA()</f>
        <v>#N/A</v>
      </c>
      <c r="K3026" t="e">
        <f>NA()</f>
        <v>#N/A</v>
      </c>
    </row>
    <row r="3027" spans="1:11">
      <c r="A3027" s="1">
        <v>1760644800000</v>
      </c>
      <c r="B3027">
        <v>2.325</v>
      </c>
      <c r="C3027">
        <v>2.3108</v>
      </c>
      <c r="D3027">
        <v>2.3107</v>
      </c>
      <c r="E3027">
        <v>2.3108</v>
      </c>
      <c r="F3027">
        <v>0</v>
      </c>
      <c r="G3027">
        <v>0</v>
      </c>
      <c r="H3027" s="1" t="e">
        <f>NA()</f>
        <v>#N/A</v>
      </c>
      <c r="I3027" t="e">
        <f>NA()</f>
        <v>#N/A</v>
      </c>
      <c r="J3027" s="1" t="e">
        <f>NA()</f>
        <v>#N/A</v>
      </c>
      <c r="K3027" t="e">
        <f>NA()</f>
        <v>#N/A</v>
      </c>
    </row>
    <row r="3028" spans="1:11">
      <c r="A3028" s="1">
        <v>1760645700000</v>
      </c>
      <c r="B3028">
        <v>2.3108</v>
      </c>
      <c r="C3028">
        <v>2.307</v>
      </c>
      <c r="D3028">
        <v>2.2985</v>
      </c>
      <c r="E3028">
        <v>2.307</v>
      </c>
      <c r="F3028">
        <v>0</v>
      </c>
      <c r="G3028">
        <v>0</v>
      </c>
      <c r="H3028" s="1" t="e">
        <f>NA()</f>
        <v>#N/A</v>
      </c>
      <c r="I3028" t="e">
        <f>NA()</f>
        <v>#N/A</v>
      </c>
      <c r="J3028" s="1" t="e">
        <f>NA()</f>
        <v>#N/A</v>
      </c>
      <c r="K3028" t="e">
        <f>NA()</f>
        <v>#N/A</v>
      </c>
    </row>
    <row r="3029" spans="1:11">
      <c r="A3029" s="1">
        <v>1760646600000</v>
      </c>
      <c r="B3029">
        <v>2.307</v>
      </c>
      <c r="C3029">
        <v>2.2921</v>
      </c>
      <c r="D3029">
        <v>2.2821</v>
      </c>
      <c r="E3029">
        <v>2.2921</v>
      </c>
      <c r="F3029">
        <v>0</v>
      </c>
      <c r="G3029">
        <v>0</v>
      </c>
      <c r="H3029" s="1" t="e">
        <f>NA()</f>
        <v>#N/A</v>
      </c>
      <c r="I3029" t="e">
        <f>NA()</f>
        <v>#N/A</v>
      </c>
      <c r="J3029" s="1" t="e">
        <f>NA()</f>
        <v>#N/A</v>
      </c>
      <c r="K3029" t="e">
        <f>NA()</f>
        <v>#N/A</v>
      </c>
    </row>
    <row r="3030" spans="1:11">
      <c r="A3030" s="1">
        <v>1760647500000</v>
      </c>
      <c r="B3030">
        <v>2.2921</v>
      </c>
      <c r="C3030">
        <v>2.2926</v>
      </c>
      <c r="D3030">
        <v>2.2872</v>
      </c>
      <c r="E3030">
        <v>2.2926</v>
      </c>
      <c r="F3030">
        <v>0</v>
      </c>
      <c r="G3030">
        <v>0</v>
      </c>
      <c r="H3030" s="1" t="e">
        <f>NA()</f>
        <v>#N/A</v>
      </c>
      <c r="I3030" t="e">
        <f>NA()</f>
        <v>#N/A</v>
      </c>
      <c r="J3030" s="1" t="e">
        <f>NA()</f>
        <v>#N/A</v>
      </c>
      <c r="K3030" t="e">
        <f>NA()</f>
        <v>#N/A</v>
      </c>
    </row>
    <row r="3031" spans="1:11">
      <c r="A3031" s="1">
        <v>1760648400000</v>
      </c>
      <c r="B3031">
        <v>2.2933</v>
      </c>
      <c r="C3031">
        <v>2.3071</v>
      </c>
      <c r="D3031">
        <v>2.2932</v>
      </c>
      <c r="E3031">
        <v>2.3071</v>
      </c>
      <c r="F3031">
        <v>0</v>
      </c>
      <c r="G3031">
        <v>0</v>
      </c>
      <c r="H3031" s="1" t="e">
        <f>NA()</f>
        <v>#N/A</v>
      </c>
      <c r="I3031" t="e">
        <f>NA()</f>
        <v>#N/A</v>
      </c>
      <c r="J3031" s="1" t="e">
        <f>NA()</f>
        <v>#N/A</v>
      </c>
      <c r="K3031" t="e">
        <f>NA()</f>
        <v>#N/A</v>
      </c>
    </row>
    <row r="3032" spans="1:11">
      <c r="A3032" s="1">
        <v>1760649300000</v>
      </c>
      <c r="B3032">
        <v>2.3066</v>
      </c>
      <c r="C3032">
        <v>2.3038</v>
      </c>
      <c r="D3032">
        <v>2.2987</v>
      </c>
      <c r="E3032">
        <v>2.3038</v>
      </c>
      <c r="F3032">
        <v>0</v>
      </c>
      <c r="G3032">
        <v>0</v>
      </c>
      <c r="H3032" s="1" t="e">
        <f>NA()</f>
        <v>#N/A</v>
      </c>
      <c r="I3032" t="e">
        <f>NA()</f>
        <v>#N/A</v>
      </c>
      <c r="J3032" s="1" t="e">
        <f>NA()</f>
        <v>#N/A</v>
      </c>
      <c r="K3032" t="e">
        <f>NA()</f>
        <v>#N/A</v>
      </c>
    </row>
    <row r="3033" spans="1:11">
      <c r="A3033" s="1">
        <v>1760650200000</v>
      </c>
      <c r="B3033">
        <v>2.3035</v>
      </c>
      <c r="C3033">
        <v>2.3105</v>
      </c>
      <c r="D3033">
        <v>2.3008</v>
      </c>
      <c r="E3033">
        <v>2.3105</v>
      </c>
      <c r="F3033">
        <v>0</v>
      </c>
      <c r="G3033">
        <v>0</v>
      </c>
      <c r="H3033" s="1" t="e">
        <f>NA()</f>
        <v>#N/A</v>
      </c>
      <c r="I3033" t="e">
        <f>NA()</f>
        <v>#N/A</v>
      </c>
      <c r="J3033" s="1" t="e">
        <f>NA()</f>
        <v>#N/A</v>
      </c>
      <c r="K3033" t="e">
        <f>NA()</f>
        <v>#N/A</v>
      </c>
    </row>
    <row r="3034" spans="1:11">
      <c r="A3034" s="1">
        <v>1760651100000</v>
      </c>
      <c r="B3034">
        <v>2.3107</v>
      </c>
      <c r="C3034">
        <v>2.3203</v>
      </c>
      <c r="D3034">
        <v>2.3103</v>
      </c>
      <c r="E3034">
        <v>2.3203</v>
      </c>
      <c r="F3034">
        <v>0</v>
      </c>
      <c r="G3034">
        <v>0</v>
      </c>
      <c r="H3034" s="1" t="e">
        <f>NA()</f>
        <v>#N/A</v>
      </c>
      <c r="I3034" t="e">
        <f>NA()</f>
        <v>#N/A</v>
      </c>
      <c r="J3034" s="1" t="e">
        <f>NA()</f>
        <v>#N/A</v>
      </c>
      <c r="K3034" t="e">
        <f>NA()</f>
        <v>#N/A</v>
      </c>
    </row>
    <row r="3035" spans="1:11">
      <c r="A3035" s="1">
        <v>1760652000000</v>
      </c>
      <c r="B3035">
        <v>2.3203</v>
      </c>
      <c r="C3035">
        <v>2.3071</v>
      </c>
      <c r="D3035">
        <v>2.3058</v>
      </c>
      <c r="E3035">
        <v>2.3071</v>
      </c>
      <c r="F3035">
        <v>0</v>
      </c>
      <c r="G3035">
        <v>0</v>
      </c>
      <c r="H3035" s="1" t="e">
        <f>NA()</f>
        <v>#N/A</v>
      </c>
      <c r="I3035" t="e">
        <f>NA()</f>
        <v>#N/A</v>
      </c>
      <c r="J3035" s="1" t="e">
        <f>NA()</f>
        <v>#N/A</v>
      </c>
      <c r="K3035" t="e">
        <f>NA()</f>
        <v>#N/A</v>
      </c>
    </row>
    <row r="3036" spans="1:11">
      <c r="A3036" s="1">
        <v>1760652900000</v>
      </c>
      <c r="B3036">
        <v>2.3065</v>
      </c>
      <c r="C3036">
        <v>2.3106</v>
      </c>
      <c r="D3036">
        <v>2.3041</v>
      </c>
      <c r="E3036">
        <v>2.3106</v>
      </c>
      <c r="F3036">
        <v>0</v>
      </c>
      <c r="G3036">
        <v>0</v>
      </c>
      <c r="H3036" s="1" t="e">
        <f>NA()</f>
        <v>#N/A</v>
      </c>
      <c r="I3036" t="e">
        <f>NA()</f>
        <v>#N/A</v>
      </c>
      <c r="J3036" s="1" t="e">
        <f>NA()</f>
        <v>#N/A</v>
      </c>
      <c r="K3036" t="e">
        <f>NA()</f>
        <v>#N/A</v>
      </c>
    </row>
    <row r="3037" spans="1:11">
      <c r="A3037" s="1">
        <v>1760653800000</v>
      </c>
      <c r="B3037">
        <v>2.3114</v>
      </c>
      <c r="C3037">
        <v>2.3051</v>
      </c>
      <c r="D3037">
        <v>2.303</v>
      </c>
      <c r="E3037">
        <v>2.3051</v>
      </c>
      <c r="F3037">
        <v>0</v>
      </c>
      <c r="G3037">
        <v>0</v>
      </c>
      <c r="H3037" s="1" t="e">
        <f>NA()</f>
        <v>#N/A</v>
      </c>
      <c r="I3037" t="e">
        <f>NA()</f>
        <v>#N/A</v>
      </c>
      <c r="J3037" s="1" t="e">
        <f>NA()</f>
        <v>#N/A</v>
      </c>
      <c r="K3037" t="e">
        <f>NA()</f>
        <v>#N/A</v>
      </c>
    </row>
    <row r="3038" spans="1:11">
      <c r="A3038" s="1">
        <v>1760654700000</v>
      </c>
      <c r="B3038">
        <v>2.3031</v>
      </c>
      <c r="C3038">
        <v>2.2986</v>
      </c>
      <c r="D3038">
        <v>2.2986</v>
      </c>
      <c r="E3038">
        <v>2.2986</v>
      </c>
      <c r="F3038">
        <v>0</v>
      </c>
      <c r="G3038">
        <v>0</v>
      </c>
      <c r="H3038" s="1" t="e">
        <f>NA()</f>
        <v>#N/A</v>
      </c>
      <c r="I3038" t="e">
        <f>NA()</f>
        <v>#N/A</v>
      </c>
      <c r="J3038" s="1" t="e">
        <f>NA()</f>
        <v>#N/A</v>
      </c>
      <c r="K3038" t="e">
        <f>NA()</f>
        <v>#N/A</v>
      </c>
    </row>
    <row r="3039" spans="1:11">
      <c r="A3039" s="1">
        <v>1760655600000</v>
      </c>
      <c r="B3039">
        <v>2.2986</v>
      </c>
      <c r="C3039">
        <v>2.3035</v>
      </c>
      <c r="D3039">
        <v>2.2957</v>
      </c>
      <c r="E3039">
        <v>2.3035</v>
      </c>
      <c r="F3039">
        <v>0</v>
      </c>
      <c r="G3039">
        <v>0</v>
      </c>
      <c r="H3039" s="1" t="e">
        <f>NA()</f>
        <v>#N/A</v>
      </c>
      <c r="I3039" t="e">
        <f>NA()</f>
        <v>#N/A</v>
      </c>
      <c r="J3039" s="1" t="e">
        <f>NA()</f>
        <v>#N/A</v>
      </c>
      <c r="K3039" t="e">
        <f>NA()</f>
        <v>#N/A</v>
      </c>
    </row>
    <row r="3040" spans="1:11">
      <c r="A3040" s="1">
        <v>1760656500000</v>
      </c>
      <c r="B3040">
        <v>2.304</v>
      </c>
      <c r="C3040">
        <v>2.3206</v>
      </c>
      <c r="D3040">
        <v>2.304</v>
      </c>
      <c r="E3040">
        <v>2.3206</v>
      </c>
      <c r="F3040">
        <v>0</v>
      </c>
      <c r="G3040">
        <v>0</v>
      </c>
      <c r="H3040" s="1" t="e">
        <f>NA()</f>
        <v>#N/A</v>
      </c>
      <c r="I3040" t="e">
        <f>NA()</f>
        <v>#N/A</v>
      </c>
      <c r="J3040" s="1" t="e">
        <f>NA()</f>
        <v>#N/A</v>
      </c>
      <c r="K3040" t="e">
        <f>NA()</f>
        <v>#N/A</v>
      </c>
    </row>
    <row r="3041" spans="1:11">
      <c r="A3041" s="1">
        <v>1760657400000</v>
      </c>
      <c r="B3041">
        <v>2.3195</v>
      </c>
      <c r="C3041">
        <v>2.3251</v>
      </c>
      <c r="D3041">
        <v>2.318</v>
      </c>
      <c r="E3041">
        <v>2.3251</v>
      </c>
      <c r="F3041">
        <v>0</v>
      </c>
      <c r="G3041">
        <v>0</v>
      </c>
      <c r="H3041" s="1" t="e">
        <f>NA()</f>
        <v>#N/A</v>
      </c>
      <c r="I3041" t="e">
        <f>NA()</f>
        <v>#N/A</v>
      </c>
      <c r="J3041" s="1" t="e">
        <f>NA()</f>
        <v>#N/A</v>
      </c>
      <c r="K3041" t="e">
        <f>NA()</f>
        <v>#N/A</v>
      </c>
    </row>
    <row r="3042" spans="1:11">
      <c r="A3042" s="1">
        <v>1760658300000</v>
      </c>
      <c r="B3042">
        <v>2.3251</v>
      </c>
      <c r="C3042">
        <v>2.3277</v>
      </c>
      <c r="D3042">
        <v>2.3204</v>
      </c>
      <c r="E3042">
        <v>2.3277</v>
      </c>
      <c r="F3042">
        <v>0</v>
      </c>
      <c r="G3042">
        <v>0</v>
      </c>
      <c r="H3042" s="1" t="e">
        <f>NA()</f>
        <v>#N/A</v>
      </c>
      <c r="I3042" t="e">
        <f>NA()</f>
        <v>#N/A</v>
      </c>
      <c r="J3042" s="1" t="e">
        <f>NA()</f>
        <v>#N/A</v>
      </c>
      <c r="K3042" t="e">
        <f>NA()</f>
        <v>#N/A</v>
      </c>
    </row>
    <row r="3043" spans="1:11">
      <c r="A3043" s="1">
        <v>1760659200000</v>
      </c>
      <c r="B3043">
        <v>2.3275</v>
      </c>
      <c r="C3043">
        <v>2.3281</v>
      </c>
      <c r="D3043">
        <v>2.3187</v>
      </c>
      <c r="E3043">
        <v>2.3281</v>
      </c>
      <c r="F3043">
        <v>0</v>
      </c>
      <c r="G3043">
        <v>0</v>
      </c>
      <c r="H3043" s="1" t="e">
        <f>NA()</f>
        <v>#N/A</v>
      </c>
      <c r="I3043" t="e">
        <f>NA()</f>
        <v>#N/A</v>
      </c>
      <c r="J3043" s="1" t="e">
        <f>NA()</f>
        <v>#N/A</v>
      </c>
      <c r="K3043" t="e">
        <f>NA()</f>
        <v>#N/A</v>
      </c>
    </row>
    <row r="3044" spans="1:11">
      <c r="A3044" s="1">
        <v>1760660100000</v>
      </c>
      <c r="B3044">
        <v>2.3283</v>
      </c>
      <c r="C3044">
        <v>2.333</v>
      </c>
      <c r="D3044">
        <v>2.3263</v>
      </c>
      <c r="E3044">
        <v>2.333</v>
      </c>
      <c r="F3044">
        <v>0</v>
      </c>
      <c r="G3044">
        <v>0</v>
      </c>
      <c r="H3044" s="1" t="e">
        <f>NA()</f>
        <v>#N/A</v>
      </c>
      <c r="I3044" t="e">
        <f>NA()</f>
        <v>#N/A</v>
      </c>
      <c r="J3044" s="1" t="e">
        <f>NA()</f>
        <v>#N/A</v>
      </c>
      <c r="K3044" t="e">
        <f>NA()</f>
        <v>#N/A</v>
      </c>
    </row>
    <row r="3045" spans="1:11">
      <c r="A3045" s="1">
        <v>1760661000000</v>
      </c>
      <c r="B3045">
        <v>2.3325</v>
      </c>
      <c r="C3045">
        <v>2.333</v>
      </c>
      <c r="D3045">
        <v>2.3277</v>
      </c>
      <c r="E3045">
        <v>2.333</v>
      </c>
      <c r="F3045">
        <v>0</v>
      </c>
      <c r="G3045">
        <v>0</v>
      </c>
      <c r="H3045" s="1" t="e">
        <f>NA()</f>
        <v>#N/A</v>
      </c>
      <c r="I3045" t="e">
        <f>NA()</f>
        <v>#N/A</v>
      </c>
      <c r="J3045" s="1" t="e">
        <f>NA()</f>
        <v>#N/A</v>
      </c>
      <c r="K3045" t="e">
        <f>NA()</f>
        <v>#N/A</v>
      </c>
    </row>
    <row r="3046" spans="1:11">
      <c r="A3046" s="1">
        <v>1760661900000</v>
      </c>
      <c r="B3046">
        <v>2.3328</v>
      </c>
      <c r="C3046">
        <v>2.3373</v>
      </c>
      <c r="D3046">
        <v>2.3273</v>
      </c>
      <c r="E3046">
        <v>2.3373</v>
      </c>
      <c r="F3046">
        <v>0</v>
      </c>
      <c r="G3046">
        <v>0</v>
      </c>
      <c r="H3046" s="1" t="e">
        <f>NA()</f>
        <v>#N/A</v>
      </c>
      <c r="I3046" t="e">
        <f>NA()</f>
        <v>#N/A</v>
      </c>
      <c r="J3046" s="1" t="e">
        <f>NA()</f>
        <v>#N/A</v>
      </c>
      <c r="K3046" t="e">
        <f>NA()</f>
        <v>#N/A</v>
      </c>
    </row>
    <row r="3047" spans="1:11">
      <c r="A3047" s="1">
        <v>1760662800000</v>
      </c>
      <c r="B3047">
        <v>2.3387</v>
      </c>
      <c r="C3047">
        <v>2.3708</v>
      </c>
      <c r="D3047">
        <v>2.3359</v>
      </c>
      <c r="E3047">
        <v>2.3708</v>
      </c>
      <c r="F3047">
        <v>0</v>
      </c>
      <c r="G3047">
        <v>0</v>
      </c>
      <c r="H3047" s="1" t="e">
        <f>NA()</f>
        <v>#N/A</v>
      </c>
      <c r="I3047" t="e">
        <f>NA()</f>
        <v>#N/A</v>
      </c>
      <c r="J3047" s="1" t="e">
        <f>NA()</f>
        <v>#N/A</v>
      </c>
      <c r="K3047" t="e">
        <f>NA()</f>
        <v>#N/A</v>
      </c>
    </row>
    <row r="3048" spans="1:11">
      <c r="A3048" s="1">
        <v>1760663700000</v>
      </c>
      <c r="B3048">
        <v>2.3708</v>
      </c>
      <c r="C3048">
        <v>2.367</v>
      </c>
      <c r="D3048">
        <v>2.3572</v>
      </c>
      <c r="E3048">
        <v>2.367</v>
      </c>
      <c r="F3048">
        <v>0</v>
      </c>
      <c r="G3048">
        <v>0</v>
      </c>
      <c r="H3048" s="1" t="e">
        <f>NA()</f>
        <v>#N/A</v>
      </c>
      <c r="I3048" t="e">
        <f>NA()</f>
        <v>#N/A</v>
      </c>
      <c r="J3048" s="1" t="e">
        <f>NA()</f>
        <v>#N/A</v>
      </c>
      <c r="K3048" t="e">
        <f>NA()</f>
        <v>#N/A</v>
      </c>
    </row>
    <row r="3049" spans="1:11">
      <c r="A3049" s="1">
        <v>1760664600000</v>
      </c>
      <c r="B3049">
        <v>2.3672</v>
      </c>
      <c r="C3049">
        <v>2.3453</v>
      </c>
      <c r="D3049">
        <v>2.343</v>
      </c>
      <c r="E3049">
        <v>2.3453</v>
      </c>
      <c r="F3049">
        <v>0</v>
      </c>
      <c r="G3049">
        <v>0</v>
      </c>
      <c r="H3049" s="1" t="e">
        <f>NA()</f>
        <v>#N/A</v>
      </c>
      <c r="I3049" t="e">
        <f>NA()</f>
        <v>#N/A</v>
      </c>
      <c r="J3049" s="1" t="e">
        <f>NA()</f>
        <v>#N/A</v>
      </c>
      <c r="K3049" t="e">
        <f>NA()</f>
        <v>#N/A</v>
      </c>
    </row>
    <row r="3050" spans="1:11">
      <c r="A3050" s="1">
        <v>1760665500000</v>
      </c>
      <c r="B3050">
        <v>2.3452</v>
      </c>
      <c r="C3050">
        <v>2.3543</v>
      </c>
      <c r="D3050">
        <v>2.34</v>
      </c>
      <c r="E3050">
        <v>2.3543</v>
      </c>
      <c r="F3050">
        <v>0</v>
      </c>
      <c r="G3050">
        <v>0</v>
      </c>
      <c r="H3050" s="1" t="e">
        <f>NA()</f>
        <v>#N/A</v>
      </c>
      <c r="I3050" t="e">
        <f>NA()</f>
        <v>#N/A</v>
      </c>
      <c r="J3050" s="1" t="e">
        <f>NA()</f>
        <v>#N/A</v>
      </c>
      <c r="K3050" t="e">
        <f>NA()</f>
        <v>#N/A</v>
      </c>
    </row>
    <row r="3051" spans="1:11">
      <c r="A3051" s="1">
        <v>1760666400000</v>
      </c>
      <c r="B3051">
        <v>2.3549</v>
      </c>
      <c r="C3051">
        <v>2.3479</v>
      </c>
      <c r="D3051">
        <v>2.3414</v>
      </c>
      <c r="E3051">
        <v>2.3479</v>
      </c>
      <c r="F3051">
        <v>0</v>
      </c>
      <c r="G3051">
        <v>0</v>
      </c>
      <c r="H3051" s="1" t="e">
        <f>NA()</f>
        <v>#N/A</v>
      </c>
      <c r="I3051" t="e">
        <f>NA()</f>
        <v>#N/A</v>
      </c>
      <c r="J3051" s="1" t="e">
        <f>NA()</f>
        <v>#N/A</v>
      </c>
      <c r="K3051" t="e">
        <f>NA()</f>
        <v>#N/A</v>
      </c>
    </row>
    <row r="3052" spans="1:11">
      <c r="A3052" s="1">
        <v>1760667300000</v>
      </c>
      <c r="B3052">
        <v>2.3479</v>
      </c>
      <c r="C3052">
        <v>2.3398</v>
      </c>
      <c r="D3052">
        <v>2.3359</v>
      </c>
      <c r="E3052">
        <v>2.3398</v>
      </c>
      <c r="F3052">
        <v>0</v>
      </c>
      <c r="G3052">
        <v>0</v>
      </c>
      <c r="H3052" s="1" t="e">
        <f>NA()</f>
        <v>#N/A</v>
      </c>
      <c r="I3052" t="e">
        <f>NA()</f>
        <v>#N/A</v>
      </c>
      <c r="J3052" s="1" t="e">
        <f>NA()</f>
        <v>#N/A</v>
      </c>
      <c r="K3052" t="e">
        <f>NA()</f>
        <v>#N/A</v>
      </c>
    </row>
    <row r="3053" spans="1:11">
      <c r="A3053" s="1">
        <v>1760668200000</v>
      </c>
      <c r="B3053">
        <v>2.3397</v>
      </c>
      <c r="C3053">
        <v>2.3529</v>
      </c>
      <c r="D3053">
        <v>2.3363</v>
      </c>
      <c r="E3053">
        <v>2.3529</v>
      </c>
      <c r="F3053">
        <v>0</v>
      </c>
      <c r="G3053">
        <v>0</v>
      </c>
      <c r="H3053" s="1" t="e">
        <f>NA()</f>
        <v>#N/A</v>
      </c>
      <c r="I3053" t="e">
        <f>NA()</f>
        <v>#N/A</v>
      </c>
      <c r="J3053" s="1" t="e">
        <f>NA()</f>
        <v>#N/A</v>
      </c>
      <c r="K3053" t="e">
        <f>NA()</f>
        <v>#N/A</v>
      </c>
    </row>
    <row r="3054" spans="1:11">
      <c r="A3054" s="1">
        <v>1760669100000</v>
      </c>
      <c r="B3054">
        <v>2.3524</v>
      </c>
      <c r="C3054">
        <v>2.3557</v>
      </c>
      <c r="D3054">
        <v>2.3524</v>
      </c>
      <c r="E3054">
        <v>2.3557</v>
      </c>
      <c r="F3054">
        <v>0</v>
      </c>
      <c r="G3054">
        <v>0</v>
      </c>
      <c r="H3054" s="1" t="e">
        <f>NA()</f>
        <v>#N/A</v>
      </c>
      <c r="I3054" t="e">
        <f>NA()</f>
        <v>#N/A</v>
      </c>
      <c r="J3054" s="1" t="e">
        <f>NA()</f>
        <v>#N/A</v>
      </c>
      <c r="K3054" t="e">
        <f>NA()</f>
        <v>#N/A</v>
      </c>
    </row>
    <row r="3055" spans="1:11">
      <c r="A3055" s="1">
        <v>1760670000000</v>
      </c>
      <c r="B3055">
        <v>2.3559</v>
      </c>
      <c r="C3055">
        <v>2.3597</v>
      </c>
      <c r="D3055">
        <v>2.3552</v>
      </c>
      <c r="E3055">
        <v>2.3597</v>
      </c>
      <c r="F3055">
        <v>0</v>
      </c>
      <c r="G3055">
        <v>0</v>
      </c>
      <c r="H3055" s="1" t="e">
        <f>NA()</f>
        <v>#N/A</v>
      </c>
      <c r="I3055" t="e">
        <f>NA()</f>
        <v>#N/A</v>
      </c>
      <c r="J3055" s="1" t="e">
        <f>NA()</f>
        <v>#N/A</v>
      </c>
      <c r="K3055" t="e">
        <f>NA()</f>
        <v>#N/A</v>
      </c>
    </row>
    <row r="3056" spans="1:11">
      <c r="A3056" s="1">
        <v>1760670900000</v>
      </c>
      <c r="B3056">
        <v>2.3593</v>
      </c>
      <c r="C3056">
        <v>2.3563</v>
      </c>
      <c r="D3056">
        <v>2.355</v>
      </c>
      <c r="E3056">
        <v>2.3563</v>
      </c>
      <c r="F3056">
        <v>0</v>
      </c>
      <c r="G3056">
        <v>0</v>
      </c>
      <c r="H3056" s="1" t="e">
        <f>NA()</f>
        <v>#N/A</v>
      </c>
      <c r="I3056" t="e">
        <f>NA()</f>
        <v>#N/A</v>
      </c>
      <c r="J3056" s="1" t="e">
        <f>NA()</f>
        <v>#N/A</v>
      </c>
      <c r="K3056" t="e">
        <f>NA()</f>
        <v>#N/A</v>
      </c>
    </row>
    <row r="3057" spans="1:11">
      <c r="A3057" s="1">
        <v>1760671800000</v>
      </c>
      <c r="B3057">
        <v>2.3549</v>
      </c>
      <c r="C3057">
        <v>2.3492</v>
      </c>
      <c r="D3057">
        <v>2.3473</v>
      </c>
      <c r="E3057">
        <v>2.3492</v>
      </c>
      <c r="F3057">
        <v>0</v>
      </c>
      <c r="G3057">
        <v>0</v>
      </c>
      <c r="H3057" s="1" t="e">
        <f>NA()</f>
        <v>#N/A</v>
      </c>
      <c r="I3057" t="e">
        <f>NA()</f>
        <v>#N/A</v>
      </c>
      <c r="J3057" s="1" t="e">
        <f>NA()</f>
        <v>#N/A</v>
      </c>
      <c r="K3057" t="e">
        <f>NA()</f>
        <v>#N/A</v>
      </c>
    </row>
    <row r="3058" spans="1:11">
      <c r="A3058" s="1">
        <v>1760672700000</v>
      </c>
      <c r="B3058">
        <v>2.348</v>
      </c>
      <c r="C3058">
        <v>2.3566</v>
      </c>
      <c r="D3058">
        <v>2.348</v>
      </c>
      <c r="E3058">
        <v>2.3566</v>
      </c>
      <c r="F3058">
        <v>0</v>
      </c>
      <c r="G3058">
        <v>0</v>
      </c>
      <c r="H3058" s="1" t="e">
        <f>NA()</f>
        <v>#N/A</v>
      </c>
      <c r="I3058" t="e">
        <f>NA()</f>
        <v>#N/A</v>
      </c>
      <c r="J3058" s="1" t="e">
        <f>NA()</f>
        <v>#N/A</v>
      </c>
      <c r="K3058" t="e">
        <f>NA()</f>
        <v>#N/A</v>
      </c>
    </row>
    <row r="3059" spans="1:11">
      <c r="A3059" s="1">
        <v>1760673600000</v>
      </c>
      <c r="B3059">
        <v>2.357</v>
      </c>
      <c r="C3059">
        <v>2.3571</v>
      </c>
      <c r="D3059">
        <v>2.3497</v>
      </c>
      <c r="E3059">
        <v>2.3571</v>
      </c>
      <c r="F3059">
        <v>0</v>
      </c>
      <c r="G3059">
        <v>0</v>
      </c>
      <c r="H3059" s="1" t="e">
        <f>NA()</f>
        <v>#N/A</v>
      </c>
      <c r="I3059" t="e">
        <f>NA()</f>
        <v>#N/A</v>
      </c>
      <c r="J3059" s="1" t="e">
        <f>NA()</f>
        <v>#N/A</v>
      </c>
      <c r="K3059" t="e">
        <f>NA()</f>
        <v>#N/A</v>
      </c>
    </row>
    <row r="3060" spans="1:11">
      <c r="A3060" s="1">
        <v>1760674500000</v>
      </c>
      <c r="B3060">
        <v>2.3565</v>
      </c>
      <c r="C3060">
        <v>2.3508</v>
      </c>
      <c r="D3060">
        <v>2.3477</v>
      </c>
      <c r="E3060">
        <v>2.3508</v>
      </c>
      <c r="F3060">
        <v>0</v>
      </c>
      <c r="G3060">
        <v>0</v>
      </c>
      <c r="H3060" s="1" t="e">
        <f>NA()</f>
        <v>#N/A</v>
      </c>
      <c r="I3060" t="e">
        <f>NA()</f>
        <v>#N/A</v>
      </c>
      <c r="J3060" s="1" t="e">
        <f>NA()</f>
        <v>#N/A</v>
      </c>
      <c r="K3060" t="e">
        <f>NA()</f>
        <v>#N/A</v>
      </c>
    </row>
    <row r="3061" spans="1:11">
      <c r="A3061" s="1">
        <v>1760675400000</v>
      </c>
      <c r="B3061">
        <v>2.3511</v>
      </c>
      <c r="C3061">
        <v>2.3486</v>
      </c>
      <c r="D3061">
        <v>2.3484</v>
      </c>
      <c r="E3061">
        <v>2.3486</v>
      </c>
      <c r="F3061">
        <v>0</v>
      </c>
      <c r="G3061">
        <v>0</v>
      </c>
      <c r="H3061" s="1" t="e">
        <f>NA()</f>
        <v>#N/A</v>
      </c>
      <c r="I3061" t="e">
        <f>NA()</f>
        <v>#N/A</v>
      </c>
      <c r="J3061" s="1" t="e">
        <f>NA()</f>
        <v>#N/A</v>
      </c>
      <c r="K3061" t="e">
        <f>NA()</f>
        <v>#N/A</v>
      </c>
    </row>
    <row r="3062" spans="1:11">
      <c r="A3062" s="1">
        <v>1760676300000</v>
      </c>
      <c r="B3062">
        <v>2.3484</v>
      </c>
      <c r="C3062">
        <v>2.3466</v>
      </c>
      <c r="D3062">
        <v>2.3454</v>
      </c>
      <c r="E3062">
        <v>2.3466</v>
      </c>
      <c r="F3062">
        <v>0</v>
      </c>
      <c r="G3062">
        <v>0</v>
      </c>
      <c r="H3062" s="1" t="e">
        <f>NA()</f>
        <v>#N/A</v>
      </c>
      <c r="I3062" t="e">
        <f>NA()</f>
        <v>#N/A</v>
      </c>
      <c r="J3062" s="1" t="e">
        <f>NA()</f>
        <v>#N/A</v>
      </c>
      <c r="K3062" t="e">
        <f>NA()</f>
        <v>#N/A</v>
      </c>
    </row>
    <row r="3063" spans="1:11">
      <c r="A3063" s="1">
        <v>1760677200000</v>
      </c>
      <c r="B3063">
        <v>2.3466</v>
      </c>
      <c r="C3063">
        <v>2.3468</v>
      </c>
      <c r="D3063">
        <v>2.3451</v>
      </c>
      <c r="E3063">
        <v>2.3468</v>
      </c>
      <c r="F3063">
        <v>0</v>
      </c>
      <c r="G3063">
        <v>0</v>
      </c>
      <c r="H3063" s="1" t="e">
        <f>NA()</f>
        <v>#N/A</v>
      </c>
      <c r="I3063" t="e">
        <f>NA()</f>
        <v>#N/A</v>
      </c>
      <c r="J3063" s="1" t="e">
        <f>NA()</f>
        <v>#N/A</v>
      </c>
      <c r="K3063" t="e">
        <f>NA()</f>
        <v>#N/A</v>
      </c>
    </row>
    <row r="3064" spans="1:11">
      <c r="A3064" s="1">
        <v>1760678100000</v>
      </c>
      <c r="B3064">
        <v>2.3465</v>
      </c>
      <c r="C3064">
        <v>2.3515</v>
      </c>
      <c r="D3064">
        <v>2.3401</v>
      </c>
      <c r="E3064">
        <v>2.3515</v>
      </c>
      <c r="F3064">
        <v>0</v>
      </c>
      <c r="G3064">
        <v>0</v>
      </c>
      <c r="H3064" s="1" t="e">
        <f>NA()</f>
        <v>#N/A</v>
      </c>
      <c r="I3064" t="e">
        <f>NA()</f>
        <v>#N/A</v>
      </c>
      <c r="J3064" s="1" t="e">
        <f>NA()</f>
        <v>#N/A</v>
      </c>
      <c r="K3064" t="e">
        <f>NA()</f>
        <v>#N/A</v>
      </c>
    </row>
    <row r="3065" spans="1:11">
      <c r="A3065" s="1">
        <v>1760679000000</v>
      </c>
      <c r="B3065">
        <v>2.3518</v>
      </c>
      <c r="C3065">
        <v>2.3354</v>
      </c>
      <c r="D3065">
        <v>2.3343</v>
      </c>
      <c r="E3065">
        <v>2.3354</v>
      </c>
      <c r="F3065">
        <v>0</v>
      </c>
      <c r="G3065">
        <v>0</v>
      </c>
      <c r="H3065" s="1" t="e">
        <f>NA()</f>
        <v>#N/A</v>
      </c>
      <c r="I3065" t="e">
        <f>NA()</f>
        <v>#N/A</v>
      </c>
      <c r="J3065" s="1" t="e">
        <f>NA()</f>
        <v>#N/A</v>
      </c>
      <c r="K3065" t="e">
        <f>NA()</f>
        <v>#N/A</v>
      </c>
    </row>
    <row r="3066" spans="1:11">
      <c r="A3066" s="1">
        <v>1760679900000</v>
      </c>
      <c r="B3066">
        <v>2.3354</v>
      </c>
      <c r="C3066">
        <v>2.332</v>
      </c>
      <c r="D3066">
        <v>2.3291</v>
      </c>
      <c r="E3066">
        <v>2.332</v>
      </c>
      <c r="F3066">
        <v>0</v>
      </c>
      <c r="G3066">
        <v>0</v>
      </c>
      <c r="H3066" s="1" t="e">
        <f>NA()</f>
        <v>#N/A</v>
      </c>
      <c r="I3066" t="e">
        <f>NA()</f>
        <v>#N/A</v>
      </c>
      <c r="J3066" s="1" t="e">
        <f>NA()</f>
        <v>#N/A</v>
      </c>
      <c r="K3066" t="e">
        <f>NA()</f>
        <v>#N/A</v>
      </c>
    </row>
    <row r="3067" spans="1:11">
      <c r="A3067" s="1">
        <v>1760680800000</v>
      </c>
      <c r="B3067">
        <v>2.3316</v>
      </c>
      <c r="C3067">
        <v>2.3361</v>
      </c>
      <c r="D3067">
        <v>2.3311</v>
      </c>
      <c r="E3067">
        <v>2.3361</v>
      </c>
      <c r="F3067">
        <v>0</v>
      </c>
      <c r="G3067">
        <v>0</v>
      </c>
      <c r="H3067" s="1" t="e">
        <f>NA()</f>
        <v>#N/A</v>
      </c>
      <c r="I3067" t="e">
        <f>NA()</f>
        <v>#N/A</v>
      </c>
      <c r="J3067" s="1" t="e">
        <f>NA()</f>
        <v>#N/A</v>
      </c>
      <c r="K3067" t="e">
        <f>NA()</f>
        <v>#N/A</v>
      </c>
    </row>
    <row r="3068" spans="1:11">
      <c r="A3068" s="1">
        <v>1760681700000</v>
      </c>
      <c r="B3068">
        <v>2.3364</v>
      </c>
      <c r="C3068">
        <v>2.3195</v>
      </c>
      <c r="D3068">
        <v>2.3174</v>
      </c>
      <c r="E3068">
        <v>2.3195</v>
      </c>
      <c r="F3068">
        <v>0</v>
      </c>
      <c r="G3068">
        <v>0</v>
      </c>
      <c r="H3068" s="1" t="e">
        <f>NA()</f>
        <v>#N/A</v>
      </c>
      <c r="I3068" t="e">
        <f>NA()</f>
        <v>#N/A</v>
      </c>
      <c r="J3068" s="1" t="e">
        <f>NA()</f>
        <v>#N/A</v>
      </c>
      <c r="K3068" t="e">
        <f>NA()</f>
        <v>#N/A</v>
      </c>
    </row>
    <row r="3069" spans="1:11">
      <c r="A3069" s="1">
        <v>1760682600000</v>
      </c>
      <c r="B3069">
        <v>2.32</v>
      </c>
      <c r="C3069">
        <v>2.297</v>
      </c>
      <c r="D3069">
        <v>2.2883</v>
      </c>
      <c r="E3069">
        <v>2.297</v>
      </c>
      <c r="F3069">
        <v>0</v>
      </c>
      <c r="G3069">
        <v>0</v>
      </c>
      <c r="H3069" s="1" t="e">
        <f>NA()</f>
        <v>#N/A</v>
      </c>
      <c r="I3069" t="e">
        <f>NA()</f>
        <v>#N/A</v>
      </c>
      <c r="J3069" s="1" t="e">
        <f>NA()</f>
        <v>#N/A</v>
      </c>
      <c r="K3069" t="e">
        <f>NA()</f>
        <v>#N/A</v>
      </c>
    </row>
    <row r="3070" spans="1:11">
      <c r="A3070" s="1">
        <v>1760683500000</v>
      </c>
      <c r="B3070">
        <v>2.297</v>
      </c>
      <c r="C3070">
        <v>2.2926</v>
      </c>
      <c r="D3070">
        <v>2.272</v>
      </c>
      <c r="E3070">
        <v>2.2926</v>
      </c>
      <c r="F3070">
        <v>0</v>
      </c>
      <c r="G3070">
        <v>0</v>
      </c>
      <c r="H3070" s="1" t="e">
        <f>NA()</f>
        <v>#N/A</v>
      </c>
      <c r="I3070" t="e">
        <f>NA()</f>
        <v>#N/A</v>
      </c>
      <c r="J3070" s="1" t="e">
        <f>NA()</f>
        <v>#N/A</v>
      </c>
      <c r="K3070" t="e">
        <f>NA()</f>
        <v>#N/A</v>
      </c>
    </row>
    <row r="3071" spans="1:11">
      <c r="A3071" s="1">
        <v>1760684400000</v>
      </c>
      <c r="B3071">
        <v>2.2929</v>
      </c>
      <c r="C3071">
        <v>2.2709</v>
      </c>
      <c r="D3071">
        <v>2.267</v>
      </c>
      <c r="E3071">
        <v>2.2709</v>
      </c>
      <c r="F3071">
        <v>0</v>
      </c>
      <c r="G3071">
        <v>0</v>
      </c>
      <c r="H3071" s="1" t="e">
        <f>NA()</f>
        <v>#N/A</v>
      </c>
      <c r="I3071" t="e">
        <f>NA()</f>
        <v>#N/A</v>
      </c>
      <c r="J3071" s="1" t="e">
        <f>NA()</f>
        <v>#N/A</v>
      </c>
      <c r="K3071" t="e">
        <f>NA()</f>
        <v>#N/A</v>
      </c>
    </row>
    <row r="3072" spans="1:11">
      <c r="A3072" s="1">
        <v>1760685300000</v>
      </c>
      <c r="B3072">
        <v>2.2706</v>
      </c>
      <c r="C3072">
        <v>2.25</v>
      </c>
      <c r="D3072">
        <v>2.2459</v>
      </c>
      <c r="E3072">
        <v>2.25</v>
      </c>
      <c r="F3072">
        <v>0</v>
      </c>
      <c r="G3072">
        <v>0</v>
      </c>
      <c r="H3072" s="1" t="e">
        <f>NA()</f>
        <v>#N/A</v>
      </c>
      <c r="I3072" t="e">
        <f>NA()</f>
        <v>#N/A</v>
      </c>
      <c r="J3072" s="1" t="e">
        <f>NA()</f>
        <v>#N/A</v>
      </c>
      <c r="K3072" t="e">
        <f>NA()</f>
        <v>#N/A</v>
      </c>
    </row>
    <row r="3073" spans="1:11">
      <c r="A3073" s="1">
        <v>1760686200000</v>
      </c>
      <c r="B3073">
        <v>2.2505</v>
      </c>
      <c r="C3073">
        <v>2.2419</v>
      </c>
      <c r="D3073">
        <v>2.2312</v>
      </c>
      <c r="E3073">
        <v>2.2419</v>
      </c>
      <c r="F3073">
        <v>0</v>
      </c>
      <c r="G3073">
        <v>0</v>
      </c>
      <c r="H3073" s="1" t="e">
        <f>NA()</f>
        <v>#N/A</v>
      </c>
      <c r="I3073" t="e">
        <f>NA()</f>
        <v>#N/A</v>
      </c>
      <c r="J3073" s="1" t="e">
        <f>NA()</f>
        <v>#N/A</v>
      </c>
      <c r="K3073" t="e">
        <f>NA()</f>
        <v>#N/A</v>
      </c>
    </row>
    <row r="3074" spans="1:11">
      <c r="A3074" s="1">
        <v>1760687100000</v>
      </c>
      <c r="B3074">
        <v>2.2421</v>
      </c>
      <c r="C3074">
        <v>2.2386</v>
      </c>
      <c r="D3074">
        <v>2.2356</v>
      </c>
      <c r="E3074">
        <v>2.2386</v>
      </c>
      <c r="F3074">
        <v>0</v>
      </c>
      <c r="G3074">
        <v>0</v>
      </c>
      <c r="H3074" s="1" t="e">
        <f>NA()</f>
        <v>#N/A</v>
      </c>
      <c r="I3074" t="e">
        <f>NA()</f>
        <v>#N/A</v>
      </c>
      <c r="J3074" s="1" t="e">
        <f>NA()</f>
        <v>#N/A</v>
      </c>
      <c r="K3074" t="e">
        <f>NA()</f>
        <v>#N/A</v>
      </c>
    </row>
    <row r="3075" spans="1:11">
      <c r="A3075" s="1">
        <v>1760688000000</v>
      </c>
      <c r="B3075">
        <v>2.239</v>
      </c>
      <c r="C3075">
        <v>2.2285</v>
      </c>
      <c r="D3075">
        <v>2.2178</v>
      </c>
      <c r="E3075">
        <v>2.2285</v>
      </c>
      <c r="F3075">
        <v>0</v>
      </c>
      <c r="G3075">
        <v>0</v>
      </c>
      <c r="H3075" s="1" t="e">
        <f>NA()</f>
        <v>#N/A</v>
      </c>
      <c r="I3075" t="e">
        <f>NA()</f>
        <v>#N/A</v>
      </c>
      <c r="J3075" s="1" t="e">
        <f>NA()</f>
        <v>#N/A</v>
      </c>
      <c r="K3075" t="e">
        <f>NA()</f>
        <v>#N/A</v>
      </c>
    </row>
    <row r="3076" spans="1:11">
      <c r="A3076" s="1">
        <v>1760688900000</v>
      </c>
      <c r="B3076">
        <v>2.2294</v>
      </c>
      <c r="C3076">
        <v>2.2211</v>
      </c>
      <c r="D3076">
        <v>2.2003</v>
      </c>
      <c r="E3076">
        <v>2.2211</v>
      </c>
      <c r="F3076">
        <v>0</v>
      </c>
      <c r="G3076">
        <v>0</v>
      </c>
      <c r="H3076" s="1" t="e">
        <f>NA()</f>
        <v>#N/A</v>
      </c>
      <c r="I3076" t="e">
        <f>NA()</f>
        <v>#N/A</v>
      </c>
      <c r="J3076" s="1" t="e">
        <f>NA()</f>
        <v>#N/A</v>
      </c>
      <c r="K3076" t="e">
        <f>NA()</f>
        <v>#N/A</v>
      </c>
    </row>
    <row r="3077" spans="1:11">
      <c r="A3077" s="1">
        <v>1760689800000</v>
      </c>
      <c r="B3077">
        <v>2.2207</v>
      </c>
      <c r="C3077">
        <v>2.2088</v>
      </c>
      <c r="D3077">
        <v>2.2071</v>
      </c>
      <c r="E3077">
        <v>2.2088</v>
      </c>
      <c r="F3077">
        <v>0</v>
      </c>
      <c r="G3077">
        <v>0</v>
      </c>
      <c r="H3077" s="1" t="e">
        <f>NA()</f>
        <v>#N/A</v>
      </c>
      <c r="I3077" t="e">
        <f>NA()</f>
        <v>#N/A</v>
      </c>
      <c r="J3077" s="1" t="e">
        <f>NA()</f>
        <v>#N/A</v>
      </c>
      <c r="K3077" t="e">
        <f>NA()</f>
        <v>#N/A</v>
      </c>
    </row>
    <row r="3078" spans="1:11">
      <c r="A3078" s="1">
        <v>1760690700000</v>
      </c>
      <c r="B3078">
        <v>2.2097</v>
      </c>
      <c r="C3078">
        <v>2.2136</v>
      </c>
      <c r="D3078">
        <v>2.2056</v>
      </c>
      <c r="E3078">
        <v>2.2136</v>
      </c>
      <c r="F3078">
        <v>0</v>
      </c>
      <c r="G3078">
        <v>0</v>
      </c>
      <c r="H3078" s="1" t="e">
        <f>NA()</f>
        <v>#N/A</v>
      </c>
      <c r="I3078" t="e">
        <f>NA()</f>
        <v>#N/A</v>
      </c>
      <c r="J3078" s="1" t="e">
        <f>NA()</f>
        <v>#N/A</v>
      </c>
      <c r="K3078" t="e">
        <f>NA()</f>
        <v>#N/A</v>
      </c>
    </row>
    <row r="3079" spans="1:11">
      <c r="A3079" s="1">
        <v>1760691600000</v>
      </c>
      <c r="B3079">
        <v>2.2134</v>
      </c>
      <c r="C3079">
        <v>2.2336</v>
      </c>
      <c r="D3079">
        <v>2.2081</v>
      </c>
      <c r="E3079">
        <v>2.2336</v>
      </c>
      <c r="F3079">
        <v>0</v>
      </c>
      <c r="G3079">
        <v>0</v>
      </c>
      <c r="H3079" s="1" t="e">
        <f>NA()</f>
        <v>#N/A</v>
      </c>
      <c r="I3079" t="e">
        <f>NA()</f>
        <v>#N/A</v>
      </c>
      <c r="J3079" s="1" t="e">
        <f>NA()</f>
        <v>#N/A</v>
      </c>
      <c r="K3079" t="e">
        <f>NA()</f>
        <v>#N/A</v>
      </c>
    </row>
    <row r="3080" spans="1:11">
      <c r="A3080" s="1">
        <v>1760692500000</v>
      </c>
      <c r="B3080">
        <v>2.2322</v>
      </c>
      <c r="C3080">
        <v>2.2329</v>
      </c>
      <c r="D3080">
        <v>2.2205</v>
      </c>
      <c r="E3080">
        <v>2.2329</v>
      </c>
      <c r="F3080">
        <v>0</v>
      </c>
      <c r="G3080">
        <v>0</v>
      </c>
      <c r="H3080" s="1" t="e">
        <f>NA()</f>
        <v>#N/A</v>
      </c>
      <c r="I3080" t="e">
        <f>NA()</f>
        <v>#N/A</v>
      </c>
      <c r="J3080" s="1" t="e">
        <f>NA()</f>
        <v>#N/A</v>
      </c>
      <c r="K3080" t="e">
        <f>NA()</f>
        <v>#N/A</v>
      </c>
    </row>
    <row r="3081" spans="1:11">
      <c r="A3081" s="1">
        <v>1760693400000</v>
      </c>
      <c r="B3081">
        <v>2.2328</v>
      </c>
      <c r="C3081">
        <v>2.2379</v>
      </c>
      <c r="D3081">
        <v>2.2316</v>
      </c>
      <c r="E3081">
        <v>2.2379</v>
      </c>
      <c r="F3081">
        <v>0</v>
      </c>
      <c r="G3081">
        <v>0</v>
      </c>
      <c r="H3081" s="1" t="e">
        <f>NA()</f>
        <v>#N/A</v>
      </c>
      <c r="I3081" t="e">
        <f>NA()</f>
        <v>#N/A</v>
      </c>
      <c r="J3081" s="1" t="e">
        <f>NA()</f>
        <v>#N/A</v>
      </c>
      <c r="K3081" t="e">
        <f>NA()</f>
        <v>#N/A</v>
      </c>
    </row>
    <row r="3082" spans="1:11">
      <c r="A3082" s="1">
        <v>1760694300000</v>
      </c>
      <c r="B3082">
        <v>2.238</v>
      </c>
      <c r="C3082">
        <v>2.2246</v>
      </c>
      <c r="D3082">
        <v>2.2246</v>
      </c>
      <c r="E3082">
        <v>2.2246</v>
      </c>
      <c r="F3082">
        <v>0</v>
      </c>
      <c r="G3082">
        <v>0</v>
      </c>
      <c r="H3082" s="1" t="e">
        <f>NA()</f>
        <v>#N/A</v>
      </c>
      <c r="I3082" t="e">
        <f>NA()</f>
        <v>#N/A</v>
      </c>
      <c r="J3082" s="1" t="e">
        <f>NA()</f>
        <v>#N/A</v>
      </c>
      <c r="K3082" t="e">
        <f>NA()</f>
        <v>#N/A</v>
      </c>
    </row>
    <row r="3083" spans="1:11">
      <c r="A3083" s="1">
        <v>1760695200000</v>
      </c>
      <c r="B3083">
        <v>2.2245</v>
      </c>
      <c r="C3083">
        <v>2.2222</v>
      </c>
      <c r="D3083">
        <v>2.2128</v>
      </c>
      <c r="E3083">
        <v>2.2222</v>
      </c>
      <c r="F3083">
        <v>0</v>
      </c>
      <c r="G3083">
        <v>0</v>
      </c>
      <c r="H3083" s="1" t="e">
        <f>NA()</f>
        <v>#N/A</v>
      </c>
      <c r="I3083" t="e">
        <f>NA()</f>
        <v>#N/A</v>
      </c>
      <c r="J3083" s="1" t="e">
        <f>NA()</f>
        <v>#N/A</v>
      </c>
      <c r="K3083" t="e">
        <f>NA()</f>
        <v>#N/A</v>
      </c>
    </row>
    <row r="3084" spans="1:11">
      <c r="A3084" s="1">
        <v>1760696100000</v>
      </c>
      <c r="B3084">
        <v>2.221</v>
      </c>
      <c r="C3084">
        <v>2.1975</v>
      </c>
      <c r="D3084">
        <v>2.1879</v>
      </c>
      <c r="E3084">
        <v>2.1975</v>
      </c>
      <c r="F3084">
        <v>0</v>
      </c>
      <c r="G3084">
        <v>0</v>
      </c>
      <c r="H3084" s="1" t="e">
        <f>NA()</f>
        <v>#N/A</v>
      </c>
      <c r="I3084" t="e">
        <f>NA()</f>
        <v>#N/A</v>
      </c>
      <c r="J3084" s="1" t="e">
        <f>NA()</f>
        <v>#N/A</v>
      </c>
      <c r="K3084" t="e">
        <f>NA()</f>
        <v>#N/A</v>
      </c>
    </row>
    <row r="3085" spans="1:11">
      <c r="A3085" s="1">
        <v>1760697000000</v>
      </c>
      <c r="B3085">
        <v>2.1977</v>
      </c>
      <c r="C3085">
        <v>2.2063</v>
      </c>
      <c r="D3085">
        <v>2.1927</v>
      </c>
      <c r="E3085">
        <v>2.2063</v>
      </c>
      <c r="F3085">
        <v>0</v>
      </c>
      <c r="G3085">
        <v>0</v>
      </c>
      <c r="H3085" s="1" t="e">
        <f>NA()</f>
        <v>#N/A</v>
      </c>
      <c r="I3085" t="e">
        <f>NA()</f>
        <v>#N/A</v>
      </c>
      <c r="J3085" s="1" t="e">
        <f>NA()</f>
        <v>#N/A</v>
      </c>
      <c r="K3085" t="e">
        <f>NA()</f>
        <v>#N/A</v>
      </c>
    </row>
    <row r="3086" spans="1:11">
      <c r="A3086" s="1">
        <v>1760697900000</v>
      </c>
      <c r="B3086">
        <v>2.2072</v>
      </c>
      <c r="C3086">
        <v>2.226</v>
      </c>
      <c r="D3086">
        <v>2.2066</v>
      </c>
      <c r="E3086">
        <v>2.226</v>
      </c>
      <c r="F3086">
        <v>0</v>
      </c>
      <c r="G3086">
        <v>0</v>
      </c>
      <c r="H3086" s="1" t="e">
        <f>NA()</f>
        <v>#N/A</v>
      </c>
      <c r="I3086" t="e">
        <f>NA()</f>
        <v>#N/A</v>
      </c>
      <c r="J3086" s="1" t="e">
        <f>NA()</f>
        <v>#N/A</v>
      </c>
      <c r="K3086" t="e">
        <f>NA()</f>
        <v>#N/A</v>
      </c>
    </row>
    <row r="3087" spans="1:11">
      <c r="A3087" s="1">
        <v>1760698800000</v>
      </c>
      <c r="B3087">
        <v>2.2267</v>
      </c>
      <c r="C3087">
        <v>2.2708</v>
      </c>
      <c r="D3087">
        <v>2.2251</v>
      </c>
      <c r="E3087">
        <v>2.2708</v>
      </c>
      <c r="F3087">
        <v>0</v>
      </c>
      <c r="G3087">
        <v>0</v>
      </c>
      <c r="H3087" s="1" t="e">
        <f>NA()</f>
        <v>#N/A</v>
      </c>
      <c r="I3087" t="e">
        <f>NA()</f>
        <v>#N/A</v>
      </c>
      <c r="J3087" s="1" t="e">
        <f>NA()</f>
        <v>#N/A</v>
      </c>
      <c r="K3087" t="e">
        <f>NA()</f>
        <v>#N/A</v>
      </c>
    </row>
    <row r="3088" spans="1:11">
      <c r="A3088" s="1">
        <v>1760699700000</v>
      </c>
      <c r="B3088">
        <v>2.2715</v>
      </c>
      <c r="C3088">
        <v>2.2813</v>
      </c>
      <c r="D3088">
        <v>2.2688</v>
      </c>
      <c r="E3088">
        <v>2.2813</v>
      </c>
      <c r="F3088">
        <v>0</v>
      </c>
      <c r="G3088">
        <v>0</v>
      </c>
      <c r="H3088" s="1" t="e">
        <f>NA()</f>
        <v>#N/A</v>
      </c>
      <c r="I3088" t="e">
        <f>NA()</f>
        <v>#N/A</v>
      </c>
      <c r="J3088" s="1" t="e">
        <f>NA()</f>
        <v>#N/A</v>
      </c>
      <c r="K3088" t="e">
        <f>NA()</f>
        <v>#N/A</v>
      </c>
    </row>
    <row r="3089" spans="1:11">
      <c r="A3089" s="1">
        <v>1760700600000</v>
      </c>
      <c r="B3089">
        <v>2.2813</v>
      </c>
      <c r="C3089">
        <v>2.2785</v>
      </c>
      <c r="D3089">
        <v>2.2689</v>
      </c>
      <c r="E3089">
        <v>2.2785</v>
      </c>
      <c r="F3089">
        <v>0</v>
      </c>
      <c r="G3089">
        <v>0</v>
      </c>
      <c r="H3089" s="1" t="e">
        <f>NA()</f>
        <v>#N/A</v>
      </c>
      <c r="I3089" t="e">
        <f>NA()</f>
        <v>#N/A</v>
      </c>
      <c r="J3089" s="1" t="e">
        <f>NA()</f>
        <v>#N/A</v>
      </c>
      <c r="K3089" t="e">
        <f>NA()</f>
        <v>#N/A</v>
      </c>
    </row>
    <row r="3090" spans="1:11">
      <c r="A3090" s="1">
        <v>1760701500000</v>
      </c>
      <c r="B3090">
        <v>2.2783</v>
      </c>
      <c r="C3090">
        <v>2.2825</v>
      </c>
      <c r="D3090">
        <v>2.274</v>
      </c>
      <c r="E3090">
        <v>2.2825</v>
      </c>
      <c r="F3090">
        <v>0</v>
      </c>
      <c r="G3090">
        <v>0</v>
      </c>
      <c r="H3090" s="1" t="e">
        <f>NA()</f>
        <v>#N/A</v>
      </c>
      <c r="I3090" t="e">
        <f>NA()</f>
        <v>#N/A</v>
      </c>
      <c r="J3090" s="1" t="e">
        <f>NA()</f>
        <v>#N/A</v>
      </c>
      <c r="K3090" t="e">
        <f>NA()</f>
        <v>#N/A</v>
      </c>
    </row>
    <row r="3091" spans="1:11">
      <c r="A3091" s="1">
        <v>1760702400000</v>
      </c>
      <c r="B3091">
        <v>2.282</v>
      </c>
      <c r="C3091">
        <v>2.2909</v>
      </c>
      <c r="D3091">
        <v>2.2778</v>
      </c>
      <c r="E3091">
        <v>2.2909</v>
      </c>
      <c r="F3091">
        <v>0</v>
      </c>
      <c r="G3091">
        <v>0</v>
      </c>
      <c r="H3091" s="1" t="e">
        <f>NA()</f>
        <v>#N/A</v>
      </c>
      <c r="I3091" t="e">
        <f>NA()</f>
        <v>#N/A</v>
      </c>
      <c r="J3091" s="1" t="e">
        <f>NA()</f>
        <v>#N/A</v>
      </c>
      <c r="K3091" t="e">
        <f>NA()</f>
        <v>#N/A</v>
      </c>
    </row>
    <row r="3092" spans="1:11">
      <c r="A3092" s="1">
        <v>1760703300000</v>
      </c>
      <c r="B3092">
        <v>2.2908</v>
      </c>
      <c r="C3092">
        <v>2.293</v>
      </c>
      <c r="D3092">
        <v>2.2848</v>
      </c>
      <c r="E3092">
        <v>2.293</v>
      </c>
      <c r="F3092">
        <v>0</v>
      </c>
      <c r="G3092">
        <v>0</v>
      </c>
      <c r="H3092" s="1" t="e">
        <f>NA()</f>
        <v>#N/A</v>
      </c>
      <c r="I3092" t="e">
        <f>NA()</f>
        <v>#N/A</v>
      </c>
      <c r="J3092" s="1" t="e">
        <f>NA()</f>
        <v>#N/A</v>
      </c>
      <c r="K3092" t="e">
        <f>NA()</f>
        <v>#N/A</v>
      </c>
    </row>
    <row r="3093" spans="1:11">
      <c r="A3093" s="1">
        <v>1760704200000</v>
      </c>
      <c r="B3093">
        <v>2.2932</v>
      </c>
      <c r="C3093">
        <v>2.2942</v>
      </c>
      <c r="D3093">
        <v>2.2844</v>
      </c>
      <c r="E3093">
        <v>2.2942</v>
      </c>
      <c r="F3093">
        <v>0</v>
      </c>
      <c r="G3093">
        <v>0</v>
      </c>
      <c r="H3093" s="1" t="e">
        <f>NA()</f>
        <v>#N/A</v>
      </c>
      <c r="I3093" t="e">
        <f>NA()</f>
        <v>#N/A</v>
      </c>
      <c r="J3093" s="1" t="e">
        <f>NA()</f>
        <v>#N/A</v>
      </c>
      <c r="K3093" t="e">
        <f>NA()</f>
        <v>#N/A</v>
      </c>
    </row>
    <row r="3094" spans="1:11">
      <c r="A3094" s="1">
        <v>1760705100000</v>
      </c>
      <c r="B3094">
        <v>2.2941</v>
      </c>
      <c r="C3094">
        <v>2.2777</v>
      </c>
      <c r="D3094">
        <v>2.2774</v>
      </c>
      <c r="E3094">
        <v>2.2777</v>
      </c>
      <c r="F3094">
        <v>0</v>
      </c>
      <c r="G3094">
        <v>0</v>
      </c>
      <c r="H3094" s="1" t="e">
        <f>NA()</f>
        <v>#N/A</v>
      </c>
      <c r="I3094" t="e">
        <f>NA()</f>
        <v>#N/A</v>
      </c>
      <c r="J3094" s="1" t="e">
        <f>NA()</f>
        <v>#N/A</v>
      </c>
      <c r="K3094" t="e">
        <f>NA()</f>
        <v>#N/A</v>
      </c>
    </row>
    <row r="3095" spans="1:11">
      <c r="A3095" s="1">
        <v>1760706000000</v>
      </c>
      <c r="B3095">
        <v>2.2789</v>
      </c>
      <c r="C3095">
        <v>2.2658</v>
      </c>
      <c r="D3095">
        <v>2.2658</v>
      </c>
      <c r="E3095">
        <v>2.2658</v>
      </c>
      <c r="F3095">
        <v>0</v>
      </c>
      <c r="G3095">
        <v>0</v>
      </c>
      <c r="H3095" s="1" t="e">
        <f>NA()</f>
        <v>#N/A</v>
      </c>
      <c r="I3095" t="e">
        <f>NA()</f>
        <v>#N/A</v>
      </c>
      <c r="J3095" s="1" t="e">
        <f>NA()</f>
        <v>#N/A</v>
      </c>
      <c r="K3095" t="e">
        <f>NA()</f>
        <v>#N/A</v>
      </c>
    </row>
    <row r="3096" spans="1:11">
      <c r="A3096" s="1">
        <v>1760706900000</v>
      </c>
      <c r="B3096">
        <v>2.2664</v>
      </c>
      <c r="C3096">
        <v>2.2683</v>
      </c>
      <c r="D3096">
        <v>2.2621</v>
      </c>
      <c r="E3096">
        <v>2.2683</v>
      </c>
      <c r="F3096">
        <v>0</v>
      </c>
      <c r="G3096">
        <v>0</v>
      </c>
      <c r="H3096" s="1" t="e">
        <f>NA()</f>
        <v>#N/A</v>
      </c>
      <c r="I3096" t="e">
        <f>NA()</f>
        <v>#N/A</v>
      </c>
      <c r="J3096" s="1" t="e">
        <f>NA()</f>
        <v>#N/A</v>
      </c>
      <c r="K3096" t="e">
        <f>NA()</f>
        <v>#N/A</v>
      </c>
    </row>
    <row r="3097" spans="1:11">
      <c r="A3097" s="1">
        <v>1760707800000</v>
      </c>
      <c r="B3097">
        <v>2.2684</v>
      </c>
      <c r="C3097">
        <v>2.2644</v>
      </c>
      <c r="D3097">
        <v>2.2577</v>
      </c>
      <c r="E3097">
        <v>2.2644</v>
      </c>
      <c r="F3097">
        <v>0</v>
      </c>
      <c r="G3097">
        <v>0</v>
      </c>
      <c r="H3097" s="1" t="e">
        <f>NA()</f>
        <v>#N/A</v>
      </c>
      <c r="I3097" t="e">
        <f>NA()</f>
        <v>#N/A</v>
      </c>
      <c r="J3097" s="1" t="e">
        <f>NA()</f>
        <v>#N/A</v>
      </c>
      <c r="K3097" t="e">
        <f>NA()</f>
        <v>#N/A</v>
      </c>
    </row>
    <row r="3098" spans="1:11">
      <c r="A3098" s="1">
        <v>1760708700000</v>
      </c>
      <c r="B3098">
        <v>2.2634</v>
      </c>
      <c r="C3098">
        <v>2.2831</v>
      </c>
      <c r="D3098">
        <v>2.2532</v>
      </c>
      <c r="E3098">
        <v>2.2831</v>
      </c>
      <c r="F3098">
        <v>0</v>
      </c>
      <c r="G3098">
        <v>0</v>
      </c>
      <c r="H3098" s="1" t="e">
        <f>NA()</f>
        <v>#N/A</v>
      </c>
      <c r="I3098" t="e">
        <f>NA()</f>
        <v>#N/A</v>
      </c>
      <c r="J3098" s="1" t="e">
        <f>NA()</f>
        <v>#N/A</v>
      </c>
      <c r="K3098" t="e">
        <f>NA()</f>
        <v>#N/A</v>
      </c>
    </row>
    <row r="3099" spans="1:11">
      <c r="A3099" s="1">
        <v>1760709600000</v>
      </c>
      <c r="B3099">
        <v>2.2832</v>
      </c>
      <c r="C3099">
        <v>2.2756</v>
      </c>
      <c r="D3099">
        <v>2.2641</v>
      </c>
      <c r="E3099">
        <v>2.2756</v>
      </c>
      <c r="F3099">
        <v>0</v>
      </c>
      <c r="G3099">
        <v>0</v>
      </c>
      <c r="H3099" s="1" t="e">
        <f>NA()</f>
        <v>#N/A</v>
      </c>
      <c r="I3099" t="e">
        <f>NA()</f>
        <v>#N/A</v>
      </c>
      <c r="J3099" s="1" t="e">
        <f>NA()</f>
        <v>#N/A</v>
      </c>
      <c r="K3099" t="e">
        <f>NA()</f>
        <v>#N/A</v>
      </c>
    </row>
    <row r="3100" spans="1:11">
      <c r="A3100" s="1">
        <v>1760710500000</v>
      </c>
      <c r="B3100">
        <v>2.2746</v>
      </c>
      <c r="C3100">
        <v>2.2575</v>
      </c>
      <c r="D3100">
        <v>2.2562</v>
      </c>
      <c r="E3100">
        <v>2.2575</v>
      </c>
      <c r="F3100">
        <v>0</v>
      </c>
      <c r="G3100">
        <v>0</v>
      </c>
      <c r="H3100" s="1" t="e">
        <f>NA()</f>
        <v>#N/A</v>
      </c>
      <c r="I3100" t="e">
        <f>NA()</f>
        <v>#N/A</v>
      </c>
      <c r="J3100" s="1" t="e">
        <f>NA()</f>
        <v>#N/A</v>
      </c>
      <c r="K3100" t="e">
        <f>NA()</f>
        <v>#N/A</v>
      </c>
    </row>
    <row r="3101" spans="1:11">
      <c r="A3101" s="1">
        <v>1760711400000</v>
      </c>
      <c r="B3101">
        <v>2.258</v>
      </c>
      <c r="C3101">
        <v>2.2598</v>
      </c>
      <c r="D3101">
        <v>2.2383</v>
      </c>
      <c r="E3101">
        <v>2.2598</v>
      </c>
      <c r="F3101">
        <v>0</v>
      </c>
      <c r="G3101">
        <v>0</v>
      </c>
      <c r="H3101" s="1" t="e">
        <f>NA()</f>
        <v>#N/A</v>
      </c>
      <c r="I3101" t="e">
        <f>NA()</f>
        <v>#N/A</v>
      </c>
      <c r="J3101" s="1" t="e">
        <f>NA()</f>
        <v>#N/A</v>
      </c>
      <c r="K3101" t="e">
        <f>NA()</f>
        <v>#N/A</v>
      </c>
    </row>
    <row r="3102" spans="1:11">
      <c r="A3102" s="1">
        <v>1760712300000</v>
      </c>
      <c r="B3102">
        <v>2.2616</v>
      </c>
      <c r="C3102">
        <v>2.2593</v>
      </c>
      <c r="D3102">
        <v>2.2563</v>
      </c>
      <c r="E3102">
        <v>2.2593</v>
      </c>
      <c r="F3102">
        <v>0</v>
      </c>
      <c r="G3102">
        <v>0</v>
      </c>
      <c r="H3102" s="1" t="e">
        <f>NA()</f>
        <v>#N/A</v>
      </c>
      <c r="I3102" t="e">
        <f>NA()</f>
        <v>#N/A</v>
      </c>
      <c r="J3102" s="1" t="e">
        <f>NA()</f>
        <v>#N/A</v>
      </c>
      <c r="K3102" t="e">
        <f>NA()</f>
        <v>#N/A</v>
      </c>
    </row>
    <row r="3103" spans="1:11">
      <c r="A3103" s="1">
        <v>1760713200000</v>
      </c>
      <c r="B3103">
        <v>2.259</v>
      </c>
      <c r="C3103">
        <v>2.2622</v>
      </c>
      <c r="D3103">
        <v>2.2576</v>
      </c>
      <c r="E3103">
        <v>2.2622</v>
      </c>
      <c r="F3103">
        <v>0</v>
      </c>
      <c r="G3103">
        <v>0</v>
      </c>
      <c r="H3103" s="1" t="e">
        <f>NA()</f>
        <v>#N/A</v>
      </c>
      <c r="I3103" t="e">
        <f>NA()</f>
        <v>#N/A</v>
      </c>
      <c r="J3103" s="1" t="e">
        <f>NA()</f>
        <v>#N/A</v>
      </c>
      <c r="K3103" t="e">
        <f>NA()</f>
        <v>#N/A</v>
      </c>
    </row>
    <row r="3104" spans="1:11">
      <c r="A3104" s="1">
        <v>1760714100000</v>
      </c>
      <c r="B3104">
        <v>2.2622</v>
      </c>
      <c r="C3104">
        <v>2.2767</v>
      </c>
      <c r="D3104">
        <v>2.2618</v>
      </c>
      <c r="E3104">
        <v>2.2767</v>
      </c>
      <c r="F3104">
        <v>0</v>
      </c>
      <c r="G3104">
        <v>0</v>
      </c>
      <c r="H3104" s="1" t="e">
        <f>NA()</f>
        <v>#N/A</v>
      </c>
      <c r="I3104" t="e">
        <f>NA()</f>
        <v>#N/A</v>
      </c>
      <c r="J3104" s="1" t="e">
        <f>NA()</f>
        <v>#N/A</v>
      </c>
      <c r="K3104" t="e">
        <f>NA()</f>
        <v>#N/A</v>
      </c>
    </row>
    <row r="3105" spans="1:11">
      <c r="A3105" s="1">
        <v>1760715000000</v>
      </c>
      <c r="B3105">
        <v>2.277</v>
      </c>
      <c r="C3105">
        <v>2.2804</v>
      </c>
      <c r="D3105">
        <v>2.2586</v>
      </c>
      <c r="E3105">
        <v>2.2804</v>
      </c>
      <c r="F3105">
        <v>0</v>
      </c>
      <c r="G3105">
        <v>0</v>
      </c>
      <c r="H3105" s="1" t="e">
        <f>NA()</f>
        <v>#N/A</v>
      </c>
      <c r="I3105" t="e">
        <f>NA()</f>
        <v>#N/A</v>
      </c>
      <c r="J3105" s="1" t="e">
        <f>NA()</f>
        <v>#N/A</v>
      </c>
      <c r="K3105" t="e">
        <f>NA()</f>
        <v>#N/A</v>
      </c>
    </row>
    <row r="3106" spans="1:11">
      <c r="A3106" s="1">
        <v>1760715900000</v>
      </c>
      <c r="B3106">
        <v>2.2797</v>
      </c>
      <c r="C3106">
        <v>2.3007</v>
      </c>
      <c r="D3106">
        <v>2.279</v>
      </c>
      <c r="E3106">
        <v>2.3007</v>
      </c>
      <c r="F3106">
        <v>0</v>
      </c>
      <c r="G3106">
        <v>0</v>
      </c>
      <c r="H3106" s="1" t="e">
        <f>NA()</f>
        <v>#N/A</v>
      </c>
      <c r="I3106" t="e">
        <f>NA()</f>
        <v>#N/A</v>
      </c>
      <c r="J3106" s="1" t="e">
        <f>NA()</f>
        <v>#N/A</v>
      </c>
      <c r="K3106" t="e">
        <f>NA()</f>
        <v>#N/A</v>
      </c>
    </row>
    <row r="3107" spans="1:11">
      <c r="A3107" s="1">
        <v>1760716800000</v>
      </c>
      <c r="B3107">
        <v>2.3008</v>
      </c>
      <c r="C3107">
        <v>2.3035</v>
      </c>
      <c r="D3107">
        <v>2.2996</v>
      </c>
      <c r="E3107">
        <v>2.3035</v>
      </c>
      <c r="F3107">
        <v>0</v>
      </c>
      <c r="G3107">
        <v>0</v>
      </c>
      <c r="H3107" s="1" t="e">
        <f>NA()</f>
        <v>#N/A</v>
      </c>
      <c r="I3107" t="e">
        <f>NA()</f>
        <v>#N/A</v>
      </c>
      <c r="J3107" s="1" t="e">
        <f>NA()</f>
        <v>#N/A</v>
      </c>
      <c r="K3107" t="e">
        <f>NA()</f>
        <v>#N/A</v>
      </c>
    </row>
    <row r="3108" spans="1:11">
      <c r="A3108" s="1">
        <v>1760717700000</v>
      </c>
      <c r="B3108">
        <v>2.304</v>
      </c>
      <c r="C3108">
        <v>2.299</v>
      </c>
      <c r="D3108">
        <v>2.2964</v>
      </c>
      <c r="E3108">
        <v>2.299</v>
      </c>
      <c r="F3108">
        <v>0</v>
      </c>
      <c r="G3108">
        <v>0</v>
      </c>
      <c r="H3108" s="1" t="e">
        <f>NA()</f>
        <v>#N/A</v>
      </c>
      <c r="I3108" t="e">
        <f>NA()</f>
        <v>#N/A</v>
      </c>
      <c r="J3108" s="1" t="e">
        <f>NA()</f>
        <v>#N/A</v>
      </c>
      <c r="K3108" t="e">
        <f>NA()</f>
        <v>#N/A</v>
      </c>
    </row>
    <row r="3109" spans="1:11">
      <c r="A3109" s="1">
        <v>1760718600000</v>
      </c>
      <c r="B3109">
        <v>2.2987</v>
      </c>
      <c r="C3109">
        <v>2.293</v>
      </c>
      <c r="D3109">
        <v>2.2855</v>
      </c>
      <c r="E3109">
        <v>2.293</v>
      </c>
      <c r="F3109">
        <v>0</v>
      </c>
      <c r="G3109">
        <v>0</v>
      </c>
      <c r="H3109" s="1" t="e">
        <f>NA()</f>
        <v>#N/A</v>
      </c>
      <c r="I3109" t="e">
        <f>NA()</f>
        <v>#N/A</v>
      </c>
      <c r="J3109" s="1" t="e">
        <f>NA()</f>
        <v>#N/A</v>
      </c>
      <c r="K3109" t="e">
        <f>NA()</f>
        <v>#N/A</v>
      </c>
    </row>
    <row r="3110" spans="1:11">
      <c r="A3110" s="1">
        <v>1760719500000</v>
      </c>
      <c r="B3110">
        <v>2.2931</v>
      </c>
      <c r="C3110">
        <v>2.2903</v>
      </c>
      <c r="D3110">
        <v>2.2812</v>
      </c>
      <c r="E3110">
        <v>2.2903</v>
      </c>
      <c r="F3110">
        <v>0</v>
      </c>
      <c r="G3110">
        <v>0</v>
      </c>
      <c r="H3110" s="1" t="e">
        <f>NA()</f>
        <v>#N/A</v>
      </c>
      <c r="I3110" t="e">
        <f>NA()</f>
        <v>#N/A</v>
      </c>
      <c r="J3110" s="1" t="e">
        <f>NA()</f>
        <v>#N/A</v>
      </c>
      <c r="K3110" t="e">
        <f>NA()</f>
        <v>#N/A</v>
      </c>
    </row>
    <row r="3111" spans="1:11">
      <c r="A3111" s="1">
        <v>1760720400000</v>
      </c>
      <c r="B3111">
        <v>2.2905</v>
      </c>
      <c r="C3111">
        <v>2.2926</v>
      </c>
      <c r="D3111">
        <v>2.2827</v>
      </c>
      <c r="E3111">
        <v>2.2926</v>
      </c>
      <c r="F3111">
        <v>0</v>
      </c>
      <c r="G3111">
        <v>0</v>
      </c>
      <c r="H3111" s="1" t="e">
        <f>NA()</f>
        <v>#N/A</v>
      </c>
      <c r="I3111" t="e">
        <f>NA()</f>
        <v>#N/A</v>
      </c>
      <c r="J3111" s="1" t="e">
        <f>NA()</f>
        <v>#N/A</v>
      </c>
      <c r="K3111" t="e">
        <f>NA()</f>
        <v>#N/A</v>
      </c>
    </row>
    <row r="3112" spans="1:11">
      <c r="A3112" s="1">
        <v>1760721300000</v>
      </c>
      <c r="B3112">
        <v>2.2926</v>
      </c>
      <c r="C3112">
        <v>2.281</v>
      </c>
      <c r="D3112">
        <v>2.278</v>
      </c>
      <c r="E3112">
        <v>2.281</v>
      </c>
      <c r="F3112">
        <v>0</v>
      </c>
      <c r="G3112">
        <v>0</v>
      </c>
      <c r="H3112" s="1" t="e">
        <f>NA()</f>
        <v>#N/A</v>
      </c>
      <c r="I3112" t="e">
        <f>NA()</f>
        <v>#N/A</v>
      </c>
      <c r="J3112" s="1" t="e">
        <f>NA()</f>
        <v>#N/A</v>
      </c>
      <c r="K3112" t="e">
        <f>NA()</f>
        <v>#N/A</v>
      </c>
    </row>
    <row r="3113" spans="1:11">
      <c r="A3113" s="1">
        <v>1760722200000</v>
      </c>
      <c r="B3113">
        <v>2.2814</v>
      </c>
      <c r="C3113">
        <v>2.2876</v>
      </c>
      <c r="D3113">
        <v>2.2757</v>
      </c>
      <c r="E3113">
        <v>2.2876</v>
      </c>
      <c r="F3113">
        <v>0</v>
      </c>
      <c r="G3113">
        <v>0</v>
      </c>
      <c r="H3113" s="1" t="e">
        <f>NA()</f>
        <v>#N/A</v>
      </c>
      <c r="I3113" t="e">
        <f>NA()</f>
        <v>#N/A</v>
      </c>
      <c r="J3113" s="1" t="e">
        <f>NA()</f>
        <v>#N/A</v>
      </c>
      <c r="K3113" t="e">
        <f>NA()</f>
        <v>#N/A</v>
      </c>
    </row>
    <row r="3114" spans="1:11">
      <c r="A3114" s="1">
        <v>1760723100000</v>
      </c>
      <c r="B3114">
        <v>2.2874</v>
      </c>
      <c r="C3114">
        <v>2.2928</v>
      </c>
      <c r="D3114">
        <v>2.2771</v>
      </c>
      <c r="E3114">
        <v>2.2928</v>
      </c>
      <c r="F3114">
        <v>0</v>
      </c>
      <c r="G3114">
        <v>0</v>
      </c>
      <c r="H3114" s="1" t="e">
        <f>NA()</f>
        <v>#N/A</v>
      </c>
      <c r="I3114" t="e">
        <f>NA()</f>
        <v>#N/A</v>
      </c>
      <c r="J3114" s="1" t="e">
        <f>NA()</f>
        <v>#N/A</v>
      </c>
      <c r="K3114" t="e">
        <f>NA()</f>
        <v>#N/A</v>
      </c>
    </row>
    <row r="3115" spans="1:11">
      <c r="A3115" s="1">
        <v>1760724000000</v>
      </c>
      <c r="B3115">
        <v>2.2933</v>
      </c>
      <c r="C3115">
        <v>2.2936</v>
      </c>
      <c r="D3115">
        <v>2.2912</v>
      </c>
      <c r="E3115">
        <v>2.2936</v>
      </c>
      <c r="F3115">
        <v>0</v>
      </c>
      <c r="G3115">
        <v>0</v>
      </c>
      <c r="H3115" s="1" t="e">
        <f>NA()</f>
        <v>#N/A</v>
      </c>
      <c r="I3115" t="e">
        <f>NA()</f>
        <v>#N/A</v>
      </c>
      <c r="J3115" s="1" t="e">
        <f>NA()</f>
        <v>#N/A</v>
      </c>
      <c r="K3115" t="e">
        <f>NA()</f>
        <v>#N/A</v>
      </c>
    </row>
    <row r="3116" spans="1:11">
      <c r="A3116" s="1">
        <v>1760724900000</v>
      </c>
      <c r="B3116">
        <v>2.2931</v>
      </c>
      <c r="C3116">
        <v>2.305</v>
      </c>
      <c r="D3116">
        <v>2.2912</v>
      </c>
      <c r="E3116">
        <v>2.305</v>
      </c>
      <c r="F3116">
        <v>0</v>
      </c>
      <c r="G3116">
        <v>0</v>
      </c>
      <c r="H3116" s="1" t="e">
        <f>NA()</f>
        <v>#N/A</v>
      </c>
      <c r="I3116" t="e">
        <f>NA()</f>
        <v>#N/A</v>
      </c>
      <c r="J3116" s="1" t="e">
        <f>NA()</f>
        <v>#N/A</v>
      </c>
      <c r="K3116" t="e">
        <f>NA()</f>
        <v>#N/A</v>
      </c>
    </row>
    <row r="3117" spans="1:11">
      <c r="A3117" s="1">
        <v>1760725800000</v>
      </c>
      <c r="B3117">
        <v>2.3055</v>
      </c>
      <c r="C3117">
        <v>2.3061</v>
      </c>
      <c r="D3117">
        <v>2.303</v>
      </c>
      <c r="E3117">
        <v>2.3061</v>
      </c>
      <c r="F3117">
        <v>0</v>
      </c>
      <c r="G3117">
        <v>0</v>
      </c>
      <c r="H3117" s="1" t="e">
        <f>NA()</f>
        <v>#N/A</v>
      </c>
      <c r="I3117" t="e">
        <f>NA()</f>
        <v>#N/A</v>
      </c>
      <c r="J3117" s="1" t="e">
        <f>NA()</f>
        <v>#N/A</v>
      </c>
      <c r="K3117" t="e">
        <f>NA()</f>
        <v>#N/A</v>
      </c>
    </row>
    <row r="3118" spans="1:11">
      <c r="A3118" s="1">
        <v>1760726700000</v>
      </c>
      <c r="B3118">
        <v>2.3054</v>
      </c>
      <c r="C3118">
        <v>2.3034</v>
      </c>
      <c r="D3118">
        <v>2.2973</v>
      </c>
      <c r="E3118">
        <v>2.3034</v>
      </c>
      <c r="F3118">
        <v>0</v>
      </c>
      <c r="G3118">
        <v>0</v>
      </c>
      <c r="H3118" s="1" t="e">
        <f>NA()</f>
        <v>#N/A</v>
      </c>
      <c r="I3118" t="e">
        <f>NA()</f>
        <v>#N/A</v>
      </c>
      <c r="J3118" s="1" t="e">
        <f>NA()</f>
        <v>#N/A</v>
      </c>
      <c r="K3118" t="e">
        <f>NA()</f>
        <v>#N/A</v>
      </c>
    </row>
    <row r="3119" spans="1:11">
      <c r="A3119" s="1">
        <v>1760727600000</v>
      </c>
      <c r="B3119">
        <v>2.3033</v>
      </c>
      <c r="C3119">
        <v>2.3086</v>
      </c>
      <c r="D3119">
        <v>2.3025</v>
      </c>
      <c r="E3119">
        <v>2.3086</v>
      </c>
      <c r="F3119">
        <v>0</v>
      </c>
      <c r="G3119">
        <v>0</v>
      </c>
      <c r="H3119" s="1" t="e">
        <f>NA()</f>
        <v>#N/A</v>
      </c>
      <c r="I3119" t="e">
        <f>NA()</f>
        <v>#N/A</v>
      </c>
      <c r="J3119" s="1" t="e">
        <f>NA()</f>
        <v>#N/A</v>
      </c>
      <c r="K3119" t="e">
        <f>NA()</f>
        <v>#N/A</v>
      </c>
    </row>
    <row r="3120" spans="1:11">
      <c r="A3120" s="1">
        <v>1760728500000</v>
      </c>
      <c r="B3120">
        <v>2.3093</v>
      </c>
      <c r="C3120">
        <v>2.3016</v>
      </c>
      <c r="D3120">
        <v>2.2986</v>
      </c>
      <c r="E3120">
        <v>2.3016</v>
      </c>
      <c r="F3120">
        <v>0</v>
      </c>
      <c r="G3120">
        <v>0</v>
      </c>
      <c r="H3120" s="1" t="e">
        <f>NA()</f>
        <v>#N/A</v>
      </c>
      <c r="I3120" t="e">
        <f>NA()</f>
        <v>#N/A</v>
      </c>
      <c r="J3120" s="1" t="e">
        <f>NA()</f>
        <v>#N/A</v>
      </c>
      <c r="K3120" t="e">
        <f>NA()</f>
        <v>#N/A</v>
      </c>
    </row>
    <row r="3121" spans="1:11">
      <c r="A3121" s="1">
        <v>1760729400000</v>
      </c>
      <c r="B3121">
        <v>2.3015</v>
      </c>
      <c r="C3121">
        <v>2.2946</v>
      </c>
      <c r="D3121">
        <v>2.2894</v>
      </c>
      <c r="E3121">
        <v>2.2946</v>
      </c>
      <c r="F3121">
        <v>0</v>
      </c>
      <c r="G3121">
        <v>0</v>
      </c>
      <c r="H3121" s="1" t="e">
        <f>NA()</f>
        <v>#N/A</v>
      </c>
      <c r="I3121" t="e">
        <f>NA()</f>
        <v>#N/A</v>
      </c>
      <c r="J3121" s="1" t="e">
        <f>NA()</f>
        <v>#N/A</v>
      </c>
      <c r="K3121" t="e">
        <f>NA()</f>
        <v>#N/A</v>
      </c>
    </row>
    <row r="3122" spans="1:11">
      <c r="A3122" s="1">
        <v>1760730300000</v>
      </c>
      <c r="B3122">
        <v>2.295</v>
      </c>
      <c r="C3122">
        <v>2.2965</v>
      </c>
      <c r="D3122">
        <v>2.2895</v>
      </c>
      <c r="E3122">
        <v>2.2965</v>
      </c>
      <c r="F3122">
        <v>0</v>
      </c>
      <c r="G3122">
        <v>0</v>
      </c>
      <c r="H3122" s="1" t="e">
        <f>NA()</f>
        <v>#N/A</v>
      </c>
      <c r="I3122" t="e">
        <f>NA()</f>
        <v>#N/A</v>
      </c>
      <c r="J3122" s="1" t="e">
        <f>NA()</f>
        <v>#N/A</v>
      </c>
      <c r="K3122" t="e">
        <f>NA()</f>
        <v>#N/A</v>
      </c>
    </row>
    <row r="3123" spans="1:11">
      <c r="A3123" s="1">
        <v>1760731200000</v>
      </c>
      <c r="B3123">
        <v>2.2965</v>
      </c>
      <c r="C3123">
        <v>2.3061</v>
      </c>
      <c r="D3123">
        <v>2.2946</v>
      </c>
      <c r="E3123">
        <v>2.3061</v>
      </c>
      <c r="F3123">
        <v>0</v>
      </c>
      <c r="G3123">
        <v>0</v>
      </c>
      <c r="H3123" s="1" t="e">
        <f>NA()</f>
        <v>#N/A</v>
      </c>
      <c r="I3123" t="e">
        <f>NA()</f>
        <v>#N/A</v>
      </c>
      <c r="J3123" s="1" t="e">
        <f>NA()</f>
        <v>#N/A</v>
      </c>
      <c r="K3123" t="e">
        <f>NA()</f>
        <v>#N/A</v>
      </c>
    </row>
    <row r="3124" spans="1:11">
      <c r="A3124" s="1">
        <v>1760732100000</v>
      </c>
      <c r="B3124">
        <v>2.3065</v>
      </c>
      <c r="C3124">
        <v>2.316</v>
      </c>
      <c r="D3124">
        <v>2.3047</v>
      </c>
      <c r="E3124">
        <v>2.316</v>
      </c>
      <c r="F3124">
        <v>0</v>
      </c>
      <c r="G3124">
        <v>0</v>
      </c>
      <c r="H3124" s="1" t="e">
        <f>NA()</f>
        <v>#N/A</v>
      </c>
      <c r="I3124" t="e">
        <f>NA()</f>
        <v>#N/A</v>
      </c>
      <c r="J3124" s="1" t="e">
        <f>NA()</f>
        <v>#N/A</v>
      </c>
      <c r="K3124" t="e">
        <f>NA()</f>
        <v>#N/A</v>
      </c>
    </row>
    <row r="3125" spans="1:11">
      <c r="A3125" s="1">
        <v>1760733000000</v>
      </c>
      <c r="B3125">
        <v>2.316</v>
      </c>
      <c r="C3125">
        <v>2.3113</v>
      </c>
      <c r="D3125">
        <v>2.3077</v>
      </c>
      <c r="E3125">
        <v>2.3113</v>
      </c>
      <c r="F3125">
        <v>0</v>
      </c>
      <c r="G3125">
        <v>0</v>
      </c>
      <c r="H3125" s="1" t="e">
        <f>NA()</f>
        <v>#N/A</v>
      </c>
      <c r="I3125" t="e">
        <f>NA()</f>
        <v>#N/A</v>
      </c>
      <c r="J3125" s="1" t="e">
        <f>NA()</f>
        <v>#N/A</v>
      </c>
      <c r="K3125" t="e">
        <f>NA()</f>
        <v>#N/A</v>
      </c>
    </row>
    <row r="3126" spans="1:11">
      <c r="A3126" s="1">
        <v>1760733900000</v>
      </c>
      <c r="B3126">
        <v>2.3113</v>
      </c>
      <c r="C3126">
        <v>2.3093</v>
      </c>
      <c r="D3126">
        <v>2.309</v>
      </c>
      <c r="E3126">
        <v>2.3093</v>
      </c>
      <c r="F3126">
        <v>0</v>
      </c>
      <c r="G3126">
        <v>0</v>
      </c>
      <c r="H3126" s="1" t="e">
        <f>NA()</f>
        <v>#N/A</v>
      </c>
      <c r="I3126" t="e">
        <f>NA()</f>
        <v>#N/A</v>
      </c>
      <c r="J3126" s="1" t="e">
        <f>NA()</f>
        <v>#N/A</v>
      </c>
      <c r="K3126" t="e">
        <f>NA()</f>
        <v>#N/A</v>
      </c>
    </row>
    <row r="3127" spans="1:11">
      <c r="A3127" s="1">
        <v>1760734800000</v>
      </c>
      <c r="B3127">
        <v>2.3099</v>
      </c>
      <c r="C3127">
        <v>2.3216</v>
      </c>
      <c r="D3127">
        <v>2.3089</v>
      </c>
      <c r="E3127">
        <v>2.3216</v>
      </c>
      <c r="F3127">
        <v>0</v>
      </c>
      <c r="G3127">
        <v>0</v>
      </c>
      <c r="H3127" s="1" t="e">
        <f>NA()</f>
        <v>#N/A</v>
      </c>
      <c r="I3127" t="e">
        <f>NA()</f>
        <v>#N/A</v>
      </c>
      <c r="J3127" s="1" t="e">
        <f>NA()</f>
        <v>#N/A</v>
      </c>
      <c r="K3127" t="e">
        <f>NA()</f>
        <v>#N/A</v>
      </c>
    </row>
    <row r="3128" spans="1:11">
      <c r="A3128" s="1">
        <v>1760735700000</v>
      </c>
      <c r="B3128">
        <v>2.3218</v>
      </c>
      <c r="C3128">
        <v>2.3265</v>
      </c>
      <c r="D3128">
        <v>2.3172</v>
      </c>
      <c r="E3128">
        <v>2.3265</v>
      </c>
      <c r="F3128">
        <v>0</v>
      </c>
      <c r="G3128">
        <v>0</v>
      </c>
      <c r="H3128" s="1" t="e">
        <f>NA()</f>
        <v>#N/A</v>
      </c>
      <c r="I3128" t="e">
        <f>NA()</f>
        <v>#N/A</v>
      </c>
      <c r="J3128" s="1" t="e">
        <f>NA()</f>
        <v>#N/A</v>
      </c>
      <c r="K3128" t="e">
        <f>NA()</f>
        <v>#N/A</v>
      </c>
    </row>
    <row r="3129" spans="1:11">
      <c r="A3129" s="1">
        <v>1760736600000</v>
      </c>
      <c r="B3129">
        <v>2.3266</v>
      </c>
      <c r="C3129">
        <v>2.3282</v>
      </c>
      <c r="D3129">
        <v>2.3204</v>
      </c>
      <c r="E3129">
        <v>2.3282</v>
      </c>
      <c r="F3129">
        <v>0</v>
      </c>
      <c r="G3129">
        <v>0</v>
      </c>
      <c r="H3129" s="1" t="e">
        <f>NA()</f>
        <v>#N/A</v>
      </c>
      <c r="I3129" t="e">
        <f>NA()</f>
        <v>#N/A</v>
      </c>
      <c r="J3129" s="1" t="e">
        <f>NA()</f>
        <v>#N/A</v>
      </c>
      <c r="K3129" t="e">
        <f>NA()</f>
        <v>#N/A</v>
      </c>
    </row>
    <row r="3130" spans="1:11">
      <c r="A3130" s="1">
        <v>1760737500000</v>
      </c>
      <c r="B3130">
        <v>2.3282</v>
      </c>
      <c r="C3130">
        <v>2.3324</v>
      </c>
      <c r="D3130">
        <v>2.3244</v>
      </c>
      <c r="E3130">
        <v>2.3324</v>
      </c>
      <c r="F3130">
        <v>0</v>
      </c>
      <c r="G3130">
        <v>0</v>
      </c>
      <c r="H3130" s="1" t="e">
        <f>NA()</f>
        <v>#N/A</v>
      </c>
      <c r="I3130" t="e">
        <f>NA()</f>
        <v>#N/A</v>
      </c>
      <c r="J3130" s="1" t="e">
        <f>NA()</f>
        <v>#N/A</v>
      </c>
      <c r="K3130" t="e">
        <f>NA()</f>
        <v>#N/A</v>
      </c>
    </row>
    <row r="3131" spans="1:11">
      <c r="A3131" s="1">
        <v>1760738400000</v>
      </c>
      <c r="B3131">
        <v>2.333</v>
      </c>
      <c r="C3131">
        <v>2.3244</v>
      </c>
      <c r="D3131">
        <v>2.3241</v>
      </c>
      <c r="E3131">
        <v>2.3244</v>
      </c>
      <c r="F3131">
        <v>0</v>
      </c>
      <c r="G3131">
        <v>0</v>
      </c>
      <c r="H3131" s="1" t="e">
        <f>NA()</f>
        <v>#N/A</v>
      </c>
      <c r="I3131" t="e">
        <f>NA()</f>
        <v>#N/A</v>
      </c>
      <c r="J3131" s="1" t="e">
        <f>NA()</f>
        <v>#N/A</v>
      </c>
      <c r="K3131" t="e">
        <f>NA()</f>
        <v>#N/A</v>
      </c>
    </row>
    <row r="3132" spans="1:11">
      <c r="A3132" s="1">
        <v>1760739300000</v>
      </c>
      <c r="B3132">
        <v>2.3244</v>
      </c>
      <c r="C3132">
        <v>2.322</v>
      </c>
      <c r="D3132">
        <v>2.3212</v>
      </c>
      <c r="E3132">
        <v>2.322</v>
      </c>
      <c r="F3132">
        <v>0</v>
      </c>
      <c r="G3132">
        <v>0</v>
      </c>
      <c r="H3132" s="1" t="e">
        <f>NA()</f>
        <v>#N/A</v>
      </c>
      <c r="I3132" t="e">
        <f>NA()</f>
        <v>#N/A</v>
      </c>
      <c r="J3132" s="1" t="e">
        <f>NA()</f>
        <v>#N/A</v>
      </c>
      <c r="K3132" t="e">
        <f>NA()</f>
        <v>#N/A</v>
      </c>
    </row>
    <row r="3133" spans="1:11">
      <c r="A3133" s="1">
        <v>1760740200000</v>
      </c>
      <c r="B3133">
        <v>2.3221</v>
      </c>
      <c r="C3133">
        <v>2.3121</v>
      </c>
      <c r="D3133">
        <v>2.3109</v>
      </c>
      <c r="E3133">
        <v>2.3121</v>
      </c>
      <c r="F3133">
        <v>0</v>
      </c>
      <c r="G3133">
        <v>0</v>
      </c>
      <c r="H3133" s="1" t="e">
        <f>NA()</f>
        <v>#N/A</v>
      </c>
      <c r="I3133" t="e">
        <f>NA()</f>
        <v>#N/A</v>
      </c>
      <c r="J3133" s="1" t="e">
        <f>NA()</f>
        <v>#N/A</v>
      </c>
      <c r="K3133" t="e">
        <f>NA()</f>
        <v>#N/A</v>
      </c>
    </row>
    <row r="3134" spans="1:11">
      <c r="A3134" s="1">
        <v>1760741100000</v>
      </c>
      <c r="B3134">
        <v>2.312</v>
      </c>
      <c r="C3134">
        <v>2.3157</v>
      </c>
      <c r="D3134">
        <v>2.3116</v>
      </c>
      <c r="E3134">
        <v>2.3157</v>
      </c>
      <c r="F3134">
        <v>0</v>
      </c>
      <c r="G3134">
        <v>0</v>
      </c>
      <c r="H3134" s="1" t="e">
        <f>NA()</f>
        <v>#N/A</v>
      </c>
      <c r="I3134" t="e">
        <f>NA()</f>
        <v>#N/A</v>
      </c>
      <c r="J3134" s="1" t="e">
        <f>NA()</f>
        <v>#N/A</v>
      </c>
      <c r="K3134" t="e">
        <f>NA()</f>
        <v>#N/A</v>
      </c>
    </row>
    <row r="3135" spans="1:11">
      <c r="A3135" s="1">
        <v>1760742000000</v>
      </c>
      <c r="B3135">
        <v>2.3157</v>
      </c>
      <c r="C3135">
        <v>2.3028</v>
      </c>
      <c r="D3135">
        <v>2.3019</v>
      </c>
      <c r="E3135">
        <v>2.3028</v>
      </c>
      <c r="F3135">
        <v>0</v>
      </c>
      <c r="G3135">
        <v>0</v>
      </c>
      <c r="H3135" s="1" t="e">
        <f>NA()</f>
        <v>#N/A</v>
      </c>
      <c r="I3135" t="e">
        <f>NA()</f>
        <v>#N/A</v>
      </c>
      <c r="J3135" s="1" t="e">
        <f>NA()</f>
        <v>#N/A</v>
      </c>
      <c r="K3135" t="e">
        <f>NA()</f>
        <v>#N/A</v>
      </c>
    </row>
    <row r="3136" spans="1:11">
      <c r="A3136" s="1">
        <v>1760742900000</v>
      </c>
      <c r="B3136">
        <v>2.3024</v>
      </c>
      <c r="C3136">
        <v>2.2981</v>
      </c>
      <c r="D3136">
        <v>2.2961</v>
      </c>
      <c r="E3136">
        <v>2.2981</v>
      </c>
      <c r="F3136">
        <v>0</v>
      </c>
      <c r="G3136">
        <v>0</v>
      </c>
      <c r="H3136" s="1" t="e">
        <f>NA()</f>
        <v>#N/A</v>
      </c>
      <c r="I3136" t="e">
        <f>NA()</f>
        <v>#N/A</v>
      </c>
      <c r="J3136" s="1" t="e">
        <f>NA()</f>
        <v>#N/A</v>
      </c>
      <c r="K3136" t="e">
        <f>NA()</f>
        <v>#N/A</v>
      </c>
    </row>
    <row r="3137" spans="1:11">
      <c r="A3137" s="1">
        <v>1760743800000</v>
      </c>
      <c r="B3137">
        <v>2.2968</v>
      </c>
      <c r="C3137">
        <v>2.2989</v>
      </c>
      <c r="D3137">
        <v>2.2958</v>
      </c>
      <c r="E3137">
        <v>2.2989</v>
      </c>
      <c r="F3137">
        <v>0</v>
      </c>
      <c r="G3137">
        <v>0</v>
      </c>
      <c r="H3137" s="1" t="e">
        <f>NA()</f>
        <v>#N/A</v>
      </c>
      <c r="I3137" t="e">
        <f>NA()</f>
        <v>#N/A</v>
      </c>
      <c r="J3137" s="1" t="e">
        <f>NA()</f>
        <v>#N/A</v>
      </c>
      <c r="K3137" t="e">
        <f>NA()</f>
        <v>#N/A</v>
      </c>
    </row>
    <row r="3138" spans="1:11">
      <c r="A3138" s="1">
        <v>1760744700000</v>
      </c>
      <c r="B3138">
        <v>2.2995</v>
      </c>
      <c r="C3138">
        <v>2.2917</v>
      </c>
      <c r="D3138">
        <v>2.2898</v>
      </c>
      <c r="E3138">
        <v>2.2917</v>
      </c>
      <c r="F3138">
        <v>0</v>
      </c>
      <c r="G3138">
        <v>0</v>
      </c>
      <c r="H3138" s="1" t="e">
        <f>NA()</f>
        <v>#N/A</v>
      </c>
      <c r="I3138" t="e">
        <f>NA()</f>
        <v>#N/A</v>
      </c>
      <c r="J3138" s="1" t="e">
        <f>NA()</f>
        <v>#N/A</v>
      </c>
      <c r="K3138" t="e">
        <f>NA()</f>
        <v>#N/A</v>
      </c>
    </row>
    <row r="3139" spans="1:11">
      <c r="A3139" s="1">
        <v>1760745600000</v>
      </c>
      <c r="B3139">
        <v>2.2926</v>
      </c>
      <c r="C3139">
        <v>2.2977</v>
      </c>
      <c r="D3139">
        <v>2.2878</v>
      </c>
      <c r="E3139">
        <v>2.2977</v>
      </c>
      <c r="F3139">
        <v>0</v>
      </c>
      <c r="G3139">
        <v>0</v>
      </c>
      <c r="H3139" s="1" t="e">
        <f>NA()</f>
        <v>#N/A</v>
      </c>
      <c r="I3139" t="e">
        <f>NA()</f>
        <v>#N/A</v>
      </c>
      <c r="J3139" s="1" t="e">
        <f>NA()</f>
        <v>#N/A</v>
      </c>
      <c r="K3139" t="e">
        <f>NA()</f>
        <v>#N/A</v>
      </c>
    </row>
    <row r="3140" spans="1:11">
      <c r="A3140" s="1">
        <v>1760746500000</v>
      </c>
      <c r="B3140">
        <v>2.2991</v>
      </c>
      <c r="C3140">
        <v>2.3126</v>
      </c>
      <c r="D3140">
        <v>2.2971</v>
      </c>
      <c r="E3140">
        <v>2.3126</v>
      </c>
      <c r="F3140">
        <v>0</v>
      </c>
      <c r="G3140">
        <v>0</v>
      </c>
      <c r="H3140" s="1" t="e">
        <f>NA()</f>
        <v>#N/A</v>
      </c>
      <c r="I3140" t="e">
        <f>NA()</f>
        <v>#N/A</v>
      </c>
      <c r="J3140" s="1" t="e">
        <f>NA()</f>
        <v>#N/A</v>
      </c>
      <c r="K3140" t="e">
        <f>NA()</f>
        <v>#N/A</v>
      </c>
    </row>
    <row r="3141" spans="1:11">
      <c r="A3141" s="1">
        <v>1760747400000</v>
      </c>
      <c r="B3141">
        <v>2.3126</v>
      </c>
      <c r="C3141">
        <v>2.317</v>
      </c>
      <c r="D3141">
        <v>2.3086</v>
      </c>
      <c r="E3141">
        <v>2.317</v>
      </c>
      <c r="F3141">
        <v>0</v>
      </c>
      <c r="G3141">
        <v>0</v>
      </c>
      <c r="H3141" s="1" t="e">
        <f>NA()</f>
        <v>#N/A</v>
      </c>
      <c r="I3141" t="e">
        <f>NA()</f>
        <v>#N/A</v>
      </c>
      <c r="J3141" s="1" t="e">
        <f>NA()</f>
        <v>#N/A</v>
      </c>
      <c r="K3141" t="e">
        <f>NA()</f>
        <v>#N/A</v>
      </c>
    </row>
    <row r="3142" spans="1:11">
      <c r="A3142" s="1">
        <v>1760748300000</v>
      </c>
      <c r="B3142">
        <v>2.3153</v>
      </c>
      <c r="C3142">
        <v>2.3095</v>
      </c>
      <c r="D3142">
        <v>2.3056</v>
      </c>
      <c r="E3142">
        <v>2.3095</v>
      </c>
      <c r="F3142">
        <v>0</v>
      </c>
      <c r="G3142">
        <v>0</v>
      </c>
      <c r="H3142" s="1" t="e">
        <f>NA()</f>
        <v>#N/A</v>
      </c>
      <c r="I3142" t="e">
        <f>NA()</f>
        <v>#N/A</v>
      </c>
      <c r="J3142" s="1" t="e">
        <f>NA()</f>
        <v>#N/A</v>
      </c>
      <c r="K3142" t="e">
        <f>NA()</f>
        <v>#N/A</v>
      </c>
    </row>
    <row r="3143" spans="1:11">
      <c r="A3143" s="1">
        <v>1760749200000</v>
      </c>
      <c r="B3143">
        <v>2.309</v>
      </c>
      <c r="C3143">
        <v>2.3189</v>
      </c>
      <c r="D3143">
        <v>2.3063</v>
      </c>
      <c r="E3143">
        <v>2.3189</v>
      </c>
      <c r="F3143">
        <v>0</v>
      </c>
      <c r="G3143">
        <v>0</v>
      </c>
      <c r="H3143" s="1" t="e">
        <f>NA()</f>
        <v>#N/A</v>
      </c>
      <c r="I3143" t="e">
        <f>NA()</f>
        <v>#N/A</v>
      </c>
      <c r="J3143" s="1" t="e">
        <f>NA()</f>
        <v>#N/A</v>
      </c>
      <c r="K3143" t="e">
        <f>NA()</f>
        <v>#N/A</v>
      </c>
    </row>
    <row r="3144" spans="1:11">
      <c r="A3144" s="1">
        <v>1760750100000</v>
      </c>
      <c r="B3144">
        <v>2.3182</v>
      </c>
      <c r="C3144">
        <v>2.3256</v>
      </c>
      <c r="D3144">
        <v>2.316</v>
      </c>
      <c r="E3144">
        <v>2.3256</v>
      </c>
      <c r="F3144">
        <v>0</v>
      </c>
      <c r="G3144">
        <v>0</v>
      </c>
      <c r="H3144" s="1" t="e">
        <f>NA()</f>
        <v>#N/A</v>
      </c>
      <c r="I3144" t="e">
        <f>NA()</f>
        <v>#N/A</v>
      </c>
      <c r="J3144" s="1" t="e">
        <f>NA()</f>
        <v>#N/A</v>
      </c>
      <c r="K3144" t="e">
        <f>NA()</f>
        <v>#N/A</v>
      </c>
    </row>
    <row r="3145" spans="1:11">
      <c r="A3145" s="1">
        <v>1760751000000</v>
      </c>
      <c r="B3145">
        <v>2.326</v>
      </c>
      <c r="C3145">
        <v>2.3249</v>
      </c>
      <c r="D3145">
        <v>2.3226</v>
      </c>
      <c r="E3145">
        <v>2.3249</v>
      </c>
      <c r="F3145">
        <v>0</v>
      </c>
      <c r="G3145">
        <v>0</v>
      </c>
      <c r="H3145" s="1" t="e">
        <f>NA()</f>
        <v>#N/A</v>
      </c>
      <c r="I3145" t="e">
        <f>NA()</f>
        <v>#N/A</v>
      </c>
      <c r="J3145" s="1" t="e">
        <f>NA()</f>
        <v>#N/A</v>
      </c>
      <c r="K3145" t="e">
        <f>NA()</f>
        <v>#N/A</v>
      </c>
    </row>
    <row r="3146" spans="1:11">
      <c r="A3146" s="1">
        <v>1760751900000</v>
      </c>
      <c r="B3146">
        <v>2.3234</v>
      </c>
      <c r="C3146">
        <v>2.3323</v>
      </c>
      <c r="D3146">
        <v>2.3193</v>
      </c>
      <c r="E3146">
        <v>2.3323</v>
      </c>
      <c r="F3146">
        <v>0</v>
      </c>
      <c r="G3146">
        <v>0</v>
      </c>
      <c r="H3146" s="1" t="e">
        <f>NA()</f>
        <v>#N/A</v>
      </c>
      <c r="I3146" t="e">
        <f>NA()</f>
        <v>#N/A</v>
      </c>
      <c r="J3146" s="1" t="e">
        <f>NA()</f>
        <v>#N/A</v>
      </c>
      <c r="K3146" t="e">
        <f>NA()</f>
        <v>#N/A</v>
      </c>
    </row>
    <row r="3147" spans="1:11">
      <c r="A3147" s="1">
        <v>1760752800000</v>
      </c>
      <c r="B3147">
        <v>2.3327</v>
      </c>
      <c r="C3147">
        <v>2.3253</v>
      </c>
      <c r="D3147">
        <v>2.3239</v>
      </c>
      <c r="E3147">
        <v>2.3253</v>
      </c>
      <c r="F3147">
        <v>0</v>
      </c>
      <c r="G3147">
        <v>0</v>
      </c>
      <c r="H3147" s="1" t="e">
        <f>NA()</f>
        <v>#N/A</v>
      </c>
      <c r="I3147" t="e">
        <f>NA()</f>
        <v>#N/A</v>
      </c>
      <c r="J3147" s="1" t="e">
        <f>NA()</f>
        <v>#N/A</v>
      </c>
      <c r="K3147" t="e">
        <f>NA()</f>
        <v>#N/A</v>
      </c>
    </row>
    <row r="3148" spans="1:11">
      <c r="A3148" s="1">
        <v>1760753700000</v>
      </c>
      <c r="B3148">
        <v>2.3254</v>
      </c>
      <c r="C3148">
        <v>2.3326</v>
      </c>
      <c r="D3148">
        <v>2.324</v>
      </c>
      <c r="E3148">
        <v>2.3326</v>
      </c>
      <c r="F3148">
        <v>0</v>
      </c>
      <c r="G3148">
        <v>0</v>
      </c>
      <c r="H3148" s="1" t="e">
        <f>NA()</f>
        <v>#N/A</v>
      </c>
      <c r="I3148" t="e">
        <f>NA()</f>
        <v>#N/A</v>
      </c>
      <c r="J3148" s="1" t="e">
        <f>NA()</f>
        <v>#N/A</v>
      </c>
      <c r="K3148" t="e">
        <f>NA()</f>
        <v>#N/A</v>
      </c>
    </row>
    <row r="3149" spans="1:11">
      <c r="A3149" s="1">
        <v>1760754600000</v>
      </c>
      <c r="B3149">
        <v>2.333</v>
      </c>
      <c r="C3149">
        <v>2.3234</v>
      </c>
      <c r="D3149">
        <v>2.3227</v>
      </c>
      <c r="E3149">
        <v>2.3234</v>
      </c>
      <c r="F3149">
        <v>0</v>
      </c>
      <c r="G3149">
        <v>0</v>
      </c>
      <c r="H3149" s="1" t="e">
        <f>NA()</f>
        <v>#N/A</v>
      </c>
      <c r="I3149" t="e">
        <f>NA()</f>
        <v>#N/A</v>
      </c>
      <c r="J3149" s="1" t="e">
        <f>NA()</f>
        <v>#N/A</v>
      </c>
      <c r="K3149" t="e">
        <f>NA()</f>
        <v>#N/A</v>
      </c>
    </row>
    <row r="3150" spans="1:11">
      <c r="A3150" s="1">
        <v>1760755500000</v>
      </c>
      <c r="B3150">
        <v>2.323</v>
      </c>
      <c r="C3150">
        <v>2.3216</v>
      </c>
      <c r="D3150">
        <v>2.3163</v>
      </c>
      <c r="E3150">
        <v>2.3216</v>
      </c>
      <c r="F3150">
        <v>0</v>
      </c>
      <c r="G3150">
        <v>0</v>
      </c>
      <c r="H3150" s="1" t="e">
        <f>NA()</f>
        <v>#N/A</v>
      </c>
      <c r="I3150" t="e">
        <f>NA()</f>
        <v>#N/A</v>
      </c>
      <c r="J3150" s="1" t="e">
        <f>NA()</f>
        <v>#N/A</v>
      </c>
      <c r="K3150" t="e">
        <f>NA()</f>
        <v>#N/A</v>
      </c>
    </row>
    <row r="3151" spans="1:11">
      <c r="A3151" s="1">
        <v>1760756400000</v>
      </c>
      <c r="B3151">
        <v>2.3215</v>
      </c>
      <c r="C3151">
        <v>2.3312</v>
      </c>
      <c r="D3151">
        <v>2.3208</v>
      </c>
      <c r="E3151">
        <v>2.3312</v>
      </c>
      <c r="F3151">
        <v>0</v>
      </c>
      <c r="G3151">
        <v>0</v>
      </c>
      <c r="H3151" s="1" t="e">
        <f>NA()</f>
        <v>#N/A</v>
      </c>
      <c r="I3151" t="e">
        <f>NA()</f>
        <v>#N/A</v>
      </c>
      <c r="J3151" s="1" t="e">
        <f>NA()</f>
        <v>#N/A</v>
      </c>
      <c r="K3151" t="e">
        <f>NA()</f>
        <v>#N/A</v>
      </c>
    </row>
    <row r="3152" spans="1:11">
      <c r="A3152" s="1">
        <v>1760757300000</v>
      </c>
      <c r="B3152">
        <v>2.3312</v>
      </c>
      <c r="C3152">
        <v>2.3367</v>
      </c>
      <c r="D3152">
        <v>2.3286</v>
      </c>
      <c r="E3152">
        <v>2.3367</v>
      </c>
      <c r="F3152">
        <v>0</v>
      </c>
      <c r="G3152">
        <v>0</v>
      </c>
      <c r="H3152" s="1" t="e">
        <f>NA()</f>
        <v>#N/A</v>
      </c>
      <c r="I3152" t="e">
        <f>NA()</f>
        <v>#N/A</v>
      </c>
      <c r="J3152" s="1" t="e">
        <f>NA()</f>
        <v>#N/A</v>
      </c>
      <c r="K3152" t="e">
        <f>NA()</f>
        <v>#N/A</v>
      </c>
    </row>
    <row r="3153" spans="1:11">
      <c r="A3153" s="1">
        <v>1760758200000</v>
      </c>
      <c r="B3153">
        <v>2.3373</v>
      </c>
      <c r="C3153">
        <v>2.3341</v>
      </c>
      <c r="D3153">
        <v>2.3328</v>
      </c>
      <c r="E3153">
        <v>2.3341</v>
      </c>
      <c r="F3153">
        <v>0</v>
      </c>
      <c r="G3153">
        <v>0</v>
      </c>
      <c r="H3153" s="1" t="e">
        <f>NA()</f>
        <v>#N/A</v>
      </c>
      <c r="I3153" t="e">
        <f>NA()</f>
        <v>#N/A</v>
      </c>
      <c r="J3153" s="1" t="e">
        <f>NA()</f>
        <v>#N/A</v>
      </c>
      <c r="K3153" t="e">
        <f>NA()</f>
        <v>#N/A</v>
      </c>
    </row>
    <row r="3154" spans="1:11">
      <c r="A3154" s="1">
        <v>1760759100000</v>
      </c>
      <c r="B3154">
        <v>2.3338</v>
      </c>
      <c r="C3154">
        <v>2.3381</v>
      </c>
      <c r="D3154">
        <v>2.333</v>
      </c>
      <c r="E3154">
        <v>2.3381</v>
      </c>
      <c r="F3154">
        <v>0</v>
      </c>
      <c r="G3154">
        <v>0</v>
      </c>
      <c r="H3154" s="1" t="e">
        <f>NA()</f>
        <v>#N/A</v>
      </c>
      <c r="I3154" t="e">
        <f>NA()</f>
        <v>#N/A</v>
      </c>
      <c r="J3154" s="1" t="e">
        <f>NA()</f>
        <v>#N/A</v>
      </c>
      <c r="K3154" t="e">
        <f>NA()</f>
        <v>#N/A</v>
      </c>
    </row>
    <row r="3155" spans="1:11">
      <c r="A3155" s="1">
        <v>1760760000000</v>
      </c>
      <c r="B3155">
        <v>2.3384</v>
      </c>
      <c r="C3155">
        <v>2.3297</v>
      </c>
      <c r="D3155">
        <v>2.3294</v>
      </c>
      <c r="E3155">
        <v>2.3297</v>
      </c>
      <c r="F3155">
        <v>0</v>
      </c>
      <c r="G3155">
        <v>0</v>
      </c>
      <c r="H3155" s="1" t="e">
        <f>NA()</f>
        <v>#N/A</v>
      </c>
      <c r="I3155" t="e">
        <f>NA()</f>
        <v>#N/A</v>
      </c>
      <c r="J3155" s="1" t="e">
        <f>NA()</f>
        <v>#N/A</v>
      </c>
      <c r="K3155" t="e">
        <f>NA()</f>
        <v>#N/A</v>
      </c>
    </row>
    <row r="3156" spans="1:11">
      <c r="A3156" s="1">
        <v>1760760900000</v>
      </c>
      <c r="B3156">
        <v>2.3295</v>
      </c>
      <c r="C3156">
        <v>2.3296</v>
      </c>
      <c r="D3156">
        <v>2.3266</v>
      </c>
      <c r="E3156">
        <v>2.3296</v>
      </c>
      <c r="F3156">
        <v>0</v>
      </c>
      <c r="G3156">
        <v>0</v>
      </c>
      <c r="H3156" s="1" t="e">
        <f>NA()</f>
        <v>#N/A</v>
      </c>
      <c r="I3156" t="e">
        <f>NA()</f>
        <v>#N/A</v>
      </c>
      <c r="J3156" s="1" t="e">
        <f>NA()</f>
        <v>#N/A</v>
      </c>
      <c r="K3156" t="e">
        <f>NA()</f>
        <v>#N/A</v>
      </c>
    </row>
    <row r="3157" spans="1:11">
      <c r="A3157" s="1">
        <v>1760761800000</v>
      </c>
      <c r="B3157">
        <v>2.3296</v>
      </c>
      <c r="C3157">
        <v>2.3193</v>
      </c>
      <c r="D3157">
        <v>2.3183</v>
      </c>
      <c r="E3157">
        <v>2.3193</v>
      </c>
      <c r="F3157">
        <v>0</v>
      </c>
      <c r="G3157">
        <v>0</v>
      </c>
      <c r="H3157" s="1" t="e">
        <f>NA()</f>
        <v>#N/A</v>
      </c>
      <c r="I3157" t="e">
        <f>NA()</f>
        <v>#N/A</v>
      </c>
      <c r="J3157" s="1" t="e">
        <f>NA()</f>
        <v>#N/A</v>
      </c>
      <c r="K3157" t="e">
        <f>NA()</f>
        <v>#N/A</v>
      </c>
    </row>
    <row r="3158" spans="1:11">
      <c r="A3158" s="1">
        <v>1760762700000</v>
      </c>
      <c r="B3158">
        <v>2.3194</v>
      </c>
      <c r="C3158">
        <v>2.3179</v>
      </c>
      <c r="D3158">
        <v>2.3163</v>
      </c>
      <c r="E3158">
        <v>2.3179</v>
      </c>
      <c r="F3158">
        <v>0</v>
      </c>
      <c r="G3158">
        <v>0</v>
      </c>
      <c r="H3158" s="1" t="e">
        <f>NA()</f>
        <v>#N/A</v>
      </c>
      <c r="I3158" t="e">
        <f>NA()</f>
        <v>#N/A</v>
      </c>
      <c r="J3158" s="1" t="e">
        <f>NA()</f>
        <v>#N/A</v>
      </c>
      <c r="K3158" t="e">
        <f>NA()</f>
        <v>#N/A</v>
      </c>
    </row>
    <row r="3159" spans="1:11">
      <c r="A3159" s="1">
        <v>1760763600000</v>
      </c>
      <c r="B3159">
        <v>2.3178</v>
      </c>
      <c r="C3159">
        <v>2.3264</v>
      </c>
      <c r="D3159">
        <v>2.3178</v>
      </c>
      <c r="E3159">
        <v>2.3264</v>
      </c>
      <c r="F3159">
        <v>0</v>
      </c>
      <c r="G3159">
        <v>0</v>
      </c>
      <c r="H3159" s="1" t="e">
        <f>NA()</f>
        <v>#N/A</v>
      </c>
      <c r="I3159" t="e">
        <f>NA()</f>
        <v>#N/A</v>
      </c>
      <c r="J3159" s="1" t="e">
        <f>NA()</f>
        <v>#N/A</v>
      </c>
      <c r="K3159" t="e">
        <f>NA()</f>
        <v>#N/A</v>
      </c>
    </row>
    <row r="3160" spans="1:11">
      <c r="A3160" s="1">
        <v>1760764500000</v>
      </c>
      <c r="B3160">
        <v>2.3264</v>
      </c>
      <c r="C3160">
        <v>2.3187</v>
      </c>
      <c r="D3160">
        <v>2.3183</v>
      </c>
      <c r="E3160">
        <v>2.3187</v>
      </c>
      <c r="F3160">
        <v>0</v>
      </c>
      <c r="G3160">
        <v>0</v>
      </c>
      <c r="H3160" s="1" t="e">
        <f>NA()</f>
        <v>#N/A</v>
      </c>
      <c r="I3160" t="e">
        <f>NA()</f>
        <v>#N/A</v>
      </c>
      <c r="J3160" s="1" t="e">
        <f>NA()</f>
        <v>#N/A</v>
      </c>
      <c r="K3160" t="e">
        <f>NA()</f>
        <v>#N/A</v>
      </c>
    </row>
    <row r="3161" spans="1:11">
      <c r="A3161" s="1">
        <v>1760765400000</v>
      </c>
      <c r="B3161">
        <v>2.3188</v>
      </c>
      <c r="C3161">
        <v>2.3217</v>
      </c>
      <c r="D3161">
        <v>2.3139</v>
      </c>
      <c r="E3161">
        <v>2.3217</v>
      </c>
      <c r="F3161">
        <v>0</v>
      </c>
      <c r="G3161">
        <v>0</v>
      </c>
      <c r="H3161" s="1" t="e">
        <f>NA()</f>
        <v>#N/A</v>
      </c>
      <c r="I3161" t="e">
        <f>NA()</f>
        <v>#N/A</v>
      </c>
      <c r="J3161" s="1" t="e">
        <f>NA()</f>
        <v>#N/A</v>
      </c>
      <c r="K3161" t="e">
        <f>NA()</f>
        <v>#N/A</v>
      </c>
    </row>
    <row r="3162" spans="1:11">
      <c r="A3162" s="1">
        <v>1760766300000</v>
      </c>
      <c r="B3162">
        <v>2.3224</v>
      </c>
      <c r="C3162">
        <v>2.3318</v>
      </c>
      <c r="D3162">
        <v>2.3224</v>
      </c>
      <c r="E3162">
        <v>2.3318</v>
      </c>
      <c r="F3162">
        <v>0</v>
      </c>
      <c r="G3162">
        <v>0</v>
      </c>
      <c r="H3162" s="1" t="e">
        <f>NA()</f>
        <v>#N/A</v>
      </c>
      <c r="I3162" t="e">
        <f>NA()</f>
        <v>#N/A</v>
      </c>
      <c r="J3162" s="1" t="e">
        <f>NA()</f>
        <v>#N/A</v>
      </c>
      <c r="K3162" t="e">
        <f>NA()</f>
        <v>#N/A</v>
      </c>
    </row>
    <row r="3163" spans="1:11">
      <c r="A3163" s="1">
        <v>1760767200000</v>
      </c>
      <c r="B3163">
        <v>2.3329</v>
      </c>
      <c r="C3163">
        <v>2.3424</v>
      </c>
      <c r="D3163">
        <v>2.33</v>
      </c>
      <c r="E3163">
        <v>2.3424</v>
      </c>
      <c r="F3163">
        <v>0</v>
      </c>
      <c r="G3163">
        <v>0</v>
      </c>
      <c r="H3163" s="1" t="e">
        <f>NA()</f>
        <v>#N/A</v>
      </c>
      <c r="I3163" t="e">
        <f>NA()</f>
        <v>#N/A</v>
      </c>
      <c r="J3163" s="1" t="e">
        <f>NA()</f>
        <v>#N/A</v>
      </c>
      <c r="K3163" t="e">
        <f>NA()</f>
        <v>#N/A</v>
      </c>
    </row>
    <row r="3164" spans="1:11">
      <c r="A3164" s="1">
        <v>1760768100000</v>
      </c>
      <c r="B3164">
        <v>2.3424</v>
      </c>
      <c r="C3164">
        <v>2.3419</v>
      </c>
      <c r="D3164">
        <v>2.3388</v>
      </c>
      <c r="E3164">
        <v>2.3419</v>
      </c>
      <c r="F3164">
        <v>0</v>
      </c>
      <c r="G3164">
        <v>0</v>
      </c>
      <c r="H3164" s="1" t="e">
        <f>NA()</f>
        <v>#N/A</v>
      </c>
      <c r="I3164" t="e">
        <f>NA()</f>
        <v>#N/A</v>
      </c>
      <c r="J3164" s="1" t="e">
        <f>NA()</f>
        <v>#N/A</v>
      </c>
      <c r="K3164" t="e">
        <f>NA()</f>
        <v>#N/A</v>
      </c>
    </row>
    <row r="3165" spans="1:11">
      <c r="A3165" s="1">
        <v>1760769000000</v>
      </c>
      <c r="B3165">
        <v>2.3419</v>
      </c>
      <c r="C3165">
        <v>2.3389</v>
      </c>
      <c r="D3165">
        <v>2.3377</v>
      </c>
      <c r="E3165">
        <v>2.3389</v>
      </c>
      <c r="F3165">
        <v>0</v>
      </c>
      <c r="G3165">
        <v>0</v>
      </c>
      <c r="H3165" s="1" t="e">
        <f>NA()</f>
        <v>#N/A</v>
      </c>
      <c r="I3165" t="e">
        <f>NA()</f>
        <v>#N/A</v>
      </c>
      <c r="J3165" s="1" t="e">
        <f>NA()</f>
        <v>#N/A</v>
      </c>
      <c r="K3165" t="e">
        <f>NA()</f>
        <v>#N/A</v>
      </c>
    </row>
    <row r="3166" spans="1:11">
      <c r="A3166" s="1">
        <v>1760769900000</v>
      </c>
      <c r="B3166">
        <v>2.3385</v>
      </c>
      <c r="C3166">
        <v>2.3483</v>
      </c>
      <c r="D3166">
        <v>2.3356</v>
      </c>
      <c r="E3166">
        <v>2.3483</v>
      </c>
      <c r="F3166">
        <v>0</v>
      </c>
      <c r="G3166">
        <v>0</v>
      </c>
      <c r="H3166" s="1" t="e">
        <f>NA()</f>
        <v>#N/A</v>
      </c>
      <c r="I3166" t="e">
        <f>NA()</f>
        <v>#N/A</v>
      </c>
      <c r="J3166" s="1" t="e">
        <f>NA()</f>
        <v>#N/A</v>
      </c>
      <c r="K3166" t="e">
        <f>NA()</f>
        <v>#N/A</v>
      </c>
    </row>
    <row r="3167" spans="1:11">
      <c r="A3167" s="1">
        <v>1760770800000</v>
      </c>
      <c r="B3167">
        <v>2.3491</v>
      </c>
      <c r="C3167">
        <v>2.3642</v>
      </c>
      <c r="D3167">
        <v>2.3487</v>
      </c>
      <c r="E3167">
        <v>2.3642</v>
      </c>
      <c r="F3167">
        <v>0</v>
      </c>
      <c r="G3167">
        <v>0</v>
      </c>
      <c r="H3167" s="1" t="e">
        <f>NA()</f>
        <v>#N/A</v>
      </c>
      <c r="I3167" t="e">
        <f>NA()</f>
        <v>#N/A</v>
      </c>
      <c r="J3167" s="1" t="e">
        <f>NA()</f>
        <v>#N/A</v>
      </c>
      <c r="K3167" t="e">
        <f>NA()</f>
        <v>#N/A</v>
      </c>
    </row>
    <row r="3168" spans="1:11">
      <c r="A3168" s="1">
        <v>1760771700000</v>
      </c>
      <c r="B3168">
        <v>2.3645</v>
      </c>
      <c r="C3168">
        <v>2.3546</v>
      </c>
      <c r="D3168">
        <v>2.3516</v>
      </c>
      <c r="E3168">
        <v>2.3546</v>
      </c>
      <c r="F3168">
        <v>0</v>
      </c>
      <c r="G3168">
        <v>0</v>
      </c>
      <c r="H3168" s="1" t="e">
        <f>NA()</f>
        <v>#N/A</v>
      </c>
      <c r="I3168" t="e">
        <f>NA()</f>
        <v>#N/A</v>
      </c>
      <c r="J3168" s="1" t="e">
        <f>NA()</f>
        <v>#N/A</v>
      </c>
      <c r="K3168" t="e">
        <f>NA()</f>
        <v>#N/A</v>
      </c>
    </row>
    <row r="3169" spans="1:11">
      <c r="A3169" s="1">
        <v>1760772600000</v>
      </c>
      <c r="B3169">
        <v>2.3549</v>
      </c>
      <c r="C3169">
        <v>2.3624</v>
      </c>
      <c r="D3169">
        <v>2.3514</v>
      </c>
      <c r="E3169">
        <v>2.3624</v>
      </c>
      <c r="F3169">
        <v>0</v>
      </c>
      <c r="G3169">
        <v>0</v>
      </c>
      <c r="H3169" s="1" t="e">
        <f>NA()</f>
        <v>#N/A</v>
      </c>
      <c r="I3169" t="e">
        <f>NA()</f>
        <v>#N/A</v>
      </c>
      <c r="J3169" s="1" t="e">
        <f>NA()</f>
        <v>#N/A</v>
      </c>
      <c r="K3169" t="e">
        <f>NA()</f>
        <v>#N/A</v>
      </c>
    </row>
    <row r="3170" spans="1:11">
      <c r="A3170" s="1">
        <v>1760773500000</v>
      </c>
      <c r="B3170">
        <v>2.3622</v>
      </c>
      <c r="C3170">
        <v>2.3519</v>
      </c>
      <c r="D3170">
        <v>2.3477</v>
      </c>
      <c r="E3170">
        <v>2.3519</v>
      </c>
      <c r="F3170">
        <v>0</v>
      </c>
      <c r="G3170">
        <v>0</v>
      </c>
      <c r="H3170" s="1" t="e">
        <f>NA()</f>
        <v>#N/A</v>
      </c>
      <c r="I3170" t="e">
        <f>NA()</f>
        <v>#N/A</v>
      </c>
      <c r="J3170" s="1" t="e">
        <f>NA()</f>
        <v>#N/A</v>
      </c>
      <c r="K3170" t="e">
        <f>NA()</f>
        <v>#N/A</v>
      </c>
    </row>
    <row r="3171" spans="1:11">
      <c r="A3171" s="1">
        <v>1760774400000</v>
      </c>
      <c r="B3171">
        <v>2.3517</v>
      </c>
      <c r="C3171">
        <v>2.3547</v>
      </c>
      <c r="D3171">
        <v>2.3484</v>
      </c>
      <c r="E3171">
        <v>2.3547</v>
      </c>
      <c r="F3171">
        <v>0</v>
      </c>
      <c r="G3171">
        <v>0</v>
      </c>
      <c r="H3171" s="1" t="e">
        <f>NA()</f>
        <v>#N/A</v>
      </c>
      <c r="I3171" t="e">
        <f>NA()</f>
        <v>#N/A</v>
      </c>
      <c r="J3171" s="1" t="e">
        <f>NA()</f>
        <v>#N/A</v>
      </c>
      <c r="K3171" t="e">
        <f>NA()</f>
        <v>#N/A</v>
      </c>
    </row>
    <row r="3172" spans="1:11">
      <c r="A3172" s="1">
        <v>1760775300000</v>
      </c>
      <c r="B3172">
        <v>2.3545</v>
      </c>
      <c r="C3172">
        <v>2.3513</v>
      </c>
      <c r="D3172">
        <v>2.3485</v>
      </c>
      <c r="E3172">
        <v>2.3513</v>
      </c>
      <c r="F3172">
        <v>0</v>
      </c>
      <c r="G3172">
        <v>0</v>
      </c>
      <c r="H3172" s="1" t="e">
        <f>NA()</f>
        <v>#N/A</v>
      </c>
      <c r="I3172" t="e">
        <f>NA()</f>
        <v>#N/A</v>
      </c>
      <c r="J3172" s="1" t="e">
        <f>NA()</f>
        <v>#N/A</v>
      </c>
      <c r="K3172" t="e">
        <f>NA()</f>
        <v>#N/A</v>
      </c>
    </row>
    <row r="3173" spans="1:11">
      <c r="A3173" s="1">
        <v>1760776200000</v>
      </c>
      <c r="B3173">
        <v>2.3503</v>
      </c>
      <c r="C3173">
        <v>2.3516</v>
      </c>
      <c r="D3173">
        <v>2.348</v>
      </c>
      <c r="E3173">
        <v>2.3516</v>
      </c>
      <c r="F3173">
        <v>0</v>
      </c>
      <c r="G3173">
        <v>0</v>
      </c>
      <c r="H3173" s="1" t="e">
        <f>NA()</f>
        <v>#N/A</v>
      </c>
      <c r="I3173" t="e">
        <f>NA()</f>
        <v>#N/A</v>
      </c>
      <c r="J3173" s="1" t="e">
        <f>NA()</f>
        <v>#N/A</v>
      </c>
      <c r="K3173" t="e">
        <f>NA()</f>
        <v>#N/A</v>
      </c>
    </row>
    <row r="3174" spans="1:11">
      <c r="A3174" s="1">
        <v>1760777100000</v>
      </c>
      <c r="B3174">
        <v>2.3519</v>
      </c>
      <c r="C3174">
        <v>2.3465</v>
      </c>
      <c r="D3174">
        <v>2.3454</v>
      </c>
      <c r="E3174">
        <v>2.3465</v>
      </c>
      <c r="F3174">
        <v>0</v>
      </c>
      <c r="G3174">
        <v>0</v>
      </c>
      <c r="H3174" s="1" t="e">
        <f>NA()</f>
        <v>#N/A</v>
      </c>
      <c r="I3174" t="e">
        <f>NA()</f>
        <v>#N/A</v>
      </c>
      <c r="J3174" s="1" t="e">
        <f>NA()</f>
        <v>#N/A</v>
      </c>
      <c r="K3174" t="e">
        <f>NA()</f>
        <v>#N/A</v>
      </c>
    </row>
    <row r="3175" spans="1:11">
      <c r="A3175" s="1">
        <v>1760778000000</v>
      </c>
      <c r="B3175">
        <v>2.3472</v>
      </c>
      <c r="C3175">
        <v>2.353</v>
      </c>
      <c r="D3175">
        <v>2.3457</v>
      </c>
      <c r="E3175">
        <v>2.353</v>
      </c>
      <c r="F3175">
        <v>0</v>
      </c>
      <c r="G3175">
        <v>0</v>
      </c>
      <c r="H3175" s="1" t="e">
        <f>NA()</f>
        <v>#N/A</v>
      </c>
      <c r="I3175" t="e">
        <f>NA()</f>
        <v>#N/A</v>
      </c>
      <c r="J3175" s="1" t="e">
        <f>NA()</f>
        <v>#N/A</v>
      </c>
      <c r="K3175" t="e">
        <f>NA()</f>
        <v>#N/A</v>
      </c>
    </row>
    <row r="3176" spans="1:11">
      <c r="A3176" s="1">
        <v>1760778900000</v>
      </c>
      <c r="B3176">
        <v>2.3535</v>
      </c>
      <c r="C3176">
        <v>2.3596</v>
      </c>
      <c r="D3176">
        <v>2.3462</v>
      </c>
      <c r="E3176">
        <v>2.3596</v>
      </c>
      <c r="F3176">
        <v>0</v>
      </c>
      <c r="G3176">
        <v>0</v>
      </c>
      <c r="H3176" s="1" t="e">
        <f>NA()</f>
        <v>#N/A</v>
      </c>
      <c r="I3176" t="e">
        <f>NA()</f>
        <v>#N/A</v>
      </c>
      <c r="J3176" s="1" t="e">
        <f>NA()</f>
        <v>#N/A</v>
      </c>
      <c r="K3176" t="e">
        <f>NA()</f>
        <v>#N/A</v>
      </c>
    </row>
    <row r="3177" spans="1:11">
      <c r="A3177" s="1">
        <v>1760779800000</v>
      </c>
      <c r="B3177">
        <v>2.3596</v>
      </c>
      <c r="C3177">
        <v>2.3554</v>
      </c>
      <c r="D3177">
        <v>2.348</v>
      </c>
      <c r="E3177">
        <v>2.3554</v>
      </c>
      <c r="F3177">
        <v>0</v>
      </c>
      <c r="G3177">
        <v>0</v>
      </c>
      <c r="H3177" s="1" t="e">
        <f>NA()</f>
        <v>#N/A</v>
      </c>
      <c r="I3177" t="e">
        <f>NA()</f>
        <v>#N/A</v>
      </c>
      <c r="J3177" s="1" t="e">
        <f>NA()</f>
        <v>#N/A</v>
      </c>
      <c r="K3177" t="e">
        <f>NA()</f>
        <v>#N/A</v>
      </c>
    </row>
    <row r="3178" spans="1:11">
      <c r="A3178" s="1">
        <v>1760780700000</v>
      </c>
      <c r="B3178">
        <v>2.3553</v>
      </c>
      <c r="C3178">
        <v>2.3571</v>
      </c>
      <c r="D3178">
        <v>2.3488</v>
      </c>
      <c r="E3178">
        <v>2.3571</v>
      </c>
      <c r="F3178">
        <v>0</v>
      </c>
      <c r="G3178">
        <v>0</v>
      </c>
      <c r="H3178" s="1" t="e">
        <f>NA()</f>
        <v>#N/A</v>
      </c>
      <c r="I3178" t="e">
        <f>NA()</f>
        <v>#N/A</v>
      </c>
      <c r="J3178" s="1" t="e">
        <f>NA()</f>
        <v>#N/A</v>
      </c>
      <c r="K3178" t="e">
        <f>NA()</f>
        <v>#N/A</v>
      </c>
    </row>
    <row r="3179" spans="1:11">
      <c r="A3179" s="1">
        <v>1760781600000</v>
      </c>
      <c r="B3179">
        <v>2.3571</v>
      </c>
      <c r="C3179">
        <v>2.3507</v>
      </c>
      <c r="D3179">
        <v>2.3501</v>
      </c>
      <c r="E3179">
        <v>2.3507</v>
      </c>
      <c r="F3179">
        <v>0</v>
      </c>
      <c r="G3179">
        <v>0</v>
      </c>
      <c r="H3179" s="1" t="e">
        <f>NA()</f>
        <v>#N/A</v>
      </c>
      <c r="I3179" t="e">
        <f>NA()</f>
        <v>#N/A</v>
      </c>
      <c r="J3179" s="1" t="e">
        <f>NA()</f>
        <v>#N/A</v>
      </c>
      <c r="K3179" t="e">
        <f>NA()</f>
        <v>#N/A</v>
      </c>
    </row>
    <row r="3180" spans="1:11">
      <c r="A3180" s="1">
        <v>1760782500000</v>
      </c>
      <c r="B3180">
        <v>2.3512</v>
      </c>
      <c r="C3180">
        <v>2.3539</v>
      </c>
      <c r="D3180">
        <v>2.3459</v>
      </c>
      <c r="E3180">
        <v>2.3539</v>
      </c>
      <c r="F3180">
        <v>0</v>
      </c>
      <c r="G3180">
        <v>0</v>
      </c>
      <c r="H3180" s="1" t="e">
        <f>NA()</f>
        <v>#N/A</v>
      </c>
      <c r="I3180" t="e">
        <f>NA()</f>
        <v>#N/A</v>
      </c>
      <c r="J3180" s="1" t="e">
        <f>NA()</f>
        <v>#N/A</v>
      </c>
      <c r="K3180" t="e">
        <f>NA()</f>
        <v>#N/A</v>
      </c>
    </row>
    <row r="3181" spans="1:11">
      <c r="A3181" s="1">
        <v>1760783400000</v>
      </c>
      <c r="B3181">
        <v>2.3535</v>
      </c>
      <c r="C3181">
        <v>2.3655</v>
      </c>
      <c r="D3181">
        <v>2.3535</v>
      </c>
      <c r="E3181">
        <v>2.3655</v>
      </c>
      <c r="F3181">
        <v>0</v>
      </c>
      <c r="G3181">
        <v>0</v>
      </c>
      <c r="H3181" s="1" t="e">
        <f>NA()</f>
        <v>#N/A</v>
      </c>
      <c r="I3181" t="e">
        <f>NA()</f>
        <v>#N/A</v>
      </c>
      <c r="J3181" s="1" t="e">
        <f>NA()</f>
        <v>#N/A</v>
      </c>
      <c r="K3181" t="e">
        <f>NA()</f>
        <v>#N/A</v>
      </c>
    </row>
    <row r="3182" spans="1:11">
      <c r="A3182" s="1">
        <v>1760784300000</v>
      </c>
      <c r="B3182">
        <v>2.3655</v>
      </c>
      <c r="C3182">
        <v>2.3602</v>
      </c>
      <c r="D3182">
        <v>2.3527</v>
      </c>
      <c r="E3182">
        <v>2.3602</v>
      </c>
      <c r="F3182">
        <v>0</v>
      </c>
      <c r="G3182">
        <v>0</v>
      </c>
      <c r="H3182" s="1" t="e">
        <f>NA()</f>
        <v>#N/A</v>
      </c>
      <c r="I3182" t="e">
        <f>NA()</f>
        <v>#N/A</v>
      </c>
      <c r="J3182" s="1" t="e">
        <f>NA()</f>
        <v>#N/A</v>
      </c>
      <c r="K3182" t="e">
        <f>NA()</f>
        <v>#N/A</v>
      </c>
    </row>
    <row r="3183" spans="1:11">
      <c r="A3183" s="1">
        <v>1760785200000</v>
      </c>
      <c r="B3183">
        <v>2.3592</v>
      </c>
      <c r="C3183">
        <v>2.3604</v>
      </c>
      <c r="D3183">
        <v>2.3552</v>
      </c>
      <c r="E3183">
        <v>2.3604</v>
      </c>
      <c r="F3183">
        <v>0</v>
      </c>
      <c r="G3183">
        <v>0</v>
      </c>
      <c r="H3183" s="1" t="e">
        <f>NA()</f>
        <v>#N/A</v>
      </c>
      <c r="I3183" t="e">
        <f>NA()</f>
        <v>#N/A</v>
      </c>
      <c r="J3183" s="1" t="e">
        <f>NA()</f>
        <v>#N/A</v>
      </c>
      <c r="K3183" t="e">
        <f>NA()</f>
        <v>#N/A</v>
      </c>
    </row>
    <row r="3184" spans="1:11">
      <c r="A3184" s="1">
        <v>1760786100000</v>
      </c>
      <c r="B3184">
        <v>2.3625</v>
      </c>
      <c r="C3184">
        <v>2.3593</v>
      </c>
      <c r="D3184">
        <v>2.3586</v>
      </c>
      <c r="E3184">
        <v>2.3593</v>
      </c>
      <c r="F3184">
        <v>0</v>
      </c>
      <c r="G3184">
        <v>0</v>
      </c>
      <c r="H3184" s="1" t="e">
        <f>NA()</f>
        <v>#N/A</v>
      </c>
      <c r="I3184" t="e">
        <f>NA()</f>
        <v>#N/A</v>
      </c>
      <c r="J3184" s="1" t="e">
        <f>NA()</f>
        <v>#N/A</v>
      </c>
      <c r="K3184" t="e">
        <f>NA()</f>
        <v>#N/A</v>
      </c>
    </row>
    <row r="3185" spans="1:11">
      <c r="A3185" s="1">
        <v>1760787000000</v>
      </c>
      <c r="B3185">
        <v>2.3593</v>
      </c>
      <c r="C3185">
        <v>2.3715</v>
      </c>
      <c r="D3185">
        <v>2.3579</v>
      </c>
      <c r="E3185">
        <v>2.3715</v>
      </c>
      <c r="F3185">
        <v>0</v>
      </c>
      <c r="G3185">
        <v>0</v>
      </c>
      <c r="H3185" s="1" t="e">
        <f>NA()</f>
        <v>#N/A</v>
      </c>
      <c r="I3185" t="e">
        <f>NA()</f>
        <v>#N/A</v>
      </c>
      <c r="J3185" s="1" t="e">
        <f>NA()</f>
        <v>#N/A</v>
      </c>
      <c r="K3185" t="e">
        <f>NA()</f>
        <v>#N/A</v>
      </c>
    </row>
    <row r="3186" spans="1:11">
      <c r="A3186" s="1">
        <v>1760787900000</v>
      </c>
      <c r="B3186">
        <v>2.3715</v>
      </c>
      <c r="C3186">
        <v>2.3769</v>
      </c>
      <c r="D3186">
        <v>2.3691</v>
      </c>
      <c r="E3186">
        <v>2.3769</v>
      </c>
      <c r="F3186">
        <v>0</v>
      </c>
      <c r="G3186">
        <v>0</v>
      </c>
      <c r="H3186" s="1" t="e">
        <f>NA()</f>
        <v>#N/A</v>
      </c>
      <c r="I3186" t="e">
        <f>NA()</f>
        <v>#N/A</v>
      </c>
      <c r="J3186" s="1" t="e">
        <f>NA()</f>
        <v>#N/A</v>
      </c>
      <c r="K3186" t="e">
        <f>NA()</f>
        <v>#N/A</v>
      </c>
    </row>
    <row r="3187" spans="1:11">
      <c r="A3187" s="1">
        <v>1760788800000</v>
      </c>
      <c r="B3187">
        <v>2.3769</v>
      </c>
      <c r="C3187">
        <v>2.386</v>
      </c>
      <c r="D3187">
        <v>2.3769</v>
      </c>
      <c r="E3187">
        <v>2.386</v>
      </c>
      <c r="F3187">
        <v>0</v>
      </c>
      <c r="G3187">
        <v>0</v>
      </c>
      <c r="H3187" s="1" t="e">
        <f>NA()</f>
        <v>#N/A</v>
      </c>
      <c r="I3187" t="e">
        <f>NA()</f>
        <v>#N/A</v>
      </c>
      <c r="J3187" s="1" t="e">
        <f>NA()</f>
        <v>#N/A</v>
      </c>
      <c r="K3187" t="e">
        <f>NA()</f>
        <v>#N/A</v>
      </c>
    </row>
    <row r="3188" spans="1:11">
      <c r="A3188" s="1">
        <v>1760789700000</v>
      </c>
      <c r="B3188">
        <v>2.3858</v>
      </c>
      <c r="C3188">
        <v>2.3786</v>
      </c>
      <c r="D3188">
        <v>2.3743</v>
      </c>
      <c r="E3188">
        <v>2.3786</v>
      </c>
      <c r="F3188">
        <v>0</v>
      </c>
      <c r="G3188">
        <v>0</v>
      </c>
      <c r="H3188" s="1" t="e">
        <f>NA()</f>
        <v>#N/A</v>
      </c>
      <c r="I3188" t="e">
        <f>NA()</f>
        <v>#N/A</v>
      </c>
      <c r="J3188" s="1" t="e">
        <f>NA()</f>
        <v>#N/A</v>
      </c>
      <c r="K3188" t="e">
        <f>NA()</f>
        <v>#N/A</v>
      </c>
    </row>
    <row r="3189" spans="1:11">
      <c r="A3189" s="1">
        <v>1760790600000</v>
      </c>
      <c r="B3189">
        <v>2.3785</v>
      </c>
      <c r="C3189">
        <v>2.3788</v>
      </c>
      <c r="D3189">
        <v>2.368</v>
      </c>
      <c r="E3189">
        <v>2.3788</v>
      </c>
      <c r="F3189">
        <v>0</v>
      </c>
      <c r="G3189">
        <v>0</v>
      </c>
      <c r="H3189" s="1" t="e">
        <f>NA()</f>
        <v>#N/A</v>
      </c>
      <c r="I3189" t="e">
        <f>NA()</f>
        <v>#N/A</v>
      </c>
      <c r="J3189" s="1" t="e">
        <f>NA()</f>
        <v>#N/A</v>
      </c>
      <c r="K3189" t="e">
        <f>NA()</f>
        <v>#N/A</v>
      </c>
    </row>
    <row r="3190" spans="1:11">
      <c r="A3190" s="1">
        <v>1760791500000</v>
      </c>
      <c r="B3190">
        <v>2.3784</v>
      </c>
      <c r="C3190">
        <v>2.3731</v>
      </c>
      <c r="D3190">
        <v>2.3718</v>
      </c>
      <c r="E3190">
        <v>2.3731</v>
      </c>
      <c r="F3190">
        <v>0</v>
      </c>
      <c r="G3190">
        <v>0</v>
      </c>
      <c r="H3190" s="1" t="e">
        <f>NA()</f>
        <v>#N/A</v>
      </c>
      <c r="I3190" t="e">
        <f>NA()</f>
        <v>#N/A</v>
      </c>
      <c r="J3190" s="1" t="e">
        <f>NA()</f>
        <v>#N/A</v>
      </c>
      <c r="K3190" t="e">
        <f>NA()</f>
        <v>#N/A</v>
      </c>
    </row>
    <row r="3191" spans="1:11">
      <c r="A3191" s="1">
        <v>1760792400000</v>
      </c>
      <c r="B3191">
        <v>2.3733</v>
      </c>
      <c r="C3191">
        <v>2.3726</v>
      </c>
      <c r="D3191">
        <v>2.3639</v>
      </c>
      <c r="E3191">
        <v>2.3726</v>
      </c>
      <c r="F3191">
        <v>0</v>
      </c>
      <c r="G3191">
        <v>0</v>
      </c>
      <c r="H3191" s="1" t="e">
        <f>NA()</f>
        <v>#N/A</v>
      </c>
      <c r="I3191" t="e">
        <f>NA()</f>
        <v>#N/A</v>
      </c>
      <c r="J3191" s="1" t="e">
        <f>NA()</f>
        <v>#N/A</v>
      </c>
      <c r="K3191" t="e">
        <f>NA()</f>
        <v>#N/A</v>
      </c>
    </row>
    <row r="3192" spans="1:11">
      <c r="A3192" s="1">
        <v>1760793300000</v>
      </c>
      <c r="B3192">
        <v>2.3718</v>
      </c>
      <c r="C3192">
        <v>2.3661</v>
      </c>
      <c r="D3192">
        <v>2.3624</v>
      </c>
      <c r="E3192">
        <v>2.3661</v>
      </c>
      <c r="F3192">
        <v>0</v>
      </c>
      <c r="G3192">
        <v>0</v>
      </c>
      <c r="H3192" s="1" t="e">
        <f>NA()</f>
        <v>#N/A</v>
      </c>
      <c r="I3192" t="e">
        <f>NA()</f>
        <v>#N/A</v>
      </c>
      <c r="J3192" s="1" t="e">
        <f>NA()</f>
        <v>#N/A</v>
      </c>
      <c r="K3192" t="e">
        <f>NA()</f>
        <v>#N/A</v>
      </c>
    </row>
    <row r="3193" spans="1:11">
      <c r="A3193" s="1">
        <v>1760794200000</v>
      </c>
      <c r="B3193">
        <v>2.3659</v>
      </c>
      <c r="C3193">
        <v>2.359</v>
      </c>
      <c r="D3193">
        <v>2.3552</v>
      </c>
      <c r="E3193">
        <v>2.359</v>
      </c>
      <c r="F3193">
        <v>0</v>
      </c>
      <c r="G3193">
        <v>0</v>
      </c>
      <c r="H3193" s="1" t="e">
        <f>NA()</f>
        <v>#N/A</v>
      </c>
      <c r="I3193" t="e">
        <f>NA()</f>
        <v>#N/A</v>
      </c>
      <c r="J3193" s="1" t="e">
        <f>NA()</f>
        <v>#N/A</v>
      </c>
      <c r="K3193" t="e">
        <f>NA()</f>
        <v>#N/A</v>
      </c>
    </row>
    <row r="3194" spans="1:11">
      <c r="A3194" s="1">
        <v>1760795100000</v>
      </c>
      <c r="B3194">
        <v>2.3589</v>
      </c>
      <c r="C3194">
        <v>2.3621</v>
      </c>
      <c r="D3194">
        <v>2.3536</v>
      </c>
      <c r="E3194">
        <v>2.3621</v>
      </c>
      <c r="F3194">
        <v>0</v>
      </c>
      <c r="G3194">
        <v>0</v>
      </c>
      <c r="H3194" s="1" t="e">
        <f>NA()</f>
        <v>#N/A</v>
      </c>
      <c r="I3194" t="e">
        <f>NA()</f>
        <v>#N/A</v>
      </c>
      <c r="J3194" s="1" t="e">
        <f>NA()</f>
        <v>#N/A</v>
      </c>
      <c r="K3194" t="e">
        <f>NA()</f>
        <v>#N/A</v>
      </c>
    </row>
    <row r="3195" spans="1:11">
      <c r="A3195" s="1">
        <v>1760796000000</v>
      </c>
      <c r="B3195">
        <v>2.3621</v>
      </c>
      <c r="C3195">
        <v>2.354</v>
      </c>
      <c r="D3195">
        <v>2.3507</v>
      </c>
      <c r="E3195">
        <v>2.354</v>
      </c>
      <c r="F3195">
        <v>0</v>
      </c>
      <c r="G3195">
        <v>0</v>
      </c>
      <c r="H3195" s="1" t="e">
        <f>NA()</f>
        <v>#N/A</v>
      </c>
      <c r="I3195" t="e">
        <f>NA()</f>
        <v>#N/A</v>
      </c>
      <c r="J3195" s="1" t="e">
        <f>NA()</f>
        <v>#N/A</v>
      </c>
      <c r="K3195" t="e">
        <f>NA()</f>
        <v>#N/A</v>
      </c>
    </row>
    <row r="3196" spans="1:11">
      <c r="A3196" s="1">
        <v>1760796900000</v>
      </c>
      <c r="B3196">
        <v>2.3544</v>
      </c>
      <c r="C3196">
        <v>2.3563</v>
      </c>
      <c r="D3196">
        <v>2.3507</v>
      </c>
      <c r="E3196">
        <v>2.3563</v>
      </c>
      <c r="F3196">
        <v>0</v>
      </c>
      <c r="G3196">
        <v>0</v>
      </c>
      <c r="H3196" s="1" t="e">
        <f>NA()</f>
        <v>#N/A</v>
      </c>
      <c r="I3196" t="e">
        <f>NA()</f>
        <v>#N/A</v>
      </c>
      <c r="J3196" s="1" t="e">
        <f>NA()</f>
        <v>#N/A</v>
      </c>
      <c r="K3196" t="e">
        <f>NA()</f>
        <v>#N/A</v>
      </c>
    </row>
    <row r="3197" spans="1:11">
      <c r="A3197" s="1">
        <v>1760797800000</v>
      </c>
      <c r="B3197">
        <v>2.3563</v>
      </c>
      <c r="C3197">
        <v>2.363</v>
      </c>
      <c r="D3197">
        <v>2.3557</v>
      </c>
      <c r="E3197">
        <v>2.363</v>
      </c>
      <c r="F3197">
        <v>0</v>
      </c>
      <c r="G3197">
        <v>0</v>
      </c>
      <c r="H3197" s="1" t="e">
        <f>NA()</f>
        <v>#N/A</v>
      </c>
      <c r="I3197" t="e">
        <f>NA()</f>
        <v>#N/A</v>
      </c>
      <c r="J3197" s="1" t="e">
        <f>NA()</f>
        <v>#N/A</v>
      </c>
      <c r="K3197" t="e">
        <f>NA()</f>
        <v>#N/A</v>
      </c>
    </row>
    <row r="3198" spans="1:11">
      <c r="A3198" s="1">
        <v>1760798700000</v>
      </c>
      <c r="B3198">
        <v>2.3631</v>
      </c>
      <c r="C3198">
        <v>2.3605</v>
      </c>
      <c r="D3198">
        <v>2.355</v>
      </c>
      <c r="E3198">
        <v>2.3605</v>
      </c>
      <c r="F3198">
        <v>0</v>
      </c>
      <c r="G3198">
        <v>0</v>
      </c>
      <c r="H3198" s="1" t="e">
        <f>NA()</f>
        <v>#N/A</v>
      </c>
      <c r="I3198" t="e">
        <f>NA()</f>
        <v>#N/A</v>
      </c>
      <c r="J3198" s="1" t="e">
        <f>NA()</f>
        <v>#N/A</v>
      </c>
      <c r="K3198" t="e">
        <f>NA()</f>
        <v>#N/A</v>
      </c>
    </row>
    <row r="3199" spans="1:11">
      <c r="A3199" s="1">
        <v>1760799600000</v>
      </c>
      <c r="B3199">
        <v>2.3607</v>
      </c>
      <c r="C3199">
        <v>2.358</v>
      </c>
      <c r="D3199">
        <v>2.357</v>
      </c>
      <c r="E3199">
        <v>2.358</v>
      </c>
      <c r="F3199">
        <v>0</v>
      </c>
      <c r="G3199">
        <v>0</v>
      </c>
      <c r="H3199" s="1" t="e">
        <f>NA()</f>
        <v>#N/A</v>
      </c>
      <c r="I3199" t="e">
        <f>NA()</f>
        <v>#N/A</v>
      </c>
      <c r="J3199" s="1" t="e">
        <f>NA()</f>
        <v>#N/A</v>
      </c>
      <c r="K3199" t="e">
        <f>NA()</f>
        <v>#N/A</v>
      </c>
    </row>
    <row r="3200" spans="1:11">
      <c r="A3200" s="1">
        <v>1760800500000</v>
      </c>
      <c r="B3200">
        <v>2.3567</v>
      </c>
      <c r="C3200">
        <v>2.3467</v>
      </c>
      <c r="D3200">
        <v>2.3464</v>
      </c>
      <c r="E3200">
        <v>2.3467</v>
      </c>
      <c r="F3200">
        <v>0</v>
      </c>
      <c r="G3200">
        <v>0</v>
      </c>
      <c r="H3200" s="1" t="e">
        <f>NA()</f>
        <v>#N/A</v>
      </c>
      <c r="I3200" t="e">
        <f>NA()</f>
        <v>#N/A</v>
      </c>
      <c r="J3200" s="1" t="e">
        <f>NA()</f>
        <v>#N/A</v>
      </c>
      <c r="K3200" t="e">
        <f>NA()</f>
        <v>#N/A</v>
      </c>
    </row>
    <row r="3201" spans="1:11">
      <c r="A3201" s="1">
        <v>1760801400000</v>
      </c>
      <c r="B3201">
        <v>2.3463</v>
      </c>
      <c r="C3201">
        <v>2.346</v>
      </c>
      <c r="D3201">
        <v>2.3386</v>
      </c>
      <c r="E3201">
        <v>2.346</v>
      </c>
      <c r="F3201">
        <v>0</v>
      </c>
      <c r="G3201">
        <v>0</v>
      </c>
      <c r="H3201" s="1" t="e">
        <f>NA()</f>
        <v>#N/A</v>
      </c>
      <c r="I3201" t="e">
        <f>NA()</f>
        <v>#N/A</v>
      </c>
      <c r="J3201" s="1" t="e">
        <f>NA()</f>
        <v>#N/A</v>
      </c>
      <c r="K3201" t="e">
        <f>NA()</f>
        <v>#N/A</v>
      </c>
    </row>
    <row r="3202" spans="1:11">
      <c r="A3202" s="1">
        <v>1760802300000</v>
      </c>
      <c r="B3202">
        <v>2.3467</v>
      </c>
      <c r="C3202">
        <v>2.3471</v>
      </c>
      <c r="D3202">
        <v>2.3415</v>
      </c>
      <c r="E3202">
        <v>2.3471</v>
      </c>
      <c r="F3202">
        <v>0</v>
      </c>
      <c r="G3202">
        <v>0</v>
      </c>
      <c r="H3202" s="1" t="e">
        <f>NA()</f>
        <v>#N/A</v>
      </c>
      <c r="I3202" t="e">
        <f>NA()</f>
        <v>#N/A</v>
      </c>
      <c r="J3202" s="1" t="e">
        <f>NA()</f>
        <v>#N/A</v>
      </c>
      <c r="K3202" t="e">
        <f>NA()</f>
        <v>#N/A</v>
      </c>
    </row>
    <row r="3203" spans="1:11">
      <c r="A3203" s="1">
        <v>1760803200000</v>
      </c>
      <c r="B3203">
        <v>2.3471</v>
      </c>
      <c r="C3203">
        <v>2.3381</v>
      </c>
      <c r="D3203">
        <v>2.336</v>
      </c>
      <c r="E3203">
        <v>2.3381</v>
      </c>
      <c r="F3203">
        <v>0</v>
      </c>
      <c r="G3203">
        <v>0</v>
      </c>
      <c r="H3203" s="1" t="e">
        <f>NA()</f>
        <v>#N/A</v>
      </c>
      <c r="I3203" t="e">
        <f>NA()</f>
        <v>#N/A</v>
      </c>
      <c r="J3203" s="1" t="e">
        <f>NA()</f>
        <v>#N/A</v>
      </c>
      <c r="K3203" t="e">
        <f>NA()</f>
        <v>#N/A</v>
      </c>
    </row>
    <row r="3204" spans="1:11">
      <c r="A3204" s="1">
        <v>1760804100000</v>
      </c>
      <c r="B3204">
        <v>2.3383</v>
      </c>
      <c r="C3204">
        <v>2.3417</v>
      </c>
      <c r="D3204">
        <v>2.3343</v>
      </c>
      <c r="E3204">
        <v>2.3417</v>
      </c>
      <c r="F3204">
        <v>0</v>
      </c>
      <c r="G3204">
        <v>0</v>
      </c>
      <c r="H3204" s="1" t="e">
        <f>NA()</f>
        <v>#N/A</v>
      </c>
      <c r="I3204" t="e">
        <f>NA()</f>
        <v>#N/A</v>
      </c>
      <c r="J3204" s="1" t="e">
        <f>NA()</f>
        <v>#N/A</v>
      </c>
      <c r="K3204" t="e">
        <f>NA()</f>
        <v>#N/A</v>
      </c>
    </row>
    <row r="3205" spans="1:11">
      <c r="A3205" s="1">
        <v>1760805000000</v>
      </c>
      <c r="B3205">
        <v>2.3417</v>
      </c>
      <c r="C3205">
        <v>2.3381</v>
      </c>
      <c r="D3205">
        <v>2.3317</v>
      </c>
      <c r="E3205">
        <v>2.3381</v>
      </c>
      <c r="F3205">
        <v>0</v>
      </c>
      <c r="G3205">
        <v>0</v>
      </c>
      <c r="H3205" s="1" t="e">
        <f>NA()</f>
        <v>#N/A</v>
      </c>
      <c r="I3205" t="e">
        <f>NA()</f>
        <v>#N/A</v>
      </c>
      <c r="J3205" s="1" t="e">
        <f>NA()</f>
        <v>#N/A</v>
      </c>
      <c r="K3205" t="e">
        <f>NA()</f>
        <v>#N/A</v>
      </c>
    </row>
    <row r="3206" spans="1:11">
      <c r="A3206" s="1">
        <v>1760805900000</v>
      </c>
      <c r="B3206">
        <v>2.3386</v>
      </c>
      <c r="C3206">
        <v>2.3447</v>
      </c>
      <c r="D3206">
        <v>2.3365</v>
      </c>
      <c r="E3206">
        <v>2.3447</v>
      </c>
      <c r="F3206">
        <v>0</v>
      </c>
      <c r="G3206">
        <v>0</v>
      </c>
      <c r="H3206" s="1" t="e">
        <f>NA()</f>
        <v>#N/A</v>
      </c>
      <c r="I3206" t="e">
        <f>NA()</f>
        <v>#N/A</v>
      </c>
      <c r="J3206" s="1" t="e">
        <f>NA()</f>
        <v>#N/A</v>
      </c>
      <c r="K3206" t="e">
        <f>NA()</f>
        <v>#N/A</v>
      </c>
    </row>
    <row r="3207" spans="1:11">
      <c r="A3207" s="1">
        <v>1760806800000</v>
      </c>
      <c r="B3207">
        <v>2.3449</v>
      </c>
      <c r="C3207">
        <v>2.3498</v>
      </c>
      <c r="D3207">
        <v>2.3408</v>
      </c>
      <c r="E3207">
        <v>2.3498</v>
      </c>
      <c r="F3207">
        <v>0</v>
      </c>
      <c r="G3207">
        <v>0</v>
      </c>
      <c r="H3207" s="1" t="e">
        <f>NA()</f>
        <v>#N/A</v>
      </c>
      <c r="I3207" t="e">
        <f>NA()</f>
        <v>#N/A</v>
      </c>
      <c r="J3207" s="1" t="e">
        <f>NA()</f>
        <v>#N/A</v>
      </c>
      <c r="K3207" t="e">
        <f>NA()</f>
        <v>#N/A</v>
      </c>
    </row>
    <row r="3208" spans="1:11">
      <c r="A3208" s="1">
        <v>1760807700000</v>
      </c>
      <c r="B3208">
        <v>2.3498</v>
      </c>
      <c r="C3208">
        <v>2.3604</v>
      </c>
      <c r="D3208">
        <v>2.3484</v>
      </c>
      <c r="E3208">
        <v>2.3604</v>
      </c>
      <c r="F3208">
        <v>0</v>
      </c>
      <c r="G3208">
        <v>0</v>
      </c>
      <c r="H3208" s="1" t="e">
        <f>NA()</f>
        <v>#N/A</v>
      </c>
      <c r="I3208" t="e">
        <f>NA()</f>
        <v>#N/A</v>
      </c>
      <c r="J3208" s="1" t="e">
        <f>NA()</f>
        <v>#N/A</v>
      </c>
      <c r="K3208" t="e">
        <f>NA()</f>
        <v>#N/A</v>
      </c>
    </row>
    <row r="3209" spans="1:11">
      <c r="A3209" s="1">
        <v>1760808600000</v>
      </c>
      <c r="B3209">
        <v>2.3601</v>
      </c>
      <c r="C3209">
        <v>2.3546</v>
      </c>
      <c r="D3209">
        <v>2.3545</v>
      </c>
      <c r="E3209">
        <v>2.3546</v>
      </c>
      <c r="F3209">
        <v>0</v>
      </c>
      <c r="G3209">
        <v>0</v>
      </c>
      <c r="H3209" s="1" t="e">
        <f>NA()</f>
        <v>#N/A</v>
      </c>
      <c r="I3209" t="e">
        <f>NA()</f>
        <v>#N/A</v>
      </c>
      <c r="J3209" s="1" t="e">
        <f>NA()</f>
        <v>#N/A</v>
      </c>
      <c r="K3209" t="e">
        <f>NA()</f>
        <v>#N/A</v>
      </c>
    </row>
    <row r="3210" spans="1:11">
      <c r="A3210" s="1">
        <v>1760809500000</v>
      </c>
      <c r="B3210">
        <v>2.355</v>
      </c>
      <c r="C3210">
        <v>2.3675</v>
      </c>
      <c r="D3210">
        <v>2.354</v>
      </c>
      <c r="E3210">
        <v>2.3675</v>
      </c>
      <c r="F3210">
        <v>0</v>
      </c>
      <c r="G3210">
        <v>0</v>
      </c>
      <c r="H3210" s="1" t="e">
        <f>NA()</f>
        <v>#N/A</v>
      </c>
      <c r="I3210" t="e">
        <f>NA()</f>
        <v>#N/A</v>
      </c>
      <c r="J3210" s="1" t="e">
        <f>NA()</f>
        <v>#N/A</v>
      </c>
      <c r="K3210" t="e">
        <f>NA()</f>
        <v>#N/A</v>
      </c>
    </row>
    <row r="3211" spans="1:11">
      <c r="A3211" s="1">
        <v>1760810400000</v>
      </c>
      <c r="B3211">
        <v>2.3677</v>
      </c>
      <c r="C3211">
        <v>2.3563</v>
      </c>
      <c r="D3211">
        <v>2.3562</v>
      </c>
      <c r="E3211">
        <v>2.3563</v>
      </c>
      <c r="F3211">
        <v>0</v>
      </c>
      <c r="G3211">
        <v>0</v>
      </c>
      <c r="H3211" s="1" t="e">
        <f>NA()</f>
        <v>#N/A</v>
      </c>
      <c r="I3211" t="e">
        <f>NA()</f>
        <v>#N/A</v>
      </c>
      <c r="J3211" s="1" t="e">
        <f>NA()</f>
        <v>#N/A</v>
      </c>
      <c r="K3211" t="e">
        <f>NA()</f>
        <v>#N/A</v>
      </c>
    </row>
    <row r="3212" spans="1:11">
      <c r="A3212" s="1">
        <v>1760811300000</v>
      </c>
      <c r="B3212">
        <v>2.3563</v>
      </c>
      <c r="C3212">
        <v>2.3609</v>
      </c>
      <c r="D3212">
        <v>2.3558</v>
      </c>
      <c r="E3212">
        <v>2.3609</v>
      </c>
      <c r="F3212">
        <v>0</v>
      </c>
      <c r="G3212">
        <v>0</v>
      </c>
      <c r="H3212" s="1" t="e">
        <f>NA()</f>
        <v>#N/A</v>
      </c>
      <c r="I3212" t="e">
        <f>NA()</f>
        <v>#N/A</v>
      </c>
      <c r="J3212" s="1" t="e">
        <f>NA()</f>
        <v>#N/A</v>
      </c>
      <c r="K3212" t="e">
        <f>NA()</f>
        <v>#N/A</v>
      </c>
    </row>
    <row r="3213" spans="1:11">
      <c r="A3213" s="1">
        <v>1760812200000</v>
      </c>
      <c r="B3213">
        <v>2.3608</v>
      </c>
      <c r="C3213">
        <v>2.3625</v>
      </c>
      <c r="D3213">
        <v>2.3597</v>
      </c>
      <c r="E3213">
        <v>2.3625</v>
      </c>
      <c r="F3213">
        <v>0</v>
      </c>
      <c r="G3213">
        <v>0</v>
      </c>
      <c r="H3213" s="1" t="e">
        <f>NA()</f>
        <v>#N/A</v>
      </c>
      <c r="I3213" t="e">
        <f>NA()</f>
        <v>#N/A</v>
      </c>
      <c r="J3213" s="1" t="e">
        <f>NA()</f>
        <v>#N/A</v>
      </c>
      <c r="K3213" t="e">
        <f>NA()</f>
        <v>#N/A</v>
      </c>
    </row>
    <row r="3214" spans="1:11">
      <c r="A3214" s="1">
        <v>1760813100000</v>
      </c>
      <c r="B3214">
        <v>2.3623</v>
      </c>
      <c r="C3214">
        <v>2.3612</v>
      </c>
      <c r="D3214">
        <v>2.3583</v>
      </c>
      <c r="E3214">
        <v>2.3612</v>
      </c>
      <c r="F3214">
        <v>0</v>
      </c>
      <c r="G3214">
        <v>0</v>
      </c>
      <c r="H3214" s="1" t="e">
        <f>NA()</f>
        <v>#N/A</v>
      </c>
      <c r="I3214" t="e">
        <f>NA()</f>
        <v>#N/A</v>
      </c>
      <c r="J3214" s="1" t="e">
        <f>NA()</f>
        <v>#N/A</v>
      </c>
      <c r="K3214" t="e">
        <f>NA()</f>
        <v>#N/A</v>
      </c>
    </row>
    <row r="3215" spans="1:11">
      <c r="A3215" s="1">
        <v>1760814000000</v>
      </c>
      <c r="B3215">
        <v>2.36</v>
      </c>
      <c r="C3215">
        <v>2.3599</v>
      </c>
      <c r="D3215">
        <v>2.3544</v>
      </c>
      <c r="E3215">
        <v>2.3599</v>
      </c>
      <c r="F3215">
        <v>0</v>
      </c>
      <c r="G3215">
        <v>0</v>
      </c>
      <c r="H3215" s="1" t="e">
        <f>NA()</f>
        <v>#N/A</v>
      </c>
      <c r="I3215" t="e">
        <f>NA()</f>
        <v>#N/A</v>
      </c>
      <c r="J3215" s="1" t="e">
        <f>NA()</f>
        <v>#N/A</v>
      </c>
      <c r="K3215" t="e">
        <f>NA()</f>
        <v>#N/A</v>
      </c>
    </row>
    <row r="3216" spans="1:11">
      <c r="A3216" s="1">
        <v>1760814900000</v>
      </c>
      <c r="B3216">
        <v>2.36</v>
      </c>
      <c r="C3216">
        <v>2.3668</v>
      </c>
      <c r="D3216">
        <v>2.36</v>
      </c>
      <c r="E3216">
        <v>2.3668</v>
      </c>
      <c r="F3216">
        <v>0</v>
      </c>
      <c r="G3216">
        <v>0</v>
      </c>
      <c r="H3216" s="1" t="e">
        <f>NA()</f>
        <v>#N/A</v>
      </c>
      <c r="I3216" t="e">
        <f>NA()</f>
        <v>#N/A</v>
      </c>
      <c r="J3216" s="1" t="e">
        <f>NA()</f>
        <v>#N/A</v>
      </c>
      <c r="K3216" t="e">
        <f>NA()</f>
        <v>#N/A</v>
      </c>
    </row>
    <row r="3217" spans="1:11">
      <c r="A3217" s="1">
        <v>1760815800000</v>
      </c>
      <c r="B3217">
        <v>2.3666</v>
      </c>
      <c r="C3217">
        <v>2.3646</v>
      </c>
      <c r="D3217">
        <v>2.3627</v>
      </c>
      <c r="E3217">
        <v>2.3646</v>
      </c>
      <c r="F3217">
        <v>0</v>
      </c>
      <c r="G3217">
        <v>0</v>
      </c>
      <c r="H3217" s="1" t="e">
        <f>NA()</f>
        <v>#N/A</v>
      </c>
      <c r="I3217" t="e">
        <f>NA()</f>
        <v>#N/A</v>
      </c>
      <c r="J3217" s="1" t="e">
        <f>NA()</f>
        <v>#N/A</v>
      </c>
      <c r="K3217" t="e">
        <f>NA()</f>
        <v>#N/A</v>
      </c>
    </row>
    <row r="3218" spans="1:11">
      <c r="A3218" s="1">
        <v>1760816700000</v>
      </c>
      <c r="B3218">
        <v>2.3649</v>
      </c>
      <c r="C3218">
        <v>2.3663</v>
      </c>
      <c r="D3218">
        <v>2.3622</v>
      </c>
      <c r="E3218">
        <v>2.3663</v>
      </c>
      <c r="F3218">
        <v>0</v>
      </c>
      <c r="G3218">
        <v>0</v>
      </c>
      <c r="H3218" s="1" t="e">
        <f>NA()</f>
        <v>#N/A</v>
      </c>
      <c r="I3218" t="e">
        <f>NA()</f>
        <v>#N/A</v>
      </c>
      <c r="J3218" s="1" t="e">
        <f>NA()</f>
        <v>#N/A</v>
      </c>
      <c r="K3218" t="e">
        <f>NA()</f>
        <v>#N/A</v>
      </c>
    </row>
    <row r="3219" spans="1:11">
      <c r="A3219" s="1">
        <v>1760817600000</v>
      </c>
      <c r="B3219">
        <v>2.3663</v>
      </c>
      <c r="C3219">
        <v>2.363</v>
      </c>
      <c r="D3219">
        <v>2.3623</v>
      </c>
      <c r="E3219">
        <v>2.363</v>
      </c>
      <c r="F3219">
        <v>0</v>
      </c>
      <c r="G3219">
        <v>0</v>
      </c>
      <c r="H3219" s="1" t="e">
        <f>NA()</f>
        <v>#N/A</v>
      </c>
      <c r="I3219" t="e">
        <f>NA()</f>
        <v>#N/A</v>
      </c>
      <c r="J3219" s="1" t="e">
        <f>NA()</f>
        <v>#N/A</v>
      </c>
      <c r="K3219" t="e">
        <f>NA()</f>
        <v>#N/A</v>
      </c>
    </row>
    <row r="3220" spans="1:11">
      <c r="A3220" s="1">
        <v>1760818500000</v>
      </c>
      <c r="B3220">
        <v>2.363</v>
      </c>
      <c r="C3220">
        <v>2.3692</v>
      </c>
      <c r="D3220">
        <v>2.3613</v>
      </c>
      <c r="E3220">
        <v>2.3692</v>
      </c>
      <c r="F3220">
        <v>0</v>
      </c>
      <c r="G3220">
        <v>0</v>
      </c>
      <c r="H3220" s="1" t="e">
        <f>NA()</f>
        <v>#N/A</v>
      </c>
      <c r="I3220" t="e">
        <f>NA()</f>
        <v>#N/A</v>
      </c>
      <c r="J3220" s="1" t="e">
        <f>NA()</f>
        <v>#N/A</v>
      </c>
      <c r="K3220" t="e">
        <f>NA()</f>
        <v>#N/A</v>
      </c>
    </row>
    <row r="3221" spans="1:11">
      <c r="A3221" s="1">
        <v>1760819400000</v>
      </c>
      <c r="B3221">
        <v>2.37</v>
      </c>
      <c r="C3221">
        <v>2.3665</v>
      </c>
      <c r="D3221">
        <v>2.3641</v>
      </c>
      <c r="E3221">
        <v>2.3665</v>
      </c>
      <c r="F3221">
        <v>0</v>
      </c>
      <c r="G3221">
        <v>0</v>
      </c>
      <c r="H3221" s="1" t="e">
        <f>NA()</f>
        <v>#N/A</v>
      </c>
      <c r="I3221" t="e">
        <f>NA()</f>
        <v>#N/A</v>
      </c>
      <c r="J3221" s="1" t="e">
        <f>NA()</f>
        <v>#N/A</v>
      </c>
      <c r="K3221" t="e">
        <f>NA()</f>
        <v>#N/A</v>
      </c>
    </row>
    <row r="3222" spans="1:11">
      <c r="A3222" s="1">
        <v>1760820300000</v>
      </c>
      <c r="B3222">
        <v>2.3665</v>
      </c>
      <c r="C3222">
        <v>2.357</v>
      </c>
      <c r="D3222">
        <v>2.3565</v>
      </c>
      <c r="E3222">
        <v>2.357</v>
      </c>
      <c r="F3222">
        <v>0</v>
      </c>
      <c r="G3222">
        <v>0</v>
      </c>
      <c r="H3222" s="1" t="e">
        <f>NA()</f>
        <v>#N/A</v>
      </c>
      <c r="I3222" t="e">
        <f>NA()</f>
        <v>#N/A</v>
      </c>
      <c r="J3222" s="1" t="e">
        <f>NA()</f>
        <v>#N/A</v>
      </c>
      <c r="K3222" t="e">
        <f>NA()</f>
        <v>#N/A</v>
      </c>
    </row>
    <row r="3223" spans="1:11">
      <c r="A3223" s="1">
        <v>1760821200000</v>
      </c>
      <c r="B3223">
        <v>2.3568</v>
      </c>
      <c r="C3223">
        <v>2.3548</v>
      </c>
      <c r="D3223">
        <v>2.349</v>
      </c>
      <c r="E3223">
        <v>2.3548</v>
      </c>
      <c r="F3223">
        <v>0</v>
      </c>
      <c r="G3223">
        <v>0</v>
      </c>
      <c r="H3223" s="1" t="e">
        <f>NA()</f>
        <v>#N/A</v>
      </c>
      <c r="I3223" t="e">
        <f>NA()</f>
        <v>#N/A</v>
      </c>
      <c r="J3223" s="1" t="e">
        <f>NA()</f>
        <v>#N/A</v>
      </c>
      <c r="K3223" t="e">
        <f>NA()</f>
        <v>#N/A</v>
      </c>
    </row>
    <row r="3224" spans="1:11">
      <c r="A3224" s="1">
        <v>1760822100000</v>
      </c>
      <c r="B3224">
        <v>2.3554</v>
      </c>
      <c r="C3224">
        <v>2.3606</v>
      </c>
      <c r="D3224">
        <v>2.3497</v>
      </c>
      <c r="E3224">
        <v>2.3606</v>
      </c>
      <c r="F3224">
        <v>0</v>
      </c>
      <c r="G3224">
        <v>0</v>
      </c>
      <c r="H3224" s="1" t="e">
        <f>NA()</f>
        <v>#N/A</v>
      </c>
      <c r="I3224" t="e">
        <f>NA()</f>
        <v>#N/A</v>
      </c>
      <c r="J3224" s="1" t="e">
        <f>NA()</f>
        <v>#N/A</v>
      </c>
      <c r="K3224" t="e">
        <f>NA()</f>
        <v>#N/A</v>
      </c>
    </row>
    <row r="3225" spans="1:11">
      <c r="A3225" s="1">
        <v>1760823000000</v>
      </c>
      <c r="B3225">
        <v>2.3606</v>
      </c>
      <c r="C3225">
        <v>2.3615</v>
      </c>
      <c r="D3225">
        <v>2.3574</v>
      </c>
      <c r="E3225">
        <v>2.3615</v>
      </c>
      <c r="F3225">
        <v>0</v>
      </c>
      <c r="G3225">
        <v>0</v>
      </c>
      <c r="H3225" s="1" t="e">
        <f>NA()</f>
        <v>#N/A</v>
      </c>
      <c r="I3225" t="e">
        <f>NA()</f>
        <v>#N/A</v>
      </c>
      <c r="J3225" s="1" t="e">
        <f>NA()</f>
        <v>#N/A</v>
      </c>
      <c r="K3225" t="e">
        <f>NA()</f>
        <v>#N/A</v>
      </c>
    </row>
    <row r="3226" spans="1:11">
      <c r="A3226" s="1">
        <v>1760823900000</v>
      </c>
      <c r="B3226">
        <v>2.3615</v>
      </c>
      <c r="C3226">
        <v>2.362</v>
      </c>
      <c r="D3226">
        <v>2.3586</v>
      </c>
      <c r="E3226">
        <v>2.362</v>
      </c>
      <c r="F3226">
        <v>0</v>
      </c>
      <c r="G3226">
        <v>0</v>
      </c>
      <c r="H3226" s="1" t="e">
        <f>NA()</f>
        <v>#N/A</v>
      </c>
      <c r="I3226" t="e">
        <f>NA()</f>
        <v>#N/A</v>
      </c>
      <c r="J3226" s="1" t="e">
        <f>NA()</f>
        <v>#N/A</v>
      </c>
      <c r="K3226" t="e">
        <f>NA()</f>
        <v>#N/A</v>
      </c>
    </row>
    <row r="3227" spans="1:11">
      <c r="A3227" s="1">
        <v>1760824800000</v>
      </c>
      <c r="B3227">
        <v>2.362</v>
      </c>
      <c r="C3227">
        <v>2.3611</v>
      </c>
      <c r="D3227">
        <v>2.3585</v>
      </c>
      <c r="E3227">
        <v>2.3611</v>
      </c>
      <c r="F3227">
        <v>0</v>
      </c>
      <c r="G3227">
        <v>0</v>
      </c>
      <c r="H3227" s="1" t="e">
        <f>NA()</f>
        <v>#N/A</v>
      </c>
      <c r="I3227" t="e">
        <f>NA()</f>
        <v>#N/A</v>
      </c>
      <c r="J3227" s="1" t="e">
        <f>NA()</f>
        <v>#N/A</v>
      </c>
      <c r="K3227" t="e">
        <f>NA()</f>
        <v>#N/A</v>
      </c>
    </row>
    <row r="3228" spans="1:11">
      <c r="A3228" s="1">
        <v>1760825700000</v>
      </c>
      <c r="B3228">
        <v>2.3601</v>
      </c>
      <c r="C3228">
        <v>2.3645</v>
      </c>
      <c r="D3228">
        <v>2.3584</v>
      </c>
      <c r="E3228">
        <v>2.3645</v>
      </c>
      <c r="F3228">
        <v>0</v>
      </c>
      <c r="G3228">
        <v>0</v>
      </c>
      <c r="H3228" s="1" t="e">
        <f>NA()</f>
        <v>#N/A</v>
      </c>
      <c r="I3228" t="e">
        <f>NA()</f>
        <v>#N/A</v>
      </c>
      <c r="J3228" s="1" t="e">
        <f>NA()</f>
        <v>#N/A</v>
      </c>
      <c r="K3228" t="e">
        <f>NA()</f>
        <v>#N/A</v>
      </c>
    </row>
    <row r="3229" spans="1:11">
      <c r="A3229" s="1">
        <v>1760826600000</v>
      </c>
      <c r="B3229">
        <v>2.3635</v>
      </c>
      <c r="C3229">
        <v>2.3618</v>
      </c>
      <c r="D3229">
        <v>2.3594</v>
      </c>
      <c r="E3229">
        <v>2.3618</v>
      </c>
      <c r="F3229">
        <v>0</v>
      </c>
      <c r="G3229">
        <v>0</v>
      </c>
      <c r="H3229" s="1" t="e">
        <f>NA()</f>
        <v>#N/A</v>
      </c>
      <c r="I3229" t="e">
        <f>NA()</f>
        <v>#N/A</v>
      </c>
      <c r="J3229" s="1" t="e">
        <f>NA()</f>
        <v>#N/A</v>
      </c>
      <c r="K3229" t="e">
        <f>NA()</f>
        <v>#N/A</v>
      </c>
    </row>
    <row r="3230" spans="1:11">
      <c r="A3230" s="1">
        <v>1760827500000</v>
      </c>
      <c r="B3230">
        <v>2.362</v>
      </c>
      <c r="C3230">
        <v>2.3597</v>
      </c>
      <c r="D3230">
        <v>2.3558</v>
      </c>
      <c r="E3230">
        <v>2.3597</v>
      </c>
      <c r="F3230">
        <v>0</v>
      </c>
      <c r="G3230">
        <v>0</v>
      </c>
      <c r="H3230" s="1" t="e">
        <f>NA()</f>
        <v>#N/A</v>
      </c>
      <c r="I3230" t="e">
        <f>NA()</f>
        <v>#N/A</v>
      </c>
      <c r="J3230" s="1" t="e">
        <f>NA()</f>
        <v>#N/A</v>
      </c>
      <c r="K3230" t="e">
        <f>NA()</f>
        <v>#N/A</v>
      </c>
    </row>
    <row r="3231" spans="1:11">
      <c r="A3231" s="1">
        <v>1760828400000</v>
      </c>
      <c r="B3231">
        <v>2.3596</v>
      </c>
      <c r="C3231">
        <v>2.3601</v>
      </c>
      <c r="D3231">
        <v>2.3563</v>
      </c>
      <c r="E3231">
        <v>2.3601</v>
      </c>
      <c r="F3231">
        <v>0</v>
      </c>
      <c r="G3231">
        <v>0</v>
      </c>
      <c r="H3231" s="1" t="e">
        <f>NA()</f>
        <v>#N/A</v>
      </c>
      <c r="I3231" t="e">
        <f>NA()</f>
        <v>#N/A</v>
      </c>
      <c r="J3231" s="1" t="e">
        <f>NA()</f>
        <v>#N/A</v>
      </c>
      <c r="K3231" t="e">
        <f>NA()</f>
        <v>#N/A</v>
      </c>
    </row>
    <row r="3232" spans="1:11">
      <c r="A3232" s="1">
        <v>1760829300000</v>
      </c>
      <c r="B3232">
        <v>2.3603</v>
      </c>
      <c r="C3232">
        <v>2.3587</v>
      </c>
      <c r="D3232">
        <v>2.3551</v>
      </c>
      <c r="E3232">
        <v>2.3587</v>
      </c>
      <c r="F3232">
        <v>0</v>
      </c>
      <c r="G3232">
        <v>0</v>
      </c>
      <c r="H3232" s="1" t="e">
        <f>NA()</f>
        <v>#N/A</v>
      </c>
      <c r="I3232" t="e">
        <f>NA()</f>
        <v>#N/A</v>
      </c>
      <c r="J3232" s="1" t="e">
        <f>NA()</f>
        <v>#N/A</v>
      </c>
      <c r="K3232" t="e">
        <f>NA()</f>
        <v>#N/A</v>
      </c>
    </row>
    <row r="3233" spans="1:11">
      <c r="A3233" s="1">
        <v>1760830200000</v>
      </c>
      <c r="B3233">
        <v>2.3601</v>
      </c>
      <c r="C3233">
        <v>2.3574</v>
      </c>
      <c r="D3233">
        <v>2.3574</v>
      </c>
      <c r="E3233">
        <v>2.3574</v>
      </c>
      <c r="F3233">
        <v>0</v>
      </c>
      <c r="G3233">
        <v>0</v>
      </c>
      <c r="H3233" s="1" t="e">
        <f>NA()</f>
        <v>#N/A</v>
      </c>
      <c r="I3233" t="e">
        <f>NA()</f>
        <v>#N/A</v>
      </c>
      <c r="J3233" s="1" t="e">
        <f>NA()</f>
        <v>#N/A</v>
      </c>
      <c r="K3233" t="e">
        <f>NA()</f>
        <v>#N/A</v>
      </c>
    </row>
    <row r="3234" spans="1:11">
      <c r="A3234" s="1">
        <v>1760831100000</v>
      </c>
      <c r="B3234">
        <v>2.3574</v>
      </c>
      <c r="C3234">
        <v>2.3578</v>
      </c>
      <c r="D3234">
        <v>2.3556</v>
      </c>
      <c r="E3234">
        <v>2.3578</v>
      </c>
      <c r="F3234">
        <v>0</v>
      </c>
      <c r="G3234">
        <v>0</v>
      </c>
      <c r="H3234" s="1" t="e">
        <f>NA()</f>
        <v>#N/A</v>
      </c>
      <c r="I3234" t="e">
        <f>NA()</f>
        <v>#N/A</v>
      </c>
      <c r="J3234" s="1" t="e">
        <f>NA()</f>
        <v>#N/A</v>
      </c>
      <c r="K3234" t="e">
        <f>NA()</f>
        <v>#N/A</v>
      </c>
    </row>
    <row r="3235" spans="1:11">
      <c r="A3235" s="1">
        <v>1760832000000</v>
      </c>
      <c r="B3235">
        <v>2.3576</v>
      </c>
      <c r="C3235">
        <v>2.3493</v>
      </c>
      <c r="D3235">
        <v>2.3474</v>
      </c>
      <c r="E3235">
        <v>2.3493</v>
      </c>
      <c r="F3235">
        <v>0</v>
      </c>
      <c r="G3235">
        <v>0</v>
      </c>
      <c r="H3235" s="1" t="e">
        <f>NA()</f>
        <v>#N/A</v>
      </c>
      <c r="I3235" t="e">
        <f>NA()</f>
        <v>#N/A</v>
      </c>
      <c r="J3235" s="1" t="e">
        <f>NA()</f>
        <v>#N/A</v>
      </c>
      <c r="K3235" t="e">
        <f>NA()</f>
        <v>#N/A</v>
      </c>
    </row>
    <row r="3236" spans="1:11">
      <c r="A3236" s="1">
        <v>1760832900000</v>
      </c>
      <c r="B3236">
        <v>2.3496</v>
      </c>
      <c r="C3236">
        <v>2.3508</v>
      </c>
      <c r="D3236">
        <v>2.3492</v>
      </c>
      <c r="E3236">
        <v>2.3508</v>
      </c>
      <c r="F3236">
        <v>0</v>
      </c>
      <c r="G3236">
        <v>0</v>
      </c>
      <c r="H3236" s="1" t="e">
        <f>NA()</f>
        <v>#N/A</v>
      </c>
      <c r="I3236" t="e">
        <f>NA()</f>
        <v>#N/A</v>
      </c>
      <c r="J3236" s="1" t="e">
        <f>NA()</f>
        <v>#N/A</v>
      </c>
      <c r="K3236" t="e">
        <f>NA()</f>
        <v>#N/A</v>
      </c>
    </row>
    <row r="3237" spans="1:11">
      <c r="A3237" s="1">
        <v>1760833800000</v>
      </c>
      <c r="B3237">
        <v>2.351</v>
      </c>
      <c r="C3237">
        <v>2.3407</v>
      </c>
      <c r="D3237">
        <v>2.3406</v>
      </c>
      <c r="E3237">
        <v>2.3407</v>
      </c>
      <c r="F3237">
        <v>0</v>
      </c>
      <c r="G3237">
        <v>0</v>
      </c>
      <c r="H3237" s="1" t="e">
        <f>NA()</f>
        <v>#N/A</v>
      </c>
      <c r="I3237" t="e">
        <f>NA()</f>
        <v>#N/A</v>
      </c>
      <c r="J3237" s="1" t="e">
        <f>NA()</f>
        <v>#N/A</v>
      </c>
      <c r="K3237" t="e">
        <f>NA()</f>
        <v>#N/A</v>
      </c>
    </row>
    <row r="3238" spans="1:11">
      <c r="A3238" s="1">
        <v>1760834700000</v>
      </c>
      <c r="B3238">
        <v>2.3409</v>
      </c>
      <c r="C3238">
        <v>2.3455</v>
      </c>
      <c r="D3238">
        <v>2.3379</v>
      </c>
      <c r="E3238">
        <v>2.3455</v>
      </c>
      <c r="F3238">
        <v>0</v>
      </c>
      <c r="G3238">
        <v>0</v>
      </c>
      <c r="H3238" s="1" t="e">
        <f>NA()</f>
        <v>#N/A</v>
      </c>
      <c r="I3238" t="e">
        <f>NA()</f>
        <v>#N/A</v>
      </c>
      <c r="J3238" s="1" t="e">
        <f>NA()</f>
        <v>#N/A</v>
      </c>
      <c r="K3238" t="e">
        <f>NA()</f>
        <v>#N/A</v>
      </c>
    </row>
    <row r="3239" spans="1:11">
      <c r="A3239" s="1">
        <v>1760835600000</v>
      </c>
      <c r="B3239">
        <v>2.3455</v>
      </c>
      <c r="C3239">
        <v>2.3385</v>
      </c>
      <c r="D3239">
        <v>2.334</v>
      </c>
      <c r="E3239">
        <v>2.3385</v>
      </c>
      <c r="F3239">
        <v>0</v>
      </c>
      <c r="G3239">
        <v>0</v>
      </c>
      <c r="H3239" s="1" t="e">
        <f>NA()</f>
        <v>#N/A</v>
      </c>
      <c r="I3239" t="e">
        <f>NA()</f>
        <v>#N/A</v>
      </c>
      <c r="J3239" s="1" t="e">
        <f>NA()</f>
        <v>#N/A</v>
      </c>
      <c r="K3239" t="e">
        <f>NA()</f>
        <v>#N/A</v>
      </c>
    </row>
    <row r="3240" spans="1:11">
      <c r="A3240" s="1">
        <v>1760836500000</v>
      </c>
      <c r="B3240">
        <v>2.3393</v>
      </c>
      <c r="C3240">
        <v>2.345</v>
      </c>
      <c r="D3240">
        <v>2.3376</v>
      </c>
      <c r="E3240">
        <v>2.345</v>
      </c>
      <c r="F3240">
        <v>0</v>
      </c>
      <c r="G3240">
        <v>0</v>
      </c>
      <c r="H3240" s="1" t="e">
        <f>NA()</f>
        <v>#N/A</v>
      </c>
      <c r="I3240" t="e">
        <f>NA()</f>
        <v>#N/A</v>
      </c>
      <c r="J3240" s="1" t="e">
        <f>NA()</f>
        <v>#N/A</v>
      </c>
      <c r="K3240" t="e">
        <f>NA()</f>
        <v>#N/A</v>
      </c>
    </row>
    <row r="3241" spans="1:11">
      <c r="A3241" s="1">
        <v>1760837400000</v>
      </c>
      <c r="B3241">
        <v>2.3454</v>
      </c>
      <c r="C3241">
        <v>2.3438</v>
      </c>
      <c r="D3241">
        <v>2.3379</v>
      </c>
      <c r="E3241">
        <v>2.3438</v>
      </c>
      <c r="F3241">
        <v>0</v>
      </c>
      <c r="G3241">
        <v>0</v>
      </c>
      <c r="H3241" s="1" t="e">
        <f>NA()</f>
        <v>#N/A</v>
      </c>
      <c r="I3241" t="e">
        <f>NA()</f>
        <v>#N/A</v>
      </c>
      <c r="J3241" s="1" t="e">
        <f>NA()</f>
        <v>#N/A</v>
      </c>
      <c r="K3241" t="e">
        <f>NA()</f>
        <v>#N/A</v>
      </c>
    </row>
    <row r="3242" spans="1:11">
      <c r="A3242" s="1">
        <v>1760838300000</v>
      </c>
      <c r="B3242">
        <v>2.3439</v>
      </c>
      <c r="C3242">
        <v>2.3487</v>
      </c>
      <c r="D3242">
        <v>2.3439</v>
      </c>
      <c r="E3242">
        <v>2.3487</v>
      </c>
      <c r="F3242">
        <v>0</v>
      </c>
      <c r="G3242">
        <v>0</v>
      </c>
      <c r="H3242" s="1" t="e">
        <f>NA()</f>
        <v>#N/A</v>
      </c>
      <c r="I3242" t="e">
        <f>NA()</f>
        <v>#N/A</v>
      </c>
      <c r="J3242" s="1" t="e">
        <f>NA()</f>
        <v>#N/A</v>
      </c>
      <c r="K3242" t="e">
        <f>NA()</f>
        <v>#N/A</v>
      </c>
    </row>
    <row r="3243" spans="1:11">
      <c r="A3243" s="1">
        <v>1760839200000</v>
      </c>
      <c r="B3243">
        <v>2.3488</v>
      </c>
      <c r="C3243">
        <v>2.3439</v>
      </c>
      <c r="D3243">
        <v>2.3407</v>
      </c>
      <c r="E3243">
        <v>2.3439</v>
      </c>
      <c r="F3243">
        <v>0</v>
      </c>
      <c r="G3243">
        <v>0</v>
      </c>
      <c r="H3243" s="1" t="e">
        <f>NA()</f>
        <v>#N/A</v>
      </c>
      <c r="I3243" t="e">
        <f>NA()</f>
        <v>#N/A</v>
      </c>
      <c r="J3243" s="1" t="e">
        <f>NA()</f>
        <v>#N/A</v>
      </c>
      <c r="K3243" t="e">
        <f>NA()</f>
        <v>#N/A</v>
      </c>
    </row>
    <row r="3244" spans="1:11">
      <c r="A3244" s="1">
        <v>1760840100000</v>
      </c>
      <c r="B3244">
        <v>2.3432</v>
      </c>
      <c r="C3244">
        <v>2.3453</v>
      </c>
      <c r="D3244">
        <v>2.3418</v>
      </c>
      <c r="E3244">
        <v>2.3453</v>
      </c>
      <c r="F3244">
        <v>0</v>
      </c>
      <c r="G3244">
        <v>0</v>
      </c>
      <c r="H3244" s="1" t="e">
        <f>NA()</f>
        <v>#N/A</v>
      </c>
      <c r="I3244" t="e">
        <f>NA()</f>
        <v>#N/A</v>
      </c>
      <c r="J3244" s="1" t="e">
        <f>NA()</f>
        <v>#N/A</v>
      </c>
      <c r="K3244" t="e">
        <f>NA()</f>
        <v>#N/A</v>
      </c>
    </row>
    <row r="3245" spans="1:11">
      <c r="A3245" s="1">
        <v>1760841000000</v>
      </c>
      <c r="B3245">
        <v>2.3453</v>
      </c>
      <c r="C3245">
        <v>2.3405</v>
      </c>
      <c r="D3245">
        <v>2.3382</v>
      </c>
      <c r="E3245">
        <v>2.3405</v>
      </c>
      <c r="F3245">
        <v>0</v>
      </c>
      <c r="G3245">
        <v>0</v>
      </c>
      <c r="H3245" s="1" t="e">
        <f>NA()</f>
        <v>#N/A</v>
      </c>
      <c r="I3245" t="e">
        <f>NA()</f>
        <v>#N/A</v>
      </c>
      <c r="J3245" s="1" t="e">
        <f>NA()</f>
        <v>#N/A</v>
      </c>
      <c r="K3245" t="e">
        <f>NA()</f>
        <v>#N/A</v>
      </c>
    </row>
    <row r="3246" spans="1:11">
      <c r="A3246" s="1">
        <v>1760841900000</v>
      </c>
      <c r="B3246">
        <v>2.3405</v>
      </c>
      <c r="C3246">
        <v>2.3423</v>
      </c>
      <c r="D3246">
        <v>2.3369</v>
      </c>
      <c r="E3246">
        <v>2.3423</v>
      </c>
      <c r="F3246">
        <v>0</v>
      </c>
      <c r="G3246">
        <v>0</v>
      </c>
      <c r="H3246" s="1" t="e">
        <f>NA()</f>
        <v>#N/A</v>
      </c>
      <c r="I3246" t="e">
        <f>NA()</f>
        <v>#N/A</v>
      </c>
      <c r="J3246" s="1" t="e">
        <f>NA()</f>
        <v>#N/A</v>
      </c>
      <c r="K3246" t="e">
        <f>NA()</f>
        <v>#N/A</v>
      </c>
    </row>
    <row r="3247" spans="1:11">
      <c r="A3247" s="1">
        <v>1760842800000</v>
      </c>
      <c r="B3247">
        <v>2.3424</v>
      </c>
      <c r="C3247">
        <v>2.3365</v>
      </c>
      <c r="D3247">
        <v>2.3361</v>
      </c>
      <c r="E3247">
        <v>2.3365</v>
      </c>
      <c r="F3247">
        <v>0</v>
      </c>
      <c r="G3247">
        <v>0</v>
      </c>
      <c r="H3247" s="1" t="e">
        <f>NA()</f>
        <v>#N/A</v>
      </c>
      <c r="I3247" t="e">
        <f>NA()</f>
        <v>#N/A</v>
      </c>
      <c r="J3247" s="1" t="e">
        <f>NA()</f>
        <v>#N/A</v>
      </c>
      <c r="K3247" t="e">
        <f>NA()</f>
        <v>#N/A</v>
      </c>
    </row>
    <row r="3248" spans="1:11">
      <c r="A3248" s="1">
        <v>1760843700000</v>
      </c>
      <c r="B3248">
        <v>2.3363</v>
      </c>
      <c r="C3248">
        <v>2.3505</v>
      </c>
      <c r="D3248">
        <v>2.3363</v>
      </c>
      <c r="E3248">
        <v>2.3505</v>
      </c>
      <c r="F3248">
        <v>0</v>
      </c>
      <c r="G3248">
        <v>0</v>
      </c>
      <c r="H3248" s="1" t="e">
        <f>NA()</f>
        <v>#N/A</v>
      </c>
      <c r="I3248" t="e">
        <f>NA()</f>
        <v>#N/A</v>
      </c>
      <c r="J3248" s="1" t="e">
        <f>NA()</f>
        <v>#N/A</v>
      </c>
      <c r="K3248" t="e">
        <f>NA()</f>
        <v>#N/A</v>
      </c>
    </row>
    <row r="3249" spans="1:11">
      <c r="A3249" s="1">
        <v>1760844600000</v>
      </c>
      <c r="B3249">
        <v>2.3504</v>
      </c>
      <c r="C3249">
        <v>2.36</v>
      </c>
      <c r="D3249">
        <v>2.3502</v>
      </c>
      <c r="E3249">
        <v>2.36</v>
      </c>
      <c r="F3249">
        <v>0</v>
      </c>
      <c r="G3249">
        <v>0</v>
      </c>
      <c r="H3249" s="1" t="e">
        <f>NA()</f>
        <v>#N/A</v>
      </c>
      <c r="I3249" t="e">
        <f>NA()</f>
        <v>#N/A</v>
      </c>
      <c r="J3249" s="1" t="e">
        <f>NA()</f>
        <v>#N/A</v>
      </c>
      <c r="K3249" t="e">
        <f>NA()</f>
        <v>#N/A</v>
      </c>
    </row>
    <row r="3250" spans="1:11">
      <c r="A3250" s="1">
        <v>1760845500000</v>
      </c>
      <c r="B3250">
        <v>2.3614</v>
      </c>
      <c r="C3250">
        <v>2.3675</v>
      </c>
      <c r="D3250">
        <v>2.3582</v>
      </c>
      <c r="E3250">
        <v>2.3675</v>
      </c>
      <c r="F3250">
        <v>0</v>
      </c>
      <c r="G3250">
        <v>0</v>
      </c>
      <c r="H3250" s="1" t="e">
        <f>NA()</f>
        <v>#N/A</v>
      </c>
      <c r="I3250" t="e">
        <f>NA()</f>
        <v>#N/A</v>
      </c>
      <c r="J3250" s="1" t="e">
        <f>NA()</f>
        <v>#N/A</v>
      </c>
      <c r="K3250" t="e">
        <f>NA()</f>
        <v>#N/A</v>
      </c>
    </row>
    <row r="3251" spans="1:11">
      <c r="A3251" s="1">
        <v>1760846400000</v>
      </c>
      <c r="B3251">
        <v>2.3676</v>
      </c>
      <c r="C3251">
        <v>2.3577</v>
      </c>
      <c r="D3251">
        <v>2.3538</v>
      </c>
      <c r="E3251">
        <v>2.3577</v>
      </c>
      <c r="F3251">
        <v>0</v>
      </c>
      <c r="G3251">
        <v>0</v>
      </c>
      <c r="H3251" s="1" t="e">
        <f>NA()</f>
        <v>#N/A</v>
      </c>
      <c r="I3251" t="e">
        <f>NA()</f>
        <v>#N/A</v>
      </c>
      <c r="J3251" s="1" t="e">
        <f>NA()</f>
        <v>#N/A</v>
      </c>
      <c r="K3251" t="e">
        <f>NA()</f>
        <v>#N/A</v>
      </c>
    </row>
    <row r="3252" spans="1:11">
      <c r="A3252" s="1">
        <v>1760847300000</v>
      </c>
      <c r="B3252">
        <v>2.3577</v>
      </c>
      <c r="C3252">
        <v>2.3576</v>
      </c>
      <c r="D3252">
        <v>2.3521</v>
      </c>
      <c r="E3252">
        <v>2.3576</v>
      </c>
      <c r="F3252">
        <v>0</v>
      </c>
      <c r="G3252">
        <v>0</v>
      </c>
      <c r="H3252" s="1" t="e">
        <f>NA()</f>
        <v>#N/A</v>
      </c>
      <c r="I3252" t="e">
        <f>NA()</f>
        <v>#N/A</v>
      </c>
      <c r="J3252" s="1" t="e">
        <f>NA()</f>
        <v>#N/A</v>
      </c>
      <c r="K3252" t="e">
        <f>NA()</f>
        <v>#N/A</v>
      </c>
    </row>
    <row r="3253" spans="1:11">
      <c r="A3253" s="1">
        <v>1760848200000</v>
      </c>
      <c r="B3253">
        <v>2.3576</v>
      </c>
      <c r="C3253">
        <v>2.3563</v>
      </c>
      <c r="D3253">
        <v>2.356</v>
      </c>
      <c r="E3253">
        <v>2.3563</v>
      </c>
      <c r="F3253">
        <v>0</v>
      </c>
      <c r="G3253">
        <v>0</v>
      </c>
      <c r="H3253" s="1" t="e">
        <f>NA()</f>
        <v>#N/A</v>
      </c>
      <c r="I3253" t="e">
        <f>NA()</f>
        <v>#N/A</v>
      </c>
      <c r="J3253" s="1" t="e">
        <f>NA()</f>
        <v>#N/A</v>
      </c>
      <c r="K3253" t="e">
        <f>NA()</f>
        <v>#N/A</v>
      </c>
    </row>
    <row r="3254" spans="1:11">
      <c r="A3254" s="1">
        <v>1760849100000</v>
      </c>
      <c r="B3254">
        <v>2.3563</v>
      </c>
      <c r="C3254">
        <v>2.3564</v>
      </c>
      <c r="D3254">
        <v>2.3542</v>
      </c>
      <c r="E3254">
        <v>2.3564</v>
      </c>
      <c r="F3254">
        <v>0</v>
      </c>
      <c r="G3254">
        <v>0</v>
      </c>
      <c r="H3254" s="1" t="e">
        <f>NA()</f>
        <v>#N/A</v>
      </c>
      <c r="I3254" t="e">
        <f>NA()</f>
        <v>#N/A</v>
      </c>
      <c r="J3254" s="1" t="e">
        <f>NA()</f>
        <v>#N/A</v>
      </c>
      <c r="K3254" t="e">
        <f>NA()</f>
        <v>#N/A</v>
      </c>
    </row>
    <row r="3255" spans="1:11">
      <c r="A3255" s="1">
        <v>1760850000000</v>
      </c>
      <c r="B3255">
        <v>2.3567</v>
      </c>
      <c r="C3255">
        <v>2.3553</v>
      </c>
      <c r="D3255">
        <v>2.3553</v>
      </c>
      <c r="E3255">
        <v>2.3553</v>
      </c>
      <c r="F3255">
        <v>0</v>
      </c>
      <c r="G3255">
        <v>0</v>
      </c>
      <c r="H3255" s="1" t="e">
        <f>NA()</f>
        <v>#N/A</v>
      </c>
      <c r="I3255" t="e">
        <f>NA()</f>
        <v>#N/A</v>
      </c>
      <c r="J3255" s="1" t="e">
        <f>NA()</f>
        <v>#N/A</v>
      </c>
      <c r="K3255" t="e">
        <f>NA()</f>
        <v>#N/A</v>
      </c>
    </row>
    <row r="3256" spans="1:11">
      <c r="A3256" s="1">
        <v>1760850900000</v>
      </c>
      <c r="B3256">
        <v>2.3548</v>
      </c>
      <c r="C3256">
        <v>2.3566</v>
      </c>
      <c r="D3256">
        <v>2.3535</v>
      </c>
      <c r="E3256">
        <v>2.3566</v>
      </c>
      <c r="F3256">
        <v>0</v>
      </c>
      <c r="G3256">
        <v>0</v>
      </c>
      <c r="H3256" s="1" t="e">
        <f>NA()</f>
        <v>#N/A</v>
      </c>
      <c r="I3256" t="e">
        <f>NA()</f>
        <v>#N/A</v>
      </c>
      <c r="J3256" s="1" t="e">
        <f>NA()</f>
        <v>#N/A</v>
      </c>
      <c r="K3256" t="e">
        <f>NA()</f>
        <v>#N/A</v>
      </c>
    </row>
    <row r="3257" spans="1:11">
      <c r="A3257" s="1">
        <v>1760851800000</v>
      </c>
      <c r="B3257">
        <v>2.3568</v>
      </c>
      <c r="C3257">
        <v>2.3527</v>
      </c>
      <c r="D3257">
        <v>2.3502</v>
      </c>
      <c r="E3257">
        <v>2.3527</v>
      </c>
      <c r="F3257">
        <v>0</v>
      </c>
      <c r="G3257">
        <v>0</v>
      </c>
      <c r="H3257" s="1" t="e">
        <f>NA()</f>
        <v>#N/A</v>
      </c>
      <c r="I3257" t="e">
        <f>NA()</f>
        <v>#N/A</v>
      </c>
      <c r="J3257" s="1" t="e">
        <f>NA()</f>
        <v>#N/A</v>
      </c>
      <c r="K3257" t="e">
        <f>NA()</f>
        <v>#N/A</v>
      </c>
    </row>
    <row r="3258" spans="1:11">
      <c r="A3258" s="1">
        <v>1760852700000</v>
      </c>
      <c r="B3258">
        <v>2.3522</v>
      </c>
      <c r="C3258">
        <v>2.3507</v>
      </c>
      <c r="D3258">
        <v>2.3461</v>
      </c>
      <c r="E3258">
        <v>2.3507</v>
      </c>
      <c r="F3258">
        <v>0</v>
      </c>
      <c r="G3258">
        <v>0</v>
      </c>
      <c r="H3258" s="1" t="e">
        <f>NA()</f>
        <v>#N/A</v>
      </c>
      <c r="I3258" t="e">
        <f>NA()</f>
        <v>#N/A</v>
      </c>
      <c r="J3258" s="1" t="e">
        <f>NA()</f>
        <v>#N/A</v>
      </c>
      <c r="K3258" t="e">
        <f>NA()</f>
        <v>#N/A</v>
      </c>
    </row>
    <row r="3259" spans="1:11">
      <c r="A3259" s="1">
        <v>1760853600000</v>
      </c>
      <c r="B3259">
        <v>2.3519</v>
      </c>
      <c r="C3259">
        <v>2.3503</v>
      </c>
      <c r="D3259">
        <v>2.349</v>
      </c>
      <c r="E3259">
        <v>2.3503</v>
      </c>
      <c r="F3259">
        <v>0</v>
      </c>
      <c r="G3259">
        <v>0</v>
      </c>
      <c r="H3259" s="1" t="e">
        <f>NA()</f>
        <v>#N/A</v>
      </c>
      <c r="I3259" t="e">
        <f>NA()</f>
        <v>#N/A</v>
      </c>
      <c r="J3259" s="1" t="e">
        <f>NA()</f>
        <v>#N/A</v>
      </c>
      <c r="K3259" t="e">
        <f>NA()</f>
        <v>#N/A</v>
      </c>
    </row>
    <row r="3260" spans="1:11">
      <c r="A3260" s="1">
        <v>1760854500000</v>
      </c>
      <c r="B3260">
        <v>2.3503</v>
      </c>
      <c r="C3260">
        <v>2.3472</v>
      </c>
      <c r="D3260">
        <v>2.3456</v>
      </c>
      <c r="E3260">
        <v>2.3472</v>
      </c>
      <c r="F3260">
        <v>0</v>
      </c>
      <c r="G3260">
        <v>0</v>
      </c>
      <c r="H3260" s="1" t="e">
        <f>NA()</f>
        <v>#N/A</v>
      </c>
      <c r="I3260" t="e">
        <f>NA()</f>
        <v>#N/A</v>
      </c>
      <c r="J3260" s="1" t="e">
        <f>NA()</f>
        <v>#N/A</v>
      </c>
      <c r="K3260" t="e">
        <f>NA()</f>
        <v>#N/A</v>
      </c>
    </row>
    <row r="3261" spans="1:11">
      <c r="A3261" s="1">
        <v>1760855400000</v>
      </c>
      <c r="B3261">
        <v>2.3485</v>
      </c>
      <c r="C3261">
        <v>2.3455</v>
      </c>
      <c r="D3261">
        <v>2.3401</v>
      </c>
      <c r="E3261">
        <v>2.3455</v>
      </c>
      <c r="F3261">
        <v>0</v>
      </c>
      <c r="G3261">
        <v>0</v>
      </c>
      <c r="H3261" s="1" t="e">
        <f>NA()</f>
        <v>#N/A</v>
      </c>
      <c r="I3261" t="e">
        <f>NA()</f>
        <v>#N/A</v>
      </c>
      <c r="J3261" s="1" t="e">
        <f>NA()</f>
        <v>#N/A</v>
      </c>
      <c r="K3261" t="e">
        <f>NA()</f>
        <v>#N/A</v>
      </c>
    </row>
    <row r="3262" spans="1:11">
      <c r="A3262" s="1">
        <v>1760856300000</v>
      </c>
      <c r="B3262">
        <v>2.3453</v>
      </c>
      <c r="C3262">
        <v>2.3484</v>
      </c>
      <c r="D3262">
        <v>2.3419</v>
      </c>
      <c r="E3262">
        <v>2.3484</v>
      </c>
      <c r="F3262">
        <v>0</v>
      </c>
      <c r="G3262">
        <v>0</v>
      </c>
      <c r="H3262" s="1" t="e">
        <f>NA()</f>
        <v>#N/A</v>
      </c>
      <c r="I3262" t="e">
        <f>NA()</f>
        <v>#N/A</v>
      </c>
      <c r="J3262" s="1" t="e">
        <f>NA()</f>
        <v>#N/A</v>
      </c>
      <c r="K3262" t="e">
        <f>NA()</f>
        <v>#N/A</v>
      </c>
    </row>
    <row r="3263" spans="1:11">
      <c r="A3263" s="1">
        <v>1760857200000</v>
      </c>
      <c r="B3263">
        <v>2.3484</v>
      </c>
      <c r="C3263">
        <v>2.35</v>
      </c>
      <c r="D3263">
        <v>2.3463</v>
      </c>
      <c r="E3263">
        <v>2.35</v>
      </c>
      <c r="F3263">
        <v>0</v>
      </c>
      <c r="G3263">
        <v>0</v>
      </c>
      <c r="H3263" s="1" t="e">
        <f>NA()</f>
        <v>#N/A</v>
      </c>
      <c r="I3263" t="e">
        <f>NA()</f>
        <v>#N/A</v>
      </c>
      <c r="J3263" s="1" t="e">
        <f>NA()</f>
        <v>#N/A</v>
      </c>
      <c r="K3263" t="e">
        <f>NA()</f>
        <v>#N/A</v>
      </c>
    </row>
    <row r="3264" spans="1:11">
      <c r="A3264" s="1">
        <v>1760858100000</v>
      </c>
      <c r="B3264">
        <v>2.3512</v>
      </c>
      <c r="C3264">
        <v>2.3469</v>
      </c>
      <c r="D3264">
        <v>2.3469</v>
      </c>
      <c r="E3264">
        <v>2.3469</v>
      </c>
      <c r="F3264">
        <v>0</v>
      </c>
      <c r="G3264">
        <v>0</v>
      </c>
      <c r="H3264" s="1" t="e">
        <f>NA()</f>
        <v>#N/A</v>
      </c>
      <c r="I3264" t="e">
        <f>NA()</f>
        <v>#N/A</v>
      </c>
      <c r="J3264" s="1" t="e">
        <f>NA()</f>
        <v>#N/A</v>
      </c>
      <c r="K3264" t="e">
        <f>NA()</f>
        <v>#N/A</v>
      </c>
    </row>
    <row r="3265" spans="1:11">
      <c r="A3265" s="1">
        <v>1760859000000</v>
      </c>
      <c r="B3265">
        <v>2.3476</v>
      </c>
      <c r="C3265">
        <v>2.3432</v>
      </c>
      <c r="D3265">
        <v>2.342</v>
      </c>
      <c r="E3265">
        <v>2.3432</v>
      </c>
      <c r="F3265">
        <v>0</v>
      </c>
      <c r="G3265">
        <v>0</v>
      </c>
      <c r="H3265" s="1" t="e">
        <f>NA()</f>
        <v>#N/A</v>
      </c>
      <c r="I3265" t="e">
        <f>NA()</f>
        <v>#N/A</v>
      </c>
      <c r="J3265" s="1" t="e">
        <f>NA()</f>
        <v>#N/A</v>
      </c>
      <c r="K3265" t="e">
        <f>NA()</f>
        <v>#N/A</v>
      </c>
    </row>
    <row r="3266" spans="1:11">
      <c r="A3266" s="1">
        <v>1760859900000</v>
      </c>
      <c r="B3266">
        <v>2.3447</v>
      </c>
      <c r="C3266">
        <v>2.3465</v>
      </c>
      <c r="D3266">
        <v>2.3417</v>
      </c>
      <c r="E3266">
        <v>2.3465</v>
      </c>
      <c r="F3266">
        <v>0</v>
      </c>
      <c r="G3266">
        <v>0</v>
      </c>
      <c r="H3266" s="1" t="e">
        <f>NA()</f>
        <v>#N/A</v>
      </c>
      <c r="I3266" t="e">
        <f>NA()</f>
        <v>#N/A</v>
      </c>
      <c r="J3266" s="1" t="e">
        <f>NA()</f>
        <v>#N/A</v>
      </c>
      <c r="K3266" t="e">
        <f>NA()</f>
        <v>#N/A</v>
      </c>
    </row>
    <row r="3267" spans="1:11">
      <c r="A3267" s="1">
        <v>1760860800000</v>
      </c>
      <c r="B3267">
        <v>2.3463</v>
      </c>
      <c r="C3267">
        <v>2.3481</v>
      </c>
      <c r="D3267">
        <v>2.3456</v>
      </c>
      <c r="E3267">
        <v>2.3481</v>
      </c>
      <c r="F3267">
        <v>0</v>
      </c>
      <c r="G3267">
        <v>0</v>
      </c>
      <c r="H3267" s="1" t="e">
        <f>NA()</f>
        <v>#N/A</v>
      </c>
      <c r="I3267" t="e">
        <f>NA()</f>
        <v>#N/A</v>
      </c>
      <c r="J3267" s="1" t="e">
        <f>NA()</f>
        <v>#N/A</v>
      </c>
      <c r="K3267" t="e">
        <f>NA()</f>
        <v>#N/A</v>
      </c>
    </row>
    <row r="3268" spans="1:11">
      <c r="A3268" s="1">
        <v>1760861700000</v>
      </c>
      <c r="B3268">
        <v>2.348</v>
      </c>
      <c r="C3268">
        <v>2.3496</v>
      </c>
      <c r="D3268">
        <v>2.3301</v>
      </c>
      <c r="E3268">
        <v>2.3496</v>
      </c>
      <c r="F3268">
        <v>0</v>
      </c>
      <c r="G3268">
        <v>0</v>
      </c>
      <c r="H3268" s="1" t="e">
        <f>NA()</f>
        <v>#N/A</v>
      </c>
      <c r="I3268" t="e">
        <f>NA()</f>
        <v>#N/A</v>
      </c>
      <c r="J3268" s="1" t="e">
        <f>NA()</f>
        <v>#N/A</v>
      </c>
      <c r="K3268" t="e">
        <f>NA()</f>
        <v>#N/A</v>
      </c>
    </row>
    <row r="3269" spans="1:11">
      <c r="A3269" s="1">
        <v>1760862600000</v>
      </c>
      <c r="B3269">
        <v>2.3494</v>
      </c>
      <c r="C3269">
        <v>2.3323</v>
      </c>
      <c r="D3269">
        <v>2.3319</v>
      </c>
      <c r="E3269">
        <v>2.3323</v>
      </c>
      <c r="F3269">
        <v>0</v>
      </c>
      <c r="G3269">
        <v>0</v>
      </c>
      <c r="H3269" s="1" t="e">
        <f>NA()</f>
        <v>#N/A</v>
      </c>
      <c r="I3269" t="e">
        <f>NA()</f>
        <v>#N/A</v>
      </c>
      <c r="J3269" s="1" t="e">
        <f>NA()</f>
        <v>#N/A</v>
      </c>
      <c r="K3269" t="e">
        <f>NA()</f>
        <v>#N/A</v>
      </c>
    </row>
    <row r="3270" spans="1:11">
      <c r="A3270" s="1">
        <v>1760863500000</v>
      </c>
      <c r="B3270">
        <v>2.332</v>
      </c>
      <c r="C3270">
        <v>2.3317</v>
      </c>
      <c r="D3270">
        <v>2.3267</v>
      </c>
      <c r="E3270">
        <v>2.3317</v>
      </c>
      <c r="F3270">
        <v>0</v>
      </c>
      <c r="G3270">
        <v>0</v>
      </c>
      <c r="H3270" s="1" t="e">
        <f>NA()</f>
        <v>#N/A</v>
      </c>
      <c r="I3270" t="e">
        <f>NA()</f>
        <v>#N/A</v>
      </c>
      <c r="J3270" s="1" t="e">
        <f>NA()</f>
        <v>#N/A</v>
      </c>
      <c r="K3270" t="e">
        <f>NA()</f>
        <v>#N/A</v>
      </c>
    </row>
    <row r="3271" spans="1:11">
      <c r="A3271" s="1">
        <v>1760864400000</v>
      </c>
      <c r="B3271">
        <v>2.3315</v>
      </c>
      <c r="C3271">
        <v>2.3246</v>
      </c>
      <c r="D3271">
        <v>2.32</v>
      </c>
      <c r="E3271">
        <v>2.3246</v>
      </c>
      <c r="F3271">
        <v>0</v>
      </c>
      <c r="G3271">
        <v>0</v>
      </c>
      <c r="H3271" s="1" t="e">
        <f>NA()</f>
        <v>#N/A</v>
      </c>
      <c r="I3271" t="e">
        <f>NA()</f>
        <v>#N/A</v>
      </c>
      <c r="J3271" s="1" t="e">
        <f>NA()</f>
        <v>#N/A</v>
      </c>
      <c r="K3271" t="e">
        <f>NA()</f>
        <v>#N/A</v>
      </c>
    </row>
    <row r="3272" spans="1:11">
      <c r="A3272" s="1">
        <v>1760865300000</v>
      </c>
      <c r="B3272">
        <v>2.3226</v>
      </c>
      <c r="C3272">
        <v>2.3179</v>
      </c>
      <c r="D3272">
        <v>2.3162</v>
      </c>
      <c r="E3272">
        <v>2.3179</v>
      </c>
      <c r="F3272">
        <v>0</v>
      </c>
      <c r="G3272">
        <v>0</v>
      </c>
      <c r="H3272" s="1" t="e">
        <f>NA()</f>
        <v>#N/A</v>
      </c>
      <c r="I3272" t="e">
        <f>NA()</f>
        <v>#N/A</v>
      </c>
      <c r="J3272" s="1" t="e">
        <f>NA()</f>
        <v>#N/A</v>
      </c>
      <c r="K3272" t="e">
        <f>NA()</f>
        <v>#N/A</v>
      </c>
    </row>
    <row r="3273" spans="1:11">
      <c r="A3273" s="1">
        <v>1760866200000</v>
      </c>
      <c r="B3273">
        <v>2.317</v>
      </c>
      <c r="C3273">
        <v>2.3475</v>
      </c>
      <c r="D3273">
        <v>2.317</v>
      </c>
      <c r="E3273">
        <v>2.3475</v>
      </c>
      <c r="F3273">
        <v>0</v>
      </c>
      <c r="G3273">
        <v>0</v>
      </c>
      <c r="H3273" s="1" t="e">
        <f>NA()</f>
        <v>#N/A</v>
      </c>
      <c r="I3273" t="e">
        <f>NA()</f>
        <v>#N/A</v>
      </c>
      <c r="J3273" s="1" t="e">
        <f>NA()</f>
        <v>#N/A</v>
      </c>
      <c r="K3273" t="e">
        <f>NA()</f>
        <v>#N/A</v>
      </c>
    </row>
    <row r="3274" spans="1:11">
      <c r="A3274" s="1">
        <v>1760867100000</v>
      </c>
      <c r="B3274">
        <v>2.3472</v>
      </c>
      <c r="C3274">
        <v>2.361</v>
      </c>
      <c r="D3274">
        <v>2.3425</v>
      </c>
      <c r="E3274">
        <v>2.361</v>
      </c>
      <c r="F3274">
        <v>0</v>
      </c>
      <c r="G3274">
        <v>0</v>
      </c>
      <c r="H3274" s="1" t="e">
        <f>NA()</f>
        <v>#N/A</v>
      </c>
      <c r="I3274" t="e">
        <f>NA()</f>
        <v>#N/A</v>
      </c>
      <c r="J3274" s="1" t="e">
        <f>NA()</f>
        <v>#N/A</v>
      </c>
      <c r="K3274" t="e">
        <f>NA()</f>
        <v>#N/A</v>
      </c>
    </row>
    <row r="3275" spans="1:11">
      <c r="A3275" s="1">
        <v>1760868000000</v>
      </c>
      <c r="B3275">
        <v>2.3631</v>
      </c>
      <c r="C3275">
        <v>2.3619</v>
      </c>
      <c r="D3275">
        <v>2.353</v>
      </c>
      <c r="E3275">
        <v>2.3619</v>
      </c>
      <c r="F3275">
        <v>0</v>
      </c>
      <c r="G3275">
        <v>0</v>
      </c>
      <c r="H3275" s="1" t="e">
        <f>NA()</f>
        <v>#N/A</v>
      </c>
      <c r="I3275" t="e">
        <f>NA()</f>
        <v>#N/A</v>
      </c>
      <c r="J3275" s="1" t="e">
        <f>NA()</f>
        <v>#N/A</v>
      </c>
      <c r="K3275" t="e">
        <f>NA()</f>
        <v>#N/A</v>
      </c>
    </row>
    <row r="3276" spans="1:11">
      <c r="A3276" s="1">
        <v>1760868900000</v>
      </c>
      <c r="B3276">
        <v>2.3612</v>
      </c>
      <c r="C3276">
        <v>2.3825</v>
      </c>
      <c r="D3276">
        <v>2.3557</v>
      </c>
      <c r="E3276">
        <v>2.3825</v>
      </c>
      <c r="F3276">
        <v>0</v>
      </c>
      <c r="G3276">
        <v>0</v>
      </c>
      <c r="H3276" s="1" t="e">
        <f>NA()</f>
        <v>#N/A</v>
      </c>
      <c r="I3276" t="e">
        <f>NA()</f>
        <v>#N/A</v>
      </c>
      <c r="J3276" s="1" t="e">
        <f>NA()</f>
        <v>#N/A</v>
      </c>
      <c r="K3276" t="e">
        <f>NA()</f>
        <v>#N/A</v>
      </c>
    </row>
    <row r="3277" spans="1:11">
      <c r="A3277" s="1">
        <v>1760869800000</v>
      </c>
      <c r="B3277">
        <v>2.3832</v>
      </c>
      <c r="C3277">
        <v>2.3839</v>
      </c>
      <c r="D3277">
        <v>2.3728</v>
      </c>
      <c r="E3277">
        <v>2.3839</v>
      </c>
      <c r="F3277">
        <v>0</v>
      </c>
      <c r="G3277">
        <v>0</v>
      </c>
      <c r="H3277" s="1" t="e">
        <f>NA()</f>
        <v>#N/A</v>
      </c>
      <c r="I3277" t="e">
        <f>NA()</f>
        <v>#N/A</v>
      </c>
      <c r="J3277" s="1" t="e">
        <f>NA()</f>
        <v>#N/A</v>
      </c>
      <c r="K3277" t="e">
        <f>NA()</f>
        <v>#N/A</v>
      </c>
    </row>
    <row r="3278" spans="1:11">
      <c r="A3278" s="1">
        <v>1760870700000</v>
      </c>
      <c r="B3278">
        <v>2.3848</v>
      </c>
      <c r="C3278">
        <v>2.3849</v>
      </c>
      <c r="D3278">
        <v>2.3741</v>
      </c>
      <c r="E3278">
        <v>2.3849</v>
      </c>
      <c r="F3278">
        <v>0</v>
      </c>
      <c r="G3278">
        <v>0</v>
      </c>
      <c r="H3278" s="1" t="e">
        <f>NA()</f>
        <v>#N/A</v>
      </c>
      <c r="I3278" t="e">
        <f>NA()</f>
        <v>#N/A</v>
      </c>
      <c r="J3278" s="1" t="e">
        <f>NA()</f>
        <v>#N/A</v>
      </c>
      <c r="K3278" t="e">
        <f>NA()</f>
        <v>#N/A</v>
      </c>
    </row>
    <row r="3279" spans="1:11">
      <c r="A3279" s="1">
        <v>1760871600000</v>
      </c>
      <c r="B3279">
        <v>2.3848</v>
      </c>
      <c r="C3279">
        <v>2.3937</v>
      </c>
      <c r="D3279">
        <v>2.3841</v>
      </c>
      <c r="E3279">
        <v>2.3937</v>
      </c>
      <c r="F3279">
        <v>0</v>
      </c>
      <c r="G3279">
        <v>0</v>
      </c>
      <c r="H3279" s="1" t="e">
        <f>NA()</f>
        <v>#N/A</v>
      </c>
      <c r="I3279" t="e">
        <f>NA()</f>
        <v>#N/A</v>
      </c>
      <c r="J3279" s="1" t="e">
        <f>NA()</f>
        <v>#N/A</v>
      </c>
      <c r="K3279" t="e">
        <f>NA()</f>
        <v>#N/A</v>
      </c>
    </row>
    <row r="3280" spans="1:11">
      <c r="A3280" s="1">
        <v>1760872500000</v>
      </c>
      <c r="B3280">
        <v>2.3938</v>
      </c>
      <c r="C3280">
        <v>2.3776</v>
      </c>
      <c r="D3280">
        <v>2.3741</v>
      </c>
      <c r="E3280">
        <v>2.3776</v>
      </c>
      <c r="F3280">
        <v>0</v>
      </c>
      <c r="G3280">
        <v>0</v>
      </c>
      <c r="H3280" s="1" t="e">
        <f>NA()</f>
        <v>#N/A</v>
      </c>
      <c r="I3280" t="e">
        <f>NA()</f>
        <v>#N/A</v>
      </c>
      <c r="J3280" s="1" t="e">
        <f>NA()</f>
        <v>#N/A</v>
      </c>
      <c r="K3280" t="e">
        <f>NA()</f>
        <v>#N/A</v>
      </c>
    </row>
    <row r="3281" spans="1:11">
      <c r="A3281" s="1">
        <v>1760873400000</v>
      </c>
      <c r="B3281">
        <v>2.3774</v>
      </c>
      <c r="C3281">
        <v>2.3754</v>
      </c>
      <c r="D3281">
        <v>2.3753</v>
      </c>
      <c r="E3281">
        <v>2.3754</v>
      </c>
      <c r="F3281">
        <v>0</v>
      </c>
      <c r="G3281">
        <v>0</v>
      </c>
      <c r="H3281" s="1" t="e">
        <f>NA()</f>
        <v>#N/A</v>
      </c>
      <c r="I3281" t="e">
        <f>NA()</f>
        <v>#N/A</v>
      </c>
      <c r="J3281" s="1" t="e">
        <f>NA()</f>
        <v>#N/A</v>
      </c>
      <c r="K3281" t="e">
        <f>NA()</f>
        <v>#N/A</v>
      </c>
    </row>
    <row r="3282" spans="1:11">
      <c r="A3282" s="1">
        <v>1760874300000</v>
      </c>
      <c r="B3282">
        <v>2.3753</v>
      </c>
      <c r="C3282">
        <v>2.3731</v>
      </c>
      <c r="D3282">
        <v>2.3698</v>
      </c>
      <c r="E3282">
        <v>2.3731</v>
      </c>
      <c r="F3282">
        <v>0</v>
      </c>
      <c r="G3282">
        <v>0</v>
      </c>
      <c r="H3282" s="1" t="e">
        <f>NA()</f>
        <v>#N/A</v>
      </c>
      <c r="I3282" t="e">
        <f>NA()</f>
        <v>#N/A</v>
      </c>
      <c r="J3282" s="1" t="e">
        <f>NA()</f>
        <v>#N/A</v>
      </c>
      <c r="K3282" t="e">
        <f>NA()</f>
        <v>#N/A</v>
      </c>
    </row>
    <row r="3283" spans="1:11">
      <c r="A3283" s="1">
        <v>1760875200000</v>
      </c>
      <c r="B3283">
        <v>2.373</v>
      </c>
      <c r="C3283">
        <v>2.3677</v>
      </c>
      <c r="D3283">
        <v>2.3644</v>
      </c>
      <c r="E3283">
        <v>2.3677</v>
      </c>
      <c r="F3283">
        <v>0</v>
      </c>
      <c r="G3283">
        <v>0</v>
      </c>
      <c r="H3283" s="1" t="e">
        <f>NA()</f>
        <v>#N/A</v>
      </c>
      <c r="I3283" t="e">
        <f>NA()</f>
        <v>#N/A</v>
      </c>
      <c r="J3283" s="1" t="e">
        <f>NA()</f>
        <v>#N/A</v>
      </c>
      <c r="K3283" t="e">
        <f>NA()</f>
        <v>#N/A</v>
      </c>
    </row>
    <row r="3284" spans="1:11">
      <c r="A3284" s="1">
        <v>1760876100000</v>
      </c>
      <c r="B3284">
        <v>2.3676</v>
      </c>
      <c r="C3284">
        <v>2.3652</v>
      </c>
      <c r="D3284">
        <v>2.3632</v>
      </c>
      <c r="E3284">
        <v>2.3652</v>
      </c>
      <c r="F3284">
        <v>0</v>
      </c>
      <c r="G3284">
        <v>0</v>
      </c>
      <c r="H3284" s="1" t="e">
        <f>NA()</f>
        <v>#N/A</v>
      </c>
      <c r="I3284" t="e">
        <f>NA()</f>
        <v>#N/A</v>
      </c>
      <c r="J3284" s="1" t="e">
        <f>NA()</f>
        <v>#N/A</v>
      </c>
      <c r="K3284" t="e">
        <f>NA()</f>
        <v>#N/A</v>
      </c>
    </row>
    <row r="3285" spans="1:11">
      <c r="A3285" s="1">
        <v>1760877000000</v>
      </c>
      <c r="B3285">
        <v>2.366</v>
      </c>
      <c r="C3285">
        <v>2.3654</v>
      </c>
      <c r="D3285">
        <v>2.3642</v>
      </c>
      <c r="E3285">
        <v>2.3654</v>
      </c>
      <c r="F3285">
        <v>0</v>
      </c>
      <c r="G3285">
        <v>0</v>
      </c>
      <c r="H3285" s="1" t="e">
        <f>NA()</f>
        <v>#N/A</v>
      </c>
      <c r="I3285" t="e">
        <f>NA()</f>
        <v>#N/A</v>
      </c>
      <c r="J3285" s="1" t="e">
        <f>NA()</f>
        <v>#N/A</v>
      </c>
      <c r="K3285" t="e">
        <f>NA()</f>
        <v>#N/A</v>
      </c>
    </row>
    <row r="3286" spans="1:11">
      <c r="A3286" s="1">
        <v>1760877900000</v>
      </c>
      <c r="B3286">
        <v>2.3654</v>
      </c>
      <c r="C3286">
        <v>2.371</v>
      </c>
      <c r="D3286">
        <v>2.3613</v>
      </c>
      <c r="E3286">
        <v>2.371</v>
      </c>
      <c r="F3286">
        <v>0</v>
      </c>
      <c r="G3286">
        <v>0</v>
      </c>
      <c r="H3286" s="1" t="e">
        <f>NA()</f>
        <v>#N/A</v>
      </c>
      <c r="I3286" t="e">
        <f>NA()</f>
        <v>#N/A</v>
      </c>
      <c r="J3286" s="1" t="e">
        <f>NA()</f>
        <v>#N/A</v>
      </c>
      <c r="K3286" t="e">
        <f>NA()</f>
        <v>#N/A</v>
      </c>
    </row>
    <row r="3287" spans="1:11">
      <c r="A3287" s="1">
        <v>1760878800000</v>
      </c>
      <c r="B3287">
        <v>2.371</v>
      </c>
      <c r="C3287">
        <v>2.3673</v>
      </c>
      <c r="D3287">
        <v>2.3641</v>
      </c>
      <c r="E3287">
        <v>2.3673</v>
      </c>
      <c r="F3287">
        <v>0</v>
      </c>
      <c r="G3287">
        <v>0</v>
      </c>
      <c r="H3287" s="1" t="e">
        <f>NA()</f>
        <v>#N/A</v>
      </c>
      <c r="I3287" t="e">
        <f>NA()</f>
        <v>#N/A</v>
      </c>
      <c r="J3287" s="1" t="e">
        <f>NA()</f>
        <v>#N/A</v>
      </c>
      <c r="K3287" t="e">
        <f>NA()</f>
        <v>#N/A</v>
      </c>
    </row>
    <row r="3288" spans="1:11">
      <c r="A3288" s="1">
        <v>1760879700000</v>
      </c>
      <c r="B3288">
        <v>2.3682</v>
      </c>
      <c r="C3288">
        <v>2.3741</v>
      </c>
      <c r="D3288">
        <v>2.3654</v>
      </c>
      <c r="E3288">
        <v>2.3741</v>
      </c>
      <c r="F3288">
        <v>0</v>
      </c>
      <c r="G3288">
        <v>0</v>
      </c>
      <c r="H3288" s="1" t="e">
        <f>NA()</f>
        <v>#N/A</v>
      </c>
      <c r="I3288" t="e">
        <f>NA()</f>
        <v>#N/A</v>
      </c>
      <c r="J3288" s="1" t="e">
        <f>NA()</f>
        <v>#N/A</v>
      </c>
      <c r="K3288" t="e">
        <f>NA()</f>
        <v>#N/A</v>
      </c>
    </row>
    <row r="3289" spans="1:11">
      <c r="A3289" s="1">
        <v>1760880600000</v>
      </c>
      <c r="B3289">
        <v>2.3741</v>
      </c>
      <c r="C3289">
        <v>2.3878</v>
      </c>
      <c r="D3289">
        <v>2.373</v>
      </c>
      <c r="E3289">
        <v>2.3878</v>
      </c>
      <c r="F3289">
        <v>0</v>
      </c>
      <c r="G3289">
        <v>0</v>
      </c>
      <c r="H3289" s="1" t="e">
        <f>NA()</f>
        <v>#N/A</v>
      </c>
      <c r="I3289" t="e">
        <f>NA()</f>
        <v>#N/A</v>
      </c>
      <c r="J3289" s="1" t="e">
        <f>NA()</f>
        <v>#N/A</v>
      </c>
      <c r="K3289" t="e">
        <f>NA()</f>
        <v>#N/A</v>
      </c>
    </row>
    <row r="3290" spans="1:11">
      <c r="A3290" s="1">
        <v>1760881500000</v>
      </c>
      <c r="B3290">
        <v>2.3881</v>
      </c>
      <c r="C3290">
        <v>2.4008</v>
      </c>
      <c r="D3290">
        <v>2.3845</v>
      </c>
      <c r="E3290">
        <v>2.4008</v>
      </c>
      <c r="F3290">
        <v>0</v>
      </c>
      <c r="G3290">
        <v>0</v>
      </c>
      <c r="H3290" s="1" t="e">
        <f>NA()</f>
        <v>#N/A</v>
      </c>
      <c r="I3290" t="e">
        <f>NA()</f>
        <v>#N/A</v>
      </c>
      <c r="J3290" s="1" t="e">
        <f>NA()</f>
        <v>#N/A</v>
      </c>
      <c r="K3290" t="e">
        <f>NA()</f>
        <v>#N/A</v>
      </c>
    </row>
    <row r="3291" spans="1:11">
      <c r="A3291" s="1">
        <v>1760882400000</v>
      </c>
      <c r="B3291">
        <v>2.401</v>
      </c>
      <c r="C3291">
        <v>2.3976</v>
      </c>
      <c r="D3291">
        <v>2.3891</v>
      </c>
      <c r="E3291">
        <v>2.3976</v>
      </c>
      <c r="F3291">
        <v>0</v>
      </c>
      <c r="G3291">
        <v>0</v>
      </c>
      <c r="H3291" s="1" t="e">
        <f>NA()</f>
        <v>#N/A</v>
      </c>
      <c r="I3291" t="e">
        <f>NA()</f>
        <v>#N/A</v>
      </c>
      <c r="J3291" s="1" t="e">
        <f>NA()</f>
        <v>#N/A</v>
      </c>
      <c r="K3291" t="e">
        <f>NA()</f>
        <v>#N/A</v>
      </c>
    </row>
    <row r="3292" spans="1:11">
      <c r="A3292" s="1">
        <v>1760883300000</v>
      </c>
      <c r="B3292">
        <v>2.3979</v>
      </c>
      <c r="C3292">
        <v>2.4092</v>
      </c>
      <c r="D3292">
        <v>2.3948</v>
      </c>
      <c r="E3292">
        <v>2.4092</v>
      </c>
      <c r="F3292">
        <v>0</v>
      </c>
      <c r="G3292">
        <v>0</v>
      </c>
      <c r="H3292" s="1" t="e">
        <f>NA()</f>
        <v>#N/A</v>
      </c>
      <c r="I3292" t="e">
        <f>NA()</f>
        <v>#N/A</v>
      </c>
      <c r="J3292" s="1" t="e">
        <f>NA()</f>
        <v>#N/A</v>
      </c>
      <c r="K3292" t="e">
        <f>NA()</f>
        <v>#N/A</v>
      </c>
    </row>
    <row r="3293" spans="1:11">
      <c r="A3293" s="1">
        <v>1760884200000</v>
      </c>
      <c r="B3293">
        <v>2.4075</v>
      </c>
      <c r="C3293">
        <v>2.4087</v>
      </c>
      <c r="D3293">
        <v>2.4026</v>
      </c>
      <c r="E3293">
        <v>2.4087</v>
      </c>
      <c r="F3293">
        <v>0</v>
      </c>
      <c r="G3293">
        <v>0</v>
      </c>
      <c r="H3293" s="1" t="e">
        <f>NA()</f>
        <v>#N/A</v>
      </c>
      <c r="I3293" t="e">
        <f>NA()</f>
        <v>#N/A</v>
      </c>
      <c r="J3293" s="1" t="e">
        <f>NA()</f>
        <v>#N/A</v>
      </c>
      <c r="K3293" t="e">
        <f>NA()</f>
        <v>#N/A</v>
      </c>
    </row>
    <row r="3294" spans="1:11">
      <c r="A3294" s="1">
        <v>1760885100000</v>
      </c>
      <c r="B3294">
        <v>2.4083</v>
      </c>
      <c r="C3294">
        <v>2.4117</v>
      </c>
      <c r="D3294">
        <v>2.4005</v>
      </c>
      <c r="E3294">
        <v>2.4117</v>
      </c>
      <c r="F3294">
        <v>0</v>
      </c>
      <c r="G3294">
        <v>0</v>
      </c>
      <c r="H3294" s="1" t="e">
        <f>NA()</f>
        <v>#N/A</v>
      </c>
      <c r="I3294" t="e">
        <f>NA()</f>
        <v>#N/A</v>
      </c>
      <c r="J3294" s="1" t="e">
        <f>NA()</f>
        <v>#N/A</v>
      </c>
      <c r="K3294" t="e">
        <f>NA()</f>
        <v>#N/A</v>
      </c>
    </row>
    <row r="3295" spans="1:11">
      <c r="A3295" s="1">
        <v>1760886000000</v>
      </c>
      <c r="B3295">
        <v>2.4117</v>
      </c>
      <c r="C3295">
        <v>2.4029</v>
      </c>
      <c r="D3295">
        <v>2.3998</v>
      </c>
      <c r="E3295">
        <v>2.4029</v>
      </c>
      <c r="F3295">
        <v>0</v>
      </c>
      <c r="G3295">
        <v>0</v>
      </c>
      <c r="H3295" s="1" t="e">
        <f>NA()</f>
        <v>#N/A</v>
      </c>
      <c r="I3295" t="e">
        <f>NA()</f>
        <v>#N/A</v>
      </c>
      <c r="J3295" s="1" t="e">
        <f>NA()</f>
        <v>#N/A</v>
      </c>
      <c r="K3295" t="e">
        <f>NA()</f>
        <v>#N/A</v>
      </c>
    </row>
    <row r="3296" spans="1:11">
      <c r="A3296" s="1">
        <v>1760886900000</v>
      </c>
      <c r="B3296">
        <v>2.4022</v>
      </c>
      <c r="C3296">
        <v>2.4011</v>
      </c>
      <c r="D3296">
        <v>2.3984</v>
      </c>
      <c r="E3296">
        <v>2.4011</v>
      </c>
      <c r="F3296">
        <v>0</v>
      </c>
      <c r="G3296">
        <v>0</v>
      </c>
      <c r="H3296" s="1" t="e">
        <f>NA()</f>
        <v>#N/A</v>
      </c>
      <c r="I3296" t="e">
        <f>NA()</f>
        <v>#N/A</v>
      </c>
      <c r="J3296" s="1" t="e">
        <f>NA()</f>
        <v>#N/A</v>
      </c>
      <c r="K3296" t="e">
        <f>NA()</f>
        <v>#N/A</v>
      </c>
    </row>
    <row r="3297" spans="1:11">
      <c r="A3297" s="1">
        <v>1760887800000</v>
      </c>
      <c r="B3297">
        <v>2.4017</v>
      </c>
      <c r="C3297">
        <v>2.3965</v>
      </c>
      <c r="D3297">
        <v>2.3927</v>
      </c>
      <c r="E3297">
        <v>2.3965</v>
      </c>
      <c r="F3297">
        <v>0</v>
      </c>
      <c r="G3297">
        <v>0</v>
      </c>
      <c r="H3297" s="1" t="e">
        <f>NA()</f>
        <v>#N/A</v>
      </c>
      <c r="I3297" t="e">
        <f>NA()</f>
        <v>#N/A</v>
      </c>
      <c r="J3297" s="1" t="e">
        <f>NA()</f>
        <v>#N/A</v>
      </c>
      <c r="K3297" t="e">
        <f>NA()</f>
        <v>#N/A</v>
      </c>
    </row>
    <row r="3298" spans="1:11">
      <c r="A3298" s="1">
        <v>1760888700000</v>
      </c>
      <c r="B3298">
        <v>2.3965</v>
      </c>
      <c r="C3298">
        <v>2.4003</v>
      </c>
      <c r="D3298">
        <v>2.396</v>
      </c>
      <c r="E3298">
        <v>2.4003</v>
      </c>
      <c r="F3298">
        <v>0</v>
      </c>
      <c r="G3298">
        <v>0</v>
      </c>
      <c r="H3298" s="1" t="e">
        <f>NA()</f>
        <v>#N/A</v>
      </c>
      <c r="I3298" t="e">
        <f>NA()</f>
        <v>#N/A</v>
      </c>
      <c r="J3298" s="1" t="e">
        <f>NA()</f>
        <v>#N/A</v>
      </c>
      <c r="K3298" t="e">
        <f>NA()</f>
        <v>#N/A</v>
      </c>
    </row>
    <row r="3299" spans="1:11">
      <c r="A3299" s="1">
        <v>1760889600000</v>
      </c>
      <c r="B3299">
        <v>2.3997</v>
      </c>
      <c r="C3299">
        <v>2.394</v>
      </c>
      <c r="D3299">
        <v>2.3922</v>
      </c>
      <c r="E3299">
        <v>2.394</v>
      </c>
      <c r="F3299">
        <v>0</v>
      </c>
      <c r="G3299">
        <v>0</v>
      </c>
      <c r="H3299" s="1" t="e">
        <f>NA()</f>
        <v>#N/A</v>
      </c>
      <c r="I3299" t="e">
        <f>NA()</f>
        <v>#N/A</v>
      </c>
      <c r="J3299" s="1" t="e">
        <f>NA()</f>
        <v>#N/A</v>
      </c>
      <c r="K3299" t="e">
        <f>NA()</f>
        <v>#N/A</v>
      </c>
    </row>
    <row r="3300" spans="1:11">
      <c r="A3300" s="1">
        <v>1760890500000</v>
      </c>
      <c r="B3300">
        <v>2.3939</v>
      </c>
      <c r="C3300">
        <v>2.3922</v>
      </c>
      <c r="D3300">
        <v>2.3883</v>
      </c>
      <c r="E3300">
        <v>2.3922</v>
      </c>
      <c r="F3300">
        <v>0</v>
      </c>
      <c r="G3300">
        <v>0</v>
      </c>
      <c r="H3300" s="1" t="e">
        <f>NA()</f>
        <v>#N/A</v>
      </c>
      <c r="I3300" t="e">
        <f>NA()</f>
        <v>#N/A</v>
      </c>
      <c r="J3300" s="1" t="e">
        <f>NA()</f>
        <v>#N/A</v>
      </c>
      <c r="K3300" t="e">
        <f>NA()</f>
        <v>#N/A</v>
      </c>
    </row>
    <row r="3301" spans="1:11">
      <c r="A3301" s="1">
        <v>1760891400000</v>
      </c>
      <c r="B3301">
        <v>2.392</v>
      </c>
      <c r="C3301">
        <v>2.4073</v>
      </c>
      <c r="D3301">
        <v>2.3873</v>
      </c>
      <c r="E3301">
        <v>2.4073</v>
      </c>
      <c r="F3301">
        <v>0</v>
      </c>
      <c r="G3301">
        <v>0</v>
      </c>
      <c r="H3301" s="1" t="e">
        <f>NA()</f>
        <v>#N/A</v>
      </c>
      <c r="I3301" t="e">
        <f>NA()</f>
        <v>#N/A</v>
      </c>
      <c r="J3301" s="1" t="e">
        <f>NA()</f>
        <v>#N/A</v>
      </c>
      <c r="K3301" t="e">
        <f>NA()</f>
        <v>#N/A</v>
      </c>
    </row>
    <row r="3302" spans="1:11">
      <c r="A3302" s="1">
        <v>1760892300000</v>
      </c>
      <c r="B3302">
        <v>2.4067</v>
      </c>
      <c r="C3302">
        <v>2.3992</v>
      </c>
      <c r="D3302">
        <v>2.3975</v>
      </c>
      <c r="E3302">
        <v>2.3992</v>
      </c>
      <c r="F3302">
        <v>0</v>
      </c>
      <c r="G3302">
        <v>0</v>
      </c>
      <c r="H3302" s="1" t="e">
        <f>NA()</f>
        <v>#N/A</v>
      </c>
      <c r="I3302" t="e">
        <f>NA()</f>
        <v>#N/A</v>
      </c>
      <c r="J3302" s="1" t="e">
        <f>NA()</f>
        <v>#N/A</v>
      </c>
      <c r="K3302" t="e">
        <f>NA()</f>
        <v>#N/A</v>
      </c>
    </row>
    <row r="3303" spans="1:11">
      <c r="A3303" s="1">
        <v>1760893200000</v>
      </c>
      <c r="B3303">
        <v>2.3995</v>
      </c>
      <c r="C3303">
        <v>2.4126</v>
      </c>
      <c r="D3303">
        <v>2.3956</v>
      </c>
      <c r="E3303">
        <v>2.4126</v>
      </c>
      <c r="F3303">
        <v>0</v>
      </c>
      <c r="G3303">
        <v>0</v>
      </c>
      <c r="H3303" s="1" t="e">
        <f>NA()</f>
        <v>#N/A</v>
      </c>
      <c r="I3303" t="e">
        <f>NA()</f>
        <v>#N/A</v>
      </c>
      <c r="J3303" s="1" t="e">
        <f>NA()</f>
        <v>#N/A</v>
      </c>
      <c r="K3303" t="e">
        <f>NA()</f>
        <v>#N/A</v>
      </c>
    </row>
    <row r="3304" spans="1:11">
      <c r="A3304" s="1">
        <v>1760894100000</v>
      </c>
      <c r="B3304">
        <v>2.4126</v>
      </c>
      <c r="C3304">
        <v>2.4028</v>
      </c>
      <c r="D3304">
        <v>2.4028</v>
      </c>
      <c r="E3304">
        <v>2.4028</v>
      </c>
      <c r="F3304">
        <v>0</v>
      </c>
      <c r="G3304">
        <v>0</v>
      </c>
      <c r="H3304" s="1" t="e">
        <f>NA()</f>
        <v>#N/A</v>
      </c>
      <c r="I3304" t="e">
        <f>NA()</f>
        <v>#N/A</v>
      </c>
      <c r="J3304" s="1" t="e">
        <f>NA()</f>
        <v>#N/A</v>
      </c>
      <c r="K3304" t="e">
        <f>NA()</f>
        <v>#N/A</v>
      </c>
    </row>
    <row r="3305" spans="1:11">
      <c r="A3305" s="1">
        <v>1760895000000</v>
      </c>
      <c r="B3305">
        <v>2.4021</v>
      </c>
      <c r="C3305">
        <v>2.3992</v>
      </c>
      <c r="D3305">
        <v>2.3947</v>
      </c>
      <c r="E3305">
        <v>2.3992</v>
      </c>
      <c r="F3305">
        <v>0</v>
      </c>
      <c r="G3305">
        <v>0</v>
      </c>
      <c r="H3305" s="1" t="e">
        <f>NA()</f>
        <v>#N/A</v>
      </c>
      <c r="I3305" t="e">
        <f>NA()</f>
        <v>#N/A</v>
      </c>
      <c r="J3305" s="1" t="e">
        <f>NA()</f>
        <v>#N/A</v>
      </c>
      <c r="K3305" t="e">
        <f>NA()</f>
        <v>#N/A</v>
      </c>
    </row>
    <row r="3306" spans="1:11">
      <c r="A3306" s="1">
        <v>1760895900000</v>
      </c>
      <c r="B3306">
        <v>2.3992</v>
      </c>
      <c r="C3306">
        <v>2.3956</v>
      </c>
      <c r="D3306">
        <v>2.3914</v>
      </c>
      <c r="E3306">
        <v>2.3956</v>
      </c>
      <c r="F3306">
        <v>0</v>
      </c>
      <c r="G3306">
        <v>0</v>
      </c>
      <c r="H3306" s="1" t="e">
        <f>NA()</f>
        <v>#N/A</v>
      </c>
      <c r="I3306" t="e">
        <f>NA()</f>
        <v>#N/A</v>
      </c>
      <c r="J3306" s="1" t="e">
        <f>NA()</f>
        <v>#N/A</v>
      </c>
      <c r="K3306" t="e">
        <f>NA()</f>
        <v>#N/A</v>
      </c>
    </row>
    <row r="3307" spans="1:11">
      <c r="A3307" s="1">
        <v>1760896800000</v>
      </c>
      <c r="B3307">
        <v>2.3963</v>
      </c>
      <c r="C3307">
        <v>2.3982</v>
      </c>
      <c r="D3307">
        <v>2.3939</v>
      </c>
      <c r="E3307">
        <v>2.3982</v>
      </c>
      <c r="F3307">
        <v>0</v>
      </c>
      <c r="G3307">
        <v>0</v>
      </c>
      <c r="H3307" s="1" t="e">
        <f>NA()</f>
        <v>#N/A</v>
      </c>
      <c r="I3307" t="e">
        <f>NA()</f>
        <v>#N/A</v>
      </c>
      <c r="J3307" s="1" t="e">
        <f>NA()</f>
        <v>#N/A</v>
      </c>
      <c r="K3307" t="e">
        <f>NA()</f>
        <v>#N/A</v>
      </c>
    </row>
    <row r="3308" spans="1:11">
      <c r="A3308" s="1">
        <v>1760897700000</v>
      </c>
      <c r="B3308">
        <v>2.3976</v>
      </c>
      <c r="C3308">
        <v>2.4014</v>
      </c>
      <c r="D3308">
        <v>2.3959</v>
      </c>
      <c r="E3308">
        <v>2.4014</v>
      </c>
      <c r="F3308">
        <v>0</v>
      </c>
      <c r="G3308">
        <v>0</v>
      </c>
      <c r="H3308" s="1" t="e">
        <f>NA()</f>
        <v>#N/A</v>
      </c>
      <c r="I3308" t="e">
        <f>NA()</f>
        <v>#N/A</v>
      </c>
      <c r="J3308" s="1" t="e">
        <f>NA()</f>
        <v>#N/A</v>
      </c>
      <c r="K3308" t="e">
        <f>NA()</f>
        <v>#N/A</v>
      </c>
    </row>
    <row r="3309" spans="1:11">
      <c r="A3309" s="1">
        <v>1760898600000</v>
      </c>
      <c r="B3309">
        <v>2.4007</v>
      </c>
      <c r="C3309">
        <v>2.4056</v>
      </c>
      <c r="D3309">
        <v>2.3984</v>
      </c>
      <c r="E3309">
        <v>2.4056</v>
      </c>
      <c r="F3309">
        <v>0</v>
      </c>
      <c r="G3309">
        <v>0</v>
      </c>
      <c r="H3309" s="1" t="e">
        <f>NA()</f>
        <v>#N/A</v>
      </c>
      <c r="I3309" t="e">
        <f>NA()</f>
        <v>#N/A</v>
      </c>
      <c r="J3309" s="1" t="e">
        <f>NA()</f>
        <v>#N/A</v>
      </c>
      <c r="K3309" t="e">
        <f>NA()</f>
        <v>#N/A</v>
      </c>
    </row>
    <row r="3310" spans="1:11">
      <c r="A3310" s="1">
        <v>1760899500000</v>
      </c>
      <c r="B3310">
        <v>2.4058</v>
      </c>
      <c r="C3310">
        <v>2.4083</v>
      </c>
      <c r="D3310">
        <v>2.4051</v>
      </c>
      <c r="E3310">
        <v>2.4083</v>
      </c>
      <c r="F3310">
        <v>0</v>
      </c>
      <c r="G3310">
        <v>0</v>
      </c>
      <c r="H3310" s="1" t="e">
        <f>NA()</f>
        <v>#N/A</v>
      </c>
      <c r="I3310" t="e">
        <f>NA()</f>
        <v>#N/A</v>
      </c>
      <c r="J3310" s="1" t="e">
        <f>NA()</f>
        <v>#N/A</v>
      </c>
      <c r="K3310" t="e">
        <f>NA()</f>
        <v>#N/A</v>
      </c>
    </row>
    <row r="3311" spans="1:11">
      <c r="A3311" s="1">
        <v>1760900400000</v>
      </c>
      <c r="B3311">
        <v>2.4078</v>
      </c>
      <c r="C3311">
        <v>2.3995</v>
      </c>
      <c r="D3311">
        <v>2.3938</v>
      </c>
      <c r="E3311">
        <v>2.3995</v>
      </c>
      <c r="F3311">
        <v>0</v>
      </c>
      <c r="G3311">
        <v>0</v>
      </c>
      <c r="H3311" s="1" t="e">
        <f>NA()</f>
        <v>#N/A</v>
      </c>
      <c r="I3311" t="e">
        <f>NA()</f>
        <v>#N/A</v>
      </c>
      <c r="J3311" s="1" t="e">
        <f>NA()</f>
        <v>#N/A</v>
      </c>
      <c r="K3311" t="e">
        <f>NA()</f>
        <v>#N/A</v>
      </c>
    </row>
    <row r="3312" spans="1:11">
      <c r="A3312" s="1">
        <v>1760901300000</v>
      </c>
      <c r="B3312">
        <v>2.3992</v>
      </c>
      <c r="C3312">
        <v>2.3974</v>
      </c>
      <c r="D3312">
        <v>2.3954</v>
      </c>
      <c r="E3312">
        <v>2.3974</v>
      </c>
      <c r="F3312">
        <v>0</v>
      </c>
      <c r="G3312">
        <v>0</v>
      </c>
      <c r="H3312" s="1" t="e">
        <f>NA()</f>
        <v>#N/A</v>
      </c>
      <c r="I3312" t="e">
        <f>NA()</f>
        <v>#N/A</v>
      </c>
      <c r="J3312" s="1" t="e">
        <f>NA()</f>
        <v>#N/A</v>
      </c>
      <c r="K3312" t="e">
        <f>NA()</f>
        <v>#N/A</v>
      </c>
    </row>
    <row r="3313" spans="1:11">
      <c r="A3313" s="1">
        <v>1760902200000</v>
      </c>
      <c r="B3313">
        <v>2.3974</v>
      </c>
      <c r="C3313">
        <v>2.395</v>
      </c>
      <c r="D3313">
        <v>2.3923</v>
      </c>
      <c r="E3313">
        <v>2.395</v>
      </c>
      <c r="F3313">
        <v>0</v>
      </c>
      <c r="G3313">
        <v>0</v>
      </c>
      <c r="H3313" s="1" t="e">
        <f>NA()</f>
        <v>#N/A</v>
      </c>
      <c r="I3313" t="e">
        <f>NA()</f>
        <v>#N/A</v>
      </c>
      <c r="J3313" s="1" t="e">
        <f>NA()</f>
        <v>#N/A</v>
      </c>
      <c r="K3313" t="e">
        <f>NA()</f>
        <v>#N/A</v>
      </c>
    </row>
    <row r="3314" spans="1:11">
      <c r="A3314" s="1">
        <v>1760903100000</v>
      </c>
      <c r="B3314">
        <v>2.3945</v>
      </c>
      <c r="C3314">
        <v>2.3985</v>
      </c>
      <c r="D3314">
        <v>2.3905</v>
      </c>
      <c r="E3314">
        <v>2.3985</v>
      </c>
      <c r="F3314">
        <v>0</v>
      </c>
      <c r="G3314">
        <v>0</v>
      </c>
      <c r="H3314" s="1" t="e">
        <f>NA()</f>
        <v>#N/A</v>
      </c>
      <c r="I3314" t="e">
        <f>NA()</f>
        <v>#N/A</v>
      </c>
      <c r="J3314" s="1" t="e">
        <f>NA()</f>
        <v>#N/A</v>
      </c>
      <c r="K3314" t="e">
        <f>NA()</f>
        <v>#N/A</v>
      </c>
    </row>
    <row r="3315" spans="1:11">
      <c r="A3315" s="1">
        <v>1760904000000</v>
      </c>
      <c r="B3315">
        <v>2.398</v>
      </c>
      <c r="C3315">
        <v>2.398</v>
      </c>
      <c r="D3315">
        <v>2.394</v>
      </c>
      <c r="E3315">
        <v>2.398</v>
      </c>
      <c r="F3315">
        <v>0</v>
      </c>
      <c r="G3315">
        <v>0</v>
      </c>
      <c r="H3315" s="1" t="e">
        <f>NA()</f>
        <v>#N/A</v>
      </c>
      <c r="I3315" t="e">
        <f>NA()</f>
        <v>#N/A</v>
      </c>
      <c r="J3315" s="1" t="e">
        <f>NA()</f>
        <v>#N/A</v>
      </c>
      <c r="K3315" t="e">
        <f>NA()</f>
        <v>#N/A</v>
      </c>
    </row>
    <row r="3316" spans="1:11">
      <c r="A3316" s="1">
        <v>1760904900000</v>
      </c>
      <c r="B3316">
        <v>2.398</v>
      </c>
      <c r="C3316">
        <v>2.4044</v>
      </c>
      <c r="D3316">
        <v>2.3959</v>
      </c>
      <c r="E3316">
        <v>2.4044</v>
      </c>
      <c r="F3316">
        <v>0</v>
      </c>
      <c r="G3316">
        <v>0</v>
      </c>
      <c r="H3316" s="1" t="e">
        <f>NA()</f>
        <v>#N/A</v>
      </c>
      <c r="I3316" t="e">
        <f>NA()</f>
        <v>#N/A</v>
      </c>
      <c r="J3316" s="1" t="e">
        <f>NA()</f>
        <v>#N/A</v>
      </c>
      <c r="K3316" t="e">
        <f>NA()</f>
        <v>#N/A</v>
      </c>
    </row>
    <row r="3317" spans="1:11">
      <c r="A3317" s="1">
        <v>1760905800000</v>
      </c>
      <c r="B3317">
        <v>2.405</v>
      </c>
      <c r="C3317">
        <v>2.4025</v>
      </c>
      <c r="D3317">
        <v>2.399</v>
      </c>
      <c r="E3317">
        <v>2.4025</v>
      </c>
      <c r="F3317">
        <v>0</v>
      </c>
      <c r="G3317">
        <v>0</v>
      </c>
      <c r="H3317" s="1" t="e">
        <f>NA()</f>
        <v>#N/A</v>
      </c>
      <c r="I3317" t="e">
        <f>NA()</f>
        <v>#N/A</v>
      </c>
      <c r="J3317" s="1" t="e">
        <f>NA()</f>
        <v>#N/A</v>
      </c>
      <c r="K3317" t="e">
        <f>NA()</f>
        <v>#N/A</v>
      </c>
    </row>
    <row r="3318" spans="1:11">
      <c r="A3318" s="1">
        <v>1760906700000</v>
      </c>
      <c r="B3318">
        <v>2.4025</v>
      </c>
      <c r="C3318">
        <v>2.4041</v>
      </c>
      <c r="D3318">
        <v>2.4011</v>
      </c>
      <c r="E3318">
        <v>2.4041</v>
      </c>
      <c r="F3318">
        <v>0</v>
      </c>
      <c r="G3318">
        <v>0</v>
      </c>
      <c r="H3318" s="1" t="e">
        <f>NA()</f>
        <v>#N/A</v>
      </c>
      <c r="I3318" t="e">
        <f>NA()</f>
        <v>#N/A</v>
      </c>
      <c r="J3318" s="1" t="e">
        <f>NA()</f>
        <v>#N/A</v>
      </c>
      <c r="K3318" t="e">
        <f>NA()</f>
        <v>#N/A</v>
      </c>
    </row>
    <row r="3319" spans="1:11">
      <c r="A3319" s="1">
        <v>1760907600000</v>
      </c>
      <c r="B3319">
        <v>2.4041</v>
      </c>
      <c r="C3319">
        <v>2.3992</v>
      </c>
      <c r="D3319">
        <v>2.3966</v>
      </c>
      <c r="E3319">
        <v>2.3992</v>
      </c>
      <c r="F3319">
        <v>0</v>
      </c>
      <c r="G3319">
        <v>0</v>
      </c>
      <c r="H3319" s="1" t="e">
        <f>NA()</f>
        <v>#N/A</v>
      </c>
      <c r="I3319" t="e">
        <f>NA()</f>
        <v>#N/A</v>
      </c>
      <c r="J3319" s="1" t="e">
        <f>NA()</f>
        <v>#N/A</v>
      </c>
      <c r="K3319" t="e">
        <f>NA()</f>
        <v>#N/A</v>
      </c>
    </row>
    <row r="3320" spans="1:11">
      <c r="A3320" s="1">
        <v>1760908500000</v>
      </c>
      <c r="B3320">
        <v>2.3992</v>
      </c>
      <c r="C3320">
        <v>2.3896</v>
      </c>
      <c r="D3320">
        <v>2.3887</v>
      </c>
      <c r="E3320">
        <v>2.3896</v>
      </c>
      <c r="F3320">
        <v>0</v>
      </c>
      <c r="G3320">
        <v>0</v>
      </c>
      <c r="H3320" s="1" t="e">
        <f>NA()</f>
        <v>#N/A</v>
      </c>
      <c r="I3320" t="e">
        <f>NA()</f>
        <v>#N/A</v>
      </c>
      <c r="J3320" s="1" t="e">
        <f>NA()</f>
        <v>#N/A</v>
      </c>
      <c r="K3320" t="e">
        <f>NA()</f>
        <v>#N/A</v>
      </c>
    </row>
    <row r="3321" spans="1:11">
      <c r="A3321" s="1">
        <v>1760909400000</v>
      </c>
      <c r="B3321">
        <v>2.3894</v>
      </c>
      <c r="C3321">
        <v>2.3951</v>
      </c>
      <c r="D3321">
        <v>2.3853</v>
      </c>
      <c r="E3321">
        <v>2.3951</v>
      </c>
      <c r="F3321">
        <v>0</v>
      </c>
      <c r="G3321">
        <v>0</v>
      </c>
      <c r="H3321" s="1" t="e">
        <f>NA()</f>
        <v>#N/A</v>
      </c>
      <c r="I3321" t="e">
        <f>NA()</f>
        <v>#N/A</v>
      </c>
      <c r="J3321" s="1" t="e">
        <f>NA()</f>
        <v>#N/A</v>
      </c>
      <c r="K3321" t="e">
        <f>NA()</f>
        <v>#N/A</v>
      </c>
    </row>
    <row r="3322" spans="1:11">
      <c r="A3322" s="1">
        <v>1760910300000</v>
      </c>
      <c r="B3322">
        <v>2.3951</v>
      </c>
      <c r="C3322">
        <v>2.3943</v>
      </c>
      <c r="D3322">
        <v>2.3916</v>
      </c>
      <c r="E3322">
        <v>2.3943</v>
      </c>
      <c r="F3322">
        <v>0</v>
      </c>
      <c r="G3322">
        <v>0</v>
      </c>
      <c r="H3322" s="1" t="e">
        <f>NA()</f>
        <v>#N/A</v>
      </c>
      <c r="I3322" t="e">
        <f>NA()</f>
        <v>#N/A</v>
      </c>
      <c r="J3322" s="1" t="e">
        <f>NA()</f>
        <v>#N/A</v>
      </c>
      <c r="K3322" t="e">
        <f>NA()</f>
        <v>#N/A</v>
      </c>
    </row>
    <row r="3323" spans="1:11">
      <c r="A3323" s="1">
        <v>1760911200000</v>
      </c>
      <c r="B3323">
        <v>2.3951</v>
      </c>
      <c r="C3323">
        <v>2.4038</v>
      </c>
      <c r="D3323">
        <v>2.3951</v>
      </c>
      <c r="E3323">
        <v>2.4038</v>
      </c>
      <c r="F3323">
        <v>0</v>
      </c>
      <c r="G3323">
        <v>0</v>
      </c>
      <c r="H3323" s="1" t="e">
        <f>NA()</f>
        <v>#N/A</v>
      </c>
      <c r="I3323" t="e">
        <f>NA()</f>
        <v>#N/A</v>
      </c>
      <c r="J3323" s="1" t="e">
        <f>NA()</f>
        <v>#N/A</v>
      </c>
      <c r="K3323" t="e">
        <f>NA()</f>
        <v>#N/A</v>
      </c>
    </row>
    <row r="3324" spans="1:11">
      <c r="A3324" s="1">
        <v>1760912100000</v>
      </c>
      <c r="B3324">
        <v>2.4025</v>
      </c>
      <c r="C3324">
        <v>2.4045</v>
      </c>
      <c r="D3324">
        <v>2.3987</v>
      </c>
      <c r="E3324">
        <v>2.4045</v>
      </c>
      <c r="F3324">
        <v>0</v>
      </c>
      <c r="G3324">
        <v>0</v>
      </c>
      <c r="H3324" s="1" t="e">
        <f>NA()</f>
        <v>#N/A</v>
      </c>
      <c r="I3324" t="e">
        <f>NA()</f>
        <v>#N/A</v>
      </c>
      <c r="J3324" s="1" t="e">
        <f>NA()</f>
        <v>#N/A</v>
      </c>
      <c r="K3324" t="e">
        <f>NA()</f>
        <v>#N/A</v>
      </c>
    </row>
    <row r="3325" spans="1:11">
      <c r="A3325" s="1">
        <v>1760913000000</v>
      </c>
      <c r="B3325">
        <v>2.4045</v>
      </c>
      <c r="C3325">
        <v>2.408</v>
      </c>
      <c r="D3325">
        <v>2.4017</v>
      </c>
      <c r="E3325">
        <v>2.408</v>
      </c>
      <c r="F3325">
        <v>0</v>
      </c>
      <c r="G3325">
        <v>0</v>
      </c>
      <c r="H3325" s="1" t="e">
        <f>NA()</f>
        <v>#N/A</v>
      </c>
      <c r="I3325" t="e">
        <f>NA()</f>
        <v>#N/A</v>
      </c>
      <c r="J3325" s="1" t="e">
        <f>NA()</f>
        <v>#N/A</v>
      </c>
      <c r="K3325" t="e">
        <f>NA()</f>
        <v>#N/A</v>
      </c>
    </row>
    <row r="3326" spans="1:11">
      <c r="A3326" s="1">
        <v>1760913900000</v>
      </c>
      <c r="B3326">
        <v>2.408</v>
      </c>
      <c r="C3326">
        <v>2.4001</v>
      </c>
      <c r="D3326">
        <v>2.3994</v>
      </c>
      <c r="E3326">
        <v>2.4001</v>
      </c>
      <c r="F3326">
        <v>0</v>
      </c>
      <c r="G3326">
        <v>0</v>
      </c>
      <c r="H3326" s="1" t="e">
        <f>NA()</f>
        <v>#N/A</v>
      </c>
      <c r="I3326" t="e">
        <f>NA()</f>
        <v>#N/A</v>
      </c>
      <c r="J3326" s="1" t="e">
        <f>NA()</f>
        <v>#N/A</v>
      </c>
      <c r="K3326" t="e">
        <f>NA()</f>
        <v>#N/A</v>
      </c>
    </row>
    <row r="3327" spans="1:11">
      <c r="A3327" s="1">
        <v>1760914800000</v>
      </c>
      <c r="B3327">
        <v>2.4001</v>
      </c>
      <c r="C3327">
        <v>2.3961</v>
      </c>
      <c r="D3327">
        <v>2.3919</v>
      </c>
      <c r="E3327">
        <v>2.3961</v>
      </c>
      <c r="F3327">
        <v>0</v>
      </c>
      <c r="G3327">
        <v>0</v>
      </c>
      <c r="H3327" s="1" t="e">
        <f>NA()</f>
        <v>#N/A</v>
      </c>
      <c r="I3327" t="e">
        <f>NA()</f>
        <v>#N/A</v>
      </c>
      <c r="J3327" s="1" t="e">
        <f>NA()</f>
        <v>#N/A</v>
      </c>
      <c r="K3327" t="e">
        <f>NA()</f>
        <v>#N/A</v>
      </c>
    </row>
    <row r="3328" spans="1:11">
      <c r="A3328" s="1">
        <v>1760915700000</v>
      </c>
      <c r="B3328">
        <v>2.3964</v>
      </c>
      <c r="C3328">
        <v>2.3922</v>
      </c>
      <c r="D3328">
        <v>2.3911</v>
      </c>
      <c r="E3328">
        <v>2.3922</v>
      </c>
      <c r="F3328">
        <v>0</v>
      </c>
      <c r="G3328">
        <v>0</v>
      </c>
      <c r="H3328" s="1" t="e">
        <f>NA()</f>
        <v>#N/A</v>
      </c>
      <c r="I3328" t="e">
        <f>NA()</f>
        <v>#N/A</v>
      </c>
      <c r="J3328" s="1" t="e">
        <f>NA()</f>
        <v>#N/A</v>
      </c>
      <c r="K3328" t="e">
        <f>NA()</f>
        <v>#N/A</v>
      </c>
    </row>
    <row r="3329" spans="1:11">
      <c r="A3329" s="1">
        <v>1760916600000</v>
      </c>
      <c r="B3329">
        <v>2.3922</v>
      </c>
      <c r="C3329">
        <v>2.3875</v>
      </c>
      <c r="D3329">
        <v>2.3843</v>
      </c>
      <c r="E3329">
        <v>2.3875</v>
      </c>
      <c r="F3329">
        <v>0</v>
      </c>
      <c r="G3329">
        <v>0</v>
      </c>
      <c r="H3329" s="1" t="e">
        <f>NA()</f>
        <v>#N/A</v>
      </c>
      <c r="I3329" t="e">
        <f>NA()</f>
        <v>#N/A</v>
      </c>
      <c r="J3329" s="1" t="e">
        <f>NA()</f>
        <v>#N/A</v>
      </c>
      <c r="K3329" t="e">
        <f>NA()</f>
        <v>#N/A</v>
      </c>
    </row>
    <row r="3330" spans="1:11">
      <c r="A3330" s="1">
        <v>1760917500000</v>
      </c>
      <c r="B3330">
        <v>2.3876</v>
      </c>
      <c r="C3330">
        <v>2.3886</v>
      </c>
      <c r="D3330">
        <v>2.3845</v>
      </c>
      <c r="E3330">
        <v>2.3886</v>
      </c>
      <c r="F3330">
        <v>0</v>
      </c>
      <c r="G3330">
        <v>0</v>
      </c>
      <c r="H3330" s="1" t="e">
        <f>NA()</f>
        <v>#N/A</v>
      </c>
      <c r="I3330" t="e">
        <f>NA()</f>
        <v>#N/A</v>
      </c>
      <c r="J3330" s="1" t="e">
        <f>NA()</f>
        <v>#N/A</v>
      </c>
      <c r="K3330" t="e">
        <f>NA()</f>
        <v>#N/A</v>
      </c>
    </row>
    <row r="3331" spans="1:11">
      <c r="A3331" s="1">
        <v>1760918400000</v>
      </c>
      <c r="B3331">
        <v>2.3884</v>
      </c>
      <c r="C3331">
        <v>2.3762</v>
      </c>
      <c r="D3331">
        <v>2.3759</v>
      </c>
      <c r="E3331">
        <v>2.3762</v>
      </c>
      <c r="F3331">
        <v>0</v>
      </c>
      <c r="G3331">
        <v>0</v>
      </c>
      <c r="H3331" s="1" t="e">
        <f>NA()</f>
        <v>#N/A</v>
      </c>
      <c r="I3331" t="e">
        <f>NA()</f>
        <v>#N/A</v>
      </c>
      <c r="J3331" s="1" t="e">
        <f>NA()</f>
        <v>#N/A</v>
      </c>
      <c r="K3331" t="e">
        <f>NA()</f>
        <v>#N/A</v>
      </c>
    </row>
    <row r="3332" spans="1:11">
      <c r="A3332" s="1">
        <v>1760919300000</v>
      </c>
      <c r="B3332">
        <v>2.3763</v>
      </c>
      <c r="C3332">
        <v>2.3648</v>
      </c>
      <c r="D3332">
        <v>2.3561</v>
      </c>
      <c r="E3332">
        <v>2.3648</v>
      </c>
      <c r="F3332">
        <v>0</v>
      </c>
      <c r="G3332">
        <v>0</v>
      </c>
      <c r="H3332" s="1" t="e">
        <f>NA()</f>
        <v>#N/A</v>
      </c>
      <c r="I3332" t="e">
        <f>NA()</f>
        <v>#N/A</v>
      </c>
      <c r="J3332" s="1" t="e">
        <f>NA()</f>
        <v>#N/A</v>
      </c>
      <c r="K3332" t="e">
        <f>NA()</f>
        <v>#N/A</v>
      </c>
    </row>
    <row r="3333" spans="1:11">
      <c r="A3333" s="1">
        <v>1760920200000</v>
      </c>
      <c r="B3333">
        <v>2.3642</v>
      </c>
      <c r="C3333">
        <v>2.3699</v>
      </c>
      <c r="D3333">
        <v>2.3535</v>
      </c>
      <c r="E3333">
        <v>2.3699</v>
      </c>
      <c r="F3333">
        <v>0</v>
      </c>
      <c r="G3333">
        <v>0</v>
      </c>
      <c r="H3333" s="1" t="e">
        <f>NA()</f>
        <v>#N/A</v>
      </c>
      <c r="I3333" t="e">
        <f>NA()</f>
        <v>#N/A</v>
      </c>
      <c r="J3333" s="1" t="e">
        <f>NA()</f>
        <v>#N/A</v>
      </c>
      <c r="K3333" t="e">
        <f>NA()</f>
        <v>#N/A</v>
      </c>
    </row>
    <row r="3334" spans="1:11">
      <c r="A3334" s="1">
        <v>1760921100000</v>
      </c>
      <c r="B3334">
        <v>2.3698</v>
      </c>
      <c r="C3334">
        <v>2.3781</v>
      </c>
      <c r="D3334">
        <v>2.3682</v>
      </c>
      <c r="E3334">
        <v>2.3781</v>
      </c>
      <c r="F3334">
        <v>0</v>
      </c>
      <c r="G3334">
        <v>0</v>
      </c>
      <c r="H3334" s="1" t="e">
        <f>NA()</f>
        <v>#N/A</v>
      </c>
      <c r="I3334" t="e">
        <f>NA()</f>
        <v>#N/A</v>
      </c>
      <c r="J3334" s="1" t="e">
        <f>NA()</f>
        <v>#N/A</v>
      </c>
      <c r="K3334" t="e">
        <f>NA()</f>
        <v>#N/A</v>
      </c>
    </row>
    <row r="3335" spans="1:11">
      <c r="A3335" s="1">
        <v>1760922000000</v>
      </c>
      <c r="B3335">
        <v>2.3781</v>
      </c>
      <c r="C3335">
        <v>2.377</v>
      </c>
      <c r="D3335">
        <v>2.37</v>
      </c>
      <c r="E3335">
        <v>2.377</v>
      </c>
      <c r="F3335">
        <v>0</v>
      </c>
      <c r="G3335">
        <v>0</v>
      </c>
      <c r="H3335" s="1" t="e">
        <f>NA()</f>
        <v>#N/A</v>
      </c>
      <c r="I3335" t="e">
        <f>NA()</f>
        <v>#N/A</v>
      </c>
      <c r="J3335" s="1" t="e">
        <f>NA()</f>
        <v>#N/A</v>
      </c>
      <c r="K3335" t="e">
        <f>NA()</f>
        <v>#N/A</v>
      </c>
    </row>
    <row r="3336" spans="1:11">
      <c r="A3336" s="1">
        <v>1760922900000</v>
      </c>
      <c r="B3336">
        <v>2.3769</v>
      </c>
      <c r="C3336">
        <v>2.3745</v>
      </c>
      <c r="D3336">
        <v>2.3704</v>
      </c>
      <c r="E3336">
        <v>2.3745</v>
      </c>
      <c r="F3336">
        <v>0</v>
      </c>
      <c r="G3336">
        <v>0</v>
      </c>
      <c r="H3336" s="1" t="e">
        <f>NA()</f>
        <v>#N/A</v>
      </c>
      <c r="I3336" t="e">
        <f>NA()</f>
        <v>#N/A</v>
      </c>
      <c r="J3336" s="1" t="e">
        <f>NA()</f>
        <v>#N/A</v>
      </c>
      <c r="K3336" t="e">
        <f>NA()</f>
        <v>#N/A</v>
      </c>
    </row>
    <row r="3337" spans="1:11">
      <c r="A3337" s="1">
        <v>1760923800000</v>
      </c>
      <c r="B3337">
        <v>2.3742</v>
      </c>
      <c r="C3337">
        <v>2.3702</v>
      </c>
      <c r="D3337">
        <v>2.3664</v>
      </c>
      <c r="E3337">
        <v>2.3702</v>
      </c>
      <c r="F3337">
        <v>0</v>
      </c>
      <c r="G3337">
        <v>0</v>
      </c>
      <c r="H3337" s="1" t="e">
        <f>NA()</f>
        <v>#N/A</v>
      </c>
      <c r="I3337" t="e">
        <f>NA()</f>
        <v>#N/A</v>
      </c>
      <c r="J3337" s="1" t="e">
        <f>NA()</f>
        <v>#N/A</v>
      </c>
      <c r="K3337" t="e">
        <f>NA()</f>
        <v>#N/A</v>
      </c>
    </row>
    <row r="3338" spans="1:11">
      <c r="A3338" s="1">
        <v>1760924700000</v>
      </c>
      <c r="B3338">
        <v>2.3699</v>
      </c>
      <c r="C3338">
        <v>2.371</v>
      </c>
      <c r="D3338">
        <v>2.3679</v>
      </c>
      <c r="E3338">
        <v>2.371</v>
      </c>
      <c r="F3338">
        <v>0</v>
      </c>
      <c r="G3338">
        <v>0</v>
      </c>
      <c r="H3338" s="1" t="e">
        <f>NA()</f>
        <v>#N/A</v>
      </c>
      <c r="I3338" t="e">
        <f>NA()</f>
        <v>#N/A</v>
      </c>
      <c r="J3338" s="1" t="e">
        <f>NA()</f>
        <v>#N/A</v>
      </c>
      <c r="K3338" t="e">
        <f>NA()</f>
        <v>#N/A</v>
      </c>
    </row>
    <row r="3339" spans="1:11">
      <c r="A3339" s="1">
        <v>1760925600000</v>
      </c>
      <c r="B3339">
        <v>2.3706</v>
      </c>
      <c r="C3339">
        <v>2.3681</v>
      </c>
      <c r="D3339">
        <v>2.3625</v>
      </c>
      <c r="E3339">
        <v>2.3681</v>
      </c>
      <c r="F3339">
        <v>0</v>
      </c>
      <c r="G3339">
        <v>0</v>
      </c>
      <c r="H3339" s="1" t="e">
        <f>NA()</f>
        <v>#N/A</v>
      </c>
      <c r="I3339" t="e">
        <f>NA()</f>
        <v>#N/A</v>
      </c>
      <c r="J3339" s="1" t="e">
        <f>NA()</f>
        <v>#N/A</v>
      </c>
      <c r="K3339" t="e">
        <f>NA()</f>
        <v>#N/A</v>
      </c>
    </row>
    <row r="3340" spans="1:11">
      <c r="A3340" s="1">
        <v>1760926500000</v>
      </c>
      <c r="B3340">
        <v>2.3676</v>
      </c>
      <c r="C3340">
        <v>2.3768</v>
      </c>
      <c r="D3340">
        <v>2.3658</v>
      </c>
      <c r="E3340">
        <v>2.3768</v>
      </c>
      <c r="F3340">
        <v>0</v>
      </c>
      <c r="G3340">
        <v>0</v>
      </c>
      <c r="H3340" s="1" t="e">
        <f>NA()</f>
        <v>#N/A</v>
      </c>
      <c r="I3340" t="e">
        <f>NA()</f>
        <v>#N/A</v>
      </c>
      <c r="J3340" s="1" t="e">
        <f>NA()</f>
        <v>#N/A</v>
      </c>
      <c r="K3340" t="e">
        <f>NA()</f>
        <v>#N/A</v>
      </c>
    </row>
    <row r="3341" spans="1:11">
      <c r="A3341" s="1">
        <v>1760927400000</v>
      </c>
      <c r="B3341">
        <v>2.3777</v>
      </c>
      <c r="C3341">
        <v>2.3862</v>
      </c>
      <c r="D3341">
        <v>2.3741</v>
      </c>
      <c r="E3341">
        <v>2.3862</v>
      </c>
      <c r="F3341">
        <v>0</v>
      </c>
      <c r="G3341">
        <v>0</v>
      </c>
      <c r="H3341" s="1" t="e">
        <f>NA()</f>
        <v>#N/A</v>
      </c>
      <c r="I3341" t="e">
        <f>NA()</f>
        <v>#N/A</v>
      </c>
      <c r="J3341" s="1" t="e">
        <f>NA()</f>
        <v>#N/A</v>
      </c>
      <c r="K3341" t="e">
        <f>NA()</f>
        <v>#N/A</v>
      </c>
    </row>
    <row r="3342" spans="1:11">
      <c r="A3342" s="1">
        <v>1760928300000</v>
      </c>
      <c r="B3342">
        <v>2.3858</v>
      </c>
      <c r="C3342">
        <v>2.3859</v>
      </c>
      <c r="D3342">
        <v>2.3839</v>
      </c>
      <c r="E3342">
        <v>2.3859</v>
      </c>
      <c r="F3342">
        <v>0</v>
      </c>
      <c r="G3342">
        <v>0</v>
      </c>
      <c r="H3342" s="1" t="e">
        <f>NA()</f>
        <v>#N/A</v>
      </c>
      <c r="I3342" t="e">
        <f>NA()</f>
        <v>#N/A</v>
      </c>
      <c r="J3342" s="1" t="e">
        <f>NA()</f>
        <v>#N/A</v>
      </c>
      <c r="K3342" t="e">
        <f>NA()</f>
        <v>#N/A</v>
      </c>
    </row>
    <row r="3343" spans="1:11">
      <c r="A3343" s="1">
        <v>1760929200000</v>
      </c>
      <c r="B3343">
        <v>2.3856</v>
      </c>
      <c r="C3343">
        <v>2.3856</v>
      </c>
      <c r="D3343">
        <v>2.3794</v>
      </c>
      <c r="E3343">
        <v>2.3856</v>
      </c>
      <c r="F3343">
        <v>0</v>
      </c>
      <c r="G3343">
        <v>0</v>
      </c>
      <c r="H3343" s="1" t="e">
        <f>NA()</f>
        <v>#N/A</v>
      </c>
      <c r="I3343" t="e">
        <f>NA()</f>
        <v>#N/A</v>
      </c>
      <c r="J3343" s="1" t="e">
        <f>NA()</f>
        <v>#N/A</v>
      </c>
      <c r="K3343" t="e">
        <f>NA()</f>
        <v>#N/A</v>
      </c>
    </row>
    <row r="3344" spans="1:11">
      <c r="A3344" s="1">
        <v>1760930100000</v>
      </c>
      <c r="B3344">
        <v>2.3862</v>
      </c>
      <c r="C3344">
        <v>2.3968</v>
      </c>
      <c r="D3344">
        <v>2.3859</v>
      </c>
      <c r="E3344">
        <v>2.3968</v>
      </c>
      <c r="F3344">
        <v>0</v>
      </c>
      <c r="G3344">
        <v>0</v>
      </c>
      <c r="H3344" s="1" t="e">
        <f>NA()</f>
        <v>#N/A</v>
      </c>
      <c r="I3344" t="e">
        <f>NA()</f>
        <v>#N/A</v>
      </c>
      <c r="J3344" s="1" t="e">
        <f>NA()</f>
        <v>#N/A</v>
      </c>
      <c r="K3344" t="e">
        <f>NA()</f>
        <v>#N/A</v>
      </c>
    </row>
    <row r="3345" spans="1:11">
      <c r="A3345" s="1">
        <v>1760931000000</v>
      </c>
      <c r="B3345">
        <v>2.3969</v>
      </c>
      <c r="C3345">
        <v>2.4144</v>
      </c>
      <c r="D3345">
        <v>2.3924</v>
      </c>
      <c r="E3345">
        <v>2.4144</v>
      </c>
      <c r="F3345">
        <v>0</v>
      </c>
      <c r="G3345">
        <v>0</v>
      </c>
      <c r="H3345" s="1" t="e">
        <f>NA()</f>
        <v>#N/A</v>
      </c>
      <c r="I3345" t="e">
        <f>NA()</f>
        <v>#N/A</v>
      </c>
      <c r="J3345" s="1" t="e">
        <f>NA()</f>
        <v>#N/A</v>
      </c>
      <c r="K3345" t="e">
        <f>NA()</f>
        <v>#N/A</v>
      </c>
    </row>
    <row r="3346" spans="1:13">
      <c r="A3346" s="1">
        <v>1760931900000</v>
      </c>
      <c r="B3346">
        <v>2.4144</v>
      </c>
      <c r="C3346">
        <v>2.4322</v>
      </c>
      <c r="D3346">
        <v>2.4103</v>
      </c>
      <c r="E3346">
        <v>2.4322</v>
      </c>
      <c r="F3346">
        <v>0</v>
      </c>
      <c r="G3346">
        <v>0</v>
      </c>
      <c r="H3346" s="1" t="e">
        <f>NA()</f>
        <v>#N/A</v>
      </c>
      <c r="I3346" t="e">
        <f>NA()</f>
        <v>#N/A</v>
      </c>
      <c r="J3346" s="1" t="e">
        <f>NA()</f>
        <v>#N/A</v>
      </c>
      <c r="K3346" t="e">
        <f>NA()</f>
        <v>#N/A</v>
      </c>
      <c r="L3346">
        <v>0.236</v>
      </c>
      <c r="M3346">
        <v>3.1799</v>
      </c>
    </row>
    <row r="3347" spans="1:11">
      <c r="A3347" s="1">
        <v>1760932800000</v>
      </c>
      <c r="B3347">
        <v>2.4327</v>
      </c>
      <c r="C3347">
        <v>2.4381</v>
      </c>
      <c r="D3347">
        <v>2.4327</v>
      </c>
      <c r="E3347">
        <v>2.4381</v>
      </c>
      <c r="F3347">
        <v>0</v>
      </c>
      <c r="G3347">
        <v>0</v>
      </c>
      <c r="H3347" s="1" t="e">
        <f>NA()</f>
        <v>#N/A</v>
      </c>
      <c r="I3347" t="e">
        <f>NA()</f>
        <v>#N/A</v>
      </c>
      <c r="J3347" s="1" t="e">
        <f>NA()</f>
        <v>#N/A</v>
      </c>
      <c r="K3347" t="e">
        <f>NA()</f>
        <v>#N/A</v>
      </c>
    </row>
    <row r="3348" spans="1:11">
      <c r="A3348" s="1">
        <v>1760933700000</v>
      </c>
      <c r="B3348">
        <v>2.4384</v>
      </c>
      <c r="C3348">
        <v>2.4337</v>
      </c>
      <c r="D3348">
        <v>2.4296</v>
      </c>
      <c r="E3348">
        <v>2.4337</v>
      </c>
      <c r="F3348">
        <v>0</v>
      </c>
      <c r="G3348">
        <v>0</v>
      </c>
      <c r="H3348" s="1" t="e">
        <f>NA()</f>
        <v>#N/A</v>
      </c>
      <c r="I3348" t="e">
        <f>NA()</f>
        <v>#N/A</v>
      </c>
      <c r="J3348" s="1" t="e">
        <f>NA()</f>
        <v>#N/A</v>
      </c>
      <c r="K3348" t="e">
        <f>NA()</f>
        <v>#N/A</v>
      </c>
    </row>
    <row r="3349" spans="1:11">
      <c r="A3349" s="1">
        <v>1760934600000</v>
      </c>
      <c r="B3349">
        <v>2.4338</v>
      </c>
      <c r="C3349">
        <v>2.4394</v>
      </c>
      <c r="D3349">
        <v>2.4338</v>
      </c>
      <c r="E3349">
        <v>2.4394</v>
      </c>
      <c r="F3349">
        <v>0</v>
      </c>
      <c r="G3349">
        <v>0</v>
      </c>
      <c r="H3349" s="1" t="e">
        <f>NA()</f>
        <v>#N/A</v>
      </c>
      <c r="I3349" t="e">
        <f>NA()</f>
        <v>#N/A</v>
      </c>
      <c r="J3349" s="1" t="e">
        <f>NA()</f>
        <v>#N/A</v>
      </c>
      <c r="K3349" t="e">
        <f>NA()</f>
        <v>#N/A</v>
      </c>
    </row>
    <row r="3350" spans="1:11">
      <c r="A3350" s="1">
        <v>1760935500000</v>
      </c>
      <c r="B3350">
        <v>2.4384</v>
      </c>
      <c r="C3350">
        <v>2.4455</v>
      </c>
      <c r="D3350">
        <v>2.4367</v>
      </c>
      <c r="E3350">
        <v>2.4455</v>
      </c>
      <c r="F3350">
        <v>0</v>
      </c>
      <c r="G3350">
        <v>0</v>
      </c>
      <c r="H3350" s="1" t="e">
        <f>NA()</f>
        <v>#N/A</v>
      </c>
      <c r="I3350" t="e">
        <f>NA()</f>
        <v>#N/A</v>
      </c>
      <c r="J3350" s="1" t="e">
        <f>NA()</f>
        <v>#N/A</v>
      </c>
      <c r="K3350" t="e">
        <f>NA()</f>
        <v>#N/A</v>
      </c>
    </row>
    <row r="3351" spans="1:11">
      <c r="A3351" s="1">
        <v>1760936400000</v>
      </c>
      <c r="B3351">
        <v>2.4457</v>
      </c>
      <c r="C3351">
        <v>2.443</v>
      </c>
      <c r="D3351">
        <v>2.4349</v>
      </c>
      <c r="E3351">
        <v>2.443</v>
      </c>
      <c r="F3351">
        <v>0</v>
      </c>
      <c r="G3351">
        <v>0</v>
      </c>
      <c r="H3351" s="1" t="e">
        <f>NA()</f>
        <v>#N/A</v>
      </c>
      <c r="I3351" t="e">
        <f>NA()</f>
        <v>#N/A</v>
      </c>
      <c r="J3351" s="1" t="e">
        <f>NA()</f>
        <v>#N/A</v>
      </c>
      <c r="K3351" t="e">
        <f>NA()</f>
        <v>#N/A</v>
      </c>
    </row>
    <row r="3352" spans="1:11">
      <c r="A3352" s="1">
        <v>1760937300000</v>
      </c>
      <c r="B3352">
        <v>2.4421</v>
      </c>
      <c r="C3352">
        <v>2.4474</v>
      </c>
      <c r="D3352">
        <v>2.4384</v>
      </c>
      <c r="E3352">
        <v>2.4474</v>
      </c>
      <c r="F3352">
        <v>0</v>
      </c>
      <c r="G3352">
        <v>0</v>
      </c>
      <c r="H3352" s="1" t="e">
        <f>NA()</f>
        <v>#N/A</v>
      </c>
      <c r="I3352" t="e">
        <f>NA()</f>
        <v>#N/A</v>
      </c>
      <c r="J3352" s="1" t="e">
        <f>NA()</f>
        <v>#N/A</v>
      </c>
      <c r="K3352" t="e">
        <f>NA()</f>
        <v>#N/A</v>
      </c>
    </row>
    <row r="3353" spans="1:11">
      <c r="A3353" s="1">
        <v>1760938200000</v>
      </c>
      <c r="B3353">
        <v>2.4474</v>
      </c>
      <c r="C3353">
        <v>2.4496</v>
      </c>
      <c r="D3353">
        <v>2.4441</v>
      </c>
      <c r="E3353">
        <v>2.4496</v>
      </c>
      <c r="F3353">
        <v>0</v>
      </c>
      <c r="G3353">
        <v>0</v>
      </c>
      <c r="H3353" s="1" t="e">
        <f>NA()</f>
        <v>#N/A</v>
      </c>
      <c r="I3353" t="e">
        <f>NA()</f>
        <v>#N/A</v>
      </c>
      <c r="J3353" s="1" t="e">
        <f>NA()</f>
        <v>#N/A</v>
      </c>
      <c r="K3353" t="e">
        <f>NA()</f>
        <v>#N/A</v>
      </c>
    </row>
    <row r="3354" spans="1:11">
      <c r="A3354" s="1">
        <v>1760939100000</v>
      </c>
      <c r="B3354">
        <v>2.45</v>
      </c>
      <c r="C3354">
        <v>2.4554</v>
      </c>
      <c r="D3354">
        <v>2.4459</v>
      </c>
      <c r="E3354">
        <v>2.4554</v>
      </c>
      <c r="F3354">
        <v>0</v>
      </c>
      <c r="G3354">
        <v>0</v>
      </c>
      <c r="H3354" s="1" t="e">
        <f>NA()</f>
        <v>#N/A</v>
      </c>
      <c r="I3354" t="e">
        <f>NA()</f>
        <v>#N/A</v>
      </c>
      <c r="J3354" s="1" t="e">
        <f>NA()</f>
        <v>#N/A</v>
      </c>
      <c r="K3354" t="e">
        <f>NA()</f>
        <v>#N/A</v>
      </c>
    </row>
    <row r="3355" spans="1:11">
      <c r="A3355" s="1">
        <v>1760940000000</v>
      </c>
      <c r="B3355">
        <v>2.4557</v>
      </c>
      <c r="C3355">
        <v>2.4605</v>
      </c>
      <c r="D3355">
        <v>2.4543</v>
      </c>
      <c r="E3355">
        <v>2.4605</v>
      </c>
      <c r="F3355">
        <v>0</v>
      </c>
      <c r="G3355">
        <v>0</v>
      </c>
      <c r="H3355" s="1" t="e">
        <f>NA()</f>
        <v>#N/A</v>
      </c>
      <c r="I3355" t="e">
        <f>NA()</f>
        <v>#N/A</v>
      </c>
      <c r="J3355" s="1" t="e">
        <f>NA()</f>
        <v>#N/A</v>
      </c>
      <c r="K3355" t="e">
        <f>NA()</f>
        <v>#N/A</v>
      </c>
    </row>
    <row r="3356" spans="1:11">
      <c r="A3356" s="1">
        <v>1760940900000</v>
      </c>
      <c r="B3356">
        <v>2.461</v>
      </c>
      <c r="C3356">
        <v>2.4578</v>
      </c>
      <c r="D3356">
        <v>2.4567</v>
      </c>
      <c r="E3356">
        <v>2.4578</v>
      </c>
      <c r="F3356">
        <v>0</v>
      </c>
      <c r="G3356">
        <v>0</v>
      </c>
      <c r="H3356" s="1" t="e">
        <f>NA()</f>
        <v>#N/A</v>
      </c>
      <c r="I3356" t="e">
        <f>NA()</f>
        <v>#N/A</v>
      </c>
      <c r="J3356" s="1" t="e">
        <f>NA()</f>
        <v>#N/A</v>
      </c>
      <c r="K3356" t="e">
        <f>NA()</f>
        <v>#N/A</v>
      </c>
    </row>
    <row r="3357" spans="1:11">
      <c r="A3357" s="1">
        <v>1760941800000</v>
      </c>
      <c r="B3357">
        <v>2.458</v>
      </c>
      <c r="C3357">
        <v>2.4675</v>
      </c>
      <c r="D3357">
        <v>2.4575</v>
      </c>
      <c r="E3357">
        <v>2.4675</v>
      </c>
      <c r="F3357">
        <v>0</v>
      </c>
      <c r="G3357">
        <v>0</v>
      </c>
      <c r="H3357" s="1" t="e">
        <f>NA()</f>
        <v>#N/A</v>
      </c>
      <c r="I3357" t="e">
        <f>NA()</f>
        <v>#N/A</v>
      </c>
      <c r="J3357" s="1" t="e">
        <f>NA()</f>
        <v>#N/A</v>
      </c>
      <c r="K3357" t="e">
        <f>NA()</f>
        <v>#N/A</v>
      </c>
    </row>
    <row r="3358" spans="1:11">
      <c r="A3358" s="1">
        <v>1760942700000</v>
      </c>
      <c r="B3358">
        <v>2.4673</v>
      </c>
      <c r="C3358">
        <v>2.4664</v>
      </c>
      <c r="D3358">
        <v>2.463</v>
      </c>
      <c r="E3358">
        <v>2.4664</v>
      </c>
      <c r="F3358">
        <v>0</v>
      </c>
      <c r="G3358">
        <v>0</v>
      </c>
      <c r="H3358" s="1" t="e">
        <f>NA()</f>
        <v>#N/A</v>
      </c>
      <c r="I3358" t="e">
        <f>NA()</f>
        <v>#N/A</v>
      </c>
      <c r="J3358" s="1" t="e">
        <f>NA()</f>
        <v>#N/A</v>
      </c>
      <c r="K3358" t="e">
        <f>NA()</f>
        <v>#N/A</v>
      </c>
    </row>
    <row r="3359" spans="1:11">
      <c r="A3359" s="1">
        <v>1760943600000</v>
      </c>
      <c r="B3359">
        <v>2.4664</v>
      </c>
      <c r="C3359">
        <v>2.4736</v>
      </c>
      <c r="D3359">
        <v>2.4608</v>
      </c>
      <c r="E3359">
        <v>2.4736</v>
      </c>
      <c r="F3359">
        <v>0</v>
      </c>
      <c r="G3359">
        <v>0</v>
      </c>
      <c r="H3359" s="1" t="e">
        <f>NA()</f>
        <v>#N/A</v>
      </c>
      <c r="I3359" t="e">
        <f>NA()</f>
        <v>#N/A</v>
      </c>
      <c r="J3359" s="1" t="e">
        <f>NA()</f>
        <v>#N/A</v>
      </c>
      <c r="K3359" t="e">
        <f>NA()</f>
        <v>#N/A</v>
      </c>
    </row>
    <row r="3360" spans="1:11">
      <c r="A3360" s="1">
        <v>1760944500000</v>
      </c>
      <c r="B3360">
        <v>2.4733</v>
      </c>
      <c r="C3360">
        <v>2.4689</v>
      </c>
      <c r="D3360">
        <v>2.4675</v>
      </c>
      <c r="E3360">
        <v>2.4689</v>
      </c>
      <c r="F3360">
        <v>0</v>
      </c>
      <c r="G3360">
        <v>0</v>
      </c>
      <c r="H3360" s="1" t="e">
        <f>NA()</f>
        <v>#N/A</v>
      </c>
      <c r="I3360" t="e">
        <f>NA()</f>
        <v>#N/A</v>
      </c>
      <c r="J3360" s="1" t="e">
        <f>NA()</f>
        <v>#N/A</v>
      </c>
      <c r="K3360" t="e">
        <f>NA()</f>
        <v>#N/A</v>
      </c>
    </row>
    <row r="3361" spans="1:11">
      <c r="A3361" s="1">
        <v>1760945400000</v>
      </c>
      <c r="B3361">
        <v>2.4689</v>
      </c>
      <c r="C3361">
        <v>2.4655</v>
      </c>
      <c r="D3361">
        <v>2.4623</v>
      </c>
      <c r="E3361">
        <v>2.4655</v>
      </c>
      <c r="F3361">
        <v>0</v>
      </c>
      <c r="G3361">
        <v>0</v>
      </c>
      <c r="H3361" s="1" t="e">
        <f>NA()</f>
        <v>#N/A</v>
      </c>
      <c r="I3361" t="e">
        <f>NA()</f>
        <v>#N/A</v>
      </c>
      <c r="J3361" s="1" t="e">
        <f>NA()</f>
        <v>#N/A</v>
      </c>
      <c r="K3361" t="e">
        <f>NA()</f>
        <v>#N/A</v>
      </c>
    </row>
    <row r="3362" spans="1:11">
      <c r="A3362" s="1">
        <v>1760946300000</v>
      </c>
      <c r="B3362">
        <v>2.4654</v>
      </c>
      <c r="C3362">
        <v>2.4694</v>
      </c>
      <c r="D3362">
        <v>2.4591</v>
      </c>
      <c r="E3362">
        <v>2.4694</v>
      </c>
      <c r="F3362">
        <v>0</v>
      </c>
      <c r="G3362">
        <v>0</v>
      </c>
      <c r="H3362" s="1" t="e">
        <f>NA()</f>
        <v>#N/A</v>
      </c>
      <c r="I3362" t="e">
        <f>NA()</f>
        <v>#N/A</v>
      </c>
      <c r="J3362" s="1" t="e">
        <f>NA()</f>
        <v>#N/A</v>
      </c>
      <c r="K3362" t="e">
        <f>NA()</f>
        <v>#N/A</v>
      </c>
    </row>
    <row r="3363" spans="1:11">
      <c r="A3363" s="1">
        <v>1760947200000</v>
      </c>
      <c r="B3363">
        <v>2.4695</v>
      </c>
      <c r="C3363">
        <v>2.4634</v>
      </c>
      <c r="D3363">
        <v>2.4579</v>
      </c>
      <c r="E3363">
        <v>2.4634</v>
      </c>
      <c r="F3363">
        <v>0</v>
      </c>
      <c r="G3363">
        <v>0</v>
      </c>
      <c r="H3363" s="1" t="e">
        <f>NA()</f>
        <v>#N/A</v>
      </c>
      <c r="I3363" t="e">
        <f>NA()</f>
        <v>#N/A</v>
      </c>
      <c r="J3363" s="1" t="e">
        <f>NA()</f>
        <v>#N/A</v>
      </c>
      <c r="K3363" t="e">
        <f>NA()</f>
        <v>#N/A</v>
      </c>
    </row>
    <row r="3364" spans="1:11">
      <c r="A3364" s="1">
        <v>1760948100000</v>
      </c>
      <c r="B3364">
        <v>2.4627</v>
      </c>
      <c r="C3364">
        <v>2.4652</v>
      </c>
      <c r="D3364">
        <v>2.4569</v>
      </c>
      <c r="E3364">
        <v>2.4652</v>
      </c>
      <c r="F3364">
        <v>0</v>
      </c>
      <c r="G3364">
        <v>0</v>
      </c>
      <c r="H3364" s="1" t="e">
        <f>NA()</f>
        <v>#N/A</v>
      </c>
      <c r="I3364" t="e">
        <f>NA()</f>
        <v>#N/A</v>
      </c>
      <c r="J3364" s="1" t="e">
        <f>NA()</f>
        <v>#N/A</v>
      </c>
      <c r="K3364" t="e">
        <f>NA()</f>
        <v>#N/A</v>
      </c>
    </row>
    <row r="3365" spans="1:11">
      <c r="A3365" s="1">
        <v>1760949000000</v>
      </c>
      <c r="B3365">
        <v>2.4653</v>
      </c>
      <c r="C3365">
        <v>2.4681</v>
      </c>
      <c r="D3365">
        <v>2.4632</v>
      </c>
      <c r="E3365">
        <v>2.4681</v>
      </c>
      <c r="F3365">
        <v>0</v>
      </c>
      <c r="G3365">
        <v>0</v>
      </c>
      <c r="H3365" s="1" t="e">
        <f>NA()</f>
        <v>#N/A</v>
      </c>
      <c r="I3365" t="e">
        <f>NA()</f>
        <v>#N/A</v>
      </c>
      <c r="J3365" s="1" t="e">
        <f>NA()</f>
        <v>#N/A</v>
      </c>
      <c r="K3365" t="e">
        <f>NA()</f>
        <v>#N/A</v>
      </c>
    </row>
    <row r="3366" spans="1:11">
      <c r="A3366" s="1">
        <v>1760949900000</v>
      </c>
      <c r="B3366">
        <v>2.4684</v>
      </c>
      <c r="C3366">
        <v>2.4704</v>
      </c>
      <c r="D3366">
        <v>2.467</v>
      </c>
      <c r="E3366">
        <v>2.4704</v>
      </c>
      <c r="F3366">
        <v>0</v>
      </c>
      <c r="G3366">
        <v>0</v>
      </c>
      <c r="H3366" s="1" t="e">
        <f>NA()</f>
        <v>#N/A</v>
      </c>
      <c r="I3366" t="e">
        <f>NA()</f>
        <v>#N/A</v>
      </c>
      <c r="J3366" s="1" t="e">
        <f>NA()</f>
        <v>#N/A</v>
      </c>
      <c r="K3366" t="e">
        <f>NA()</f>
        <v>#N/A</v>
      </c>
    </row>
    <row r="3367" spans="1:11">
      <c r="A3367" s="1">
        <v>1760950800000</v>
      </c>
      <c r="B3367">
        <v>2.4701</v>
      </c>
      <c r="C3367">
        <v>2.4647</v>
      </c>
      <c r="D3367">
        <v>2.4612</v>
      </c>
      <c r="E3367">
        <v>2.4647</v>
      </c>
      <c r="F3367">
        <v>0</v>
      </c>
      <c r="G3367">
        <v>0</v>
      </c>
      <c r="H3367" s="1" t="e">
        <f>NA()</f>
        <v>#N/A</v>
      </c>
      <c r="I3367" t="e">
        <f>NA()</f>
        <v>#N/A</v>
      </c>
      <c r="J3367" s="1" t="e">
        <f>NA()</f>
        <v>#N/A</v>
      </c>
      <c r="K3367" t="e">
        <f>NA()</f>
        <v>#N/A</v>
      </c>
    </row>
    <row r="3368" spans="1:11">
      <c r="A3368" s="1">
        <v>1760951700000</v>
      </c>
      <c r="B3368">
        <v>2.4647</v>
      </c>
      <c r="C3368">
        <v>2.4608</v>
      </c>
      <c r="D3368">
        <v>2.4584</v>
      </c>
      <c r="E3368">
        <v>2.4608</v>
      </c>
      <c r="F3368">
        <v>0</v>
      </c>
      <c r="G3368">
        <v>0</v>
      </c>
      <c r="H3368" s="1" t="e">
        <f>NA()</f>
        <v>#N/A</v>
      </c>
      <c r="I3368" t="e">
        <f>NA()</f>
        <v>#N/A</v>
      </c>
      <c r="J3368" s="1" t="e">
        <f>NA()</f>
        <v>#N/A</v>
      </c>
      <c r="K3368" t="e">
        <f>NA()</f>
        <v>#N/A</v>
      </c>
    </row>
    <row r="3369" spans="1:11">
      <c r="A3369" s="1">
        <v>1760952600000</v>
      </c>
      <c r="B3369">
        <v>2.46</v>
      </c>
      <c r="C3369">
        <v>2.4631</v>
      </c>
      <c r="D3369">
        <v>2.4554</v>
      </c>
      <c r="E3369">
        <v>2.4631</v>
      </c>
      <c r="F3369">
        <v>0</v>
      </c>
      <c r="G3369">
        <v>0</v>
      </c>
      <c r="H3369" s="1" t="e">
        <f>NA()</f>
        <v>#N/A</v>
      </c>
      <c r="I3369" t="e">
        <f>NA()</f>
        <v>#N/A</v>
      </c>
      <c r="J3369" s="1" t="e">
        <f>NA()</f>
        <v>#N/A</v>
      </c>
      <c r="K3369" t="e">
        <f>NA()</f>
        <v>#N/A</v>
      </c>
    </row>
    <row r="3370" spans="1:11">
      <c r="A3370" s="1">
        <v>1760953500000</v>
      </c>
      <c r="B3370">
        <v>2.4631</v>
      </c>
      <c r="C3370">
        <v>2.4725</v>
      </c>
      <c r="D3370">
        <v>2.4593</v>
      </c>
      <c r="E3370">
        <v>2.4725</v>
      </c>
      <c r="F3370">
        <v>0</v>
      </c>
      <c r="G3370">
        <v>0</v>
      </c>
      <c r="H3370" s="1" t="e">
        <f>NA()</f>
        <v>#N/A</v>
      </c>
      <c r="I3370" t="e">
        <f>NA()</f>
        <v>#N/A</v>
      </c>
      <c r="J3370" s="1" t="e">
        <f>NA()</f>
        <v>#N/A</v>
      </c>
      <c r="K3370" t="e">
        <f>NA()</f>
        <v>#N/A</v>
      </c>
    </row>
    <row r="3371" spans="1:11">
      <c r="A3371" s="1">
        <v>1760954400000</v>
      </c>
      <c r="B3371">
        <v>2.4725</v>
      </c>
      <c r="C3371">
        <v>2.4692</v>
      </c>
      <c r="D3371">
        <v>2.4649</v>
      </c>
      <c r="E3371">
        <v>2.4692</v>
      </c>
      <c r="F3371">
        <v>0</v>
      </c>
      <c r="G3371">
        <v>0</v>
      </c>
      <c r="H3371" s="1" t="e">
        <f>NA()</f>
        <v>#N/A</v>
      </c>
      <c r="I3371" t="e">
        <f>NA()</f>
        <v>#N/A</v>
      </c>
      <c r="J3371" s="1" t="e">
        <f>NA()</f>
        <v>#N/A</v>
      </c>
      <c r="K3371" t="e">
        <f>NA()</f>
        <v>#N/A</v>
      </c>
    </row>
    <row r="3372" spans="1:11">
      <c r="A3372" s="1">
        <v>1760955300000</v>
      </c>
      <c r="B3372">
        <v>2.4694</v>
      </c>
      <c r="C3372">
        <v>2.4746</v>
      </c>
      <c r="D3372">
        <v>2.4694</v>
      </c>
      <c r="E3372">
        <v>2.4746</v>
      </c>
      <c r="F3372">
        <v>0</v>
      </c>
      <c r="G3372">
        <v>0</v>
      </c>
      <c r="H3372" s="1" t="e">
        <f>NA()</f>
        <v>#N/A</v>
      </c>
      <c r="I3372" t="e">
        <f>NA()</f>
        <v>#N/A</v>
      </c>
      <c r="J3372" s="1" t="e">
        <f>NA()</f>
        <v>#N/A</v>
      </c>
      <c r="K3372" t="e">
        <f>NA()</f>
        <v>#N/A</v>
      </c>
    </row>
    <row r="3373" spans="1:11">
      <c r="A3373" s="1">
        <v>1760956200000</v>
      </c>
      <c r="B3373">
        <v>2.4763</v>
      </c>
      <c r="C3373">
        <v>2.4641</v>
      </c>
      <c r="D3373">
        <v>2.462</v>
      </c>
      <c r="E3373">
        <v>2.4641</v>
      </c>
      <c r="F3373">
        <v>0</v>
      </c>
      <c r="G3373">
        <v>0</v>
      </c>
      <c r="H3373" s="1" t="e">
        <f>NA()</f>
        <v>#N/A</v>
      </c>
      <c r="I3373" t="e">
        <f>NA()</f>
        <v>#N/A</v>
      </c>
      <c r="J3373" s="1" t="e">
        <f>NA()</f>
        <v>#N/A</v>
      </c>
      <c r="K3373" t="e">
        <f>NA()</f>
        <v>#N/A</v>
      </c>
    </row>
    <row r="3374" spans="1:11">
      <c r="A3374" s="1">
        <v>1760957100000</v>
      </c>
      <c r="B3374">
        <v>2.464</v>
      </c>
      <c r="C3374">
        <v>2.4656</v>
      </c>
      <c r="D3374">
        <v>2.4585</v>
      </c>
      <c r="E3374">
        <v>2.4656</v>
      </c>
      <c r="F3374">
        <v>0</v>
      </c>
      <c r="G3374">
        <v>0</v>
      </c>
      <c r="H3374" s="1" t="e">
        <f>NA()</f>
        <v>#N/A</v>
      </c>
      <c r="I3374" t="e">
        <f>NA()</f>
        <v>#N/A</v>
      </c>
      <c r="J3374" s="1" t="e">
        <f>NA()</f>
        <v>#N/A</v>
      </c>
      <c r="K3374" t="e">
        <f>NA()</f>
        <v>#N/A</v>
      </c>
    </row>
    <row r="3375" spans="1:11">
      <c r="A3375" s="1">
        <v>1760958000000</v>
      </c>
      <c r="B3375">
        <v>2.4654</v>
      </c>
      <c r="C3375">
        <v>2.4579</v>
      </c>
      <c r="D3375">
        <v>2.4562</v>
      </c>
      <c r="E3375">
        <v>2.4579</v>
      </c>
      <c r="F3375">
        <v>0</v>
      </c>
      <c r="G3375">
        <v>0</v>
      </c>
      <c r="H3375" s="1" t="e">
        <f>NA()</f>
        <v>#N/A</v>
      </c>
      <c r="I3375" t="e">
        <f>NA()</f>
        <v>#N/A</v>
      </c>
      <c r="J3375" s="1" t="e">
        <f>NA()</f>
        <v>#N/A</v>
      </c>
      <c r="K3375" t="e">
        <f>NA()</f>
        <v>#N/A</v>
      </c>
    </row>
    <row r="3376" spans="1:11">
      <c r="A3376" s="1">
        <v>1760958900000</v>
      </c>
      <c r="B3376">
        <v>2.4575</v>
      </c>
      <c r="C3376">
        <v>2.4623</v>
      </c>
      <c r="D3376">
        <v>2.4575</v>
      </c>
      <c r="E3376">
        <v>2.4623</v>
      </c>
      <c r="F3376">
        <v>0</v>
      </c>
      <c r="G3376">
        <v>0</v>
      </c>
      <c r="H3376" s="1" t="e">
        <f>NA()</f>
        <v>#N/A</v>
      </c>
      <c r="I3376" t="e">
        <f>NA()</f>
        <v>#N/A</v>
      </c>
      <c r="J3376" s="1" t="e">
        <f>NA()</f>
        <v>#N/A</v>
      </c>
      <c r="K3376" t="e">
        <f>NA()</f>
        <v>#N/A</v>
      </c>
    </row>
    <row r="3377" spans="1:11">
      <c r="A3377" s="1">
        <v>1760959800000</v>
      </c>
      <c r="B3377">
        <v>2.4619</v>
      </c>
      <c r="C3377">
        <v>2.453</v>
      </c>
      <c r="D3377">
        <v>2.4516</v>
      </c>
      <c r="E3377">
        <v>2.453</v>
      </c>
      <c r="F3377">
        <v>0</v>
      </c>
      <c r="G3377">
        <v>0</v>
      </c>
      <c r="H3377" s="1" t="e">
        <f>NA()</f>
        <v>#N/A</v>
      </c>
      <c r="I3377" t="e">
        <f>NA()</f>
        <v>#N/A</v>
      </c>
      <c r="J3377" s="1" t="e">
        <f>NA()</f>
        <v>#N/A</v>
      </c>
      <c r="K3377" t="e">
        <f>NA()</f>
        <v>#N/A</v>
      </c>
    </row>
    <row r="3378" spans="1:11">
      <c r="A3378" s="1">
        <v>1760960700000</v>
      </c>
      <c r="B3378">
        <v>2.453</v>
      </c>
      <c r="C3378">
        <v>2.4557</v>
      </c>
      <c r="D3378">
        <v>2.4519</v>
      </c>
      <c r="E3378">
        <v>2.4557</v>
      </c>
      <c r="F3378">
        <v>0</v>
      </c>
      <c r="G3378">
        <v>0</v>
      </c>
      <c r="H3378" s="1" t="e">
        <f>NA()</f>
        <v>#N/A</v>
      </c>
      <c r="I3378" t="e">
        <f>NA()</f>
        <v>#N/A</v>
      </c>
      <c r="J3378" s="1" t="e">
        <f>NA()</f>
        <v>#N/A</v>
      </c>
      <c r="K3378" t="e">
        <f>NA()</f>
        <v>#N/A</v>
      </c>
    </row>
    <row r="3379" spans="1:11">
      <c r="A3379" s="1">
        <v>1760961600000</v>
      </c>
      <c r="B3379">
        <v>2.4562</v>
      </c>
      <c r="C3379">
        <v>2.4477</v>
      </c>
      <c r="D3379">
        <v>2.4454</v>
      </c>
      <c r="E3379">
        <v>2.4477</v>
      </c>
      <c r="F3379">
        <v>0</v>
      </c>
      <c r="G3379">
        <v>0</v>
      </c>
      <c r="H3379" s="1" t="e">
        <f>NA()</f>
        <v>#N/A</v>
      </c>
      <c r="I3379" t="e">
        <f>NA()</f>
        <v>#N/A</v>
      </c>
      <c r="J3379" s="1" t="e">
        <f>NA()</f>
        <v>#N/A</v>
      </c>
      <c r="K3379" t="e">
        <f>NA()</f>
        <v>#N/A</v>
      </c>
    </row>
    <row r="3380" spans="1:11">
      <c r="A3380" s="1">
        <v>1760962500000</v>
      </c>
      <c r="B3380">
        <v>2.4487</v>
      </c>
      <c r="C3380">
        <v>2.454</v>
      </c>
      <c r="D3380">
        <v>2.4459</v>
      </c>
      <c r="E3380">
        <v>2.454</v>
      </c>
      <c r="F3380">
        <v>0</v>
      </c>
      <c r="G3380">
        <v>0</v>
      </c>
      <c r="H3380" s="1" t="e">
        <f>NA()</f>
        <v>#N/A</v>
      </c>
      <c r="I3380" t="e">
        <f>NA()</f>
        <v>#N/A</v>
      </c>
      <c r="J3380" s="1" t="e">
        <f>NA()</f>
        <v>#N/A</v>
      </c>
      <c r="K3380" t="e">
        <f>NA()</f>
        <v>#N/A</v>
      </c>
    </row>
    <row r="3381" spans="1:11">
      <c r="A3381" s="1">
        <v>1760963400000</v>
      </c>
      <c r="B3381">
        <v>2.454</v>
      </c>
      <c r="C3381">
        <v>2.4496</v>
      </c>
      <c r="D3381">
        <v>2.4469</v>
      </c>
      <c r="E3381">
        <v>2.4496</v>
      </c>
      <c r="F3381">
        <v>0</v>
      </c>
      <c r="G3381">
        <v>0</v>
      </c>
      <c r="H3381" s="1" t="e">
        <f>NA()</f>
        <v>#N/A</v>
      </c>
      <c r="I3381" t="e">
        <f>NA()</f>
        <v>#N/A</v>
      </c>
      <c r="J3381" s="1" t="e">
        <f>NA()</f>
        <v>#N/A</v>
      </c>
      <c r="K3381" t="e">
        <f>NA()</f>
        <v>#N/A</v>
      </c>
    </row>
    <row r="3382" spans="1:11">
      <c r="A3382" s="1">
        <v>1760964300000</v>
      </c>
      <c r="B3382">
        <v>2.4499</v>
      </c>
      <c r="C3382">
        <v>2.4526</v>
      </c>
      <c r="D3382">
        <v>2.448</v>
      </c>
      <c r="E3382">
        <v>2.4526</v>
      </c>
      <c r="F3382">
        <v>0</v>
      </c>
      <c r="G3382">
        <v>0</v>
      </c>
      <c r="H3382" s="1" t="e">
        <f>NA()</f>
        <v>#N/A</v>
      </c>
      <c r="I3382" t="e">
        <f>NA()</f>
        <v>#N/A</v>
      </c>
      <c r="J3382" s="1" t="e">
        <f>NA()</f>
        <v>#N/A</v>
      </c>
      <c r="K3382" t="e">
        <f>NA()</f>
        <v>#N/A</v>
      </c>
    </row>
    <row r="3383" spans="1:11">
      <c r="A3383" s="1">
        <v>1760965200000</v>
      </c>
      <c r="B3383">
        <v>2.4527</v>
      </c>
      <c r="C3383">
        <v>2.4492</v>
      </c>
      <c r="D3383">
        <v>2.447</v>
      </c>
      <c r="E3383">
        <v>2.4492</v>
      </c>
      <c r="F3383">
        <v>0</v>
      </c>
      <c r="G3383">
        <v>0</v>
      </c>
      <c r="H3383" s="1" t="e">
        <f>NA()</f>
        <v>#N/A</v>
      </c>
      <c r="I3383" t="e">
        <f>NA()</f>
        <v>#N/A</v>
      </c>
      <c r="J3383" s="1" t="e">
        <f>NA()</f>
        <v>#N/A</v>
      </c>
      <c r="K3383" t="e">
        <f>NA()</f>
        <v>#N/A</v>
      </c>
    </row>
    <row r="3384" spans="1:11">
      <c r="A3384" s="1">
        <v>1760966100000</v>
      </c>
      <c r="B3384">
        <v>2.4482</v>
      </c>
      <c r="C3384">
        <v>2.4513</v>
      </c>
      <c r="D3384">
        <v>2.447</v>
      </c>
      <c r="E3384">
        <v>2.4513</v>
      </c>
      <c r="F3384">
        <v>0</v>
      </c>
      <c r="G3384">
        <v>0</v>
      </c>
      <c r="H3384" s="1" t="e">
        <f>NA()</f>
        <v>#N/A</v>
      </c>
      <c r="I3384" t="e">
        <f>NA()</f>
        <v>#N/A</v>
      </c>
      <c r="J3384" s="1" t="e">
        <f>NA()</f>
        <v>#N/A</v>
      </c>
      <c r="K3384" t="e">
        <f>NA()</f>
        <v>#N/A</v>
      </c>
    </row>
    <row r="3385" spans="1:11">
      <c r="A3385" s="1">
        <v>1760967000000</v>
      </c>
      <c r="B3385">
        <v>2.4509</v>
      </c>
      <c r="C3385">
        <v>2.4564</v>
      </c>
      <c r="D3385">
        <v>2.45</v>
      </c>
      <c r="E3385">
        <v>2.4564</v>
      </c>
      <c r="F3385">
        <v>0</v>
      </c>
      <c r="G3385">
        <v>0</v>
      </c>
      <c r="H3385" s="1" t="e">
        <f>NA()</f>
        <v>#N/A</v>
      </c>
      <c r="I3385" t="e">
        <f>NA()</f>
        <v>#N/A</v>
      </c>
      <c r="J3385" s="1" t="e">
        <f>NA()</f>
        <v>#N/A</v>
      </c>
      <c r="K3385" t="e">
        <f>NA()</f>
        <v>#N/A</v>
      </c>
    </row>
    <row r="3386" spans="1:11">
      <c r="A3386" s="1">
        <v>1760967900000</v>
      </c>
      <c r="B3386">
        <v>2.4576</v>
      </c>
      <c r="C3386">
        <v>2.4597</v>
      </c>
      <c r="D3386">
        <v>2.4558</v>
      </c>
      <c r="E3386">
        <v>2.4597</v>
      </c>
      <c r="F3386">
        <v>0</v>
      </c>
      <c r="G3386">
        <v>0</v>
      </c>
      <c r="H3386" s="1" t="e">
        <f>NA()</f>
        <v>#N/A</v>
      </c>
      <c r="I3386" t="e">
        <f>NA()</f>
        <v>#N/A</v>
      </c>
      <c r="J3386" s="1" t="e">
        <f>NA()</f>
        <v>#N/A</v>
      </c>
      <c r="K3386" t="e">
        <f>NA()</f>
        <v>#N/A</v>
      </c>
    </row>
    <row r="3387" spans="1:11">
      <c r="A3387" s="1">
        <v>1760968800000</v>
      </c>
      <c r="B3387">
        <v>2.4585</v>
      </c>
      <c r="C3387">
        <v>2.4497</v>
      </c>
      <c r="D3387">
        <v>2.4497</v>
      </c>
      <c r="E3387">
        <v>2.4497</v>
      </c>
      <c r="F3387">
        <v>0</v>
      </c>
      <c r="G3387">
        <v>0</v>
      </c>
      <c r="H3387" s="1" t="e">
        <f>NA()</f>
        <v>#N/A</v>
      </c>
      <c r="I3387" t="e">
        <f>NA()</f>
        <v>#N/A</v>
      </c>
      <c r="J3387" s="1" t="e">
        <f>NA()</f>
        <v>#N/A</v>
      </c>
      <c r="K3387" t="e">
        <f>NA()</f>
        <v>#N/A</v>
      </c>
    </row>
    <row r="3388" spans="1:11">
      <c r="A3388" s="1">
        <v>1760969700000</v>
      </c>
      <c r="B3388">
        <v>2.4494</v>
      </c>
      <c r="C3388">
        <v>2.4633</v>
      </c>
      <c r="D3388">
        <v>2.4467</v>
      </c>
      <c r="E3388">
        <v>2.4633</v>
      </c>
      <c r="F3388">
        <v>0</v>
      </c>
      <c r="G3388">
        <v>0</v>
      </c>
      <c r="H3388" s="1" t="e">
        <f>NA()</f>
        <v>#N/A</v>
      </c>
      <c r="I3388" t="e">
        <f>NA()</f>
        <v>#N/A</v>
      </c>
      <c r="J3388" s="1" t="e">
        <f>NA()</f>
        <v>#N/A</v>
      </c>
      <c r="K3388" t="e">
        <f>NA()</f>
        <v>#N/A</v>
      </c>
    </row>
    <row r="3389" spans="1:11">
      <c r="A3389" s="1">
        <v>1760970600000</v>
      </c>
      <c r="B3389">
        <v>2.4639</v>
      </c>
      <c r="C3389">
        <v>2.4623</v>
      </c>
      <c r="D3389">
        <v>2.4579</v>
      </c>
      <c r="E3389">
        <v>2.4623</v>
      </c>
      <c r="F3389">
        <v>0</v>
      </c>
      <c r="G3389">
        <v>0</v>
      </c>
      <c r="H3389" s="1" t="e">
        <f>NA()</f>
        <v>#N/A</v>
      </c>
      <c r="I3389" t="e">
        <f>NA()</f>
        <v>#N/A</v>
      </c>
      <c r="J3389" s="1" t="e">
        <f>NA()</f>
        <v>#N/A</v>
      </c>
      <c r="K3389" t="e">
        <f>NA()</f>
        <v>#N/A</v>
      </c>
    </row>
    <row r="3390" spans="1:11">
      <c r="A3390" s="1">
        <v>1760971500000</v>
      </c>
      <c r="B3390">
        <v>2.4624</v>
      </c>
      <c r="C3390">
        <v>2.4688</v>
      </c>
      <c r="D3390">
        <v>2.4622</v>
      </c>
      <c r="E3390">
        <v>2.4688</v>
      </c>
      <c r="F3390">
        <v>0</v>
      </c>
      <c r="G3390">
        <v>0</v>
      </c>
      <c r="H3390" s="1" t="e">
        <f>NA()</f>
        <v>#N/A</v>
      </c>
      <c r="I3390" t="e">
        <f>NA()</f>
        <v>#N/A</v>
      </c>
      <c r="J3390" s="1" t="e">
        <f>NA()</f>
        <v>#N/A</v>
      </c>
      <c r="K3390" t="e">
        <f>NA()</f>
        <v>#N/A</v>
      </c>
    </row>
    <row r="3391" spans="1:11">
      <c r="A3391" s="1">
        <v>1760972400000</v>
      </c>
      <c r="B3391">
        <v>2.4688</v>
      </c>
      <c r="C3391">
        <v>2.4715</v>
      </c>
      <c r="D3391">
        <v>2.4667</v>
      </c>
      <c r="E3391">
        <v>2.4715</v>
      </c>
      <c r="F3391">
        <v>0</v>
      </c>
      <c r="G3391">
        <v>0</v>
      </c>
      <c r="H3391" s="1" t="e">
        <f>NA()</f>
        <v>#N/A</v>
      </c>
      <c r="I3391" t="e">
        <f>NA()</f>
        <v>#N/A</v>
      </c>
      <c r="J3391" s="1" t="e">
        <f>NA()</f>
        <v>#N/A</v>
      </c>
      <c r="K3391" t="e">
        <f>NA()</f>
        <v>#N/A</v>
      </c>
    </row>
    <row r="3392" spans="1:11">
      <c r="A3392" s="1">
        <v>1760973300000</v>
      </c>
      <c r="B3392">
        <v>2.4716</v>
      </c>
      <c r="C3392">
        <v>2.4717</v>
      </c>
      <c r="D3392">
        <v>2.4685</v>
      </c>
      <c r="E3392">
        <v>2.4717</v>
      </c>
      <c r="F3392">
        <v>0</v>
      </c>
      <c r="G3392">
        <v>0</v>
      </c>
      <c r="H3392" s="1" t="e">
        <f>NA()</f>
        <v>#N/A</v>
      </c>
      <c r="I3392" t="e">
        <f>NA()</f>
        <v>#N/A</v>
      </c>
      <c r="J3392" s="1" t="e">
        <f>NA()</f>
        <v>#N/A</v>
      </c>
      <c r="K3392" t="e">
        <f>NA()</f>
        <v>#N/A</v>
      </c>
    </row>
    <row r="3393" spans="1:11">
      <c r="A3393" s="1">
        <v>1760974200000</v>
      </c>
      <c r="B3393">
        <v>2.4711</v>
      </c>
      <c r="C3393">
        <v>2.473</v>
      </c>
      <c r="D3393">
        <v>2.4657</v>
      </c>
      <c r="E3393">
        <v>2.473</v>
      </c>
      <c r="F3393">
        <v>0</v>
      </c>
      <c r="G3393">
        <v>0</v>
      </c>
      <c r="H3393" s="1" t="e">
        <f>NA()</f>
        <v>#N/A</v>
      </c>
      <c r="I3393" t="e">
        <f>NA()</f>
        <v>#N/A</v>
      </c>
      <c r="J3393" s="1" t="e">
        <f>NA()</f>
        <v>#N/A</v>
      </c>
      <c r="K3393" t="e">
        <f>NA()</f>
        <v>#N/A</v>
      </c>
    </row>
    <row r="3394" spans="1:11">
      <c r="A3394" s="1">
        <v>1760975100000</v>
      </c>
      <c r="B3394">
        <v>2.4725</v>
      </c>
      <c r="C3394">
        <v>2.4611</v>
      </c>
      <c r="D3394">
        <v>2.4605</v>
      </c>
      <c r="E3394">
        <v>2.4611</v>
      </c>
      <c r="F3394">
        <v>0</v>
      </c>
      <c r="G3394">
        <v>0</v>
      </c>
      <c r="H3394" s="1" t="e">
        <f>NA()</f>
        <v>#N/A</v>
      </c>
      <c r="I3394" t="e">
        <f>NA()</f>
        <v>#N/A</v>
      </c>
      <c r="J3394" s="1" t="e">
        <f>NA()</f>
        <v>#N/A</v>
      </c>
      <c r="K3394" t="e">
        <f>NA()</f>
        <v>#N/A</v>
      </c>
    </row>
    <row r="3395" spans="1:11">
      <c r="A3395" s="1">
        <v>1760976000000</v>
      </c>
      <c r="B3395">
        <v>2.461</v>
      </c>
      <c r="C3395">
        <v>2.4585</v>
      </c>
      <c r="D3395">
        <v>2.4395</v>
      </c>
      <c r="E3395">
        <v>2.4585</v>
      </c>
      <c r="F3395">
        <v>0</v>
      </c>
      <c r="G3395">
        <v>0</v>
      </c>
      <c r="H3395" s="1" t="e">
        <f>NA()</f>
        <v>#N/A</v>
      </c>
      <c r="I3395" t="e">
        <f>NA()</f>
        <v>#N/A</v>
      </c>
      <c r="J3395" s="1" t="e">
        <f>NA()</f>
        <v>#N/A</v>
      </c>
      <c r="K3395" t="e">
        <f>NA()</f>
        <v>#N/A</v>
      </c>
    </row>
    <row r="3396" spans="1:11">
      <c r="A3396" s="1">
        <v>1760976900000</v>
      </c>
      <c r="B3396">
        <v>2.4596</v>
      </c>
      <c r="C3396">
        <v>2.4461</v>
      </c>
      <c r="D3396">
        <v>2.446</v>
      </c>
      <c r="E3396">
        <v>2.4461</v>
      </c>
      <c r="F3396">
        <v>0</v>
      </c>
      <c r="G3396">
        <v>0</v>
      </c>
      <c r="H3396" s="1" t="e">
        <f>NA()</f>
        <v>#N/A</v>
      </c>
      <c r="I3396" t="e">
        <f>NA()</f>
        <v>#N/A</v>
      </c>
      <c r="J3396" s="1" t="e">
        <f>NA()</f>
        <v>#N/A</v>
      </c>
      <c r="K3396" t="e">
        <f>NA()</f>
        <v>#N/A</v>
      </c>
    </row>
    <row r="3397" spans="1:11">
      <c r="A3397" s="1">
        <v>1760977800000</v>
      </c>
      <c r="B3397">
        <v>2.4465</v>
      </c>
      <c r="C3397">
        <v>2.4335</v>
      </c>
      <c r="D3397">
        <v>2.4323</v>
      </c>
      <c r="E3397">
        <v>2.4335</v>
      </c>
      <c r="F3397">
        <v>0</v>
      </c>
      <c r="G3397">
        <v>0</v>
      </c>
      <c r="H3397" s="1" t="e">
        <f>NA()</f>
        <v>#N/A</v>
      </c>
      <c r="I3397" t="e">
        <f>NA()</f>
        <v>#N/A</v>
      </c>
      <c r="J3397" s="1" t="e">
        <f>NA()</f>
        <v>#N/A</v>
      </c>
      <c r="K3397" t="e">
        <f>NA()</f>
        <v>#N/A</v>
      </c>
    </row>
    <row r="3398" spans="1:11">
      <c r="A3398" s="1">
        <v>1760978700000</v>
      </c>
      <c r="B3398">
        <v>2.4339</v>
      </c>
      <c r="C3398">
        <v>2.443</v>
      </c>
      <c r="D3398">
        <v>2.4251</v>
      </c>
      <c r="E3398">
        <v>2.443</v>
      </c>
      <c r="F3398">
        <v>0</v>
      </c>
      <c r="G3398">
        <v>0</v>
      </c>
      <c r="H3398" s="1" t="e">
        <f>NA()</f>
        <v>#N/A</v>
      </c>
      <c r="I3398" t="e">
        <f>NA()</f>
        <v>#N/A</v>
      </c>
      <c r="J3398" s="1" t="e">
        <f>NA()</f>
        <v>#N/A</v>
      </c>
      <c r="K3398" t="e">
        <f>NA()</f>
        <v>#N/A</v>
      </c>
    </row>
    <row r="3399" spans="1:11">
      <c r="A3399" s="1">
        <v>1760979600000</v>
      </c>
      <c r="B3399">
        <v>2.4428</v>
      </c>
      <c r="C3399">
        <v>2.4453</v>
      </c>
      <c r="D3399">
        <v>2.4422</v>
      </c>
      <c r="E3399">
        <v>2.4453</v>
      </c>
      <c r="F3399">
        <v>0</v>
      </c>
      <c r="G3399">
        <v>0</v>
      </c>
      <c r="H3399" s="1" t="e">
        <f>NA()</f>
        <v>#N/A</v>
      </c>
      <c r="I3399" t="e">
        <f>NA()</f>
        <v>#N/A</v>
      </c>
      <c r="J3399" s="1" t="e">
        <f>NA()</f>
        <v>#N/A</v>
      </c>
      <c r="K3399" t="e">
        <f>NA()</f>
        <v>#N/A</v>
      </c>
    </row>
    <row r="3400" spans="1:11">
      <c r="A3400" s="1">
        <v>1760980500000</v>
      </c>
      <c r="B3400">
        <v>2.4452</v>
      </c>
      <c r="C3400">
        <v>2.4425</v>
      </c>
      <c r="D3400">
        <v>2.4398</v>
      </c>
      <c r="E3400">
        <v>2.4425</v>
      </c>
      <c r="F3400">
        <v>0</v>
      </c>
      <c r="G3400">
        <v>0</v>
      </c>
      <c r="H3400" s="1" t="e">
        <f>NA()</f>
        <v>#N/A</v>
      </c>
      <c r="I3400" t="e">
        <f>NA()</f>
        <v>#N/A</v>
      </c>
      <c r="J3400" s="1" t="e">
        <f>NA()</f>
        <v>#N/A</v>
      </c>
      <c r="K3400" t="e">
        <f>NA()</f>
        <v>#N/A</v>
      </c>
    </row>
    <row r="3401" spans="1:11">
      <c r="A3401" s="1">
        <v>1760981400000</v>
      </c>
      <c r="B3401">
        <v>2.4426</v>
      </c>
      <c r="C3401">
        <v>2.4386</v>
      </c>
      <c r="D3401">
        <v>2.4345</v>
      </c>
      <c r="E3401">
        <v>2.4386</v>
      </c>
      <c r="F3401">
        <v>0</v>
      </c>
      <c r="G3401">
        <v>0</v>
      </c>
      <c r="H3401" s="1" t="e">
        <f>NA()</f>
        <v>#N/A</v>
      </c>
      <c r="I3401" t="e">
        <f>NA()</f>
        <v>#N/A</v>
      </c>
      <c r="J3401" s="1" t="e">
        <f>NA()</f>
        <v>#N/A</v>
      </c>
      <c r="K3401" t="e">
        <f>NA()</f>
        <v>#N/A</v>
      </c>
    </row>
    <row r="3402" spans="1:11">
      <c r="A3402" s="1">
        <v>1760982300000</v>
      </c>
      <c r="B3402">
        <v>2.4386</v>
      </c>
      <c r="C3402">
        <v>2.4575</v>
      </c>
      <c r="D3402">
        <v>2.4382</v>
      </c>
      <c r="E3402">
        <v>2.4575</v>
      </c>
      <c r="F3402">
        <v>0</v>
      </c>
      <c r="G3402">
        <v>0</v>
      </c>
      <c r="H3402" s="1" t="e">
        <f>NA()</f>
        <v>#N/A</v>
      </c>
      <c r="I3402" t="e">
        <f>NA()</f>
        <v>#N/A</v>
      </c>
      <c r="J3402" s="1" t="e">
        <f>NA()</f>
        <v>#N/A</v>
      </c>
      <c r="K3402" t="e">
        <f>NA()</f>
        <v>#N/A</v>
      </c>
    </row>
    <row r="3403" spans="1:11">
      <c r="A3403" s="1">
        <v>1760983200000</v>
      </c>
      <c r="B3403">
        <v>2.4575</v>
      </c>
      <c r="C3403">
        <v>2.4582</v>
      </c>
      <c r="D3403">
        <v>2.4565</v>
      </c>
      <c r="E3403">
        <v>2.4582</v>
      </c>
      <c r="F3403">
        <v>0</v>
      </c>
      <c r="G3403">
        <v>0</v>
      </c>
      <c r="H3403" s="1" t="e">
        <f>NA()</f>
        <v>#N/A</v>
      </c>
      <c r="I3403" t="e">
        <f>NA()</f>
        <v>#N/A</v>
      </c>
      <c r="J3403" s="1" t="e">
        <f>NA()</f>
        <v>#N/A</v>
      </c>
      <c r="K3403" t="e">
        <f>NA()</f>
        <v>#N/A</v>
      </c>
    </row>
    <row r="3404" spans="1:11">
      <c r="A3404" s="1">
        <v>1760984100000</v>
      </c>
      <c r="B3404">
        <v>2.4579</v>
      </c>
      <c r="C3404">
        <v>2.4624</v>
      </c>
      <c r="D3404">
        <v>2.4538</v>
      </c>
      <c r="E3404">
        <v>2.4624</v>
      </c>
      <c r="F3404">
        <v>0</v>
      </c>
      <c r="G3404">
        <v>0</v>
      </c>
      <c r="H3404" s="1" t="e">
        <f>NA()</f>
        <v>#N/A</v>
      </c>
      <c r="I3404" t="e">
        <f>NA()</f>
        <v>#N/A</v>
      </c>
      <c r="J3404" s="1" t="e">
        <f>NA()</f>
        <v>#N/A</v>
      </c>
      <c r="K3404" t="e">
        <f>NA()</f>
        <v>#N/A</v>
      </c>
    </row>
    <row r="3405" spans="1:11">
      <c r="A3405" s="1">
        <v>1760985000000</v>
      </c>
      <c r="B3405">
        <v>2.4626</v>
      </c>
      <c r="C3405">
        <v>2.4688</v>
      </c>
      <c r="D3405">
        <v>2.4586</v>
      </c>
      <c r="E3405">
        <v>2.4688</v>
      </c>
      <c r="F3405">
        <v>0</v>
      </c>
      <c r="G3405">
        <v>0</v>
      </c>
      <c r="H3405" s="1" t="e">
        <f>NA()</f>
        <v>#N/A</v>
      </c>
      <c r="I3405" t="e">
        <f>NA()</f>
        <v>#N/A</v>
      </c>
      <c r="J3405" s="1" t="e">
        <f>NA()</f>
        <v>#N/A</v>
      </c>
      <c r="K3405" t="e">
        <f>NA()</f>
        <v>#N/A</v>
      </c>
    </row>
    <row r="3406" spans="1:11">
      <c r="A3406" s="1">
        <v>1760985900000</v>
      </c>
      <c r="B3406">
        <v>2.4684</v>
      </c>
      <c r="C3406">
        <v>2.4737</v>
      </c>
      <c r="D3406">
        <v>2.466</v>
      </c>
      <c r="E3406">
        <v>2.4737</v>
      </c>
      <c r="F3406">
        <v>0</v>
      </c>
      <c r="G3406">
        <v>0</v>
      </c>
      <c r="H3406" s="1" t="e">
        <f>NA()</f>
        <v>#N/A</v>
      </c>
      <c r="I3406" t="e">
        <f>NA()</f>
        <v>#N/A</v>
      </c>
      <c r="J3406" s="1" t="e">
        <f>NA()</f>
        <v>#N/A</v>
      </c>
      <c r="K3406" t="e">
        <f>NA()</f>
        <v>#N/A</v>
      </c>
    </row>
    <row r="3407" spans="1:11">
      <c r="A3407" s="1">
        <v>1760986800000</v>
      </c>
      <c r="B3407">
        <v>2.4734</v>
      </c>
      <c r="C3407">
        <v>2.4855</v>
      </c>
      <c r="D3407">
        <v>2.4691</v>
      </c>
      <c r="E3407">
        <v>2.4855</v>
      </c>
      <c r="F3407">
        <v>0</v>
      </c>
      <c r="G3407">
        <v>0</v>
      </c>
      <c r="H3407" s="1" t="e">
        <f>NA()</f>
        <v>#N/A</v>
      </c>
      <c r="I3407" t="e">
        <f>NA()</f>
        <v>#N/A</v>
      </c>
      <c r="J3407" s="1" t="e">
        <f>NA()</f>
        <v>#N/A</v>
      </c>
      <c r="K3407" t="e">
        <f>NA()</f>
        <v>#N/A</v>
      </c>
    </row>
    <row r="3408" spans="1:11">
      <c r="A3408" s="1">
        <v>1760987700000</v>
      </c>
      <c r="B3408">
        <v>2.4854</v>
      </c>
      <c r="C3408">
        <v>2.4804</v>
      </c>
      <c r="D3408">
        <v>2.4711</v>
      </c>
      <c r="E3408">
        <v>2.4804</v>
      </c>
      <c r="F3408">
        <v>0</v>
      </c>
      <c r="G3408">
        <v>0</v>
      </c>
      <c r="H3408" s="1" t="e">
        <f>NA()</f>
        <v>#N/A</v>
      </c>
      <c r="I3408" t="e">
        <f>NA()</f>
        <v>#N/A</v>
      </c>
      <c r="J3408" s="1" t="e">
        <f>NA()</f>
        <v>#N/A</v>
      </c>
      <c r="K3408" t="e">
        <f>NA()</f>
        <v>#N/A</v>
      </c>
    </row>
    <row r="3409" spans="1:11">
      <c r="A3409" s="1">
        <v>1760988600000</v>
      </c>
      <c r="B3409">
        <v>2.4803</v>
      </c>
      <c r="C3409">
        <v>2.5195</v>
      </c>
      <c r="D3409">
        <v>2.4785</v>
      </c>
      <c r="E3409">
        <v>2.5195</v>
      </c>
      <c r="F3409">
        <v>0</v>
      </c>
      <c r="G3409">
        <v>0</v>
      </c>
      <c r="H3409" s="1" t="e">
        <f>NA()</f>
        <v>#N/A</v>
      </c>
      <c r="I3409" t="e">
        <f>NA()</f>
        <v>#N/A</v>
      </c>
      <c r="J3409" s="1" t="e">
        <f>NA()</f>
        <v>#N/A</v>
      </c>
      <c r="K3409" t="e">
        <f>NA()</f>
        <v>#N/A</v>
      </c>
    </row>
    <row r="3410" spans="1:11">
      <c r="A3410" s="1">
        <v>1760989500000</v>
      </c>
      <c r="B3410">
        <v>2.5198</v>
      </c>
      <c r="C3410">
        <v>2.523</v>
      </c>
      <c r="D3410">
        <v>2.5192</v>
      </c>
      <c r="E3410">
        <v>2.523</v>
      </c>
      <c r="F3410">
        <v>0</v>
      </c>
      <c r="G3410">
        <v>0</v>
      </c>
      <c r="H3410" s="1" t="e">
        <f>NA()</f>
        <v>#N/A</v>
      </c>
      <c r="I3410" t="e">
        <f>NA()</f>
        <v>#N/A</v>
      </c>
      <c r="J3410" s="1" t="e">
        <f>NA()</f>
        <v>#N/A</v>
      </c>
      <c r="K3410" t="e">
        <f>NA()</f>
        <v>#N/A</v>
      </c>
    </row>
    <row r="3411" spans="1:11">
      <c r="A3411" s="1">
        <v>1760990400000</v>
      </c>
      <c r="B3411">
        <v>2.5227</v>
      </c>
      <c r="C3411">
        <v>2.527</v>
      </c>
      <c r="D3411">
        <v>2.5054</v>
      </c>
      <c r="E3411">
        <v>2.527</v>
      </c>
      <c r="F3411">
        <v>0</v>
      </c>
      <c r="G3411">
        <v>0</v>
      </c>
      <c r="H3411" s="1" t="e">
        <f>NA()</f>
        <v>#N/A</v>
      </c>
      <c r="I3411" t="e">
        <f>NA()</f>
        <v>#N/A</v>
      </c>
      <c r="J3411" s="1" t="e">
        <f>NA()</f>
        <v>#N/A</v>
      </c>
      <c r="K3411" t="e">
        <f>NA()</f>
        <v>#N/A</v>
      </c>
    </row>
    <row r="3412" spans="1:11">
      <c r="A3412" s="1">
        <v>1760991300000</v>
      </c>
      <c r="B3412">
        <v>2.5268</v>
      </c>
      <c r="C3412">
        <v>2.5162</v>
      </c>
      <c r="D3412">
        <v>2.5125</v>
      </c>
      <c r="E3412">
        <v>2.5162</v>
      </c>
      <c r="F3412">
        <v>0</v>
      </c>
      <c r="G3412">
        <v>0</v>
      </c>
      <c r="H3412" s="1" t="e">
        <f>NA()</f>
        <v>#N/A</v>
      </c>
      <c r="I3412" t="e">
        <f>NA()</f>
        <v>#N/A</v>
      </c>
      <c r="J3412" s="1" t="e">
        <f>NA()</f>
        <v>#N/A</v>
      </c>
      <c r="K3412" t="e">
        <f>NA()</f>
        <v>#N/A</v>
      </c>
    </row>
    <row r="3413" spans="1:11">
      <c r="A3413" s="1">
        <v>1760992200000</v>
      </c>
      <c r="B3413">
        <v>2.5164</v>
      </c>
      <c r="C3413">
        <v>2.5193</v>
      </c>
      <c r="D3413">
        <v>2.5058</v>
      </c>
      <c r="E3413">
        <v>2.5193</v>
      </c>
      <c r="F3413">
        <v>0</v>
      </c>
      <c r="G3413">
        <v>0</v>
      </c>
      <c r="H3413" s="1" t="e">
        <f>NA()</f>
        <v>#N/A</v>
      </c>
      <c r="I3413" t="e">
        <f>NA()</f>
        <v>#N/A</v>
      </c>
      <c r="J3413" s="1" t="e">
        <f>NA()</f>
        <v>#N/A</v>
      </c>
      <c r="K3413" t="e">
        <f>NA()</f>
        <v>#N/A</v>
      </c>
    </row>
    <row r="3414" spans="1:11">
      <c r="A3414" s="1">
        <v>1760993100000</v>
      </c>
      <c r="B3414">
        <v>2.5197</v>
      </c>
      <c r="C3414">
        <v>2.5312</v>
      </c>
      <c r="D3414">
        <v>2.5151</v>
      </c>
      <c r="E3414">
        <v>2.5312</v>
      </c>
      <c r="F3414">
        <v>0</v>
      </c>
      <c r="G3414">
        <v>0</v>
      </c>
      <c r="H3414" s="1" t="e">
        <f>NA()</f>
        <v>#N/A</v>
      </c>
      <c r="I3414" t="e">
        <f>NA()</f>
        <v>#N/A</v>
      </c>
      <c r="J3414" s="1" t="e">
        <f>NA()</f>
        <v>#N/A</v>
      </c>
      <c r="K3414" t="e">
        <f>NA()</f>
        <v>#N/A</v>
      </c>
    </row>
    <row r="3415" spans="1:11">
      <c r="A3415" s="1">
        <v>1760994000000</v>
      </c>
      <c r="B3415">
        <v>2.5312</v>
      </c>
      <c r="C3415">
        <v>2.5116</v>
      </c>
      <c r="D3415">
        <v>2.5099</v>
      </c>
      <c r="E3415">
        <v>2.5116</v>
      </c>
      <c r="F3415">
        <v>0</v>
      </c>
      <c r="G3415">
        <v>0</v>
      </c>
      <c r="H3415" s="1" t="e">
        <f>NA()</f>
        <v>#N/A</v>
      </c>
      <c r="I3415" t="e">
        <f>NA()</f>
        <v>#N/A</v>
      </c>
      <c r="J3415" s="1" t="e">
        <f>NA()</f>
        <v>#N/A</v>
      </c>
      <c r="K3415" t="e">
        <f>NA()</f>
        <v>#N/A</v>
      </c>
    </row>
    <row r="3416" spans="1:11">
      <c r="A3416" s="1">
        <v>1760994900000</v>
      </c>
      <c r="B3416">
        <v>2.5116</v>
      </c>
      <c r="C3416">
        <v>2.5035</v>
      </c>
      <c r="D3416">
        <v>2.5012</v>
      </c>
      <c r="E3416">
        <v>2.5035</v>
      </c>
      <c r="F3416">
        <v>0</v>
      </c>
      <c r="G3416">
        <v>0</v>
      </c>
      <c r="H3416" s="1" t="e">
        <f>NA()</f>
        <v>#N/A</v>
      </c>
      <c r="I3416" t="e">
        <f>NA()</f>
        <v>#N/A</v>
      </c>
      <c r="J3416" s="1" t="e">
        <f>NA()</f>
        <v>#N/A</v>
      </c>
      <c r="K3416" t="e">
        <f>NA()</f>
        <v>#N/A</v>
      </c>
    </row>
    <row r="3417" spans="1:11">
      <c r="A3417" s="1">
        <v>1760995800000</v>
      </c>
      <c r="B3417">
        <v>2.5035</v>
      </c>
      <c r="C3417">
        <v>2.4944</v>
      </c>
      <c r="D3417">
        <v>2.4921</v>
      </c>
      <c r="E3417">
        <v>2.4944</v>
      </c>
      <c r="F3417">
        <v>0</v>
      </c>
      <c r="G3417">
        <v>0</v>
      </c>
      <c r="H3417" s="1" t="e">
        <f>NA()</f>
        <v>#N/A</v>
      </c>
      <c r="I3417" t="e">
        <f>NA()</f>
        <v>#N/A</v>
      </c>
      <c r="J3417" s="1" t="e">
        <f>NA()</f>
        <v>#N/A</v>
      </c>
      <c r="K3417" t="e">
        <f>NA()</f>
        <v>#N/A</v>
      </c>
    </row>
    <row r="3418" spans="1:11">
      <c r="A3418" s="1">
        <v>1760996700000</v>
      </c>
      <c r="B3418">
        <v>2.4944</v>
      </c>
      <c r="C3418">
        <v>2.4913</v>
      </c>
      <c r="D3418">
        <v>2.4847</v>
      </c>
      <c r="E3418">
        <v>2.4913</v>
      </c>
      <c r="F3418">
        <v>0</v>
      </c>
      <c r="G3418">
        <v>0</v>
      </c>
      <c r="H3418" s="1" t="e">
        <f>NA()</f>
        <v>#N/A</v>
      </c>
      <c r="I3418" t="e">
        <f>NA()</f>
        <v>#N/A</v>
      </c>
      <c r="J3418" s="1" t="e">
        <f>NA()</f>
        <v>#N/A</v>
      </c>
      <c r="K3418" t="e">
        <f>NA()</f>
        <v>#N/A</v>
      </c>
    </row>
    <row r="3419" spans="1:11">
      <c r="A3419" s="1">
        <v>1760997600000</v>
      </c>
      <c r="B3419">
        <v>2.4905</v>
      </c>
      <c r="C3419">
        <v>2.4925</v>
      </c>
      <c r="D3419">
        <v>2.4816</v>
      </c>
      <c r="E3419">
        <v>2.4925</v>
      </c>
      <c r="F3419">
        <v>0</v>
      </c>
      <c r="G3419">
        <v>0</v>
      </c>
      <c r="H3419" s="1" t="e">
        <f>NA()</f>
        <v>#N/A</v>
      </c>
      <c r="I3419" t="e">
        <f>NA()</f>
        <v>#N/A</v>
      </c>
      <c r="J3419" s="1" t="e">
        <f>NA()</f>
        <v>#N/A</v>
      </c>
      <c r="K3419" t="e">
        <f>NA()</f>
        <v>#N/A</v>
      </c>
    </row>
    <row r="3420" spans="1:11">
      <c r="A3420" s="1">
        <v>1760998500000</v>
      </c>
      <c r="B3420">
        <v>2.4925</v>
      </c>
      <c r="C3420">
        <v>2.4893</v>
      </c>
      <c r="D3420">
        <v>2.4872</v>
      </c>
      <c r="E3420">
        <v>2.4893</v>
      </c>
      <c r="F3420">
        <v>0</v>
      </c>
      <c r="G3420">
        <v>0</v>
      </c>
      <c r="H3420" s="1" t="e">
        <f>NA()</f>
        <v>#N/A</v>
      </c>
      <c r="I3420" t="e">
        <f>NA()</f>
        <v>#N/A</v>
      </c>
      <c r="J3420" s="1" t="e">
        <f>NA()</f>
        <v>#N/A</v>
      </c>
      <c r="K3420" t="e">
        <f>NA()</f>
        <v>#N/A</v>
      </c>
    </row>
    <row r="3421" spans="1:11">
      <c r="A3421" s="1">
        <v>1760999400000</v>
      </c>
      <c r="B3421">
        <v>2.4889</v>
      </c>
      <c r="C3421">
        <v>2.5002</v>
      </c>
      <c r="D3421">
        <v>2.4875</v>
      </c>
      <c r="E3421">
        <v>2.5002</v>
      </c>
      <c r="F3421">
        <v>0</v>
      </c>
      <c r="G3421">
        <v>0</v>
      </c>
      <c r="H3421" s="1" t="e">
        <f>NA()</f>
        <v>#N/A</v>
      </c>
      <c r="I3421" t="e">
        <f>NA()</f>
        <v>#N/A</v>
      </c>
      <c r="J3421" s="1" t="e">
        <f>NA()</f>
        <v>#N/A</v>
      </c>
      <c r="K3421" t="e">
        <f>NA()</f>
        <v>#N/A</v>
      </c>
    </row>
    <row r="3422" spans="1:11">
      <c r="A3422" s="1">
        <v>1761000300000</v>
      </c>
      <c r="B3422">
        <v>2.5006</v>
      </c>
      <c r="C3422">
        <v>2.496</v>
      </c>
      <c r="D3422">
        <v>2.4948</v>
      </c>
      <c r="E3422">
        <v>2.496</v>
      </c>
      <c r="F3422">
        <v>0</v>
      </c>
      <c r="G3422">
        <v>0</v>
      </c>
      <c r="H3422" s="1" t="e">
        <f>NA()</f>
        <v>#N/A</v>
      </c>
      <c r="I3422" t="e">
        <f>NA()</f>
        <v>#N/A</v>
      </c>
      <c r="J3422" s="1" t="e">
        <f>NA()</f>
        <v>#N/A</v>
      </c>
      <c r="K3422" t="e">
        <f>NA()</f>
        <v>#N/A</v>
      </c>
    </row>
    <row r="3423" spans="1:11">
      <c r="A3423" s="1">
        <v>1761001200000</v>
      </c>
      <c r="B3423">
        <v>2.4963</v>
      </c>
      <c r="C3423">
        <v>2.4883</v>
      </c>
      <c r="D3423">
        <v>2.4845</v>
      </c>
      <c r="E3423">
        <v>2.4883</v>
      </c>
      <c r="F3423">
        <v>0</v>
      </c>
      <c r="G3423">
        <v>0</v>
      </c>
      <c r="H3423" s="1" t="e">
        <f>NA()</f>
        <v>#N/A</v>
      </c>
      <c r="I3423" t="e">
        <f>NA()</f>
        <v>#N/A</v>
      </c>
      <c r="J3423" s="1" t="e">
        <f>NA()</f>
        <v>#N/A</v>
      </c>
      <c r="K3423" t="e">
        <f>NA()</f>
        <v>#N/A</v>
      </c>
    </row>
    <row r="3424" spans="1:11">
      <c r="A3424" s="1">
        <v>1761002100000</v>
      </c>
      <c r="B3424">
        <v>2.4883</v>
      </c>
      <c r="C3424">
        <v>2.4914</v>
      </c>
      <c r="D3424">
        <v>2.4827</v>
      </c>
      <c r="E3424">
        <v>2.4914</v>
      </c>
      <c r="F3424">
        <v>0</v>
      </c>
      <c r="G3424">
        <v>0</v>
      </c>
      <c r="H3424" s="1" t="e">
        <f>NA()</f>
        <v>#N/A</v>
      </c>
      <c r="I3424" t="e">
        <f>NA()</f>
        <v>#N/A</v>
      </c>
      <c r="J3424" s="1" t="e">
        <f>NA()</f>
        <v>#N/A</v>
      </c>
      <c r="K3424" t="e">
        <f>NA()</f>
        <v>#N/A</v>
      </c>
    </row>
    <row r="3425" spans="1:11">
      <c r="A3425" s="1">
        <v>1761003000000</v>
      </c>
      <c r="B3425">
        <v>2.4923</v>
      </c>
      <c r="C3425">
        <v>2.4863</v>
      </c>
      <c r="D3425">
        <v>2.4849</v>
      </c>
      <c r="E3425">
        <v>2.4863</v>
      </c>
      <c r="F3425">
        <v>0</v>
      </c>
      <c r="G3425">
        <v>0</v>
      </c>
      <c r="H3425" s="1" t="e">
        <f>NA()</f>
        <v>#N/A</v>
      </c>
      <c r="I3425" t="e">
        <f>NA()</f>
        <v>#N/A</v>
      </c>
      <c r="J3425" s="1" t="e">
        <f>NA()</f>
        <v>#N/A</v>
      </c>
      <c r="K3425" t="e">
        <f>NA()</f>
        <v>#N/A</v>
      </c>
    </row>
    <row r="3426" spans="1:11">
      <c r="A3426" s="1">
        <v>1761003900000</v>
      </c>
      <c r="B3426">
        <v>2.4876</v>
      </c>
      <c r="C3426">
        <v>2.4927</v>
      </c>
      <c r="D3426">
        <v>2.4849</v>
      </c>
      <c r="E3426">
        <v>2.4927</v>
      </c>
      <c r="F3426">
        <v>0</v>
      </c>
      <c r="G3426">
        <v>0</v>
      </c>
      <c r="H3426" s="1" t="e">
        <f>NA()</f>
        <v>#N/A</v>
      </c>
      <c r="I3426" t="e">
        <f>NA()</f>
        <v>#N/A</v>
      </c>
      <c r="J3426" s="1" t="e">
        <f>NA()</f>
        <v>#N/A</v>
      </c>
      <c r="K3426" t="e">
        <f>NA()</f>
        <v>#N/A</v>
      </c>
    </row>
    <row r="3427" spans="1:11">
      <c r="A3427" s="1">
        <v>1761004800000</v>
      </c>
      <c r="B3427">
        <v>2.4928</v>
      </c>
      <c r="C3427">
        <v>2.4823</v>
      </c>
      <c r="D3427">
        <v>2.48</v>
      </c>
      <c r="E3427">
        <v>2.4823</v>
      </c>
      <c r="F3427">
        <v>0</v>
      </c>
      <c r="G3427">
        <v>0</v>
      </c>
      <c r="H3427" s="1" t="e">
        <f>NA()</f>
        <v>#N/A</v>
      </c>
      <c r="I3427" t="e">
        <f>NA()</f>
        <v>#N/A</v>
      </c>
      <c r="J3427" s="1" t="e">
        <f>NA()</f>
        <v>#N/A</v>
      </c>
      <c r="K3427" t="e">
        <f>NA()</f>
        <v>#N/A</v>
      </c>
    </row>
    <row r="3428" spans="1:11">
      <c r="A3428" s="1">
        <v>1761005700000</v>
      </c>
      <c r="B3428">
        <v>2.4832</v>
      </c>
      <c r="C3428">
        <v>2.4873</v>
      </c>
      <c r="D3428">
        <v>2.4832</v>
      </c>
      <c r="E3428">
        <v>2.4873</v>
      </c>
      <c r="F3428">
        <v>0</v>
      </c>
      <c r="G3428">
        <v>0</v>
      </c>
      <c r="H3428" s="1" t="e">
        <f>NA()</f>
        <v>#N/A</v>
      </c>
      <c r="I3428" t="e">
        <f>NA()</f>
        <v>#N/A</v>
      </c>
      <c r="J3428" s="1" t="e">
        <f>NA()</f>
        <v>#N/A</v>
      </c>
      <c r="K3428" t="e">
        <f>NA()</f>
        <v>#N/A</v>
      </c>
    </row>
    <row r="3429" spans="1:11">
      <c r="A3429" s="1">
        <v>1761006600000</v>
      </c>
      <c r="B3429">
        <v>2.4891</v>
      </c>
      <c r="C3429">
        <v>2.4889</v>
      </c>
      <c r="D3429">
        <v>2.482</v>
      </c>
      <c r="E3429">
        <v>2.4889</v>
      </c>
      <c r="F3429">
        <v>0</v>
      </c>
      <c r="G3429">
        <v>0</v>
      </c>
      <c r="H3429" s="1" t="e">
        <f>NA()</f>
        <v>#N/A</v>
      </c>
      <c r="I3429" t="e">
        <f>NA()</f>
        <v>#N/A</v>
      </c>
      <c r="J3429" s="1" t="e">
        <f>NA()</f>
        <v>#N/A</v>
      </c>
      <c r="K3429" t="e">
        <f>NA()</f>
        <v>#N/A</v>
      </c>
    </row>
    <row r="3430" spans="1:11">
      <c r="A3430" s="1">
        <v>1761007500000</v>
      </c>
      <c r="B3430">
        <v>2.4888</v>
      </c>
      <c r="C3430">
        <v>2.4847</v>
      </c>
      <c r="D3430">
        <v>2.4842</v>
      </c>
      <c r="E3430">
        <v>2.4847</v>
      </c>
      <c r="F3430">
        <v>0</v>
      </c>
      <c r="G3430">
        <v>0</v>
      </c>
      <c r="H3430" s="1" t="e">
        <f>NA()</f>
        <v>#N/A</v>
      </c>
      <c r="I3430" t="e">
        <f>NA()</f>
        <v>#N/A</v>
      </c>
      <c r="J3430" s="1" t="e">
        <f>NA()</f>
        <v>#N/A</v>
      </c>
      <c r="K3430" t="e">
        <f>NA()</f>
        <v>#N/A</v>
      </c>
    </row>
    <row r="3431" spans="1:11">
      <c r="A3431" s="1">
        <v>1761008400000</v>
      </c>
      <c r="B3431">
        <v>2.4841</v>
      </c>
      <c r="C3431">
        <v>2.4738</v>
      </c>
      <c r="D3431">
        <v>2.4718</v>
      </c>
      <c r="E3431">
        <v>2.4738</v>
      </c>
      <c r="F3431">
        <v>0</v>
      </c>
      <c r="G3431">
        <v>0</v>
      </c>
      <c r="H3431" s="1" t="e">
        <f>NA()</f>
        <v>#N/A</v>
      </c>
      <c r="I3431" t="e">
        <f>NA()</f>
        <v>#N/A</v>
      </c>
      <c r="J3431" s="1" t="e">
        <f>NA()</f>
        <v>#N/A</v>
      </c>
      <c r="K3431" t="e">
        <f>NA()</f>
        <v>#N/A</v>
      </c>
    </row>
    <row r="3432" spans="1:11">
      <c r="A3432" s="1">
        <v>1761009300000</v>
      </c>
      <c r="B3432">
        <v>2.4746</v>
      </c>
      <c r="C3432">
        <v>2.4771</v>
      </c>
      <c r="D3432">
        <v>2.4739</v>
      </c>
      <c r="E3432">
        <v>2.4771</v>
      </c>
      <c r="F3432">
        <v>0</v>
      </c>
      <c r="G3432">
        <v>0</v>
      </c>
      <c r="H3432" s="1" t="e">
        <f>NA()</f>
        <v>#N/A</v>
      </c>
      <c r="I3432" t="e">
        <f>NA()</f>
        <v>#N/A</v>
      </c>
      <c r="J3432" s="1" t="e">
        <f>NA()</f>
        <v>#N/A</v>
      </c>
      <c r="K3432" t="e">
        <f>NA()</f>
        <v>#N/A</v>
      </c>
    </row>
    <row r="3433" spans="1:11">
      <c r="A3433" s="1">
        <v>1761010200000</v>
      </c>
      <c r="B3433">
        <v>2.4773</v>
      </c>
      <c r="C3433">
        <v>2.4701</v>
      </c>
      <c r="D3433">
        <v>2.469</v>
      </c>
      <c r="E3433">
        <v>2.4701</v>
      </c>
      <c r="F3433">
        <v>0</v>
      </c>
      <c r="G3433">
        <v>0</v>
      </c>
      <c r="H3433" s="1" t="e">
        <f>NA()</f>
        <v>#N/A</v>
      </c>
      <c r="I3433" t="e">
        <f>NA()</f>
        <v>#N/A</v>
      </c>
      <c r="J3433" s="1" t="e">
        <f>NA()</f>
        <v>#N/A</v>
      </c>
      <c r="K3433" t="e">
        <f>NA()</f>
        <v>#N/A</v>
      </c>
    </row>
    <row r="3434" spans="1:11">
      <c r="A3434" s="1">
        <v>1761011100000</v>
      </c>
      <c r="B3434">
        <v>2.4718</v>
      </c>
      <c r="C3434">
        <v>2.4674</v>
      </c>
      <c r="D3434">
        <v>2.4615</v>
      </c>
      <c r="E3434">
        <v>2.4674</v>
      </c>
      <c r="F3434">
        <v>0</v>
      </c>
      <c r="G3434">
        <v>0</v>
      </c>
      <c r="H3434" s="1" t="e">
        <f>NA()</f>
        <v>#N/A</v>
      </c>
      <c r="I3434" t="e">
        <f>NA()</f>
        <v>#N/A</v>
      </c>
      <c r="J3434" s="1" t="e">
        <f>NA()</f>
        <v>#N/A</v>
      </c>
      <c r="K3434" t="e">
        <f>NA()</f>
        <v>#N/A</v>
      </c>
    </row>
    <row r="3435" spans="1:11">
      <c r="A3435" s="1">
        <v>1761012000000</v>
      </c>
      <c r="B3435">
        <v>2.4679</v>
      </c>
      <c r="C3435">
        <v>2.4621</v>
      </c>
      <c r="D3435">
        <v>2.4553</v>
      </c>
      <c r="E3435">
        <v>2.4621</v>
      </c>
      <c r="F3435">
        <v>0</v>
      </c>
      <c r="G3435">
        <v>0</v>
      </c>
      <c r="H3435" s="1" t="e">
        <f>NA()</f>
        <v>#N/A</v>
      </c>
      <c r="I3435" t="e">
        <f>NA()</f>
        <v>#N/A</v>
      </c>
      <c r="J3435" s="1" t="e">
        <f>NA()</f>
        <v>#N/A</v>
      </c>
      <c r="K3435" t="e">
        <f>NA()</f>
        <v>#N/A</v>
      </c>
    </row>
    <row r="3436" spans="1:11">
      <c r="A3436" s="1">
        <v>1761012900000</v>
      </c>
      <c r="B3436">
        <v>2.4624</v>
      </c>
      <c r="C3436">
        <v>2.4596</v>
      </c>
      <c r="D3436">
        <v>2.4518</v>
      </c>
      <c r="E3436">
        <v>2.4596</v>
      </c>
      <c r="F3436">
        <v>0</v>
      </c>
      <c r="G3436">
        <v>0</v>
      </c>
      <c r="H3436" s="1" t="e">
        <f>NA()</f>
        <v>#N/A</v>
      </c>
      <c r="I3436" t="e">
        <f>NA()</f>
        <v>#N/A</v>
      </c>
      <c r="J3436" s="1" t="e">
        <f>NA()</f>
        <v>#N/A</v>
      </c>
      <c r="K3436" t="e">
        <f>NA()</f>
        <v>#N/A</v>
      </c>
    </row>
    <row r="3437" spans="1:11">
      <c r="A3437" s="1">
        <v>1761013800000</v>
      </c>
      <c r="B3437">
        <v>2.46</v>
      </c>
      <c r="C3437">
        <v>2.4563</v>
      </c>
      <c r="D3437">
        <v>2.4563</v>
      </c>
      <c r="E3437">
        <v>2.4563</v>
      </c>
      <c r="F3437">
        <v>0</v>
      </c>
      <c r="G3437">
        <v>0</v>
      </c>
      <c r="H3437" s="1" t="e">
        <f>NA()</f>
        <v>#N/A</v>
      </c>
      <c r="I3437" t="e">
        <f>NA()</f>
        <v>#N/A</v>
      </c>
      <c r="J3437" s="1" t="e">
        <f>NA()</f>
        <v>#N/A</v>
      </c>
      <c r="K3437" t="e">
        <f>NA()</f>
        <v>#N/A</v>
      </c>
    </row>
    <row r="3438" spans="1:11">
      <c r="A3438" s="1">
        <v>1761014700000</v>
      </c>
      <c r="B3438">
        <v>2.4558</v>
      </c>
      <c r="C3438">
        <v>2.4503</v>
      </c>
      <c r="D3438">
        <v>2.4476</v>
      </c>
      <c r="E3438">
        <v>2.4503</v>
      </c>
      <c r="F3438">
        <v>0</v>
      </c>
      <c r="G3438">
        <v>0</v>
      </c>
      <c r="H3438" s="1" t="e">
        <f>NA()</f>
        <v>#N/A</v>
      </c>
      <c r="I3438" t="e">
        <f>NA()</f>
        <v>#N/A</v>
      </c>
      <c r="J3438" s="1" t="e">
        <f>NA()</f>
        <v>#N/A</v>
      </c>
      <c r="K3438" t="e">
        <f>NA()</f>
        <v>#N/A</v>
      </c>
    </row>
    <row r="3439" spans="1:11">
      <c r="A3439" s="1">
        <v>1761015600000</v>
      </c>
      <c r="B3439">
        <v>2.4506</v>
      </c>
      <c r="C3439">
        <v>2.4511</v>
      </c>
      <c r="D3439">
        <v>2.447</v>
      </c>
      <c r="E3439">
        <v>2.4511</v>
      </c>
      <c r="F3439">
        <v>0</v>
      </c>
      <c r="G3439">
        <v>0</v>
      </c>
      <c r="H3439" s="1" t="e">
        <f>NA()</f>
        <v>#N/A</v>
      </c>
      <c r="I3439" t="e">
        <f>NA()</f>
        <v>#N/A</v>
      </c>
      <c r="J3439" s="1" t="e">
        <f>NA()</f>
        <v>#N/A</v>
      </c>
      <c r="K3439" t="e">
        <f>NA()</f>
        <v>#N/A</v>
      </c>
    </row>
    <row r="3440" spans="1:11">
      <c r="A3440" s="1">
        <v>1761016500000</v>
      </c>
      <c r="B3440">
        <v>2.4509</v>
      </c>
      <c r="C3440">
        <v>2.4539</v>
      </c>
      <c r="D3440">
        <v>2.4484</v>
      </c>
      <c r="E3440">
        <v>2.4539</v>
      </c>
      <c r="F3440">
        <v>0</v>
      </c>
      <c r="G3440">
        <v>0</v>
      </c>
      <c r="H3440" s="1" t="e">
        <f>NA()</f>
        <v>#N/A</v>
      </c>
      <c r="I3440" t="e">
        <f>NA()</f>
        <v>#N/A</v>
      </c>
      <c r="J3440" s="1" t="e">
        <f>NA()</f>
        <v>#N/A</v>
      </c>
      <c r="K3440" t="e">
        <f>NA()</f>
        <v>#N/A</v>
      </c>
    </row>
    <row r="3441" spans="1:11">
      <c r="A3441" s="1">
        <v>1761017400000</v>
      </c>
      <c r="B3441">
        <v>2.4527</v>
      </c>
      <c r="C3441">
        <v>2.4592</v>
      </c>
      <c r="D3441">
        <v>2.452</v>
      </c>
      <c r="E3441">
        <v>2.4592</v>
      </c>
      <c r="F3441">
        <v>0</v>
      </c>
      <c r="G3441">
        <v>0</v>
      </c>
      <c r="H3441" s="1" t="e">
        <f>NA()</f>
        <v>#N/A</v>
      </c>
      <c r="I3441" t="e">
        <f>NA()</f>
        <v>#N/A</v>
      </c>
      <c r="J3441" s="1" t="e">
        <f>NA()</f>
        <v>#N/A</v>
      </c>
      <c r="K3441" t="e">
        <f>NA()</f>
        <v>#N/A</v>
      </c>
    </row>
    <row r="3442" spans="1:11">
      <c r="A3442" s="1">
        <v>1761018300000</v>
      </c>
      <c r="B3442">
        <v>2.4595</v>
      </c>
      <c r="C3442">
        <v>2.4522</v>
      </c>
      <c r="D3442">
        <v>2.4472</v>
      </c>
      <c r="E3442">
        <v>2.4522</v>
      </c>
      <c r="F3442">
        <v>0</v>
      </c>
      <c r="G3442">
        <v>0</v>
      </c>
      <c r="H3442" s="1" t="e">
        <f>NA()</f>
        <v>#N/A</v>
      </c>
      <c r="I3442" t="e">
        <f>NA()</f>
        <v>#N/A</v>
      </c>
      <c r="J3442" s="1" t="e">
        <f>NA()</f>
        <v>#N/A</v>
      </c>
      <c r="K3442" t="e">
        <f>NA()</f>
        <v>#N/A</v>
      </c>
    </row>
    <row r="3443" spans="1:11">
      <c r="A3443" s="1">
        <v>1761019200000</v>
      </c>
      <c r="B3443">
        <v>2.452</v>
      </c>
      <c r="C3443">
        <v>2.4295</v>
      </c>
      <c r="D3443">
        <v>2.4217</v>
      </c>
      <c r="E3443">
        <v>2.4295</v>
      </c>
      <c r="F3443">
        <v>0</v>
      </c>
      <c r="G3443">
        <v>0</v>
      </c>
      <c r="H3443" s="1" t="e">
        <f>NA()</f>
        <v>#N/A</v>
      </c>
      <c r="I3443" t="e">
        <f>NA()</f>
        <v>#N/A</v>
      </c>
      <c r="J3443" s="1" t="e">
        <f>NA()</f>
        <v>#N/A</v>
      </c>
      <c r="K3443" t="e">
        <f>NA()</f>
        <v>#N/A</v>
      </c>
    </row>
    <row r="3444" spans="1:11">
      <c r="A3444" s="1">
        <v>1761020100000</v>
      </c>
      <c r="B3444">
        <v>2.4297</v>
      </c>
      <c r="C3444">
        <v>2.4401</v>
      </c>
      <c r="D3444">
        <v>2.4246</v>
      </c>
      <c r="E3444">
        <v>2.4401</v>
      </c>
      <c r="F3444">
        <v>0</v>
      </c>
      <c r="G3444">
        <v>0</v>
      </c>
      <c r="H3444" s="1" t="e">
        <f>NA()</f>
        <v>#N/A</v>
      </c>
      <c r="I3444" t="e">
        <f>NA()</f>
        <v>#N/A</v>
      </c>
      <c r="J3444" s="1" t="e">
        <f>NA()</f>
        <v>#N/A</v>
      </c>
      <c r="K3444" t="e">
        <f>NA()</f>
        <v>#N/A</v>
      </c>
    </row>
    <row r="3445" spans="1:11">
      <c r="A3445" s="1">
        <v>1761021000000</v>
      </c>
      <c r="B3445">
        <v>2.4399</v>
      </c>
      <c r="C3445">
        <v>2.4199</v>
      </c>
      <c r="D3445">
        <v>2.4171</v>
      </c>
      <c r="E3445">
        <v>2.4199</v>
      </c>
      <c r="F3445">
        <v>0</v>
      </c>
      <c r="G3445">
        <v>0</v>
      </c>
      <c r="H3445" s="1" t="e">
        <f>NA()</f>
        <v>#N/A</v>
      </c>
      <c r="I3445" t="e">
        <f>NA()</f>
        <v>#N/A</v>
      </c>
      <c r="J3445" s="1" t="e">
        <f>NA()</f>
        <v>#N/A</v>
      </c>
      <c r="K3445" t="e">
        <f>NA()</f>
        <v>#N/A</v>
      </c>
    </row>
    <row r="3446" spans="1:11">
      <c r="A3446" s="1">
        <v>1761021900000</v>
      </c>
      <c r="B3446">
        <v>2.4197</v>
      </c>
      <c r="C3446">
        <v>2.4219</v>
      </c>
      <c r="D3446">
        <v>2.4159</v>
      </c>
      <c r="E3446">
        <v>2.4219</v>
      </c>
      <c r="F3446">
        <v>0</v>
      </c>
      <c r="G3446">
        <v>0</v>
      </c>
      <c r="H3446" s="1" t="e">
        <f>NA()</f>
        <v>#N/A</v>
      </c>
      <c r="I3446" t="e">
        <f>NA()</f>
        <v>#N/A</v>
      </c>
      <c r="J3446" s="1" t="e">
        <f>NA()</f>
        <v>#N/A</v>
      </c>
      <c r="K3446" t="e">
        <f>NA()</f>
        <v>#N/A</v>
      </c>
    </row>
    <row r="3447" spans="1:11">
      <c r="A3447" s="1">
        <v>1761022800000</v>
      </c>
      <c r="B3447">
        <v>2.4226</v>
      </c>
      <c r="C3447">
        <v>2.4279</v>
      </c>
      <c r="D3447">
        <v>2.4215</v>
      </c>
      <c r="E3447">
        <v>2.4279</v>
      </c>
      <c r="F3447">
        <v>0</v>
      </c>
      <c r="G3447">
        <v>0</v>
      </c>
      <c r="H3447" s="1" t="e">
        <f>NA()</f>
        <v>#N/A</v>
      </c>
      <c r="I3447" t="e">
        <f>NA()</f>
        <v>#N/A</v>
      </c>
      <c r="J3447" s="1" t="e">
        <f>NA()</f>
        <v>#N/A</v>
      </c>
      <c r="K3447" t="e">
        <f>NA()</f>
        <v>#N/A</v>
      </c>
    </row>
    <row r="3448" spans="1:11">
      <c r="A3448" s="1">
        <v>1761023700000</v>
      </c>
      <c r="B3448">
        <v>2.4283</v>
      </c>
      <c r="C3448">
        <v>2.4236</v>
      </c>
      <c r="D3448">
        <v>2.4196</v>
      </c>
      <c r="E3448">
        <v>2.4236</v>
      </c>
      <c r="F3448">
        <v>0</v>
      </c>
      <c r="G3448">
        <v>0</v>
      </c>
      <c r="H3448" s="1" t="e">
        <f>NA()</f>
        <v>#N/A</v>
      </c>
      <c r="I3448" t="e">
        <f>NA()</f>
        <v>#N/A</v>
      </c>
      <c r="J3448" s="1" t="e">
        <f>NA()</f>
        <v>#N/A</v>
      </c>
      <c r="K3448" t="e">
        <f>NA()</f>
        <v>#N/A</v>
      </c>
    </row>
    <row r="3449" spans="1:11">
      <c r="A3449" s="1">
        <v>1761024600000</v>
      </c>
      <c r="B3449">
        <v>2.4236</v>
      </c>
      <c r="C3449">
        <v>2.4266</v>
      </c>
      <c r="D3449">
        <v>2.4224</v>
      </c>
      <c r="E3449">
        <v>2.4266</v>
      </c>
      <c r="F3449">
        <v>0</v>
      </c>
      <c r="G3449">
        <v>0</v>
      </c>
      <c r="H3449" s="1" t="e">
        <f>NA()</f>
        <v>#N/A</v>
      </c>
      <c r="I3449" t="e">
        <f>NA()</f>
        <v>#N/A</v>
      </c>
      <c r="J3449" s="1" t="e">
        <f>NA()</f>
        <v>#N/A</v>
      </c>
      <c r="K3449" t="e">
        <f>NA()</f>
        <v>#N/A</v>
      </c>
    </row>
    <row r="3450" spans="1:11">
      <c r="A3450" s="1">
        <v>1761025500000</v>
      </c>
      <c r="B3450">
        <v>2.4259</v>
      </c>
      <c r="C3450">
        <v>2.4223</v>
      </c>
      <c r="D3450">
        <v>2.4214</v>
      </c>
      <c r="E3450">
        <v>2.4223</v>
      </c>
      <c r="F3450">
        <v>0</v>
      </c>
      <c r="G3450">
        <v>0</v>
      </c>
      <c r="H3450" s="1" t="e">
        <f>NA()</f>
        <v>#N/A</v>
      </c>
      <c r="I3450" t="e">
        <f>NA()</f>
        <v>#N/A</v>
      </c>
      <c r="J3450" s="1" t="e">
        <f>NA()</f>
        <v>#N/A</v>
      </c>
      <c r="K3450" t="e">
        <f>NA()</f>
        <v>#N/A</v>
      </c>
    </row>
    <row r="3451" spans="1:11">
      <c r="A3451" s="1">
        <v>1761026400000</v>
      </c>
      <c r="B3451">
        <v>2.4223</v>
      </c>
      <c r="C3451">
        <v>2.4159</v>
      </c>
      <c r="D3451">
        <v>2.4082</v>
      </c>
      <c r="E3451">
        <v>2.4159</v>
      </c>
      <c r="F3451">
        <v>0</v>
      </c>
      <c r="G3451">
        <v>0</v>
      </c>
      <c r="H3451" s="1" t="e">
        <f>NA()</f>
        <v>#N/A</v>
      </c>
      <c r="I3451" t="e">
        <f>NA()</f>
        <v>#N/A</v>
      </c>
      <c r="J3451" s="1" t="e">
        <f>NA()</f>
        <v>#N/A</v>
      </c>
      <c r="K3451" t="e">
        <f>NA()</f>
        <v>#N/A</v>
      </c>
    </row>
    <row r="3452" spans="1:11">
      <c r="A3452" s="1">
        <v>1761027300000</v>
      </c>
      <c r="B3452">
        <v>2.4152</v>
      </c>
      <c r="C3452">
        <v>2.4321</v>
      </c>
      <c r="D3452">
        <v>2.4138</v>
      </c>
      <c r="E3452">
        <v>2.4321</v>
      </c>
      <c r="F3452">
        <v>0</v>
      </c>
      <c r="G3452">
        <v>0</v>
      </c>
      <c r="H3452" s="1" t="e">
        <f>NA()</f>
        <v>#N/A</v>
      </c>
      <c r="I3452" t="e">
        <f>NA()</f>
        <v>#N/A</v>
      </c>
      <c r="J3452" s="1" t="e">
        <f>NA()</f>
        <v>#N/A</v>
      </c>
      <c r="K3452" t="e">
        <f>NA()</f>
        <v>#N/A</v>
      </c>
    </row>
    <row r="3453" spans="1:11">
      <c r="A3453" s="1">
        <v>1761028200000</v>
      </c>
      <c r="B3453">
        <v>2.4328</v>
      </c>
      <c r="C3453">
        <v>2.4286</v>
      </c>
      <c r="D3453">
        <v>2.4285</v>
      </c>
      <c r="E3453">
        <v>2.4286</v>
      </c>
      <c r="F3453">
        <v>0</v>
      </c>
      <c r="G3453">
        <v>0</v>
      </c>
      <c r="H3453" s="1" t="e">
        <f>NA()</f>
        <v>#N/A</v>
      </c>
      <c r="I3453" t="e">
        <f>NA()</f>
        <v>#N/A</v>
      </c>
      <c r="J3453" s="1" t="e">
        <f>NA()</f>
        <v>#N/A</v>
      </c>
      <c r="K3453" t="e">
        <f>NA()</f>
        <v>#N/A</v>
      </c>
    </row>
    <row r="3454" spans="1:11">
      <c r="A3454" s="1">
        <v>1761029100000</v>
      </c>
      <c r="B3454">
        <v>2.4284</v>
      </c>
      <c r="C3454">
        <v>2.4311</v>
      </c>
      <c r="D3454">
        <v>2.4261</v>
      </c>
      <c r="E3454">
        <v>2.4311</v>
      </c>
      <c r="F3454">
        <v>0</v>
      </c>
      <c r="G3454">
        <v>0</v>
      </c>
      <c r="H3454" s="1" t="e">
        <f>NA()</f>
        <v>#N/A</v>
      </c>
      <c r="I3454" t="e">
        <f>NA()</f>
        <v>#N/A</v>
      </c>
      <c r="J3454" s="1" t="e">
        <f>NA()</f>
        <v>#N/A</v>
      </c>
      <c r="K3454" t="e">
        <f>NA()</f>
        <v>#N/A</v>
      </c>
    </row>
    <row r="3455" spans="1:11">
      <c r="A3455" s="1">
        <v>1761030000000</v>
      </c>
      <c r="B3455">
        <v>2.4295</v>
      </c>
      <c r="C3455">
        <v>2.4171</v>
      </c>
      <c r="D3455">
        <v>2.4168</v>
      </c>
      <c r="E3455">
        <v>2.4171</v>
      </c>
      <c r="F3455">
        <v>0</v>
      </c>
      <c r="G3455">
        <v>0</v>
      </c>
      <c r="H3455" s="1" t="e">
        <f>NA()</f>
        <v>#N/A</v>
      </c>
      <c r="I3455" t="e">
        <f>NA()</f>
        <v>#N/A</v>
      </c>
      <c r="J3455" s="1" t="e">
        <f>NA()</f>
        <v>#N/A</v>
      </c>
      <c r="K3455" t="e">
        <f>NA()</f>
        <v>#N/A</v>
      </c>
    </row>
    <row r="3456" spans="1:11">
      <c r="A3456" s="1">
        <v>1761030900000</v>
      </c>
      <c r="B3456">
        <v>2.4171</v>
      </c>
      <c r="C3456">
        <v>2.4297</v>
      </c>
      <c r="D3456">
        <v>2.4166</v>
      </c>
      <c r="E3456">
        <v>2.4297</v>
      </c>
      <c r="F3456">
        <v>0</v>
      </c>
      <c r="G3456">
        <v>0</v>
      </c>
      <c r="H3456" s="1" t="e">
        <f>NA()</f>
        <v>#N/A</v>
      </c>
      <c r="I3456" t="e">
        <f>NA()</f>
        <v>#N/A</v>
      </c>
      <c r="J3456" s="1" t="e">
        <f>NA()</f>
        <v>#N/A</v>
      </c>
      <c r="K3456" t="e">
        <f>NA()</f>
        <v>#N/A</v>
      </c>
    </row>
    <row r="3457" spans="1:11">
      <c r="A3457" s="1">
        <v>1761031800000</v>
      </c>
      <c r="B3457">
        <v>2.4302</v>
      </c>
      <c r="C3457">
        <v>2.4218</v>
      </c>
      <c r="D3457">
        <v>2.4218</v>
      </c>
      <c r="E3457">
        <v>2.4218</v>
      </c>
      <c r="F3457">
        <v>0</v>
      </c>
      <c r="G3457">
        <v>0</v>
      </c>
      <c r="H3457" s="1" t="e">
        <f>NA()</f>
        <v>#N/A</v>
      </c>
      <c r="I3457" t="e">
        <f>NA()</f>
        <v>#N/A</v>
      </c>
      <c r="J3457" s="1" t="e">
        <f>NA()</f>
        <v>#N/A</v>
      </c>
      <c r="K3457" t="e">
        <f>NA()</f>
        <v>#N/A</v>
      </c>
    </row>
    <row r="3458" spans="1:11">
      <c r="A3458" s="1">
        <v>1761032700000</v>
      </c>
      <c r="B3458">
        <v>2.4217</v>
      </c>
      <c r="C3458">
        <v>2.426</v>
      </c>
      <c r="D3458">
        <v>2.42</v>
      </c>
      <c r="E3458">
        <v>2.426</v>
      </c>
      <c r="F3458">
        <v>0</v>
      </c>
      <c r="G3458">
        <v>0</v>
      </c>
      <c r="H3458" s="1" t="e">
        <f>NA()</f>
        <v>#N/A</v>
      </c>
      <c r="I3458" t="e">
        <f>NA()</f>
        <v>#N/A</v>
      </c>
      <c r="J3458" s="1" t="e">
        <f>NA()</f>
        <v>#N/A</v>
      </c>
      <c r="K3458" t="e">
        <f>NA()</f>
        <v>#N/A</v>
      </c>
    </row>
    <row r="3459" spans="1:11">
      <c r="A3459" s="1">
        <v>1761033600000</v>
      </c>
      <c r="B3459">
        <v>2.426</v>
      </c>
      <c r="C3459">
        <v>2.4127</v>
      </c>
      <c r="D3459">
        <v>2.4091</v>
      </c>
      <c r="E3459">
        <v>2.4127</v>
      </c>
      <c r="F3459">
        <v>0</v>
      </c>
      <c r="G3459">
        <v>0</v>
      </c>
      <c r="H3459" s="1" t="e">
        <f>NA()</f>
        <v>#N/A</v>
      </c>
      <c r="I3459" t="e">
        <f>NA()</f>
        <v>#N/A</v>
      </c>
      <c r="J3459" s="1" t="e">
        <f>NA()</f>
        <v>#N/A</v>
      </c>
      <c r="K3459" t="e">
        <f>NA()</f>
        <v>#N/A</v>
      </c>
    </row>
    <row r="3460" spans="1:11">
      <c r="A3460" s="1">
        <v>1761034500000</v>
      </c>
      <c r="B3460">
        <v>2.4127</v>
      </c>
      <c r="C3460">
        <v>2.4103</v>
      </c>
      <c r="D3460">
        <v>2.4072</v>
      </c>
      <c r="E3460">
        <v>2.4103</v>
      </c>
      <c r="F3460">
        <v>0</v>
      </c>
      <c r="G3460">
        <v>0</v>
      </c>
      <c r="H3460" s="1" t="e">
        <f>NA()</f>
        <v>#N/A</v>
      </c>
      <c r="I3460" t="e">
        <f>NA()</f>
        <v>#N/A</v>
      </c>
      <c r="J3460" s="1" t="e">
        <f>NA()</f>
        <v>#N/A</v>
      </c>
      <c r="K3460" t="e">
        <f>NA()</f>
        <v>#N/A</v>
      </c>
    </row>
    <row r="3461" spans="1:11">
      <c r="A3461" s="1">
        <v>1761035400000</v>
      </c>
      <c r="B3461">
        <v>2.4106</v>
      </c>
      <c r="C3461">
        <v>2.4045</v>
      </c>
      <c r="D3461">
        <v>2.402</v>
      </c>
      <c r="E3461">
        <v>2.4045</v>
      </c>
      <c r="F3461">
        <v>0</v>
      </c>
      <c r="G3461">
        <v>0</v>
      </c>
      <c r="H3461" s="1" t="e">
        <f>NA()</f>
        <v>#N/A</v>
      </c>
      <c r="I3461" t="e">
        <f>NA()</f>
        <v>#N/A</v>
      </c>
      <c r="J3461" s="1" t="e">
        <f>NA()</f>
        <v>#N/A</v>
      </c>
      <c r="K3461" t="e">
        <f>NA()</f>
        <v>#N/A</v>
      </c>
    </row>
    <row r="3462" spans="1:11">
      <c r="A3462" s="1">
        <v>1761036300000</v>
      </c>
      <c r="B3462">
        <v>2.4041</v>
      </c>
      <c r="C3462">
        <v>2.4107</v>
      </c>
      <c r="D3462">
        <v>2.4003</v>
      </c>
      <c r="E3462">
        <v>2.4107</v>
      </c>
      <c r="F3462">
        <v>0</v>
      </c>
      <c r="G3462">
        <v>0</v>
      </c>
      <c r="H3462" s="1" t="e">
        <f>NA()</f>
        <v>#N/A</v>
      </c>
      <c r="I3462" t="e">
        <f>NA()</f>
        <v>#N/A</v>
      </c>
      <c r="J3462" s="1" t="e">
        <f>NA()</f>
        <v>#N/A</v>
      </c>
      <c r="K3462" t="e">
        <f>NA()</f>
        <v>#N/A</v>
      </c>
    </row>
    <row r="3463" spans="1:11">
      <c r="A3463" s="1">
        <v>1761037200000</v>
      </c>
      <c r="B3463">
        <v>2.4109</v>
      </c>
      <c r="C3463">
        <v>2.4061</v>
      </c>
      <c r="D3463">
        <v>2.4001</v>
      </c>
      <c r="E3463">
        <v>2.4061</v>
      </c>
      <c r="F3463">
        <v>0</v>
      </c>
      <c r="G3463">
        <v>0</v>
      </c>
      <c r="H3463" s="1" t="e">
        <f>NA()</f>
        <v>#N/A</v>
      </c>
      <c r="I3463" t="e">
        <f>NA()</f>
        <v>#N/A</v>
      </c>
      <c r="J3463" s="1" t="e">
        <f>NA()</f>
        <v>#N/A</v>
      </c>
      <c r="K3463" t="e">
        <f>NA()</f>
        <v>#N/A</v>
      </c>
    </row>
    <row r="3464" spans="1:11">
      <c r="A3464" s="1">
        <v>1761038100000</v>
      </c>
      <c r="B3464">
        <v>2.4061</v>
      </c>
      <c r="C3464">
        <v>2.4066</v>
      </c>
      <c r="D3464">
        <v>2.4031</v>
      </c>
      <c r="E3464">
        <v>2.4066</v>
      </c>
      <c r="F3464">
        <v>0</v>
      </c>
      <c r="G3464">
        <v>0</v>
      </c>
      <c r="H3464" s="1" t="e">
        <f>NA()</f>
        <v>#N/A</v>
      </c>
      <c r="I3464" t="e">
        <f>NA()</f>
        <v>#N/A</v>
      </c>
      <c r="J3464" s="1" t="e">
        <f>NA()</f>
        <v>#N/A</v>
      </c>
      <c r="K3464" t="e">
        <f>NA()</f>
        <v>#N/A</v>
      </c>
    </row>
    <row r="3465" spans="1:11">
      <c r="A3465" s="1">
        <v>1761039000000</v>
      </c>
      <c r="B3465">
        <v>2.4053</v>
      </c>
      <c r="C3465">
        <v>2.4065</v>
      </c>
      <c r="D3465">
        <v>2.4034</v>
      </c>
      <c r="E3465">
        <v>2.4065</v>
      </c>
      <c r="F3465">
        <v>0</v>
      </c>
      <c r="G3465">
        <v>0</v>
      </c>
      <c r="H3465" s="1" t="e">
        <f>NA()</f>
        <v>#N/A</v>
      </c>
      <c r="I3465" t="e">
        <f>NA()</f>
        <v>#N/A</v>
      </c>
      <c r="J3465" s="1" t="e">
        <f>NA()</f>
        <v>#N/A</v>
      </c>
      <c r="K3465" t="e">
        <f>NA()</f>
        <v>#N/A</v>
      </c>
    </row>
    <row r="3466" spans="1:11">
      <c r="A3466" s="1">
        <v>1761039900000</v>
      </c>
      <c r="B3466">
        <v>2.4065</v>
      </c>
      <c r="C3466">
        <v>2.4091</v>
      </c>
      <c r="D3466">
        <v>2.4052</v>
      </c>
      <c r="E3466">
        <v>2.4091</v>
      </c>
      <c r="F3466">
        <v>0</v>
      </c>
      <c r="G3466">
        <v>0</v>
      </c>
      <c r="H3466" s="1" t="e">
        <f>NA()</f>
        <v>#N/A</v>
      </c>
      <c r="I3466" t="e">
        <f>NA()</f>
        <v>#N/A</v>
      </c>
      <c r="J3466" s="1" t="e">
        <f>NA()</f>
        <v>#N/A</v>
      </c>
      <c r="K3466" t="e">
        <f>NA()</f>
        <v>#N/A</v>
      </c>
    </row>
    <row r="3467" spans="1:11">
      <c r="A3467" s="1">
        <v>1761040800000</v>
      </c>
      <c r="B3467">
        <v>2.4082</v>
      </c>
      <c r="C3467">
        <v>2.4112</v>
      </c>
      <c r="D3467">
        <v>2.4069</v>
      </c>
      <c r="E3467">
        <v>2.4112</v>
      </c>
      <c r="F3467">
        <v>0</v>
      </c>
      <c r="G3467">
        <v>0</v>
      </c>
      <c r="H3467" s="1" t="e">
        <f>NA()</f>
        <v>#N/A</v>
      </c>
      <c r="I3467" t="e">
        <f>NA()</f>
        <v>#N/A</v>
      </c>
      <c r="J3467" s="1" t="e">
        <f>NA()</f>
        <v>#N/A</v>
      </c>
      <c r="K3467" t="e">
        <f>NA()</f>
        <v>#N/A</v>
      </c>
    </row>
    <row r="3468" spans="1:11">
      <c r="A3468" s="1">
        <v>1761041700000</v>
      </c>
      <c r="B3468">
        <v>2.4108</v>
      </c>
      <c r="C3468">
        <v>2.4058</v>
      </c>
      <c r="D3468">
        <v>2.4035</v>
      </c>
      <c r="E3468">
        <v>2.4058</v>
      </c>
      <c r="F3468">
        <v>0</v>
      </c>
      <c r="G3468">
        <v>0</v>
      </c>
      <c r="H3468" s="1" t="e">
        <f>NA()</f>
        <v>#N/A</v>
      </c>
      <c r="I3468" t="e">
        <f>NA()</f>
        <v>#N/A</v>
      </c>
      <c r="J3468" s="1" t="e">
        <f>NA()</f>
        <v>#N/A</v>
      </c>
      <c r="K3468" t="e">
        <f>NA()</f>
        <v>#N/A</v>
      </c>
    </row>
    <row r="3469" spans="1:11">
      <c r="A3469" s="1">
        <v>1761042600000</v>
      </c>
      <c r="B3469">
        <v>2.4043</v>
      </c>
      <c r="C3469">
        <v>2.4104</v>
      </c>
      <c r="D3469">
        <v>2.4043</v>
      </c>
      <c r="E3469">
        <v>2.4104</v>
      </c>
      <c r="F3469">
        <v>0</v>
      </c>
      <c r="G3469">
        <v>0</v>
      </c>
      <c r="H3469" s="1" t="e">
        <f>NA()</f>
        <v>#N/A</v>
      </c>
      <c r="I3469" t="e">
        <f>NA()</f>
        <v>#N/A</v>
      </c>
      <c r="J3469" s="1" t="e">
        <f>NA()</f>
        <v>#N/A</v>
      </c>
      <c r="K3469" t="e">
        <f>NA()</f>
        <v>#N/A</v>
      </c>
    </row>
    <row r="3470" spans="1:11">
      <c r="A3470" s="1">
        <v>1761043500000</v>
      </c>
      <c r="B3470">
        <v>2.4109</v>
      </c>
      <c r="C3470">
        <v>2.416</v>
      </c>
      <c r="D3470">
        <v>2.4104</v>
      </c>
      <c r="E3470">
        <v>2.416</v>
      </c>
      <c r="F3470">
        <v>0</v>
      </c>
      <c r="G3470">
        <v>0</v>
      </c>
      <c r="H3470" s="1" t="e">
        <f>NA()</f>
        <v>#N/A</v>
      </c>
      <c r="I3470" t="e">
        <f>NA()</f>
        <v>#N/A</v>
      </c>
      <c r="J3470" s="1" t="e">
        <f>NA()</f>
        <v>#N/A</v>
      </c>
      <c r="K3470" t="e">
        <f>NA()</f>
        <v>#N/A</v>
      </c>
    </row>
    <row r="3471" spans="1:11">
      <c r="A3471" s="1">
        <v>1761044400000</v>
      </c>
      <c r="B3471">
        <v>2.4152</v>
      </c>
      <c r="C3471">
        <v>2.4146</v>
      </c>
      <c r="D3471">
        <v>2.4104</v>
      </c>
      <c r="E3471">
        <v>2.4146</v>
      </c>
      <c r="F3471">
        <v>0</v>
      </c>
      <c r="G3471">
        <v>0</v>
      </c>
      <c r="H3471" s="1" t="e">
        <f>NA()</f>
        <v>#N/A</v>
      </c>
      <c r="I3471" t="e">
        <f>NA()</f>
        <v>#N/A</v>
      </c>
      <c r="J3471" s="1" t="e">
        <f>NA()</f>
        <v>#N/A</v>
      </c>
      <c r="K3471" t="e">
        <f>NA()</f>
        <v>#N/A</v>
      </c>
    </row>
    <row r="3472" spans="1:11">
      <c r="A3472" s="1">
        <v>1761045300000</v>
      </c>
      <c r="B3472">
        <v>2.4157</v>
      </c>
      <c r="C3472">
        <v>2.4191</v>
      </c>
      <c r="D3472">
        <v>2.4131</v>
      </c>
      <c r="E3472">
        <v>2.4191</v>
      </c>
      <c r="F3472">
        <v>0</v>
      </c>
      <c r="G3472">
        <v>0</v>
      </c>
      <c r="H3472" s="1" t="e">
        <f>NA()</f>
        <v>#N/A</v>
      </c>
      <c r="I3472" t="e">
        <f>NA()</f>
        <v>#N/A</v>
      </c>
      <c r="J3472" s="1" t="e">
        <f>NA()</f>
        <v>#N/A</v>
      </c>
      <c r="K3472" t="e">
        <f>NA()</f>
        <v>#N/A</v>
      </c>
    </row>
    <row r="3473" spans="1:11">
      <c r="A3473" s="1">
        <v>1761046200000</v>
      </c>
      <c r="B3473">
        <v>2.4201</v>
      </c>
      <c r="C3473">
        <v>2.422</v>
      </c>
      <c r="D3473">
        <v>2.4153</v>
      </c>
      <c r="E3473">
        <v>2.422</v>
      </c>
      <c r="F3473">
        <v>0</v>
      </c>
      <c r="G3473">
        <v>0</v>
      </c>
      <c r="H3473" s="1" t="e">
        <f>NA()</f>
        <v>#N/A</v>
      </c>
      <c r="I3473" t="e">
        <f>NA()</f>
        <v>#N/A</v>
      </c>
      <c r="J3473" s="1" t="e">
        <f>NA()</f>
        <v>#N/A</v>
      </c>
      <c r="K3473" t="e">
        <f>NA()</f>
        <v>#N/A</v>
      </c>
    </row>
    <row r="3474" spans="1:11">
      <c r="A3474" s="1">
        <v>1761047100000</v>
      </c>
      <c r="B3474">
        <v>2.422</v>
      </c>
      <c r="C3474">
        <v>2.4298</v>
      </c>
      <c r="D3474">
        <v>2.422</v>
      </c>
      <c r="E3474">
        <v>2.4298</v>
      </c>
      <c r="F3474">
        <v>0</v>
      </c>
      <c r="G3474">
        <v>0</v>
      </c>
      <c r="H3474" s="1" t="e">
        <f>NA()</f>
        <v>#N/A</v>
      </c>
      <c r="I3474" t="e">
        <f>NA()</f>
        <v>#N/A</v>
      </c>
      <c r="J3474" s="1" t="e">
        <f>NA()</f>
        <v>#N/A</v>
      </c>
      <c r="K3474" t="e">
        <f>NA()</f>
        <v>#N/A</v>
      </c>
    </row>
    <row r="3475" spans="1:11">
      <c r="A3475" s="1">
        <v>1761048000000</v>
      </c>
      <c r="B3475">
        <v>2.4307</v>
      </c>
      <c r="C3475">
        <v>2.4255</v>
      </c>
      <c r="D3475">
        <v>2.4252</v>
      </c>
      <c r="E3475">
        <v>2.4255</v>
      </c>
      <c r="F3475">
        <v>0</v>
      </c>
      <c r="G3475">
        <v>0</v>
      </c>
      <c r="H3475" s="1" t="e">
        <f>NA()</f>
        <v>#N/A</v>
      </c>
      <c r="I3475" t="e">
        <f>NA()</f>
        <v>#N/A</v>
      </c>
      <c r="J3475" s="1" t="e">
        <f>NA()</f>
        <v>#N/A</v>
      </c>
      <c r="K3475" t="e">
        <f>NA()</f>
        <v>#N/A</v>
      </c>
    </row>
    <row r="3476" spans="1:11">
      <c r="A3476" s="1">
        <v>1761048900000</v>
      </c>
      <c r="B3476">
        <v>2.4255</v>
      </c>
      <c r="C3476">
        <v>2.4351</v>
      </c>
      <c r="D3476">
        <v>2.4255</v>
      </c>
      <c r="E3476">
        <v>2.4351</v>
      </c>
      <c r="F3476">
        <v>0</v>
      </c>
      <c r="G3476">
        <v>0</v>
      </c>
      <c r="H3476" s="1" t="e">
        <f>NA()</f>
        <v>#N/A</v>
      </c>
      <c r="I3476" t="e">
        <f>NA()</f>
        <v>#N/A</v>
      </c>
      <c r="J3476" s="1" t="e">
        <f>NA()</f>
        <v>#N/A</v>
      </c>
      <c r="K3476" t="e">
        <f>NA()</f>
        <v>#N/A</v>
      </c>
    </row>
    <row r="3477" spans="1:11">
      <c r="A3477" s="1">
        <v>1761049800000</v>
      </c>
      <c r="B3477">
        <v>2.4361</v>
      </c>
      <c r="C3477">
        <v>2.438</v>
      </c>
      <c r="D3477">
        <v>2.4275</v>
      </c>
      <c r="E3477">
        <v>2.438</v>
      </c>
      <c r="F3477">
        <v>0</v>
      </c>
      <c r="G3477">
        <v>0</v>
      </c>
      <c r="H3477" s="1" t="e">
        <f>NA()</f>
        <v>#N/A</v>
      </c>
      <c r="I3477" t="e">
        <f>NA()</f>
        <v>#N/A</v>
      </c>
      <c r="J3477" s="1" t="e">
        <f>NA()</f>
        <v>#N/A</v>
      </c>
      <c r="K3477" t="e">
        <f>NA()</f>
        <v>#N/A</v>
      </c>
    </row>
    <row r="3478" spans="1:11">
      <c r="A3478" s="1">
        <v>1761050700000</v>
      </c>
      <c r="B3478">
        <v>2.438</v>
      </c>
      <c r="C3478">
        <v>2.4229</v>
      </c>
      <c r="D3478">
        <v>2.4217</v>
      </c>
      <c r="E3478">
        <v>2.4229</v>
      </c>
      <c r="F3478">
        <v>0</v>
      </c>
      <c r="G3478">
        <v>0</v>
      </c>
      <c r="H3478" s="1" t="e">
        <f>NA()</f>
        <v>#N/A</v>
      </c>
      <c r="I3478" t="e">
        <f>NA()</f>
        <v>#N/A</v>
      </c>
      <c r="J3478" s="1" t="e">
        <f>NA()</f>
        <v>#N/A</v>
      </c>
      <c r="K3478" t="e">
        <f>NA()</f>
        <v>#N/A</v>
      </c>
    </row>
    <row r="3479" spans="1:11">
      <c r="A3479" s="1">
        <v>1761051600000</v>
      </c>
      <c r="B3479">
        <v>2.4245</v>
      </c>
      <c r="C3479">
        <v>2.4212</v>
      </c>
      <c r="D3479">
        <v>2.4086</v>
      </c>
      <c r="E3479">
        <v>2.4212</v>
      </c>
      <c r="F3479">
        <v>0</v>
      </c>
      <c r="G3479">
        <v>0</v>
      </c>
      <c r="H3479" s="1" t="e">
        <f>NA()</f>
        <v>#N/A</v>
      </c>
      <c r="I3479" t="e">
        <f>NA()</f>
        <v>#N/A</v>
      </c>
      <c r="J3479" s="1" t="e">
        <f>NA()</f>
        <v>#N/A</v>
      </c>
      <c r="K3479" t="e">
        <f>NA()</f>
        <v>#N/A</v>
      </c>
    </row>
    <row r="3480" spans="1:11">
      <c r="A3480" s="1">
        <v>1761052500000</v>
      </c>
      <c r="B3480">
        <v>2.4212</v>
      </c>
      <c r="C3480">
        <v>2.425</v>
      </c>
      <c r="D3480">
        <v>2.4166</v>
      </c>
      <c r="E3480">
        <v>2.425</v>
      </c>
      <c r="F3480">
        <v>0</v>
      </c>
      <c r="G3480">
        <v>0</v>
      </c>
      <c r="H3480" s="1" t="e">
        <f>NA()</f>
        <v>#N/A</v>
      </c>
      <c r="I3480" t="e">
        <f>NA()</f>
        <v>#N/A</v>
      </c>
      <c r="J3480" s="1" t="e">
        <f>NA()</f>
        <v>#N/A</v>
      </c>
      <c r="K3480" t="e">
        <f>NA()</f>
        <v>#N/A</v>
      </c>
    </row>
    <row r="3481" spans="1:11">
      <c r="A3481" s="1">
        <v>1761053400000</v>
      </c>
      <c r="B3481">
        <v>2.4248</v>
      </c>
      <c r="C3481">
        <v>2.42</v>
      </c>
      <c r="D3481">
        <v>2.414</v>
      </c>
      <c r="E3481">
        <v>2.42</v>
      </c>
      <c r="F3481">
        <v>0</v>
      </c>
      <c r="G3481">
        <v>0</v>
      </c>
      <c r="H3481" s="1" t="e">
        <f>NA()</f>
        <v>#N/A</v>
      </c>
      <c r="I3481" t="e">
        <f>NA()</f>
        <v>#N/A</v>
      </c>
      <c r="J3481" s="1" t="e">
        <f>NA()</f>
        <v>#N/A</v>
      </c>
      <c r="K3481" t="e">
        <f>NA()</f>
        <v>#N/A</v>
      </c>
    </row>
    <row r="3482" spans="1:11">
      <c r="A3482" s="1">
        <v>1761054300000</v>
      </c>
      <c r="B3482">
        <v>2.4201</v>
      </c>
      <c r="C3482">
        <v>2.4118</v>
      </c>
      <c r="D3482">
        <v>2.406</v>
      </c>
      <c r="E3482">
        <v>2.4118</v>
      </c>
      <c r="F3482">
        <v>0</v>
      </c>
      <c r="G3482">
        <v>0</v>
      </c>
      <c r="H3482" s="1" t="e">
        <f>NA()</f>
        <v>#N/A</v>
      </c>
      <c r="I3482" t="e">
        <f>NA()</f>
        <v>#N/A</v>
      </c>
      <c r="J3482" s="1" t="e">
        <f>NA()</f>
        <v>#N/A</v>
      </c>
      <c r="K3482" t="e">
        <f>NA()</f>
        <v>#N/A</v>
      </c>
    </row>
    <row r="3483" spans="1:11">
      <c r="A3483" s="1">
        <v>1761055200000</v>
      </c>
      <c r="B3483">
        <v>2.4124</v>
      </c>
      <c r="C3483">
        <v>2.443</v>
      </c>
      <c r="D3483">
        <v>2.4103</v>
      </c>
      <c r="E3483">
        <v>2.443</v>
      </c>
      <c r="F3483">
        <v>0</v>
      </c>
      <c r="G3483">
        <v>0</v>
      </c>
      <c r="H3483" s="1" t="e">
        <f>NA()</f>
        <v>#N/A</v>
      </c>
      <c r="I3483" t="e">
        <f>NA()</f>
        <v>#N/A</v>
      </c>
      <c r="J3483" s="1" t="e">
        <f>NA()</f>
        <v>#N/A</v>
      </c>
      <c r="K3483" t="e">
        <f>NA()</f>
        <v>#N/A</v>
      </c>
    </row>
    <row r="3484" spans="1:11">
      <c r="A3484" s="1">
        <v>1761056100000</v>
      </c>
      <c r="B3484">
        <v>2.443</v>
      </c>
      <c r="C3484">
        <v>2.4375</v>
      </c>
      <c r="D3484">
        <v>2.4363</v>
      </c>
      <c r="E3484">
        <v>2.4375</v>
      </c>
      <c r="F3484">
        <v>0</v>
      </c>
      <c r="G3484">
        <v>0</v>
      </c>
      <c r="H3484" s="1" t="e">
        <f>NA()</f>
        <v>#N/A</v>
      </c>
      <c r="I3484" t="e">
        <f>NA()</f>
        <v>#N/A</v>
      </c>
      <c r="J3484" s="1" t="e">
        <f>NA()</f>
        <v>#N/A</v>
      </c>
      <c r="K3484" t="e">
        <f>NA()</f>
        <v>#N/A</v>
      </c>
    </row>
    <row r="3485" spans="1:11">
      <c r="A3485" s="1">
        <v>1761057000000</v>
      </c>
      <c r="B3485">
        <v>2.4367</v>
      </c>
      <c r="C3485">
        <v>2.4469</v>
      </c>
      <c r="D3485">
        <v>2.436</v>
      </c>
      <c r="E3485">
        <v>2.4469</v>
      </c>
      <c r="F3485">
        <v>0</v>
      </c>
      <c r="G3485">
        <v>0</v>
      </c>
      <c r="H3485" s="1" t="e">
        <f>NA()</f>
        <v>#N/A</v>
      </c>
      <c r="I3485" t="e">
        <f>NA()</f>
        <v>#N/A</v>
      </c>
      <c r="J3485" s="1" t="e">
        <f>NA()</f>
        <v>#N/A</v>
      </c>
      <c r="K3485" t="e">
        <f>NA()</f>
        <v>#N/A</v>
      </c>
    </row>
    <row r="3486" spans="1:11">
      <c r="A3486" s="1">
        <v>1761057900000</v>
      </c>
      <c r="B3486">
        <v>2.4459</v>
      </c>
      <c r="C3486">
        <v>2.4847</v>
      </c>
      <c r="D3486">
        <v>2.4408</v>
      </c>
      <c r="E3486">
        <v>2.4847</v>
      </c>
      <c r="F3486">
        <v>0</v>
      </c>
      <c r="G3486">
        <v>0</v>
      </c>
      <c r="H3486" s="1" t="e">
        <f>NA()</f>
        <v>#N/A</v>
      </c>
      <c r="I3486" t="e">
        <f>NA()</f>
        <v>#N/A</v>
      </c>
      <c r="J3486" s="1" t="e">
        <f>NA()</f>
        <v>#N/A</v>
      </c>
      <c r="K3486" t="e">
        <f>NA()</f>
        <v>#N/A</v>
      </c>
    </row>
    <row r="3487" spans="1:11">
      <c r="A3487" s="1">
        <v>1761058800000</v>
      </c>
      <c r="B3487">
        <v>2.4853</v>
      </c>
      <c r="C3487">
        <v>2.495</v>
      </c>
      <c r="D3487">
        <v>2.473</v>
      </c>
      <c r="E3487">
        <v>2.495</v>
      </c>
      <c r="F3487">
        <v>0</v>
      </c>
      <c r="G3487">
        <v>0</v>
      </c>
      <c r="H3487" s="1" t="e">
        <f>NA()</f>
        <v>#N/A</v>
      </c>
      <c r="I3487" t="e">
        <f>NA()</f>
        <v>#N/A</v>
      </c>
      <c r="J3487" s="1" t="e">
        <f>NA()</f>
        <v>#N/A</v>
      </c>
      <c r="K3487" t="e">
        <f>NA()</f>
        <v>#N/A</v>
      </c>
    </row>
    <row r="3488" spans="1:11">
      <c r="A3488" s="1">
        <v>1761059700000</v>
      </c>
      <c r="B3488">
        <v>2.4954</v>
      </c>
      <c r="C3488">
        <v>2.518</v>
      </c>
      <c r="D3488">
        <v>2.4896</v>
      </c>
      <c r="E3488">
        <v>2.518</v>
      </c>
      <c r="F3488">
        <v>0</v>
      </c>
      <c r="G3488">
        <v>0</v>
      </c>
      <c r="H3488" s="1" t="e">
        <f>NA()</f>
        <v>#N/A</v>
      </c>
      <c r="I3488" t="e">
        <f>NA()</f>
        <v>#N/A</v>
      </c>
      <c r="J3488" s="1" t="e">
        <f>NA()</f>
        <v>#N/A</v>
      </c>
      <c r="K3488" t="e">
        <f>NA()</f>
        <v>#N/A</v>
      </c>
    </row>
    <row r="3489" spans="1:11">
      <c r="A3489" s="1">
        <v>1761060600000</v>
      </c>
      <c r="B3489">
        <v>2.5187</v>
      </c>
      <c r="C3489">
        <v>2.5299</v>
      </c>
      <c r="D3489">
        <v>2.5066</v>
      </c>
      <c r="E3489">
        <v>2.5299</v>
      </c>
      <c r="F3489">
        <v>0</v>
      </c>
      <c r="G3489">
        <v>0</v>
      </c>
      <c r="H3489" s="1" t="e">
        <f>NA()</f>
        <v>#N/A</v>
      </c>
      <c r="I3489" t="e">
        <f>NA()</f>
        <v>#N/A</v>
      </c>
      <c r="J3489" s="1" t="e">
        <f>NA()</f>
        <v>#N/A</v>
      </c>
      <c r="K3489" t="e">
        <f>NA()</f>
        <v>#N/A</v>
      </c>
    </row>
    <row r="3490" spans="1:11">
      <c r="A3490" s="1">
        <v>1761061500000</v>
      </c>
      <c r="B3490">
        <v>2.5299</v>
      </c>
      <c r="C3490">
        <v>2.5225</v>
      </c>
      <c r="D3490">
        <v>2.513</v>
      </c>
      <c r="E3490">
        <v>2.5225</v>
      </c>
      <c r="F3490">
        <v>0</v>
      </c>
      <c r="G3490">
        <v>0</v>
      </c>
      <c r="H3490" s="1" t="e">
        <f>NA()</f>
        <v>#N/A</v>
      </c>
      <c r="I3490" t="e">
        <f>NA()</f>
        <v>#N/A</v>
      </c>
      <c r="J3490" s="1" t="e">
        <f>NA()</f>
        <v>#N/A</v>
      </c>
      <c r="K3490" t="e">
        <f>NA()</f>
        <v>#N/A</v>
      </c>
    </row>
    <row r="3491" spans="1:11">
      <c r="A3491" s="1">
        <v>1761062400000</v>
      </c>
      <c r="B3491">
        <v>2.5221</v>
      </c>
      <c r="C3491">
        <v>2.5209</v>
      </c>
      <c r="D3491">
        <v>2.5079</v>
      </c>
      <c r="E3491">
        <v>2.5209</v>
      </c>
      <c r="F3491">
        <v>0</v>
      </c>
      <c r="G3491">
        <v>0</v>
      </c>
      <c r="H3491" s="1" t="e">
        <f>NA()</f>
        <v>#N/A</v>
      </c>
      <c r="I3491" t="e">
        <f>NA()</f>
        <v>#N/A</v>
      </c>
      <c r="J3491" s="1" t="e">
        <f>NA()</f>
        <v>#N/A</v>
      </c>
      <c r="K3491" t="e">
        <f>NA()</f>
        <v>#N/A</v>
      </c>
    </row>
    <row r="3492" spans="1:11">
      <c r="A3492" s="1">
        <v>1761063300000</v>
      </c>
      <c r="B3492">
        <v>2.5206</v>
      </c>
      <c r="C3492">
        <v>2.5153</v>
      </c>
      <c r="D3492">
        <v>2.5112</v>
      </c>
      <c r="E3492">
        <v>2.5153</v>
      </c>
      <c r="F3492">
        <v>0</v>
      </c>
      <c r="G3492">
        <v>0</v>
      </c>
      <c r="H3492" s="1" t="e">
        <f>NA()</f>
        <v>#N/A</v>
      </c>
      <c r="I3492" t="e">
        <f>NA()</f>
        <v>#N/A</v>
      </c>
      <c r="J3492" s="1" t="e">
        <f>NA()</f>
        <v>#N/A</v>
      </c>
      <c r="K3492" t="e">
        <f>NA()</f>
        <v>#N/A</v>
      </c>
    </row>
    <row r="3493" spans="1:11">
      <c r="A3493" s="1">
        <v>1761064200000</v>
      </c>
      <c r="B3493">
        <v>2.5164</v>
      </c>
      <c r="C3493">
        <v>2.5116</v>
      </c>
      <c r="D3493">
        <v>2.5048</v>
      </c>
      <c r="E3493">
        <v>2.5116</v>
      </c>
      <c r="F3493">
        <v>0</v>
      </c>
      <c r="G3493">
        <v>0</v>
      </c>
      <c r="H3493" s="1" t="e">
        <f>NA()</f>
        <v>#N/A</v>
      </c>
      <c r="I3493" t="e">
        <f>NA()</f>
        <v>#N/A</v>
      </c>
      <c r="J3493" s="1" t="e">
        <f>NA()</f>
        <v>#N/A</v>
      </c>
      <c r="K3493" t="e">
        <f>NA()</f>
        <v>#N/A</v>
      </c>
    </row>
    <row r="3494" spans="1:11">
      <c r="A3494" s="1">
        <v>1761065100000</v>
      </c>
      <c r="B3494">
        <v>2.5109</v>
      </c>
      <c r="C3494">
        <v>2.4847</v>
      </c>
      <c r="D3494">
        <v>2.4811</v>
      </c>
      <c r="E3494">
        <v>2.4847</v>
      </c>
      <c r="F3494">
        <v>0</v>
      </c>
      <c r="G3494">
        <v>0</v>
      </c>
      <c r="H3494" s="1" t="e">
        <f>NA()</f>
        <v>#N/A</v>
      </c>
      <c r="I3494" t="e">
        <f>NA()</f>
        <v>#N/A</v>
      </c>
      <c r="J3494" s="1" t="e">
        <f>NA()</f>
        <v>#N/A</v>
      </c>
      <c r="K3494" t="e">
        <f>NA()</f>
        <v>#N/A</v>
      </c>
    </row>
    <row r="3495" spans="1:11">
      <c r="A3495" s="1">
        <v>1761066000000</v>
      </c>
      <c r="B3495">
        <v>2.4857</v>
      </c>
      <c r="C3495">
        <v>2.4975</v>
      </c>
      <c r="D3495">
        <v>2.4828</v>
      </c>
      <c r="E3495">
        <v>2.4975</v>
      </c>
      <c r="F3495">
        <v>0</v>
      </c>
      <c r="G3495">
        <v>0</v>
      </c>
      <c r="H3495" s="1" t="e">
        <f>NA()</f>
        <v>#N/A</v>
      </c>
      <c r="I3495" t="e">
        <f>NA()</f>
        <v>#N/A</v>
      </c>
      <c r="J3495" s="1" t="e">
        <f>NA()</f>
        <v>#N/A</v>
      </c>
      <c r="K3495" t="e">
        <f>NA()</f>
        <v>#N/A</v>
      </c>
    </row>
    <row r="3496" spans="1:11">
      <c r="A3496" s="1">
        <v>1761066900000</v>
      </c>
      <c r="B3496">
        <v>2.4976</v>
      </c>
      <c r="C3496">
        <v>2.4963</v>
      </c>
      <c r="D3496">
        <v>2.4721</v>
      </c>
      <c r="E3496">
        <v>2.4963</v>
      </c>
      <c r="F3496">
        <v>0</v>
      </c>
      <c r="G3496">
        <v>0</v>
      </c>
      <c r="H3496" s="1" t="e">
        <f>NA()</f>
        <v>#N/A</v>
      </c>
      <c r="I3496" t="e">
        <f>NA()</f>
        <v>#N/A</v>
      </c>
      <c r="J3496" s="1" t="e">
        <f>NA()</f>
        <v>#N/A</v>
      </c>
      <c r="K3496" t="e">
        <f>NA()</f>
        <v>#N/A</v>
      </c>
    </row>
    <row r="3497" spans="1:11">
      <c r="A3497" s="1">
        <v>1761067800000</v>
      </c>
      <c r="B3497">
        <v>2.4965</v>
      </c>
      <c r="C3497">
        <v>2.5044</v>
      </c>
      <c r="D3497">
        <v>2.4919</v>
      </c>
      <c r="E3497">
        <v>2.5044</v>
      </c>
      <c r="F3497">
        <v>0</v>
      </c>
      <c r="G3497">
        <v>0</v>
      </c>
      <c r="H3497" s="1" t="e">
        <f>NA()</f>
        <v>#N/A</v>
      </c>
      <c r="I3497" t="e">
        <f>NA()</f>
        <v>#N/A</v>
      </c>
      <c r="J3497" s="1" t="e">
        <f>NA()</f>
        <v>#N/A</v>
      </c>
      <c r="K3497" t="e">
        <f>NA()</f>
        <v>#N/A</v>
      </c>
    </row>
    <row r="3498" spans="1:11">
      <c r="A3498" s="1">
        <v>1761068700000</v>
      </c>
      <c r="B3498">
        <v>2.5034</v>
      </c>
      <c r="C3498">
        <v>2.493</v>
      </c>
      <c r="D3498">
        <v>2.4876</v>
      </c>
      <c r="E3498">
        <v>2.493</v>
      </c>
      <c r="F3498">
        <v>0</v>
      </c>
      <c r="G3498">
        <v>0</v>
      </c>
      <c r="H3498" s="1" t="e">
        <f>NA()</f>
        <v>#N/A</v>
      </c>
      <c r="I3498" t="e">
        <f>NA()</f>
        <v>#N/A</v>
      </c>
      <c r="J3498" s="1" t="e">
        <f>NA()</f>
        <v>#N/A</v>
      </c>
      <c r="K3498" t="e">
        <f>NA()</f>
        <v>#N/A</v>
      </c>
    </row>
    <row r="3499" spans="1:11">
      <c r="A3499" s="1">
        <v>1761069600000</v>
      </c>
      <c r="B3499">
        <v>2.4928</v>
      </c>
      <c r="C3499">
        <v>2.4834</v>
      </c>
      <c r="D3499">
        <v>2.4778</v>
      </c>
      <c r="E3499">
        <v>2.4834</v>
      </c>
      <c r="F3499">
        <v>0</v>
      </c>
      <c r="G3499">
        <v>0</v>
      </c>
      <c r="H3499" s="1" t="e">
        <f>NA()</f>
        <v>#N/A</v>
      </c>
      <c r="I3499" t="e">
        <f>NA()</f>
        <v>#N/A</v>
      </c>
      <c r="J3499" s="1" t="e">
        <f>NA()</f>
        <v>#N/A</v>
      </c>
      <c r="K3499" t="e">
        <f>NA()</f>
        <v>#N/A</v>
      </c>
    </row>
    <row r="3500" spans="1:11">
      <c r="A3500" s="1">
        <v>1761070500000</v>
      </c>
      <c r="B3500">
        <v>2.4834</v>
      </c>
      <c r="C3500">
        <v>2.4806</v>
      </c>
      <c r="D3500">
        <v>2.4781</v>
      </c>
      <c r="E3500">
        <v>2.4806</v>
      </c>
      <c r="F3500">
        <v>0</v>
      </c>
      <c r="G3500">
        <v>0</v>
      </c>
      <c r="H3500" s="1" t="e">
        <f>NA()</f>
        <v>#N/A</v>
      </c>
      <c r="I3500" t="e">
        <f>NA()</f>
        <v>#N/A</v>
      </c>
      <c r="J3500" s="1" t="e">
        <f>NA()</f>
        <v>#N/A</v>
      </c>
      <c r="K3500" t="e">
        <f>NA()</f>
        <v>#N/A</v>
      </c>
    </row>
    <row r="3501" spans="1:11">
      <c r="A3501" s="1">
        <v>1761071400000</v>
      </c>
      <c r="B3501">
        <v>2.4805</v>
      </c>
      <c r="C3501">
        <v>2.4769</v>
      </c>
      <c r="D3501">
        <v>2.4717</v>
      </c>
      <c r="E3501">
        <v>2.4769</v>
      </c>
      <c r="F3501">
        <v>0</v>
      </c>
      <c r="G3501">
        <v>0</v>
      </c>
      <c r="H3501" s="1" t="e">
        <f>NA()</f>
        <v>#N/A</v>
      </c>
      <c r="I3501" t="e">
        <f>NA()</f>
        <v>#N/A</v>
      </c>
      <c r="J3501" s="1" t="e">
        <f>NA()</f>
        <v>#N/A</v>
      </c>
      <c r="K3501" t="e">
        <f>NA()</f>
        <v>#N/A</v>
      </c>
    </row>
    <row r="3502" spans="1:11">
      <c r="A3502" s="1">
        <v>1761072300000</v>
      </c>
      <c r="B3502">
        <v>2.4768</v>
      </c>
      <c r="C3502">
        <v>2.4843</v>
      </c>
      <c r="D3502">
        <v>2.4768</v>
      </c>
      <c r="E3502">
        <v>2.4843</v>
      </c>
      <c r="F3502">
        <v>0</v>
      </c>
      <c r="G3502">
        <v>0</v>
      </c>
      <c r="H3502" s="1" t="e">
        <f>NA()</f>
        <v>#N/A</v>
      </c>
      <c r="I3502" t="e">
        <f>NA()</f>
        <v>#N/A</v>
      </c>
      <c r="J3502" s="1" t="e">
        <f>NA()</f>
        <v>#N/A</v>
      </c>
      <c r="K3502" t="e">
        <f>NA()</f>
        <v>#N/A</v>
      </c>
    </row>
    <row r="3503" spans="1:11">
      <c r="A3503" s="1">
        <v>1761073200000</v>
      </c>
      <c r="B3503">
        <v>2.4831</v>
      </c>
      <c r="C3503">
        <v>2.4956</v>
      </c>
      <c r="D3503">
        <v>2.4806</v>
      </c>
      <c r="E3503">
        <v>2.4956</v>
      </c>
      <c r="F3503">
        <v>0</v>
      </c>
      <c r="G3503">
        <v>0</v>
      </c>
      <c r="H3503" s="1" t="e">
        <f>NA()</f>
        <v>#N/A</v>
      </c>
      <c r="I3503" t="e">
        <f>NA()</f>
        <v>#N/A</v>
      </c>
      <c r="J3503" s="1" t="e">
        <f>NA()</f>
        <v>#N/A</v>
      </c>
      <c r="K3503" t="e">
        <f>NA()</f>
        <v>#N/A</v>
      </c>
    </row>
    <row r="3504" spans="1:11">
      <c r="A3504" s="1">
        <v>1761074100000</v>
      </c>
      <c r="B3504">
        <v>2.496</v>
      </c>
      <c r="C3504">
        <v>2.4919</v>
      </c>
      <c r="D3504">
        <v>2.488</v>
      </c>
      <c r="E3504">
        <v>2.4919</v>
      </c>
      <c r="F3504">
        <v>0</v>
      </c>
      <c r="G3504">
        <v>0</v>
      </c>
      <c r="H3504" s="1" t="e">
        <f>NA()</f>
        <v>#N/A</v>
      </c>
      <c r="I3504" t="e">
        <f>NA()</f>
        <v>#N/A</v>
      </c>
      <c r="J3504" s="1" t="e">
        <f>NA()</f>
        <v>#N/A</v>
      </c>
      <c r="K3504" t="e">
        <f>NA()</f>
        <v>#N/A</v>
      </c>
    </row>
    <row r="3505" spans="1:11">
      <c r="A3505" s="1">
        <v>1761075000000</v>
      </c>
      <c r="B3505">
        <v>2.4907</v>
      </c>
      <c r="C3505">
        <v>2.491</v>
      </c>
      <c r="D3505">
        <v>2.4865</v>
      </c>
      <c r="E3505">
        <v>2.491</v>
      </c>
      <c r="F3505">
        <v>0</v>
      </c>
      <c r="G3505">
        <v>0</v>
      </c>
      <c r="H3505" s="1" t="e">
        <f>NA()</f>
        <v>#N/A</v>
      </c>
      <c r="I3505" t="e">
        <f>NA()</f>
        <v>#N/A</v>
      </c>
      <c r="J3505" s="1" t="e">
        <f>NA()</f>
        <v>#N/A</v>
      </c>
      <c r="K3505" t="e">
        <f>NA()</f>
        <v>#N/A</v>
      </c>
    </row>
    <row r="3506" spans="1:11">
      <c r="A3506" s="1">
        <v>1761075900000</v>
      </c>
      <c r="B3506">
        <v>2.4911</v>
      </c>
      <c r="C3506">
        <v>2.4917</v>
      </c>
      <c r="D3506">
        <v>2.489</v>
      </c>
      <c r="E3506">
        <v>2.4917</v>
      </c>
      <c r="F3506">
        <v>0</v>
      </c>
      <c r="G3506">
        <v>0</v>
      </c>
      <c r="H3506" s="1" t="e">
        <f>NA()</f>
        <v>#N/A</v>
      </c>
      <c r="I3506" t="e">
        <f>NA()</f>
        <v>#N/A</v>
      </c>
      <c r="J3506" s="1" t="e">
        <f>NA()</f>
        <v>#N/A</v>
      </c>
      <c r="K3506" t="e">
        <f>NA()</f>
        <v>#N/A</v>
      </c>
    </row>
    <row r="3507" spans="1:11">
      <c r="A3507" s="1">
        <v>1761076800000</v>
      </c>
      <c r="B3507">
        <v>2.4919</v>
      </c>
      <c r="C3507">
        <v>2.4829</v>
      </c>
      <c r="D3507">
        <v>2.4784</v>
      </c>
      <c r="E3507">
        <v>2.4829</v>
      </c>
      <c r="F3507">
        <v>0</v>
      </c>
      <c r="G3507">
        <v>0</v>
      </c>
      <c r="H3507" s="1" t="e">
        <f>NA()</f>
        <v>#N/A</v>
      </c>
      <c r="I3507" t="e">
        <f>NA()</f>
        <v>#N/A</v>
      </c>
      <c r="J3507" s="1" t="e">
        <f>NA()</f>
        <v>#N/A</v>
      </c>
      <c r="K3507" t="e">
        <f>NA()</f>
        <v>#N/A</v>
      </c>
    </row>
    <row r="3508" spans="1:11">
      <c r="A3508" s="1">
        <v>1761077700000</v>
      </c>
      <c r="B3508">
        <v>2.4832</v>
      </c>
      <c r="C3508">
        <v>2.4769</v>
      </c>
      <c r="D3508">
        <v>2.4647</v>
      </c>
      <c r="E3508">
        <v>2.4769</v>
      </c>
      <c r="F3508">
        <v>0</v>
      </c>
      <c r="G3508">
        <v>0</v>
      </c>
      <c r="H3508" s="1" t="e">
        <f>NA()</f>
        <v>#N/A</v>
      </c>
      <c r="I3508" t="e">
        <f>NA()</f>
        <v>#N/A</v>
      </c>
      <c r="J3508" s="1" t="e">
        <f>NA()</f>
        <v>#N/A</v>
      </c>
      <c r="K3508" t="e">
        <f>NA()</f>
        <v>#N/A</v>
      </c>
    </row>
    <row r="3509" spans="1:11">
      <c r="A3509" s="1">
        <v>1761078600000</v>
      </c>
      <c r="B3509">
        <v>2.4773</v>
      </c>
      <c r="C3509">
        <v>2.4719</v>
      </c>
      <c r="D3509">
        <v>2.4681</v>
      </c>
      <c r="E3509">
        <v>2.4719</v>
      </c>
      <c r="F3509">
        <v>0</v>
      </c>
      <c r="G3509">
        <v>0</v>
      </c>
      <c r="H3509" s="1" t="e">
        <f>NA()</f>
        <v>#N/A</v>
      </c>
      <c r="I3509" t="e">
        <f>NA()</f>
        <v>#N/A</v>
      </c>
      <c r="J3509" s="1" t="e">
        <f>NA()</f>
        <v>#N/A</v>
      </c>
      <c r="K3509" t="e">
        <f>NA()</f>
        <v>#N/A</v>
      </c>
    </row>
    <row r="3510" spans="1:11">
      <c r="A3510" s="1">
        <v>1761079500000</v>
      </c>
      <c r="B3510">
        <v>2.472</v>
      </c>
      <c r="C3510">
        <v>2.4724</v>
      </c>
      <c r="D3510">
        <v>2.4667</v>
      </c>
      <c r="E3510">
        <v>2.4724</v>
      </c>
      <c r="F3510">
        <v>0</v>
      </c>
      <c r="G3510">
        <v>0</v>
      </c>
      <c r="H3510" s="1" t="e">
        <f>NA()</f>
        <v>#N/A</v>
      </c>
      <c r="I3510" t="e">
        <f>NA()</f>
        <v>#N/A</v>
      </c>
      <c r="J3510" s="1" t="e">
        <f>NA()</f>
        <v>#N/A</v>
      </c>
      <c r="K3510" t="e">
        <f>NA()</f>
        <v>#N/A</v>
      </c>
    </row>
    <row r="3511" spans="1:11">
      <c r="A3511" s="1">
        <v>1761080400000</v>
      </c>
      <c r="B3511">
        <v>2.4721</v>
      </c>
      <c r="C3511">
        <v>2.4907</v>
      </c>
      <c r="D3511">
        <v>2.4713</v>
      </c>
      <c r="E3511">
        <v>2.4907</v>
      </c>
      <c r="F3511">
        <v>0</v>
      </c>
      <c r="G3511">
        <v>0</v>
      </c>
      <c r="H3511" s="1" t="e">
        <f>NA()</f>
        <v>#N/A</v>
      </c>
      <c r="I3511" t="e">
        <f>NA()</f>
        <v>#N/A</v>
      </c>
      <c r="J3511" s="1" t="e">
        <f>NA()</f>
        <v>#N/A</v>
      </c>
      <c r="K3511" t="e">
        <f>NA()</f>
        <v>#N/A</v>
      </c>
    </row>
    <row r="3512" spans="1:11">
      <c r="A3512" s="1">
        <v>1761081300000</v>
      </c>
      <c r="B3512">
        <v>2.4907</v>
      </c>
      <c r="C3512">
        <v>2.46</v>
      </c>
      <c r="D3512">
        <v>2.4489</v>
      </c>
      <c r="E3512">
        <v>2.46</v>
      </c>
      <c r="F3512">
        <v>0</v>
      </c>
      <c r="G3512">
        <v>0</v>
      </c>
      <c r="H3512" s="1" t="e">
        <f>NA()</f>
        <v>#N/A</v>
      </c>
      <c r="I3512" t="e">
        <f>NA()</f>
        <v>#N/A</v>
      </c>
      <c r="J3512" s="1" t="e">
        <f>NA()</f>
        <v>#N/A</v>
      </c>
      <c r="K3512" t="e">
        <f>NA()</f>
        <v>#N/A</v>
      </c>
    </row>
    <row r="3513" spans="1:11">
      <c r="A3513" s="1">
        <v>1761082200000</v>
      </c>
      <c r="B3513">
        <v>2.46</v>
      </c>
      <c r="C3513">
        <v>2.4775</v>
      </c>
      <c r="D3513">
        <v>2.4559</v>
      </c>
      <c r="E3513">
        <v>2.4775</v>
      </c>
      <c r="F3513">
        <v>0</v>
      </c>
      <c r="G3513">
        <v>0</v>
      </c>
      <c r="H3513" s="1" t="e">
        <f>NA()</f>
        <v>#N/A</v>
      </c>
      <c r="I3513" t="e">
        <f>NA()</f>
        <v>#N/A</v>
      </c>
      <c r="J3513" s="1" t="e">
        <f>NA()</f>
        <v>#N/A</v>
      </c>
      <c r="K3513" t="e">
        <f>NA()</f>
        <v>#N/A</v>
      </c>
    </row>
    <row r="3514" spans="1:11">
      <c r="A3514" s="1">
        <v>1761083100000</v>
      </c>
      <c r="B3514">
        <v>2.4775</v>
      </c>
      <c r="C3514">
        <v>2.4756</v>
      </c>
      <c r="D3514">
        <v>2.4707</v>
      </c>
      <c r="E3514">
        <v>2.4756</v>
      </c>
      <c r="F3514">
        <v>0</v>
      </c>
      <c r="G3514">
        <v>0</v>
      </c>
      <c r="H3514" s="1" t="e">
        <f>NA()</f>
        <v>#N/A</v>
      </c>
      <c r="I3514" t="e">
        <f>NA()</f>
        <v>#N/A</v>
      </c>
      <c r="J3514" s="1" t="e">
        <f>NA()</f>
        <v>#N/A</v>
      </c>
      <c r="K3514" t="e">
        <f>NA()</f>
        <v>#N/A</v>
      </c>
    </row>
    <row r="3515" spans="1:11">
      <c r="A3515" s="1">
        <v>1761084000000</v>
      </c>
      <c r="B3515">
        <v>2.4763</v>
      </c>
      <c r="C3515">
        <v>2.4632</v>
      </c>
      <c r="D3515">
        <v>2.4585</v>
      </c>
      <c r="E3515">
        <v>2.4632</v>
      </c>
      <c r="F3515">
        <v>0</v>
      </c>
      <c r="G3515">
        <v>0</v>
      </c>
      <c r="H3515" s="1" t="e">
        <f>NA()</f>
        <v>#N/A</v>
      </c>
      <c r="I3515" t="e">
        <f>NA()</f>
        <v>#N/A</v>
      </c>
      <c r="J3515" s="1" t="e">
        <f>NA()</f>
        <v>#N/A</v>
      </c>
      <c r="K3515" t="e">
        <f>NA()</f>
        <v>#N/A</v>
      </c>
    </row>
    <row r="3516" spans="1:11">
      <c r="A3516" s="1">
        <v>1761084900000</v>
      </c>
      <c r="B3516">
        <v>2.4634</v>
      </c>
      <c r="C3516">
        <v>2.4457</v>
      </c>
      <c r="D3516">
        <v>2.4429</v>
      </c>
      <c r="E3516">
        <v>2.4457</v>
      </c>
      <c r="F3516">
        <v>0</v>
      </c>
      <c r="G3516">
        <v>0</v>
      </c>
      <c r="H3516" s="1" t="e">
        <f>NA()</f>
        <v>#N/A</v>
      </c>
      <c r="I3516" t="e">
        <f>NA()</f>
        <v>#N/A</v>
      </c>
      <c r="J3516" s="1" t="e">
        <f>NA()</f>
        <v>#N/A</v>
      </c>
      <c r="K3516" t="e">
        <f>NA()</f>
        <v>#N/A</v>
      </c>
    </row>
    <row r="3517" spans="1:11">
      <c r="A3517" s="1">
        <v>1761085800000</v>
      </c>
      <c r="B3517">
        <v>2.4452</v>
      </c>
      <c r="C3517">
        <v>2.4399</v>
      </c>
      <c r="D3517">
        <v>2.4286</v>
      </c>
      <c r="E3517">
        <v>2.4399</v>
      </c>
      <c r="F3517">
        <v>0</v>
      </c>
      <c r="G3517">
        <v>0</v>
      </c>
      <c r="H3517" s="1" t="e">
        <f>NA()</f>
        <v>#N/A</v>
      </c>
      <c r="I3517" t="e">
        <f>NA()</f>
        <v>#N/A</v>
      </c>
      <c r="J3517" s="1" t="e">
        <f>NA()</f>
        <v>#N/A</v>
      </c>
      <c r="K3517" t="e">
        <f>NA()</f>
        <v>#N/A</v>
      </c>
    </row>
    <row r="3518" spans="1:11">
      <c r="A3518" s="1">
        <v>1761086700000</v>
      </c>
      <c r="B3518">
        <v>2.4397</v>
      </c>
      <c r="C3518">
        <v>2.4411</v>
      </c>
      <c r="D3518">
        <v>2.4374</v>
      </c>
      <c r="E3518">
        <v>2.4411</v>
      </c>
      <c r="F3518">
        <v>0</v>
      </c>
      <c r="G3518">
        <v>0</v>
      </c>
      <c r="H3518" s="1" t="e">
        <f>NA()</f>
        <v>#N/A</v>
      </c>
      <c r="I3518" t="e">
        <f>NA()</f>
        <v>#N/A</v>
      </c>
      <c r="J3518" s="1" t="e">
        <f>NA()</f>
        <v>#N/A</v>
      </c>
      <c r="K3518" t="e">
        <f>NA()</f>
        <v>#N/A</v>
      </c>
    </row>
    <row r="3519" spans="1:11">
      <c r="A3519" s="1">
        <v>1761087600000</v>
      </c>
      <c r="B3519">
        <v>2.4392</v>
      </c>
      <c r="C3519">
        <v>2.4448</v>
      </c>
      <c r="D3519">
        <v>2.4377</v>
      </c>
      <c r="E3519">
        <v>2.4448</v>
      </c>
      <c r="F3519">
        <v>0</v>
      </c>
      <c r="G3519">
        <v>0</v>
      </c>
      <c r="H3519" s="1" t="e">
        <f>NA()</f>
        <v>#N/A</v>
      </c>
      <c r="I3519" t="e">
        <f>NA()</f>
        <v>#N/A</v>
      </c>
      <c r="J3519" s="1" t="e">
        <f>NA()</f>
        <v>#N/A</v>
      </c>
      <c r="K3519" t="e">
        <f>NA()</f>
        <v>#N/A</v>
      </c>
    </row>
    <row r="3520" spans="1:11">
      <c r="A3520" s="1">
        <v>1761088500000</v>
      </c>
      <c r="B3520">
        <v>2.4435</v>
      </c>
      <c r="C3520">
        <v>2.4374</v>
      </c>
      <c r="D3520">
        <v>2.4352</v>
      </c>
      <c r="E3520">
        <v>2.4374</v>
      </c>
      <c r="F3520">
        <v>0</v>
      </c>
      <c r="G3520">
        <v>0</v>
      </c>
      <c r="H3520" s="1" t="e">
        <f>NA()</f>
        <v>#N/A</v>
      </c>
      <c r="I3520" t="e">
        <f>NA()</f>
        <v>#N/A</v>
      </c>
      <c r="J3520" s="1" t="e">
        <f>NA()</f>
        <v>#N/A</v>
      </c>
      <c r="K3520" t="e">
        <f>NA()</f>
        <v>#N/A</v>
      </c>
    </row>
    <row r="3521" spans="1:11">
      <c r="A3521" s="1">
        <v>1761089400000</v>
      </c>
      <c r="B3521">
        <v>2.4359</v>
      </c>
      <c r="C3521">
        <v>2.418</v>
      </c>
      <c r="D3521">
        <v>2.4145</v>
      </c>
      <c r="E3521">
        <v>2.418</v>
      </c>
      <c r="F3521">
        <v>0</v>
      </c>
      <c r="G3521">
        <v>0</v>
      </c>
      <c r="H3521" s="1" t="e">
        <f>NA()</f>
        <v>#N/A</v>
      </c>
      <c r="I3521" t="e">
        <f>NA()</f>
        <v>#N/A</v>
      </c>
      <c r="J3521" s="1" t="e">
        <f>NA()</f>
        <v>#N/A</v>
      </c>
      <c r="K3521" t="e">
        <f>NA()</f>
        <v>#N/A</v>
      </c>
    </row>
    <row r="3522" spans="1:11">
      <c r="A3522" s="1">
        <v>1761090300000</v>
      </c>
      <c r="B3522">
        <v>2.4187</v>
      </c>
      <c r="C3522">
        <v>2.4204</v>
      </c>
      <c r="D3522">
        <v>2.4139</v>
      </c>
      <c r="E3522">
        <v>2.4204</v>
      </c>
      <c r="F3522">
        <v>0</v>
      </c>
      <c r="G3522">
        <v>0</v>
      </c>
      <c r="H3522" s="1" t="e">
        <f>NA()</f>
        <v>#N/A</v>
      </c>
      <c r="I3522" t="e">
        <f>NA()</f>
        <v>#N/A</v>
      </c>
      <c r="J3522" s="1" t="e">
        <f>NA()</f>
        <v>#N/A</v>
      </c>
      <c r="K3522" t="e">
        <f>NA()</f>
        <v>#N/A</v>
      </c>
    </row>
    <row r="3523" spans="1:11">
      <c r="A3523" s="1">
        <v>1761091200000</v>
      </c>
      <c r="B3523">
        <v>2.42</v>
      </c>
      <c r="C3523">
        <v>2.4319</v>
      </c>
      <c r="D3523">
        <v>2.42</v>
      </c>
      <c r="E3523">
        <v>2.4319</v>
      </c>
      <c r="F3523">
        <v>0</v>
      </c>
      <c r="G3523">
        <v>0</v>
      </c>
      <c r="H3523" s="1" t="e">
        <f>NA()</f>
        <v>#N/A</v>
      </c>
      <c r="I3523" t="e">
        <f>NA()</f>
        <v>#N/A</v>
      </c>
      <c r="J3523" s="1" t="e">
        <f>NA()</f>
        <v>#N/A</v>
      </c>
      <c r="K3523" t="e">
        <f>NA()</f>
        <v>#N/A</v>
      </c>
    </row>
    <row r="3524" spans="1:11">
      <c r="A3524" s="1">
        <v>1761092100000</v>
      </c>
      <c r="B3524">
        <v>2.4315</v>
      </c>
      <c r="C3524">
        <v>2.4146</v>
      </c>
      <c r="D3524">
        <v>2.412</v>
      </c>
      <c r="E3524">
        <v>2.4146</v>
      </c>
      <c r="F3524">
        <v>0</v>
      </c>
      <c r="G3524">
        <v>0</v>
      </c>
      <c r="H3524" s="1" t="e">
        <f>NA()</f>
        <v>#N/A</v>
      </c>
      <c r="I3524" t="e">
        <f>NA()</f>
        <v>#N/A</v>
      </c>
      <c r="J3524" s="1" t="e">
        <f>NA()</f>
        <v>#N/A</v>
      </c>
      <c r="K3524" t="e">
        <f>NA()</f>
        <v>#N/A</v>
      </c>
    </row>
    <row r="3525" spans="1:11">
      <c r="A3525" s="1">
        <v>1761093000000</v>
      </c>
      <c r="B3525">
        <v>2.4147</v>
      </c>
      <c r="C3525">
        <v>2.41</v>
      </c>
      <c r="D3525">
        <v>2.4023</v>
      </c>
      <c r="E3525">
        <v>2.41</v>
      </c>
      <c r="F3525">
        <v>0</v>
      </c>
      <c r="G3525">
        <v>0</v>
      </c>
      <c r="H3525" s="1" t="e">
        <f>NA()</f>
        <v>#N/A</v>
      </c>
      <c r="I3525" t="e">
        <f>NA()</f>
        <v>#N/A</v>
      </c>
      <c r="J3525" s="1" t="e">
        <f>NA()</f>
        <v>#N/A</v>
      </c>
      <c r="K3525" t="e">
        <f>NA()</f>
        <v>#N/A</v>
      </c>
    </row>
    <row r="3526" spans="1:11">
      <c r="A3526" s="1">
        <v>1761093900000</v>
      </c>
      <c r="B3526">
        <v>2.4108</v>
      </c>
      <c r="C3526">
        <v>2.4119</v>
      </c>
      <c r="D3526">
        <v>2.4085</v>
      </c>
      <c r="E3526">
        <v>2.4119</v>
      </c>
      <c r="F3526">
        <v>0</v>
      </c>
      <c r="G3526">
        <v>0</v>
      </c>
      <c r="H3526" s="1" t="e">
        <f>NA()</f>
        <v>#N/A</v>
      </c>
      <c r="I3526" t="e">
        <f>NA()</f>
        <v>#N/A</v>
      </c>
      <c r="J3526" s="1" t="e">
        <f>NA()</f>
        <v>#N/A</v>
      </c>
      <c r="K3526" t="e">
        <f>NA()</f>
        <v>#N/A</v>
      </c>
    </row>
    <row r="3527" spans="1:11">
      <c r="A3527" s="1">
        <v>1761094800000</v>
      </c>
      <c r="B3527">
        <v>2.4124</v>
      </c>
      <c r="C3527">
        <v>2.4256</v>
      </c>
      <c r="D3527">
        <v>2.4106</v>
      </c>
      <c r="E3527">
        <v>2.4256</v>
      </c>
      <c r="F3527">
        <v>0</v>
      </c>
      <c r="G3527">
        <v>0</v>
      </c>
      <c r="H3527" s="1" t="e">
        <f>NA()</f>
        <v>#N/A</v>
      </c>
      <c r="I3527" t="e">
        <f>NA()</f>
        <v>#N/A</v>
      </c>
      <c r="J3527" s="1" t="e">
        <f>NA()</f>
        <v>#N/A</v>
      </c>
      <c r="K3527" t="e">
        <f>NA()</f>
        <v>#N/A</v>
      </c>
    </row>
    <row r="3528" spans="1:11">
      <c r="A3528" s="1">
        <v>1761095700000</v>
      </c>
      <c r="B3528">
        <v>2.4248</v>
      </c>
      <c r="C3528">
        <v>2.4196</v>
      </c>
      <c r="D3528">
        <v>2.4125</v>
      </c>
      <c r="E3528">
        <v>2.4196</v>
      </c>
      <c r="F3528">
        <v>0</v>
      </c>
      <c r="G3528">
        <v>0</v>
      </c>
      <c r="H3528" s="1" t="e">
        <f>NA()</f>
        <v>#N/A</v>
      </c>
      <c r="I3528" t="e">
        <f>NA()</f>
        <v>#N/A</v>
      </c>
      <c r="J3528" s="1" t="e">
        <f>NA()</f>
        <v>#N/A</v>
      </c>
      <c r="K3528" t="e">
        <f>NA()</f>
        <v>#N/A</v>
      </c>
    </row>
    <row r="3529" spans="1:11">
      <c r="A3529" s="1">
        <v>1761096600000</v>
      </c>
      <c r="B3529">
        <v>2.4195</v>
      </c>
      <c r="C3529">
        <v>2.4203</v>
      </c>
      <c r="D3529">
        <v>2.411</v>
      </c>
      <c r="E3529">
        <v>2.4203</v>
      </c>
      <c r="F3529">
        <v>0</v>
      </c>
      <c r="G3529">
        <v>0</v>
      </c>
      <c r="H3529" s="1" t="e">
        <f>NA()</f>
        <v>#N/A</v>
      </c>
      <c r="I3529" t="e">
        <f>NA()</f>
        <v>#N/A</v>
      </c>
      <c r="J3529" s="1" t="e">
        <f>NA()</f>
        <v>#N/A</v>
      </c>
      <c r="K3529" t="e">
        <f>NA()</f>
        <v>#N/A</v>
      </c>
    </row>
    <row r="3530" spans="1:11">
      <c r="A3530" s="1">
        <v>1761097500000</v>
      </c>
      <c r="B3530">
        <v>2.421</v>
      </c>
      <c r="C3530">
        <v>2.4227</v>
      </c>
      <c r="D3530">
        <v>2.4169</v>
      </c>
      <c r="E3530">
        <v>2.4227</v>
      </c>
      <c r="F3530">
        <v>0</v>
      </c>
      <c r="G3530">
        <v>0</v>
      </c>
      <c r="H3530" s="1" t="e">
        <f>NA()</f>
        <v>#N/A</v>
      </c>
      <c r="I3530" t="e">
        <f>NA()</f>
        <v>#N/A</v>
      </c>
      <c r="J3530" s="1" t="e">
        <f>NA()</f>
        <v>#N/A</v>
      </c>
      <c r="K3530" t="e">
        <f>NA()</f>
        <v>#N/A</v>
      </c>
    </row>
    <row r="3531" spans="1:11">
      <c r="A3531" s="1">
        <v>1761098400000</v>
      </c>
      <c r="B3531">
        <v>2.4234</v>
      </c>
      <c r="C3531">
        <v>2.4314</v>
      </c>
      <c r="D3531">
        <v>2.42</v>
      </c>
      <c r="E3531">
        <v>2.4314</v>
      </c>
      <c r="F3531">
        <v>0</v>
      </c>
      <c r="G3531">
        <v>0</v>
      </c>
      <c r="H3531" s="1" t="e">
        <f>NA()</f>
        <v>#N/A</v>
      </c>
      <c r="I3531" t="e">
        <f>NA()</f>
        <v>#N/A</v>
      </c>
      <c r="J3531" s="1" t="e">
        <f>NA()</f>
        <v>#N/A</v>
      </c>
      <c r="K3531" t="e">
        <f>NA()</f>
        <v>#N/A</v>
      </c>
    </row>
    <row r="3532" spans="1:11">
      <c r="A3532" s="1">
        <v>1761099300000</v>
      </c>
      <c r="B3532">
        <v>2.4308</v>
      </c>
      <c r="C3532">
        <v>2.4287</v>
      </c>
      <c r="D3532">
        <v>2.4227</v>
      </c>
      <c r="E3532">
        <v>2.4287</v>
      </c>
      <c r="F3532">
        <v>0</v>
      </c>
      <c r="G3532">
        <v>0</v>
      </c>
      <c r="H3532" s="1" t="e">
        <f>NA()</f>
        <v>#N/A</v>
      </c>
      <c r="I3532" t="e">
        <f>NA()</f>
        <v>#N/A</v>
      </c>
      <c r="J3532" s="1" t="e">
        <f>NA()</f>
        <v>#N/A</v>
      </c>
      <c r="K3532" t="e">
        <f>NA()</f>
        <v>#N/A</v>
      </c>
    </row>
    <row r="3533" spans="1:11">
      <c r="A3533" s="1">
        <v>1761100200000</v>
      </c>
      <c r="B3533">
        <v>2.4278</v>
      </c>
      <c r="C3533">
        <v>2.423</v>
      </c>
      <c r="D3533">
        <v>2.422</v>
      </c>
      <c r="E3533">
        <v>2.423</v>
      </c>
      <c r="F3533">
        <v>0</v>
      </c>
      <c r="G3533">
        <v>0</v>
      </c>
      <c r="H3533" s="1" t="e">
        <f>NA()</f>
        <v>#N/A</v>
      </c>
      <c r="I3533" t="e">
        <f>NA()</f>
        <v>#N/A</v>
      </c>
      <c r="J3533" s="1" t="e">
        <f>NA()</f>
        <v>#N/A</v>
      </c>
      <c r="K3533" t="e">
        <f>NA()</f>
        <v>#N/A</v>
      </c>
    </row>
    <row r="3534" spans="1:11">
      <c r="A3534" s="1">
        <v>1761101100000</v>
      </c>
      <c r="B3534">
        <v>2.4225</v>
      </c>
      <c r="C3534">
        <v>2.4217</v>
      </c>
      <c r="D3534">
        <v>2.4202</v>
      </c>
      <c r="E3534">
        <v>2.4217</v>
      </c>
      <c r="F3534">
        <v>0</v>
      </c>
      <c r="G3534">
        <v>0</v>
      </c>
      <c r="H3534" s="1" t="e">
        <f>NA()</f>
        <v>#N/A</v>
      </c>
      <c r="I3534" t="e">
        <f>NA()</f>
        <v>#N/A</v>
      </c>
      <c r="J3534" s="1" t="e">
        <f>NA()</f>
        <v>#N/A</v>
      </c>
      <c r="K3534" t="e">
        <f>NA()</f>
        <v>#N/A</v>
      </c>
    </row>
    <row r="3535" spans="1:11">
      <c r="A3535" s="1">
        <v>1761102000000</v>
      </c>
      <c r="B3535">
        <v>2.4213</v>
      </c>
      <c r="C3535">
        <v>2.4089</v>
      </c>
      <c r="D3535">
        <v>2.4085</v>
      </c>
      <c r="E3535">
        <v>2.4089</v>
      </c>
      <c r="F3535">
        <v>0</v>
      </c>
      <c r="G3535">
        <v>0</v>
      </c>
      <c r="H3535" s="1" t="e">
        <f>NA()</f>
        <v>#N/A</v>
      </c>
      <c r="I3535" t="e">
        <f>NA()</f>
        <v>#N/A</v>
      </c>
      <c r="J3535" s="1" t="e">
        <f>NA()</f>
        <v>#N/A</v>
      </c>
      <c r="K3535" t="e">
        <f>NA()</f>
        <v>#N/A</v>
      </c>
    </row>
    <row r="3536" spans="1:11">
      <c r="A3536" s="1">
        <v>1761102900000</v>
      </c>
      <c r="B3536">
        <v>2.4088</v>
      </c>
      <c r="C3536">
        <v>2.4168</v>
      </c>
      <c r="D3536">
        <v>2.4073</v>
      </c>
      <c r="E3536">
        <v>2.4168</v>
      </c>
      <c r="F3536">
        <v>0</v>
      </c>
      <c r="G3536">
        <v>0</v>
      </c>
      <c r="H3536" s="1" t="e">
        <f>NA()</f>
        <v>#N/A</v>
      </c>
      <c r="I3536" t="e">
        <f>NA()</f>
        <v>#N/A</v>
      </c>
      <c r="J3536" s="1" t="e">
        <f>NA()</f>
        <v>#N/A</v>
      </c>
      <c r="K3536" t="e">
        <f>NA()</f>
        <v>#N/A</v>
      </c>
    </row>
    <row r="3537" spans="1:11">
      <c r="A3537" s="1">
        <v>1761103800000</v>
      </c>
      <c r="B3537">
        <v>2.4173</v>
      </c>
      <c r="C3537">
        <v>2.415</v>
      </c>
      <c r="D3537">
        <v>2.4105</v>
      </c>
      <c r="E3537">
        <v>2.415</v>
      </c>
      <c r="F3537">
        <v>0</v>
      </c>
      <c r="G3537">
        <v>0</v>
      </c>
      <c r="H3537" s="1" t="e">
        <f>NA()</f>
        <v>#N/A</v>
      </c>
      <c r="I3537" t="e">
        <f>NA()</f>
        <v>#N/A</v>
      </c>
      <c r="J3537" s="1" t="e">
        <f>NA()</f>
        <v>#N/A</v>
      </c>
      <c r="K3537" t="e">
        <f>NA()</f>
        <v>#N/A</v>
      </c>
    </row>
    <row r="3538" spans="1:11">
      <c r="A3538" s="1">
        <v>1761104700000</v>
      </c>
      <c r="B3538">
        <v>2.4149</v>
      </c>
      <c r="C3538">
        <v>2.4197</v>
      </c>
      <c r="D3538">
        <v>2.4139</v>
      </c>
      <c r="E3538">
        <v>2.4197</v>
      </c>
      <c r="F3538">
        <v>0</v>
      </c>
      <c r="G3538">
        <v>0</v>
      </c>
      <c r="H3538" s="1" t="e">
        <f>NA()</f>
        <v>#N/A</v>
      </c>
      <c r="I3538" t="e">
        <f>NA()</f>
        <v>#N/A</v>
      </c>
      <c r="J3538" s="1" t="e">
        <f>NA()</f>
        <v>#N/A</v>
      </c>
      <c r="K3538" t="e">
        <f>NA()</f>
        <v>#N/A</v>
      </c>
    </row>
    <row r="3539" spans="1:11">
      <c r="A3539" s="1">
        <v>1761105600000</v>
      </c>
      <c r="B3539">
        <v>2.4194</v>
      </c>
      <c r="C3539">
        <v>2.4245</v>
      </c>
      <c r="D3539">
        <v>2.4171</v>
      </c>
      <c r="E3539">
        <v>2.4245</v>
      </c>
      <c r="F3539">
        <v>0</v>
      </c>
      <c r="G3539">
        <v>0</v>
      </c>
      <c r="H3539" s="1" t="e">
        <f>NA()</f>
        <v>#N/A</v>
      </c>
      <c r="I3539" t="e">
        <f>NA()</f>
        <v>#N/A</v>
      </c>
      <c r="J3539" s="1" t="e">
        <f>NA()</f>
        <v>#N/A</v>
      </c>
      <c r="K3539" t="e">
        <f>NA()</f>
        <v>#N/A</v>
      </c>
    </row>
    <row r="3540" spans="1:11">
      <c r="A3540" s="1">
        <v>1761106500000</v>
      </c>
      <c r="B3540">
        <v>2.4249</v>
      </c>
      <c r="C3540">
        <v>2.4256</v>
      </c>
      <c r="D3540">
        <v>2.4226</v>
      </c>
      <c r="E3540">
        <v>2.4256</v>
      </c>
      <c r="F3540">
        <v>0</v>
      </c>
      <c r="G3540">
        <v>0</v>
      </c>
      <c r="H3540" s="1" t="e">
        <f>NA()</f>
        <v>#N/A</v>
      </c>
      <c r="I3540" t="e">
        <f>NA()</f>
        <v>#N/A</v>
      </c>
      <c r="J3540" s="1" t="e">
        <f>NA()</f>
        <v>#N/A</v>
      </c>
      <c r="K3540" t="e">
        <f>NA()</f>
        <v>#N/A</v>
      </c>
    </row>
    <row r="3541" spans="1:11">
      <c r="A3541" s="1">
        <v>1761107400000</v>
      </c>
      <c r="B3541">
        <v>2.4256</v>
      </c>
      <c r="C3541">
        <v>2.4327</v>
      </c>
      <c r="D3541">
        <v>2.4243</v>
      </c>
      <c r="E3541">
        <v>2.4327</v>
      </c>
      <c r="F3541">
        <v>0</v>
      </c>
      <c r="G3541">
        <v>0</v>
      </c>
      <c r="H3541" s="1" t="e">
        <f>NA()</f>
        <v>#N/A</v>
      </c>
      <c r="I3541" t="e">
        <f>NA()</f>
        <v>#N/A</v>
      </c>
      <c r="J3541" s="1" t="e">
        <f>NA()</f>
        <v>#N/A</v>
      </c>
      <c r="K3541" t="e">
        <f>NA()</f>
        <v>#N/A</v>
      </c>
    </row>
    <row r="3542" spans="1:11">
      <c r="A3542" s="1">
        <v>1761108300000</v>
      </c>
      <c r="B3542">
        <v>2.4334</v>
      </c>
      <c r="C3542">
        <v>2.4342</v>
      </c>
      <c r="D3542">
        <v>2.4301</v>
      </c>
      <c r="E3542">
        <v>2.4342</v>
      </c>
      <c r="F3542">
        <v>0</v>
      </c>
      <c r="G3542">
        <v>0</v>
      </c>
      <c r="H3542" s="1" t="e">
        <f>NA()</f>
        <v>#N/A</v>
      </c>
      <c r="I3542" t="e">
        <f>NA()</f>
        <v>#N/A</v>
      </c>
      <c r="J3542" s="1" t="e">
        <f>NA()</f>
        <v>#N/A</v>
      </c>
      <c r="K3542" t="e">
        <f>NA()</f>
        <v>#N/A</v>
      </c>
    </row>
    <row r="3543" spans="1:11">
      <c r="A3543" s="1">
        <v>1761109200000</v>
      </c>
      <c r="B3543">
        <v>2.4339</v>
      </c>
      <c r="C3543">
        <v>2.4251</v>
      </c>
      <c r="D3543">
        <v>2.4233</v>
      </c>
      <c r="E3543">
        <v>2.4251</v>
      </c>
      <c r="F3543">
        <v>0</v>
      </c>
      <c r="G3543">
        <v>0</v>
      </c>
      <c r="H3543" s="1" t="e">
        <f>NA()</f>
        <v>#N/A</v>
      </c>
      <c r="I3543" t="e">
        <f>NA()</f>
        <v>#N/A</v>
      </c>
      <c r="J3543" s="1" t="e">
        <f>NA()</f>
        <v>#N/A</v>
      </c>
      <c r="K3543" t="e">
        <f>NA()</f>
        <v>#N/A</v>
      </c>
    </row>
    <row r="3544" spans="1:11">
      <c r="A3544" s="1">
        <v>1761110100000</v>
      </c>
      <c r="B3544">
        <v>2.4251</v>
      </c>
      <c r="C3544">
        <v>2.402</v>
      </c>
      <c r="D3544">
        <v>2.3906</v>
      </c>
      <c r="E3544">
        <v>2.402</v>
      </c>
      <c r="F3544">
        <v>0</v>
      </c>
      <c r="G3544">
        <v>0</v>
      </c>
      <c r="H3544" s="1" t="e">
        <f>NA()</f>
        <v>#N/A</v>
      </c>
      <c r="I3544" t="e">
        <f>NA()</f>
        <v>#N/A</v>
      </c>
      <c r="J3544" s="1" t="e">
        <f>NA()</f>
        <v>#N/A</v>
      </c>
      <c r="K3544" t="e">
        <f>NA()</f>
        <v>#N/A</v>
      </c>
    </row>
    <row r="3545" spans="1:11">
      <c r="A3545" s="1">
        <v>1761111000000</v>
      </c>
      <c r="B3545">
        <v>2.4015</v>
      </c>
      <c r="C3545">
        <v>2.398</v>
      </c>
      <c r="D3545">
        <v>2.3894</v>
      </c>
      <c r="E3545">
        <v>2.398</v>
      </c>
      <c r="F3545">
        <v>0</v>
      </c>
      <c r="G3545">
        <v>0</v>
      </c>
      <c r="H3545" s="1" t="e">
        <f>NA()</f>
        <v>#N/A</v>
      </c>
      <c r="I3545" t="e">
        <f>NA()</f>
        <v>#N/A</v>
      </c>
      <c r="J3545" s="1" t="e">
        <f>NA()</f>
        <v>#N/A</v>
      </c>
      <c r="K3545" t="e">
        <f>NA()</f>
        <v>#N/A</v>
      </c>
    </row>
    <row r="3546" spans="1:11">
      <c r="A3546" s="1">
        <v>1761111900000</v>
      </c>
      <c r="B3546">
        <v>2.3969</v>
      </c>
      <c r="C3546">
        <v>2.4049</v>
      </c>
      <c r="D3546">
        <v>2.3923</v>
      </c>
      <c r="E3546">
        <v>2.4049</v>
      </c>
      <c r="F3546">
        <v>0</v>
      </c>
      <c r="G3546">
        <v>0</v>
      </c>
      <c r="H3546" s="1" t="e">
        <f>NA()</f>
        <v>#N/A</v>
      </c>
      <c r="I3546" t="e">
        <f>NA()</f>
        <v>#N/A</v>
      </c>
      <c r="J3546" s="1" t="e">
        <f>NA()</f>
        <v>#N/A</v>
      </c>
      <c r="K3546" t="e">
        <f>NA()</f>
        <v>#N/A</v>
      </c>
    </row>
    <row r="3547" spans="1:11">
      <c r="A3547" s="1">
        <v>1761112800000</v>
      </c>
      <c r="B3547">
        <v>2.405</v>
      </c>
      <c r="C3547">
        <v>2.4035</v>
      </c>
      <c r="D3547">
        <v>2.3985</v>
      </c>
      <c r="E3547">
        <v>2.4035</v>
      </c>
      <c r="F3547">
        <v>0</v>
      </c>
      <c r="G3547">
        <v>0</v>
      </c>
      <c r="H3547" s="1" t="e">
        <f>NA()</f>
        <v>#N/A</v>
      </c>
      <c r="I3547" t="e">
        <f>NA()</f>
        <v>#N/A</v>
      </c>
      <c r="J3547" s="1" t="e">
        <f>NA()</f>
        <v>#N/A</v>
      </c>
      <c r="K3547" t="e">
        <f>NA()</f>
        <v>#N/A</v>
      </c>
    </row>
    <row r="3548" spans="1:11">
      <c r="A3548" s="1">
        <v>1761113700000</v>
      </c>
      <c r="B3548">
        <v>2.4034</v>
      </c>
      <c r="C3548">
        <v>2.4032</v>
      </c>
      <c r="D3548">
        <v>2.3996</v>
      </c>
      <c r="E3548">
        <v>2.4032</v>
      </c>
      <c r="F3548">
        <v>0</v>
      </c>
      <c r="G3548">
        <v>0</v>
      </c>
      <c r="H3548" s="1" t="e">
        <f>NA()</f>
        <v>#N/A</v>
      </c>
      <c r="I3548" t="e">
        <f>NA()</f>
        <v>#N/A</v>
      </c>
      <c r="J3548" s="1" t="e">
        <f>NA()</f>
        <v>#N/A</v>
      </c>
      <c r="K3548" t="e">
        <f>NA()</f>
        <v>#N/A</v>
      </c>
    </row>
    <row r="3549" spans="1:11">
      <c r="A3549" s="1">
        <v>1761114600000</v>
      </c>
      <c r="B3549">
        <v>2.4032</v>
      </c>
      <c r="C3549">
        <v>2.4058</v>
      </c>
      <c r="D3549">
        <v>2.4021</v>
      </c>
      <c r="E3549">
        <v>2.4058</v>
      </c>
      <c r="F3549">
        <v>0</v>
      </c>
      <c r="G3549">
        <v>0</v>
      </c>
      <c r="H3549" s="1" t="e">
        <f>NA()</f>
        <v>#N/A</v>
      </c>
      <c r="I3549" t="e">
        <f>NA()</f>
        <v>#N/A</v>
      </c>
      <c r="J3549" s="1" t="e">
        <f>NA()</f>
        <v>#N/A</v>
      </c>
      <c r="K3549" t="e">
        <f>NA()</f>
        <v>#N/A</v>
      </c>
    </row>
    <row r="3550" spans="1:11">
      <c r="A3550" s="1">
        <v>1761115500000</v>
      </c>
      <c r="B3550">
        <v>2.4043</v>
      </c>
      <c r="C3550">
        <v>2.4031</v>
      </c>
      <c r="D3550">
        <v>2.4012</v>
      </c>
      <c r="E3550">
        <v>2.4031</v>
      </c>
      <c r="F3550">
        <v>0</v>
      </c>
      <c r="G3550">
        <v>0</v>
      </c>
      <c r="H3550" s="1" t="e">
        <f>NA()</f>
        <v>#N/A</v>
      </c>
      <c r="I3550" t="e">
        <f>NA()</f>
        <v>#N/A</v>
      </c>
      <c r="J3550" s="1" t="e">
        <f>NA()</f>
        <v>#N/A</v>
      </c>
      <c r="K3550" t="e">
        <f>NA()</f>
        <v>#N/A</v>
      </c>
    </row>
    <row r="3551" spans="1:11">
      <c r="A3551" s="1">
        <v>1761116400000</v>
      </c>
      <c r="B3551">
        <v>2.4031</v>
      </c>
      <c r="C3551">
        <v>2.3896</v>
      </c>
      <c r="D3551">
        <v>2.3895</v>
      </c>
      <c r="E3551">
        <v>2.3896</v>
      </c>
      <c r="F3551">
        <v>0</v>
      </c>
      <c r="G3551">
        <v>0</v>
      </c>
      <c r="H3551" s="1" t="e">
        <f>NA()</f>
        <v>#N/A</v>
      </c>
      <c r="I3551" t="e">
        <f>NA()</f>
        <v>#N/A</v>
      </c>
      <c r="J3551" s="1" t="e">
        <f>NA()</f>
        <v>#N/A</v>
      </c>
      <c r="K3551" t="e">
        <f>NA()</f>
        <v>#N/A</v>
      </c>
    </row>
    <row r="3552" spans="1:11">
      <c r="A3552" s="1">
        <v>1761117300000</v>
      </c>
      <c r="B3552">
        <v>2.3906</v>
      </c>
      <c r="C3552">
        <v>2.4021</v>
      </c>
      <c r="D3552">
        <v>2.3906</v>
      </c>
      <c r="E3552">
        <v>2.4021</v>
      </c>
      <c r="F3552">
        <v>0</v>
      </c>
      <c r="G3552">
        <v>0</v>
      </c>
      <c r="H3552" s="1" t="e">
        <f>NA()</f>
        <v>#N/A</v>
      </c>
      <c r="I3552" t="e">
        <f>NA()</f>
        <v>#N/A</v>
      </c>
      <c r="J3552" s="1" t="e">
        <f>NA()</f>
        <v>#N/A</v>
      </c>
      <c r="K3552" t="e">
        <f>NA()</f>
        <v>#N/A</v>
      </c>
    </row>
    <row r="3553" spans="1:11">
      <c r="A3553" s="1">
        <v>1761118200000</v>
      </c>
      <c r="B3553">
        <v>2.4014</v>
      </c>
      <c r="C3553">
        <v>2.4045</v>
      </c>
      <c r="D3553">
        <v>2.3986</v>
      </c>
      <c r="E3553">
        <v>2.4045</v>
      </c>
      <c r="F3553">
        <v>0</v>
      </c>
      <c r="G3553">
        <v>0</v>
      </c>
      <c r="H3553" s="1" t="e">
        <f>NA()</f>
        <v>#N/A</v>
      </c>
      <c r="I3553" t="e">
        <f>NA()</f>
        <v>#N/A</v>
      </c>
      <c r="J3553" s="1" t="e">
        <f>NA()</f>
        <v>#N/A</v>
      </c>
      <c r="K3553" t="e">
        <f>NA()</f>
        <v>#N/A</v>
      </c>
    </row>
    <row r="3554" spans="1:11">
      <c r="A3554" s="1">
        <v>1761119100000</v>
      </c>
      <c r="B3554">
        <v>2.4042</v>
      </c>
      <c r="C3554">
        <v>2.4079</v>
      </c>
      <c r="D3554">
        <v>2.4018</v>
      </c>
      <c r="E3554">
        <v>2.4079</v>
      </c>
      <c r="F3554">
        <v>0</v>
      </c>
      <c r="G3554">
        <v>0</v>
      </c>
      <c r="H3554" s="1" t="e">
        <f>NA()</f>
        <v>#N/A</v>
      </c>
      <c r="I3554" t="e">
        <f>NA()</f>
        <v>#N/A</v>
      </c>
      <c r="J3554" s="1" t="e">
        <f>NA()</f>
        <v>#N/A</v>
      </c>
      <c r="K3554" t="e">
        <f>NA()</f>
        <v>#N/A</v>
      </c>
    </row>
    <row r="3555" spans="1:11">
      <c r="A3555" s="1">
        <v>1761120000000</v>
      </c>
      <c r="B3555">
        <v>2.4077</v>
      </c>
      <c r="C3555">
        <v>2.3948</v>
      </c>
      <c r="D3555">
        <v>2.3947</v>
      </c>
      <c r="E3555">
        <v>2.3948</v>
      </c>
      <c r="F3555">
        <v>0</v>
      </c>
      <c r="G3555">
        <v>0</v>
      </c>
      <c r="H3555" s="1" t="e">
        <f>NA()</f>
        <v>#N/A</v>
      </c>
      <c r="I3555" t="e">
        <f>NA()</f>
        <v>#N/A</v>
      </c>
      <c r="J3555" s="1" t="e">
        <f>NA()</f>
        <v>#N/A</v>
      </c>
      <c r="K3555" t="e">
        <f>NA()</f>
        <v>#N/A</v>
      </c>
    </row>
    <row r="3556" spans="1:11">
      <c r="A3556" s="1">
        <v>1761120900000</v>
      </c>
      <c r="B3556">
        <v>2.396</v>
      </c>
      <c r="C3556">
        <v>2.4005</v>
      </c>
      <c r="D3556">
        <v>2.3947</v>
      </c>
      <c r="E3556">
        <v>2.4005</v>
      </c>
      <c r="F3556">
        <v>0</v>
      </c>
      <c r="G3556">
        <v>0</v>
      </c>
      <c r="H3556" s="1" t="e">
        <f>NA()</f>
        <v>#N/A</v>
      </c>
      <c r="I3556" t="e">
        <f>NA()</f>
        <v>#N/A</v>
      </c>
      <c r="J3556" s="1" t="e">
        <f>NA()</f>
        <v>#N/A</v>
      </c>
      <c r="K3556" t="e">
        <f>NA()</f>
        <v>#N/A</v>
      </c>
    </row>
    <row r="3557" spans="1:11">
      <c r="A3557" s="1">
        <v>1761121800000</v>
      </c>
      <c r="B3557">
        <v>2.4004</v>
      </c>
      <c r="C3557">
        <v>2.4014</v>
      </c>
      <c r="D3557">
        <v>2.3943</v>
      </c>
      <c r="E3557">
        <v>2.4014</v>
      </c>
      <c r="F3557">
        <v>0</v>
      </c>
      <c r="G3557">
        <v>0</v>
      </c>
      <c r="H3557" s="1" t="e">
        <f>NA()</f>
        <v>#N/A</v>
      </c>
      <c r="I3557" t="e">
        <f>NA()</f>
        <v>#N/A</v>
      </c>
      <c r="J3557" s="1" t="e">
        <f>NA()</f>
        <v>#N/A</v>
      </c>
      <c r="K3557" t="e">
        <f>NA()</f>
        <v>#N/A</v>
      </c>
    </row>
    <row r="3558" spans="1:11">
      <c r="A3558" s="1">
        <v>1761122700000</v>
      </c>
      <c r="B3558">
        <v>2.3997</v>
      </c>
      <c r="C3558">
        <v>2.3965</v>
      </c>
      <c r="D3558">
        <v>2.3962</v>
      </c>
      <c r="E3558">
        <v>2.3965</v>
      </c>
      <c r="F3558">
        <v>0</v>
      </c>
      <c r="G3558">
        <v>0</v>
      </c>
      <c r="H3558" s="1" t="e">
        <f>NA()</f>
        <v>#N/A</v>
      </c>
      <c r="I3558" t="e">
        <f>NA()</f>
        <v>#N/A</v>
      </c>
      <c r="J3558" s="1" t="e">
        <f>NA()</f>
        <v>#N/A</v>
      </c>
      <c r="K3558" t="e">
        <f>NA()</f>
        <v>#N/A</v>
      </c>
    </row>
    <row r="3559" spans="1:11">
      <c r="A3559" s="1">
        <v>1761123600000</v>
      </c>
      <c r="B3559">
        <v>2.3965</v>
      </c>
      <c r="C3559">
        <v>2.3873</v>
      </c>
      <c r="D3559">
        <v>2.3863</v>
      </c>
      <c r="E3559">
        <v>2.3873</v>
      </c>
      <c r="F3559">
        <v>0</v>
      </c>
      <c r="G3559">
        <v>0</v>
      </c>
      <c r="H3559" s="1" t="e">
        <f>NA()</f>
        <v>#N/A</v>
      </c>
      <c r="I3559" t="e">
        <f>NA()</f>
        <v>#N/A</v>
      </c>
      <c r="J3559" s="1" t="e">
        <f>NA()</f>
        <v>#N/A</v>
      </c>
      <c r="K3559" t="e">
        <f>NA()</f>
        <v>#N/A</v>
      </c>
    </row>
    <row r="3560" spans="1:11">
      <c r="A3560" s="1">
        <v>1761124500000</v>
      </c>
      <c r="B3560">
        <v>2.3875</v>
      </c>
      <c r="C3560">
        <v>2.3925</v>
      </c>
      <c r="D3560">
        <v>2.3825</v>
      </c>
      <c r="E3560">
        <v>2.3925</v>
      </c>
      <c r="F3560">
        <v>0</v>
      </c>
      <c r="G3560">
        <v>0</v>
      </c>
      <c r="H3560" s="1" t="e">
        <f>NA()</f>
        <v>#N/A</v>
      </c>
      <c r="I3560" t="e">
        <f>NA()</f>
        <v>#N/A</v>
      </c>
      <c r="J3560" s="1" t="e">
        <f>NA()</f>
        <v>#N/A</v>
      </c>
      <c r="K3560" t="e">
        <f>NA()</f>
        <v>#N/A</v>
      </c>
    </row>
    <row r="3561" spans="1:11">
      <c r="A3561" s="1">
        <v>1761125400000</v>
      </c>
      <c r="B3561">
        <v>2.3923</v>
      </c>
      <c r="C3561">
        <v>2.3817</v>
      </c>
      <c r="D3561">
        <v>2.3785</v>
      </c>
      <c r="E3561">
        <v>2.3817</v>
      </c>
      <c r="F3561">
        <v>0</v>
      </c>
      <c r="G3561">
        <v>0</v>
      </c>
      <c r="H3561" s="1" t="e">
        <f>NA()</f>
        <v>#N/A</v>
      </c>
      <c r="I3561" t="e">
        <f>NA()</f>
        <v>#N/A</v>
      </c>
      <c r="J3561" s="1" t="e">
        <f>NA()</f>
        <v>#N/A</v>
      </c>
      <c r="K3561" t="e">
        <f>NA()</f>
        <v>#N/A</v>
      </c>
    </row>
    <row r="3562" spans="1:11">
      <c r="A3562" s="1">
        <v>1761126300000</v>
      </c>
      <c r="B3562">
        <v>2.3795</v>
      </c>
      <c r="C3562">
        <v>2.384</v>
      </c>
      <c r="D3562">
        <v>2.3787</v>
      </c>
      <c r="E3562">
        <v>2.384</v>
      </c>
      <c r="F3562">
        <v>0</v>
      </c>
      <c r="G3562">
        <v>0</v>
      </c>
      <c r="H3562" s="1" t="e">
        <f>NA()</f>
        <v>#N/A</v>
      </c>
      <c r="I3562" t="e">
        <f>NA()</f>
        <v>#N/A</v>
      </c>
      <c r="J3562" s="1" t="e">
        <f>NA()</f>
        <v>#N/A</v>
      </c>
      <c r="K3562" t="e">
        <f>NA()</f>
        <v>#N/A</v>
      </c>
    </row>
    <row r="3563" spans="1:11">
      <c r="A3563" s="1">
        <v>1761127200000</v>
      </c>
      <c r="B3563">
        <v>2.3841</v>
      </c>
      <c r="C3563">
        <v>2.3879</v>
      </c>
      <c r="D3563">
        <v>2.3784</v>
      </c>
      <c r="E3563">
        <v>2.3879</v>
      </c>
      <c r="F3563">
        <v>0</v>
      </c>
      <c r="G3563">
        <v>0</v>
      </c>
      <c r="H3563" s="1" t="e">
        <f>NA()</f>
        <v>#N/A</v>
      </c>
      <c r="I3563" t="e">
        <f>NA()</f>
        <v>#N/A</v>
      </c>
      <c r="J3563" s="1" t="e">
        <f>NA()</f>
        <v>#N/A</v>
      </c>
      <c r="K3563" t="e">
        <f>NA()</f>
        <v>#N/A</v>
      </c>
    </row>
    <row r="3564" spans="1:11">
      <c r="A3564" s="1">
        <v>1761128100000</v>
      </c>
      <c r="B3564">
        <v>2.388</v>
      </c>
      <c r="C3564">
        <v>2.3782</v>
      </c>
      <c r="D3564">
        <v>2.3772</v>
      </c>
      <c r="E3564">
        <v>2.3782</v>
      </c>
      <c r="F3564">
        <v>0</v>
      </c>
      <c r="G3564">
        <v>0</v>
      </c>
      <c r="H3564" s="1" t="e">
        <f>NA()</f>
        <v>#N/A</v>
      </c>
      <c r="I3564" t="e">
        <f>NA()</f>
        <v>#N/A</v>
      </c>
      <c r="J3564" s="1" t="e">
        <f>NA()</f>
        <v>#N/A</v>
      </c>
      <c r="K3564" t="e">
        <f>NA()</f>
        <v>#N/A</v>
      </c>
    </row>
    <row r="3565" spans="1:11">
      <c r="A3565" s="1">
        <v>1761129000000</v>
      </c>
      <c r="B3565">
        <v>2.3783</v>
      </c>
      <c r="C3565">
        <v>2.378</v>
      </c>
      <c r="D3565">
        <v>2.3761</v>
      </c>
      <c r="E3565">
        <v>2.378</v>
      </c>
      <c r="F3565">
        <v>0</v>
      </c>
      <c r="G3565">
        <v>0</v>
      </c>
      <c r="H3565" s="1" t="e">
        <f>NA()</f>
        <v>#N/A</v>
      </c>
      <c r="I3565" t="e">
        <f>NA()</f>
        <v>#N/A</v>
      </c>
      <c r="J3565" s="1" t="e">
        <f>NA()</f>
        <v>#N/A</v>
      </c>
      <c r="K3565" t="e">
        <f>NA()</f>
        <v>#N/A</v>
      </c>
    </row>
    <row r="3566" spans="1:11">
      <c r="A3566" s="1">
        <v>1761129900000</v>
      </c>
      <c r="B3566">
        <v>2.3778</v>
      </c>
      <c r="C3566">
        <v>2.3811</v>
      </c>
      <c r="D3566">
        <v>2.3761</v>
      </c>
      <c r="E3566">
        <v>2.3811</v>
      </c>
      <c r="F3566">
        <v>0</v>
      </c>
      <c r="G3566">
        <v>0</v>
      </c>
      <c r="H3566" s="1" t="e">
        <f>NA()</f>
        <v>#N/A</v>
      </c>
      <c r="I3566" t="e">
        <f>NA()</f>
        <v>#N/A</v>
      </c>
      <c r="J3566" s="1" t="e">
        <f>NA()</f>
        <v>#N/A</v>
      </c>
      <c r="K3566" t="e">
        <f>NA()</f>
        <v>#N/A</v>
      </c>
    </row>
    <row r="3567" spans="1:11">
      <c r="A3567" s="1">
        <v>1761130800000</v>
      </c>
      <c r="B3567">
        <v>2.3817</v>
      </c>
      <c r="C3567">
        <v>2.3978</v>
      </c>
      <c r="D3567">
        <v>2.3622</v>
      </c>
      <c r="E3567">
        <v>2.3978</v>
      </c>
      <c r="F3567">
        <v>0</v>
      </c>
      <c r="G3567">
        <v>0</v>
      </c>
      <c r="H3567" s="1" t="e">
        <f>NA()</f>
        <v>#N/A</v>
      </c>
      <c r="I3567" t="e">
        <f>NA()</f>
        <v>#N/A</v>
      </c>
      <c r="J3567" s="1" t="e">
        <f>NA()</f>
        <v>#N/A</v>
      </c>
      <c r="K3567" t="e">
        <f>NA()</f>
        <v>#N/A</v>
      </c>
    </row>
    <row r="3568" spans="1:11">
      <c r="A3568" s="1">
        <v>1761131700000</v>
      </c>
      <c r="B3568">
        <v>2.3967</v>
      </c>
      <c r="C3568">
        <v>2.3945</v>
      </c>
      <c r="D3568">
        <v>2.3922</v>
      </c>
      <c r="E3568">
        <v>2.3945</v>
      </c>
      <c r="F3568">
        <v>0</v>
      </c>
      <c r="G3568">
        <v>0</v>
      </c>
      <c r="H3568" s="1" t="e">
        <f>NA()</f>
        <v>#N/A</v>
      </c>
      <c r="I3568" t="e">
        <f>NA()</f>
        <v>#N/A</v>
      </c>
      <c r="J3568" s="1" t="e">
        <f>NA()</f>
        <v>#N/A</v>
      </c>
      <c r="K3568" t="e">
        <f>NA()</f>
        <v>#N/A</v>
      </c>
    </row>
    <row r="3569" spans="1:11">
      <c r="A3569" s="1">
        <v>1761132600000</v>
      </c>
      <c r="B3569">
        <v>2.3938</v>
      </c>
      <c r="C3569">
        <v>2.3943</v>
      </c>
      <c r="D3569">
        <v>2.3925</v>
      </c>
      <c r="E3569">
        <v>2.3943</v>
      </c>
      <c r="F3569">
        <v>0</v>
      </c>
      <c r="G3569">
        <v>0</v>
      </c>
      <c r="H3569" s="1" t="e">
        <f>NA()</f>
        <v>#N/A</v>
      </c>
      <c r="I3569" t="e">
        <f>NA()</f>
        <v>#N/A</v>
      </c>
      <c r="J3569" s="1" t="e">
        <f>NA()</f>
        <v>#N/A</v>
      </c>
      <c r="K3569" t="e">
        <f>NA()</f>
        <v>#N/A</v>
      </c>
    </row>
    <row r="3570" spans="1:11">
      <c r="A3570" s="1">
        <v>1761133500000</v>
      </c>
      <c r="B3570">
        <v>2.3939</v>
      </c>
      <c r="C3570">
        <v>2.3955</v>
      </c>
      <c r="D3570">
        <v>2.3864</v>
      </c>
      <c r="E3570">
        <v>2.3955</v>
      </c>
      <c r="F3570">
        <v>0</v>
      </c>
      <c r="G3570">
        <v>0</v>
      </c>
      <c r="H3570" s="1" t="e">
        <f>NA()</f>
        <v>#N/A</v>
      </c>
      <c r="I3570" t="e">
        <f>NA()</f>
        <v>#N/A</v>
      </c>
      <c r="J3570" s="1" t="e">
        <f>NA()</f>
        <v>#N/A</v>
      </c>
      <c r="K3570" t="e">
        <f>NA()</f>
        <v>#N/A</v>
      </c>
    </row>
    <row r="3571" spans="1:11">
      <c r="A3571" s="1">
        <v>1761134400000</v>
      </c>
      <c r="B3571">
        <v>2.3955</v>
      </c>
      <c r="C3571">
        <v>2.3953</v>
      </c>
      <c r="D3571">
        <v>2.3908</v>
      </c>
      <c r="E3571">
        <v>2.3953</v>
      </c>
      <c r="F3571">
        <v>0</v>
      </c>
      <c r="G3571">
        <v>0</v>
      </c>
      <c r="H3571" s="1" t="e">
        <f>NA()</f>
        <v>#N/A</v>
      </c>
      <c r="I3571" t="e">
        <f>NA()</f>
        <v>#N/A</v>
      </c>
      <c r="J3571" s="1" t="e">
        <f>NA()</f>
        <v>#N/A</v>
      </c>
      <c r="K3571" t="e">
        <f>NA()</f>
        <v>#N/A</v>
      </c>
    </row>
    <row r="3572" spans="1:11">
      <c r="A3572" s="1">
        <v>1761135300000</v>
      </c>
      <c r="B3572">
        <v>2.3961</v>
      </c>
      <c r="C3572">
        <v>2.4001</v>
      </c>
      <c r="D3572">
        <v>2.3961</v>
      </c>
      <c r="E3572">
        <v>2.4001</v>
      </c>
      <c r="F3572">
        <v>0</v>
      </c>
      <c r="G3572">
        <v>0</v>
      </c>
      <c r="H3572" s="1" t="e">
        <f>NA()</f>
        <v>#N/A</v>
      </c>
      <c r="I3572" t="e">
        <f>NA()</f>
        <v>#N/A</v>
      </c>
      <c r="J3572" s="1" t="e">
        <f>NA()</f>
        <v>#N/A</v>
      </c>
      <c r="K3572" t="e">
        <f>NA()</f>
        <v>#N/A</v>
      </c>
    </row>
    <row r="3573" spans="1:11">
      <c r="A3573" s="1">
        <v>1761136200000</v>
      </c>
      <c r="B3573">
        <v>2.4</v>
      </c>
      <c r="C3573">
        <v>2.401</v>
      </c>
      <c r="D3573">
        <v>2.3985</v>
      </c>
      <c r="E3573">
        <v>2.401</v>
      </c>
      <c r="F3573">
        <v>0</v>
      </c>
      <c r="G3573">
        <v>0</v>
      </c>
      <c r="H3573" s="1" t="e">
        <f>NA()</f>
        <v>#N/A</v>
      </c>
      <c r="I3573" t="e">
        <f>NA()</f>
        <v>#N/A</v>
      </c>
      <c r="J3573" s="1" t="e">
        <f>NA()</f>
        <v>#N/A</v>
      </c>
      <c r="K3573" t="e">
        <f>NA()</f>
        <v>#N/A</v>
      </c>
    </row>
    <row r="3574" spans="1:11">
      <c r="A3574" s="1">
        <v>1761137100000</v>
      </c>
      <c r="B3574">
        <v>2.4008</v>
      </c>
      <c r="C3574">
        <v>2.3994</v>
      </c>
      <c r="D3574">
        <v>2.3932</v>
      </c>
      <c r="E3574">
        <v>2.3994</v>
      </c>
      <c r="F3574">
        <v>0</v>
      </c>
      <c r="G3574">
        <v>0</v>
      </c>
      <c r="H3574" s="1" t="e">
        <f>NA()</f>
        <v>#N/A</v>
      </c>
      <c r="I3574" t="e">
        <f>NA()</f>
        <v>#N/A</v>
      </c>
      <c r="J3574" s="1" t="e">
        <f>NA()</f>
        <v>#N/A</v>
      </c>
      <c r="K3574" t="e">
        <f>NA()</f>
        <v>#N/A</v>
      </c>
    </row>
    <row r="3575" spans="1:11">
      <c r="A3575" s="1">
        <v>1761138000000</v>
      </c>
      <c r="B3575">
        <v>2.3998</v>
      </c>
      <c r="C3575">
        <v>2.4066</v>
      </c>
      <c r="D3575">
        <v>2.3939</v>
      </c>
      <c r="E3575">
        <v>2.4066</v>
      </c>
      <c r="F3575">
        <v>0</v>
      </c>
      <c r="G3575">
        <v>0</v>
      </c>
      <c r="H3575" s="1" t="e">
        <f>NA()</f>
        <v>#N/A</v>
      </c>
      <c r="I3575" t="e">
        <f>NA()</f>
        <v>#N/A</v>
      </c>
      <c r="J3575" s="1" t="e">
        <f>NA()</f>
        <v>#N/A</v>
      </c>
      <c r="K3575" t="e">
        <f>NA()</f>
        <v>#N/A</v>
      </c>
    </row>
    <row r="3576" spans="1:11">
      <c r="A3576" s="1">
        <v>1761138900000</v>
      </c>
      <c r="B3576">
        <v>2.4064</v>
      </c>
      <c r="C3576">
        <v>2.4018</v>
      </c>
      <c r="D3576">
        <v>2.401</v>
      </c>
      <c r="E3576">
        <v>2.4018</v>
      </c>
      <c r="F3576">
        <v>0</v>
      </c>
      <c r="G3576">
        <v>0</v>
      </c>
      <c r="H3576" s="1" t="e">
        <f>NA()</f>
        <v>#N/A</v>
      </c>
      <c r="I3576" t="e">
        <f>NA()</f>
        <v>#N/A</v>
      </c>
      <c r="J3576" s="1" t="e">
        <f>NA()</f>
        <v>#N/A</v>
      </c>
      <c r="K3576" t="e">
        <f>NA()</f>
        <v>#N/A</v>
      </c>
    </row>
    <row r="3577" spans="1:11">
      <c r="A3577" s="1">
        <v>1761139800000</v>
      </c>
      <c r="B3577">
        <v>2.4025</v>
      </c>
      <c r="C3577">
        <v>2.3999</v>
      </c>
      <c r="D3577">
        <v>2.3909</v>
      </c>
      <c r="E3577">
        <v>2.3999</v>
      </c>
      <c r="F3577">
        <v>0</v>
      </c>
      <c r="G3577">
        <v>0</v>
      </c>
      <c r="H3577" s="1" t="e">
        <f>NA()</f>
        <v>#N/A</v>
      </c>
      <c r="I3577" t="e">
        <f>NA()</f>
        <v>#N/A</v>
      </c>
      <c r="J3577" s="1" t="e">
        <f>NA()</f>
        <v>#N/A</v>
      </c>
      <c r="K3577" t="e">
        <f>NA()</f>
        <v>#N/A</v>
      </c>
    </row>
    <row r="3578" spans="1:11">
      <c r="A3578" s="1">
        <v>1761140700000</v>
      </c>
      <c r="B3578">
        <v>2.4004</v>
      </c>
      <c r="C3578">
        <v>2.4073</v>
      </c>
      <c r="D3578">
        <v>2.3913</v>
      </c>
      <c r="E3578">
        <v>2.4073</v>
      </c>
      <c r="F3578">
        <v>0</v>
      </c>
      <c r="G3578">
        <v>0</v>
      </c>
      <c r="H3578" s="1" t="e">
        <f>NA()</f>
        <v>#N/A</v>
      </c>
      <c r="I3578" t="e">
        <f>NA()</f>
        <v>#N/A</v>
      </c>
      <c r="J3578" s="1" t="e">
        <f>NA()</f>
        <v>#N/A</v>
      </c>
      <c r="K3578" t="e">
        <f>NA()</f>
        <v>#N/A</v>
      </c>
    </row>
    <row r="3579" spans="1:11">
      <c r="A3579" s="1">
        <v>1761141600000</v>
      </c>
      <c r="B3579">
        <v>2.4067</v>
      </c>
      <c r="C3579">
        <v>2.3887</v>
      </c>
      <c r="D3579">
        <v>2.3837</v>
      </c>
      <c r="E3579">
        <v>2.3887</v>
      </c>
      <c r="F3579">
        <v>0</v>
      </c>
      <c r="G3579">
        <v>0</v>
      </c>
      <c r="H3579" s="1" t="e">
        <f>NA()</f>
        <v>#N/A</v>
      </c>
      <c r="I3579" t="e">
        <f>NA()</f>
        <v>#N/A</v>
      </c>
      <c r="J3579" s="1" t="e">
        <f>NA()</f>
        <v>#N/A</v>
      </c>
      <c r="K3579" t="e">
        <f>NA()</f>
        <v>#N/A</v>
      </c>
    </row>
    <row r="3580" spans="1:11">
      <c r="A3580" s="1">
        <v>1761142500000</v>
      </c>
      <c r="B3580">
        <v>2.3891</v>
      </c>
      <c r="C3580">
        <v>2.3736</v>
      </c>
      <c r="D3580">
        <v>2.3693</v>
      </c>
      <c r="E3580">
        <v>2.3736</v>
      </c>
      <c r="F3580">
        <v>0</v>
      </c>
      <c r="G3580">
        <v>0</v>
      </c>
      <c r="H3580" s="1" t="e">
        <f>NA()</f>
        <v>#N/A</v>
      </c>
      <c r="I3580" t="e">
        <f>NA()</f>
        <v>#N/A</v>
      </c>
      <c r="J3580" s="1" t="e">
        <f>NA()</f>
        <v>#N/A</v>
      </c>
      <c r="K3580" t="e">
        <f>NA()</f>
        <v>#N/A</v>
      </c>
    </row>
    <row r="3581" spans="1:11">
      <c r="A3581" s="1">
        <v>1761143400000</v>
      </c>
      <c r="B3581">
        <v>2.3738</v>
      </c>
      <c r="C3581">
        <v>2.3854</v>
      </c>
      <c r="D3581">
        <v>2.365</v>
      </c>
      <c r="E3581">
        <v>2.3854</v>
      </c>
      <c r="F3581">
        <v>0</v>
      </c>
      <c r="G3581">
        <v>0</v>
      </c>
      <c r="H3581" s="1" t="e">
        <f>NA()</f>
        <v>#N/A</v>
      </c>
      <c r="I3581" t="e">
        <f>NA()</f>
        <v>#N/A</v>
      </c>
      <c r="J3581" s="1" t="e">
        <f>NA()</f>
        <v>#N/A</v>
      </c>
      <c r="K3581" t="e">
        <f>NA()</f>
        <v>#N/A</v>
      </c>
    </row>
    <row r="3582" spans="1:11">
      <c r="A3582" s="1">
        <v>1761144300000</v>
      </c>
      <c r="B3582">
        <v>2.3859</v>
      </c>
      <c r="C3582">
        <v>2.4085</v>
      </c>
      <c r="D3582">
        <v>2.3768</v>
      </c>
      <c r="E3582">
        <v>2.4085</v>
      </c>
      <c r="F3582">
        <v>0</v>
      </c>
      <c r="G3582">
        <v>0</v>
      </c>
      <c r="H3582" s="1" t="e">
        <f>NA()</f>
        <v>#N/A</v>
      </c>
      <c r="I3582" t="e">
        <f>NA()</f>
        <v>#N/A</v>
      </c>
      <c r="J3582" s="1" t="e">
        <f>NA()</f>
        <v>#N/A</v>
      </c>
      <c r="K3582" t="e">
        <f>NA()</f>
        <v>#N/A</v>
      </c>
    </row>
    <row r="3583" spans="1:11">
      <c r="A3583" s="1">
        <v>1761145200000</v>
      </c>
      <c r="B3583">
        <v>2.409</v>
      </c>
      <c r="C3583">
        <v>2.397</v>
      </c>
      <c r="D3583">
        <v>2.3953</v>
      </c>
      <c r="E3583">
        <v>2.397</v>
      </c>
      <c r="F3583">
        <v>0</v>
      </c>
      <c r="G3583">
        <v>0</v>
      </c>
      <c r="H3583" s="1" t="e">
        <f>NA()</f>
        <v>#N/A</v>
      </c>
      <c r="I3583" t="e">
        <f>NA()</f>
        <v>#N/A</v>
      </c>
      <c r="J3583" s="1" t="e">
        <f>NA()</f>
        <v>#N/A</v>
      </c>
      <c r="K3583" t="e">
        <f>NA()</f>
        <v>#N/A</v>
      </c>
    </row>
    <row r="3584" spans="1:11">
      <c r="A3584" s="1">
        <v>1761146100000</v>
      </c>
      <c r="B3584">
        <v>2.397</v>
      </c>
      <c r="C3584">
        <v>2.384</v>
      </c>
      <c r="D3584">
        <v>2.3801</v>
      </c>
      <c r="E3584">
        <v>2.384</v>
      </c>
      <c r="F3584">
        <v>0</v>
      </c>
      <c r="G3584">
        <v>0</v>
      </c>
      <c r="H3584" s="1" t="e">
        <f>NA()</f>
        <v>#N/A</v>
      </c>
      <c r="I3584" t="e">
        <f>NA()</f>
        <v>#N/A</v>
      </c>
      <c r="J3584" s="1" t="e">
        <f>NA()</f>
        <v>#N/A</v>
      </c>
      <c r="K3584" t="e">
        <f>NA()</f>
        <v>#N/A</v>
      </c>
    </row>
    <row r="3585" spans="1:11">
      <c r="A3585" s="1">
        <v>1761147000000</v>
      </c>
      <c r="B3585">
        <v>2.3842</v>
      </c>
      <c r="C3585">
        <v>2.4007</v>
      </c>
      <c r="D3585">
        <v>2.3784</v>
      </c>
      <c r="E3585">
        <v>2.4007</v>
      </c>
      <c r="F3585">
        <v>0</v>
      </c>
      <c r="G3585">
        <v>0</v>
      </c>
      <c r="H3585" s="1" t="e">
        <f>NA()</f>
        <v>#N/A</v>
      </c>
      <c r="I3585" t="e">
        <f>NA()</f>
        <v>#N/A</v>
      </c>
      <c r="J3585" s="1" t="e">
        <f>NA()</f>
        <v>#N/A</v>
      </c>
      <c r="K3585" t="e">
        <f>NA()</f>
        <v>#N/A</v>
      </c>
    </row>
    <row r="3586" spans="1:11">
      <c r="A3586" s="1">
        <v>1761147900000</v>
      </c>
      <c r="B3586">
        <v>2.4011</v>
      </c>
      <c r="C3586">
        <v>2.3996</v>
      </c>
      <c r="D3586">
        <v>2.394</v>
      </c>
      <c r="E3586">
        <v>2.3996</v>
      </c>
      <c r="F3586">
        <v>0</v>
      </c>
      <c r="G3586">
        <v>0</v>
      </c>
      <c r="H3586" s="1" t="e">
        <f>NA()</f>
        <v>#N/A</v>
      </c>
      <c r="I3586" t="e">
        <f>NA()</f>
        <v>#N/A</v>
      </c>
      <c r="J3586" s="1" t="e">
        <f>NA()</f>
        <v>#N/A</v>
      </c>
      <c r="K3586" t="e">
        <f>NA()</f>
        <v>#N/A</v>
      </c>
    </row>
    <row r="3587" spans="1:11">
      <c r="A3587" s="1">
        <v>1761148800000</v>
      </c>
      <c r="B3587">
        <v>2.3997</v>
      </c>
      <c r="C3587">
        <v>2.3912</v>
      </c>
      <c r="D3587">
        <v>2.3912</v>
      </c>
      <c r="E3587">
        <v>2.3912</v>
      </c>
      <c r="F3587">
        <v>0</v>
      </c>
      <c r="G3587">
        <v>0</v>
      </c>
      <c r="H3587" s="1" t="e">
        <f>NA()</f>
        <v>#N/A</v>
      </c>
      <c r="I3587" t="e">
        <f>NA()</f>
        <v>#N/A</v>
      </c>
      <c r="J3587" s="1" t="e">
        <f>NA()</f>
        <v>#N/A</v>
      </c>
      <c r="K3587" t="e">
        <f>NA()</f>
        <v>#N/A</v>
      </c>
    </row>
    <row r="3588" spans="1:11">
      <c r="A3588" s="1">
        <v>1761149700000</v>
      </c>
      <c r="B3588">
        <v>2.3914</v>
      </c>
      <c r="C3588">
        <v>2.3949</v>
      </c>
      <c r="D3588">
        <v>2.383</v>
      </c>
      <c r="E3588">
        <v>2.3949</v>
      </c>
      <c r="F3588">
        <v>0</v>
      </c>
      <c r="G3588">
        <v>0</v>
      </c>
      <c r="H3588" s="1" t="e">
        <f>NA()</f>
        <v>#N/A</v>
      </c>
      <c r="I3588" t="e">
        <f>NA()</f>
        <v>#N/A</v>
      </c>
      <c r="J3588" s="1" t="e">
        <f>NA()</f>
        <v>#N/A</v>
      </c>
      <c r="K3588" t="e">
        <f>NA()</f>
        <v>#N/A</v>
      </c>
    </row>
    <row r="3589" spans="1:11">
      <c r="A3589" s="1">
        <v>1761150600000</v>
      </c>
      <c r="B3589">
        <v>2.3958</v>
      </c>
      <c r="C3589">
        <v>2.3959</v>
      </c>
      <c r="D3589">
        <v>2.3782</v>
      </c>
      <c r="E3589">
        <v>2.3959</v>
      </c>
      <c r="F3589">
        <v>0</v>
      </c>
      <c r="G3589">
        <v>0</v>
      </c>
      <c r="H3589" s="1" t="e">
        <f>NA()</f>
        <v>#N/A</v>
      </c>
      <c r="I3589" t="e">
        <f>NA()</f>
        <v>#N/A</v>
      </c>
      <c r="J3589" s="1" t="e">
        <f>NA()</f>
        <v>#N/A</v>
      </c>
      <c r="K3589" t="e">
        <f>NA()</f>
        <v>#N/A</v>
      </c>
    </row>
    <row r="3590" spans="1:11">
      <c r="A3590" s="1">
        <v>1761151500000</v>
      </c>
      <c r="B3590">
        <v>2.3956</v>
      </c>
      <c r="C3590">
        <v>2.3929</v>
      </c>
      <c r="D3590">
        <v>2.39</v>
      </c>
      <c r="E3590">
        <v>2.3929</v>
      </c>
      <c r="F3590">
        <v>0</v>
      </c>
      <c r="G3590">
        <v>0</v>
      </c>
      <c r="H3590" s="1" t="e">
        <f>NA()</f>
        <v>#N/A</v>
      </c>
      <c r="I3590" t="e">
        <f>NA()</f>
        <v>#N/A</v>
      </c>
      <c r="J3590" s="1" t="e">
        <f>NA()</f>
        <v>#N/A</v>
      </c>
      <c r="K3590" t="e">
        <f>NA()</f>
        <v>#N/A</v>
      </c>
    </row>
    <row r="3591" spans="1:11">
      <c r="A3591" s="1">
        <v>1761152400000</v>
      </c>
      <c r="B3591">
        <v>2.393</v>
      </c>
      <c r="C3591">
        <v>2.3959</v>
      </c>
      <c r="D3591">
        <v>2.3879</v>
      </c>
      <c r="E3591">
        <v>2.3959</v>
      </c>
      <c r="F3591">
        <v>0</v>
      </c>
      <c r="G3591">
        <v>0</v>
      </c>
      <c r="H3591" s="1" t="e">
        <f>NA()</f>
        <v>#N/A</v>
      </c>
      <c r="I3591" t="e">
        <f>NA()</f>
        <v>#N/A</v>
      </c>
      <c r="J3591" s="1" t="e">
        <f>NA()</f>
        <v>#N/A</v>
      </c>
      <c r="K3591" t="e">
        <f>NA()</f>
        <v>#N/A</v>
      </c>
    </row>
    <row r="3592" spans="1:11">
      <c r="A3592" s="1">
        <v>1761153300000</v>
      </c>
      <c r="B3592">
        <v>2.3941</v>
      </c>
      <c r="C3592">
        <v>2.3918</v>
      </c>
      <c r="D3592">
        <v>2.3873</v>
      </c>
      <c r="E3592">
        <v>2.3918</v>
      </c>
      <c r="F3592">
        <v>0</v>
      </c>
      <c r="G3592">
        <v>0</v>
      </c>
      <c r="H3592" s="1" t="e">
        <f>NA()</f>
        <v>#N/A</v>
      </c>
      <c r="I3592" t="e">
        <f>NA()</f>
        <v>#N/A</v>
      </c>
      <c r="J3592" s="1" t="e">
        <f>NA()</f>
        <v>#N/A</v>
      </c>
      <c r="K3592" t="e">
        <f>NA()</f>
        <v>#N/A</v>
      </c>
    </row>
    <row r="3593" spans="1:11">
      <c r="A3593" s="1">
        <v>1761154200000</v>
      </c>
      <c r="B3593">
        <v>2.3919</v>
      </c>
      <c r="C3593">
        <v>2.3848</v>
      </c>
      <c r="D3593">
        <v>2.3835</v>
      </c>
      <c r="E3593">
        <v>2.3848</v>
      </c>
      <c r="F3593">
        <v>0</v>
      </c>
      <c r="G3593">
        <v>0</v>
      </c>
      <c r="H3593" s="1" t="e">
        <f>NA()</f>
        <v>#N/A</v>
      </c>
      <c r="I3593" t="e">
        <f>NA()</f>
        <v>#N/A</v>
      </c>
      <c r="J3593" s="1" t="e">
        <f>NA()</f>
        <v>#N/A</v>
      </c>
      <c r="K3593" t="e">
        <f>NA()</f>
        <v>#N/A</v>
      </c>
    </row>
    <row r="3594" spans="1:11">
      <c r="A3594" s="1">
        <v>1761155100000</v>
      </c>
      <c r="B3594">
        <v>2.3846</v>
      </c>
      <c r="C3594">
        <v>2.3771</v>
      </c>
      <c r="D3594">
        <v>2.3744</v>
      </c>
      <c r="E3594">
        <v>2.3771</v>
      </c>
      <c r="F3594">
        <v>0</v>
      </c>
      <c r="G3594">
        <v>0</v>
      </c>
      <c r="H3594" s="1" t="e">
        <f>NA()</f>
        <v>#N/A</v>
      </c>
      <c r="I3594" t="e">
        <f>NA()</f>
        <v>#N/A</v>
      </c>
      <c r="J3594" s="1" t="e">
        <f>NA()</f>
        <v>#N/A</v>
      </c>
      <c r="K3594" t="e">
        <f>NA()</f>
        <v>#N/A</v>
      </c>
    </row>
    <row r="3595" spans="1:11">
      <c r="A3595" s="1">
        <v>1761156000000</v>
      </c>
      <c r="B3595">
        <v>2.3771</v>
      </c>
      <c r="C3595">
        <v>2.3725</v>
      </c>
      <c r="D3595">
        <v>2.3725</v>
      </c>
      <c r="E3595">
        <v>2.3725</v>
      </c>
      <c r="F3595">
        <v>0</v>
      </c>
      <c r="G3595">
        <v>0</v>
      </c>
      <c r="H3595" s="1" t="e">
        <f>NA()</f>
        <v>#N/A</v>
      </c>
      <c r="I3595" t="e">
        <f>NA()</f>
        <v>#N/A</v>
      </c>
      <c r="J3595" s="1" t="e">
        <f>NA()</f>
        <v>#N/A</v>
      </c>
      <c r="K3595" t="e">
        <f>NA()</f>
        <v>#N/A</v>
      </c>
    </row>
    <row r="3596" spans="1:11">
      <c r="A3596" s="1">
        <v>1761156900000</v>
      </c>
      <c r="B3596">
        <v>2.3723</v>
      </c>
      <c r="C3596">
        <v>2.3786</v>
      </c>
      <c r="D3596">
        <v>2.3664</v>
      </c>
      <c r="E3596">
        <v>2.3786</v>
      </c>
      <c r="F3596">
        <v>0</v>
      </c>
      <c r="G3596">
        <v>0</v>
      </c>
      <c r="H3596" s="1" t="e">
        <f>NA()</f>
        <v>#N/A</v>
      </c>
      <c r="I3596" t="e">
        <f>NA()</f>
        <v>#N/A</v>
      </c>
      <c r="J3596" s="1" t="e">
        <f>NA()</f>
        <v>#N/A</v>
      </c>
      <c r="K3596" t="e">
        <f>NA()</f>
        <v>#N/A</v>
      </c>
    </row>
    <row r="3597" spans="1:11">
      <c r="A3597" s="1">
        <v>1761157800000</v>
      </c>
      <c r="B3597">
        <v>2.3787</v>
      </c>
      <c r="C3597">
        <v>2.3715</v>
      </c>
      <c r="D3597">
        <v>2.3692</v>
      </c>
      <c r="E3597">
        <v>2.3715</v>
      </c>
      <c r="F3597">
        <v>0</v>
      </c>
      <c r="G3597">
        <v>0</v>
      </c>
      <c r="H3597" s="1" t="e">
        <f>NA()</f>
        <v>#N/A</v>
      </c>
      <c r="I3597" t="e">
        <f>NA()</f>
        <v>#N/A</v>
      </c>
      <c r="J3597" s="1" t="e">
        <f>NA()</f>
        <v>#N/A</v>
      </c>
      <c r="K3597" t="e">
        <f>NA()</f>
        <v>#N/A</v>
      </c>
    </row>
    <row r="3598" spans="1:11">
      <c r="A3598" s="1">
        <v>1761158700000</v>
      </c>
      <c r="B3598">
        <v>2.3724</v>
      </c>
      <c r="C3598">
        <v>2.3771</v>
      </c>
      <c r="D3598">
        <v>2.3697</v>
      </c>
      <c r="E3598">
        <v>2.3771</v>
      </c>
      <c r="F3598">
        <v>0</v>
      </c>
      <c r="G3598">
        <v>0</v>
      </c>
      <c r="H3598" s="1" t="e">
        <f>NA()</f>
        <v>#N/A</v>
      </c>
      <c r="I3598" t="e">
        <f>NA()</f>
        <v>#N/A</v>
      </c>
      <c r="J3598" s="1" t="e">
        <f>NA()</f>
        <v>#N/A</v>
      </c>
      <c r="K3598" t="e">
        <f>NA()</f>
        <v>#N/A</v>
      </c>
    </row>
    <row r="3599" spans="1:11">
      <c r="A3599" s="1">
        <v>1761159600000</v>
      </c>
      <c r="B3599">
        <v>2.3767</v>
      </c>
      <c r="C3599">
        <v>2.3882</v>
      </c>
      <c r="D3599">
        <v>2.3747</v>
      </c>
      <c r="E3599">
        <v>2.3882</v>
      </c>
      <c r="F3599">
        <v>0</v>
      </c>
      <c r="G3599">
        <v>0</v>
      </c>
      <c r="H3599" s="1" t="e">
        <f>NA()</f>
        <v>#N/A</v>
      </c>
      <c r="I3599" t="e">
        <f>NA()</f>
        <v>#N/A</v>
      </c>
      <c r="J3599" s="1" t="e">
        <f>NA()</f>
        <v>#N/A</v>
      </c>
      <c r="K3599" t="e">
        <f>NA()</f>
        <v>#N/A</v>
      </c>
    </row>
    <row r="3600" spans="1:11">
      <c r="A3600" s="1">
        <v>1761160500000</v>
      </c>
      <c r="B3600">
        <v>2.3874</v>
      </c>
      <c r="C3600">
        <v>2.3864</v>
      </c>
      <c r="D3600">
        <v>2.3862</v>
      </c>
      <c r="E3600">
        <v>2.3864</v>
      </c>
      <c r="F3600">
        <v>0</v>
      </c>
      <c r="G3600">
        <v>0</v>
      </c>
      <c r="H3600" s="1" t="e">
        <f>NA()</f>
        <v>#N/A</v>
      </c>
      <c r="I3600" t="e">
        <f>NA()</f>
        <v>#N/A</v>
      </c>
      <c r="J3600" s="1" t="e">
        <f>NA()</f>
        <v>#N/A</v>
      </c>
      <c r="K3600" t="e">
        <f>NA()</f>
        <v>#N/A</v>
      </c>
    </row>
    <row r="3601" spans="1:11">
      <c r="A3601" s="1">
        <v>1761161400000</v>
      </c>
      <c r="B3601">
        <v>2.387</v>
      </c>
      <c r="C3601">
        <v>2.3768</v>
      </c>
      <c r="D3601">
        <v>2.3767</v>
      </c>
      <c r="E3601">
        <v>2.3768</v>
      </c>
      <c r="F3601">
        <v>0</v>
      </c>
      <c r="G3601">
        <v>0</v>
      </c>
      <c r="H3601" s="1" t="e">
        <f>NA()</f>
        <v>#N/A</v>
      </c>
      <c r="I3601" t="e">
        <f>NA()</f>
        <v>#N/A</v>
      </c>
      <c r="J3601" s="1" t="e">
        <f>NA()</f>
        <v>#N/A</v>
      </c>
      <c r="K3601" t="e">
        <f>NA()</f>
        <v>#N/A</v>
      </c>
    </row>
    <row r="3602" spans="1:11">
      <c r="A3602" s="1">
        <v>1761162300000</v>
      </c>
      <c r="B3602">
        <v>2.3767</v>
      </c>
      <c r="C3602">
        <v>2.376</v>
      </c>
      <c r="D3602">
        <v>2.3525</v>
      </c>
      <c r="E3602">
        <v>2.376</v>
      </c>
      <c r="F3602">
        <v>0</v>
      </c>
      <c r="G3602">
        <v>0</v>
      </c>
      <c r="H3602" s="1" t="e">
        <f>NA()</f>
        <v>#N/A</v>
      </c>
      <c r="I3602" t="e">
        <f>NA()</f>
        <v>#N/A</v>
      </c>
      <c r="J3602" s="1" t="e">
        <f>NA()</f>
        <v>#N/A</v>
      </c>
      <c r="K3602" t="e">
        <f>NA()</f>
        <v>#N/A</v>
      </c>
    </row>
    <row r="3603" spans="1:11">
      <c r="A3603" s="1">
        <v>1761163200000</v>
      </c>
      <c r="B3603">
        <v>2.3766</v>
      </c>
      <c r="C3603">
        <v>2.3762</v>
      </c>
      <c r="D3603">
        <v>2.3709</v>
      </c>
      <c r="E3603">
        <v>2.3762</v>
      </c>
      <c r="F3603">
        <v>0</v>
      </c>
      <c r="G3603">
        <v>0</v>
      </c>
      <c r="H3603" s="1" t="e">
        <f>NA()</f>
        <v>#N/A</v>
      </c>
      <c r="I3603" t="e">
        <f>NA()</f>
        <v>#N/A</v>
      </c>
      <c r="J3603" s="1" t="e">
        <f>NA()</f>
        <v>#N/A</v>
      </c>
      <c r="K3603" t="e">
        <f>NA()</f>
        <v>#N/A</v>
      </c>
    </row>
    <row r="3604" spans="1:11">
      <c r="A3604" s="1">
        <v>1761164100000</v>
      </c>
      <c r="B3604">
        <v>2.3727</v>
      </c>
      <c r="C3604">
        <v>2.3612</v>
      </c>
      <c r="D3604">
        <v>2.3605</v>
      </c>
      <c r="E3604">
        <v>2.3612</v>
      </c>
      <c r="F3604">
        <v>0</v>
      </c>
      <c r="G3604">
        <v>0</v>
      </c>
      <c r="H3604" s="1" t="e">
        <f>NA()</f>
        <v>#N/A</v>
      </c>
      <c r="I3604" t="e">
        <f>NA()</f>
        <v>#N/A</v>
      </c>
      <c r="J3604" s="1" t="e">
        <f>NA()</f>
        <v>#N/A</v>
      </c>
      <c r="K3604" t="e">
        <f>NA()</f>
        <v>#N/A</v>
      </c>
    </row>
    <row r="3605" spans="1:11">
      <c r="A3605" s="1">
        <v>1761165000000</v>
      </c>
      <c r="B3605">
        <v>2.3612</v>
      </c>
      <c r="C3605">
        <v>2.372</v>
      </c>
      <c r="D3605">
        <v>2.3562</v>
      </c>
      <c r="E3605">
        <v>2.372</v>
      </c>
      <c r="F3605">
        <v>0</v>
      </c>
      <c r="G3605">
        <v>0</v>
      </c>
      <c r="H3605" s="1" t="e">
        <f>NA()</f>
        <v>#N/A</v>
      </c>
      <c r="I3605" t="e">
        <f>NA()</f>
        <v>#N/A</v>
      </c>
      <c r="J3605" s="1" t="e">
        <f>NA()</f>
        <v>#N/A</v>
      </c>
      <c r="K3605" t="e">
        <f>NA()</f>
        <v>#N/A</v>
      </c>
    </row>
    <row r="3606" spans="1:11">
      <c r="A3606" s="1">
        <v>1761165900000</v>
      </c>
      <c r="B3606">
        <v>2.372</v>
      </c>
      <c r="C3606">
        <v>2.3614</v>
      </c>
      <c r="D3606">
        <v>2.3592</v>
      </c>
      <c r="E3606">
        <v>2.3614</v>
      </c>
      <c r="F3606">
        <v>0</v>
      </c>
      <c r="G3606">
        <v>0</v>
      </c>
      <c r="H3606" s="1" t="e">
        <f>NA()</f>
        <v>#N/A</v>
      </c>
      <c r="I3606" t="e">
        <f>NA()</f>
        <v>#N/A</v>
      </c>
      <c r="J3606" s="1" t="e">
        <f>NA()</f>
        <v>#N/A</v>
      </c>
      <c r="K3606" t="e">
        <f>NA()</f>
        <v>#N/A</v>
      </c>
    </row>
    <row r="3607" spans="1:11">
      <c r="A3607" s="1">
        <v>1761166800000</v>
      </c>
      <c r="B3607">
        <v>2.3614</v>
      </c>
      <c r="C3607">
        <v>2.344</v>
      </c>
      <c r="D3607">
        <v>2.3228</v>
      </c>
      <c r="E3607">
        <v>2.344</v>
      </c>
      <c r="F3607">
        <v>0</v>
      </c>
      <c r="G3607">
        <v>0</v>
      </c>
      <c r="H3607" s="1" t="e">
        <f>NA()</f>
        <v>#N/A</v>
      </c>
      <c r="I3607" t="e">
        <f>NA()</f>
        <v>#N/A</v>
      </c>
      <c r="J3607" s="1" t="e">
        <f>NA()</f>
        <v>#N/A</v>
      </c>
      <c r="K3607" t="e">
        <f>NA()</f>
        <v>#N/A</v>
      </c>
    </row>
    <row r="3608" spans="1:11">
      <c r="A3608" s="1">
        <v>1761167700000</v>
      </c>
      <c r="B3608">
        <v>2.3445</v>
      </c>
      <c r="C3608">
        <v>2.3366</v>
      </c>
      <c r="D3608">
        <v>2.3353</v>
      </c>
      <c r="E3608">
        <v>2.3366</v>
      </c>
      <c r="F3608">
        <v>0</v>
      </c>
      <c r="G3608">
        <v>0</v>
      </c>
      <c r="H3608" s="1" t="e">
        <f>NA()</f>
        <v>#N/A</v>
      </c>
      <c r="I3608" t="e">
        <f>NA()</f>
        <v>#N/A</v>
      </c>
      <c r="J3608" s="1" t="e">
        <f>NA()</f>
        <v>#N/A</v>
      </c>
      <c r="K3608" t="e">
        <f>NA()</f>
        <v>#N/A</v>
      </c>
    </row>
    <row r="3609" spans="1:11">
      <c r="A3609" s="1">
        <v>1761168600000</v>
      </c>
      <c r="B3609">
        <v>2.3363</v>
      </c>
      <c r="C3609">
        <v>2.3384</v>
      </c>
      <c r="D3609">
        <v>2.3353</v>
      </c>
      <c r="E3609">
        <v>2.3384</v>
      </c>
      <c r="F3609">
        <v>0</v>
      </c>
      <c r="G3609">
        <v>0</v>
      </c>
      <c r="H3609" s="1" t="e">
        <f>NA()</f>
        <v>#N/A</v>
      </c>
      <c r="I3609" t="e">
        <f>NA()</f>
        <v>#N/A</v>
      </c>
      <c r="J3609" s="1" t="e">
        <f>NA()</f>
        <v>#N/A</v>
      </c>
      <c r="K3609" t="e">
        <f>NA()</f>
        <v>#N/A</v>
      </c>
    </row>
    <row r="3610" spans="1:11">
      <c r="A3610" s="1">
        <v>1761169500000</v>
      </c>
      <c r="B3610">
        <v>2.3384</v>
      </c>
      <c r="C3610">
        <v>2.3405</v>
      </c>
      <c r="D3610">
        <v>2.3363</v>
      </c>
      <c r="E3610">
        <v>2.3405</v>
      </c>
      <c r="F3610">
        <v>0</v>
      </c>
      <c r="G3610">
        <v>0</v>
      </c>
      <c r="H3610" s="1" t="e">
        <f>NA()</f>
        <v>#N/A</v>
      </c>
      <c r="I3610" t="e">
        <f>NA()</f>
        <v>#N/A</v>
      </c>
      <c r="J3610" s="1" t="e">
        <f>NA()</f>
        <v>#N/A</v>
      </c>
      <c r="K3610" t="e">
        <f>NA()</f>
        <v>#N/A</v>
      </c>
    </row>
    <row r="3611" spans="1:11">
      <c r="A3611" s="1">
        <v>1761170400000</v>
      </c>
      <c r="B3611">
        <v>2.3402</v>
      </c>
      <c r="C3611">
        <v>2.3468</v>
      </c>
      <c r="D3611">
        <v>2.3371</v>
      </c>
      <c r="E3611">
        <v>2.3468</v>
      </c>
      <c r="F3611">
        <v>0</v>
      </c>
      <c r="G3611">
        <v>0</v>
      </c>
      <c r="H3611" s="1" t="e">
        <f>NA()</f>
        <v>#N/A</v>
      </c>
      <c r="I3611" t="e">
        <f>NA()</f>
        <v>#N/A</v>
      </c>
      <c r="J3611" s="1" t="e">
        <f>NA()</f>
        <v>#N/A</v>
      </c>
      <c r="K3611" t="e">
        <f>NA()</f>
        <v>#N/A</v>
      </c>
    </row>
    <row r="3612" spans="1:11">
      <c r="A3612" s="1">
        <v>1761171300000</v>
      </c>
      <c r="B3612">
        <v>2.3476</v>
      </c>
      <c r="C3612">
        <v>2.3317</v>
      </c>
      <c r="D3612">
        <v>2.3309</v>
      </c>
      <c r="E3612">
        <v>2.3317</v>
      </c>
      <c r="F3612">
        <v>0</v>
      </c>
      <c r="G3612">
        <v>0</v>
      </c>
      <c r="H3612" s="1" t="e">
        <f>NA()</f>
        <v>#N/A</v>
      </c>
      <c r="I3612" t="e">
        <f>NA()</f>
        <v>#N/A</v>
      </c>
      <c r="J3612" s="1" t="e">
        <f>NA()</f>
        <v>#N/A</v>
      </c>
      <c r="K3612" t="e">
        <f>NA()</f>
        <v>#N/A</v>
      </c>
    </row>
    <row r="3613" spans="1:11">
      <c r="A3613" s="1">
        <v>1761172200000</v>
      </c>
      <c r="B3613">
        <v>2.332</v>
      </c>
      <c r="C3613">
        <v>2.3385</v>
      </c>
      <c r="D3613">
        <v>2.3308</v>
      </c>
      <c r="E3613">
        <v>2.3385</v>
      </c>
      <c r="F3613">
        <v>0</v>
      </c>
      <c r="G3613">
        <v>0</v>
      </c>
      <c r="H3613" s="1" t="e">
        <f>NA()</f>
        <v>#N/A</v>
      </c>
      <c r="I3613" t="e">
        <f>NA()</f>
        <v>#N/A</v>
      </c>
      <c r="J3613" s="1" t="e">
        <f>NA()</f>
        <v>#N/A</v>
      </c>
      <c r="K3613" t="e">
        <f>NA()</f>
        <v>#N/A</v>
      </c>
    </row>
    <row r="3614" spans="1:11">
      <c r="A3614" s="1">
        <v>1761173100000</v>
      </c>
      <c r="B3614">
        <v>2.3382</v>
      </c>
      <c r="C3614">
        <v>2.3348</v>
      </c>
      <c r="D3614">
        <v>2.3328</v>
      </c>
      <c r="E3614">
        <v>2.3348</v>
      </c>
      <c r="F3614">
        <v>0</v>
      </c>
      <c r="G3614">
        <v>0</v>
      </c>
      <c r="H3614" s="1" t="e">
        <f>NA()</f>
        <v>#N/A</v>
      </c>
      <c r="I3614" t="e">
        <f>NA()</f>
        <v>#N/A</v>
      </c>
      <c r="J3614" s="1" t="e">
        <f>NA()</f>
        <v>#N/A</v>
      </c>
      <c r="K3614" t="e">
        <f>NA()</f>
        <v>#N/A</v>
      </c>
    </row>
    <row r="3615" spans="1:11">
      <c r="A3615" s="1">
        <v>1761174000000</v>
      </c>
      <c r="B3615">
        <v>2.3343</v>
      </c>
      <c r="C3615">
        <v>2.3493</v>
      </c>
      <c r="D3615">
        <v>2.3336</v>
      </c>
      <c r="E3615">
        <v>2.3493</v>
      </c>
      <c r="F3615">
        <v>0</v>
      </c>
      <c r="G3615">
        <v>0</v>
      </c>
      <c r="H3615" s="1" t="e">
        <f>NA()</f>
        <v>#N/A</v>
      </c>
      <c r="I3615" t="e">
        <f>NA()</f>
        <v>#N/A</v>
      </c>
      <c r="J3615" s="1" t="e">
        <f>NA()</f>
        <v>#N/A</v>
      </c>
      <c r="K3615" t="e">
        <f>NA()</f>
        <v>#N/A</v>
      </c>
    </row>
    <row r="3616" spans="1:11">
      <c r="A3616" s="1">
        <v>1761174900000</v>
      </c>
      <c r="B3616">
        <v>2.3493</v>
      </c>
      <c r="C3616">
        <v>2.3564</v>
      </c>
      <c r="D3616">
        <v>2.3481</v>
      </c>
      <c r="E3616">
        <v>2.3564</v>
      </c>
      <c r="F3616">
        <v>0</v>
      </c>
      <c r="G3616">
        <v>0</v>
      </c>
      <c r="H3616" s="1" t="e">
        <f>NA()</f>
        <v>#N/A</v>
      </c>
      <c r="I3616" t="e">
        <f>NA()</f>
        <v>#N/A</v>
      </c>
      <c r="J3616" s="1" t="e">
        <f>NA()</f>
        <v>#N/A</v>
      </c>
      <c r="K3616" t="e">
        <f>NA()</f>
        <v>#N/A</v>
      </c>
    </row>
    <row r="3617" spans="1:11">
      <c r="A3617" s="1">
        <v>1761175800000</v>
      </c>
      <c r="B3617">
        <v>2.3568</v>
      </c>
      <c r="C3617">
        <v>2.3605</v>
      </c>
      <c r="D3617">
        <v>2.3568</v>
      </c>
      <c r="E3617">
        <v>2.3605</v>
      </c>
      <c r="F3617">
        <v>0</v>
      </c>
      <c r="G3617">
        <v>0</v>
      </c>
      <c r="H3617" s="1" t="e">
        <f>NA()</f>
        <v>#N/A</v>
      </c>
      <c r="I3617" t="e">
        <f>NA()</f>
        <v>#N/A</v>
      </c>
      <c r="J3617" s="1" t="e">
        <f>NA()</f>
        <v>#N/A</v>
      </c>
      <c r="K3617" t="e">
        <f>NA()</f>
        <v>#N/A</v>
      </c>
    </row>
    <row r="3618" spans="1:11">
      <c r="A3618" s="1">
        <v>1761176700000</v>
      </c>
      <c r="B3618">
        <v>2.3606</v>
      </c>
      <c r="C3618">
        <v>2.364</v>
      </c>
      <c r="D3618">
        <v>2.36</v>
      </c>
      <c r="E3618">
        <v>2.364</v>
      </c>
      <c r="F3618">
        <v>0</v>
      </c>
      <c r="G3618">
        <v>0</v>
      </c>
      <c r="H3618" s="1" t="e">
        <f>NA()</f>
        <v>#N/A</v>
      </c>
      <c r="I3618" t="e">
        <f>NA()</f>
        <v>#N/A</v>
      </c>
      <c r="J3618" s="1" t="e">
        <f>NA()</f>
        <v>#N/A</v>
      </c>
      <c r="K3618" t="e">
        <f>NA()</f>
        <v>#N/A</v>
      </c>
    </row>
    <row r="3619" spans="1:11">
      <c r="A3619" s="1">
        <v>1761177600000</v>
      </c>
      <c r="B3619">
        <v>2.3635</v>
      </c>
      <c r="C3619">
        <v>2.3663</v>
      </c>
      <c r="D3619">
        <v>2.3617</v>
      </c>
      <c r="E3619">
        <v>2.3663</v>
      </c>
      <c r="F3619">
        <v>0</v>
      </c>
      <c r="G3619">
        <v>0</v>
      </c>
      <c r="H3619" s="1" t="e">
        <f>NA()</f>
        <v>#N/A</v>
      </c>
      <c r="I3619" t="e">
        <f>NA()</f>
        <v>#N/A</v>
      </c>
      <c r="J3619" s="1" t="e">
        <f>NA()</f>
        <v>#N/A</v>
      </c>
      <c r="K3619" t="e">
        <f>NA()</f>
        <v>#N/A</v>
      </c>
    </row>
    <row r="3620" spans="1:11">
      <c r="A3620" s="1">
        <v>1761178500000</v>
      </c>
      <c r="B3620">
        <v>2.3661</v>
      </c>
      <c r="C3620">
        <v>2.3641</v>
      </c>
      <c r="D3620">
        <v>2.3601</v>
      </c>
      <c r="E3620">
        <v>2.3641</v>
      </c>
      <c r="F3620">
        <v>0</v>
      </c>
      <c r="G3620">
        <v>0</v>
      </c>
      <c r="H3620" s="1" t="e">
        <f>NA()</f>
        <v>#N/A</v>
      </c>
      <c r="I3620" t="e">
        <f>NA()</f>
        <v>#N/A</v>
      </c>
      <c r="J3620" s="1" t="e">
        <f>NA()</f>
        <v>#N/A</v>
      </c>
      <c r="K3620" t="e">
        <f>NA()</f>
        <v>#N/A</v>
      </c>
    </row>
    <row r="3621" spans="1:11">
      <c r="A3621" s="1">
        <v>1761179400000</v>
      </c>
      <c r="B3621">
        <v>2.3641</v>
      </c>
      <c r="C3621">
        <v>2.364</v>
      </c>
      <c r="D3621">
        <v>2.3625</v>
      </c>
      <c r="E3621">
        <v>2.364</v>
      </c>
      <c r="F3621">
        <v>0</v>
      </c>
      <c r="G3621">
        <v>0</v>
      </c>
      <c r="H3621" s="1" t="e">
        <f>NA()</f>
        <v>#N/A</v>
      </c>
      <c r="I3621" t="e">
        <f>NA()</f>
        <v>#N/A</v>
      </c>
      <c r="J3621" s="1" t="e">
        <f>NA()</f>
        <v>#N/A</v>
      </c>
      <c r="K3621" t="e">
        <f>NA()</f>
        <v>#N/A</v>
      </c>
    </row>
    <row r="3622" spans="1:11">
      <c r="A3622" s="1">
        <v>1761180300000</v>
      </c>
      <c r="B3622">
        <v>2.3642</v>
      </c>
      <c r="C3622">
        <v>2.3666</v>
      </c>
      <c r="D3622">
        <v>2.3611</v>
      </c>
      <c r="E3622">
        <v>2.3666</v>
      </c>
      <c r="F3622">
        <v>0</v>
      </c>
      <c r="G3622">
        <v>0</v>
      </c>
      <c r="H3622" s="1" t="e">
        <f>NA()</f>
        <v>#N/A</v>
      </c>
      <c r="I3622" t="e">
        <f>NA()</f>
        <v>#N/A</v>
      </c>
      <c r="J3622" s="1" t="e">
        <f>NA()</f>
        <v>#N/A</v>
      </c>
      <c r="K3622" t="e">
        <f>NA()</f>
        <v>#N/A</v>
      </c>
    </row>
    <row r="3623" spans="1:11">
      <c r="A3623" s="1">
        <v>1761181200000</v>
      </c>
      <c r="B3623">
        <v>2.3666</v>
      </c>
      <c r="C3623">
        <v>2.3716</v>
      </c>
      <c r="D3623">
        <v>2.3635</v>
      </c>
      <c r="E3623">
        <v>2.3716</v>
      </c>
      <c r="F3623">
        <v>0</v>
      </c>
      <c r="G3623">
        <v>0</v>
      </c>
      <c r="H3623" s="1" t="e">
        <f>NA()</f>
        <v>#N/A</v>
      </c>
      <c r="I3623" t="e">
        <f>NA()</f>
        <v>#N/A</v>
      </c>
      <c r="J3623" s="1" t="e">
        <f>NA()</f>
        <v>#N/A</v>
      </c>
      <c r="K3623" t="e">
        <f>NA()</f>
        <v>#N/A</v>
      </c>
    </row>
    <row r="3624" spans="1:11">
      <c r="A3624" s="1">
        <v>1761182100000</v>
      </c>
      <c r="B3624">
        <v>2.3723</v>
      </c>
      <c r="C3624">
        <v>2.3679</v>
      </c>
      <c r="D3624">
        <v>2.3619</v>
      </c>
      <c r="E3624">
        <v>2.3679</v>
      </c>
      <c r="F3624">
        <v>0</v>
      </c>
      <c r="G3624">
        <v>0</v>
      </c>
      <c r="H3624" s="1" t="e">
        <f>NA()</f>
        <v>#N/A</v>
      </c>
      <c r="I3624" t="e">
        <f>NA()</f>
        <v>#N/A</v>
      </c>
      <c r="J3624" s="1" t="e">
        <f>NA()</f>
        <v>#N/A</v>
      </c>
      <c r="K3624" t="e">
        <f>NA()</f>
        <v>#N/A</v>
      </c>
    </row>
    <row r="3625" spans="1:11">
      <c r="A3625" s="1">
        <v>1761183000000</v>
      </c>
      <c r="B3625">
        <v>2.3679</v>
      </c>
      <c r="C3625">
        <v>2.3711</v>
      </c>
      <c r="D3625">
        <v>2.366</v>
      </c>
      <c r="E3625">
        <v>2.3711</v>
      </c>
      <c r="F3625">
        <v>0</v>
      </c>
      <c r="G3625">
        <v>0</v>
      </c>
      <c r="H3625" s="1" t="e">
        <f>NA()</f>
        <v>#N/A</v>
      </c>
      <c r="I3625" t="e">
        <f>NA()</f>
        <v>#N/A</v>
      </c>
      <c r="J3625" s="1" t="e">
        <f>NA()</f>
        <v>#N/A</v>
      </c>
      <c r="K3625" t="e">
        <f>NA()</f>
        <v>#N/A</v>
      </c>
    </row>
    <row r="3626" spans="1:11">
      <c r="A3626" s="1">
        <v>1761183900000</v>
      </c>
      <c r="B3626">
        <v>2.3706</v>
      </c>
      <c r="C3626">
        <v>2.3685</v>
      </c>
      <c r="D3626">
        <v>2.3681</v>
      </c>
      <c r="E3626">
        <v>2.3685</v>
      </c>
      <c r="F3626">
        <v>0</v>
      </c>
      <c r="G3626">
        <v>0</v>
      </c>
      <c r="H3626" s="1" t="e">
        <f>NA()</f>
        <v>#N/A</v>
      </c>
      <c r="I3626" t="e">
        <f>NA()</f>
        <v>#N/A</v>
      </c>
      <c r="J3626" s="1" t="e">
        <f>NA()</f>
        <v>#N/A</v>
      </c>
      <c r="K3626" t="e">
        <f>NA()</f>
        <v>#N/A</v>
      </c>
    </row>
    <row r="3627" spans="1:11">
      <c r="A3627" s="1">
        <v>1761184800000</v>
      </c>
      <c r="B3627">
        <v>2.3685</v>
      </c>
      <c r="C3627">
        <v>2.3712</v>
      </c>
      <c r="D3627">
        <v>2.3669</v>
      </c>
      <c r="E3627">
        <v>2.3712</v>
      </c>
      <c r="F3627">
        <v>0</v>
      </c>
      <c r="G3627">
        <v>0</v>
      </c>
      <c r="H3627" s="1" t="e">
        <f>NA()</f>
        <v>#N/A</v>
      </c>
      <c r="I3627" t="e">
        <f>NA()</f>
        <v>#N/A</v>
      </c>
      <c r="J3627" s="1" t="e">
        <f>NA()</f>
        <v>#N/A</v>
      </c>
      <c r="K3627" t="e">
        <f>NA()</f>
        <v>#N/A</v>
      </c>
    </row>
    <row r="3628" spans="1:11">
      <c r="A3628" s="1">
        <v>1761185700000</v>
      </c>
      <c r="B3628">
        <v>2.3702</v>
      </c>
      <c r="C3628">
        <v>2.3737</v>
      </c>
      <c r="D3628">
        <v>2.3702</v>
      </c>
      <c r="E3628">
        <v>2.3737</v>
      </c>
      <c r="F3628">
        <v>0</v>
      </c>
      <c r="G3628">
        <v>0</v>
      </c>
      <c r="H3628" s="1" t="e">
        <f>NA()</f>
        <v>#N/A</v>
      </c>
      <c r="I3628" t="e">
        <f>NA()</f>
        <v>#N/A</v>
      </c>
      <c r="J3628" s="1" t="e">
        <f>NA()</f>
        <v>#N/A</v>
      </c>
      <c r="K3628" t="e">
        <f>NA()</f>
        <v>#N/A</v>
      </c>
    </row>
    <row r="3629" spans="1:11">
      <c r="A3629" s="1">
        <v>1761186600000</v>
      </c>
      <c r="B3629">
        <v>2.3733</v>
      </c>
      <c r="C3629">
        <v>2.3731</v>
      </c>
      <c r="D3629">
        <v>2.3712</v>
      </c>
      <c r="E3629">
        <v>2.3731</v>
      </c>
      <c r="F3629">
        <v>0</v>
      </c>
      <c r="G3629">
        <v>0</v>
      </c>
      <c r="H3629" s="1" t="e">
        <f>NA()</f>
        <v>#N/A</v>
      </c>
      <c r="I3629" t="e">
        <f>NA()</f>
        <v>#N/A</v>
      </c>
      <c r="J3629" s="1" t="e">
        <f>NA()</f>
        <v>#N/A</v>
      </c>
      <c r="K3629" t="e">
        <f>NA()</f>
        <v>#N/A</v>
      </c>
    </row>
    <row r="3630" spans="1:11">
      <c r="A3630" s="1">
        <v>1761187500000</v>
      </c>
      <c r="B3630">
        <v>2.3731</v>
      </c>
      <c r="C3630">
        <v>2.3752</v>
      </c>
      <c r="D3630">
        <v>2.3701</v>
      </c>
      <c r="E3630">
        <v>2.3752</v>
      </c>
      <c r="F3630">
        <v>0</v>
      </c>
      <c r="G3630">
        <v>0</v>
      </c>
      <c r="H3630" s="1" t="e">
        <f>NA()</f>
        <v>#N/A</v>
      </c>
      <c r="I3630" t="e">
        <f>NA()</f>
        <v>#N/A</v>
      </c>
      <c r="J3630" s="1" t="e">
        <f>NA()</f>
        <v>#N/A</v>
      </c>
      <c r="K3630" t="e">
        <f>NA()</f>
        <v>#N/A</v>
      </c>
    </row>
    <row r="3631" spans="1:11">
      <c r="A3631" s="1">
        <v>1761188400000</v>
      </c>
      <c r="B3631">
        <v>2.3752</v>
      </c>
      <c r="C3631">
        <v>2.3795</v>
      </c>
      <c r="D3631">
        <v>2.3743</v>
      </c>
      <c r="E3631">
        <v>2.3795</v>
      </c>
      <c r="F3631">
        <v>0</v>
      </c>
      <c r="G3631">
        <v>0</v>
      </c>
      <c r="H3631" s="1" t="e">
        <f>NA()</f>
        <v>#N/A</v>
      </c>
      <c r="I3631" t="e">
        <f>NA()</f>
        <v>#N/A</v>
      </c>
      <c r="J3631" s="1" t="e">
        <f>NA()</f>
        <v>#N/A</v>
      </c>
      <c r="K3631" t="e">
        <f>NA()</f>
        <v>#N/A</v>
      </c>
    </row>
    <row r="3632" spans="1:11">
      <c r="A3632" s="1">
        <v>1761189300000</v>
      </c>
      <c r="B3632">
        <v>2.3795</v>
      </c>
      <c r="C3632">
        <v>2.3817</v>
      </c>
      <c r="D3632">
        <v>2.3785</v>
      </c>
      <c r="E3632">
        <v>2.3817</v>
      </c>
      <c r="F3632">
        <v>0</v>
      </c>
      <c r="G3632">
        <v>0</v>
      </c>
      <c r="H3632" s="1" t="e">
        <f>NA()</f>
        <v>#N/A</v>
      </c>
      <c r="I3632" t="e">
        <f>NA()</f>
        <v>#N/A</v>
      </c>
      <c r="J3632" s="1" t="e">
        <f>NA()</f>
        <v>#N/A</v>
      </c>
      <c r="K3632" t="e">
        <f>NA()</f>
        <v>#N/A</v>
      </c>
    </row>
    <row r="3633" spans="1:11">
      <c r="A3633" s="1">
        <v>1761190200000</v>
      </c>
      <c r="B3633">
        <v>2.3817</v>
      </c>
      <c r="C3633">
        <v>2.3758</v>
      </c>
      <c r="D3633">
        <v>2.3758</v>
      </c>
      <c r="E3633">
        <v>2.3758</v>
      </c>
      <c r="F3633">
        <v>0</v>
      </c>
      <c r="G3633">
        <v>0</v>
      </c>
      <c r="H3633" s="1" t="e">
        <f>NA()</f>
        <v>#N/A</v>
      </c>
      <c r="I3633" t="e">
        <f>NA()</f>
        <v>#N/A</v>
      </c>
      <c r="J3633" s="1" t="e">
        <f>NA()</f>
        <v>#N/A</v>
      </c>
      <c r="K3633" t="e">
        <f>NA()</f>
        <v>#N/A</v>
      </c>
    </row>
    <row r="3634" spans="1:11">
      <c r="A3634" s="1">
        <v>1761191100000</v>
      </c>
      <c r="B3634">
        <v>2.3758</v>
      </c>
      <c r="C3634">
        <v>2.3784</v>
      </c>
      <c r="D3634">
        <v>2.3736</v>
      </c>
      <c r="E3634">
        <v>2.3784</v>
      </c>
      <c r="F3634">
        <v>0</v>
      </c>
      <c r="G3634">
        <v>0</v>
      </c>
      <c r="H3634" s="1" t="e">
        <f>NA()</f>
        <v>#N/A</v>
      </c>
      <c r="I3634" t="e">
        <f>NA()</f>
        <v>#N/A</v>
      </c>
      <c r="J3634" s="1" t="e">
        <f>NA()</f>
        <v>#N/A</v>
      </c>
      <c r="K3634" t="e">
        <f>NA()</f>
        <v>#N/A</v>
      </c>
    </row>
    <row r="3635" spans="1:11">
      <c r="A3635" s="1">
        <v>1761192000000</v>
      </c>
      <c r="B3635">
        <v>2.3784</v>
      </c>
      <c r="C3635">
        <v>2.3767</v>
      </c>
      <c r="D3635">
        <v>2.3754</v>
      </c>
      <c r="E3635">
        <v>2.3767</v>
      </c>
      <c r="F3635">
        <v>0</v>
      </c>
      <c r="G3635">
        <v>0</v>
      </c>
      <c r="H3635" s="1" t="e">
        <f>NA()</f>
        <v>#N/A</v>
      </c>
      <c r="I3635" t="e">
        <f>NA()</f>
        <v>#N/A</v>
      </c>
      <c r="J3635" s="1" t="e">
        <f>NA()</f>
        <v>#N/A</v>
      </c>
      <c r="K3635" t="e">
        <f>NA()</f>
        <v>#N/A</v>
      </c>
    </row>
    <row r="3636" spans="1:11">
      <c r="A3636" s="1">
        <v>1761192900000</v>
      </c>
      <c r="B3636">
        <v>2.3767</v>
      </c>
      <c r="C3636">
        <v>2.3827</v>
      </c>
      <c r="D3636">
        <v>2.3766</v>
      </c>
      <c r="E3636">
        <v>2.3827</v>
      </c>
      <c r="F3636">
        <v>0</v>
      </c>
      <c r="G3636">
        <v>0</v>
      </c>
      <c r="H3636" s="1" t="e">
        <f>NA()</f>
        <v>#N/A</v>
      </c>
      <c r="I3636" t="e">
        <f>NA()</f>
        <v>#N/A</v>
      </c>
      <c r="J3636" s="1" t="e">
        <f>NA()</f>
        <v>#N/A</v>
      </c>
      <c r="K3636" t="e">
        <f>NA()</f>
        <v>#N/A</v>
      </c>
    </row>
    <row r="3637" spans="1:11">
      <c r="A3637" s="1">
        <v>1761193800000</v>
      </c>
      <c r="B3637">
        <v>2.3827</v>
      </c>
      <c r="C3637">
        <v>2.3887</v>
      </c>
      <c r="D3637">
        <v>2.3787</v>
      </c>
      <c r="E3637">
        <v>2.3887</v>
      </c>
      <c r="F3637">
        <v>0</v>
      </c>
      <c r="G3637">
        <v>0</v>
      </c>
      <c r="H3637" s="1" t="e">
        <f>NA()</f>
        <v>#N/A</v>
      </c>
      <c r="I3637" t="e">
        <f>NA()</f>
        <v>#N/A</v>
      </c>
      <c r="J3637" s="1" t="e">
        <f>NA()</f>
        <v>#N/A</v>
      </c>
      <c r="K3637" t="e">
        <f>NA()</f>
        <v>#N/A</v>
      </c>
    </row>
    <row r="3638" spans="1:11">
      <c r="A3638" s="1">
        <v>1761194700000</v>
      </c>
      <c r="B3638">
        <v>2.3874</v>
      </c>
      <c r="C3638">
        <v>2.3834</v>
      </c>
      <c r="D3638">
        <v>2.3828</v>
      </c>
      <c r="E3638">
        <v>2.3834</v>
      </c>
      <c r="F3638">
        <v>0</v>
      </c>
      <c r="G3638">
        <v>0</v>
      </c>
      <c r="H3638" s="1" t="e">
        <f>NA()</f>
        <v>#N/A</v>
      </c>
      <c r="I3638" t="e">
        <f>NA()</f>
        <v>#N/A</v>
      </c>
      <c r="J3638" s="1" t="e">
        <f>NA()</f>
        <v>#N/A</v>
      </c>
      <c r="K3638" t="e">
        <f>NA()</f>
        <v>#N/A</v>
      </c>
    </row>
    <row r="3639" spans="1:11">
      <c r="A3639" s="1">
        <v>1761195600000</v>
      </c>
      <c r="B3639">
        <v>2.3851</v>
      </c>
      <c r="C3639">
        <v>2.3912</v>
      </c>
      <c r="D3639">
        <v>2.3844</v>
      </c>
      <c r="E3639">
        <v>2.3912</v>
      </c>
      <c r="F3639">
        <v>0</v>
      </c>
      <c r="G3639">
        <v>0</v>
      </c>
      <c r="H3639" s="1" t="e">
        <f>NA()</f>
        <v>#N/A</v>
      </c>
      <c r="I3639" t="e">
        <f>NA()</f>
        <v>#N/A</v>
      </c>
      <c r="J3639" s="1" t="e">
        <f>NA()</f>
        <v>#N/A</v>
      </c>
      <c r="K3639" t="e">
        <f>NA()</f>
        <v>#N/A</v>
      </c>
    </row>
    <row r="3640" spans="1:11">
      <c r="A3640" s="1">
        <v>1761196500000</v>
      </c>
      <c r="B3640">
        <v>2.3912</v>
      </c>
      <c r="C3640">
        <v>2.3901</v>
      </c>
      <c r="D3640">
        <v>2.3868</v>
      </c>
      <c r="E3640">
        <v>2.3901</v>
      </c>
      <c r="F3640">
        <v>0</v>
      </c>
      <c r="G3640">
        <v>0</v>
      </c>
      <c r="H3640" s="1" t="e">
        <f>NA()</f>
        <v>#N/A</v>
      </c>
      <c r="I3640" t="e">
        <f>NA()</f>
        <v>#N/A</v>
      </c>
      <c r="J3640" s="1" t="e">
        <f>NA()</f>
        <v>#N/A</v>
      </c>
      <c r="K3640" t="e">
        <f>NA()</f>
        <v>#N/A</v>
      </c>
    </row>
    <row r="3641" spans="1:11">
      <c r="A3641" s="1">
        <v>1761197400000</v>
      </c>
      <c r="B3641">
        <v>2.3901</v>
      </c>
      <c r="C3641">
        <v>2.3879</v>
      </c>
      <c r="D3641">
        <v>2.3876</v>
      </c>
      <c r="E3641">
        <v>2.3879</v>
      </c>
      <c r="F3641">
        <v>0</v>
      </c>
      <c r="G3641">
        <v>0</v>
      </c>
      <c r="H3641" s="1" t="e">
        <f>NA()</f>
        <v>#N/A</v>
      </c>
      <c r="I3641" t="e">
        <f>NA()</f>
        <v>#N/A</v>
      </c>
      <c r="J3641" s="1" t="e">
        <f>NA()</f>
        <v>#N/A</v>
      </c>
      <c r="K3641" t="e">
        <f>NA()</f>
        <v>#N/A</v>
      </c>
    </row>
    <row r="3642" spans="1:11">
      <c r="A3642" s="1">
        <v>1761198300000</v>
      </c>
      <c r="B3642">
        <v>2.3864</v>
      </c>
      <c r="C3642">
        <v>2.3927</v>
      </c>
      <c r="D3642">
        <v>2.3855</v>
      </c>
      <c r="E3642">
        <v>2.3927</v>
      </c>
      <c r="F3642">
        <v>0</v>
      </c>
      <c r="G3642">
        <v>0</v>
      </c>
      <c r="H3642" s="1" t="e">
        <f>NA()</f>
        <v>#N/A</v>
      </c>
      <c r="I3642" t="e">
        <f>NA()</f>
        <v>#N/A</v>
      </c>
      <c r="J3642" s="1" t="e">
        <f>NA()</f>
        <v>#N/A</v>
      </c>
      <c r="K3642" t="e">
        <f>NA()</f>
        <v>#N/A</v>
      </c>
    </row>
    <row r="3643" spans="1:11">
      <c r="A3643" s="1">
        <v>1761199200000</v>
      </c>
      <c r="B3643">
        <v>2.3929</v>
      </c>
      <c r="C3643">
        <v>2.3971</v>
      </c>
      <c r="D3643">
        <v>2.3917</v>
      </c>
      <c r="E3643">
        <v>2.3971</v>
      </c>
      <c r="F3643">
        <v>0</v>
      </c>
      <c r="G3643">
        <v>0</v>
      </c>
      <c r="H3643" s="1" t="e">
        <f>NA()</f>
        <v>#N/A</v>
      </c>
      <c r="I3643" t="e">
        <f>NA()</f>
        <v>#N/A</v>
      </c>
      <c r="J3643" s="1" t="e">
        <f>NA()</f>
        <v>#N/A</v>
      </c>
      <c r="K3643" t="e">
        <f>NA()</f>
        <v>#N/A</v>
      </c>
    </row>
    <row r="3644" spans="1:11">
      <c r="A3644" s="1">
        <v>1761200100000</v>
      </c>
      <c r="B3644">
        <v>2.3976</v>
      </c>
      <c r="C3644">
        <v>2.4082</v>
      </c>
      <c r="D3644">
        <v>2.3976</v>
      </c>
      <c r="E3644">
        <v>2.4082</v>
      </c>
      <c r="F3644">
        <v>0</v>
      </c>
      <c r="G3644">
        <v>0</v>
      </c>
      <c r="H3644" s="1" t="e">
        <f>NA()</f>
        <v>#N/A</v>
      </c>
      <c r="I3644" t="e">
        <f>NA()</f>
        <v>#N/A</v>
      </c>
      <c r="J3644" s="1" t="e">
        <f>NA()</f>
        <v>#N/A</v>
      </c>
      <c r="K3644" t="e">
        <f>NA()</f>
        <v>#N/A</v>
      </c>
    </row>
    <row r="3645" spans="1:11">
      <c r="A3645" s="1">
        <v>1761201000000</v>
      </c>
      <c r="B3645">
        <v>2.4087</v>
      </c>
      <c r="C3645">
        <v>2.4108</v>
      </c>
      <c r="D3645">
        <v>2.4071</v>
      </c>
      <c r="E3645">
        <v>2.4108</v>
      </c>
      <c r="F3645">
        <v>0</v>
      </c>
      <c r="G3645">
        <v>0</v>
      </c>
      <c r="H3645" s="1" t="e">
        <f>NA()</f>
        <v>#N/A</v>
      </c>
      <c r="I3645" t="e">
        <f>NA()</f>
        <v>#N/A</v>
      </c>
      <c r="J3645" s="1" t="e">
        <f>NA()</f>
        <v>#N/A</v>
      </c>
      <c r="K3645" t="e">
        <f>NA()</f>
        <v>#N/A</v>
      </c>
    </row>
    <row r="3646" spans="1:11">
      <c r="A3646" s="1">
        <v>1761201900000</v>
      </c>
      <c r="B3646">
        <v>2.4108</v>
      </c>
      <c r="C3646">
        <v>2.4161</v>
      </c>
      <c r="D3646">
        <v>2.4108</v>
      </c>
      <c r="E3646">
        <v>2.4161</v>
      </c>
      <c r="F3646">
        <v>0</v>
      </c>
      <c r="G3646">
        <v>0</v>
      </c>
      <c r="H3646" s="1" t="e">
        <f>NA()</f>
        <v>#N/A</v>
      </c>
      <c r="I3646" t="e">
        <f>NA()</f>
        <v>#N/A</v>
      </c>
      <c r="J3646" s="1" t="e">
        <f>NA()</f>
        <v>#N/A</v>
      </c>
      <c r="K3646" t="e">
        <f>NA()</f>
        <v>#N/A</v>
      </c>
    </row>
    <row r="3647" spans="1:11">
      <c r="A3647" s="1">
        <v>1761202800000</v>
      </c>
      <c r="B3647">
        <v>2.4167</v>
      </c>
      <c r="C3647">
        <v>2.406</v>
      </c>
      <c r="D3647">
        <v>2.4057</v>
      </c>
      <c r="E3647">
        <v>2.406</v>
      </c>
      <c r="F3647">
        <v>0</v>
      </c>
      <c r="G3647">
        <v>0</v>
      </c>
      <c r="H3647" s="1" t="e">
        <f>NA()</f>
        <v>#N/A</v>
      </c>
      <c r="I3647" t="e">
        <f>NA()</f>
        <v>#N/A</v>
      </c>
      <c r="J3647" s="1" t="e">
        <f>NA()</f>
        <v>#N/A</v>
      </c>
      <c r="K3647" t="e">
        <f>NA()</f>
        <v>#N/A</v>
      </c>
    </row>
    <row r="3648" spans="1:11">
      <c r="A3648" s="1">
        <v>1761203700000</v>
      </c>
      <c r="B3648">
        <v>2.4058</v>
      </c>
      <c r="C3648">
        <v>2.4054</v>
      </c>
      <c r="D3648">
        <v>2.4004</v>
      </c>
      <c r="E3648">
        <v>2.4054</v>
      </c>
      <c r="F3648">
        <v>0</v>
      </c>
      <c r="G3648">
        <v>0</v>
      </c>
      <c r="H3648" s="1" t="e">
        <f>NA()</f>
        <v>#N/A</v>
      </c>
      <c r="I3648" t="e">
        <f>NA()</f>
        <v>#N/A</v>
      </c>
      <c r="J3648" s="1" t="e">
        <f>NA()</f>
        <v>#N/A</v>
      </c>
      <c r="K3648" t="e">
        <f>NA()</f>
        <v>#N/A</v>
      </c>
    </row>
    <row r="3649" spans="1:11">
      <c r="A3649" s="1">
        <v>1761204600000</v>
      </c>
      <c r="B3649">
        <v>2.4054</v>
      </c>
      <c r="C3649">
        <v>2.405</v>
      </c>
      <c r="D3649">
        <v>2.4005</v>
      </c>
      <c r="E3649">
        <v>2.405</v>
      </c>
      <c r="F3649">
        <v>0</v>
      </c>
      <c r="G3649">
        <v>0</v>
      </c>
      <c r="H3649" s="1" t="e">
        <f>NA()</f>
        <v>#N/A</v>
      </c>
      <c r="I3649" t="e">
        <f>NA()</f>
        <v>#N/A</v>
      </c>
      <c r="J3649" s="1" t="e">
        <f>NA()</f>
        <v>#N/A</v>
      </c>
      <c r="K3649" t="e">
        <f>NA()</f>
        <v>#N/A</v>
      </c>
    </row>
    <row r="3650" spans="1:11">
      <c r="A3650" s="1">
        <v>1761205500000</v>
      </c>
      <c r="B3650">
        <v>2.405</v>
      </c>
      <c r="C3650">
        <v>2.4058</v>
      </c>
      <c r="D3650">
        <v>2.4044</v>
      </c>
      <c r="E3650">
        <v>2.4058</v>
      </c>
      <c r="F3650">
        <v>0</v>
      </c>
      <c r="G3650">
        <v>0</v>
      </c>
      <c r="H3650" s="1" t="e">
        <f>NA()</f>
        <v>#N/A</v>
      </c>
      <c r="I3650" t="e">
        <f>NA()</f>
        <v>#N/A</v>
      </c>
      <c r="J3650" s="1" t="e">
        <f>NA()</f>
        <v>#N/A</v>
      </c>
      <c r="K3650" t="e">
        <f>NA()</f>
        <v>#N/A</v>
      </c>
    </row>
    <row r="3651" spans="1:11">
      <c r="A3651" s="1">
        <v>1761206400000</v>
      </c>
      <c r="B3651">
        <v>2.4059</v>
      </c>
      <c r="C3651">
        <v>2.4146</v>
      </c>
      <c r="D3651">
        <v>2.4059</v>
      </c>
      <c r="E3651">
        <v>2.4146</v>
      </c>
      <c r="F3651">
        <v>0</v>
      </c>
      <c r="G3651">
        <v>0</v>
      </c>
      <c r="H3651" s="1" t="e">
        <f>NA()</f>
        <v>#N/A</v>
      </c>
      <c r="I3651" t="e">
        <f>NA()</f>
        <v>#N/A</v>
      </c>
      <c r="J3651" s="1" t="e">
        <f>NA()</f>
        <v>#N/A</v>
      </c>
      <c r="K3651" t="e">
        <f>NA()</f>
        <v>#N/A</v>
      </c>
    </row>
    <row r="3652" spans="1:11">
      <c r="A3652" s="1">
        <v>1761207300000</v>
      </c>
      <c r="B3652">
        <v>2.4146</v>
      </c>
      <c r="C3652">
        <v>2.4145</v>
      </c>
      <c r="D3652">
        <v>2.4094</v>
      </c>
      <c r="E3652">
        <v>2.4145</v>
      </c>
      <c r="F3652">
        <v>0</v>
      </c>
      <c r="G3652">
        <v>0</v>
      </c>
      <c r="H3652" s="1" t="e">
        <f>NA()</f>
        <v>#N/A</v>
      </c>
      <c r="I3652" t="e">
        <f>NA()</f>
        <v>#N/A</v>
      </c>
      <c r="J3652" s="1" t="e">
        <f>NA()</f>
        <v>#N/A</v>
      </c>
      <c r="K3652" t="e">
        <f>NA()</f>
        <v>#N/A</v>
      </c>
    </row>
    <row r="3653" spans="1:11">
      <c r="A3653" s="1">
        <v>1761208200000</v>
      </c>
      <c r="B3653">
        <v>2.4145</v>
      </c>
      <c r="C3653">
        <v>2.4141</v>
      </c>
      <c r="D3653">
        <v>2.4098</v>
      </c>
      <c r="E3653">
        <v>2.4141</v>
      </c>
      <c r="F3653">
        <v>0</v>
      </c>
      <c r="G3653">
        <v>0</v>
      </c>
      <c r="H3653" s="1" t="e">
        <f>NA()</f>
        <v>#N/A</v>
      </c>
      <c r="I3653" t="e">
        <f>NA()</f>
        <v>#N/A</v>
      </c>
      <c r="J3653" s="1" t="e">
        <f>NA()</f>
        <v>#N/A</v>
      </c>
      <c r="K3653" t="e">
        <f>NA()</f>
        <v>#N/A</v>
      </c>
    </row>
    <row r="3654" spans="1:11">
      <c r="A3654" s="1">
        <v>1761209100000</v>
      </c>
      <c r="B3654">
        <v>2.4145</v>
      </c>
      <c r="C3654">
        <v>2.4123</v>
      </c>
      <c r="D3654">
        <v>2.41</v>
      </c>
      <c r="E3654">
        <v>2.4123</v>
      </c>
      <c r="F3654">
        <v>0</v>
      </c>
      <c r="G3654">
        <v>0</v>
      </c>
      <c r="H3654" s="1" t="e">
        <f>NA()</f>
        <v>#N/A</v>
      </c>
      <c r="I3654" t="e">
        <f>NA()</f>
        <v>#N/A</v>
      </c>
      <c r="J3654" s="1" t="e">
        <f>NA()</f>
        <v>#N/A</v>
      </c>
      <c r="K3654" t="e">
        <f>NA()</f>
        <v>#N/A</v>
      </c>
    </row>
    <row r="3655" spans="1:11">
      <c r="A3655" s="1">
        <v>1761210000000</v>
      </c>
      <c r="B3655">
        <v>2.4123</v>
      </c>
      <c r="C3655">
        <v>2.4075</v>
      </c>
      <c r="D3655">
        <v>2.407</v>
      </c>
      <c r="E3655">
        <v>2.4075</v>
      </c>
      <c r="F3655">
        <v>0</v>
      </c>
      <c r="G3655">
        <v>0</v>
      </c>
      <c r="H3655" s="1" t="e">
        <f>NA()</f>
        <v>#N/A</v>
      </c>
      <c r="I3655" t="e">
        <f>NA()</f>
        <v>#N/A</v>
      </c>
      <c r="J3655" s="1" t="e">
        <f>NA()</f>
        <v>#N/A</v>
      </c>
      <c r="K3655" t="e">
        <f>NA()</f>
        <v>#N/A</v>
      </c>
    </row>
    <row r="3656" spans="1:11">
      <c r="A3656" s="1">
        <v>1761210900000</v>
      </c>
      <c r="B3656">
        <v>2.4078</v>
      </c>
      <c r="C3656">
        <v>2.4111</v>
      </c>
      <c r="D3656">
        <v>2.4066</v>
      </c>
      <c r="E3656">
        <v>2.4111</v>
      </c>
      <c r="F3656">
        <v>0</v>
      </c>
      <c r="G3656">
        <v>0</v>
      </c>
      <c r="H3656" s="1" t="e">
        <f>NA()</f>
        <v>#N/A</v>
      </c>
      <c r="I3656" t="e">
        <f>NA()</f>
        <v>#N/A</v>
      </c>
      <c r="J3656" s="1" t="e">
        <f>NA()</f>
        <v>#N/A</v>
      </c>
      <c r="K3656" t="e">
        <f>NA()</f>
        <v>#N/A</v>
      </c>
    </row>
    <row r="3657" spans="1:11">
      <c r="A3657" s="1">
        <v>1761211800000</v>
      </c>
      <c r="B3657">
        <v>2.4101</v>
      </c>
      <c r="C3657">
        <v>2.4096</v>
      </c>
      <c r="D3657">
        <v>2.4064</v>
      </c>
      <c r="E3657">
        <v>2.4096</v>
      </c>
      <c r="F3657">
        <v>0</v>
      </c>
      <c r="G3657">
        <v>0</v>
      </c>
      <c r="H3657" s="1" t="e">
        <f>NA()</f>
        <v>#N/A</v>
      </c>
      <c r="I3657" t="e">
        <f>NA()</f>
        <v>#N/A</v>
      </c>
      <c r="J3657" s="1" t="e">
        <f>NA()</f>
        <v>#N/A</v>
      </c>
      <c r="K3657" t="e">
        <f>NA()</f>
        <v>#N/A</v>
      </c>
    </row>
    <row r="3658" spans="1:11">
      <c r="A3658" s="1">
        <v>1761212700000</v>
      </c>
      <c r="B3658">
        <v>2.4099</v>
      </c>
      <c r="C3658">
        <v>2.4099</v>
      </c>
      <c r="D3658">
        <v>2.4059</v>
      </c>
      <c r="E3658">
        <v>2.4099</v>
      </c>
      <c r="F3658">
        <v>0</v>
      </c>
      <c r="G3658">
        <v>0</v>
      </c>
      <c r="H3658" s="1" t="e">
        <f>NA()</f>
        <v>#N/A</v>
      </c>
      <c r="I3658" t="e">
        <f>NA()</f>
        <v>#N/A</v>
      </c>
      <c r="J3658" s="1" t="e">
        <f>NA()</f>
        <v>#N/A</v>
      </c>
      <c r="K3658" t="e">
        <f>NA()</f>
        <v>#N/A</v>
      </c>
    </row>
    <row r="3659" spans="1:11">
      <c r="A3659" s="1">
        <v>1761213600000</v>
      </c>
      <c r="B3659">
        <v>2.41</v>
      </c>
      <c r="C3659">
        <v>2.4093</v>
      </c>
      <c r="D3659">
        <v>2.4076</v>
      </c>
      <c r="E3659">
        <v>2.4093</v>
      </c>
      <c r="F3659">
        <v>0</v>
      </c>
      <c r="G3659">
        <v>0</v>
      </c>
      <c r="H3659" s="1" t="e">
        <f>NA()</f>
        <v>#N/A</v>
      </c>
      <c r="I3659" t="e">
        <f>NA()</f>
        <v>#N/A</v>
      </c>
      <c r="J3659" s="1" t="e">
        <f>NA()</f>
        <v>#N/A</v>
      </c>
      <c r="K3659" t="e">
        <f>NA()</f>
        <v>#N/A</v>
      </c>
    </row>
    <row r="3660" spans="1:11">
      <c r="A3660" s="1">
        <v>1761214500000</v>
      </c>
      <c r="B3660">
        <v>2.4096</v>
      </c>
      <c r="C3660">
        <v>2.411</v>
      </c>
      <c r="D3660">
        <v>2.4092</v>
      </c>
      <c r="E3660">
        <v>2.411</v>
      </c>
      <c r="F3660">
        <v>0</v>
      </c>
      <c r="G3660">
        <v>0</v>
      </c>
      <c r="H3660" s="1" t="e">
        <f>NA()</f>
        <v>#N/A</v>
      </c>
      <c r="I3660" t="e">
        <f>NA()</f>
        <v>#N/A</v>
      </c>
      <c r="J3660" s="1" t="e">
        <f>NA()</f>
        <v>#N/A</v>
      </c>
      <c r="K3660" t="e">
        <f>NA()</f>
        <v>#N/A</v>
      </c>
    </row>
    <row r="3661" spans="1:11">
      <c r="A3661" s="1">
        <v>1761215400000</v>
      </c>
      <c r="B3661">
        <v>2.4099</v>
      </c>
      <c r="C3661">
        <v>2.4123</v>
      </c>
      <c r="D3661">
        <v>2.4086</v>
      </c>
      <c r="E3661">
        <v>2.4123</v>
      </c>
      <c r="F3661">
        <v>0</v>
      </c>
      <c r="G3661">
        <v>0</v>
      </c>
      <c r="H3661" s="1" t="e">
        <f>NA()</f>
        <v>#N/A</v>
      </c>
      <c r="I3661" t="e">
        <f>NA()</f>
        <v>#N/A</v>
      </c>
      <c r="J3661" s="1" t="e">
        <f>NA()</f>
        <v>#N/A</v>
      </c>
      <c r="K3661" t="e">
        <f>NA()</f>
        <v>#N/A</v>
      </c>
    </row>
    <row r="3662" spans="1:11">
      <c r="A3662" s="1">
        <v>1761216300000</v>
      </c>
      <c r="B3662">
        <v>2.412</v>
      </c>
      <c r="C3662">
        <v>2.409</v>
      </c>
      <c r="D3662">
        <v>2.409</v>
      </c>
      <c r="E3662">
        <v>2.409</v>
      </c>
      <c r="F3662">
        <v>0</v>
      </c>
      <c r="G3662">
        <v>0</v>
      </c>
      <c r="H3662" s="1" t="e">
        <f>NA()</f>
        <v>#N/A</v>
      </c>
      <c r="I3662" t="e">
        <f>NA()</f>
        <v>#N/A</v>
      </c>
      <c r="J3662" s="1" t="e">
        <f>NA()</f>
        <v>#N/A</v>
      </c>
      <c r="K3662" t="e">
        <f>NA()</f>
        <v>#N/A</v>
      </c>
    </row>
    <row r="3663" spans="1:11">
      <c r="A3663" s="1">
        <v>1761217200000</v>
      </c>
      <c r="B3663">
        <v>2.4091</v>
      </c>
      <c r="C3663">
        <v>2.4026</v>
      </c>
      <c r="D3663">
        <v>2.401</v>
      </c>
      <c r="E3663">
        <v>2.4026</v>
      </c>
      <c r="F3663">
        <v>0</v>
      </c>
      <c r="G3663">
        <v>0</v>
      </c>
      <c r="H3663" s="1" t="e">
        <f>NA()</f>
        <v>#N/A</v>
      </c>
      <c r="I3663" t="e">
        <f>NA()</f>
        <v>#N/A</v>
      </c>
      <c r="J3663" s="1" t="e">
        <f>NA()</f>
        <v>#N/A</v>
      </c>
      <c r="K3663" t="e">
        <f>NA()</f>
        <v>#N/A</v>
      </c>
    </row>
    <row r="3664" spans="1:11">
      <c r="A3664" s="1">
        <v>1761218100000</v>
      </c>
      <c r="B3664">
        <v>2.4026</v>
      </c>
      <c r="C3664">
        <v>2.4003</v>
      </c>
      <c r="D3664">
        <v>2.398</v>
      </c>
      <c r="E3664">
        <v>2.4003</v>
      </c>
      <c r="F3664">
        <v>0</v>
      </c>
      <c r="G3664">
        <v>0</v>
      </c>
      <c r="H3664" s="1" t="e">
        <f>NA()</f>
        <v>#N/A</v>
      </c>
      <c r="I3664" t="e">
        <f>NA()</f>
        <v>#N/A</v>
      </c>
      <c r="J3664" s="1" t="e">
        <f>NA()</f>
        <v>#N/A</v>
      </c>
      <c r="K3664" t="e">
        <f>NA()</f>
        <v>#N/A</v>
      </c>
    </row>
    <row r="3665" spans="1:11">
      <c r="A3665" s="1">
        <v>1761219000000</v>
      </c>
      <c r="B3665">
        <v>2.4002</v>
      </c>
      <c r="C3665">
        <v>2.3946</v>
      </c>
      <c r="D3665">
        <v>2.3915</v>
      </c>
      <c r="E3665">
        <v>2.3946</v>
      </c>
      <c r="F3665">
        <v>0</v>
      </c>
      <c r="G3665">
        <v>0</v>
      </c>
      <c r="H3665" s="1" t="e">
        <f>NA()</f>
        <v>#N/A</v>
      </c>
      <c r="I3665" t="e">
        <f>NA()</f>
        <v>#N/A</v>
      </c>
      <c r="J3665" s="1" t="e">
        <f>NA()</f>
        <v>#N/A</v>
      </c>
      <c r="K3665" t="e">
        <f>NA()</f>
        <v>#N/A</v>
      </c>
    </row>
    <row r="3666" spans="1:11">
      <c r="A3666" s="1">
        <v>1761219900000</v>
      </c>
      <c r="B3666">
        <v>2.3947</v>
      </c>
      <c r="C3666">
        <v>2.3894</v>
      </c>
      <c r="D3666">
        <v>2.3884</v>
      </c>
      <c r="E3666">
        <v>2.3894</v>
      </c>
      <c r="F3666">
        <v>0</v>
      </c>
      <c r="G3666">
        <v>0</v>
      </c>
      <c r="H3666" s="1" t="e">
        <f>NA()</f>
        <v>#N/A</v>
      </c>
      <c r="I3666" t="e">
        <f>NA()</f>
        <v>#N/A</v>
      </c>
      <c r="J3666" s="1" t="e">
        <f>NA()</f>
        <v>#N/A</v>
      </c>
      <c r="K3666" t="e">
        <f>NA()</f>
        <v>#N/A</v>
      </c>
    </row>
    <row r="3667" spans="1:11">
      <c r="A3667" s="1">
        <v>1761220800000</v>
      </c>
      <c r="B3667">
        <v>2.3891</v>
      </c>
      <c r="C3667">
        <v>2.3787</v>
      </c>
      <c r="D3667">
        <v>2.3734</v>
      </c>
      <c r="E3667">
        <v>2.3787</v>
      </c>
      <c r="F3667">
        <v>0</v>
      </c>
      <c r="G3667">
        <v>0</v>
      </c>
      <c r="H3667" s="1" t="e">
        <f>NA()</f>
        <v>#N/A</v>
      </c>
      <c r="I3667" t="e">
        <f>NA()</f>
        <v>#N/A</v>
      </c>
      <c r="J3667" s="1" t="e">
        <f>NA()</f>
        <v>#N/A</v>
      </c>
      <c r="K3667" t="e">
        <f>NA()</f>
        <v>#N/A</v>
      </c>
    </row>
    <row r="3668" spans="1:11">
      <c r="A3668" s="1">
        <v>1761221700000</v>
      </c>
      <c r="B3668">
        <v>2.3786</v>
      </c>
      <c r="C3668">
        <v>2.3848</v>
      </c>
      <c r="D3668">
        <v>2.3765</v>
      </c>
      <c r="E3668">
        <v>2.3848</v>
      </c>
      <c r="F3668">
        <v>0</v>
      </c>
      <c r="G3668">
        <v>0</v>
      </c>
      <c r="H3668" s="1" t="e">
        <f>NA()</f>
        <v>#N/A</v>
      </c>
      <c r="I3668" t="e">
        <f>NA()</f>
        <v>#N/A</v>
      </c>
      <c r="J3668" s="1" t="e">
        <f>NA()</f>
        <v>#N/A</v>
      </c>
      <c r="K3668" t="e">
        <f>NA()</f>
        <v>#N/A</v>
      </c>
    </row>
    <row r="3669" spans="1:11">
      <c r="A3669" s="1">
        <v>1761222600000</v>
      </c>
      <c r="B3669">
        <v>2.3842</v>
      </c>
      <c r="C3669">
        <v>2.3852</v>
      </c>
      <c r="D3669">
        <v>2.3771</v>
      </c>
      <c r="E3669">
        <v>2.3852</v>
      </c>
      <c r="F3669">
        <v>0</v>
      </c>
      <c r="G3669">
        <v>0</v>
      </c>
      <c r="H3669" s="1" t="e">
        <f>NA()</f>
        <v>#N/A</v>
      </c>
      <c r="I3669" t="e">
        <f>NA()</f>
        <v>#N/A</v>
      </c>
      <c r="J3669" s="1" t="e">
        <f>NA()</f>
        <v>#N/A</v>
      </c>
      <c r="K3669" t="e">
        <f>NA()</f>
        <v>#N/A</v>
      </c>
    </row>
    <row r="3670" spans="1:11">
      <c r="A3670" s="1">
        <v>1761223500000</v>
      </c>
      <c r="B3670">
        <v>2.3859</v>
      </c>
      <c r="C3670">
        <v>2.3885</v>
      </c>
      <c r="D3670">
        <v>2.3809</v>
      </c>
      <c r="E3670">
        <v>2.3885</v>
      </c>
      <c r="F3670">
        <v>0</v>
      </c>
      <c r="G3670">
        <v>0</v>
      </c>
      <c r="H3670" s="1" t="e">
        <f>NA()</f>
        <v>#N/A</v>
      </c>
      <c r="I3670" t="e">
        <f>NA()</f>
        <v>#N/A</v>
      </c>
      <c r="J3670" s="1" t="e">
        <f>NA()</f>
        <v>#N/A</v>
      </c>
      <c r="K3670" t="e">
        <f>NA()</f>
        <v>#N/A</v>
      </c>
    </row>
    <row r="3671" spans="1:11">
      <c r="A3671" s="1">
        <v>1761224400000</v>
      </c>
      <c r="B3671">
        <v>2.3878</v>
      </c>
      <c r="C3671">
        <v>2.3923</v>
      </c>
      <c r="D3671">
        <v>2.3794</v>
      </c>
      <c r="E3671">
        <v>2.3923</v>
      </c>
      <c r="F3671">
        <v>0</v>
      </c>
      <c r="G3671">
        <v>0</v>
      </c>
      <c r="H3671" s="1" t="e">
        <f>NA()</f>
        <v>#N/A</v>
      </c>
      <c r="I3671" t="e">
        <f>NA()</f>
        <v>#N/A</v>
      </c>
      <c r="J3671" s="1" t="e">
        <f>NA()</f>
        <v>#N/A</v>
      </c>
      <c r="K3671" t="e">
        <f>NA()</f>
        <v>#N/A</v>
      </c>
    </row>
    <row r="3672" spans="1:11">
      <c r="A3672" s="1">
        <v>1761225300000</v>
      </c>
      <c r="B3672">
        <v>2.3916</v>
      </c>
      <c r="C3672">
        <v>2.3964</v>
      </c>
      <c r="D3672">
        <v>2.3907</v>
      </c>
      <c r="E3672">
        <v>2.3964</v>
      </c>
      <c r="F3672">
        <v>0</v>
      </c>
      <c r="G3672">
        <v>0</v>
      </c>
      <c r="H3672" s="1" t="e">
        <f>NA()</f>
        <v>#N/A</v>
      </c>
      <c r="I3672" t="e">
        <f>NA()</f>
        <v>#N/A</v>
      </c>
      <c r="J3672" s="1" t="e">
        <f>NA()</f>
        <v>#N/A</v>
      </c>
      <c r="K3672" t="e">
        <f>NA()</f>
        <v>#N/A</v>
      </c>
    </row>
    <row r="3673" spans="1:11">
      <c r="A3673" s="1">
        <v>1761226200000</v>
      </c>
      <c r="B3673">
        <v>2.3959</v>
      </c>
      <c r="C3673">
        <v>2.3983</v>
      </c>
      <c r="D3673">
        <v>2.3938</v>
      </c>
      <c r="E3673">
        <v>2.3983</v>
      </c>
      <c r="F3673">
        <v>0</v>
      </c>
      <c r="G3673">
        <v>0</v>
      </c>
      <c r="H3673" s="1" t="e">
        <f>NA()</f>
        <v>#N/A</v>
      </c>
      <c r="I3673" t="e">
        <f>NA()</f>
        <v>#N/A</v>
      </c>
      <c r="J3673" s="1" t="e">
        <f>NA()</f>
        <v>#N/A</v>
      </c>
      <c r="K3673" t="e">
        <f>NA()</f>
        <v>#N/A</v>
      </c>
    </row>
    <row r="3674" spans="1:11">
      <c r="A3674" s="1">
        <v>1761227100000</v>
      </c>
      <c r="B3674">
        <v>2.3978</v>
      </c>
      <c r="C3674">
        <v>2.3964</v>
      </c>
      <c r="D3674">
        <v>2.3927</v>
      </c>
      <c r="E3674">
        <v>2.3964</v>
      </c>
      <c r="F3674">
        <v>0</v>
      </c>
      <c r="G3674">
        <v>0</v>
      </c>
      <c r="H3674" s="1" t="e">
        <f>NA()</f>
        <v>#N/A</v>
      </c>
      <c r="I3674" t="e">
        <f>NA()</f>
        <v>#N/A</v>
      </c>
      <c r="J3674" s="1" t="e">
        <f>NA()</f>
        <v>#N/A</v>
      </c>
      <c r="K3674" t="e">
        <f>NA()</f>
        <v>#N/A</v>
      </c>
    </row>
    <row r="3675" spans="1:11">
      <c r="A3675" s="1">
        <v>1761228000000</v>
      </c>
      <c r="B3675">
        <v>2.3972</v>
      </c>
      <c r="C3675">
        <v>2.3842</v>
      </c>
      <c r="D3675">
        <v>2.3825</v>
      </c>
      <c r="E3675">
        <v>2.3842</v>
      </c>
      <c r="F3675">
        <v>0</v>
      </c>
      <c r="G3675">
        <v>0</v>
      </c>
      <c r="H3675" s="1" t="e">
        <f>NA()</f>
        <v>#N/A</v>
      </c>
      <c r="I3675" t="e">
        <f>NA()</f>
        <v>#N/A</v>
      </c>
      <c r="J3675" s="1" t="e">
        <f>NA()</f>
        <v>#N/A</v>
      </c>
      <c r="K3675" t="e">
        <f>NA()</f>
        <v>#N/A</v>
      </c>
    </row>
    <row r="3676" spans="1:11">
      <c r="A3676" s="1">
        <v>1761228900000</v>
      </c>
      <c r="B3676">
        <v>2.3835</v>
      </c>
      <c r="C3676">
        <v>2.392</v>
      </c>
      <c r="D3676">
        <v>2.381</v>
      </c>
      <c r="E3676">
        <v>2.392</v>
      </c>
      <c r="F3676">
        <v>0</v>
      </c>
      <c r="G3676">
        <v>0</v>
      </c>
      <c r="H3676" s="1" t="e">
        <f>NA()</f>
        <v>#N/A</v>
      </c>
      <c r="I3676" t="e">
        <f>NA()</f>
        <v>#N/A</v>
      </c>
      <c r="J3676" s="1" t="e">
        <f>NA()</f>
        <v>#N/A</v>
      </c>
      <c r="K3676" t="e">
        <f>NA()</f>
        <v>#N/A</v>
      </c>
    </row>
    <row r="3677" spans="1:11">
      <c r="A3677" s="1">
        <v>1761229800000</v>
      </c>
      <c r="B3677">
        <v>2.3903</v>
      </c>
      <c r="C3677">
        <v>2.3985</v>
      </c>
      <c r="D3677">
        <v>2.3903</v>
      </c>
      <c r="E3677">
        <v>2.3985</v>
      </c>
      <c r="F3677">
        <v>0</v>
      </c>
      <c r="G3677">
        <v>0</v>
      </c>
      <c r="H3677" s="1" t="e">
        <f>NA()</f>
        <v>#N/A</v>
      </c>
      <c r="I3677" t="e">
        <f>NA()</f>
        <v>#N/A</v>
      </c>
      <c r="J3677" s="1" t="e">
        <f>NA()</f>
        <v>#N/A</v>
      </c>
      <c r="K3677" t="e">
        <f>NA()</f>
        <v>#N/A</v>
      </c>
    </row>
    <row r="3678" spans="1:11">
      <c r="A3678" s="1">
        <v>1761230700000</v>
      </c>
      <c r="B3678">
        <v>2.3982</v>
      </c>
      <c r="C3678">
        <v>2.4007</v>
      </c>
      <c r="D3678">
        <v>2.3962</v>
      </c>
      <c r="E3678">
        <v>2.4007</v>
      </c>
      <c r="F3678">
        <v>0</v>
      </c>
      <c r="G3678">
        <v>0</v>
      </c>
      <c r="H3678" s="1" t="e">
        <f>NA()</f>
        <v>#N/A</v>
      </c>
      <c r="I3678" t="e">
        <f>NA()</f>
        <v>#N/A</v>
      </c>
      <c r="J3678" s="1" t="e">
        <f>NA()</f>
        <v>#N/A</v>
      </c>
      <c r="K3678" t="e">
        <f>NA()</f>
        <v>#N/A</v>
      </c>
    </row>
    <row r="3679" spans="1:11">
      <c r="A3679" s="1">
        <v>1761231600000</v>
      </c>
      <c r="B3679">
        <v>2.4017</v>
      </c>
      <c r="C3679">
        <v>2.4113</v>
      </c>
      <c r="D3679">
        <v>2.3985</v>
      </c>
      <c r="E3679">
        <v>2.4113</v>
      </c>
      <c r="F3679">
        <v>0</v>
      </c>
      <c r="G3679">
        <v>0</v>
      </c>
      <c r="H3679" s="1" t="e">
        <f>NA()</f>
        <v>#N/A</v>
      </c>
      <c r="I3679" t="e">
        <f>NA()</f>
        <v>#N/A</v>
      </c>
      <c r="J3679" s="1" t="e">
        <f>NA()</f>
        <v>#N/A</v>
      </c>
      <c r="K3679" t="e">
        <f>NA()</f>
        <v>#N/A</v>
      </c>
    </row>
    <row r="3680" spans="1:11">
      <c r="A3680" s="1">
        <v>1761232500000</v>
      </c>
      <c r="B3680">
        <v>2.4113</v>
      </c>
      <c r="C3680">
        <v>2.4094</v>
      </c>
      <c r="D3680">
        <v>2.4008</v>
      </c>
      <c r="E3680">
        <v>2.4094</v>
      </c>
      <c r="F3680">
        <v>0</v>
      </c>
      <c r="G3680">
        <v>0</v>
      </c>
      <c r="H3680" s="1" t="e">
        <f>NA()</f>
        <v>#N/A</v>
      </c>
      <c r="I3680" t="e">
        <f>NA()</f>
        <v>#N/A</v>
      </c>
      <c r="J3680" s="1" t="e">
        <f>NA()</f>
        <v>#N/A</v>
      </c>
      <c r="K3680" t="e">
        <f>NA()</f>
        <v>#N/A</v>
      </c>
    </row>
    <row r="3681" spans="1:11">
      <c r="A3681" s="1">
        <v>1761233400000</v>
      </c>
      <c r="B3681">
        <v>2.4093</v>
      </c>
      <c r="C3681">
        <v>2.4068</v>
      </c>
      <c r="D3681">
        <v>2.4038</v>
      </c>
      <c r="E3681">
        <v>2.4068</v>
      </c>
      <c r="F3681">
        <v>0</v>
      </c>
      <c r="G3681">
        <v>0</v>
      </c>
      <c r="H3681" s="1" t="e">
        <f>NA()</f>
        <v>#N/A</v>
      </c>
      <c r="I3681" t="e">
        <f>NA()</f>
        <v>#N/A</v>
      </c>
      <c r="J3681" s="1" t="e">
        <f>NA()</f>
        <v>#N/A</v>
      </c>
      <c r="K3681" t="e">
        <f>NA()</f>
        <v>#N/A</v>
      </c>
    </row>
    <row r="3682" spans="1:11">
      <c r="A3682" s="1">
        <v>1761234300000</v>
      </c>
      <c r="B3682">
        <v>2.4058</v>
      </c>
      <c r="C3682">
        <v>2.4059</v>
      </c>
      <c r="D3682">
        <v>2.4054</v>
      </c>
      <c r="E3682">
        <v>2.4059</v>
      </c>
      <c r="F3682">
        <v>0</v>
      </c>
      <c r="G3682">
        <v>0</v>
      </c>
      <c r="H3682" s="1" t="e">
        <f>NA()</f>
        <v>#N/A</v>
      </c>
      <c r="I3682" t="e">
        <f>NA()</f>
        <v>#N/A</v>
      </c>
      <c r="J3682" s="1" t="e">
        <f>NA()</f>
        <v>#N/A</v>
      </c>
      <c r="K3682" t="e">
        <f>NA()</f>
        <v>#N/A</v>
      </c>
    </row>
    <row r="3683" spans="1:11">
      <c r="A3683" s="1">
        <v>1761235200000</v>
      </c>
      <c r="B3683">
        <v>2.4077</v>
      </c>
      <c r="C3683">
        <v>2.4057</v>
      </c>
      <c r="D3683">
        <v>2.4004</v>
      </c>
      <c r="E3683">
        <v>2.4057</v>
      </c>
      <c r="F3683">
        <v>0</v>
      </c>
      <c r="G3683">
        <v>0</v>
      </c>
      <c r="H3683" s="1" t="e">
        <f>NA()</f>
        <v>#N/A</v>
      </c>
      <c r="I3683" t="e">
        <f>NA()</f>
        <v>#N/A</v>
      </c>
      <c r="J3683" s="1" t="e">
        <f>NA()</f>
        <v>#N/A</v>
      </c>
      <c r="K3683" t="e">
        <f>NA()</f>
        <v>#N/A</v>
      </c>
    </row>
    <row r="3684" spans="1:11">
      <c r="A3684" s="1">
        <v>1761236100000</v>
      </c>
      <c r="B3684">
        <v>2.405</v>
      </c>
      <c r="C3684">
        <v>2.3957</v>
      </c>
      <c r="D3684">
        <v>2.3941</v>
      </c>
      <c r="E3684">
        <v>2.3957</v>
      </c>
      <c r="F3684">
        <v>0</v>
      </c>
      <c r="G3684">
        <v>0</v>
      </c>
      <c r="H3684" s="1" t="e">
        <f>NA()</f>
        <v>#N/A</v>
      </c>
      <c r="I3684" t="e">
        <f>NA()</f>
        <v>#N/A</v>
      </c>
      <c r="J3684" s="1" t="e">
        <f>NA()</f>
        <v>#N/A</v>
      </c>
      <c r="K3684" t="e">
        <f>NA()</f>
        <v>#N/A</v>
      </c>
    </row>
    <row r="3685" spans="1:11">
      <c r="A3685" s="1">
        <v>1761237000000</v>
      </c>
      <c r="B3685">
        <v>2.3965</v>
      </c>
      <c r="C3685">
        <v>2.3958</v>
      </c>
      <c r="D3685">
        <v>2.3911</v>
      </c>
      <c r="E3685">
        <v>2.3958</v>
      </c>
      <c r="F3685">
        <v>0</v>
      </c>
      <c r="G3685">
        <v>0</v>
      </c>
      <c r="H3685" s="1" t="e">
        <f>NA()</f>
        <v>#N/A</v>
      </c>
      <c r="I3685" t="e">
        <f>NA()</f>
        <v>#N/A</v>
      </c>
      <c r="J3685" s="1" t="e">
        <f>NA()</f>
        <v>#N/A</v>
      </c>
      <c r="K3685" t="e">
        <f>NA()</f>
        <v>#N/A</v>
      </c>
    </row>
    <row r="3686" spans="1:11">
      <c r="A3686" s="1">
        <v>1761237900000</v>
      </c>
      <c r="B3686">
        <v>2.3958</v>
      </c>
      <c r="C3686">
        <v>2.4108</v>
      </c>
      <c r="D3686">
        <v>2.3958</v>
      </c>
      <c r="E3686">
        <v>2.4108</v>
      </c>
      <c r="F3686">
        <v>0</v>
      </c>
      <c r="G3686">
        <v>0</v>
      </c>
      <c r="H3686" s="1" t="e">
        <f>NA()</f>
        <v>#N/A</v>
      </c>
      <c r="I3686" t="e">
        <f>NA()</f>
        <v>#N/A</v>
      </c>
      <c r="J3686" s="1" t="e">
        <f>NA()</f>
        <v>#N/A</v>
      </c>
      <c r="K3686" t="e">
        <f>NA()</f>
        <v>#N/A</v>
      </c>
    </row>
    <row r="3687" spans="1:11">
      <c r="A3687" s="1">
        <v>1761238800000</v>
      </c>
      <c r="B3687">
        <v>2.4109</v>
      </c>
      <c r="C3687">
        <v>2.3981</v>
      </c>
      <c r="D3687">
        <v>2.3951</v>
      </c>
      <c r="E3687">
        <v>2.3981</v>
      </c>
      <c r="F3687">
        <v>0</v>
      </c>
      <c r="G3687">
        <v>0</v>
      </c>
      <c r="H3687" s="1" t="e">
        <f>NA()</f>
        <v>#N/A</v>
      </c>
      <c r="I3687" t="e">
        <f>NA()</f>
        <v>#N/A</v>
      </c>
      <c r="J3687" s="1" t="e">
        <f>NA()</f>
        <v>#N/A</v>
      </c>
      <c r="K3687" t="e">
        <f>NA()</f>
        <v>#N/A</v>
      </c>
    </row>
    <row r="3688" spans="1:11">
      <c r="A3688" s="1">
        <v>1761239700000</v>
      </c>
      <c r="B3688">
        <v>2.3988</v>
      </c>
      <c r="C3688">
        <v>2.4018</v>
      </c>
      <c r="D3688">
        <v>2.3967</v>
      </c>
      <c r="E3688">
        <v>2.4018</v>
      </c>
      <c r="F3688">
        <v>0</v>
      </c>
      <c r="G3688">
        <v>0</v>
      </c>
      <c r="H3688" s="1" t="e">
        <f>NA()</f>
        <v>#N/A</v>
      </c>
      <c r="I3688" t="e">
        <f>NA()</f>
        <v>#N/A</v>
      </c>
      <c r="J3688" s="1" t="e">
        <f>NA()</f>
        <v>#N/A</v>
      </c>
      <c r="K3688" t="e">
        <f>NA()</f>
        <v>#N/A</v>
      </c>
    </row>
    <row r="3689" spans="1:11">
      <c r="A3689" s="1">
        <v>1761240600000</v>
      </c>
      <c r="B3689">
        <v>2.4018</v>
      </c>
      <c r="C3689">
        <v>2.4139</v>
      </c>
      <c r="D3689">
        <v>2.4005</v>
      </c>
      <c r="E3689">
        <v>2.4139</v>
      </c>
      <c r="F3689">
        <v>0</v>
      </c>
      <c r="G3689">
        <v>0</v>
      </c>
      <c r="H3689" s="1" t="e">
        <f>NA()</f>
        <v>#N/A</v>
      </c>
      <c r="I3689" t="e">
        <f>NA()</f>
        <v>#N/A</v>
      </c>
      <c r="J3689" s="1" t="e">
        <f>NA()</f>
        <v>#N/A</v>
      </c>
      <c r="K3689" t="e">
        <f>NA()</f>
        <v>#N/A</v>
      </c>
    </row>
    <row r="3690" spans="1:11">
      <c r="A3690" s="1">
        <v>1761241500000</v>
      </c>
      <c r="B3690">
        <v>2.4139</v>
      </c>
      <c r="C3690">
        <v>2.4204</v>
      </c>
      <c r="D3690">
        <v>2.4139</v>
      </c>
      <c r="E3690">
        <v>2.4204</v>
      </c>
      <c r="F3690">
        <v>0</v>
      </c>
      <c r="G3690">
        <v>0</v>
      </c>
      <c r="H3690" s="1" t="e">
        <f>NA()</f>
        <v>#N/A</v>
      </c>
      <c r="I3690" t="e">
        <f>NA()</f>
        <v>#N/A</v>
      </c>
      <c r="J3690" s="1" t="e">
        <f>NA()</f>
        <v>#N/A</v>
      </c>
      <c r="K3690" t="e">
        <f>NA()</f>
        <v>#N/A</v>
      </c>
    </row>
    <row r="3691" spans="1:11">
      <c r="A3691" s="1">
        <v>1761242400000</v>
      </c>
      <c r="B3691">
        <v>2.4203</v>
      </c>
      <c r="C3691">
        <v>2.4082</v>
      </c>
      <c r="D3691">
        <v>2.4071</v>
      </c>
      <c r="E3691">
        <v>2.4082</v>
      </c>
      <c r="F3691">
        <v>0</v>
      </c>
      <c r="G3691">
        <v>0</v>
      </c>
      <c r="H3691" s="1" t="e">
        <f>NA()</f>
        <v>#N/A</v>
      </c>
      <c r="I3691" t="e">
        <f>NA()</f>
        <v>#N/A</v>
      </c>
      <c r="J3691" s="1" t="e">
        <f>NA()</f>
        <v>#N/A</v>
      </c>
      <c r="K3691" t="e">
        <f>NA()</f>
        <v>#N/A</v>
      </c>
    </row>
    <row r="3692" spans="1:11">
      <c r="A3692" s="1">
        <v>1761243300000</v>
      </c>
      <c r="B3692">
        <v>2.408</v>
      </c>
      <c r="C3692">
        <v>2.4039</v>
      </c>
      <c r="D3692">
        <v>2.4031</v>
      </c>
      <c r="E3692">
        <v>2.4039</v>
      </c>
      <c r="F3692">
        <v>0</v>
      </c>
      <c r="G3692">
        <v>0</v>
      </c>
      <c r="H3692" s="1" t="e">
        <f>NA()</f>
        <v>#N/A</v>
      </c>
      <c r="I3692" t="e">
        <f>NA()</f>
        <v>#N/A</v>
      </c>
      <c r="J3692" s="1" t="e">
        <f>NA()</f>
        <v>#N/A</v>
      </c>
      <c r="K3692" t="e">
        <f>NA()</f>
        <v>#N/A</v>
      </c>
    </row>
    <row r="3693" spans="1:11">
      <c r="A3693" s="1">
        <v>1761244200000</v>
      </c>
      <c r="B3693">
        <v>2.4033</v>
      </c>
      <c r="C3693">
        <v>2.4036</v>
      </c>
      <c r="D3693">
        <v>2.3987</v>
      </c>
      <c r="E3693">
        <v>2.4036</v>
      </c>
      <c r="F3693">
        <v>0</v>
      </c>
      <c r="G3693">
        <v>0</v>
      </c>
      <c r="H3693" s="1" t="e">
        <f>NA()</f>
        <v>#N/A</v>
      </c>
      <c r="I3693" t="e">
        <f>NA()</f>
        <v>#N/A</v>
      </c>
      <c r="J3693" s="1" t="e">
        <f>NA()</f>
        <v>#N/A</v>
      </c>
      <c r="K3693" t="e">
        <f>NA()</f>
        <v>#N/A</v>
      </c>
    </row>
    <row r="3694" spans="1:11">
      <c r="A3694" s="1">
        <v>1761245100000</v>
      </c>
      <c r="B3694">
        <v>2.4038</v>
      </c>
      <c r="C3694">
        <v>2.4019</v>
      </c>
      <c r="D3694">
        <v>2.3972</v>
      </c>
      <c r="E3694">
        <v>2.4019</v>
      </c>
      <c r="F3694">
        <v>0</v>
      </c>
      <c r="G3694">
        <v>0</v>
      </c>
      <c r="H3694" s="1" t="e">
        <f>NA()</f>
        <v>#N/A</v>
      </c>
      <c r="I3694" t="e">
        <f>NA()</f>
        <v>#N/A</v>
      </c>
      <c r="J3694" s="1" t="e">
        <f>NA()</f>
        <v>#N/A</v>
      </c>
      <c r="K3694" t="e">
        <f>NA()</f>
        <v>#N/A</v>
      </c>
    </row>
    <row r="3695" spans="1:11">
      <c r="A3695" s="1">
        <v>1761246000000</v>
      </c>
      <c r="B3695">
        <v>2.4019</v>
      </c>
      <c r="C3695">
        <v>2.3974</v>
      </c>
      <c r="D3695">
        <v>2.3888</v>
      </c>
      <c r="E3695">
        <v>2.3974</v>
      </c>
      <c r="F3695">
        <v>0</v>
      </c>
      <c r="G3695">
        <v>0</v>
      </c>
      <c r="H3695" s="1" t="e">
        <f>NA()</f>
        <v>#N/A</v>
      </c>
      <c r="I3695" t="e">
        <f>NA()</f>
        <v>#N/A</v>
      </c>
      <c r="J3695" s="1" t="e">
        <f>NA()</f>
        <v>#N/A</v>
      </c>
      <c r="K3695" t="e">
        <f>NA()</f>
        <v>#N/A</v>
      </c>
    </row>
    <row r="3696" spans="1:11">
      <c r="A3696" s="1">
        <v>1761246900000</v>
      </c>
      <c r="B3696">
        <v>2.3971</v>
      </c>
      <c r="C3696">
        <v>2.4028</v>
      </c>
      <c r="D3696">
        <v>2.392</v>
      </c>
      <c r="E3696">
        <v>2.4028</v>
      </c>
      <c r="F3696">
        <v>0</v>
      </c>
      <c r="G3696">
        <v>0</v>
      </c>
      <c r="H3696" s="1" t="e">
        <f>NA()</f>
        <v>#N/A</v>
      </c>
      <c r="I3696" t="e">
        <f>NA()</f>
        <v>#N/A</v>
      </c>
      <c r="J3696" s="1" t="e">
        <f>NA()</f>
        <v>#N/A</v>
      </c>
      <c r="K3696" t="e">
        <f>NA()</f>
        <v>#N/A</v>
      </c>
    </row>
    <row r="3697" spans="1:11">
      <c r="A3697" s="1">
        <v>1761247800000</v>
      </c>
      <c r="B3697">
        <v>2.4032</v>
      </c>
      <c r="C3697">
        <v>2.4033</v>
      </c>
      <c r="D3697">
        <v>2.3986</v>
      </c>
      <c r="E3697">
        <v>2.4033</v>
      </c>
      <c r="F3697">
        <v>0</v>
      </c>
      <c r="G3697">
        <v>0</v>
      </c>
      <c r="H3697" s="1" t="e">
        <f>NA()</f>
        <v>#N/A</v>
      </c>
      <c r="I3697" t="e">
        <f>NA()</f>
        <v>#N/A</v>
      </c>
      <c r="J3697" s="1" t="e">
        <f>NA()</f>
        <v>#N/A</v>
      </c>
      <c r="K3697" t="e">
        <f>NA()</f>
        <v>#N/A</v>
      </c>
    </row>
    <row r="3698" spans="1:11">
      <c r="A3698" s="1">
        <v>1761248700000</v>
      </c>
      <c r="B3698">
        <v>2.4034</v>
      </c>
      <c r="C3698">
        <v>2.4061</v>
      </c>
      <c r="D3698">
        <v>2.4018</v>
      </c>
      <c r="E3698">
        <v>2.4061</v>
      </c>
      <c r="F3698">
        <v>0</v>
      </c>
      <c r="G3698">
        <v>0</v>
      </c>
      <c r="H3698" s="1" t="e">
        <f>NA()</f>
        <v>#N/A</v>
      </c>
      <c r="I3698" t="e">
        <f>NA()</f>
        <v>#N/A</v>
      </c>
      <c r="J3698" s="1" t="e">
        <f>NA()</f>
        <v>#N/A</v>
      </c>
      <c r="K3698" t="e">
        <f>NA()</f>
        <v>#N/A</v>
      </c>
    </row>
    <row r="3699" spans="1:11">
      <c r="A3699" s="1">
        <v>1761249600000</v>
      </c>
      <c r="B3699">
        <v>2.4064</v>
      </c>
      <c r="C3699">
        <v>2.3984</v>
      </c>
      <c r="D3699">
        <v>2.3912</v>
      </c>
      <c r="E3699">
        <v>2.3984</v>
      </c>
      <c r="F3699">
        <v>0</v>
      </c>
      <c r="G3699">
        <v>0</v>
      </c>
      <c r="H3699" s="1" t="e">
        <f>NA()</f>
        <v>#N/A</v>
      </c>
      <c r="I3699" t="e">
        <f>NA()</f>
        <v>#N/A</v>
      </c>
      <c r="J3699" s="1" t="e">
        <f>NA()</f>
        <v>#N/A</v>
      </c>
      <c r="K3699" t="e">
        <f>NA()</f>
        <v>#N/A</v>
      </c>
    </row>
    <row r="3700" spans="1:11">
      <c r="A3700" s="1">
        <v>1761250500000</v>
      </c>
      <c r="B3700">
        <v>2.3985</v>
      </c>
      <c r="C3700">
        <v>2.3993</v>
      </c>
      <c r="D3700">
        <v>2.3963</v>
      </c>
      <c r="E3700">
        <v>2.3993</v>
      </c>
      <c r="F3700">
        <v>0</v>
      </c>
      <c r="G3700">
        <v>0</v>
      </c>
      <c r="H3700" s="1" t="e">
        <f>NA()</f>
        <v>#N/A</v>
      </c>
      <c r="I3700" t="e">
        <f>NA()</f>
        <v>#N/A</v>
      </c>
      <c r="J3700" s="1" t="e">
        <f>NA()</f>
        <v>#N/A</v>
      </c>
      <c r="K3700" t="e">
        <f>NA()</f>
        <v>#N/A</v>
      </c>
    </row>
    <row r="3701" spans="1:11">
      <c r="A3701" s="1">
        <v>1761251400000</v>
      </c>
      <c r="B3701">
        <v>2.3993</v>
      </c>
      <c r="C3701">
        <v>2.398</v>
      </c>
      <c r="D3701">
        <v>2.395</v>
      </c>
      <c r="E3701">
        <v>2.398</v>
      </c>
      <c r="F3701">
        <v>0</v>
      </c>
      <c r="G3701">
        <v>0</v>
      </c>
      <c r="H3701" s="1" t="e">
        <f>NA()</f>
        <v>#N/A</v>
      </c>
      <c r="I3701" t="e">
        <f>NA()</f>
        <v>#N/A</v>
      </c>
      <c r="J3701" s="1" t="e">
        <f>NA()</f>
        <v>#N/A</v>
      </c>
      <c r="K3701" t="e">
        <f>NA()</f>
        <v>#N/A</v>
      </c>
    </row>
    <row r="3702" spans="1:11">
      <c r="A3702" s="1">
        <v>1761252300000</v>
      </c>
      <c r="B3702">
        <v>2.3979</v>
      </c>
      <c r="C3702">
        <v>2.3848</v>
      </c>
      <c r="D3702">
        <v>2.3757</v>
      </c>
      <c r="E3702">
        <v>2.3848</v>
      </c>
      <c r="F3702">
        <v>0</v>
      </c>
      <c r="G3702">
        <v>0</v>
      </c>
      <c r="H3702" s="1" t="e">
        <f>NA()</f>
        <v>#N/A</v>
      </c>
      <c r="I3702" t="e">
        <f>NA()</f>
        <v>#N/A</v>
      </c>
      <c r="J3702" s="1" t="e">
        <f>NA()</f>
        <v>#N/A</v>
      </c>
      <c r="K3702" t="e">
        <f>NA()</f>
        <v>#N/A</v>
      </c>
    </row>
    <row r="3703" spans="1:11">
      <c r="A3703" s="1">
        <v>1761253200000</v>
      </c>
      <c r="B3703">
        <v>2.3845</v>
      </c>
      <c r="C3703">
        <v>2.3826</v>
      </c>
      <c r="D3703">
        <v>2.3792</v>
      </c>
      <c r="E3703">
        <v>2.3826</v>
      </c>
      <c r="F3703">
        <v>0</v>
      </c>
      <c r="G3703">
        <v>0</v>
      </c>
      <c r="H3703" s="1" t="e">
        <f>NA()</f>
        <v>#N/A</v>
      </c>
      <c r="I3703" t="e">
        <f>NA()</f>
        <v>#N/A</v>
      </c>
      <c r="J3703" s="1" t="e">
        <f>NA()</f>
        <v>#N/A</v>
      </c>
      <c r="K3703" t="e">
        <f>NA()</f>
        <v>#N/A</v>
      </c>
    </row>
    <row r="3704" spans="1:11">
      <c r="A3704" s="1">
        <v>1761254100000</v>
      </c>
      <c r="B3704">
        <v>2.3826</v>
      </c>
      <c r="C3704">
        <v>2.3827</v>
      </c>
      <c r="D3704">
        <v>2.3818</v>
      </c>
      <c r="E3704">
        <v>2.3827</v>
      </c>
      <c r="F3704">
        <v>0</v>
      </c>
      <c r="G3704">
        <v>0</v>
      </c>
      <c r="H3704" s="1" t="e">
        <f>NA()</f>
        <v>#N/A</v>
      </c>
      <c r="I3704" t="e">
        <f>NA()</f>
        <v>#N/A</v>
      </c>
      <c r="J3704" s="1" t="e">
        <f>NA()</f>
        <v>#N/A</v>
      </c>
      <c r="K3704" t="e">
        <f>NA()</f>
        <v>#N/A</v>
      </c>
    </row>
    <row r="3705" spans="1:11">
      <c r="A3705" s="1">
        <v>1761255000000</v>
      </c>
      <c r="B3705">
        <v>2.3841</v>
      </c>
      <c r="C3705">
        <v>2.3833</v>
      </c>
      <c r="D3705">
        <v>2.3798</v>
      </c>
      <c r="E3705">
        <v>2.3833</v>
      </c>
      <c r="F3705">
        <v>0</v>
      </c>
      <c r="G3705">
        <v>0</v>
      </c>
      <c r="H3705" s="1" t="e">
        <f>NA()</f>
        <v>#N/A</v>
      </c>
      <c r="I3705" t="e">
        <f>NA()</f>
        <v>#N/A</v>
      </c>
      <c r="J3705" s="1" t="e">
        <f>NA()</f>
        <v>#N/A</v>
      </c>
      <c r="K3705" t="e">
        <f>NA()</f>
        <v>#N/A</v>
      </c>
    </row>
    <row r="3706" spans="1:11">
      <c r="A3706" s="1">
        <v>1761255900000</v>
      </c>
      <c r="B3706">
        <v>2.3833</v>
      </c>
      <c r="C3706">
        <v>2.3846</v>
      </c>
      <c r="D3706">
        <v>2.3833</v>
      </c>
      <c r="E3706">
        <v>2.3846</v>
      </c>
      <c r="F3706">
        <v>0</v>
      </c>
      <c r="G3706">
        <v>0</v>
      </c>
      <c r="H3706" s="1" t="e">
        <f>NA()</f>
        <v>#N/A</v>
      </c>
      <c r="I3706" t="e">
        <f>NA()</f>
        <v>#N/A</v>
      </c>
      <c r="J3706" s="1" t="e">
        <f>NA()</f>
        <v>#N/A</v>
      </c>
      <c r="K3706" t="e">
        <f>NA()</f>
        <v>#N/A</v>
      </c>
    </row>
    <row r="3707" spans="1:11">
      <c r="A3707" s="1">
        <v>1761256800000</v>
      </c>
      <c r="B3707">
        <v>2.3845</v>
      </c>
      <c r="C3707">
        <v>2.3865</v>
      </c>
      <c r="D3707">
        <v>2.3802</v>
      </c>
      <c r="E3707">
        <v>2.3865</v>
      </c>
      <c r="F3707">
        <v>0</v>
      </c>
      <c r="G3707">
        <v>0</v>
      </c>
      <c r="H3707" s="1" t="e">
        <f>NA()</f>
        <v>#N/A</v>
      </c>
      <c r="I3707" t="e">
        <f>NA()</f>
        <v>#N/A</v>
      </c>
      <c r="J3707" s="1" t="e">
        <f>NA()</f>
        <v>#N/A</v>
      </c>
      <c r="K3707" t="e">
        <f>NA()</f>
        <v>#N/A</v>
      </c>
    </row>
    <row r="3708" spans="1:11">
      <c r="A3708" s="1">
        <v>1761257700000</v>
      </c>
      <c r="B3708">
        <v>2.3875</v>
      </c>
      <c r="C3708">
        <v>2.3885</v>
      </c>
      <c r="D3708">
        <v>2.3834</v>
      </c>
      <c r="E3708">
        <v>2.3885</v>
      </c>
      <c r="F3708">
        <v>0</v>
      </c>
      <c r="G3708">
        <v>0</v>
      </c>
      <c r="H3708" s="1" t="e">
        <f>NA()</f>
        <v>#N/A</v>
      </c>
      <c r="I3708" t="e">
        <f>NA()</f>
        <v>#N/A</v>
      </c>
      <c r="J3708" s="1" t="e">
        <f>NA()</f>
        <v>#N/A</v>
      </c>
      <c r="K3708" t="e">
        <f>NA()</f>
        <v>#N/A</v>
      </c>
    </row>
    <row r="3709" spans="1:11">
      <c r="A3709" s="1">
        <v>1761258600000</v>
      </c>
      <c r="B3709">
        <v>2.3889</v>
      </c>
      <c r="C3709">
        <v>2.392</v>
      </c>
      <c r="D3709">
        <v>2.3889</v>
      </c>
      <c r="E3709">
        <v>2.392</v>
      </c>
      <c r="F3709">
        <v>0</v>
      </c>
      <c r="G3709">
        <v>0</v>
      </c>
      <c r="H3709" s="1" t="e">
        <f>NA()</f>
        <v>#N/A</v>
      </c>
      <c r="I3709" t="e">
        <f>NA()</f>
        <v>#N/A</v>
      </c>
      <c r="J3709" s="1" t="e">
        <f>NA()</f>
        <v>#N/A</v>
      </c>
      <c r="K3709" t="e">
        <f>NA()</f>
        <v>#N/A</v>
      </c>
    </row>
    <row r="3710" spans="1:11">
      <c r="A3710" s="1">
        <v>1761259500000</v>
      </c>
      <c r="B3710">
        <v>2.3918</v>
      </c>
      <c r="C3710">
        <v>2.3955</v>
      </c>
      <c r="D3710">
        <v>2.391</v>
      </c>
      <c r="E3710">
        <v>2.3955</v>
      </c>
      <c r="F3710">
        <v>0</v>
      </c>
      <c r="G3710">
        <v>0</v>
      </c>
      <c r="H3710" s="1" t="e">
        <f>NA()</f>
        <v>#N/A</v>
      </c>
      <c r="I3710" t="e">
        <f>NA()</f>
        <v>#N/A</v>
      </c>
      <c r="J3710" s="1" t="e">
        <f>NA()</f>
        <v>#N/A</v>
      </c>
      <c r="K3710" t="e">
        <f>NA()</f>
        <v>#N/A</v>
      </c>
    </row>
    <row r="3711" spans="1:11">
      <c r="A3711" s="1">
        <v>1761260400000</v>
      </c>
      <c r="B3711">
        <v>2.3947</v>
      </c>
      <c r="C3711">
        <v>2.3918</v>
      </c>
      <c r="D3711">
        <v>2.3882</v>
      </c>
      <c r="E3711">
        <v>2.3918</v>
      </c>
      <c r="F3711">
        <v>0</v>
      </c>
      <c r="G3711">
        <v>0</v>
      </c>
      <c r="H3711" s="1" t="e">
        <f>NA()</f>
        <v>#N/A</v>
      </c>
      <c r="I3711" t="e">
        <f>NA()</f>
        <v>#N/A</v>
      </c>
      <c r="J3711" s="1" t="e">
        <f>NA()</f>
        <v>#N/A</v>
      </c>
      <c r="K3711" t="e">
        <f>NA()</f>
        <v>#N/A</v>
      </c>
    </row>
    <row r="3712" spans="1:11">
      <c r="A3712" s="1">
        <v>1761261300000</v>
      </c>
      <c r="B3712">
        <v>2.3918</v>
      </c>
      <c r="C3712">
        <v>2.3933</v>
      </c>
      <c r="D3712">
        <v>2.3887</v>
      </c>
      <c r="E3712">
        <v>2.3933</v>
      </c>
      <c r="F3712">
        <v>0</v>
      </c>
      <c r="G3712">
        <v>0</v>
      </c>
      <c r="H3712" s="1" t="e">
        <f>NA()</f>
        <v>#N/A</v>
      </c>
      <c r="I3712" t="e">
        <f>NA()</f>
        <v>#N/A</v>
      </c>
      <c r="J3712" s="1" t="e">
        <f>NA()</f>
        <v>#N/A</v>
      </c>
      <c r="K3712" t="e">
        <f>NA()</f>
        <v>#N/A</v>
      </c>
    </row>
    <row r="3713" spans="1:11">
      <c r="A3713" s="1">
        <v>1761262200000</v>
      </c>
      <c r="B3713">
        <v>2.3931</v>
      </c>
      <c r="C3713">
        <v>2.3911</v>
      </c>
      <c r="D3713">
        <v>2.391</v>
      </c>
      <c r="E3713">
        <v>2.3911</v>
      </c>
      <c r="F3713">
        <v>0</v>
      </c>
      <c r="G3713">
        <v>0</v>
      </c>
      <c r="H3713" s="1" t="e">
        <f>NA()</f>
        <v>#N/A</v>
      </c>
      <c r="I3713" t="e">
        <f>NA()</f>
        <v>#N/A</v>
      </c>
      <c r="J3713" s="1" t="e">
        <f>NA()</f>
        <v>#N/A</v>
      </c>
      <c r="K3713" t="e">
        <f>NA()</f>
        <v>#N/A</v>
      </c>
    </row>
    <row r="3714" spans="1:11">
      <c r="A3714" s="1">
        <v>1761263100000</v>
      </c>
      <c r="B3714">
        <v>2.3911</v>
      </c>
      <c r="C3714">
        <v>2.3943</v>
      </c>
      <c r="D3714">
        <v>2.389</v>
      </c>
      <c r="E3714">
        <v>2.3943</v>
      </c>
      <c r="F3714">
        <v>0</v>
      </c>
      <c r="G3714">
        <v>0</v>
      </c>
      <c r="H3714" s="1" t="e">
        <f>NA()</f>
        <v>#N/A</v>
      </c>
      <c r="I3714" t="e">
        <f>NA()</f>
        <v>#N/A</v>
      </c>
      <c r="J3714" s="1" t="e">
        <f>NA()</f>
        <v>#N/A</v>
      </c>
      <c r="K3714" t="e">
        <f>NA()</f>
        <v>#N/A</v>
      </c>
    </row>
    <row r="3715" spans="1:11">
      <c r="A3715" s="1">
        <v>1761264000000</v>
      </c>
      <c r="B3715">
        <v>2.3945</v>
      </c>
      <c r="C3715">
        <v>2.3904</v>
      </c>
      <c r="D3715">
        <v>2.3854</v>
      </c>
      <c r="E3715">
        <v>2.3904</v>
      </c>
      <c r="F3715">
        <v>0</v>
      </c>
      <c r="G3715">
        <v>0</v>
      </c>
      <c r="H3715" s="1" t="e">
        <f>NA()</f>
        <v>#N/A</v>
      </c>
      <c r="I3715" t="e">
        <f>NA()</f>
        <v>#N/A</v>
      </c>
      <c r="J3715" s="1" t="e">
        <f>NA()</f>
        <v>#N/A</v>
      </c>
      <c r="K3715" t="e">
        <f>NA()</f>
        <v>#N/A</v>
      </c>
    </row>
    <row r="3716" spans="1:11">
      <c r="A3716" s="1">
        <v>1761264900000</v>
      </c>
      <c r="B3716">
        <v>2.391</v>
      </c>
      <c r="C3716">
        <v>2.388</v>
      </c>
      <c r="D3716">
        <v>2.3859</v>
      </c>
      <c r="E3716">
        <v>2.388</v>
      </c>
      <c r="F3716">
        <v>0</v>
      </c>
      <c r="G3716">
        <v>0</v>
      </c>
      <c r="H3716" s="1" t="e">
        <f>NA()</f>
        <v>#N/A</v>
      </c>
      <c r="I3716" t="e">
        <f>NA()</f>
        <v>#N/A</v>
      </c>
      <c r="J3716" s="1" t="e">
        <f>NA()</f>
        <v>#N/A</v>
      </c>
      <c r="K3716" t="e">
        <f>NA()</f>
        <v>#N/A</v>
      </c>
    </row>
    <row r="3717" spans="1:11">
      <c r="A3717" s="1">
        <v>1761265800000</v>
      </c>
      <c r="B3717">
        <v>2.3884</v>
      </c>
      <c r="C3717">
        <v>2.393</v>
      </c>
      <c r="D3717">
        <v>2.3867</v>
      </c>
      <c r="E3717">
        <v>2.393</v>
      </c>
      <c r="F3717">
        <v>0</v>
      </c>
      <c r="G3717">
        <v>0</v>
      </c>
      <c r="H3717" s="1" t="e">
        <f>NA()</f>
        <v>#N/A</v>
      </c>
      <c r="I3717" t="e">
        <f>NA()</f>
        <v>#N/A</v>
      </c>
      <c r="J3717" s="1" t="e">
        <f>NA()</f>
        <v>#N/A</v>
      </c>
      <c r="K3717" t="e">
        <f>NA()</f>
        <v>#N/A</v>
      </c>
    </row>
    <row r="3718" spans="1:11">
      <c r="A3718" s="1">
        <v>1761266700000</v>
      </c>
      <c r="B3718">
        <v>2.3935</v>
      </c>
      <c r="C3718">
        <v>2.396</v>
      </c>
      <c r="D3718">
        <v>2.3935</v>
      </c>
      <c r="E3718">
        <v>2.396</v>
      </c>
      <c r="F3718">
        <v>0</v>
      </c>
      <c r="G3718">
        <v>0</v>
      </c>
      <c r="H3718" s="1" t="e">
        <f>NA()</f>
        <v>#N/A</v>
      </c>
      <c r="I3718" t="e">
        <f>NA()</f>
        <v>#N/A</v>
      </c>
      <c r="J3718" s="1" t="e">
        <f>NA()</f>
        <v>#N/A</v>
      </c>
      <c r="K3718" t="e">
        <f>NA()</f>
        <v>#N/A</v>
      </c>
    </row>
    <row r="3719" spans="1:11">
      <c r="A3719" s="1">
        <v>1761267600000</v>
      </c>
      <c r="B3719">
        <v>2.3963</v>
      </c>
      <c r="C3719">
        <v>2.3942</v>
      </c>
      <c r="D3719">
        <v>2.3931</v>
      </c>
      <c r="E3719">
        <v>2.3942</v>
      </c>
      <c r="F3719">
        <v>0</v>
      </c>
      <c r="G3719">
        <v>0</v>
      </c>
      <c r="H3719" s="1" t="e">
        <f>NA()</f>
        <v>#N/A</v>
      </c>
      <c r="I3719" t="e">
        <f>NA()</f>
        <v>#N/A</v>
      </c>
      <c r="J3719" s="1" t="e">
        <f>NA()</f>
        <v>#N/A</v>
      </c>
      <c r="K3719" t="e">
        <f>NA()</f>
        <v>#N/A</v>
      </c>
    </row>
    <row r="3720" spans="1:11">
      <c r="A3720" s="1">
        <v>1761268500000</v>
      </c>
      <c r="B3720">
        <v>2.3942</v>
      </c>
      <c r="C3720">
        <v>2.3882</v>
      </c>
      <c r="D3720">
        <v>2.3863</v>
      </c>
      <c r="E3720">
        <v>2.3882</v>
      </c>
      <c r="F3720">
        <v>0</v>
      </c>
      <c r="G3720">
        <v>0</v>
      </c>
      <c r="H3720" s="1" t="e">
        <f>NA()</f>
        <v>#N/A</v>
      </c>
      <c r="I3720" t="e">
        <f>NA()</f>
        <v>#N/A</v>
      </c>
      <c r="J3720" s="1" t="e">
        <f>NA()</f>
        <v>#N/A</v>
      </c>
      <c r="K3720" t="e">
        <f>NA()</f>
        <v>#N/A</v>
      </c>
    </row>
    <row r="3721" spans="1:11">
      <c r="A3721" s="1">
        <v>1761269400000</v>
      </c>
      <c r="B3721">
        <v>2.3888</v>
      </c>
      <c r="C3721">
        <v>2.393</v>
      </c>
      <c r="D3721">
        <v>2.3851</v>
      </c>
      <c r="E3721">
        <v>2.393</v>
      </c>
      <c r="F3721">
        <v>0</v>
      </c>
      <c r="G3721">
        <v>0</v>
      </c>
      <c r="H3721" s="1" t="e">
        <f>NA()</f>
        <v>#N/A</v>
      </c>
      <c r="I3721" t="e">
        <f>NA()</f>
        <v>#N/A</v>
      </c>
      <c r="J3721" s="1" t="e">
        <f>NA()</f>
        <v>#N/A</v>
      </c>
      <c r="K3721" t="e">
        <f>NA()</f>
        <v>#N/A</v>
      </c>
    </row>
    <row r="3722" spans="1:11">
      <c r="A3722" s="1">
        <v>1761270300000</v>
      </c>
      <c r="B3722">
        <v>2.3919</v>
      </c>
      <c r="C3722">
        <v>2.3956</v>
      </c>
      <c r="D3722">
        <v>2.3919</v>
      </c>
      <c r="E3722">
        <v>2.3956</v>
      </c>
      <c r="F3722">
        <v>0</v>
      </c>
      <c r="G3722">
        <v>0</v>
      </c>
      <c r="H3722" s="1" t="e">
        <f>NA()</f>
        <v>#N/A</v>
      </c>
      <c r="I3722" t="e">
        <f>NA()</f>
        <v>#N/A</v>
      </c>
      <c r="J3722" s="1" t="e">
        <f>NA()</f>
        <v>#N/A</v>
      </c>
      <c r="K3722" t="e">
        <f>NA()</f>
        <v>#N/A</v>
      </c>
    </row>
    <row r="3723" spans="1:11">
      <c r="A3723" s="1">
        <v>1761271200000</v>
      </c>
      <c r="B3723">
        <v>2.3956</v>
      </c>
      <c r="C3723">
        <v>2.3953</v>
      </c>
      <c r="D3723">
        <v>2.392</v>
      </c>
      <c r="E3723">
        <v>2.3953</v>
      </c>
      <c r="F3723">
        <v>0</v>
      </c>
      <c r="G3723">
        <v>0</v>
      </c>
      <c r="H3723" s="1" t="e">
        <f>NA()</f>
        <v>#N/A</v>
      </c>
      <c r="I3723" t="e">
        <f>NA()</f>
        <v>#N/A</v>
      </c>
      <c r="J3723" s="1" t="e">
        <f>NA()</f>
        <v>#N/A</v>
      </c>
      <c r="K3723" t="e">
        <f>NA()</f>
        <v>#N/A</v>
      </c>
    </row>
    <row r="3724" spans="1:11">
      <c r="A3724" s="1">
        <v>1761272100000</v>
      </c>
      <c r="B3724">
        <v>2.3955</v>
      </c>
      <c r="C3724">
        <v>2.3952</v>
      </c>
      <c r="D3724">
        <v>2.3892</v>
      </c>
      <c r="E3724">
        <v>2.3952</v>
      </c>
      <c r="F3724">
        <v>0</v>
      </c>
      <c r="G3724">
        <v>0</v>
      </c>
      <c r="H3724" s="1" t="e">
        <f>NA()</f>
        <v>#N/A</v>
      </c>
      <c r="I3724" t="e">
        <f>NA()</f>
        <v>#N/A</v>
      </c>
      <c r="J3724" s="1" t="e">
        <f>NA()</f>
        <v>#N/A</v>
      </c>
      <c r="K3724" t="e">
        <f>NA()</f>
        <v>#N/A</v>
      </c>
    </row>
    <row r="3725" spans="1:11">
      <c r="A3725" s="1">
        <v>1761273000000</v>
      </c>
      <c r="B3725">
        <v>2.3951</v>
      </c>
      <c r="C3725">
        <v>2.4</v>
      </c>
      <c r="D3725">
        <v>2.3921</v>
      </c>
      <c r="E3725">
        <v>2.4</v>
      </c>
      <c r="F3725">
        <v>0</v>
      </c>
      <c r="G3725">
        <v>0</v>
      </c>
      <c r="H3725" s="1" t="e">
        <f>NA()</f>
        <v>#N/A</v>
      </c>
      <c r="I3725" t="e">
        <f>NA()</f>
        <v>#N/A</v>
      </c>
      <c r="J3725" s="1" t="e">
        <f>NA()</f>
        <v>#N/A</v>
      </c>
      <c r="K3725" t="e">
        <f>NA()</f>
        <v>#N/A</v>
      </c>
    </row>
    <row r="3726" spans="1:11">
      <c r="A3726" s="1">
        <v>1761273900000</v>
      </c>
      <c r="B3726">
        <v>2.3992</v>
      </c>
      <c r="C3726">
        <v>2.4019</v>
      </c>
      <c r="D3726">
        <v>2.3987</v>
      </c>
      <c r="E3726">
        <v>2.4019</v>
      </c>
      <c r="F3726">
        <v>0</v>
      </c>
      <c r="G3726">
        <v>0</v>
      </c>
      <c r="H3726" s="1" t="e">
        <f>NA()</f>
        <v>#N/A</v>
      </c>
      <c r="I3726" t="e">
        <f>NA()</f>
        <v>#N/A</v>
      </c>
      <c r="J3726" s="1" t="e">
        <f>NA()</f>
        <v>#N/A</v>
      </c>
      <c r="K3726" t="e">
        <f>NA()</f>
        <v>#N/A</v>
      </c>
    </row>
    <row r="3727" spans="1:11">
      <c r="A3727" s="1">
        <v>1761274800000</v>
      </c>
      <c r="B3727">
        <v>2.4019</v>
      </c>
      <c r="C3727">
        <v>2.4023</v>
      </c>
      <c r="D3727">
        <v>2.3994</v>
      </c>
      <c r="E3727">
        <v>2.4023</v>
      </c>
      <c r="F3727">
        <v>0</v>
      </c>
      <c r="G3727">
        <v>0</v>
      </c>
      <c r="H3727" s="1" t="e">
        <f>NA()</f>
        <v>#N/A</v>
      </c>
      <c r="I3727" t="e">
        <f>NA()</f>
        <v>#N/A</v>
      </c>
      <c r="J3727" s="1" t="e">
        <f>NA()</f>
        <v>#N/A</v>
      </c>
      <c r="K3727" t="e">
        <f>NA()</f>
        <v>#N/A</v>
      </c>
    </row>
    <row r="3728" spans="1:11">
      <c r="A3728" s="1">
        <v>1761275700000</v>
      </c>
      <c r="B3728">
        <v>2.4008</v>
      </c>
      <c r="C3728">
        <v>2.4054</v>
      </c>
      <c r="D3728">
        <v>2.3982</v>
      </c>
      <c r="E3728">
        <v>2.4054</v>
      </c>
      <c r="F3728">
        <v>0</v>
      </c>
      <c r="G3728">
        <v>0</v>
      </c>
      <c r="H3728" s="1" t="e">
        <f>NA()</f>
        <v>#N/A</v>
      </c>
      <c r="I3728" t="e">
        <f>NA()</f>
        <v>#N/A</v>
      </c>
      <c r="J3728" s="1" t="e">
        <f>NA()</f>
        <v>#N/A</v>
      </c>
      <c r="K3728" t="e">
        <f>NA()</f>
        <v>#N/A</v>
      </c>
    </row>
    <row r="3729" spans="1:11">
      <c r="A3729" s="1">
        <v>1761276600000</v>
      </c>
      <c r="B3729">
        <v>2.4066</v>
      </c>
      <c r="C3729">
        <v>2.4038</v>
      </c>
      <c r="D3729">
        <v>2.4002</v>
      </c>
      <c r="E3729">
        <v>2.4038</v>
      </c>
      <c r="F3729">
        <v>0</v>
      </c>
      <c r="G3729">
        <v>0</v>
      </c>
      <c r="H3729" s="1" t="e">
        <f>NA()</f>
        <v>#N/A</v>
      </c>
      <c r="I3729" t="e">
        <f>NA()</f>
        <v>#N/A</v>
      </c>
      <c r="J3729" s="1" t="e">
        <f>NA()</f>
        <v>#N/A</v>
      </c>
      <c r="K3729" t="e">
        <f>NA()</f>
        <v>#N/A</v>
      </c>
    </row>
    <row r="3730" spans="1:11">
      <c r="A3730" s="1">
        <v>1761277500000</v>
      </c>
      <c r="B3730">
        <v>2.4052</v>
      </c>
      <c r="C3730">
        <v>2.406</v>
      </c>
      <c r="D3730">
        <v>2.4024</v>
      </c>
      <c r="E3730">
        <v>2.406</v>
      </c>
      <c r="F3730">
        <v>0</v>
      </c>
      <c r="G3730">
        <v>0</v>
      </c>
      <c r="H3730" s="1" t="e">
        <f>NA()</f>
        <v>#N/A</v>
      </c>
      <c r="I3730" t="e">
        <f>NA()</f>
        <v>#N/A</v>
      </c>
      <c r="J3730" s="1" t="e">
        <f>NA()</f>
        <v>#N/A</v>
      </c>
      <c r="K3730" t="e">
        <f>NA()</f>
        <v>#N/A</v>
      </c>
    </row>
    <row r="3731" spans="1:11">
      <c r="A3731" s="1">
        <v>1761278400000</v>
      </c>
      <c r="B3731">
        <v>2.406</v>
      </c>
      <c r="C3731">
        <v>2.4112</v>
      </c>
      <c r="D3731">
        <v>2.4021</v>
      </c>
      <c r="E3731">
        <v>2.4112</v>
      </c>
      <c r="F3731">
        <v>0</v>
      </c>
      <c r="G3731">
        <v>0</v>
      </c>
      <c r="H3731" s="1" t="e">
        <f>NA()</f>
        <v>#N/A</v>
      </c>
      <c r="I3731" t="e">
        <f>NA()</f>
        <v>#N/A</v>
      </c>
      <c r="J3731" s="1" t="e">
        <f>NA()</f>
        <v>#N/A</v>
      </c>
      <c r="K3731" t="e">
        <f>NA()</f>
        <v>#N/A</v>
      </c>
    </row>
    <row r="3732" spans="1:11">
      <c r="A3732" s="1">
        <v>1761279300000</v>
      </c>
      <c r="B3732">
        <v>2.4112</v>
      </c>
      <c r="C3732">
        <v>2.4155</v>
      </c>
      <c r="D3732">
        <v>2.4064</v>
      </c>
      <c r="E3732">
        <v>2.4155</v>
      </c>
      <c r="F3732">
        <v>0</v>
      </c>
      <c r="G3732">
        <v>0</v>
      </c>
      <c r="H3732" s="1" t="e">
        <f>NA()</f>
        <v>#N/A</v>
      </c>
      <c r="I3732" t="e">
        <f>NA()</f>
        <v>#N/A</v>
      </c>
      <c r="J3732" s="1" t="e">
        <f>NA()</f>
        <v>#N/A</v>
      </c>
      <c r="K3732" t="e">
        <f>NA()</f>
        <v>#N/A</v>
      </c>
    </row>
    <row r="3733" spans="1:11">
      <c r="A3733" s="1">
        <v>1761280200000</v>
      </c>
      <c r="B3733">
        <v>2.4158</v>
      </c>
      <c r="C3733">
        <v>2.4262</v>
      </c>
      <c r="D3733">
        <v>2.4157</v>
      </c>
      <c r="E3733">
        <v>2.4262</v>
      </c>
      <c r="F3733">
        <v>0</v>
      </c>
      <c r="G3733">
        <v>0</v>
      </c>
      <c r="H3733" s="1" t="e">
        <f>NA()</f>
        <v>#N/A</v>
      </c>
      <c r="I3733" t="e">
        <f>NA()</f>
        <v>#N/A</v>
      </c>
      <c r="J3733" s="1" t="e">
        <f>NA()</f>
        <v>#N/A</v>
      </c>
      <c r="K3733" t="e">
        <f>NA()</f>
        <v>#N/A</v>
      </c>
    </row>
    <row r="3734" spans="1:11">
      <c r="A3734" s="1">
        <v>1761281100000</v>
      </c>
      <c r="B3734">
        <v>2.4263</v>
      </c>
      <c r="C3734">
        <v>2.4284</v>
      </c>
      <c r="D3734">
        <v>2.4238</v>
      </c>
      <c r="E3734">
        <v>2.4284</v>
      </c>
      <c r="F3734">
        <v>0</v>
      </c>
      <c r="G3734">
        <v>0</v>
      </c>
      <c r="H3734" s="1" t="e">
        <f>NA()</f>
        <v>#N/A</v>
      </c>
      <c r="I3734" t="e">
        <f>NA()</f>
        <v>#N/A</v>
      </c>
      <c r="J3734" s="1" t="e">
        <f>NA()</f>
        <v>#N/A</v>
      </c>
      <c r="K3734" t="e">
        <f>NA()</f>
        <v>#N/A</v>
      </c>
    </row>
    <row r="3735" spans="1:11">
      <c r="A3735" s="1">
        <v>1761282000000</v>
      </c>
      <c r="B3735">
        <v>2.4284</v>
      </c>
      <c r="C3735">
        <v>2.4287</v>
      </c>
      <c r="D3735">
        <v>2.4255</v>
      </c>
      <c r="E3735">
        <v>2.4287</v>
      </c>
      <c r="F3735">
        <v>0</v>
      </c>
      <c r="G3735">
        <v>0</v>
      </c>
      <c r="H3735" s="1" t="e">
        <f>NA()</f>
        <v>#N/A</v>
      </c>
      <c r="I3735" t="e">
        <f>NA()</f>
        <v>#N/A</v>
      </c>
      <c r="J3735" s="1" t="e">
        <f>NA()</f>
        <v>#N/A</v>
      </c>
      <c r="K3735" t="e">
        <f>NA()</f>
        <v>#N/A</v>
      </c>
    </row>
    <row r="3736" spans="1:11">
      <c r="A3736" s="1">
        <v>1761282900000</v>
      </c>
      <c r="B3736">
        <v>2.4294</v>
      </c>
      <c r="C3736">
        <v>2.4373</v>
      </c>
      <c r="D3736">
        <v>2.4292</v>
      </c>
      <c r="E3736">
        <v>2.4373</v>
      </c>
      <c r="F3736">
        <v>0</v>
      </c>
      <c r="G3736">
        <v>0</v>
      </c>
      <c r="H3736" s="1" t="e">
        <f>NA()</f>
        <v>#N/A</v>
      </c>
      <c r="I3736" t="e">
        <f>NA()</f>
        <v>#N/A</v>
      </c>
      <c r="J3736" s="1" t="e">
        <f>NA()</f>
        <v>#N/A</v>
      </c>
      <c r="K3736" t="e">
        <f>NA()</f>
        <v>#N/A</v>
      </c>
    </row>
    <row r="3737" spans="1:11">
      <c r="A3737" s="1">
        <v>1761283800000</v>
      </c>
      <c r="B3737">
        <v>2.4374</v>
      </c>
      <c r="C3737">
        <v>2.4398</v>
      </c>
      <c r="D3737">
        <v>2.4335</v>
      </c>
      <c r="E3737">
        <v>2.4398</v>
      </c>
      <c r="F3737">
        <v>0</v>
      </c>
      <c r="G3737">
        <v>0</v>
      </c>
      <c r="H3737" s="1" t="e">
        <f>NA()</f>
        <v>#N/A</v>
      </c>
      <c r="I3737" t="e">
        <f>NA()</f>
        <v>#N/A</v>
      </c>
      <c r="J3737" s="1" t="e">
        <f>NA()</f>
        <v>#N/A</v>
      </c>
      <c r="K3737" t="e">
        <f>NA()</f>
        <v>#N/A</v>
      </c>
    </row>
    <row r="3738" spans="1:11">
      <c r="A3738" s="1">
        <v>1761284700000</v>
      </c>
      <c r="B3738">
        <v>2.4394</v>
      </c>
      <c r="C3738">
        <v>2.4414</v>
      </c>
      <c r="D3738">
        <v>2.4371</v>
      </c>
      <c r="E3738">
        <v>2.4414</v>
      </c>
      <c r="F3738">
        <v>0</v>
      </c>
      <c r="G3738">
        <v>0</v>
      </c>
      <c r="H3738" s="1" t="e">
        <f>NA()</f>
        <v>#N/A</v>
      </c>
      <c r="I3738" t="e">
        <f>NA()</f>
        <v>#N/A</v>
      </c>
      <c r="J3738" s="1" t="e">
        <f>NA()</f>
        <v>#N/A</v>
      </c>
      <c r="K3738" t="e">
        <f>NA()</f>
        <v>#N/A</v>
      </c>
    </row>
    <row r="3739" spans="1:11">
      <c r="A3739" s="1">
        <v>1761285600000</v>
      </c>
      <c r="B3739">
        <v>2.4415</v>
      </c>
      <c r="C3739">
        <v>2.4356</v>
      </c>
      <c r="D3739">
        <v>2.4351</v>
      </c>
      <c r="E3739">
        <v>2.4356</v>
      </c>
      <c r="F3739">
        <v>0</v>
      </c>
      <c r="G3739">
        <v>0</v>
      </c>
      <c r="H3739" s="1" t="e">
        <f>NA()</f>
        <v>#N/A</v>
      </c>
      <c r="I3739" t="e">
        <f>NA()</f>
        <v>#N/A</v>
      </c>
      <c r="J3739" s="1" t="e">
        <f>NA()</f>
        <v>#N/A</v>
      </c>
      <c r="K3739" t="e">
        <f>NA()</f>
        <v>#N/A</v>
      </c>
    </row>
    <row r="3740" spans="1:11">
      <c r="A3740" s="1">
        <v>1761286500000</v>
      </c>
      <c r="B3740">
        <v>2.4358</v>
      </c>
      <c r="C3740">
        <v>2.4382</v>
      </c>
      <c r="D3740">
        <v>2.432</v>
      </c>
      <c r="E3740">
        <v>2.4382</v>
      </c>
      <c r="F3740">
        <v>0</v>
      </c>
      <c r="G3740">
        <v>0</v>
      </c>
      <c r="H3740" s="1" t="e">
        <f>NA()</f>
        <v>#N/A</v>
      </c>
      <c r="I3740" t="e">
        <f>NA()</f>
        <v>#N/A</v>
      </c>
      <c r="J3740" s="1" t="e">
        <f>NA()</f>
        <v>#N/A</v>
      </c>
      <c r="K3740" t="e">
        <f>NA()</f>
        <v>#N/A</v>
      </c>
    </row>
    <row r="3741" spans="1:11">
      <c r="A3741" s="1">
        <v>1761287400000</v>
      </c>
      <c r="B3741">
        <v>2.4385</v>
      </c>
      <c r="C3741">
        <v>2.4402</v>
      </c>
      <c r="D3741">
        <v>2.4358</v>
      </c>
      <c r="E3741">
        <v>2.4402</v>
      </c>
      <c r="F3741">
        <v>0</v>
      </c>
      <c r="G3741">
        <v>0</v>
      </c>
      <c r="H3741" s="1" t="e">
        <f>NA()</f>
        <v>#N/A</v>
      </c>
      <c r="I3741" t="e">
        <f>NA()</f>
        <v>#N/A</v>
      </c>
      <c r="J3741" s="1" t="e">
        <f>NA()</f>
        <v>#N/A</v>
      </c>
      <c r="K3741" t="e">
        <f>NA()</f>
        <v>#N/A</v>
      </c>
    </row>
    <row r="3742" spans="1:11">
      <c r="A3742" s="1">
        <v>1761288300000</v>
      </c>
      <c r="B3742">
        <v>2.4403</v>
      </c>
      <c r="C3742">
        <v>2.4451</v>
      </c>
      <c r="D3742">
        <v>2.437</v>
      </c>
      <c r="E3742">
        <v>2.4451</v>
      </c>
      <c r="F3742">
        <v>0</v>
      </c>
      <c r="G3742">
        <v>0</v>
      </c>
      <c r="H3742" s="1" t="e">
        <f>NA()</f>
        <v>#N/A</v>
      </c>
      <c r="I3742" t="e">
        <f>NA()</f>
        <v>#N/A</v>
      </c>
      <c r="J3742" s="1" t="e">
        <f>NA()</f>
        <v>#N/A</v>
      </c>
      <c r="K3742" t="e">
        <f>NA()</f>
        <v>#N/A</v>
      </c>
    </row>
    <row r="3743" spans="1:11">
      <c r="A3743" s="1">
        <v>1761289200000</v>
      </c>
      <c r="B3743">
        <v>2.445</v>
      </c>
      <c r="C3743">
        <v>2.4388</v>
      </c>
      <c r="D3743">
        <v>2.4368</v>
      </c>
      <c r="E3743">
        <v>2.4388</v>
      </c>
      <c r="F3743">
        <v>0</v>
      </c>
      <c r="G3743">
        <v>0</v>
      </c>
      <c r="H3743" s="1" t="e">
        <f>NA()</f>
        <v>#N/A</v>
      </c>
      <c r="I3743" t="e">
        <f>NA()</f>
        <v>#N/A</v>
      </c>
      <c r="J3743" s="1" t="e">
        <f>NA()</f>
        <v>#N/A</v>
      </c>
      <c r="K3743" t="e">
        <f>NA()</f>
        <v>#N/A</v>
      </c>
    </row>
    <row r="3744" spans="1:11">
      <c r="A3744" s="1">
        <v>1761290100000</v>
      </c>
      <c r="B3744">
        <v>2.4388</v>
      </c>
      <c r="C3744">
        <v>2.4416</v>
      </c>
      <c r="D3744">
        <v>2.436</v>
      </c>
      <c r="E3744">
        <v>2.4416</v>
      </c>
      <c r="F3744">
        <v>0</v>
      </c>
      <c r="G3744">
        <v>0</v>
      </c>
      <c r="H3744" s="1" t="e">
        <f>NA()</f>
        <v>#N/A</v>
      </c>
      <c r="I3744" t="e">
        <f>NA()</f>
        <v>#N/A</v>
      </c>
      <c r="J3744" s="1" t="e">
        <f>NA()</f>
        <v>#N/A</v>
      </c>
      <c r="K3744" t="e">
        <f>NA()</f>
        <v>#N/A</v>
      </c>
    </row>
    <row r="3745" spans="1:11">
      <c r="A3745" s="1">
        <v>1761291000000</v>
      </c>
      <c r="B3745">
        <v>2.4413</v>
      </c>
      <c r="C3745">
        <v>2.4353</v>
      </c>
      <c r="D3745">
        <v>2.4321</v>
      </c>
      <c r="E3745">
        <v>2.4353</v>
      </c>
      <c r="F3745">
        <v>0</v>
      </c>
      <c r="G3745">
        <v>0</v>
      </c>
      <c r="H3745" s="1" t="e">
        <f>NA()</f>
        <v>#N/A</v>
      </c>
      <c r="I3745" t="e">
        <f>NA()</f>
        <v>#N/A</v>
      </c>
      <c r="J3745" s="1" t="e">
        <f>NA()</f>
        <v>#N/A</v>
      </c>
      <c r="K3745" t="e">
        <f>NA()</f>
        <v>#N/A</v>
      </c>
    </row>
    <row r="3746" spans="1:11">
      <c r="A3746" s="1">
        <v>1761291900000</v>
      </c>
      <c r="B3746">
        <v>2.4342</v>
      </c>
      <c r="C3746">
        <v>2.4387</v>
      </c>
      <c r="D3746">
        <v>2.4276</v>
      </c>
      <c r="E3746">
        <v>2.4387</v>
      </c>
      <c r="F3746">
        <v>0</v>
      </c>
      <c r="G3746">
        <v>0</v>
      </c>
      <c r="H3746" s="1" t="e">
        <f>NA()</f>
        <v>#N/A</v>
      </c>
      <c r="I3746" t="e">
        <f>NA()</f>
        <v>#N/A</v>
      </c>
      <c r="J3746" s="1" t="e">
        <f>NA()</f>
        <v>#N/A</v>
      </c>
      <c r="K3746" t="e">
        <f>NA()</f>
        <v>#N/A</v>
      </c>
    </row>
    <row r="3747" spans="1:11">
      <c r="A3747" s="1">
        <v>1761292800000</v>
      </c>
      <c r="B3747">
        <v>2.4388</v>
      </c>
      <c r="C3747">
        <v>2.4429</v>
      </c>
      <c r="D3747">
        <v>2.4331</v>
      </c>
      <c r="E3747">
        <v>2.4429</v>
      </c>
      <c r="F3747">
        <v>0</v>
      </c>
      <c r="G3747">
        <v>0</v>
      </c>
      <c r="H3747" s="1" t="e">
        <f>NA()</f>
        <v>#N/A</v>
      </c>
      <c r="I3747" t="e">
        <f>NA()</f>
        <v>#N/A</v>
      </c>
      <c r="J3747" s="1" t="e">
        <f>NA()</f>
        <v>#N/A</v>
      </c>
      <c r="K3747" t="e">
        <f>NA()</f>
        <v>#N/A</v>
      </c>
    </row>
    <row r="3748" spans="1:11">
      <c r="A3748" s="1">
        <v>1761293700000</v>
      </c>
      <c r="B3748">
        <v>2.4426</v>
      </c>
      <c r="C3748">
        <v>2.4391</v>
      </c>
      <c r="D3748">
        <v>2.4391</v>
      </c>
      <c r="E3748">
        <v>2.4391</v>
      </c>
      <c r="F3748">
        <v>0</v>
      </c>
      <c r="G3748">
        <v>0</v>
      </c>
      <c r="H3748" s="1" t="e">
        <f>NA()</f>
        <v>#N/A</v>
      </c>
      <c r="I3748" t="e">
        <f>NA()</f>
        <v>#N/A</v>
      </c>
      <c r="J3748" s="1" t="e">
        <f>NA()</f>
        <v>#N/A</v>
      </c>
      <c r="K3748" t="e">
        <f>NA()</f>
        <v>#N/A</v>
      </c>
    </row>
    <row r="3749" spans="1:11">
      <c r="A3749" s="1">
        <v>1761294600000</v>
      </c>
      <c r="B3749">
        <v>2.4385</v>
      </c>
      <c r="C3749">
        <v>2.454</v>
      </c>
      <c r="D3749">
        <v>2.4368</v>
      </c>
      <c r="E3749">
        <v>2.454</v>
      </c>
      <c r="F3749">
        <v>0</v>
      </c>
      <c r="G3749">
        <v>0</v>
      </c>
      <c r="H3749" s="1" t="e">
        <f>NA()</f>
        <v>#N/A</v>
      </c>
      <c r="I3749" t="e">
        <f>NA()</f>
        <v>#N/A</v>
      </c>
      <c r="J3749" s="1" t="e">
        <f>NA()</f>
        <v>#N/A</v>
      </c>
      <c r="K3749" t="e">
        <f>NA()</f>
        <v>#N/A</v>
      </c>
    </row>
    <row r="3750" spans="1:11">
      <c r="A3750" s="1">
        <v>1761295500000</v>
      </c>
      <c r="B3750">
        <v>2.454</v>
      </c>
      <c r="C3750">
        <v>2.4485</v>
      </c>
      <c r="D3750">
        <v>2.4475</v>
      </c>
      <c r="E3750">
        <v>2.4485</v>
      </c>
      <c r="F3750">
        <v>0</v>
      </c>
      <c r="G3750">
        <v>0</v>
      </c>
      <c r="H3750" s="1" t="e">
        <f>NA()</f>
        <v>#N/A</v>
      </c>
      <c r="I3750" t="e">
        <f>NA()</f>
        <v>#N/A</v>
      </c>
      <c r="J3750" s="1" t="e">
        <f>NA()</f>
        <v>#N/A</v>
      </c>
      <c r="K3750" t="e">
        <f>NA()</f>
        <v>#N/A</v>
      </c>
    </row>
    <row r="3751" spans="1:11">
      <c r="A3751" s="1">
        <v>1761296400000</v>
      </c>
      <c r="B3751">
        <v>2.449</v>
      </c>
      <c r="C3751">
        <v>2.453</v>
      </c>
      <c r="D3751">
        <v>2.447</v>
      </c>
      <c r="E3751">
        <v>2.453</v>
      </c>
      <c r="F3751">
        <v>0</v>
      </c>
      <c r="G3751">
        <v>0</v>
      </c>
      <c r="H3751" s="1" t="e">
        <f>NA()</f>
        <v>#N/A</v>
      </c>
      <c r="I3751" t="e">
        <f>NA()</f>
        <v>#N/A</v>
      </c>
      <c r="J3751" s="1" t="e">
        <f>NA()</f>
        <v>#N/A</v>
      </c>
      <c r="K3751" t="e">
        <f>NA()</f>
        <v>#N/A</v>
      </c>
    </row>
    <row r="3752" spans="1:11">
      <c r="A3752" s="1">
        <v>1761297300000</v>
      </c>
      <c r="B3752">
        <v>2.453</v>
      </c>
      <c r="C3752">
        <v>2.459</v>
      </c>
      <c r="D3752">
        <v>2.452</v>
      </c>
      <c r="E3752">
        <v>2.459</v>
      </c>
      <c r="F3752">
        <v>0</v>
      </c>
      <c r="G3752">
        <v>0</v>
      </c>
      <c r="H3752" s="1" t="e">
        <f>NA()</f>
        <v>#N/A</v>
      </c>
      <c r="I3752" t="e">
        <f>NA()</f>
        <v>#N/A</v>
      </c>
      <c r="J3752" s="1" t="e">
        <f>NA()</f>
        <v>#N/A</v>
      </c>
      <c r="K3752" t="e">
        <f>NA()</f>
        <v>#N/A</v>
      </c>
    </row>
    <row r="3753" spans="1:11">
      <c r="A3753" s="1">
        <v>1761298200000</v>
      </c>
      <c r="B3753">
        <v>2.459</v>
      </c>
      <c r="C3753">
        <v>2.4579</v>
      </c>
      <c r="D3753">
        <v>2.4533</v>
      </c>
      <c r="E3753">
        <v>2.4579</v>
      </c>
      <c r="F3753">
        <v>0</v>
      </c>
      <c r="G3753">
        <v>0</v>
      </c>
      <c r="H3753" s="1" t="e">
        <f>NA()</f>
        <v>#N/A</v>
      </c>
      <c r="I3753" t="e">
        <f>NA()</f>
        <v>#N/A</v>
      </c>
      <c r="J3753" s="1" t="e">
        <f>NA()</f>
        <v>#N/A</v>
      </c>
      <c r="K3753" t="e">
        <f>NA()</f>
        <v>#N/A</v>
      </c>
    </row>
    <row r="3754" spans="1:11">
      <c r="A3754" s="1">
        <v>1761299100000</v>
      </c>
      <c r="B3754">
        <v>2.4579</v>
      </c>
      <c r="C3754">
        <v>2.4545</v>
      </c>
      <c r="D3754">
        <v>2.4512</v>
      </c>
      <c r="E3754">
        <v>2.4545</v>
      </c>
      <c r="F3754">
        <v>0</v>
      </c>
      <c r="G3754">
        <v>0</v>
      </c>
      <c r="H3754" s="1" t="e">
        <f>NA()</f>
        <v>#N/A</v>
      </c>
      <c r="I3754" t="e">
        <f>NA()</f>
        <v>#N/A</v>
      </c>
      <c r="J3754" s="1" t="e">
        <f>NA()</f>
        <v>#N/A</v>
      </c>
      <c r="K3754" t="e">
        <f>NA()</f>
        <v>#N/A</v>
      </c>
    </row>
    <row r="3755" spans="1:11">
      <c r="A3755" s="1">
        <v>1761300000000</v>
      </c>
      <c r="B3755">
        <v>2.4545</v>
      </c>
      <c r="C3755">
        <v>2.4549</v>
      </c>
      <c r="D3755">
        <v>2.4516</v>
      </c>
      <c r="E3755">
        <v>2.4549</v>
      </c>
      <c r="F3755">
        <v>0</v>
      </c>
      <c r="G3755">
        <v>0</v>
      </c>
      <c r="H3755" s="1" t="e">
        <f>NA()</f>
        <v>#N/A</v>
      </c>
      <c r="I3755" t="e">
        <f>NA()</f>
        <v>#N/A</v>
      </c>
      <c r="J3755" s="1" t="e">
        <f>NA()</f>
        <v>#N/A</v>
      </c>
      <c r="K3755" t="e">
        <f>NA()</f>
        <v>#N/A</v>
      </c>
    </row>
    <row r="3756" spans="1:11">
      <c r="A3756" s="1">
        <v>1761300900000</v>
      </c>
      <c r="B3756">
        <v>2.4548</v>
      </c>
      <c r="C3756">
        <v>2.4479</v>
      </c>
      <c r="D3756">
        <v>2.4451</v>
      </c>
      <c r="E3756">
        <v>2.4479</v>
      </c>
      <c r="F3756">
        <v>0</v>
      </c>
      <c r="G3756">
        <v>0</v>
      </c>
      <c r="H3756" s="1" t="e">
        <f>NA()</f>
        <v>#N/A</v>
      </c>
      <c r="I3756" t="e">
        <f>NA()</f>
        <v>#N/A</v>
      </c>
      <c r="J3756" s="1" t="e">
        <f>NA()</f>
        <v>#N/A</v>
      </c>
      <c r="K3756" t="e">
        <f>NA()</f>
        <v>#N/A</v>
      </c>
    </row>
    <row r="3757" spans="1:11">
      <c r="A3757" s="1">
        <v>1761301800000</v>
      </c>
      <c r="B3757">
        <v>2.4482</v>
      </c>
      <c r="C3757">
        <v>2.4521</v>
      </c>
      <c r="D3757">
        <v>2.4471</v>
      </c>
      <c r="E3757">
        <v>2.4521</v>
      </c>
      <c r="F3757">
        <v>0</v>
      </c>
      <c r="G3757">
        <v>0</v>
      </c>
      <c r="H3757" s="1" t="e">
        <f>NA()</f>
        <v>#N/A</v>
      </c>
      <c r="I3757" t="e">
        <f>NA()</f>
        <v>#N/A</v>
      </c>
      <c r="J3757" s="1" t="e">
        <f>NA()</f>
        <v>#N/A</v>
      </c>
      <c r="K3757" t="e">
        <f>NA()</f>
        <v>#N/A</v>
      </c>
    </row>
    <row r="3758" spans="1:11">
      <c r="A3758" s="1">
        <v>1761302700000</v>
      </c>
      <c r="B3758">
        <v>2.4521</v>
      </c>
      <c r="C3758">
        <v>2.447</v>
      </c>
      <c r="D3758">
        <v>2.446</v>
      </c>
      <c r="E3758">
        <v>2.447</v>
      </c>
      <c r="F3758">
        <v>0</v>
      </c>
      <c r="G3758">
        <v>0</v>
      </c>
      <c r="H3758" s="1" t="e">
        <f>NA()</f>
        <v>#N/A</v>
      </c>
      <c r="I3758" t="e">
        <f>NA()</f>
        <v>#N/A</v>
      </c>
      <c r="J3758" s="1" t="e">
        <f>NA()</f>
        <v>#N/A</v>
      </c>
      <c r="K3758" t="e">
        <f>NA()</f>
        <v>#N/A</v>
      </c>
    </row>
    <row r="3759" spans="1:11">
      <c r="A3759" s="1">
        <v>1761303600000</v>
      </c>
      <c r="B3759">
        <v>2.447</v>
      </c>
      <c r="C3759">
        <v>2.4474</v>
      </c>
      <c r="D3759">
        <v>2.445</v>
      </c>
      <c r="E3759">
        <v>2.4474</v>
      </c>
      <c r="F3759">
        <v>0</v>
      </c>
      <c r="G3759">
        <v>0</v>
      </c>
      <c r="H3759" s="1" t="e">
        <f>NA()</f>
        <v>#N/A</v>
      </c>
      <c r="I3759" t="e">
        <f>NA()</f>
        <v>#N/A</v>
      </c>
      <c r="J3759" s="1" t="e">
        <f>NA()</f>
        <v>#N/A</v>
      </c>
      <c r="K3759" t="e">
        <f>NA()</f>
        <v>#N/A</v>
      </c>
    </row>
    <row r="3760" spans="1:11">
      <c r="A3760" s="1">
        <v>1761304500000</v>
      </c>
      <c r="B3760">
        <v>2.4475</v>
      </c>
      <c r="C3760">
        <v>2.4416</v>
      </c>
      <c r="D3760">
        <v>2.4368</v>
      </c>
      <c r="E3760">
        <v>2.4416</v>
      </c>
      <c r="F3760">
        <v>0</v>
      </c>
      <c r="G3760">
        <v>0</v>
      </c>
      <c r="H3760" s="1" t="e">
        <f>NA()</f>
        <v>#N/A</v>
      </c>
      <c r="I3760" t="e">
        <f>NA()</f>
        <v>#N/A</v>
      </c>
      <c r="J3760" s="1" t="e">
        <f>NA()</f>
        <v>#N/A</v>
      </c>
      <c r="K3760" t="e">
        <f>NA()</f>
        <v>#N/A</v>
      </c>
    </row>
    <row r="3761" spans="1:11">
      <c r="A3761" s="1">
        <v>1761305400000</v>
      </c>
      <c r="B3761">
        <v>2.4422</v>
      </c>
      <c r="C3761">
        <v>2.4445</v>
      </c>
      <c r="D3761">
        <v>2.4326</v>
      </c>
      <c r="E3761">
        <v>2.4445</v>
      </c>
      <c r="F3761">
        <v>0</v>
      </c>
      <c r="G3761">
        <v>0</v>
      </c>
      <c r="H3761" s="1" t="e">
        <f>NA()</f>
        <v>#N/A</v>
      </c>
      <c r="I3761" t="e">
        <f>NA()</f>
        <v>#N/A</v>
      </c>
      <c r="J3761" s="1" t="e">
        <f>NA()</f>
        <v>#N/A</v>
      </c>
      <c r="K3761" t="e">
        <f>NA()</f>
        <v>#N/A</v>
      </c>
    </row>
    <row r="3762" spans="1:11">
      <c r="A3762" s="1">
        <v>1761306300000</v>
      </c>
      <c r="B3762">
        <v>2.4445</v>
      </c>
      <c r="C3762">
        <v>2.4551</v>
      </c>
      <c r="D3762">
        <v>2.4423</v>
      </c>
      <c r="E3762">
        <v>2.4551</v>
      </c>
      <c r="F3762">
        <v>0</v>
      </c>
      <c r="G3762">
        <v>0</v>
      </c>
      <c r="H3762" s="1" t="e">
        <f>NA()</f>
        <v>#N/A</v>
      </c>
      <c r="I3762" t="e">
        <f>NA()</f>
        <v>#N/A</v>
      </c>
      <c r="J3762" s="1" t="e">
        <f>NA()</f>
        <v>#N/A</v>
      </c>
      <c r="K3762" t="e">
        <f>NA()</f>
        <v>#N/A</v>
      </c>
    </row>
    <row r="3763" spans="1:11">
      <c r="A3763" s="1">
        <v>1761307200000</v>
      </c>
      <c r="B3763">
        <v>2.4553</v>
      </c>
      <c r="C3763">
        <v>2.4628</v>
      </c>
      <c r="D3763">
        <v>2.4546</v>
      </c>
      <c r="E3763">
        <v>2.4628</v>
      </c>
      <c r="F3763">
        <v>0</v>
      </c>
      <c r="G3763">
        <v>0</v>
      </c>
      <c r="H3763" s="1" t="e">
        <f>NA()</f>
        <v>#N/A</v>
      </c>
      <c r="I3763" t="e">
        <f>NA()</f>
        <v>#N/A</v>
      </c>
      <c r="J3763" s="1" t="e">
        <f>NA()</f>
        <v>#N/A</v>
      </c>
      <c r="K3763" t="e">
        <f>NA()</f>
        <v>#N/A</v>
      </c>
    </row>
    <row r="3764" spans="1:11">
      <c r="A3764" s="1">
        <v>1761308100000</v>
      </c>
      <c r="B3764">
        <v>2.4625</v>
      </c>
      <c r="C3764">
        <v>2.4582</v>
      </c>
      <c r="D3764">
        <v>2.4566</v>
      </c>
      <c r="E3764">
        <v>2.4582</v>
      </c>
      <c r="F3764">
        <v>0</v>
      </c>
      <c r="G3764">
        <v>0</v>
      </c>
      <c r="H3764" s="1" t="e">
        <f>NA()</f>
        <v>#N/A</v>
      </c>
      <c r="I3764" t="e">
        <f>NA()</f>
        <v>#N/A</v>
      </c>
      <c r="J3764" s="1" t="e">
        <f>NA()</f>
        <v>#N/A</v>
      </c>
      <c r="K3764" t="e">
        <f>NA()</f>
        <v>#N/A</v>
      </c>
    </row>
    <row r="3765" spans="1:11">
      <c r="A3765" s="1">
        <v>1761309000000</v>
      </c>
      <c r="B3765">
        <v>2.4576</v>
      </c>
      <c r="C3765">
        <v>2.4828</v>
      </c>
      <c r="D3765">
        <v>2.4576</v>
      </c>
      <c r="E3765">
        <v>2.4828</v>
      </c>
      <c r="F3765">
        <v>0</v>
      </c>
      <c r="G3765">
        <v>0</v>
      </c>
      <c r="H3765" s="1" t="e">
        <f>NA()</f>
        <v>#N/A</v>
      </c>
      <c r="I3765" t="e">
        <f>NA()</f>
        <v>#N/A</v>
      </c>
      <c r="J3765" s="1" t="e">
        <f>NA()</f>
        <v>#N/A</v>
      </c>
      <c r="K3765" t="e">
        <f>NA()</f>
        <v>#N/A</v>
      </c>
    </row>
    <row r="3766" spans="1:11">
      <c r="A3766" s="1">
        <v>1761309900000</v>
      </c>
      <c r="B3766">
        <v>2.4827</v>
      </c>
      <c r="C3766">
        <v>2.4787</v>
      </c>
      <c r="D3766">
        <v>2.4688</v>
      </c>
      <c r="E3766">
        <v>2.4787</v>
      </c>
      <c r="F3766">
        <v>0</v>
      </c>
      <c r="G3766">
        <v>0</v>
      </c>
      <c r="H3766" s="1" t="e">
        <f>NA()</f>
        <v>#N/A</v>
      </c>
      <c r="I3766" t="e">
        <f>NA()</f>
        <v>#N/A</v>
      </c>
      <c r="J3766" s="1" t="e">
        <f>NA()</f>
        <v>#N/A</v>
      </c>
      <c r="K3766" t="e">
        <f>NA()</f>
        <v>#N/A</v>
      </c>
    </row>
    <row r="3767" spans="1:11">
      <c r="A3767" s="1">
        <v>1761310800000</v>
      </c>
      <c r="B3767">
        <v>2.4799</v>
      </c>
      <c r="C3767">
        <v>2.4848</v>
      </c>
      <c r="D3767">
        <v>2.4722</v>
      </c>
      <c r="E3767">
        <v>2.4848</v>
      </c>
      <c r="F3767">
        <v>0</v>
      </c>
      <c r="G3767">
        <v>0</v>
      </c>
      <c r="H3767" s="1" t="e">
        <f>NA()</f>
        <v>#N/A</v>
      </c>
      <c r="I3767" t="e">
        <f>NA()</f>
        <v>#N/A</v>
      </c>
      <c r="J3767" s="1" t="e">
        <f>NA()</f>
        <v>#N/A</v>
      </c>
      <c r="K3767" t="e">
        <f>NA()</f>
        <v>#N/A</v>
      </c>
    </row>
    <row r="3768" spans="1:11">
      <c r="A3768" s="1">
        <v>1761311700000</v>
      </c>
      <c r="B3768">
        <v>2.4848</v>
      </c>
      <c r="C3768">
        <v>2.4939</v>
      </c>
      <c r="D3768">
        <v>2.483</v>
      </c>
      <c r="E3768">
        <v>2.4939</v>
      </c>
      <c r="F3768">
        <v>0</v>
      </c>
      <c r="G3768">
        <v>0</v>
      </c>
      <c r="H3768" s="1" t="e">
        <f>NA()</f>
        <v>#N/A</v>
      </c>
      <c r="I3768" t="e">
        <f>NA()</f>
        <v>#N/A</v>
      </c>
      <c r="J3768" s="1" t="e">
        <f>NA()</f>
        <v>#N/A</v>
      </c>
      <c r="K3768" t="e">
        <f>NA()</f>
        <v>#N/A</v>
      </c>
    </row>
    <row r="3769" spans="1:11">
      <c r="A3769" s="1">
        <v>1761312600000</v>
      </c>
      <c r="B3769">
        <v>2.493</v>
      </c>
      <c r="C3769">
        <v>2.4948</v>
      </c>
      <c r="D3769">
        <v>2.4915</v>
      </c>
      <c r="E3769">
        <v>2.4948</v>
      </c>
      <c r="F3769">
        <v>0</v>
      </c>
      <c r="G3769">
        <v>0</v>
      </c>
      <c r="H3769" s="1" t="e">
        <f>NA()</f>
        <v>#N/A</v>
      </c>
      <c r="I3769" t="e">
        <f>NA()</f>
        <v>#N/A</v>
      </c>
      <c r="J3769" s="1" t="e">
        <f>NA()</f>
        <v>#N/A</v>
      </c>
      <c r="K3769" t="e">
        <f>NA()</f>
        <v>#N/A</v>
      </c>
    </row>
    <row r="3770" spans="1:11">
      <c r="A3770" s="1">
        <v>1761313500000</v>
      </c>
      <c r="B3770">
        <v>2.4961</v>
      </c>
      <c r="C3770">
        <v>2.5132</v>
      </c>
      <c r="D3770">
        <v>2.4807</v>
      </c>
      <c r="E3770">
        <v>2.5132</v>
      </c>
      <c r="F3770">
        <v>0</v>
      </c>
      <c r="G3770">
        <v>0</v>
      </c>
      <c r="H3770" s="1" t="e">
        <f>NA()</f>
        <v>#N/A</v>
      </c>
      <c r="I3770" t="e">
        <f>NA()</f>
        <v>#N/A</v>
      </c>
      <c r="J3770" s="1" t="e">
        <f>NA()</f>
        <v>#N/A</v>
      </c>
      <c r="K3770" t="e">
        <f>NA()</f>
        <v>#N/A</v>
      </c>
    </row>
    <row r="3771" spans="1:11">
      <c r="A3771" s="1">
        <v>1761314400000</v>
      </c>
      <c r="B3771">
        <v>2.5128</v>
      </c>
      <c r="C3771">
        <v>2.496</v>
      </c>
      <c r="D3771">
        <v>2.491</v>
      </c>
      <c r="E3771">
        <v>2.496</v>
      </c>
      <c r="F3771">
        <v>0</v>
      </c>
      <c r="G3771">
        <v>0</v>
      </c>
      <c r="H3771" s="1" t="e">
        <f>NA()</f>
        <v>#N/A</v>
      </c>
      <c r="I3771" t="e">
        <f>NA()</f>
        <v>#N/A</v>
      </c>
      <c r="J3771" s="1" t="e">
        <f>NA()</f>
        <v>#N/A</v>
      </c>
      <c r="K3771" t="e">
        <f>NA()</f>
        <v>#N/A</v>
      </c>
    </row>
    <row r="3772" spans="1:11">
      <c r="A3772" s="1">
        <v>1761315300000</v>
      </c>
      <c r="B3772">
        <v>2.4949</v>
      </c>
      <c r="C3772">
        <v>2.4784</v>
      </c>
      <c r="D3772">
        <v>2.4715</v>
      </c>
      <c r="E3772">
        <v>2.4784</v>
      </c>
      <c r="F3772">
        <v>0</v>
      </c>
      <c r="G3772">
        <v>0</v>
      </c>
      <c r="H3772" s="1" t="e">
        <f>NA()</f>
        <v>#N/A</v>
      </c>
      <c r="I3772" t="e">
        <f>NA()</f>
        <v>#N/A</v>
      </c>
      <c r="J3772" s="1" t="e">
        <f>NA()</f>
        <v>#N/A</v>
      </c>
      <c r="K3772" t="e">
        <f>NA()</f>
        <v>#N/A</v>
      </c>
    </row>
    <row r="3773" spans="1:11">
      <c r="A3773" s="1">
        <v>1761316200000</v>
      </c>
      <c r="B3773">
        <v>2.4777</v>
      </c>
      <c r="C3773">
        <v>2.4802</v>
      </c>
      <c r="D3773">
        <v>2.4684</v>
      </c>
      <c r="E3773">
        <v>2.4802</v>
      </c>
      <c r="F3773">
        <v>0</v>
      </c>
      <c r="G3773">
        <v>0</v>
      </c>
      <c r="H3773" s="1" t="e">
        <f>NA()</f>
        <v>#N/A</v>
      </c>
      <c r="I3773" t="e">
        <f>NA()</f>
        <v>#N/A</v>
      </c>
      <c r="J3773" s="1" t="e">
        <f>NA()</f>
        <v>#N/A</v>
      </c>
      <c r="K3773" t="e">
        <f>NA()</f>
        <v>#N/A</v>
      </c>
    </row>
    <row r="3774" spans="1:11">
      <c r="A3774" s="1">
        <v>1761317100000</v>
      </c>
      <c r="B3774">
        <v>2.481</v>
      </c>
      <c r="C3774">
        <v>2.4745</v>
      </c>
      <c r="D3774">
        <v>2.4688</v>
      </c>
      <c r="E3774">
        <v>2.4745</v>
      </c>
      <c r="F3774">
        <v>0</v>
      </c>
      <c r="G3774">
        <v>0</v>
      </c>
      <c r="H3774" s="1" t="e">
        <f>NA()</f>
        <v>#N/A</v>
      </c>
      <c r="I3774" t="e">
        <f>NA()</f>
        <v>#N/A</v>
      </c>
      <c r="J3774" s="1" t="e">
        <f>NA()</f>
        <v>#N/A</v>
      </c>
      <c r="K3774" t="e">
        <f>NA()</f>
        <v>#N/A</v>
      </c>
    </row>
    <row r="3775" spans="1:11">
      <c r="A3775" s="1">
        <v>1761318000000</v>
      </c>
      <c r="B3775">
        <v>2.4745</v>
      </c>
      <c r="C3775">
        <v>2.485</v>
      </c>
      <c r="D3775">
        <v>2.4684</v>
      </c>
      <c r="E3775">
        <v>2.485</v>
      </c>
      <c r="F3775">
        <v>0</v>
      </c>
      <c r="G3775">
        <v>0</v>
      </c>
      <c r="H3775" s="1" t="e">
        <f>NA()</f>
        <v>#N/A</v>
      </c>
      <c r="I3775" t="e">
        <f>NA()</f>
        <v>#N/A</v>
      </c>
      <c r="J3775" s="1" t="e">
        <f>NA()</f>
        <v>#N/A</v>
      </c>
      <c r="K3775" t="e">
        <f>NA()</f>
        <v>#N/A</v>
      </c>
    </row>
    <row r="3776" spans="1:11">
      <c r="A3776" s="1">
        <v>1761318900000</v>
      </c>
      <c r="B3776">
        <v>2.485</v>
      </c>
      <c r="C3776">
        <v>2.4888</v>
      </c>
      <c r="D3776">
        <v>2.4833</v>
      </c>
      <c r="E3776">
        <v>2.4888</v>
      </c>
      <c r="F3776">
        <v>0</v>
      </c>
      <c r="G3776">
        <v>0</v>
      </c>
      <c r="H3776" s="1" t="e">
        <f>NA()</f>
        <v>#N/A</v>
      </c>
      <c r="I3776" t="e">
        <f>NA()</f>
        <v>#N/A</v>
      </c>
      <c r="J3776" s="1" t="e">
        <f>NA()</f>
        <v>#N/A</v>
      </c>
      <c r="K3776" t="e">
        <f>NA()</f>
        <v>#N/A</v>
      </c>
    </row>
    <row r="3777" spans="1:11">
      <c r="A3777" s="1">
        <v>1761319800000</v>
      </c>
      <c r="B3777">
        <v>2.4892</v>
      </c>
      <c r="C3777">
        <v>2.4788</v>
      </c>
      <c r="D3777">
        <v>2.4757</v>
      </c>
      <c r="E3777">
        <v>2.4788</v>
      </c>
      <c r="F3777">
        <v>0</v>
      </c>
      <c r="G3777">
        <v>0</v>
      </c>
      <c r="H3777" s="1" t="e">
        <f>NA()</f>
        <v>#N/A</v>
      </c>
      <c r="I3777" t="e">
        <f>NA()</f>
        <v>#N/A</v>
      </c>
      <c r="J3777" s="1" t="e">
        <f>NA()</f>
        <v>#N/A</v>
      </c>
      <c r="K3777" t="e">
        <f>NA()</f>
        <v>#N/A</v>
      </c>
    </row>
    <row r="3778" spans="1:11">
      <c r="A3778" s="1">
        <v>1761320700000</v>
      </c>
      <c r="B3778">
        <v>2.4777</v>
      </c>
      <c r="C3778">
        <v>2.4781</v>
      </c>
      <c r="D3778">
        <v>2.4711</v>
      </c>
      <c r="E3778">
        <v>2.4781</v>
      </c>
      <c r="F3778">
        <v>0</v>
      </c>
      <c r="G3778">
        <v>0</v>
      </c>
      <c r="H3778" s="1" t="e">
        <f>NA()</f>
        <v>#N/A</v>
      </c>
      <c r="I3778" t="e">
        <f>NA()</f>
        <v>#N/A</v>
      </c>
      <c r="J3778" s="1" t="e">
        <f>NA()</f>
        <v>#N/A</v>
      </c>
      <c r="K3778" t="e">
        <f>NA()</f>
        <v>#N/A</v>
      </c>
    </row>
    <row r="3779" spans="1:11">
      <c r="A3779" s="1">
        <v>1761321600000</v>
      </c>
      <c r="B3779">
        <v>2.4788</v>
      </c>
      <c r="C3779">
        <v>2.4802</v>
      </c>
      <c r="D3779">
        <v>2.4697</v>
      </c>
      <c r="E3779">
        <v>2.4802</v>
      </c>
      <c r="F3779">
        <v>0</v>
      </c>
      <c r="G3779">
        <v>0</v>
      </c>
      <c r="H3779" s="1" t="e">
        <f>NA()</f>
        <v>#N/A</v>
      </c>
      <c r="I3779" t="e">
        <f>NA()</f>
        <v>#N/A</v>
      </c>
      <c r="J3779" s="1" t="e">
        <f>NA()</f>
        <v>#N/A</v>
      </c>
      <c r="K3779" t="e">
        <f>NA()</f>
        <v>#N/A</v>
      </c>
    </row>
    <row r="3780" spans="1:11">
      <c r="A3780" s="1">
        <v>1761322500000</v>
      </c>
      <c r="B3780">
        <v>2.4802</v>
      </c>
      <c r="C3780">
        <v>2.4748</v>
      </c>
      <c r="D3780">
        <v>2.4704</v>
      </c>
      <c r="E3780">
        <v>2.4748</v>
      </c>
      <c r="F3780">
        <v>0</v>
      </c>
      <c r="G3780">
        <v>0</v>
      </c>
      <c r="H3780" s="1" t="e">
        <f>NA()</f>
        <v>#N/A</v>
      </c>
      <c r="I3780" t="e">
        <f>NA()</f>
        <v>#N/A</v>
      </c>
      <c r="J3780" s="1" t="e">
        <f>NA()</f>
        <v>#N/A</v>
      </c>
      <c r="K3780" t="e">
        <f>NA()</f>
        <v>#N/A</v>
      </c>
    </row>
    <row r="3781" spans="1:11">
      <c r="A3781" s="1">
        <v>1761323400000</v>
      </c>
      <c r="B3781">
        <v>2.4748</v>
      </c>
      <c r="C3781">
        <v>2.4641</v>
      </c>
      <c r="D3781">
        <v>2.4586</v>
      </c>
      <c r="E3781">
        <v>2.4641</v>
      </c>
      <c r="F3781">
        <v>0</v>
      </c>
      <c r="G3781">
        <v>0</v>
      </c>
      <c r="H3781" s="1" t="e">
        <f>NA()</f>
        <v>#N/A</v>
      </c>
      <c r="I3781" t="e">
        <f>NA()</f>
        <v>#N/A</v>
      </c>
      <c r="J3781" s="1" t="e">
        <f>NA()</f>
        <v>#N/A</v>
      </c>
      <c r="K3781" t="e">
        <f>NA()</f>
        <v>#N/A</v>
      </c>
    </row>
    <row r="3782" spans="1:11">
      <c r="A3782" s="1">
        <v>1761324300000</v>
      </c>
      <c r="B3782">
        <v>2.4635</v>
      </c>
      <c r="C3782">
        <v>2.479</v>
      </c>
      <c r="D3782">
        <v>2.4607</v>
      </c>
      <c r="E3782">
        <v>2.479</v>
      </c>
      <c r="F3782">
        <v>0</v>
      </c>
      <c r="G3782">
        <v>0</v>
      </c>
      <c r="H3782" s="1" t="e">
        <f>NA()</f>
        <v>#N/A</v>
      </c>
      <c r="I3782" t="e">
        <f>NA()</f>
        <v>#N/A</v>
      </c>
      <c r="J3782" s="1" t="e">
        <f>NA()</f>
        <v>#N/A</v>
      </c>
      <c r="K3782" t="e">
        <f>NA()</f>
        <v>#N/A</v>
      </c>
    </row>
    <row r="3783" spans="1:11">
      <c r="A3783" s="1">
        <v>1761325200000</v>
      </c>
      <c r="B3783">
        <v>2.479</v>
      </c>
      <c r="C3783">
        <v>2.4815</v>
      </c>
      <c r="D3783">
        <v>2.478</v>
      </c>
      <c r="E3783">
        <v>2.4815</v>
      </c>
      <c r="F3783">
        <v>0</v>
      </c>
      <c r="G3783">
        <v>0</v>
      </c>
      <c r="H3783" s="1" t="e">
        <f>NA()</f>
        <v>#N/A</v>
      </c>
      <c r="I3783" t="e">
        <f>NA()</f>
        <v>#N/A</v>
      </c>
      <c r="J3783" s="1" t="e">
        <f>NA()</f>
        <v>#N/A</v>
      </c>
      <c r="K3783" t="e">
        <f>NA()</f>
        <v>#N/A</v>
      </c>
    </row>
    <row r="3784" spans="1:11">
      <c r="A3784" s="1">
        <v>1761326100000</v>
      </c>
      <c r="B3784">
        <v>2.4799</v>
      </c>
      <c r="C3784">
        <v>2.4895</v>
      </c>
      <c r="D3784">
        <v>2.4798</v>
      </c>
      <c r="E3784">
        <v>2.4895</v>
      </c>
      <c r="F3784">
        <v>0</v>
      </c>
      <c r="G3784">
        <v>0</v>
      </c>
      <c r="H3784" s="1" t="e">
        <f>NA()</f>
        <v>#N/A</v>
      </c>
      <c r="I3784" t="e">
        <f>NA()</f>
        <v>#N/A</v>
      </c>
      <c r="J3784" s="1" t="e">
        <f>NA()</f>
        <v>#N/A</v>
      </c>
      <c r="K3784" t="e">
        <f>NA()</f>
        <v>#N/A</v>
      </c>
    </row>
    <row r="3785" spans="1:11">
      <c r="A3785" s="1">
        <v>1761327000000</v>
      </c>
      <c r="B3785">
        <v>2.4895</v>
      </c>
      <c r="C3785">
        <v>2.4821</v>
      </c>
      <c r="D3785">
        <v>2.4816</v>
      </c>
      <c r="E3785">
        <v>2.4821</v>
      </c>
      <c r="F3785">
        <v>0</v>
      </c>
      <c r="G3785">
        <v>0</v>
      </c>
      <c r="H3785" s="1" t="e">
        <f>NA()</f>
        <v>#N/A</v>
      </c>
      <c r="I3785" t="e">
        <f>NA()</f>
        <v>#N/A</v>
      </c>
      <c r="J3785" s="1" t="e">
        <f>NA()</f>
        <v>#N/A</v>
      </c>
      <c r="K3785" t="e">
        <f>NA()</f>
        <v>#N/A</v>
      </c>
    </row>
    <row r="3786" spans="1:11">
      <c r="A3786" s="1">
        <v>1761327900000</v>
      </c>
      <c r="B3786">
        <v>2.482</v>
      </c>
      <c r="C3786">
        <v>2.4726</v>
      </c>
      <c r="D3786">
        <v>2.4725</v>
      </c>
      <c r="E3786">
        <v>2.4726</v>
      </c>
      <c r="F3786">
        <v>0</v>
      </c>
      <c r="G3786">
        <v>0</v>
      </c>
      <c r="H3786" s="1" t="e">
        <f>NA()</f>
        <v>#N/A</v>
      </c>
      <c r="I3786" t="e">
        <f>NA()</f>
        <v>#N/A</v>
      </c>
      <c r="J3786" s="1" t="e">
        <f>NA()</f>
        <v>#N/A</v>
      </c>
      <c r="K3786" t="e">
        <f>NA()</f>
        <v>#N/A</v>
      </c>
    </row>
    <row r="3787" spans="1:11">
      <c r="A3787" s="1">
        <v>1761328800000</v>
      </c>
      <c r="B3787">
        <v>2.4723</v>
      </c>
      <c r="C3787">
        <v>2.4748</v>
      </c>
      <c r="D3787">
        <v>2.4695</v>
      </c>
      <c r="E3787">
        <v>2.4748</v>
      </c>
      <c r="F3787">
        <v>0</v>
      </c>
      <c r="G3787">
        <v>0</v>
      </c>
      <c r="H3787" s="1" t="e">
        <f>NA()</f>
        <v>#N/A</v>
      </c>
      <c r="I3787" t="e">
        <f>NA()</f>
        <v>#N/A</v>
      </c>
      <c r="J3787" s="1" t="e">
        <f>NA()</f>
        <v>#N/A</v>
      </c>
      <c r="K3787" t="e">
        <f>NA()</f>
        <v>#N/A</v>
      </c>
    </row>
    <row r="3788" spans="1:11">
      <c r="A3788" s="1">
        <v>1761329700000</v>
      </c>
      <c r="B3788">
        <v>2.4748</v>
      </c>
      <c r="C3788">
        <v>2.4777</v>
      </c>
      <c r="D3788">
        <v>2.4735</v>
      </c>
      <c r="E3788">
        <v>2.4777</v>
      </c>
      <c r="F3788">
        <v>0</v>
      </c>
      <c r="G3788">
        <v>0</v>
      </c>
      <c r="H3788" s="1" t="e">
        <f>NA()</f>
        <v>#N/A</v>
      </c>
      <c r="I3788" t="e">
        <f>NA()</f>
        <v>#N/A</v>
      </c>
      <c r="J3788" s="1" t="e">
        <f>NA()</f>
        <v>#N/A</v>
      </c>
      <c r="K3788" t="e">
        <f>NA()</f>
        <v>#N/A</v>
      </c>
    </row>
    <row r="3789" spans="1:11">
      <c r="A3789" s="1">
        <v>1761330600000</v>
      </c>
      <c r="B3789">
        <v>2.4778</v>
      </c>
      <c r="C3789">
        <v>2.4768</v>
      </c>
      <c r="D3789">
        <v>2.4716</v>
      </c>
      <c r="E3789">
        <v>2.4768</v>
      </c>
      <c r="F3789">
        <v>0</v>
      </c>
      <c r="G3789">
        <v>0</v>
      </c>
      <c r="H3789" s="1" t="e">
        <f>NA()</f>
        <v>#N/A</v>
      </c>
      <c r="I3789" t="e">
        <f>NA()</f>
        <v>#N/A</v>
      </c>
      <c r="J3789" s="1" t="e">
        <f>NA()</f>
        <v>#N/A</v>
      </c>
      <c r="K3789" t="e">
        <f>NA()</f>
        <v>#N/A</v>
      </c>
    </row>
    <row r="3790" spans="1:11">
      <c r="A3790" s="1">
        <v>1761331500000</v>
      </c>
      <c r="B3790">
        <v>2.4771</v>
      </c>
      <c r="C3790">
        <v>2.4893</v>
      </c>
      <c r="D3790">
        <v>2.4744</v>
      </c>
      <c r="E3790">
        <v>2.4893</v>
      </c>
      <c r="F3790">
        <v>0</v>
      </c>
      <c r="G3790">
        <v>0</v>
      </c>
      <c r="H3790" s="1" t="e">
        <f>NA()</f>
        <v>#N/A</v>
      </c>
      <c r="I3790" t="e">
        <f>NA()</f>
        <v>#N/A</v>
      </c>
      <c r="J3790" s="1" t="e">
        <f>NA()</f>
        <v>#N/A</v>
      </c>
      <c r="K3790" t="e">
        <f>NA()</f>
        <v>#N/A</v>
      </c>
    </row>
    <row r="3791" spans="1:11">
      <c r="A3791" s="1">
        <v>1761332400000</v>
      </c>
      <c r="B3791">
        <v>2.4893</v>
      </c>
      <c r="C3791">
        <v>2.5002</v>
      </c>
      <c r="D3791">
        <v>2.4888</v>
      </c>
      <c r="E3791">
        <v>2.5002</v>
      </c>
      <c r="F3791">
        <v>0</v>
      </c>
      <c r="G3791">
        <v>0</v>
      </c>
      <c r="H3791" s="1" t="e">
        <f>NA()</f>
        <v>#N/A</v>
      </c>
      <c r="I3791" t="e">
        <f>NA()</f>
        <v>#N/A</v>
      </c>
      <c r="J3791" s="1" t="e">
        <f>NA()</f>
        <v>#N/A</v>
      </c>
      <c r="K3791" t="e">
        <f>NA()</f>
        <v>#N/A</v>
      </c>
    </row>
    <row r="3792" spans="1:11">
      <c r="A3792" s="1">
        <v>1761333300000</v>
      </c>
      <c r="B3792">
        <v>2.5005</v>
      </c>
      <c r="C3792">
        <v>2.5016</v>
      </c>
      <c r="D3792">
        <v>2.4968</v>
      </c>
      <c r="E3792">
        <v>2.5016</v>
      </c>
      <c r="F3792">
        <v>0</v>
      </c>
      <c r="G3792">
        <v>0</v>
      </c>
      <c r="H3792" s="1" t="e">
        <f>NA()</f>
        <v>#N/A</v>
      </c>
      <c r="I3792" t="e">
        <f>NA()</f>
        <v>#N/A</v>
      </c>
      <c r="J3792" s="1" t="e">
        <f>NA()</f>
        <v>#N/A</v>
      </c>
      <c r="K3792" t="e">
        <f>NA()</f>
        <v>#N/A</v>
      </c>
    </row>
    <row r="3793" spans="1:11">
      <c r="A3793" s="1">
        <v>1761334200000</v>
      </c>
      <c r="B3793">
        <v>2.5013</v>
      </c>
      <c r="C3793">
        <v>2.5012</v>
      </c>
      <c r="D3793">
        <v>2.4943</v>
      </c>
      <c r="E3793">
        <v>2.5012</v>
      </c>
      <c r="F3793">
        <v>0</v>
      </c>
      <c r="G3793">
        <v>0</v>
      </c>
      <c r="H3793" s="1" t="e">
        <f>NA()</f>
        <v>#N/A</v>
      </c>
      <c r="I3793" t="e">
        <f>NA()</f>
        <v>#N/A</v>
      </c>
      <c r="J3793" s="1" t="e">
        <f>NA()</f>
        <v>#N/A</v>
      </c>
      <c r="K3793" t="e">
        <f>NA()</f>
        <v>#N/A</v>
      </c>
    </row>
    <row r="3794" spans="1:11">
      <c r="A3794" s="1">
        <v>1761335100000</v>
      </c>
      <c r="B3794">
        <v>2.5009</v>
      </c>
      <c r="C3794">
        <v>2.4984</v>
      </c>
      <c r="D3794">
        <v>2.4956</v>
      </c>
      <c r="E3794">
        <v>2.4984</v>
      </c>
      <c r="F3794">
        <v>0</v>
      </c>
      <c r="G3794">
        <v>0</v>
      </c>
      <c r="H3794" s="1" t="e">
        <f>NA()</f>
        <v>#N/A</v>
      </c>
      <c r="I3794" t="e">
        <f>NA()</f>
        <v>#N/A</v>
      </c>
      <c r="J3794" s="1" t="e">
        <f>NA()</f>
        <v>#N/A</v>
      </c>
      <c r="K3794" t="e">
        <f>NA()</f>
        <v>#N/A</v>
      </c>
    </row>
    <row r="3795" spans="1:11">
      <c r="A3795" s="1">
        <v>1761336000000</v>
      </c>
      <c r="B3795">
        <v>2.499</v>
      </c>
      <c r="C3795">
        <v>2.5078</v>
      </c>
      <c r="D3795">
        <v>2.4973</v>
      </c>
      <c r="E3795">
        <v>2.5078</v>
      </c>
      <c r="F3795">
        <v>0</v>
      </c>
      <c r="G3795">
        <v>0</v>
      </c>
      <c r="H3795" s="1" t="e">
        <f>NA()</f>
        <v>#N/A</v>
      </c>
      <c r="I3795" t="e">
        <f>NA()</f>
        <v>#N/A</v>
      </c>
      <c r="J3795" s="1" t="e">
        <f>NA()</f>
        <v>#N/A</v>
      </c>
      <c r="K3795" t="e">
        <f>NA()</f>
        <v>#N/A</v>
      </c>
    </row>
    <row r="3796" spans="1:11">
      <c r="A3796" s="1">
        <v>1761336900000</v>
      </c>
      <c r="B3796">
        <v>2.5078</v>
      </c>
      <c r="C3796">
        <v>2.5045</v>
      </c>
      <c r="D3796">
        <v>2.5028</v>
      </c>
      <c r="E3796">
        <v>2.5045</v>
      </c>
      <c r="F3796">
        <v>0</v>
      </c>
      <c r="G3796">
        <v>0</v>
      </c>
      <c r="H3796" s="1" t="e">
        <f>NA()</f>
        <v>#N/A</v>
      </c>
      <c r="I3796" t="e">
        <f>NA()</f>
        <v>#N/A</v>
      </c>
      <c r="J3796" s="1" t="e">
        <f>NA()</f>
        <v>#N/A</v>
      </c>
      <c r="K3796" t="e">
        <f>NA()</f>
        <v>#N/A</v>
      </c>
    </row>
    <row r="3797" spans="1:11">
      <c r="A3797" s="1">
        <v>1761337800000</v>
      </c>
      <c r="B3797">
        <v>2.5045</v>
      </c>
      <c r="C3797">
        <v>2.5046</v>
      </c>
      <c r="D3797">
        <v>2.4989</v>
      </c>
      <c r="E3797">
        <v>2.5046</v>
      </c>
      <c r="F3797">
        <v>0</v>
      </c>
      <c r="G3797">
        <v>0</v>
      </c>
      <c r="H3797" s="1" t="e">
        <f>NA()</f>
        <v>#N/A</v>
      </c>
      <c r="I3797" t="e">
        <f>NA()</f>
        <v>#N/A</v>
      </c>
      <c r="J3797" s="1" t="e">
        <f>NA()</f>
        <v>#N/A</v>
      </c>
      <c r="K3797" t="e">
        <f>NA()</f>
        <v>#N/A</v>
      </c>
    </row>
    <row r="3798" spans="1:11">
      <c r="A3798" s="1">
        <v>1761338700000</v>
      </c>
      <c r="B3798">
        <v>2.5049</v>
      </c>
      <c r="C3798">
        <v>2.5134</v>
      </c>
      <c r="D3798">
        <v>2.503</v>
      </c>
      <c r="E3798">
        <v>2.5134</v>
      </c>
      <c r="F3798">
        <v>0</v>
      </c>
      <c r="G3798">
        <v>0</v>
      </c>
      <c r="H3798" s="1" t="e">
        <f>NA()</f>
        <v>#N/A</v>
      </c>
      <c r="I3798" t="e">
        <f>NA()</f>
        <v>#N/A</v>
      </c>
      <c r="J3798" s="1" t="e">
        <f>NA()</f>
        <v>#N/A</v>
      </c>
      <c r="K3798" t="e">
        <f>NA()</f>
        <v>#N/A</v>
      </c>
    </row>
    <row r="3799" spans="1:11">
      <c r="A3799" s="1">
        <v>1761339600000</v>
      </c>
      <c r="B3799">
        <v>2.5136</v>
      </c>
      <c r="C3799">
        <v>2.4966</v>
      </c>
      <c r="D3799">
        <v>2.4966</v>
      </c>
      <c r="E3799">
        <v>2.4966</v>
      </c>
      <c r="F3799">
        <v>0</v>
      </c>
      <c r="G3799">
        <v>0</v>
      </c>
      <c r="H3799" s="1" t="e">
        <f>NA()</f>
        <v>#N/A</v>
      </c>
      <c r="I3799" t="e">
        <f>NA()</f>
        <v>#N/A</v>
      </c>
      <c r="J3799" s="1" t="e">
        <f>NA()</f>
        <v>#N/A</v>
      </c>
      <c r="K3799" t="e">
        <f>NA()</f>
        <v>#N/A</v>
      </c>
    </row>
    <row r="3800" spans="1:11">
      <c r="A3800" s="1">
        <v>1761340500000</v>
      </c>
      <c r="B3800">
        <v>2.4966</v>
      </c>
      <c r="C3800">
        <v>2.4993</v>
      </c>
      <c r="D3800">
        <v>2.4944</v>
      </c>
      <c r="E3800">
        <v>2.4993</v>
      </c>
      <c r="F3800">
        <v>0</v>
      </c>
      <c r="G3800">
        <v>0</v>
      </c>
      <c r="H3800" s="1" t="e">
        <f>NA()</f>
        <v>#N/A</v>
      </c>
      <c r="I3800" t="e">
        <f>NA()</f>
        <v>#N/A</v>
      </c>
      <c r="J3800" s="1" t="e">
        <f>NA()</f>
        <v>#N/A</v>
      </c>
      <c r="K3800" t="e">
        <f>NA()</f>
        <v>#N/A</v>
      </c>
    </row>
    <row r="3801" spans="1:11">
      <c r="A3801" s="1">
        <v>1761341400000</v>
      </c>
      <c r="B3801">
        <v>2.4996</v>
      </c>
      <c r="C3801">
        <v>2.5063</v>
      </c>
      <c r="D3801">
        <v>2.4981</v>
      </c>
      <c r="E3801">
        <v>2.5063</v>
      </c>
      <c r="F3801">
        <v>0</v>
      </c>
      <c r="G3801">
        <v>0</v>
      </c>
      <c r="H3801" s="1" t="e">
        <f>NA()</f>
        <v>#N/A</v>
      </c>
      <c r="I3801" t="e">
        <f>NA()</f>
        <v>#N/A</v>
      </c>
      <c r="J3801" s="1" t="e">
        <f>NA()</f>
        <v>#N/A</v>
      </c>
      <c r="K3801" t="e">
        <f>NA()</f>
        <v>#N/A</v>
      </c>
    </row>
    <row r="3802" spans="1:11">
      <c r="A3802" s="1">
        <v>1761342300000</v>
      </c>
      <c r="B3802">
        <v>2.5063</v>
      </c>
      <c r="C3802">
        <v>2.5066</v>
      </c>
      <c r="D3802">
        <v>2.5035</v>
      </c>
      <c r="E3802">
        <v>2.5066</v>
      </c>
      <c r="F3802">
        <v>0</v>
      </c>
      <c r="G3802">
        <v>0</v>
      </c>
      <c r="H3802" s="1" t="e">
        <f>NA()</f>
        <v>#N/A</v>
      </c>
      <c r="I3802" t="e">
        <f>NA()</f>
        <v>#N/A</v>
      </c>
      <c r="J3802" s="1" t="e">
        <f>NA()</f>
        <v>#N/A</v>
      </c>
      <c r="K3802" t="e">
        <f>NA()</f>
        <v>#N/A</v>
      </c>
    </row>
    <row r="3803" spans="1:11">
      <c r="A3803" s="1">
        <v>1761343200000</v>
      </c>
      <c r="B3803">
        <v>2.5066</v>
      </c>
      <c r="C3803">
        <v>2.498</v>
      </c>
      <c r="D3803">
        <v>2.4963</v>
      </c>
      <c r="E3803">
        <v>2.498</v>
      </c>
      <c r="F3803">
        <v>0</v>
      </c>
      <c r="G3803">
        <v>0</v>
      </c>
      <c r="H3803" s="1" t="e">
        <f>NA()</f>
        <v>#N/A</v>
      </c>
      <c r="I3803" t="e">
        <f>NA()</f>
        <v>#N/A</v>
      </c>
      <c r="J3803" s="1" t="e">
        <f>NA()</f>
        <v>#N/A</v>
      </c>
      <c r="K3803" t="e">
        <f>NA()</f>
        <v>#N/A</v>
      </c>
    </row>
    <row r="3804" spans="1:11">
      <c r="A3804" s="1">
        <v>1761344100000</v>
      </c>
      <c r="B3804">
        <v>2.498</v>
      </c>
      <c r="C3804">
        <v>2.5024</v>
      </c>
      <c r="D3804">
        <v>2.4963</v>
      </c>
      <c r="E3804">
        <v>2.5024</v>
      </c>
      <c r="F3804">
        <v>0</v>
      </c>
      <c r="G3804">
        <v>0</v>
      </c>
      <c r="H3804" s="1" t="e">
        <f>NA()</f>
        <v>#N/A</v>
      </c>
      <c r="I3804" t="e">
        <f>NA()</f>
        <v>#N/A</v>
      </c>
      <c r="J3804" s="1" t="e">
        <f>NA()</f>
        <v>#N/A</v>
      </c>
      <c r="K3804" t="e">
        <f>NA()</f>
        <v>#N/A</v>
      </c>
    </row>
    <row r="3805" spans="1:11">
      <c r="A3805" s="1">
        <v>1761345000000</v>
      </c>
      <c r="B3805">
        <v>2.5024</v>
      </c>
      <c r="C3805">
        <v>2.5078</v>
      </c>
      <c r="D3805">
        <v>2.5005</v>
      </c>
      <c r="E3805">
        <v>2.5078</v>
      </c>
      <c r="F3805">
        <v>0</v>
      </c>
      <c r="G3805">
        <v>0</v>
      </c>
      <c r="H3805" s="1" t="e">
        <f>NA()</f>
        <v>#N/A</v>
      </c>
      <c r="I3805" t="e">
        <f>NA()</f>
        <v>#N/A</v>
      </c>
      <c r="J3805" s="1" t="e">
        <f>NA()</f>
        <v>#N/A</v>
      </c>
      <c r="K3805" t="e">
        <f>NA()</f>
        <v>#N/A</v>
      </c>
    </row>
    <row r="3806" spans="1:11">
      <c r="A3806" s="1">
        <v>1761345900000</v>
      </c>
      <c r="B3806">
        <v>2.5078</v>
      </c>
      <c r="C3806">
        <v>2.5088</v>
      </c>
      <c r="D3806">
        <v>2.5053</v>
      </c>
      <c r="E3806">
        <v>2.5088</v>
      </c>
      <c r="F3806">
        <v>0</v>
      </c>
      <c r="G3806">
        <v>0</v>
      </c>
      <c r="H3806" s="1" t="e">
        <f>NA()</f>
        <v>#N/A</v>
      </c>
      <c r="I3806" t="e">
        <f>NA()</f>
        <v>#N/A</v>
      </c>
      <c r="J3806" s="1" t="e">
        <f>NA()</f>
        <v>#N/A</v>
      </c>
      <c r="K3806" t="e">
        <f>NA()</f>
        <v>#N/A</v>
      </c>
    </row>
    <row r="3807" spans="1:11">
      <c r="A3807" s="1">
        <v>1761346800000</v>
      </c>
      <c r="B3807">
        <v>2.5075</v>
      </c>
      <c r="C3807">
        <v>2.5063</v>
      </c>
      <c r="D3807">
        <v>2.5034</v>
      </c>
      <c r="E3807">
        <v>2.5063</v>
      </c>
      <c r="F3807">
        <v>0</v>
      </c>
      <c r="G3807">
        <v>0</v>
      </c>
      <c r="H3807" s="1" t="e">
        <f>NA()</f>
        <v>#N/A</v>
      </c>
      <c r="I3807" t="e">
        <f>NA()</f>
        <v>#N/A</v>
      </c>
      <c r="J3807" s="1" t="e">
        <f>NA()</f>
        <v>#N/A</v>
      </c>
      <c r="K3807" t="e">
        <f>NA()</f>
        <v>#N/A</v>
      </c>
    </row>
    <row r="3808" spans="1:11">
      <c r="A3808" s="1">
        <v>1761347700000</v>
      </c>
      <c r="B3808">
        <v>2.5063</v>
      </c>
      <c r="C3808">
        <v>2.5064</v>
      </c>
      <c r="D3808">
        <v>2.5007</v>
      </c>
      <c r="E3808">
        <v>2.5064</v>
      </c>
      <c r="F3808">
        <v>0</v>
      </c>
      <c r="G3808">
        <v>0</v>
      </c>
      <c r="H3808" s="1" t="e">
        <f>NA()</f>
        <v>#N/A</v>
      </c>
      <c r="I3808" t="e">
        <f>NA()</f>
        <v>#N/A</v>
      </c>
      <c r="J3808" s="1" t="e">
        <f>NA()</f>
        <v>#N/A</v>
      </c>
      <c r="K3808" t="e">
        <f>NA()</f>
        <v>#N/A</v>
      </c>
    </row>
    <row r="3809" spans="1:11">
      <c r="A3809" s="1">
        <v>1761348600000</v>
      </c>
      <c r="B3809">
        <v>2.5068</v>
      </c>
      <c r="C3809">
        <v>2.5023</v>
      </c>
      <c r="D3809">
        <v>2.5004</v>
      </c>
      <c r="E3809">
        <v>2.5023</v>
      </c>
      <c r="F3809">
        <v>0</v>
      </c>
      <c r="G3809">
        <v>0</v>
      </c>
      <c r="H3809" s="1" t="e">
        <f>NA()</f>
        <v>#N/A</v>
      </c>
      <c r="I3809" t="e">
        <f>NA()</f>
        <v>#N/A</v>
      </c>
      <c r="J3809" s="1" t="e">
        <f>NA()</f>
        <v>#N/A</v>
      </c>
      <c r="K3809" t="e">
        <f>NA()</f>
        <v>#N/A</v>
      </c>
    </row>
    <row r="3810" spans="1:11">
      <c r="A3810" s="1">
        <v>1761349500000</v>
      </c>
      <c r="B3810">
        <v>2.5023</v>
      </c>
      <c r="C3810">
        <v>2.5087</v>
      </c>
      <c r="D3810">
        <v>2.5009</v>
      </c>
      <c r="E3810">
        <v>2.5087</v>
      </c>
      <c r="F3810">
        <v>0</v>
      </c>
      <c r="G3810">
        <v>0</v>
      </c>
      <c r="H3810" s="1" t="e">
        <f>NA()</f>
        <v>#N/A</v>
      </c>
      <c r="I3810" t="e">
        <f>NA()</f>
        <v>#N/A</v>
      </c>
      <c r="J3810" s="1" t="e">
        <f>NA()</f>
        <v>#N/A</v>
      </c>
      <c r="K3810" t="e">
        <f>NA()</f>
        <v>#N/A</v>
      </c>
    </row>
    <row r="3811" spans="1:11">
      <c r="A3811" s="1">
        <v>1761350400000</v>
      </c>
      <c r="B3811">
        <v>2.5089</v>
      </c>
      <c r="C3811">
        <v>2.5071</v>
      </c>
      <c r="D3811">
        <v>2.5036</v>
      </c>
      <c r="E3811">
        <v>2.5071</v>
      </c>
      <c r="F3811">
        <v>0</v>
      </c>
      <c r="G3811">
        <v>0</v>
      </c>
      <c r="H3811" s="1" t="e">
        <f>NA()</f>
        <v>#N/A</v>
      </c>
      <c r="I3811" t="e">
        <f>NA()</f>
        <v>#N/A</v>
      </c>
      <c r="J3811" s="1" t="e">
        <f>NA()</f>
        <v>#N/A</v>
      </c>
      <c r="K3811" t="e">
        <f>NA()</f>
        <v>#N/A</v>
      </c>
    </row>
    <row r="3812" spans="1:11">
      <c r="A3812" s="1">
        <v>1761351300000</v>
      </c>
      <c r="B3812">
        <v>2.5066</v>
      </c>
      <c r="C3812">
        <v>2.51</v>
      </c>
      <c r="D3812">
        <v>2.5009</v>
      </c>
      <c r="E3812">
        <v>2.51</v>
      </c>
      <c r="F3812">
        <v>0</v>
      </c>
      <c r="G3812">
        <v>0</v>
      </c>
      <c r="H3812" s="1" t="e">
        <f>NA()</f>
        <v>#N/A</v>
      </c>
      <c r="I3812" t="e">
        <f>NA()</f>
        <v>#N/A</v>
      </c>
      <c r="J3812" s="1" t="e">
        <f>NA()</f>
        <v>#N/A</v>
      </c>
      <c r="K3812" t="e">
        <f>NA()</f>
        <v>#N/A</v>
      </c>
    </row>
    <row r="3813" spans="1:11">
      <c r="A3813" s="1">
        <v>1761352200000</v>
      </c>
      <c r="B3813">
        <v>2.51</v>
      </c>
      <c r="C3813">
        <v>2.5206</v>
      </c>
      <c r="D3813">
        <v>2.5045</v>
      </c>
      <c r="E3813">
        <v>2.5206</v>
      </c>
      <c r="F3813">
        <v>0</v>
      </c>
      <c r="G3813">
        <v>0</v>
      </c>
      <c r="H3813" s="1" t="e">
        <f>NA()</f>
        <v>#N/A</v>
      </c>
      <c r="I3813" t="e">
        <f>NA()</f>
        <v>#N/A</v>
      </c>
      <c r="J3813" s="1" t="e">
        <f>NA()</f>
        <v>#N/A</v>
      </c>
      <c r="K3813" t="e">
        <f>NA()</f>
        <v>#N/A</v>
      </c>
    </row>
    <row r="3814" spans="1:11">
      <c r="A3814" s="1">
        <v>1761353100000</v>
      </c>
      <c r="B3814">
        <v>2.5208</v>
      </c>
      <c r="C3814">
        <v>2.5243</v>
      </c>
      <c r="D3814">
        <v>2.5134</v>
      </c>
      <c r="E3814">
        <v>2.5243</v>
      </c>
      <c r="F3814">
        <v>0</v>
      </c>
      <c r="G3814">
        <v>0</v>
      </c>
      <c r="H3814" s="1" t="e">
        <f>NA()</f>
        <v>#N/A</v>
      </c>
      <c r="I3814" t="e">
        <f>NA()</f>
        <v>#N/A</v>
      </c>
      <c r="J3814" s="1" t="e">
        <f>NA()</f>
        <v>#N/A</v>
      </c>
      <c r="K3814" t="e">
        <f>NA()</f>
        <v>#N/A</v>
      </c>
    </row>
    <row r="3815" spans="1:11">
      <c r="A3815" s="1">
        <v>1761354000000</v>
      </c>
      <c r="B3815">
        <v>2.5245</v>
      </c>
      <c r="C3815">
        <v>2.5403</v>
      </c>
      <c r="D3815">
        <v>2.5193</v>
      </c>
      <c r="E3815">
        <v>2.5403</v>
      </c>
      <c r="F3815">
        <v>0</v>
      </c>
      <c r="G3815">
        <v>0</v>
      </c>
      <c r="H3815" s="1" t="e">
        <f>NA()</f>
        <v>#N/A</v>
      </c>
      <c r="I3815" t="e">
        <f>NA()</f>
        <v>#N/A</v>
      </c>
      <c r="J3815" s="1" t="e">
        <f>NA()</f>
        <v>#N/A</v>
      </c>
      <c r="K3815" t="e">
        <f>NA()</f>
        <v>#N/A</v>
      </c>
    </row>
    <row r="3816" spans="1:11">
      <c r="A3816" s="1">
        <v>1761354900000</v>
      </c>
      <c r="B3816">
        <v>2.5401</v>
      </c>
      <c r="C3816">
        <v>2.5556</v>
      </c>
      <c r="D3816">
        <v>2.5291</v>
      </c>
      <c r="E3816">
        <v>2.5556</v>
      </c>
      <c r="F3816">
        <v>0</v>
      </c>
      <c r="G3816">
        <v>0</v>
      </c>
      <c r="H3816" s="1" t="e">
        <f>NA()</f>
        <v>#N/A</v>
      </c>
      <c r="I3816" t="e">
        <f>NA()</f>
        <v>#N/A</v>
      </c>
      <c r="J3816" s="1" t="e">
        <f>NA()</f>
        <v>#N/A</v>
      </c>
      <c r="K3816" t="e">
        <f>NA()</f>
        <v>#N/A</v>
      </c>
    </row>
    <row r="3817" spans="1:11">
      <c r="A3817" s="1">
        <v>1761355800000</v>
      </c>
      <c r="B3817">
        <v>2.5554</v>
      </c>
      <c r="C3817">
        <v>2.5355</v>
      </c>
      <c r="D3817">
        <v>2.5355</v>
      </c>
      <c r="E3817">
        <v>2.5355</v>
      </c>
      <c r="F3817">
        <v>0</v>
      </c>
      <c r="G3817">
        <v>0</v>
      </c>
      <c r="H3817" s="1" t="e">
        <f>NA()</f>
        <v>#N/A</v>
      </c>
      <c r="I3817" t="e">
        <f>NA()</f>
        <v>#N/A</v>
      </c>
      <c r="J3817" s="1" t="e">
        <f>NA()</f>
        <v>#N/A</v>
      </c>
      <c r="K3817" t="e">
        <f>NA()</f>
        <v>#N/A</v>
      </c>
    </row>
    <row r="3818" spans="1:11">
      <c r="A3818" s="1">
        <v>1761356700000</v>
      </c>
      <c r="B3818">
        <v>2.5359</v>
      </c>
      <c r="C3818">
        <v>2.5462</v>
      </c>
      <c r="D3818">
        <v>2.5354</v>
      </c>
      <c r="E3818">
        <v>2.5462</v>
      </c>
      <c r="F3818">
        <v>0</v>
      </c>
      <c r="G3818">
        <v>0</v>
      </c>
      <c r="H3818" s="1" t="e">
        <f>NA()</f>
        <v>#N/A</v>
      </c>
      <c r="I3818" t="e">
        <f>NA()</f>
        <v>#N/A</v>
      </c>
      <c r="J3818" s="1" t="e">
        <f>NA()</f>
        <v>#N/A</v>
      </c>
      <c r="K3818" t="e">
        <f>NA()</f>
        <v>#N/A</v>
      </c>
    </row>
    <row r="3819" spans="1:11">
      <c r="A3819" s="1">
        <v>1761357600000</v>
      </c>
      <c r="B3819">
        <v>2.5459</v>
      </c>
      <c r="C3819">
        <v>2.5397</v>
      </c>
      <c r="D3819">
        <v>2.5392</v>
      </c>
      <c r="E3819">
        <v>2.5397</v>
      </c>
      <c r="F3819">
        <v>0</v>
      </c>
      <c r="G3819">
        <v>0</v>
      </c>
      <c r="H3819" s="1" t="e">
        <f>NA()</f>
        <v>#N/A</v>
      </c>
      <c r="I3819" t="e">
        <f>NA()</f>
        <v>#N/A</v>
      </c>
      <c r="J3819" s="1" t="e">
        <f>NA()</f>
        <v>#N/A</v>
      </c>
      <c r="K3819" t="e">
        <f>NA()</f>
        <v>#N/A</v>
      </c>
    </row>
    <row r="3820" spans="1:11">
      <c r="A3820" s="1">
        <v>1761358500000</v>
      </c>
      <c r="B3820">
        <v>2.5397</v>
      </c>
      <c r="C3820">
        <v>2.5399</v>
      </c>
      <c r="D3820">
        <v>2.5394</v>
      </c>
      <c r="E3820">
        <v>2.5399</v>
      </c>
      <c r="F3820">
        <v>0</v>
      </c>
      <c r="G3820">
        <v>0</v>
      </c>
      <c r="H3820" s="1" t="e">
        <f>NA()</f>
        <v>#N/A</v>
      </c>
      <c r="I3820" t="e">
        <f>NA()</f>
        <v>#N/A</v>
      </c>
      <c r="J3820" s="1" t="e">
        <f>NA()</f>
        <v>#N/A</v>
      </c>
      <c r="K3820" t="e">
        <f>NA()</f>
        <v>#N/A</v>
      </c>
    </row>
    <row r="3821" spans="1:11">
      <c r="A3821" s="1">
        <v>1761359400000</v>
      </c>
      <c r="B3821">
        <v>2.5399</v>
      </c>
      <c r="C3821">
        <v>2.5363</v>
      </c>
      <c r="D3821">
        <v>2.5351</v>
      </c>
      <c r="E3821">
        <v>2.5363</v>
      </c>
      <c r="F3821">
        <v>0</v>
      </c>
      <c r="G3821">
        <v>0</v>
      </c>
      <c r="H3821" s="1" t="e">
        <f>NA()</f>
        <v>#N/A</v>
      </c>
      <c r="I3821" t="e">
        <f>NA()</f>
        <v>#N/A</v>
      </c>
      <c r="J3821" s="1" t="e">
        <f>NA()</f>
        <v>#N/A</v>
      </c>
      <c r="K3821" t="e">
        <f>NA()</f>
        <v>#N/A</v>
      </c>
    </row>
    <row r="3822" spans="1:11">
      <c r="A3822" s="1">
        <v>1761360300000</v>
      </c>
      <c r="B3822">
        <v>2.5362</v>
      </c>
      <c r="C3822">
        <v>2.5449</v>
      </c>
      <c r="D3822">
        <v>2.5354</v>
      </c>
      <c r="E3822">
        <v>2.5449</v>
      </c>
      <c r="F3822">
        <v>0</v>
      </c>
      <c r="G3822">
        <v>0</v>
      </c>
      <c r="H3822" s="1" t="e">
        <f>NA()</f>
        <v>#N/A</v>
      </c>
      <c r="I3822" t="e">
        <f>NA()</f>
        <v>#N/A</v>
      </c>
      <c r="J3822" s="1" t="e">
        <f>NA()</f>
        <v>#N/A</v>
      </c>
      <c r="K3822" t="e">
        <f>NA()</f>
        <v>#N/A</v>
      </c>
    </row>
    <row r="3823" spans="1:11">
      <c r="A3823" s="1">
        <v>1761361200000</v>
      </c>
      <c r="B3823">
        <v>2.5446</v>
      </c>
      <c r="C3823">
        <v>2.5373</v>
      </c>
      <c r="D3823">
        <v>2.5311</v>
      </c>
      <c r="E3823">
        <v>2.5373</v>
      </c>
      <c r="F3823">
        <v>0</v>
      </c>
      <c r="G3823">
        <v>0</v>
      </c>
      <c r="H3823" s="1" t="e">
        <f>NA()</f>
        <v>#N/A</v>
      </c>
      <c r="I3823" t="e">
        <f>NA()</f>
        <v>#N/A</v>
      </c>
      <c r="J3823" s="1" t="e">
        <f>NA()</f>
        <v>#N/A</v>
      </c>
      <c r="K3823" t="e">
        <f>NA()</f>
        <v>#N/A</v>
      </c>
    </row>
    <row r="3824" spans="1:11">
      <c r="A3824" s="1">
        <v>1761362100000</v>
      </c>
      <c r="B3824">
        <v>2.5376</v>
      </c>
      <c r="C3824">
        <v>2.5329</v>
      </c>
      <c r="D3824">
        <v>2.5307</v>
      </c>
      <c r="E3824">
        <v>2.5329</v>
      </c>
      <c r="F3824">
        <v>0</v>
      </c>
      <c r="G3824">
        <v>0</v>
      </c>
      <c r="H3824" s="1" t="e">
        <f>NA()</f>
        <v>#N/A</v>
      </c>
      <c r="I3824" t="e">
        <f>NA()</f>
        <v>#N/A</v>
      </c>
      <c r="J3824" s="1" t="e">
        <f>NA()</f>
        <v>#N/A</v>
      </c>
      <c r="K3824" t="e">
        <f>NA()</f>
        <v>#N/A</v>
      </c>
    </row>
    <row r="3825" spans="1:11">
      <c r="A3825" s="1">
        <v>1761363000000</v>
      </c>
      <c r="B3825">
        <v>2.5337</v>
      </c>
      <c r="C3825">
        <v>2.5368</v>
      </c>
      <c r="D3825">
        <v>2.5309</v>
      </c>
      <c r="E3825">
        <v>2.5368</v>
      </c>
      <c r="F3825">
        <v>0</v>
      </c>
      <c r="G3825">
        <v>0</v>
      </c>
      <c r="H3825" s="1" t="e">
        <f>NA()</f>
        <v>#N/A</v>
      </c>
      <c r="I3825" t="e">
        <f>NA()</f>
        <v>#N/A</v>
      </c>
      <c r="J3825" s="1" t="e">
        <f>NA()</f>
        <v>#N/A</v>
      </c>
      <c r="K3825" t="e">
        <f>NA()</f>
        <v>#N/A</v>
      </c>
    </row>
    <row r="3826" spans="1:11">
      <c r="A3826" s="1">
        <v>1761363900000</v>
      </c>
      <c r="B3826">
        <v>2.537</v>
      </c>
      <c r="C3826">
        <v>2.5399</v>
      </c>
      <c r="D3826">
        <v>2.5349</v>
      </c>
      <c r="E3826">
        <v>2.5399</v>
      </c>
      <c r="F3826">
        <v>0</v>
      </c>
      <c r="G3826">
        <v>0</v>
      </c>
      <c r="H3826" s="1" t="e">
        <f>NA()</f>
        <v>#N/A</v>
      </c>
      <c r="I3826" t="e">
        <f>NA()</f>
        <v>#N/A</v>
      </c>
      <c r="J3826" s="1" t="e">
        <f>NA()</f>
        <v>#N/A</v>
      </c>
      <c r="K3826" t="e">
        <f>NA()</f>
        <v>#N/A</v>
      </c>
    </row>
    <row r="3827" spans="1:11">
      <c r="A3827" s="1">
        <v>1761364800000</v>
      </c>
      <c r="B3827">
        <v>2.5399</v>
      </c>
      <c r="C3827">
        <v>2.5542</v>
      </c>
      <c r="D3827">
        <v>2.539</v>
      </c>
      <c r="E3827">
        <v>2.5542</v>
      </c>
      <c r="F3827">
        <v>0</v>
      </c>
      <c r="G3827">
        <v>0</v>
      </c>
      <c r="H3827" s="1" t="e">
        <f>NA()</f>
        <v>#N/A</v>
      </c>
      <c r="I3827" t="e">
        <f>NA()</f>
        <v>#N/A</v>
      </c>
      <c r="J3827" s="1" t="e">
        <f>NA()</f>
        <v>#N/A</v>
      </c>
      <c r="K3827" t="e">
        <f>NA()</f>
        <v>#N/A</v>
      </c>
    </row>
    <row r="3828" spans="1:11">
      <c r="A3828" s="1">
        <v>1761365700000</v>
      </c>
      <c r="B3828">
        <v>2.5556</v>
      </c>
      <c r="C3828">
        <v>2.5578</v>
      </c>
      <c r="D3828">
        <v>2.5511</v>
      </c>
      <c r="E3828">
        <v>2.5578</v>
      </c>
      <c r="F3828">
        <v>0</v>
      </c>
      <c r="G3828">
        <v>0</v>
      </c>
      <c r="H3828" s="1" t="e">
        <f>NA()</f>
        <v>#N/A</v>
      </c>
      <c r="I3828" t="e">
        <f>NA()</f>
        <v>#N/A</v>
      </c>
      <c r="J3828" s="1" t="e">
        <f>NA()</f>
        <v>#N/A</v>
      </c>
      <c r="K3828" t="e">
        <f>NA()</f>
        <v>#N/A</v>
      </c>
    </row>
    <row r="3829" spans="1:11">
      <c r="A3829" s="1">
        <v>1761366600000</v>
      </c>
      <c r="B3829">
        <v>2.5582</v>
      </c>
      <c r="C3829">
        <v>2.5516</v>
      </c>
      <c r="D3829">
        <v>2.5471</v>
      </c>
      <c r="E3829">
        <v>2.5516</v>
      </c>
      <c r="F3829">
        <v>0</v>
      </c>
      <c r="G3829">
        <v>0</v>
      </c>
      <c r="H3829" s="1" t="e">
        <f>NA()</f>
        <v>#N/A</v>
      </c>
      <c r="I3829" t="e">
        <f>NA()</f>
        <v>#N/A</v>
      </c>
      <c r="J3829" s="1" t="e">
        <f>NA()</f>
        <v>#N/A</v>
      </c>
      <c r="K3829" t="e">
        <f>NA()</f>
        <v>#N/A</v>
      </c>
    </row>
    <row r="3830" spans="1:11">
      <c r="A3830" s="1">
        <v>1761367500000</v>
      </c>
      <c r="B3830">
        <v>2.5516</v>
      </c>
      <c r="C3830">
        <v>2.5589</v>
      </c>
      <c r="D3830">
        <v>2.551</v>
      </c>
      <c r="E3830">
        <v>2.5589</v>
      </c>
      <c r="F3830">
        <v>0</v>
      </c>
      <c r="G3830">
        <v>0</v>
      </c>
      <c r="H3830" s="1" t="e">
        <f>NA()</f>
        <v>#N/A</v>
      </c>
      <c r="I3830" t="e">
        <f>NA()</f>
        <v>#N/A</v>
      </c>
      <c r="J3830" s="1" t="e">
        <f>NA()</f>
        <v>#N/A</v>
      </c>
      <c r="K3830" t="e">
        <f>NA()</f>
        <v>#N/A</v>
      </c>
    </row>
    <row r="3831" spans="1:11">
      <c r="A3831" s="1">
        <v>1761368400000</v>
      </c>
      <c r="B3831">
        <v>2.5589</v>
      </c>
      <c r="C3831">
        <v>2.5531</v>
      </c>
      <c r="D3831">
        <v>2.5483</v>
      </c>
      <c r="E3831">
        <v>2.5531</v>
      </c>
      <c r="F3831">
        <v>0</v>
      </c>
      <c r="G3831">
        <v>0</v>
      </c>
      <c r="H3831" s="1" t="e">
        <f>NA()</f>
        <v>#N/A</v>
      </c>
      <c r="I3831" t="e">
        <f>NA()</f>
        <v>#N/A</v>
      </c>
      <c r="J3831" s="1" t="e">
        <f>NA()</f>
        <v>#N/A</v>
      </c>
      <c r="K3831" t="e">
        <f>NA()</f>
        <v>#N/A</v>
      </c>
    </row>
    <row r="3832" spans="1:11">
      <c r="A3832" s="1">
        <v>1761369300000</v>
      </c>
      <c r="B3832">
        <v>2.5531</v>
      </c>
      <c r="C3832">
        <v>2.5599</v>
      </c>
      <c r="D3832">
        <v>2.548</v>
      </c>
      <c r="E3832">
        <v>2.5599</v>
      </c>
      <c r="F3832">
        <v>0</v>
      </c>
      <c r="G3832">
        <v>0</v>
      </c>
      <c r="H3832" s="1" t="e">
        <f>NA()</f>
        <v>#N/A</v>
      </c>
      <c r="I3832" t="e">
        <f>NA()</f>
        <v>#N/A</v>
      </c>
      <c r="J3832" s="1" t="e">
        <f>NA()</f>
        <v>#N/A</v>
      </c>
      <c r="K3832" t="e">
        <f>NA()</f>
        <v>#N/A</v>
      </c>
    </row>
    <row r="3833" spans="1:11">
      <c r="A3833" s="1">
        <v>1761370200000</v>
      </c>
      <c r="B3833">
        <v>2.56</v>
      </c>
      <c r="C3833">
        <v>2.5605</v>
      </c>
      <c r="D3833">
        <v>2.5558</v>
      </c>
      <c r="E3833">
        <v>2.5605</v>
      </c>
      <c r="F3833">
        <v>0</v>
      </c>
      <c r="G3833">
        <v>0</v>
      </c>
      <c r="H3833" s="1" t="e">
        <f>NA()</f>
        <v>#N/A</v>
      </c>
      <c r="I3833" t="e">
        <f>NA()</f>
        <v>#N/A</v>
      </c>
      <c r="J3833" s="1" t="e">
        <f>NA()</f>
        <v>#N/A</v>
      </c>
      <c r="K3833" t="e">
        <f>NA()</f>
        <v>#N/A</v>
      </c>
    </row>
    <row r="3834" spans="1:11">
      <c r="A3834" s="1">
        <v>1761371100000</v>
      </c>
      <c r="B3834">
        <v>2.5592</v>
      </c>
      <c r="C3834">
        <v>2.5561</v>
      </c>
      <c r="D3834">
        <v>2.5517</v>
      </c>
      <c r="E3834">
        <v>2.5561</v>
      </c>
      <c r="F3834">
        <v>0</v>
      </c>
      <c r="G3834">
        <v>0</v>
      </c>
      <c r="H3834" s="1" t="e">
        <f>NA()</f>
        <v>#N/A</v>
      </c>
      <c r="I3834" t="e">
        <f>NA()</f>
        <v>#N/A</v>
      </c>
      <c r="J3834" s="1" t="e">
        <f>NA()</f>
        <v>#N/A</v>
      </c>
      <c r="K3834" t="e">
        <f>NA()</f>
        <v>#N/A</v>
      </c>
    </row>
    <row r="3835" spans="1:11">
      <c r="A3835" s="1">
        <v>1761372000000</v>
      </c>
      <c r="B3835">
        <v>2.5566</v>
      </c>
      <c r="C3835">
        <v>2.5519</v>
      </c>
      <c r="D3835">
        <v>2.547</v>
      </c>
      <c r="E3835">
        <v>2.5519</v>
      </c>
      <c r="F3835">
        <v>0</v>
      </c>
      <c r="G3835">
        <v>0</v>
      </c>
      <c r="H3835" s="1" t="e">
        <f>NA()</f>
        <v>#N/A</v>
      </c>
      <c r="I3835" t="e">
        <f>NA()</f>
        <v>#N/A</v>
      </c>
      <c r="J3835" s="1" t="e">
        <f>NA()</f>
        <v>#N/A</v>
      </c>
      <c r="K3835" t="e">
        <f>NA()</f>
        <v>#N/A</v>
      </c>
    </row>
    <row r="3836" spans="1:11">
      <c r="A3836" s="1">
        <v>1761372900000</v>
      </c>
      <c r="B3836">
        <v>2.5519</v>
      </c>
      <c r="C3836">
        <v>2.5503</v>
      </c>
      <c r="D3836">
        <v>2.5478</v>
      </c>
      <c r="E3836">
        <v>2.5503</v>
      </c>
      <c r="F3836">
        <v>0</v>
      </c>
      <c r="G3836">
        <v>0</v>
      </c>
      <c r="H3836" s="1" t="e">
        <f>NA()</f>
        <v>#N/A</v>
      </c>
      <c r="I3836" t="e">
        <f>NA()</f>
        <v>#N/A</v>
      </c>
      <c r="J3836" s="1" t="e">
        <f>NA()</f>
        <v>#N/A</v>
      </c>
      <c r="K3836" t="e">
        <f>NA()</f>
        <v>#N/A</v>
      </c>
    </row>
    <row r="3837" spans="1:11">
      <c r="A3837" s="1">
        <v>1761373800000</v>
      </c>
      <c r="B3837">
        <v>2.5503</v>
      </c>
      <c r="C3837">
        <v>2.5409</v>
      </c>
      <c r="D3837">
        <v>2.5384</v>
      </c>
      <c r="E3837">
        <v>2.5409</v>
      </c>
      <c r="F3837">
        <v>0</v>
      </c>
      <c r="G3837">
        <v>0</v>
      </c>
      <c r="H3837" s="1" t="e">
        <f>NA()</f>
        <v>#N/A</v>
      </c>
      <c r="I3837" t="e">
        <f>NA()</f>
        <v>#N/A</v>
      </c>
      <c r="J3837" s="1" t="e">
        <f>NA()</f>
        <v>#N/A</v>
      </c>
      <c r="K3837" t="e">
        <f>NA()</f>
        <v>#N/A</v>
      </c>
    </row>
    <row r="3838" spans="1:11">
      <c r="A3838" s="1">
        <v>1761374700000</v>
      </c>
      <c r="B3838">
        <v>2.5406</v>
      </c>
      <c r="C3838">
        <v>2.5374</v>
      </c>
      <c r="D3838">
        <v>2.5352</v>
      </c>
      <c r="E3838">
        <v>2.5374</v>
      </c>
      <c r="F3838">
        <v>0</v>
      </c>
      <c r="G3838">
        <v>0</v>
      </c>
      <c r="H3838" s="1" t="e">
        <f>NA()</f>
        <v>#N/A</v>
      </c>
      <c r="I3838" t="e">
        <f>NA()</f>
        <v>#N/A</v>
      </c>
      <c r="J3838" s="1" t="e">
        <f>NA()</f>
        <v>#N/A</v>
      </c>
      <c r="K3838" t="e">
        <f>NA()</f>
        <v>#N/A</v>
      </c>
    </row>
    <row r="3839" spans="1:11">
      <c r="A3839" s="1">
        <v>1761375600000</v>
      </c>
      <c r="B3839">
        <v>2.5374</v>
      </c>
      <c r="C3839">
        <v>2.5397</v>
      </c>
      <c r="D3839">
        <v>2.5357</v>
      </c>
      <c r="E3839">
        <v>2.5397</v>
      </c>
      <c r="F3839">
        <v>0</v>
      </c>
      <c r="G3839">
        <v>0</v>
      </c>
      <c r="H3839" s="1" t="e">
        <f>NA()</f>
        <v>#N/A</v>
      </c>
      <c r="I3839" t="e">
        <f>NA()</f>
        <v>#N/A</v>
      </c>
      <c r="J3839" s="1" t="e">
        <f>NA()</f>
        <v>#N/A</v>
      </c>
      <c r="K3839" t="e">
        <f>NA()</f>
        <v>#N/A</v>
      </c>
    </row>
    <row r="3840" spans="1:11">
      <c r="A3840" s="1">
        <v>1761376500000</v>
      </c>
      <c r="B3840">
        <v>2.5397</v>
      </c>
      <c r="C3840">
        <v>2.5441</v>
      </c>
      <c r="D3840">
        <v>2.5397</v>
      </c>
      <c r="E3840">
        <v>2.5441</v>
      </c>
      <c r="F3840">
        <v>0</v>
      </c>
      <c r="G3840">
        <v>0</v>
      </c>
      <c r="H3840" s="1" t="e">
        <f>NA()</f>
        <v>#N/A</v>
      </c>
      <c r="I3840" t="e">
        <f>NA()</f>
        <v>#N/A</v>
      </c>
      <c r="J3840" s="1" t="e">
        <f>NA()</f>
        <v>#N/A</v>
      </c>
      <c r="K3840" t="e">
        <f>NA()</f>
        <v>#N/A</v>
      </c>
    </row>
    <row r="3841" spans="1:11">
      <c r="A3841" s="1">
        <v>1761377400000</v>
      </c>
      <c r="B3841">
        <v>2.544</v>
      </c>
      <c r="C3841">
        <v>2.5437</v>
      </c>
      <c r="D3841">
        <v>2.5392</v>
      </c>
      <c r="E3841">
        <v>2.5437</v>
      </c>
      <c r="F3841">
        <v>0</v>
      </c>
      <c r="G3841">
        <v>0</v>
      </c>
      <c r="H3841" s="1" t="e">
        <f>NA()</f>
        <v>#N/A</v>
      </c>
      <c r="I3841" t="e">
        <f>NA()</f>
        <v>#N/A</v>
      </c>
      <c r="J3841" s="1" t="e">
        <f>NA()</f>
        <v>#N/A</v>
      </c>
      <c r="K3841" t="e">
        <f>NA()</f>
        <v>#N/A</v>
      </c>
    </row>
    <row r="3842" spans="1:11">
      <c r="A3842" s="1">
        <v>1761378300000</v>
      </c>
      <c r="B3842">
        <v>2.5424</v>
      </c>
      <c r="C3842">
        <v>2.5406</v>
      </c>
      <c r="D3842">
        <v>2.5385</v>
      </c>
      <c r="E3842">
        <v>2.5406</v>
      </c>
      <c r="F3842">
        <v>0</v>
      </c>
      <c r="G3842">
        <v>0</v>
      </c>
      <c r="H3842" s="1" t="e">
        <f>NA()</f>
        <v>#N/A</v>
      </c>
      <c r="I3842" t="e">
        <f>NA()</f>
        <v>#N/A</v>
      </c>
      <c r="J3842" s="1" t="e">
        <f>NA()</f>
        <v>#N/A</v>
      </c>
      <c r="K3842" t="e">
        <f>NA()</f>
        <v>#N/A</v>
      </c>
    </row>
    <row r="3843" spans="1:11">
      <c r="A3843" s="1">
        <v>1761379200000</v>
      </c>
      <c r="B3843">
        <v>2.5406</v>
      </c>
      <c r="C3843">
        <v>2.5443</v>
      </c>
      <c r="D3843">
        <v>2.5395</v>
      </c>
      <c r="E3843">
        <v>2.5443</v>
      </c>
      <c r="F3843">
        <v>0</v>
      </c>
      <c r="G3843">
        <v>0</v>
      </c>
      <c r="H3843" s="1" t="e">
        <f>NA()</f>
        <v>#N/A</v>
      </c>
      <c r="I3843" t="e">
        <f>NA()</f>
        <v>#N/A</v>
      </c>
      <c r="J3843" s="1" t="e">
        <f>NA()</f>
        <v>#N/A</v>
      </c>
      <c r="K3843" t="e">
        <f>NA()</f>
        <v>#N/A</v>
      </c>
    </row>
    <row r="3844" spans="1:11">
      <c r="A3844" s="1">
        <v>1761380100000</v>
      </c>
      <c r="B3844">
        <v>2.5443</v>
      </c>
      <c r="C3844">
        <v>2.5507</v>
      </c>
      <c r="D3844">
        <v>2.543</v>
      </c>
      <c r="E3844">
        <v>2.5507</v>
      </c>
      <c r="F3844">
        <v>0</v>
      </c>
      <c r="G3844">
        <v>0</v>
      </c>
      <c r="H3844" s="1" t="e">
        <f>NA()</f>
        <v>#N/A</v>
      </c>
      <c r="I3844" t="e">
        <f>NA()</f>
        <v>#N/A</v>
      </c>
      <c r="J3844" s="1" t="e">
        <f>NA()</f>
        <v>#N/A</v>
      </c>
      <c r="K3844" t="e">
        <f>NA()</f>
        <v>#N/A</v>
      </c>
    </row>
    <row r="3845" spans="1:11">
      <c r="A3845" s="1">
        <v>1761381000000</v>
      </c>
      <c r="B3845">
        <v>2.5507</v>
      </c>
      <c r="C3845">
        <v>2.5431</v>
      </c>
      <c r="D3845">
        <v>2.5411</v>
      </c>
      <c r="E3845">
        <v>2.5431</v>
      </c>
      <c r="F3845">
        <v>0</v>
      </c>
      <c r="G3845">
        <v>0</v>
      </c>
      <c r="H3845" s="1" t="e">
        <f>NA()</f>
        <v>#N/A</v>
      </c>
      <c r="I3845" t="e">
        <f>NA()</f>
        <v>#N/A</v>
      </c>
      <c r="J3845" s="1" t="e">
        <f>NA()</f>
        <v>#N/A</v>
      </c>
      <c r="K3845" t="e">
        <f>NA()</f>
        <v>#N/A</v>
      </c>
    </row>
    <row r="3846" spans="1:11">
      <c r="A3846" s="1">
        <v>1761381900000</v>
      </c>
      <c r="B3846">
        <v>2.5417</v>
      </c>
      <c r="C3846">
        <v>2.5434</v>
      </c>
      <c r="D3846">
        <v>2.5412</v>
      </c>
      <c r="E3846">
        <v>2.5434</v>
      </c>
      <c r="F3846">
        <v>0</v>
      </c>
      <c r="G3846">
        <v>0</v>
      </c>
      <c r="H3846" s="1" t="e">
        <f>NA()</f>
        <v>#N/A</v>
      </c>
      <c r="I3846" t="e">
        <f>NA()</f>
        <v>#N/A</v>
      </c>
      <c r="J3846" s="1" t="e">
        <f>NA()</f>
        <v>#N/A</v>
      </c>
      <c r="K3846" t="e">
        <f>NA()</f>
        <v>#N/A</v>
      </c>
    </row>
    <row r="3847" spans="1:11">
      <c r="A3847" s="1">
        <v>1761382800000</v>
      </c>
      <c r="B3847">
        <v>2.543</v>
      </c>
      <c r="C3847">
        <v>2.5457</v>
      </c>
      <c r="D3847">
        <v>2.5395</v>
      </c>
      <c r="E3847">
        <v>2.5457</v>
      </c>
      <c r="F3847">
        <v>0</v>
      </c>
      <c r="G3847">
        <v>0</v>
      </c>
      <c r="H3847" s="1" t="e">
        <f>NA()</f>
        <v>#N/A</v>
      </c>
      <c r="I3847" t="e">
        <f>NA()</f>
        <v>#N/A</v>
      </c>
      <c r="J3847" s="1" t="e">
        <f>NA()</f>
        <v>#N/A</v>
      </c>
      <c r="K3847" t="e">
        <f>NA()</f>
        <v>#N/A</v>
      </c>
    </row>
    <row r="3848" spans="1:11">
      <c r="A3848" s="1">
        <v>1761383700000</v>
      </c>
      <c r="B3848">
        <v>2.5448</v>
      </c>
      <c r="C3848">
        <v>2.5402</v>
      </c>
      <c r="D3848">
        <v>2.5383</v>
      </c>
      <c r="E3848">
        <v>2.5402</v>
      </c>
      <c r="F3848">
        <v>0</v>
      </c>
      <c r="G3848">
        <v>0</v>
      </c>
      <c r="H3848" s="1" t="e">
        <f>NA()</f>
        <v>#N/A</v>
      </c>
      <c r="I3848" t="e">
        <f>NA()</f>
        <v>#N/A</v>
      </c>
      <c r="J3848" s="1" t="e">
        <f>NA()</f>
        <v>#N/A</v>
      </c>
      <c r="K3848" t="e">
        <f>NA()</f>
        <v>#N/A</v>
      </c>
    </row>
    <row r="3849" spans="1:11">
      <c r="A3849" s="1">
        <v>1761384600000</v>
      </c>
      <c r="B3849">
        <v>2.5402</v>
      </c>
      <c r="C3849">
        <v>2.5435</v>
      </c>
      <c r="D3849">
        <v>2.538</v>
      </c>
      <c r="E3849">
        <v>2.5435</v>
      </c>
      <c r="F3849">
        <v>0</v>
      </c>
      <c r="G3849">
        <v>0</v>
      </c>
      <c r="H3849" s="1" t="e">
        <f>NA()</f>
        <v>#N/A</v>
      </c>
      <c r="I3849" t="e">
        <f>NA()</f>
        <v>#N/A</v>
      </c>
      <c r="J3849" s="1" t="e">
        <f>NA()</f>
        <v>#N/A</v>
      </c>
      <c r="K3849" t="e">
        <f>NA()</f>
        <v>#N/A</v>
      </c>
    </row>
    <row r="3850" spans="1:11">
      <c r="A3850" s="1">
        <v>1761385500000</v>
      </c>
      <c r="B3850">
        <v>2.5435</v>
      </c>
      <c r="C3850">
        <v>2.5388</v>
      </c>
      <c r="D3850">
        <v>2.5344</v>
      </c>
      <c r="E3850">
        <v>2.5388</v>
      </c>
      <c r="F3850">
        <v>0</v>
      </c>
      <c r="G3850">
        <v>0</v>
      </c>
      <c r="H3850" s="1" t="e">
        <f>NA()</f>
        <v>#N/A</v>
      </c>
      <c r="I3850" t="e">
        <f>NA()</f>
        <v>#N/A</v>
      </c>
      <c r="J3850" s="1" t="e">
        <f>NA()</f>
        <v>#N/A</v>
      </c>
      <c r="K3850" t="e">
        <f>NA()</f>
        <v>#N/A</v>
      </c>
    </row>
    <row r="3851" spans="1:11">
      <c r="A3851" s="1">
        <v>1761386400000</v>
      </c>
      <c r="B3851">
        <v>2.5391</v>
      </c>
      <c r="C3851">
        <v>2.5311</v>
      </c>
      <c r="D3851">
        <v>2.5311</v>
      </c>
      <c r="E3851">
        <v>2.5311</v>
      </c>
      <c r="F3851">
        <v>0</v>
      </c>
      <c r="G3851">
        <v>0</v>
      </c>
      <c r="H3851" s="1" t="e">
        <f>NA()</f>
        <v>#N/A</v>
      </c>
      <c r="I3851" t="e">
        <f>NA()</f>
        <v>#N/A</v>
      </c>
      <c r="J3851" s="1" t="e">
        <f>NA()</f>
        <v>#N/A</v>
      </c>
      <c r="K3851" t="e">
        <f>NA()</f>
        <v>#N/A</v>
      </c>
    </row>
    <row r="3852" spans="1:11">
      <c r="A3852" s="1">
        <v>1761387300000</v>
      </c>
      <c r="B3852">
        <v>2.5314</v>
      </c>
      <c r="C3852">
        <v>2.5288</v>
      </c>
      <c r="D3852">
        <v>2.5268</v>
      </c>
      <c r="E3852">
        <v>2.5288</v>
      </c>
      <c r="F3852">
        <v>0</v>
      </c>
      <c r="G3852">
        <v>0</v>
      </c>
      <c r="H3852" s="1" t="e">
        <f>NA()</f>
        <v>#N/A</v>
      </c>
      <c r="I3852" t="e">
        <f>NA()</f>
        <v>#N/A</v>
      </c>
      <c r="J3852" s="1" t="e">
        <f>NA()</f>
        <v>#N/A</v>
      </c>
      <c r="K3852" t="e">
        <f>NA()</f>
        <v>#N/A</v>
      </c>
    </row>
    <row r="3853" spans="1:11">
      <c r="A3853" s="1">
        <v>1761388200000</v>
      </c>
      <c r="B3853">
        <v>2.5272</v>
      </c>
      <c r="C3853">
        <v>2.5434</v>
      </c>
      <c r="D3853">
        <v>2.527</v>
      </c>
      <c r="E3853">
        <v>2.5434</v>
      </c>
      <c r="F3853">
        <v>0</v>
      </c>
      <c r="G3853">
        <v>0</v>
      </c>
      <c r="H3853" s="1" t="e">
        <f>NA()</f>
        <v>#N/A</v>
      </c>
      <c r="I3853" t="e">
        <f>NA()</f>
        <v>#N/A</v>
      </c>
      <c r="J3853" s="1" t="e">
        <f>NA()</f>
        <v>#N/A</v>
      </c>
      <c r="K3853" t="e">
        <f>NA()</f>
        <v>#N/A</v>
      </c>
    </row>
    <row r="3854" spans="1:11">
      <c r="A3854" s="1">
        <v>1761389100000</v>
      </c>
      <c r="B3854">
        <v>2.5436</v>
      </c>
      <c r="C3854">
        <v>2.5493</v>
      </c>
      <c r="D3854">
        <v>2.5436</v>
      </c>
      <c r="E3854">
        <v>2.5493</v>
      </c>
      <c r="F3854">
        <v>0</v>
      </c>
      <c r="G3854">
        <v>0</v>
      </c>
      <c r="H3854" s="1" t="e">
        <f>NA()</f>
        <v>#N/A</v>
      </c>
      <c r="I3854" t="e">
        <f>NA()</f>
        <v>#N/A</v>
      </c>
      <c r="J3854" s="1" t="e">
        <f>NA()</f>
        <v>#N/A</v>
      </c>
      <c r="K3854" t="e">
        <f>NA()</f>
        <v>#N/A</v>
      </c>
    </row>
    <row r="3855" spans="1:11">
      <c r="A3855" s="1">
        <v>1761390000000</v>
      </c>
      <c r="B3855">
        <v>2.549</v>
      </c>
      <c r="C3855">
        <v>2.5528</v>
      </c>
      <c r="D3855">
        <v>2.5475</v>
      </c>
      <c r="E3855">
        <v>2.5528</v>
      </c>
      <c r="F3855">
        <v>0</v>
      </c>
      <c r="G3855">
        <v>0</v>
      </c>
      <c r="H3855" s="1" t="e">
        <f>NA()</f>
        <v>#N/A</v>
      </c>
      <c r="I3855" t="e">
        <f>NA()</f>
        <v>#N/A</v>
      </c>
      <c r="J3855" s="1" t="e">
        <f>NA()</f>
        <v>#N/A</v>
      </c>
      <c r="K3855" t="e">
        <f>NA()</f>
        <v>#N/A</v>
      </c>
    </row>
    <row r="3856" spans="1:11">
      <c r="A3856" s="1">
        <v>1761390900000</v>
      </c>
      <c r="B3856">
        <v>2.5531</v>
      </c>
      <c r="C3856">
        <v>2.5641</v>
      </c>
      <c r="D3856">
        <v>2.553</v>
      </c>
      <c r="E3856">
        <v>2.5641</v>
      </c>
      <c r="F3856">
        <v>0</v>
      </c>
      <c r="G3856">
        <v>0</v>
      </c>
      <c r="H3856" s="1" t="e">
        <f>NA()</f>
        <v>#N/A</v>
      </c>
      <c r="I3856" t="e">
        <f>NA()</f>
        <v>#N/A</v>
      </c>
      <c r="J3856" s="1" t="e">
        <f>NA()</f>
        <v>#N/A</v>
      </c>
      <c r="K3856" t="e">
        <f>NA()</f>
        <v>#N/A</v>
      </c>
    </row>
    <row r="3857" spans="1:11">
      <c r="A3857" s="1">
        <v>1761391800000</v>
      </c>
      <c r="B3857">
        <v>2.5639</v>
      </c>
      <c r="C3857">
        <v>2.5599</v>
      </c>
      <c r="D3857">
        <v>2.5556</v>
      </c>
      <c r="E3857">
        <v>2.5599</v>
      </c>
      <c r="F3857">
        <v>0</v>
      </c>
      <c r="G3857">
        <v>0</v>
      </c>
      <c r="H3857" s="1" t="e">
        <f>NA()</f>
        <v>#N/A</v>
      </c>
      <c r="I3857" t="e">
        <f>NA()</f>
        <v>#N/A</v>
      </c>
      <c r="J3857" s="1" t="e">
        <f>NA()</f>
        <v>#N/A</v>
      </c>
      <c r="K3857" t="e">
        <f>NA()</f>
        <v>#N/A</v>
      </c>
    </row>
    <row r="3858" spans="1:11">
      <c r="A3858" s="1">
        <v>1761392700000</v>
      </c>
      <c r="B3858">
        <v>2.558</v>
      </c>
      <c r="C3858">
        <v>2.5632</v>
      </c>
      <c r="D3858">
        <v>2.555</v>
      </c>
      <c r="E3858">
        <v>2.5632</v>
      </c>
      <c r="F3858">
        <v>0</v>
      </c>
      <c r="G3858">
        <v>0</v>
      </c>
      <c r="H3858" s="1" t="e">
        <f>NA()</f>
        <v>#N/A</v>
      </c>
      <c r="I3858" t="e">
        <f>NA()</f>
        <v>#N/A</v>
      </c>
      <c r="J3858" s="1" t="e">
        <f>NA()</f>
        <v>#N/A</v>
      </c>
      <c r="K3858" t="e">
        <f>NA()</f>
        <v>#N/A</v>
      </c>
    </row>
    <row r="3859" spans="1:11">
      <c r="A3859" s="1">
        <v>1761393600000</v>
      </c>
      <c r="B3859">
        <v>2.5623</v>
      </c>
      <c r="C3859">
        <v>2.5636</v>
      </c>
      <c r="D3859">
        <v>2.5594</v>
      </c>
      <c r="E3859">
        <v>2.5636</v>
      </c>
      <c r="F3859">
        <v>0</v>
      </c>
      <c r="G3859">
        <v>0</v>
      </c>
      <c r="H3859" s="1" t="e">
        <f>NA()</f>
        <v>#N/A</v>
      </c>
      <c r="I3859" t="e">
        <f>NA()</f>
        <v>#N/A</v>
      </c>
      <c r="J3859" s="1" t="e">
        <f>NA()</f>
        <v>#N/A</v>
      </c>
      <c r="K3859" t="e">
        <f>NA()</f>
        <v>#N/A</v>
      </c>
    </row>
    <row r="3860" spans="1:11">
      <c r="A3860" s="1">
        <v>1761394500000</v>
      </c>
      <c r="B3860">
        <v>2.5636</v>
      </c>
      <c r="C3860">
        <v>2.5662</v>
      </c>
      <c r="D3860">
        <v>2.5585</v>
      </c>
      <c r="E3860">
        <v>2.5662</v>
      </c>
      <c r="F3860">
        <v>0</v>
      </c>
      <c r="G3860">
        <v>0</v>
      </c>
      <c r="H3860" s="1" t="e">
        <f>NA()</f>
        <v>#N/A</v>
      </c>
      <c r="I3860" t="e">
        <f>NA()</f>
        <v>#N/A</v>
      </c>
      <c r="J3860" s="1" t="e">
        <f>NA()</f>
        <v>#N/A</v>
      </c>
      <c r="K3860" t="e">
        <f>NA()</f>
        <v>#N/A</v>
      </c>
    </row>
    <row r="3861" spans="1:13">
      <c r="A3861" s="1">
        <v>1761395400000</v>
      </c>
      <c r="B3861">
        <v>2.5656</v>
      </c>
      <c r="C3861">
        <v>2.5728</v>
      </c>
      <c r="D3861">
        <v>2.5641</v>
      </c>
      <c r="E3861">
        <v>2.5728</v>
      </c>
      <c r="F3861">
        <v>0</v>
      </c>
      <c r="G3861">
        <v>0</v>
      </c>
      <c r="H3861" s="1" t="e">
        <f>NA()</f>
        <v>#N/A</v>
      </c>
      <c r="I3861" t="e">
        <f>NA()</f>
        <v>#N/A</v>
      </c>
      <c r="J3861" s="1" t="e">
        <f>NA()</f>
        <v>#N/A</v>
      </c>
      <c r="K3861" t="e">
        <f>NA()</f>
        <v>#N/A</v>
      </c>
      <c r="L3861">
        <v>0.382</v>
      </c>
      <c r="M3861">
        <v>4.1719</v>
      </c>
    </row>
    <row r="3862" spans="1:11">
      <c r="A3862" s="1">
        <v>1761396300000</v>
      </c>
      <c r="B3862">
        <v>2.5729</v>
      </c>
      <c r="C3862">
        <v>2.5788</v>
      </c>
      <c r="D3862">
        <v>2.5726</v>
      </c>
      <c r="E3862">
        <v>2.5788</v>
      </c>
      <c r="F3862">
        <v>0</v>
      </c>
      <c r="G3862">
        <v>0</v>
      </c>
      <c r="H3862" s="1" t="e">
        <f>NA()</f>
        <v>#N/A</v>
      </c>
      <c r="I3862" t="e">
        <f>NA()</f>
        <v>#N/A</v>
      </c>
      <c r="J3862" s="1" t="e">
        <f>NA()</f>
        <v>#N/A</v>
      </c>
      <c r="K3862" t="e">
        <f>NA()</f>
        <v>#N/A</v>
      </c>
    </row>
    <row r="3863" spans="1:11">
      <c r="A3863" s="1">
        <v>1761397200000</v>
      </c>
      <c r="B3863">
        <v>2.5793</v>
      </c>
      <c r="C3863">
        <v>2.5711</v>
      </c>
      <c r="D3863">
        <v>2.571</v>
      </c>
      <c r="E3863">
        <v>2.5711</v>
      </c>
      <c r="F3863">
        <v>0</v>
      </c>
      <c r="G3863">
        <v>0</v>
      </c>
      <c r="H3863" s="1" t="e">
        <f>NA()</f>
        <v>#N/A</v>
      </c>
      <c r="I3863" t="e">
        <f>NA()</f>
        <v>#N/A</v>
      </c>
      <c r="J3863" s="1" t="e">
        <f>NA()</f>
        <v>#N/A</v>
      </c>
      <c r="K3863" t="e">
        <f>NA()</f>
        <v>#N/A</v>
      </c>
    </row>
    <row r="3864" spans="1:11">
      <c r="A3864" s="1">
        <v>1761398100000</v>
      </c>
      <c r="B3864">
        <v>2.571</v>
      </c>
      <c r="C3864">
        <v>2.5814</v>
      </c>
      <c r="D3864">
        <v>2.5693</v>
      </c>
      <c r="E3864">
        <v>2.5814</v>
      </c>
      <c r="F3864">
        <v>0</v>
      </c>
      <c r="G3864">
        <v>0</v>
      </c>
      <c r="H3864" s="1" t="e">
        <f>NA()</f>
        <v>#N/A</v>
      </c>
      <c r="I3864" t="e">
        <f>NA()</f>
        <v>#N/A</v>
      </c>
      <c r="J3864" s="1" t="e">
        <f>NA()</f>
        <v>#N/A</v>
      </c>
      <c r="K3864" t="e">
        <f>NA()</f>
        <v>#N/A</v>
      </c>
    </row>
    <row r="3865" spans="1:11">
      <c r="A3865" s="1">
        <v>1761399000000</v>
      </c>
      <c r="B3865">
        <v>2.5814</v>
      </c>
      <c r="C3865">
        <v>2.5772</v>
      </c>
      <c r="D3865">
        <v>2.5729</v>
      </c>
      <c r="E3865">
        <v>2.5772</v>
      </c>
      <c r="F3865">
        <v>0</v>
      </c>
      <c r="G3865">
        <v>0</v>
      </c>
      <c r="H3865" s="1" t="e">
        <f>NA()</f>
        <v>#N/A</v>
      </c>
      <c r="I3865" t="e">
        <f>NA()</f>
        <v>#N/A</v>
      </c>
      <c r="J3865" s="1" t="e">
        <f>NA()</f>
        <v>#N/A</v>
      </c>
      <c r="K3865" t="e">
        <f>NA()</f>
        <v>#N/A</v>
      </c>
    </row>
    <row r="3866" spans="1:11">
      <c r="A3866" s="1">
        <v>1761399900000</v>
      </c>
      <c r="B3866">
        <v>2.5773</v>
      </c>
      <c r="C3866">
        <v>2.5958</v>
      </c>
      <c r="D3866">
        <v>2.5766</v>
      </c>
      <c r="E3866">
        <v>2.5958</v>
      </c>
      <c r="F3866">
        <v>0</v>
      </c>
      <c r="G3866">
        <v>0</v>
      </c>
      <c r="H3866" s="1" t="e">
        <f>NA()</f>
        <v>#N/A</v>
      </c>
      <c r="I3866" t="e">
        <f>NA()</f>
        <v>#N/A</v>
      </c>
      <c r="J3866" s="1" t="e">
        <f>NA()</f>
        <v>#N/A</v>
      </c>
      <c r="K3866" t="e">
        <f>NA()</f>
        <v>#N/A</v>
      </c>
    </row>
    <row r="3867" spans="1:11">
      <c r="A3867" s="1">
        <v>1761400800000</v>
      </c>
      <c r="B3867">
        <v>2.5956</v>
      </c>
      <c r="C3867">
        <v>2.6019</v>
      </c>
      <c r="D3867">
        <v>2.5898</v>
      </c>
      <c r="E3867">
        <v>2.6019</v>
      </c>
      <c r="F3867">
        <v>0</v>
      </c>
      <c r="G3867">
        <v>0</v>
      </c>
      <c r="H3867" s="1" t="e">
        <f>NA()</f>
        <v>#N/A</v>
      </c>
      <c r="I3867" t="e">
        <f>NA()</f>
        <v>#N/A</v>
      </c>
      <c r="J3867" s="1" t="e">
        <f>NA()</f>
        <v>#N/A</v>
      </c>
      <c r="K3867" t="e">
        <f>NA()</f>
        <v>#N/A</v>
      </c>
    </row>
    <row r="3868" spans="1:11">
      <c r="A3868" s="1">
        <v>1761401700000</v>
      </c>
      <c r="B3868">
        <v>2.6027</v>
      </c>
      <c r="C3868">
        <v>2.5992</v>
      </c>
      <c r="D3868">
        <v>2.5937</v>
      </c>
      <c r="E3868">
        <v>2.5992</v>
      </c>
      <c r="F3868">
        <v>0</v>
      </c>
      <c r="G3868">
        <v>0</v>
      </c>
      <c r="H3868" s="1" t="e">
        <f>NA()</f>
        <v>#N/A</v>
      </c>
      <c r="I3868" t="e">
        <f>NA()</f>
        <v>#N/A</v>
      </c>
      <c r="J3868" s="1" t="e">
        <f>NA()</f>
        <v>#N/A</v>
      </c>
      <c r="K3868" t="e">
        <f>NA()</f>
        <v>#N/A</v>
      </c>
    </row>
    <row r="3869" spans="1:11">
      <c r="A3869" s="1">
        <v>1761402600000</v>
      </c>
      <c r="B3869">
        <v>2.5982</v>
      </c>
      <c r="C3869">
        <v>2.6113</v>
      </c>
      <c r="D3869">
        <v>2.5943</v>
      </c>
      <c r="E3869">
        <v>2.6113</v>
      </c>
      <c r="F3869">
        <v>0</v>
      </c>
      <c r="G3869">
        <v>0</v>
      </c>
      <c r="H3869" s="1" t="e">
        <f>NA()</f>
        <v>#N/A</v>
      </c>
      <c r="I3869" t="e">
        <f>NA()</f>
        <v>#N/A</v>
      </c>
      <c r="J3869" s="1" t="e">
        <f>NA()</f>
        <v>#N/A</v>
      </c>
      <c r="K3869" t="e">
        <f>NA()</f>
        <v>#N/A</v>
      </c>
    </row>
    <row r="3870" spans="1:11">
      <c r="A3870" s="1">
        <v>1761403500000</v>
      </c>
      <c r="B3870">
        <v>2.6117</v>
      </c>
      <c r="C3870">
        <v>2.6111</v>
      </c>
      <c r="D3870">
        <v>2.6029</v>
      </c>
      <c r="E3870">
        <v>2.6111</v>
      </c>
      <c r="F3870">
        <v>0</v>
      </c>
      <c r="G3870">
        <v>0</v>
      </c>
      <c r="H3870" s="1" t="e">
        <f>NA()</f>
        <v>#N/A</v>
      </c>
      <c r="I3870" t="e">
        <f>NA()</f>
        <v>#N/A</v>
      </c>
      <c r="J3870" s="1" t="e">
        <f>NA()</f>
        <v>#N/A</v>
      </c>
      <c r="K3870" t="e">
        <f>NA()</f>
        <v>#N/A</v>
      </c>
    </row>
    <row r="3871" spans="1:11">
      <c r="A3871" s="1">
        <v>1761404400000</v>
      </c>
      <c r="B3871">
        <v>2.6112</v>
      </c>
      <c r="C3871">
        <v>2.6051</v>
      </c>
      <c r="D3871">
        <v>2.5991</v>
      </c>
      <c r="E3871">
        <v>2.6051</v>
      </c>
      <c r="F3871">
        <v>0</v>
      </c>
      <c r="G3871">
        <v>0</v>
      </c>
      <c r="H3871" s="1" t="e">
        <f>NA()</f>
        <v>#N/A</v>
      </c>
      <c r="I3871" t="e">
        <f>NA()</f>
        <v>#N/A</v>
      </c>
      <c r="J3871" s="1" t="e">
        <f>NA()</f>
        <v>#N/A</v>
      </c>
      <c r="K3871" t="e">
        <f>NA()</f>
        <v>#N/A</v>
      </c>
    </row>
    <row r="3872" spans="1:11">
      <c r="A3872" s="1">
        <v>1761405300000</v>
      </c>
      <c r="B3872">
        <v>2.6052</v>
      </c>
      <c r="C3872">
        <v>2.6072</v>
      </c>
      <c r="D3872">
        <v>2.6038</v>
      </c>
      <c r="E3872">
        <v>2.6072</v>
      </c>
      <c r="F3872">
        <v>0</v>
      </c>
      <c r="G3872">
        <v>0</v>
      </c>
      <c r="H3872" s="1" t="e">
        <f>NA()</f>
        <v>#N/A</v>
      </c>
      <c r="I3872" t="e">
        <f>NA()</f>
        <v>#N/A</v>
      </c>
      <c r="J3872" s="1" t="e">
        <f>NA()</f>
        <v>#N/A</v>
      </c>
      <c r="K3872" t="e">
        <f>NA()</f>
        <v>#N/A</v>
      </c>
    </row>
    <row r="3873" spans="1:11">
      <c r="A3873" s="1">
        <v>1761406200000</v>
      </c>
      <c r="B3873">
        <v>2.6073</v>
      </c>
      <c r="C3873">
        <v>2.6016</v>
      </c>
      <c r="D3873">
        <v>2.6014</v>
      </c>
      <c r="E3873">
        <v>2.6016</v>
      </c>
      <c r="F3873">
        <v>0</v>
      </c>
      <c r="G3873">
        <v>0</v>
      </c>
      <c r="H3873" s="1" t="e">
        <f>NA()</f>
        <v>#N/A</v>
      </c>
      <c r="I3873" t="e">
        <f>NA()</f>
        <v>#N/A</v>
      </c>
      <c r="J3873" s="1" t="e">
        <f>NA()</f>
        <v>#N/A</v>
      </c>
      <c r="K3873" t="e">
        <f>NA()</f>
        <v>#N/A</v>
      </c>
    </row>
    <row r="3874" spans="1:11">
      <c r="A3874" s="1">
        <v>1761407100000</v>
      </c>
      <c r="B3874">
        <v>2.602</v>
      </c>
      <c r="C3874">
        <v>2.5966</v>
      </c>
      <c r="D3874">
        <v>2.5935</v>
      </c>
      <c r="E3874">
        <v>2.5966</v>
      </c>
      <c r="F3874">
        <v>0</v>
      </c>
      <c r="G3874">
        <v>0</v>
      </c>
      <c r="H3874" s="1" t="e">
        <f>NA()</f>
        <v>#N/A</v>
      </c>
      <c r="I3874" t="e">
        <f>NA()</f>
        <v>#N/A</v>
      </c>
      <c r="J3874" s="1" t="e">
        <f>NA()</f>
        <v>#N/A</v>
      </c>
      <c r="K3874" t="e">
        <f>NA()</f>
        <v>#N/A</v>
      </c>
    </row>
    <row r="3875" spans="1:11">
      <c r="A3875" s="1">
        <v>1761408000000</v>
      </c>
      <c r="B3875">
        <v>2.5966</v>
      </c>
      <c r="C3875">
        <v>2.6009</v>
      </c>
      <c r="D3875">
        <v>2.5955</v>
      </c>
      <c r="E3875">
        <v>2.6009</v>
      </c>
      <c r="F3875">
        <v>0</v>
      </c>
      <c r="G3875">
        <v>0</v>
      </c>
      <c r="H3875" s="1" t="e">
        <f>NA()</f>
        <v>#N/A</v>
      </c>
      <c r="I3875" t="e">
        <f>NA()</f>
        <v>#N/A</v>
      </c>
      <c r="J3875" s="1" t="e">
        <f>NA()</f>
        <v>#N/A</v>
      </c>
      <c r="K3875" t="e">
        <f>NA()</f>
        <v>#N/A</v>
      </c>
    </row>
    <row r="3876" spans="1:11">
      <c r="A3876" s="1">
        <v>1761408900000</v>
      </c>
      <c r="B3876">
        <v>2.6007</v>
      </c>
      <c r="C3876">
        <v>2.5924</v>
      </c>
      <c r="D3876">
        <v>2.5906</v>
      </c>
      <c r="E3876">
        <v>2.5924</v>
      </c>
      <c r="F3876">
        <v>0</v>
      </c>
      <c r="G3876">
        <v>0</v>
      </c>
      <c r="H3876" s="1" t="e">
        <f>NA()</f>
        <v>#N/A</v>
      </c>
      <c r="I3876" t="e">
        <f>NA()</f>
        <v>#N/A</v>
      </c>
      <c r="J3876" s="1" t="e">
        <f>NA()</f>
        <v>#N/A</v>
      </c>
      <c r="K3876" t="e">
        <f>NA()</f>
        <v>#N/A</v>
      </c>
    </row>
    <row r="3877" spans="1:11">
      <c r="A3877" s="1">
        <v>1761409800000</v>
      </c>
      <c r="B3877">
        <v>2.5921</v>
      </c>
      <c r="C3877">
        <v>2.5935</v>
      </c>
      <c r="D3877">
        <v>2.591</v>
      </c>
      <c r="E3877">
        <v>2.5935</v>
      </c>
      <c r="F3877">
        <v>0</v>
      </c>
      <c r="G3877">
        <v>0</v>
      </c>
      <c r="H3877" s="1" t="e">
        <f>NA()</f>
        <v>#N/A</v>
      </c>
      <c r="I3877" t="e">
        <f>NA()</f>
        <v>#N/A</v>
      </c>
      <c r="J3877" s="1" t="e">
        <f>NA()</f>
        <v>#N/A</v>
      </c>
      <c r="K3877" t="e">
        <f>NA()</f>
        <v>#N/A</v>
      </c>
    </row>
    <row r="3878" spans="1:11">
      <c r="A3878" s="1">
        <v>1761410700000</v>
      </c>
      <c r="B3878">
        <v>2.5929</v>
      </c>
      <c r="C3878">
        <v>2.588</v>
      </c>
      <c r="D3878">
        <v>2.5873</v>
      </c>
      <c r="E3878">
        <v>2.588</v>
      </c>
      <c r="F3878">
        <v>0</v>
      </c>
      <c r="G3878">
        <v>0</v>
      </c>
      <c r="H3878" s="1" t="e">
        <f>NA()</f>
        <v>#N/A</v>
      </c>
      <c r="I3878" t="e">
        <f>NA()</f>
        <v>#N/A</v>
      </c>
      <c r="J3878" s="1" t="e">
        <f>NA()</f>
        <v>#N/A</v>
      </c>
      <c r="K3878" t="e">
        <f>NA()</f>
        <v>#N/A</v>
      </c>
    </row>
    <row r="3879" spans="1:11">
      <c r="A3879" s="1">
        <v>1761411600000</v>
      </c>
      <c r="B3879">
        <v>2.5881</v>
      </c>
      <c r="C3879">
        <v>2.594</v>
      </c>
      <c r="D3879">
        <v>2.5873</v>
      </c>
      <c r="E3879">
        <v>2.594</v>
      </c>
      <c r="F3879">
        <v>0</v>
      </c>
      <c r="G3879">
        <v>0</v>
      </c>
      <c r="H3879" s="1" t="e">
        <f>NA()</f>
        <v>#N/A</v>
      </c>
      <c r="I3879" t="e">
        <f>NA()</f>
        <v>#N/A</v>
      </c>
      <c r="J3879" s="1" t="e">
        <f>NA()</f>
        <v>#N/A</v>
      </c>
      <c r="K3879" t="e">
        <f>NA()</f>
        <v>#N/A</v>
      </c>
    </row>
    <row r="3880" spans="1:11">
      <c r="A3880" s="1">
        <v>1761412500000</v>
      </c>
      <c r="B3880">
        <v>2.5932</v>
      </c>
      <c r="C3880">
        <v>2.592</v>
      </c>
      <c r="D3880">
        <v>2.5903</v>
      </c>
      <c r="E3880">
        <v>2.592</v>
      </c>
      <c r="F3880">
        <v>0</v>
      </c>
      <c r="G3880">
        <v>0</v>
      </c>
      <c r="H3880" s="1" t="e">
        <f>NA()</f>
        <v>#N/A</v>
      </c>
      <c r="I3880" t="e">
        <f>NA()</f>
        <v>#N/A</v>
      </c>
      <c r="J3880" s="1" t="e">
        <f>NA()</f>
        <v>#N/A</v>
      </c>
      <c r="K3880" t="e">
        <f>NA()</f>
        <v>#N/A</v>
      </c>
    </row>
    <row r="3881" spans="1:11">
      <c r="A3881" s="1">
        <v>1761413400000</v>
      </c>
      <c r="B3881">
        <v>2.592</v>
      </c>
      <c r="C3881">
        <v>2.5961</v>
      </c>
      <c r="D3881">
        <v>2.5899</v>
      </c>
      <c r="E3881">
        <v>2.5961</v>
      </c>
      <c r="F3881">
        <v>0</v>
      </c>
      <c r="G3881">
        <v>0</v>
      </c>
      <c r="H3881" s="1" t="e">
        <f>NA()</f>
        <v>#N/A</v>
      </c>
      <c r="I3881" t="e">
        <f>NA()</f>
        <v>#N/A</v>
      </c>
      <c r="J3881" s="1" t="e">
        <f>NA()</f>
        <v>#N/A</v>
      </c>
      <c r="K3881" t="e">
        <f>NA()</f>
        <v>#N/A</v>
      </c>
    </row>
    <row r="3882" spans="1:11">
      <c r="A3882" s="1">
        <v>1761414300000</v>
      </c>
      <c r="B3882">
        <v>2.596</v>
      </c>
      <c r="C3882">
        <v>2.5967</v>
      </c>
      <c r="D3882">
        <v>2.5932</v>
      </c>
      <c r="E3882">
        <v>2.5967</v>
      </c>
      <c r="F3882">
        <v>0</v>
      </c>
      <c r="G3882">
        <v>0</v>
      </c>
      <c r="H3882" s="1" t="e">
        <f>NA()</f>
        <v>#N/A</v>
      </c>
      <c r="I3882" t="e">
        <f>NA()</f>
        <v>#N/A</v>
      </c>
      <c r="J3882" s="1" t="e">
        <f>NA()</f>
        <v>#N/A</v>
      </c>
      <c r="K3882" t="e">
        <f>NA()</f>
        <v>#N/A</v>
      </c>
    </row>
    <row r="3883" spans="1:11">
      <c r="A3883" s="1">
        <v>1761415200000</v>
      </c>
      <c r="B3883">
        <v>2.5964</v>
      </c>
      <c r="C3883">
        <v>2.5978</v>
      </c>
      <c r="D3883">
        <v>2.5942</v>
      </c>
      <c r="E3883">
        <v>2.5978</v>
      </c>
      <c r="F3883">
        <v>0</v>
      </c>
      <c r="G3883">
        <v>0</v>
      </c>
      <c r="H3883" s="1" t="e">
        <f>NA()</f>
        <v>#N/A</v>
      </c>
      <c r="I3883" t="e">
        <f>NA()</f>
        <v>#N/A</v>
      </c>
      <c r="J3883" s="1" t="e">
        <f>NA()</f>
        <v>#N/A</v>
      </c>
      <c r="K3883" t="e">
        <f>NA()</f>
        <v>#N/A</v>
      </c>
    </row>
    <row r="3884" spans="1:11">
      <c r="A3884" s="1">
        <v>1761416100000</v>
      </c>
      <c r="B3884">
        <v>2.5989</v>
      </c>
      <c r="C3884">
        <v>2.6087</v>
      </c>
      <c r="D3884">
        <v>2.598</v>
      </c>
      <c r="E3884">
        <v>2.6087</v>
      </c>
      <c r="F3884">
        <v>0</v>
      </c>
      <c r="G3884">
        <v>0</v>
      </c>
      <c r="H3884" s="1" t="e">
        <f>NA()</f>
        <v>#N/A</v>
      </c>
      <c r="I3884" t="e">
        <f>NA()</f>
        <v>#N/A</v>
      </c>
      <c r="J3884" s="1" t="e">
        <f>NA()</f>
        <v>#N/A</v>
      </c>
      <c r="K3884" t="e">
        <f>NA()</f>
        <v>#N/A</v>
      </c>
    </row>
    <row r="3885" spans="1:11">
      <c r="A3885" s="1">
        <v>1761417000000</v>
      </c>
      <c r="B3885">
        <v>2.6087</v>
      </c>
      <c r="C3885">
        <v>2.623</v>
      </c>
      <c r="D3885">
        <v>2.6052</v>
      </c>
      <c r="E3885">
        <v>2.623</v>
      </c>
      <c r="F3885">
        <v>0</v>
      </c>
      <c r="G3885">
        <v>0</v>
      </c>
      <c r="H3885" s="1" t="e">
        <f>NA()</f>
        <v>#N/A</v>
      </c>
      <c r="I3885" t="e">
        <f>NA()</f>
        <v>#N/A</v>
      </c>
      <c r="J3885" s="1" t="e">
        <f>NA()</f>
        <v>#N/A</v>
      </c>
      <c r="K3885" t="e">
        <f>NA()</f>
        <v>#N/A</v>
      </c>
    </row>
    <row r="3886" spans="1:11">
      <c r="A3886" s="1">
        <v>1761417900000</v>
      </c>
      <c r="B3886">
        <v>2.623</v>
      </c>
      <c r="C3886">
        <v>2.6395</v>
      </c>
      <c r="D3886">
        <v>2.623</v>
      </c>
      <c r="E3886">
        <v>2.6395</v>
      </c>
      <c r="F3886">
        <v>0</v>
      </c>
      <c r="G3886">
        <v>0</v>
      </c>
      <c r="H3886" s="1" t="e">
        <f>NA()</f>
        <v>#N/A</v>
      </c>
      <c r="I3886" t="e">
        <f>NA()</f>
        <v>#N/A</v>
      </c>
      <c r="J3886" s="1" t="e">
        <f>NA()</f>
        <v>#N/A</v>
      </c>
      <c r="K3886" t="e">
        <f>NA()</f>
        <v>#N/A</v>
      </c>
    </row>
    <row r="3887" spans="1:11">
      <c r="A3887" s="1">
        <v>1761418800000</v>
      </c>
      <c r="B3887">
        <v>2.6412</v>
      </c>
      <c r="C3887">
        <v>2.6343</v>
      </c>
      <c r="D3887">
        <v>2.6321</v>
      </c>
      <c r="E3887">
        <v>2.6343</v>
      </c>
      <c r="F3887">
        <v>0</v>
      </c>
      <c r="G3887">
        <v>0</v>
      </c>
      <c r="H3887" s="1" t="e">
        <f>NA()</f>
        <v>#N/A</v>
      </c>
      <c r="I3887" t="e">
        <f>NA()</f>
        <v>#N/A</v>
      </c>
      <c r="J3887" s="1" t="e">
        <f>NA()</f>
        <v>#N/A</v>
      </c>
      <c r="K3887" t="e">
        <f>NA()</f>
        <v>#N/A</v>
      </c>
    </row>
    <row r="3888" spans="1:11">
      <c r="A3888" s="1">
        <v>1761419700000</v>
      </c>
      <c r="B3888">
        <v>2.6327</v>
      </c>
      <c r="C3888">
        <v>2.6193</v>
      </c>
      <c r="D3888">
        <v>2.6193</v>
      </c>
      <c r="E3888">
        <v>2.6193</v>
      </c>
      <c r="F3888">
        <v>0</v>
      </c>
      <c r="G3888">
        <v>0</v>
      </c>
      <c r="H3888" s="1" t="e">
        <f>NA()</f>
        <v>#N/A</v>
      </c>
      <c r="I3888" t="e">
        <f>NA()</f>
        <v>#N/A</v>
      </c>
      <c r="J3888" s="1" t="e">
        <f>NA()</f>
        <v>#N/A</v>
      </c>
      <c r="K3888" t="e">
        <f>NA()</f>
        <v>#N/A</v>
      </c>
    </row>
    <row r="3889" spans="1:11">
      <c r="A3889" s="1">
        <v>1761420600000</v>
      </c>
      <c r="B3889">
        <v>2.6191</v>
      </c>
      <c r="C3889">
        <v>2.613</v>
      </c>
      <c r="D3889">
        <v>2.6119</v>
      </c>
      <c r="E3889">
        <v>2.613</v>
      </c>
      <c r="F3889">
        <v>0</v>
      </c>
      <c r="G3889">
        <v>0</v>
      </c>
      <c r="H3889" s="1" t="e">
        <f>NA()</f>
        <v>#N/A</v>
      </c>
      <c r="I3889" t="e">
        <f>NA()</f>
        <v>#N/A</v>
      </c>
      <c r="J3889" s="1" t="e">
        <f>NA()</f>
        <v>#N/A</v>
      </c>
      <c r="K3889" t="e">
        <f>NA()</f>
        <v>#N/A</v>
      </c>
    </row>
    <row r="3890" spans="1:11">
      <c r="A3890" s="1">
        <v>1761421500000</v>
      </c>
      <c r="B3890">
        <v>2.613</v>
      </c>
      <c r="C3890">
        <v>2.6024</v>
      </c>
      <c r="D3890">
        <v>2.6024</v>
      </c>
      <c r="E3890">
        <v>2.6024</v>
      </c>
      <c r="F3890">
        <v>0</v>
      </c>
      <c r="G3890">
        <v>0</v>
      </c>
      <c r="H3890" s="1" t="e">
        <f>NA()</f>
        <v>#N/A</v>
      </c>
      <c r="I3890" t="e">
        <f>NA()</f>
        <v>#N/A</v>
      </c>
      <c r="J3890" s="1" t="e">
        <f>NA()</f>
        <v>#N/A</v>
      </c>
      <c r="K3890" t="e">
        <f>NA()</f>
        <v>#N/A</v>
      </c>
    </row>
    <row r="3891" spans="1:11">
      <c r="A3891" s="1">
        <v>1761422400000</v>
      </c>
      <c r="B3891">
        <v>2.6028</v>
      </c>
      <c r="C3891">
        <v>2.6115</v>
      </c>
      <c r="D3891">
        <v>2.6028</v>
      </c>
      <c r="E3891">
        <v>2.6115</v>
      </c>
      <c r="F3891">
        <v>0</v>
      </c>
      <c r="G3891">
        <v>0</v>
      </c>
      <c r="H3891" s="1" t="e">
        <f>NA()</f>
        <v>#N/A</v>
      </c>
      <c r="I3891" t="e">
        <f>NA()</f>
        <v>#N/A</v>
      </c>
      <c r="J3891" s="1" t="e">
        <f>NA()</f>
        <v>#N/A</v>
      </c>
      <c r="K3891" t="e">
        <f>NA()</f>
        <v>#N/A</v>
      </c>
    </row>
    <row r="3892" spans="1:11">
      <c r="A3892" s="1">
        <v>1761423300000</v>
      </c>
      <c r="B3892">
        <v>2.6101</v>
      </c>
      <c r="C3892">
        <v>2.6133</v>
      </c>
      <c r="D3892">
        <v>2.6098</v>
      </c>
      <c r="E3892">
        <v>2.6133</v>
      </c>
      <c r="F3892">
        <v>0</v>
      </c>
      <c r="G3892">
        <v>0</v>
      </c>
      <c r="H3892" s="1" t="e">
        <f>NA()</f>
        <v>#N/A</v>
      </c>
      <c r="I3892" t="e">
        <f>NA()</f>
        <v>#N/A</v>
      </c>
      <c r="J3892" s="1" t="e">
        <f>NA()</f>
        <v>#N/A</v>
      </c>
      <c r="K3892" t="e">
        <f>NA()</f>
        <v>#N/A</v>
      </c>
    </row>
    <row r="3893" spans="1:11">
      <c r="A3893" s="1">
        <v>1761424200000</v>
      </c>
      <c r="B3893">
        <v>2.6148</v>
      </c>
      <c r="C3893">
        <v>2.6037</v>
      </c>
      <c r="D3893">
        <v>2.6012</v>
      </c>
      <c r="E3893">
        <v>2.6037</v>
      </c>
      <c r="F3893">
        <v>0</v>
      </c>
      <c r="G3893">
        <v>0</v>
      </c>
      <c r="H3893" s="1" t="e">
        <f>NA()</f>
        <v>#N/A</v>
      </c>
      <c r="I3893" t="e">
        <f>NA()</f>
        <v>#N/A</v>
      </c>
      <c r="J3893" s="1" t="e">
        <f>NA()</f>
        <v>#N/A</v>
      </c>
      <c r="K3893" t="e">
        <f>NA()</f>
        <v>#N/A</v>
      </c>
    </row>
    <row r="3894" spans="1:11">
      <c r="A3894" s="1">
        <v>1761425100000</v>
      </c>
      <c r="B3894">
        <v>2.6039</v>
      </c>
      <c r="C3894">
        <v>2.5992</v>
      </c>
      <c r="D3894">
        <v>2.5964</v>
      </c>
      <c r="E3894">
        <v>2.5992</v>
      </c>
      <c r="F3894">
        <v>0</v>
      </c>
      <c r="G3894">
        <v>0</v>
      </c>
      <c r="H3894" s="1" t="e">
        <f>NA()</f>
        <v>#N/A</v>
      </c>
      <c r="I3894" t="e">
        <f>NA()</f>
        <v>#N/A</v>
      </c>
      <c r="J3894" s="1" t="e">
        <f>NA()</f>
        <v>#N/A</v>
      </c>
      <c r="K3894" t="e">
        <f>NA()</f>
        <v>#N/A</v>
      </c>
    </row>
    <row r="3895" spans="1:11">
      <c r="A3895" s="1">
        <v>1761426000000</v>
      </c>
      <c r="B3895">
        <v>2.5998</v>
      </c>
      <c r="C3895">
        <v>2.6009</v>
      </c>
      <c r="D3895">
        <v>2.5983</v>
      </c>
      <c r="E3895">
        <v>2.6009</v>
      </c>
      <c r="F3895">
        <v>0</v>
      </c>
      <c r="G3895">
        <v>0</v>
      </c>
      <c r="H3895" s="1" t="e">
        <f>NA()</f>
        <v>#N/A</v>
      </c>
      <c r="I3895" t="e">
        <f>NA()</f>
        <v>#N/A</v>
      </c>
      <c r="J3895" s="1" t="e">
        <f>NA()</f>
        <v>#N/A</v>
      </c>
      <c r="K3895" t="e">
        <f>NA()</f>
        <v>#N/A</v>
      </c>
    </row>
    <row r="3896" spans="1:11">
      <c r="A3896" s="1">
        <v>1761426900000</v>
      </c>
      <c r="B3896">
        <v>2.6019</v>
      </c>
      <c r="C3896">
        <v>2.6066</v>
      </c>
      <c r="D3896">
        <v>2.5992</v>
      </c>
      <c r="E3896">
        <v>2.6066</v>
      </c>
      <c r="F3896">
        <v>0</v>
      </c>
      <c r="G3896">
        <v>0</v>
      </c>
      <c r="H3896" s="1" t="e">
        <f>NA()</f>
        <v>#N/A</v>
      </c>
      <c r="I3896" t="e">
        <f>NA()</f>
        <v>#N/A</v>
      </c>
      <c r="J3896" s="1" t="e">
        <f>NA()</f>
        <v>#N/A</v>
      </c>
      <c r="K3896" t="e">
        <f>NA()</f>
        <v>#N/A</v>
      </c>
    </row>
    <row r="3897" spans="1:11">
      <c r="A3897" s="1">
        <v>1761427800000</v>
      </c>
      <c r="B3897">
        <v>2.6065</v>
      </c>
      <c r="C3897">
        <v>2.5948</v>
      </c>
      <c r="D3897">
        <v>2.5948</v>
      </c>
      <c r="E3897">
        <v>2.5948</v>
      </c>
      <c r="F3897">
        <v>0</v>
      </c>
      <c r="G3897">
        <v>0</v>
      </c>
      <c r="H3897" s="1" t="e">
        <f>NA()</f>
        <v>#N/A</v>
      </c>
      <c r="I3897" t="e">
        <f>NA()</f>
        <v>#N/A</v>
      </c>
      <c r="J3897" s="1" t="e">
        <f>NA()</f>
        <v>#N/A</v>
      </c>
      <c r="K3897" t="e">
        <f>NA()</f>
        <v>#N/A</v>
      </c>
    </row>
    <row r="3898" spans="1:11">
      <c r="A3898" s="1">
        <v>1761428700000</v>
      </c>
      <c r="B3898">
        <v>2.5957</v>
      </c>
      <c r="C3898">
        <v>2.5959</v>
      </c>
      <c r="D3898">
        <v>2.5919</v>
      </c>
      <c r="E3898">
        <v>2.5959</v>
      </c>
      <c r="F3898">
        <v>0</v>
      </c>
      <c r="G3898">
        <v>0</v>
      </c>
      <c r="H3898" s="1" t="e">
        <f>NA()</f>
        <v>#N/A</v>
      </c>
      <c r="I3898" t="e">
        <f>NA()</f>
        <v>#N/A</v>
      </c>
      <c r="J3898" s="1" t="e">
        <f>NA()</f>
        <v>#N/A</v>
      </c>
      <c r="K3898" t="e">
        <f>NA()</f>
        <v>#N/A</v>
      </c>
    </row>
    <row r="3899" spans="1:11">
      <c r="A3899" s="1">
        <v>1761429600000</v>
      </c>
      <c r="B3899">
        <v>2.5954</v>
      </c>
      <c r="C3899">
        <v>2.5903</v>
      </c>
      <c r="D3899">
        <v>2.5885</v>
      </c>
      <c r="E3899">
        <v>2.5903</v>
      </c>
      <c r="F3899">
        <v>0</v>
      </c>
      <c r="G3899">
        <v>0</v>
      </c>
      <c r="H3899" s="1" t="e">
        <f>NA()</f>
        <v>#N/A</v>
      </c>
      <c r="I3899" t="e">
        <f>NA()</f>
        <v>#N/A</v>
      </c>
      <c r="J3899" s="1" t="e">
        <f>NA()</f>
        <v>#N/A</v>
      </c>
      <c r="K3899" t="e">
        <f>NA()</f>
        <v>#N/A</v>
      </c>
    </row>
    <row r="3900" spans="1:11">
      <c r="A3900" s="1">
        <v>1761430500000</v>
      </c>
      <c r="B3900">
        <v>2.5897</v>
      </c>
      <c r="C3900">
        <v>2.5938</v>
      </c>
      <c r="D3900">
        <v>2.5897</v>
      </c>
      <c r="E3900">
        <v>2.5938</v>
      </c>
      <c r="F3900">
        <v>0</v>
      </c>
      <c r="G3900">
        <v>0</v>
      </c>
      <c r="H3900" s="1" t="e">
        <f>NA()</f>
        <v>#N/A</v>
      </c>
      <c r="I3900" t="e">
        <f>NA()</f>
        <v>#N/A</v>
      </c>
      <c r="J3900" s="1" t="e">
        <f>NA()</f>
        <v>#N/A</v>
      </c>
      <c r="K3900" t="e">
        <f>NA()</f>
        <v>#N/A</v>
      </c>
    </row>
    <row r="3901" spans="1:11">
      <c r="A3901" s="1">
        <v>1761431400000</v>
      </c>
      <c r="B3901">
        <v>2.5938</v>
      </c>
      <c r="C3901">
        <v>2.5919</v>
      </c>
      <c r="D3901">
        <v>2.5918</v>
      </c>
      <c r="E3901">
        <v>2.5919</v>
      </c>
      <c r="F3901">
        <v>0</v>
      </c>
      <c r="G3901">
        <v>0</v>
      </c>
      <c r="H3901" s="1" t="e">
        <f>NA()</f>
        <v>#N/A</v>
      </c>
      <c r="I3901" t="e">
        <f>NA()</f>
        <v>#N/A</v>
      </c>
      <c r="J3901" s="1" t="e">
        <f>NA()</f>
        <v>#N/A</v>
      </c>
      <c r="K3901" t="e">
        <f>NA()</f>
        <v>#N/A</v>
      </c>
    </row>
    <row r="3902" spans="1:11">
      <c r="A3902" s="1">
        <v>1761432300000</v>
      </c>
      <c r="B3902">
        <v>2.5919</v>
      </c>
      <c r="C3902">
        <v>2.6001</v>
      </c>
      <c r="D3902">
        <v>2.5909</v>
      </c>
      <c r="E3902">
        <v>2.6001</v>
      </c>
      <c r="F3902">
        <v>0</v>
      </c>
      <c r="G3902">
        <v>0</v>
      </c>
      <c r="H3902" s="1" t="e">
        <f>NA()</f>
        <v>#N/A</v>
      </c>
      <c r="I3902" t="e">
        <f>NA()</f>
        <v>#N/A</v>
      </c>
      <c r="J3902" s="1" t="e">
        <f>NA()</f>
        <v>#N/A</v>
      </c>
      <c r="K3902" t="e">
        <f>NA()</f>
        <v>#N/A</v>
      </c>
    </row>
    <row r="3903" spans="1:11">
      <c r="A3903" s="1">
        <v>1761433200000</v>
      </c>
      <c r="B3903">
        <v>2.6001</v>
      </c>
      <c r="C3903">
        <v>2.5974</v>
      </c>
      <c r="D3903">
        <v>2.5918</v>
      </c>
      <c r="E3903">
        <v>2.5974</v>
      </c>
      <c r="F3903">
        <v>0</v>
      </c>
      <c r="G3903">
        <v>0</v>
      </c>
      <c r="H3903" s="1" t="e">
        <f>NA()</f>
        <v>#N/A</v>
      </c>
      <c r="I3903" t="e">
        <f>NA()</f>
        <v>#N/A</v>
      </c>
      <c r="J3903" s="1" t="e">
        <f>NA()</f>
        <v>#N/A</v>
      </c>
      <c r="K3903" t="e">
        <f>NA()</f>
        <v>#N/A</v>
      </c>
    </row>
    <row r="3904" spans="1:11">
      <c r="A3904" s="1">
        <v>1761434100000</v>
      </c>
      <c r="B3904">
        <v>2.5974</v>
      </c>
      <c r="C3904">
        <v>2.5993</v>
      </c>
      <c r="D3904">
        <v>2.5926</v>
      </c>
      <c r="E3904">
        <v>2.5993</v>
      </c>
      <c r="F3904">
        <v>0</v>
      </c>
      <c r="G3904">
        <v>0</v>
      </c>
      <c r="H3904" s="1" t="e">
        <f>NA()</f>
        <v>#N/A</v>
      </c>
      <c r="I3904" t="e">
        <f>NA()</f>
        <v>#N/A</v>
      </c>
      <c r="J3904" s="1" t="e">
        <f>NA()</f>
        <v>#N/A</v>
      </c>
      <c r="K3904" t="e">
        <f>NA()</f>
        <v>#N/A</v>
      </c>
    </row>
    <row r="3905" spans="1:11">
      <c r="A3905" s="1">
        <v>1761435000000</v>
      </c>
      <c r="B3905">
        <v>2.5993</v>
      </c>
      <c r="C3905">
        <v>2.5934</v>
      </c>
      <c r="D3905">
        <v>2.5934</v>
      </c>
      <c r="E3905">
        <v>2.5934</v>
      </c>
      <c r="F3905">
        <v>0</v>
      </c>
      <c r="G3905">
        <v>0</v>
      </c>
      <c r="H3905" s="1" t="e">
        <f>NA()</f>
        <v>#N/A</v>
      </c>
      <c r="I3905" t="e">
        <f>NA()</f>
        <v>#N/A</v>
      </c>
      <c r="J3905" s="1" t="e">
        <f>NA()</f>
        <v>#N/A</v>
      </c>
      <c r="K3905" t="e">
        <f>NA()</f>
        <v>#N/A</v>
      </c>
    </row>
    <row r="3906" spans="1:11">
      <c r="A3906" s="1">
        <v>1761435900000</v>
      </c>
      <c r="B3906">
        <v>2.5934</v>
      </c>
      <c r="C3906">
        <v>2.5943</v>
      </c>
      <c r="D3906">
        <v>2.5895</v>
      </c>
      <c r="E3906">
        <v>2.5943</v>
      </c>
      <c r="F3906">
        <v>0</v>
      </c>
      <c r="G3906">
        <v>0</v>
      </c>
      <c r="H3906" s="1" t="e">
        <f>NA()</f>
        <v>#N/A</v>
      </c>
      <c r="I3906" t="e">
        <f>NA()</f>
        <v>#N/A</v>
      </c>
      <c r="J3906" s="1" t="e">
        <f>NA()</f>
        <v>#N/A</v>
      </c>
      <c r="K3906" t="e">
        <f>NA()</f>
        <v>#N/A</v>
      </c>
    </row>
    <row r="3907" spans="1:11">
      <c r="A3907" s="1">
        <v>1761436800000</v>
      </c>
      <c r="B3907">
        <v>2.5941</v>
      </c>
      <c r="C3907">
        <v>2.6096</v>
      </c>
      <c r="D3907">
        <v>2.5903</v>
      </c>
      <c r="E3907">
        <v>2.6096</v>
      </c>
      <c r="F3907">
        <v>0</v>
      </c>
      <c r="G3907">
        <v>0</v>
      </c>
      <c r="H3907" s="1" t="e">
        <f>NA()</f>
        <v>#N/A</v>
      </c>
      <c r="I3907" t="e">
        <f>NA()</f>
        <v>#N/A</v>
      </c>
      <c r="J3907" s="1" t="e">
        <f>NA()</f>
        <v>#N/A</v>
      </c>
      <c r="K3907" t="e">
        <f>NA()</f>
        <v>#N/A</v>
      </c>
    </row>
    <row r="3908" spans="1:11">
      <c r="A3908" s="1">
        <v>1761437700000</v>
      </c>
      <c r="B3908">
        <v>2.6098</v>
      </c>
      <c r="C3908">
        <v>2.6217</v>
      </c>
      <c r="D3908">
        <v>2.6037</v>
      </c>
      <c r="E3908">
        <v>2.6217</v>
      </c>
      <c r="F3908">
        <v>0</v>
      </c>
      <c r="G3908">
        <v>0</v>
      </c>
      <c r="H3908" s="1" t="e">
        <f>NA()</f>
        <v>#N/A</v>
      </c>
      <c r="I3908" t="e">
        <f>NA()</f>
        <v>#N/A</v>
      </c>
      <c r="J3908" s="1" t="e">
        <f>NA()</f>
        <v>#N/A</v>
      </c>
      <c r="K3908" t="e">
        <f>NA()</f>
        <v>#N/A</v>
      </c>
    </row>
    <row r="3909" spans="1:11">
      <c r="A3909" s="1">
        <v>1761438600000</v>
      </c>
      <c r="B3909">
        <v>2.621</v>
      </c>
      <c r="C3909">
        <v>2.6178</v>
      </c>
      <c r="D3909">
        <v>2.6122</v>
      </c>
      <c r="E3909">
        <v>2.6178</v>
      </c>
      <c r="F3909">
        <v>0</v>
      </c>
      <c r="G3909">
        <v>0</v>
      </c>
      <c r="H3909" s="1" t="e">
        <f>NA()</f>
        <v>#N/A</v>
      </c>
      <c r="I3909" t="e">
        <f>NA()</f>
        <v>#N/A</v>
      </c>
      <c r="J3909" s="1" t="e">
        <f>NA()</f>
        <v>#N/A</v>
      </c>
      <c r="K3909" t="e">
        <f>NA()</f>
        <v>#N/A</v>
      </c>
    </row>
    <row r="3910" spans="1:11">
      <c r="A3910" s="1">
        <v>1761439500000</v>
      </c>
      <c r="B3910">
        <v>2.6178</v>
      </c>
      <c r="C3910">
        <v>2.6178</v>
      </c>
      <c r="D3910">
        <v>2.6108</v>
      </c>
      <c r="E3910">
        <v>2.6178</v>
      </c>
      <c r="F3910">
        <v>0</v>
      </c>
      <c r="G3910">
        <v>0</v>
      </c>
      <c r="H3910" s="1" t="e">
        <f>NA()</f>
        <v>#N/A</v>
      </c>
      <c r="I3910" t="e">
        <f>NA()</f>
        <v>#N/A</v>
      </c>
      <c r="J3910" s="1" t="e">
        <f>NA()</f>
        <v>#N/A</v>
      </c>
      <c r="K3910" t="e">
        <f>NA()</f>
        <v>#N/A</v>
      </c>
    </row>
    <row r="3911" spans="1:11">
      <c r="A3911" s="1">
        <v>1761440400000</v>
      </c>
      <c r="B3911">
        <v>2.6173</v>
      </c>
      <c r="C3911">
        <v>2.617</v>
      </c>
      <c r="D3911">
        <v>2.6148</v>
      </c>
      <c r="E3911">
        <v>2.617</v>
      </c>
      <c r="F3911">
        <v>0</v>
      </c>
      <c r="G3911">
        <v>0</v>
      </c>
      <c r="H3911" s="1" t="e">
        <f>NA()</f>
        <v>#N/A</v>
      </c>
      <c r="I3911" t="e">
        <f>NA()</f>
        <v>#N/A</v>
      </c>
      <c r="J3911" s="1" t="e">
        <f>NA()</f>
        <v>#N/A</v>
      </c>
      <c r="K3911" t="e">
        <f>NA()</f>
        <v>#N/A</v>
      </c>
    </row>
    <row r="3912" spans="1:11">
      <c r="A3912" s="1">
        <v>1761441300000</v>
      </c>
      <c r="B3912">
        <v>2.617</v>
      </c>
      <c r="C3912">
        <v>2.6101</v>
      </c>
      <c r="D3912">
        <v>2.6074</v>
      </c>
      <c r="E3912">
        <v>2.6101</v>
      </c>
      <c r="F3912">
        <v>0</v>
      </c>
      <c r="G3912">
        <v>0</v>
      </c>
      <c r="H3912" s="1" t="e">
        <f>NA()</f>
        <v>#N/A</v>
      </c>
      <c r="I3912" t="e">
        <f>NA()</f>
        <v>#N/A</v>
      </c>
      <c r="J3912" s="1" t="e">
        <f>NA()</f>
        <v>#N/A</v>
      </c>
      <c r="K3912" t="e">
        <f>NA()</f>
        <v>#N/A</v>
      </c>
    </row>
    <row r="3913" spans="1:11">
      <c r="A3913" s="1">
        <v>1761442200000</v>
      </c>
      <c r="B3913">
        <v>2.6101</v>
      </c>
      <c r="C3913">
        <v>2.6163</v>
      </c>
      <c r="D3913">
        <v>2.605</v>
      </c>
      <c r="E3913">
        <v>2.6163</v>
      </c>
      <c r="F3913">
        <v>0</v>
      </c>
      <c r="G3913">
        <v>0</v>
      </c>
      <c r="H3913" s="1" t="e">
        <f>NA()</f>
        <v>#N/A</v>
      </c>
      <c r="I3913" t="e">
        <f>NA()</f>
        <v>#N/A</v>
      </c>
      <c r="J3913" s="1" t="e">
        <f>NA()</f>
        <v>#N/A</v>
      </c>
      <c r="K3913" t="e">
        <f>NA()</f>
        <v>#N/A</v>
      </c>
    </row>
    <row r="3914" spans="1:11">
      <c r="A3914" s="1">
        <v>1761443100000</v>
      </c>
      <c r="B3914">
        <v>2.6167</v>
      </c>
      <c r="C3914">
        <v>2.6174</v>
      </c>
      <c r="D3914">
        <v>2.608</v>
      </c>
      <c r="E3914">
        <v>2.6174</v>
      </c>
      <c r="F3914">
        <v>0</v>
      </c>
      <c r="G3914">
        <v>0</v>
      </c>
      <c r="H3914" s="1" t="e">
        <f>NA()</f>
        <v>#N/A</v>
      </c>
      <c r="I3914" t="e">
        <f>NA()</f>
        <v>#N/A</v>
      </c>
      <c r="J3914" s="1" t="e">
        <f>NA()</f>
        <v>#N/A</v>
      </c>
      <c r="K3914" t="e">
        <f>NA()</f>
        <v>#N/A</v>
      </c>
    </row>
    <row r="3915" spans="1:11">
      <c r="A3915" s="1">
        <v>1761444000000</v>
      </c>
      <c r="B3915">
        <v>2.617</v>
      </c>
      <c r="C3915">
        <v>2.613</v>
      </c>
      <c r="D3915">
        <v>2.6038</v>
      </c>
      <c r="E3915">
        <v>2.613</v>
      </c>
      <c r="F3915">
        <v>0</v>
      </c>
      <c r="G3915">
        <v>0</v>
      </c>
      <c r="H3915" s="1" t="e">
        <f>NA()</f>
        <v>#N/A</v>
      </c>
      <c r="I3915" t="e">
        <f>NA()</f>
        <v>#N/A</v>
      </c>
      <c r="J3915" s="1" t="e">
        <f>NA()</f>
        <v>#N/A</v>
      </c>
      <c r="K3915" t="e">
        <f>NA()</f>
        <v>#N/A</v>
      </c>
    </row>
    <row r="3916" spans="1:11">
      <c r="A3916" s="1">
        <v>1761444900000</v>
      </c>
      <c r="B3916">
        <v>2.6128</v>
      </c>
      <c r="C3916">
        <v>2.6114</v>
      </c>
      <c r="D3916">
        <v>2.6067</v>
      </c>
      <c r="E3916">
        <v>2.6114</v>
      </c>
      <c r="F3916">
        <v>0</v>
      </c>
      <c r="G3916">
        <v>0</v>
      </c>
      <c r="H3916" s="1" t="e">
        <f>NA()</f>
        <v>#N/A</v>
      </c>
      <c r="I3916" t="e">
        <f>NA()</f>
        <v>#N/A</v>
      </c>
      <c r="J3916" s="1" t="e">
        <f>NA()</f>
        <v>#N/A</v>
      </c>
      <c r="K3916" t="e">
        <f>NA()</f>
        <v>#N/A</v>
      </c>
    </row>
    <row r="3917" spans="1:11">
      <c r="A3917" s="1">
        <v>1761445800000</v>
      </c>
      <c r="B3917">
        <v>2.6115</v>
      </c>
      <c r="C3917">
        <v>2.6079</v>
      </c>
      <c r="D3917">
        <v>2.6023</v>
      </c>
      <c r="E3917">
        <v>2.6079</v>
      </c>
      <c r="F3917">
        <v>0</v>
      </c>
      <c r="G3917">
        <v>0</v>
      </c>
      <c r="H3917" s="1" t="e">
        <f>NA()</f>
        <v>#N/A</v>
      </c>
      <c r="I3917" t="e">
        <f>NA()</f>
        <v>#N/A</v>
      </c>
      <c r="J3917" s="1" t="e">
        <f>NA()</f>
        <v>#N/A</v>
      </c>
      <c r="K3917" t="e">
        <f>NA()</f>
        <v>#N/A</v>
      </c>
    </row>
    <row r="3918" spans="1:11">
      <c r="A3918" s="1">
        <v>1761446700000</v>
      </c>
      <c r="B3918">
        <v>2.608</v>
      </c>
      <c r="C3918">
        <v>2.5952</v>
      </c>
      <c r="D3918">
        <v>2.5932</v>
      </c>
      <c r="E3918">
        <v>2.5952</v>
      </c>
      <c r="F3918">
        <v>0</v>
      </c>
      <c r="G3918">
        <v>0</v>
      </c>
      <c r="H3918" s="1" t="e">
        <f>NA()</f>
        <v>#N/A</v>
      </c>
      <c r="I3918" t="e">
        <f>NA()</f>
        <v>#N/A</v>
      </c>
      <c r="J3918" s="1" t="e">
        <f>NA()</f>
        <v>#N/A</v>
      </c>
      <c r="K3918" t="e">
        <f>NA()</f>
        <v>#N/A</v>
      </c>
    </row>
    <row r="3919" spans="1:11">
      <c r="A3919" s="1">
        <v>1761447600000</v>
      </c>
      <c r="B3919">
        <v>2.5958</v>
      </c>
      <c r="C3919">
        <v>2.601</v>
      </c>
      <c r="D3919">
        <v>2.5929</v>
      </c>
      <c r="E3919">
        <v>2.601</v>
      </c>
      <c r="F3919">
        <v>0</v>
      </c>
      <c r="G3919">
        <v>0</v>
      </c>
      <c r="H3919" s="1" t="e">
        <f>NA()</f>
        <v>#N/A</v>
      </c>
      <c r="I3919" t="e">
        <f>NA()</f>
        <v>#N/A</v>
      </c>
      <c r="J3919" s="1" t="e">
        <f>NA()</f>
        <v>#N/A</v>
      </c>
      <c r="K3919" t="e">
        <f>NA()</f>
        <v>#N/A</v>
      </c>
    </row>
    <row r="3920" spans="1:11">
      <c r="A3920" s="1">
        <v>1761448500000</v>
      </c>
      <c r="B3920">
        <v>2.6014</v>
      </c>
      <c r="C3920">
        <v>2.6093</v>
      </c>
      <c r="D3920">
        <v>2.5967</v>
      </c>
      <c r="E3920">
        <v>2.6093</v>
      </c>
      <c r="F3920">
        <v>0</v>
      </c>
      <c r="G3920">
        <v>0</v>
      </c>
      <c r="H3920" s="1" t="e">
        <f>NA()</f>
        <v>#N/A</v>
      </c>
      <c r="I3920" t="e">
        <f>NA()</f>
        <v>#N/A</v>
      </c>
      <c r="J3920" s="1" t="e">
        <f>NA()</f>
        <v>#N/A</v>
      </c>
      <c r="K3920" t="e">
        <f>NA()</f>
        <v>#N/A</v>
      </c>
    </row>
    <row r="3921" spans="1:11">
      <c r="A3921" s="1">
        <v>1761449400000</v>
      </c>
      <c r="B3921">
        <v>2.6092</v>
      </c>
      <c r="C3921">
        <v>2.6032</v>
      </c>
      <c r="D3921">
        <v>2.6009</v>
      </c>
      <c r="E3921">
        <v>2.6032</v>
      </c>
      <c r="F3921">
        <v>0</v>
      </c>
      <c r="G3921">
        <v>0</v>
      </c>
      <c r="H3921" s="1" t="e">
        <f>NA()</f>
        <v>#N/A</v>
      </c>
      <c r="I3921" t="e">
        <f>NA()</f>
        <v>#N/A</v>
      </c>
      <c r="J3921" s="1" t="e">
        <f>NA()</f>
        <v>#N/A</v>
      </c>
      <c r="K3921" t="e">
        <f>NA()</f>
        <v>#N/A</v>
      </c>
    </row>
    <row r="3922" spans="1:11">
      <c r="A3922" s="1">
        <v>1761450300000</v>
      </c>
      <c r="B3922">
        <v>2.6031</v>
      </c>
      <c r="C3922">
        <v>2.5988</v>
      </c>
      <c r="D3922">
        <v>2.5974</v>
      </c>
      <c r="E3922">
        <v>2.5988</v>
      </c>
      <c r="F3922">
        <v>0</v>
      </c>
      <c r="G3922">
        <v>0</v>
      </c>
      <c r="H3922" s="1" t="e">
        <f>NA()</f>
        <v>#N/A</v>
      </c>
      <c r="I3922" t="e">
        <f>NA()</f>
        <v>#N/A</v>
      </c>
      <c r="J3922" s="1" t="e">
        <f>NA()</f>
        <v>#N/A</v>
      </c>
      <c r="K3922" t="e">
        <f>NA()</f>
        <v>#N/A</v>
      </c>
    </row>
    <row r="3923" spans="1:11">
      <c r="A3923" s="1">
        <v>1761451200000</v>
      </c>
      <c r="B3923">
        <v>2.6009</v>
      </c>
      <c r="C3923">
        <v>2.6076</v>
      </c>
      <c r="D3923">
        <v>2.5971</v>
      </c>
      <c r="E3923">
        <v>2.6076</v>
      </c>
      <c r="F3923">
        <v>0</v>
      </c>
      <c r="G3923">
        <v>0</v>
      </c>
      <c r="H3923" s="1" t="e">
        <f>NA()</f>
        <v>#N/A</v>
      </c>
      <c r="I3923" t="e">
        <f>NA()</f>
        <v>#N/A</v>
      </c>
      <c r="J3923" s="1" t="e">
        <f>NA()</f>
        <v>#N/A</v>
      </c>
      <c r="K3923" t="e">
        <f>NA()</f>
        <v>#N/A</v>
      </c>
    </row>
    <row r="3924" spans="1:11">
      <c r="A3924" s="1">
        <v>1761452100000</v>
      </c>
      <c r="B3924">
        <v>2.6076</v>
      </c>
      <c r="C3924">
        <v>2.6103</v>
      </c>
      <c r="D3924">
        <v>2.6012</v>
      </c>
      <c r="E3924">
        <v>2.6103</v>
      </c>
      <c r="F3924">
        <v>0</v>
      </c>
      <c r="G3924">
        <v>0</v>
      </c>
      <c r="H3924" s="1" t="e">
        <f>NA()</f>
        <v>#N/A</v>
      </c>
      <c r="I3924" t="e">
        <f>NA()</f>
        <v>#N/A</v>
      </c>
      <c r="J3924" s="1" t="e">
        <f>NA()</f>
        <v>#N/A</v>
      </c>
      <c r="K3924" t="e">
        <f>NA()</f>
        <v>#N/A</v>
      </c>
    </row>
    <row r="3925" spans="1:11">
      <c r="A3925" s="1">
        <v>1761453000000</v>
      </c>
      <c r="B3925">
        <v>2.6081</v>
      </c>
      <c r="C3925">
        <v>2.6107</v>
      </c>
      <c r="D3925">
        <v>2.6081</v>
      </c>
      <c r="E3925">
        <v>2.6107</v>
      </c>
      <c r="F3925">
        <v>0</v>
      </c>
      <c r="G3925">
        <v>0</v>
      </c>
      <c r="H3925" s="1" t="e">
        <f>NA()</f>
        <v>#N/A</v>
      </c>
      <c r="I3925" t="e">
        <f>NA()</f>
        <v>#N/A</v>
      </c>
      <c r="J3925" s="1" t="e">
        <f>NA()</f>
        <v>#N/A</v>
      </c>
      <c r="K3925" t="e">
        <f>NA()</f>
        <v>#N/A</v>
      </c>
    </row>
    <row r="3926" spans="1:11">
      <c r="A3926" s="1">
        <v>1761453900000</v>
      </c>
      <c r="B3926">
        <v>2.6107</v>
      </c>
      <c r="C3926">
        <v>2.6085</v>
      </c>
      <c r="D3926">
        <v>2.6067</v>
      </c>
      <c r="E3926">
        <v>2.6085</v>
      </c>
      <c r="F3926">
        <v>0</v>
      </c>
      <c r="G3926">
        <v>0</v>
      </c>
      <c r="H3926" s="1" t="e">
        <f>NA()</f>
        <v>#N/A</v>
      </c>
      <c r="I3926" t="e">
        <f>NA()</f>
        <v>#N/A</v>
      </c>
      <c r="J3926" s="1" t="e">
        <f>NA()</f>
        <v>#N/A</v>
      </c>
      <c r="K3926" t="e">
        <f>NA()</f>
        <v>#N/A</v>
      </c>
    </row>
    <row r="3927" spans="1:11">
      <c r="A3927" s="1">
        <v>1761454800000</v>
      </c>
      <c r="B3927">
        <v>2.6083</v>
      </c>
      <c r="C3927">
        <v>2.6074</v>
      </c>
      <c r="D3927">
        <v>2.6032</v>
      </c>
      <c r="E3927">
        <v>2.6074</v>
      </c>
      <c r="F3927">
        <v>0</v>
      </c>
      <c r="G3927">
        <v>0</v>
      </c>
      <c r="H3927" s="1" t="e">
        <f>NA()</f>
        <v>#N/A</v>
      </c>
      <c r="I3927" t="e">
        <f>NA()</f>
        <v>#N/A</v>
      </c>
      <c r="J3927" s="1" t="e">
        <f>NA()</f>
        <v>#N/A</v>
      </c>
      <c r="K3927" t="e">
        <f>NA()</f>
        <v>#N/A</v>
      </c>
    </row>
    <row r="3928" spans="1:11">
      <c r="A3928" s="1">
        <v>1761455700000</v>
      </c>
      <c r="B3928">
        <v>2.6081</v>
      </c>
      <c r="C3928">
        <v>2.612</v>
      </c>
      <c r="D3928">
        <v>2.6049</v>
      </c>
      <c r="E3928">
        <v>2.612</v>
      </c>
      <c r="F3928">
        <v>0</v>
      </c>
      <c r="G3928">
        <v>0</v>
      </c>
      <c r="H3928" s="1" t="e">
        <f>NA()</f>
        <v>#N/A</v>
      </c>
      <c r="I3928" t="e">
        <f>NA()</f>
        <v>#N/A</v>
      </c>
      <c r="J3928" s="1" t="e">
        <f>NA()</f>
        <v>#N/A</v>
      </c>
      <c r="K3928" t="e">
        <f>NA()</f>
        <v>#N/A</v>
      </c>
    </row>
    <row r="3929" spans="1:11">
      <c r="A3929" s="1">
        <v>1761456600000</v>
      </c>
      <c r="B3929">
        <v>2.611</v>
      </c>
      <c r="C3929">
        <v>2.6161</v>
      </c>
      <c r="D3929">
        <v>2.6109</v>
      </c>
      <c r="E3929">
        <v>2.6161</v>
      </c>
      <c r="F3929">
        <v>0</v>
      </c>
      <c r="G3929">
        <v>0</v>
      </c>
      <c r="H3929" s="1" t="e">
        <f>NA()</f>
        <v>#N/A</v>
      </c>
      <c r="I3929" t="e">
        <f>NA()</f>
        <v>#N/A</v>
      </c>
      <c r="J3929" s="1" t="e">
        <f>NA()</f>
        <v>#N/A</v>
      </c>
      <c r="K3929" t="e">
        <f>NA()</f>
        <v>#N/A</v>
      </c>
    </row>
    <row r="3930" spans="1:11">
      <c r="A3930" s="1">
        <v>1761457500000</v>
      </c>
      <c r="B3930">
        <v>2.6161</v>
      </c>
      <c r="C3930">
        <v>2.6126</v>
      </c>
      <c r="D3930">
        <v>2.6118</v>
      </c>
      <c r="E3930">
        <v>2.6126</v>
      </c>
      <c r="F3930">
        <v>0</v>
      </c>
      <c r="G3930">
        <v>0</v>
      </c>
      <c r="H3930" s="1" t="e">
        <f>NA()</f>
        <v>#N/A</v>
      </c>
      <c r="I3930" t="e">
        <f>NA()</f>
        <v>#N/A</v>
      </c>
      <c r="J3930" s="1" t="e">
        <f>NA()</f>
        <v>#N/A</v>
      </c>
      <c r="K3930" t="e">
        <f>NA()</f>
        <v>#N/A</v>
      </c>
    </row>
    <row r="3931" spans="1:11">
      <c r="A3931" s="1">
        <v>1761458400000</v>
      </c>
      <c r="B3931">
        <v>2.6127</v>
      </c>
      <c r="C3931">
        <v>2.6113</v>
      </c>
      <c r="D3931">
        <v>2.6096</v>
      </c>
      <c r="E3931">
        <v>2.6113</v>
      </c>
      <c r="F3931">
        <v>0</v>
      </c>
      <c r="G3931">
        <v>0</v>
      </c>
      <c r="H3931" s="1" t="e">
        <f>NA()</f>
        <v>#N/A</v>
      </c>
      <c r="I3931" t="e">
        <f>NA()</f>
        <v>#N/A</v>
      </c>
      <c r="J3931" s="1" t="e">
        <f>NA()</f>
        <v>#N/A</v>
      </c>
      <c r="K3931" t="e">
        <f>NA()</f>
        <v>#N/A</v>
      </c>
    </row>
    <row r="3932" spans="1:11">
      <c r="A3932" s="1">
        <v>1761459300000</v>
      </c>
      <c r="B3932">
        <v>2.6118</v>
      </c>
      <c r="C3932">
        <v>2.6204</v>
      </c>
      <c r="D3932">
        <v>2.6091</v>
      </c>
      <c r="E3932">
        <v>2.6204</v>
      </c>
      <c r="F3932">
        <v>0</v>
      </c>
      <c r="G3932">
        <v>0</v>
      </c>
      <c r="H3932" s="1" t="e">
        <f>NA()</f>
        <v>#N/A</v>
      </c>
      <c r="I3932" t="e">
        <f>NA()</f>
        <v>#N/A</v>
      </c>
      <c r="J3932" s="1" t="e">
        <f>NA()</f>
        <v>#N/A</v>
      </c>
      <c r="K3932" t="e">
        <f>NA()</f>
        <v>#N/A</v>
      </c>
    </row>
    <row r="3933" spans="1:11">
      <c r="A3933" s="1">
        <v>1761460200000</v>
      </c>
      <c r="B3933">
        <v>2.6204</v>
      </c>
      <c r="C3933">
        <v>2.6192</v>
      </c>
      <c r="D3933">
        <v>2.6162</v>
      </c>
      <c r="E3933">
        <v>2.6192</v>
      </c>
      <c r="F3933">
        <v>0</v>
      </c>
      <c r="G3933">
        <v>0</v>
      </c>
      <c r="H3933" s="1" t="e">
        <f>NA()</f>
        <v>#N/A</v>
      </c>
      <c r="I3933" t="e">
        <f>NA()</f>
        <v>#N/A</v>
      </c>
      <c r="J3933" s="1" t="e">
        <f>NA()</f>
        <v>#N/A</v>
      </c>
      <c r="K3933" t="e">
        <f>NA()</f>
        <v>#N/A</v>
      </c>
    </row>
    <row r="3934" spans="1:11">
      <c r="A3934" s="1">
        <v>1761461100000</v>
      </c>
      <c r="B3934">
        <v>2.6196</v>
      </c>
      <c r="C3934">
        <v>2.626</v>
      </c>
      <c r="D3934">
        <v>2.6164</v>
      </c>
      <c r="E3934">
        <v>2.626</v>
      </c>
      <c r="F3934">
        <v>0</v>
      </c>
      <c r="G3934">
        <v>0</v>
      </c>
      <c r="H3934" s="1" t="e">
        <f>NA()</f>
        <v>#N/A</v>
      </c>
      <c r="I3934" t="e">
        <f>NA()</f>
        <v>#N/A</v>
      </c>
      <c r="J3934" s="1" t="e">
        <f>NA()</f>
        <v>#N/A</v>
      </c>
      <c r="K3934" t="e">
        <f>NA()</f>
        <v>#N/A</v>
      </c>
    </row>
    <row r="3935" spans="1:11">
      <c r="A3935" s="1">
        <v>1761462000000</v>
      </c>
      <c r="B3935">
        <v>2.6259</v>
      </c>
      <c r="C3935">
        <v>2.6238</v>
      </c>
      <c r="D3935">
        <v>2.6203</v>
      </c>
      <c r="E3935">
        <v>2.6238</v>
      </c>
      <c r="F3935">
        <v>0</v>
      </c>
      <c r="G3935">
        <v>0</v>
      </c>
      <c r="H3935" s="1" t="e">
        <f>NA()</f>
        <v>#N/A</v>
      </c>
      <c r="I3935" t="e">
        <f>NA()</f>
        <v>#N/A</v>
      </c>
      <c r="J3935" s="1" t="e">
        <f>NA()</f>
        <v>#N/A</v>
      </c>
      <c r="K3935" t="e">
        <f>NA()</f>
        <v>#N/A</v>
      </c>
    </row>
    <row r="3936" spans="1:11">
      <c r="A3936" s="1">
        <v>1761462900000</v>
      </c>
      <c r="B3936">
        <v>2.6237</v>
      </c>
      <c r="C3936">
        <v>2.6208</v>
      </c>
      <c r="D3936">
        <v>2.6168</v>
      </c>
      <c r="E3936">
        <v>2.6208</v>
      </c>
      <c r="F3936">
        <v>0</v>
      </c>
      <c r="G3936">
        <v>0</v>
      </c>
      <c r="H3936" s="1" t="e">
        <f>NA()</f>
        <v>#N/A</v>
      </c>
      <c r="I3936" t="e">
        <f>NA()</f>
        <v>#N/A</v>
      </c>
      <c r="J3936" s="1" t="e">
        <f>NA()</f>
        <v>#N/A</v>
      </c>
      <c r="K3936" t="e">
        <f>NA()</f>
        <v>#N/A</v>
      </c>
    </row>
    <row r="3937" spans="1:11">
      <c r="A3937" s="1">
        <v>1761463800000</v>
      </c>
      <c r="B3937">
        <v>2.6216</v>
      </c>
      <c r="C3937">
        <v>2.619</v>
      </c>
      <c r="D3937">
        <v>2.6165</v>
      </c>
      <c r="E3937">
        <v>2.619</v>
      </c>
      <c r="F3937">
        <v>0</v>
      </c>
      <c r="G3937">
        <v>0</v>
      </c>
      <c r="H3937" s="1" t="e">
        <f>NA()</f>
        <v>#N/A</v>
      </c>
      <c r="I3937" t="e">
        <f>NA()</f>
        <v>#N/A</v>
      </c>
      <c r="J3937" s="1" t="e">
        <f>NA()</f>
        <v>#N/A</v>
      </c>
      <c r="K3937" t="e">
        <f>NA()</f>
        <v>#N/A</v>
      </c>
    </row>
    <row r="3938" spans="1:11">
      <c r="A3938" s="1">
        <v>1761464700000</v>
      </c>
      <c r="B3938">
        <v>2.6196</v>
      </c>
      <c r="C3938">
        <v>2.622</v>
      </c>
      <c r="D3938">
        <v>2.6196</v>
      </c>
      <c r="E3938">
        <v>2.622</v>
      </c>
      <c r="F3938">
        <v>0</v>
      </c>
      <c r="G3938">
        <v>0</v>
      </c>
      <c r="H3938" s="1" t="e">
        <f>NA()</f>
        <v>#N/A</v>
      </c>
      <c r="I3938" t="e">
        <f>NA()</f>
        <v>#N/A</v>
      </c>
      <c r="J3938" s="1" t="e">
        <f>NA()</f>
        <v>#N/A</v>
      </c>
      <c r="K3938" t="e">
        <f>NA()</f>
        <v>#N/A</v>
      </c>
    </row>
    <row r="3939" spans="1:11">
      <c r="A3939" s="1">
        <v>1761465600000</v>
      </c>
      <c r="B3939">
        <v>2.6222</v>
      </c>
      <c r="C3939">
        <v>2.619</v>
      </c>
      <c r="D3939">
        <v>2.6183</v>
      </c>
      <c r="E3939">
        <v>2.619</v>
      </c>
      <c r="F3939">
        <v>0</v>
      </c>
      <c r="G3939">
        <v>0</v>
      </c>
      <c r="H3939" s="1" t="e">
        <f>NA()</f>
        <v>#N/A</v>
      </c>
      <c r="I3939" t="e">
        <f>NA()</f>
        <v>#N/A</v>
      </c>
      <c r="J3939" s="1" t="e">
        <f>NA()</f>
        <v>#N/A</v>
      </c>
      <c r="K3939" t="e">
        <f>NA()</f>
        <v>#N/A</v>
      </c>
    </row>
    <row r="3940" spans="1:11">
      <c r="A3940" s="1">
        <v>1761466500000</v>
      </c>
      <c r="B3940">
        <v>2.619</v>
      </c>
      <c r="C3940">
        <v>2.6291</v>
      </c>
      <c r="D3940">
        <v>2.6158</v>
      </c>
      <c r="E3940">
        <v>2.6291</v>
      </c>
      <c r="F3940">
        <v>0</v>
      </c>
      <c r="G3940">
        <v>0</v>
      </c>
      <c r="H3940" s="1" t="e">
        <f>NA()</f>
        <v>#N/A</v>
      </c>
      <c r="I3940" t="e">
        <f>NA()</f>
        <v>#N/A</v>
      </c>
      <c r="J3940" s="1" t="e">
        <f>NA()</f>
        <v>#N/A</v>
      </c>
      <c r="K3940" t="e">
        <f>NA()</f>
        <v>#N/A</v>
      </c>
    </row>
    <row r="3941" spans="1:11">
      <c r="A3941" s="1">
        <v>1761467400000</v>
      </c>
      <c r="B3941">
        <v>2.6287</v>
      </c>
      <c r="C3941">
        <v>2.635</v>
      </c>
      <c r="D3941">
        <v>2.6225</v>
      </c>
      <c r="E3941">
        <v>2.635</v>
      </c>
      <c r="F3941">
        <v>0</v>
      </c>
      <c r="G3941">
        <v>0</v>
      </c>
      <c r="H3941" s="1" t="e">
        <f>NA()</f>
        <v>#N/A</v>
      </c>
      <c r="I3941" t="e">
        <f>NA()</f>
        <v>#N/A</v>
      </c>
      <c r="J3941" s="1" t="e">
        <f>NA()</f>
        <v>#N/A</v>
      </c>
      <c r="K3941" t="e">
        <f>NA()</f>
        <v>#N/A</v>
      </c>
    </row>
    <row r="3942" spans="1:11">
      <c r="A3942" s="1">
        <v>1761468300000</v>
      </c>
      <c r="B3942">
        <v>2.6339</v>
      </c>
      <c r="C3942">
        <v>2.6312</v>
      </c>
      <c r="D3942">
        <v>2.6295</v>
      </c>
      <c r="E3942">
        <v>2.6312</v>
      </c>
      <c r="F3942">
        <v>0</v>
      </c>
      <c r="G3942">
        <v>0</v>
      </c>
      <c r="H3942" s="1" t="e">
        <f>NA()</f>
        <v>#N/A</v>
      </c>
      <c r="I3942" t="e">
        <f>NA()</f>
        <v>#N/A</v>
      </c>
      <c r="J3942" s="1" t="e">
        <f>NA()</f>
        <v>#N/A</v>
      </c>
      <c r="K3942" t="e">
        <f>NA()</f>
        <v>#N/A</v>
      </c>
    </row>
    <row r="3943" spans="1:11">
      <c r="A3943" s="1">
        <v>1761469200000</v>
      </c>
      <c r="B3943">
        <v>2.6312</v>
      </c>
      <c r="C3943">
        <v>2.6392</v>
      </c>
      <c r="D3943">
        <v>2.6312</v>
      </c>
      <c r="E3943">
        <v>2.6392</v>
      </c>
      <c r="F3943">
        <v>0</v>
      </c>
      <c r="G3943">
        <v>0</v>
      </c>
      <c r="H3943" s="1" t="e">
        <f>NA()</f>
        <v>#N/A</v>
      </c>
      <c r="I3943" t="e">
        <f>NA()</f>
        <v>#N/A</v>
      </c>
      <c r="J3943" s="1" t="e">
        <f>NA()</f>
        <v>#N/A</v>
      </c>
      <c r="K3943" t="e">
        <f>NA()</f>
        <v>#N/A</v>
      </c>
    </row>
    <row r="3944" spans="1:11">
      <c r="A3944" s="1">
        <v>1761470100000</v>
      </c>
      <c r="B3944">
        <v>2.6399</v>
      </c>
      <c r="C3944">
        <v>2.6565</v>
      </c>
      <c r="D3944">
        <v>2.638</v>
      </c>
      <c r="E3944">
        <v>2.6565</v>
      </c>
      <c r="F3944">
        <v>0</v>
      </c>
      <c r="G3944">
        <v>0</v>
      </c>
      <c r="H3944" s="1" t="e">
        <f>NA()</f>
        <v>#N/A</v>
      </c>
      <c r="I3944" t="e">
        <f>NA()</f>
        <v>#N/A</v>
      </c>
      <c r="J3944" s="1" t="e">
        <f>NA()</f>
        <v>#N/A</v>
      </c>
      <c r="K3944" t="e">
        <f>NA()</f>
        <v>#N/A</v>
      </c>
    </row>
    <row r="3945" spans="1:11">
      <c r="A3945" s="1">
        <v>1761471000000</v>
      </c>
      <c r="B3945">
        <v>2.6566</v>
      </c>
      <c r="C3945">
        <v>2.6496</v>
      </c>
      <c r="D3945">
        <v>2.6478</v>
      </c>
      <c r="E3945">
        <v>2.6496</v>
      </c>
      <c r="F3945">
        <v>0</v>
      </c>
      <c r="G3945">
        <v>0</v>
      </c>
      <c r="H3945" s="1" t="e">
        <f>NA()</f>
        <v>#N/A</v>
      </c>
      <c r="I3945" t="e">
        <f>NA()</f>
        <v>#N/A</v>
      </c>
      <c r="J3945" s="1" t="e">
        <f>NA()</f>
        <v>#N/A</v>
      </c>
      <c r="K3945" t="e">
        <f>NA()</f>
        <v>#N/A</v>
      </c>
    </row>
    <row r="3946" spans="1:11">
      <c r="A3946" s="1">
        <v>1761471900000</v>
      </c>
      <c r="B3946">
        <v>2.6496</v>
      </c>
      <c r="C3946">
        <v>2.6444</v>
      </c>
      <c r="D3946">
        <v>2.6383</v>
      </c>
      <c r="E3946">
        <v>2.6444</v>
      </c>
      <c r="F3946">
        <v>0</v>
      </c>
      <c r="G3946">
        <v>0</v>
      </c>
      <c r="H3946" s="1" t="e">
        <f>NA()</f>
        <v>#N/A</v>
      </c>
      <c r="I3946" t="e">
        <f>NA()</f>
        <v>#N/A</v>
      </c>
      <c r="J3946" s="1" t="e">
        <f>NA()</f>
        <v>#N/A</v>
      </c>
      <c r="K3946" t="e">
        <f>NA()</f>
        <v>#N/A</v>
      </c>
    </row>
    <row r="3947" spans="1:11">
      <c r="A3947" s="1">
        <v>1761472800000</v>
      </c>
      <c r="B3947">
        <v>2.6443</v>
      </c>
      <c r="C3947">
        <v>2.6355</v>
      </c>
      <c r="D3947">
        <v>2.6314</v>
      </c>
      <c r="E3947">
        <v>2.6355</v>
      </c>
      <c r="F3947">
        <v>0</v>
      </c>
      <c r="G3947">
        <v>0</v>
      </c>
      <c r="H3947" s="1" t="e">
        <f>NA()</f>
        <v>#N/A</v>
      </c>
      <c r="I3947" t="e">
        <f>NA()</f>
        <v>#N/A</v>
      </c>
      <c r="J3947" s="1" t="e">
        <f>NA()</f>
        <v>#N/A</v>
      </c>
      <c r="K3947" t="e">
        <f>NA()</f>
        <v>#N/A</v>
      </c>
    </row>
    <row r="3948" spans="1:11">
      <c r="A3948" s="1">
        <v>1761473700000</v>
      </c>
      <c r="B3948">
        <v>2.6354</v>
      </c>
      <c r="C3948">
        <v>2.6366</v>
      </c>
      <c r="D3948">
        <v>2.6315</v>
      </c>
      <c r="E3948">
        <v>2.6366</v>
      </c>
      <c r="F3948">
        <v>0</v>
      </c>
      <c r="G3948">
        <v>0</v>
      </c>
      <c r="H3948" s="1" t="e">
        <f>NA()</f>
        <v>#N/A</v>
      </c>
      <c r="I3948" t="e">
        <f>NA()</f>
        <v>#N/A</v>
      </c>
      <c r="J3948" s="1" t="e">
        <f>NA()</f>
        <v>#N/A</v>
      </c>
      <c r="K3948" t="e">
        <f>NA()</f>
        <v>#N/A</v>
      </c>
    </row>
    <row r="3949" spans="1:11">
      <c r="A3949" s="1">
        <v>1761474600000</v>
      </c>
      <c r="B3949">
        <v>2.6366</v>
      </c>
      <c r="C3949">
        <v>2.6291</v>
      </c>
      <c r="D3949">
        <v>2.6256</v>
      </c>
      <c r="E3949">
        <v>2.6291</v>
      </c>
      <c r="F3949">
        <v>0</v>
      </c>
      <c r="G3949">
        <v>0</v>
      </c>
      <c r="H3949" s="1" t="e">
        <f>NA()</f>
        <v>#N/A</v>
      </c>
      <c r="I3949" t="e">
        <f>NA()</f>
        <v>#N/A</v>
      </c>
      <c r="J3949" s="1" t="e">
        <f>NA()</f>
        <v>#N/A</v>
      </c>
      <c r="K3949" t="e">
        <f>NA()</f>
        <v>#N/A</v>
      </c>
    </row>
    <row r="3950" spans="1:11">
      <c r="A3950" s="1">
        <v>1761475500000</v>
      </c>
      <c r="B3950">
        <v>2.6283</v>
      </c>
      <c r="C3950">
        <v>2.6278</v>
      </c>
      <c r="D3950">
        <v>2.626</v>
      </c>
      <c r="E3950">
        <v>2.6278</v>
      </c>
      <c r="F3950">
        <v>0</v>
      </c>
      <c r="G3950">
        <v>0</v>
      </c>
      <c r="H3950" s="1" t="e">
        <f>NA()</f>
        <v>#N/A</v>
      </c>
      <c r="I3950" t="e">
        <f>NA()</f>
        <v>#N/A</v>
      </c>
      <c r="J3950" s="1" t="e">
        <f>NA()</f>
        <v>#N/A</v>
      </c>
      <c r="K3950" t="e">
        <f>NA()</f>
        <v>#N/A</v>
      </c>
    </row>
    <row r="3951" spans="1:11">
      <c r="A3951" s="1">
        <v>1761476400000</v>
      </c>
      <c r="B3951">
        <v>2.6275</v>
      </c>
      <c r="C3951">
        <v>2.6234</v>
      </c>
      <c r="D3951">
        <v>2.6179</v>
      </c>
      <c r="E3951">
        <v>2.6234</v>
      </c>
      <c r="F3951">
        <v>0</v>
      </c>
      <c r="G3951">
        <v>0</v>
      </c>
      <c r="H3951" s="1" t="e">
        <f>NA()</f>
        <v>#N/A</v>
      </c>
      <c r="I3951" t="e">
        <f>NA()</f>
        <v>#N/A</v>
      </c>
      <c r="J3951" s="1" t="e">
        <f>NA()</f>
        <v>#N/A</v>
      </c>
      <c r="K3951" t="e">
        <f>NA()</f>
        <v>#N/A</v>
      </c>
    </row>
    <row r="3952" spans="1:11">
      <c r="A3952" s="1">
        <v>1761477300000</v>
      </c>
      <c r="B3952">
        <v>2.6234</v>
      </c>
      <c r="C3952">
        <v>2.6329</v>
      </c>
      <c r="D3952">
        <v>2.6226</v>
      </c>
      <c r="E3952">
        <v>2.6329</v>
      </c>
      <c r="F3952">
        <v>0</v>
      </c>
      <c r="G3952">
        <v>0</v>
      </c>
      <c r="H3952" s="1" t="e">
        <f>NA()</f>
        <v>#N/A</v>
      </c>
      <c r="I3952" t="e">
        <f>NA()</f>
        <v>#N/A</v>
      </c>
      <c r="J3952" s="1" t="e">
        <f>NA()</f>
        <v>#N/A</v>
      </c>
      <c r="K3952" t="e">
        <f>NA()</f>
        <v>#N/A</v>
      </c>
    </row>
    <row r="3953" spans="1:11">
      <c r="A3953" s="1">
        <v>1761478200000</v>
      </c>
      <c r="B3953">
        <v>2.6328</v>
      </c>
      <c r="C3953">
        <v>2.6462</v>
      </c>
      <c r="D3953">
        <v>2.6301</v>
      </c>
      <c r="E3953">
        <v>2.6462</v>
      </c>
      <c r="F3953">
        <v>0</v>
      </c>
      <c r="G3953">
        <v>0</v>
      </c>
      <c r="H3953" s="1" t="e">
        <f>NA()</f>
        <v>#N/A</v>
      </c>
      <c r="I3953" t="e">
        <f>NA()</f>
        <v>#N/A</v>
      </c>
      <c r="J3953" s="1" t="e">
        <f>NA()</f>
        <v>#N/A</v>
      </c>
      <c r="K3953" t="e">
        <f>NA()</f>
        <v>#N/A</v>
      </c>
    </row>
    <row r="3954" spans="1:11">
      <c r="A3954" s="1">
        <v>1761479100000</v>
      </c>
      <c r="B3954">
        <v>2.6465</v>
      </c>
      <c r="C3954">
        <v>2.6447</v>
      </c>
      <c r="D3954">
        <v>2.6392</v>
      </c>
      <c r="E3954">
        <v>2.6447</v>
      </c>
      <c r="F3954">
        <v>0</v>
      </c>
      <c r="G3954">
        <v>0</v>
      </c>
      <c r="H3954" s="1" t="e">
        <f>NA()</f>
        <v>#N/A</v>
      </c>
      <c r="I3954" t="e">
        <f>NA()</f>
        <v>#N/A</v>
      </c>
      <c r="J3954" s="1" t="e">
        <f>NA()</f>
        <v>#N/A</v>
      </c>
      <c r="K3954" t="e">
        <f>NA()</f>
        <v>#N/A</v>
      </c>
    </row>
    <row r="3955" spans="1:11">
      <c r="A3955" s="1">
        <v>1761480000000</v>
      </c>
      <c r="B3955">
        <v>2.6447</v>
      </c>
      <c r="C3955">
        <v>2.6485</v>
      </c>
      <c r="D3955">
        <v>2.642</v>
      </c>
      <c r="E3955">
        <v>2.6485</v>
      </c>
      <c r="F3955">
        <v>0</v>
      </c>
      <c r="G3955">
        <v>0</v>
      </c>
      <c r="H3955" s="1" t="e">
        <f>NA()</f>
        <v>#N/A</v>
      </c>
      <c r="I3955" t="e">
        <f>NA()</f>
        <v>#N/A</v>
      </c>
      <c r="J3955" s="1" t="e">
        <f>NA()</f>
        <v>#N/A</v>
      </c>
      <c r="K3955" t="e">
        <f>NA()</f>
        <v>#N/A</v>
      </c>
    </row>
    <row r="3956" spans="1:11">
      <c r="A3956" s="1">
        <v>1761480900000</v>
      </c>
      <c r="B3956">
        <v>2.6482</v>
      </c>
      <c r="C3956">
        <v>2.6399</v>
      </c>
      <c r="D3956">
        <v>2.6339</v>
      </c>
      <c r="E3956">
        <v>2.6399</v>
      </c>
      <c r="F3956">
        <v>0</v>
      </c>
      <c r="G3956">
        <v>0</v>
      </c>
      <c r="H3956" s="1" t="e">
        <f>NA()</f>
        <v>#N/A</v>
      </c>
      <c r="I3956" t="e">
        <f>NA()</f>
        <v>#N/A</v>
      </c>
      <c r="J3956" s="1" t="e">
        <f>NA()</f>
        <v>#N/A</v>
      </c>
      <c r="K3956" t="e">
        <f>NA()</f>
        <v>#N/A</v>
      </c>
    </row>
    <row r="3957" spans="1:11">
      <c r="A3957" s="1">
        <v>1761481800000</v>
      </c>
      <c r="B3957">
        <v>2.64</v>
      </c>
      <c r="C3957">
        <v>2.6318</v>
      </c>
      <c r="D3957">
        <v>2.6315</v>
      </c>
      <c r="E3957">
        <v>2.6318</v>
      </c>
      <c r="F3957">
        <v>0</v>
      </c>
      <c r="G3957">
        <v>0</v>
      </c>
      <c r="H3957" s="1" t="e">
        <f>NA()</f>
        <v>#N/A</v>
      </c>
      <c r="I3957" t="e">
        <f>NA()</f>
        <v>#N/A</v>
      </c>
      <c r="J3957" s="1" t="e">
        <f>NA()</f>
        <v>#N/A</v>
      </c>
      <c r="K3957" t="e">
        <f>NA()</f>
        <v>#N/A</v>
      </c>
    </row>
    <row r="3958" spans="1:11">
      <c r="A3958" s="1">
        <v>1761482700000</v>
      </c>
      <c r="B3958">
        <v>2.6318</v>
      </c>
      <c r="C3958">
        <v>2.6365</v>
      </c>
      <c r="D3958">
        <v>2.6318</v>
      </c>
      <c r="E3958">
        <v>2.6365</v>
      </c>
      <c r="F3958">
        <v>0</v>
      </c>
      <c r="G3958">
        <v>0</v>
      </c>
      <c r="H3958" s="1" t="e">
        <f>NA()</f>
        <v>#N/A</v>
      </c>
      <c r="I3958" t="e">
        <f>NA()</f>
        <v>#N/A</v>
      </c>
      <c r="J3958" s="1" t="e">
        <f>NA()</f>
        <v>#N/A</v>
      </c>
      <c r="K3958" t="e">
        <f>NA()</f>
        <v>#N/A</v>
      </c>
    </row>
    <row r="3959" spans="1:11">
      <c r="A3959" s="1">
        <v>1761483600000</v>
      </c>
      <c r="B3959">
        <v>2.6381</v>
      </c>
      <c r="C3959">
        <v>2.6461</v>
      </c>
      <c r="D3959">
        <v>2.6381</v>
      </c>
      <c r="E3959">
        <v>2.6461</v>
      </c>
      <c r="F3959">
        <v>0</v>
      </c>
      <c r="G3959">
        <v>0</v>
      </c>
      <c r="H3959" s="1" t="e">
        <f>NA()</f>
        <v>#N/A</v>
      </c>
      <c r="I3959" t="e">
        <f>NA()</f>
        <v>#N/A</v>
      </c>
      <c r="J3959" s="1" t="e">
        <f>NA()</f>
        <v>#N/A</v>
      </c>
      <c r="K3959" t="e">
        <f>NA()</f>
        <v>#N/A</v>
      </c>
    </row>
    <row r="3960" spans="1:11">
      <c r="A3960" s="1">
        <v>1761484500000</v>
      </c>
      <c r="B3960">
        <v>2.6458</v>
      </c>
      <c r="C3960">
        <v>2.647</v>
      </c>
      <c r="D3960">
        <v>2.6399</v>
      </c>
      <c r="E3960">
        <v>2.647</v>
      </c>
      <c r="F3960">
        <v>0</v>
      </c>
      <c r="G3960">
        <v>0</v>
      </c>
      <c r="H3960" s="1" t="e">
        <f>NA()</f>
        <v>#N/A</v>
      </c>
      <c r="I3960" t="e">
        <f>NA()</f>
        <v>#N/A</v>
      </c>
      <c r="J3960" s="1" t="e">
        <f>NA()</f>
        <v>#N/A</v>
      </c>
      <c r="K3960" t="e">
        <f>NA()</f>
        <v>#N/A</v>
      </c>
    </row>
    <row r="3961" spans="1:11">
      <c r="A3961" s="1">
        <v>1761485400000</v>
      </c>
      <c r="B3961">
        <v>2.6472</v>
      </c>
      <c r="C3961">
        <v>2.6449</v>
      </c>
      <c r="D3961">
        <v>2.6435</v>
      </c>
      <c r="E3961">
        <v>2.6449</v>
      </c>
      <c r="F3961">
        <v>0</v>
      </c>
      <c r="G3961">
        <v>0</v>
      </c>
      <c r="H3961" s="1" t="e">
        <f>NA()</f>
        <v>#N/A</v>
      </c>
      <c r="I3961" t="e">
        <f>NA()</f>
        <v>#N/A</v>
      </c>
      <c r="J3961" s="1" t="e">
        <f>NA()</f>
        <v>#N/A</v>
      </c>
      <c r="K3961" t="e">
        <f>NA()</f>
        <v>#N/A</v>
      </c>
    </row>
    <row r="3962" spans="1:11">
      <c r="A3962" s="1">
        <v>1761486300000</v>
      </c>
      <c r="B3962">
        <v>2.6447</v>
      </c>
      <c r="C3962">
        <v>2.6421</v>
      </c>
      <c r="D3962">
        <v>2.6373</v>
      </c>
      <c r="E3962">
        <v>2.6421</v>
      </c>
      <c r="F3962">
        <v>0</v>
      </c>
      <c r="G3962">
        <v>0</v>
      </c>
      <c r="H3962" s="1" t="e">
        <f>NA()</f>
        <v>#N/A</v>
      </c>
      <c r="I3962" t="e">
        <f>NA()</f>
        <v>#N/A</v>
      </c>
      <c r="J3962" s="1" t="e">
        <f>NA()</f>
        <v>#N/A</v>
      </c>
      <c r="K3962" t="e">
        <f>NA()</f>
        <v>#N/A</v>
      </c>
    </row>
    <row r="3963" spans="1:11">
      <c r="A3963" s="1">
        <v>1761487200000</v>
      </c>
      <c r="B3963">
        <v>2.6416</v>
      </c>
      <c r="C3963">
        <v>2.6387</v>
      </c>
      <c r="D3963">
        <v>2.6346</v>
      </c>
      <c r="E3963">
        <v>2.6387</v>
      </c>
      <c r="F3963">
        <v>0</v>
      </c>
      <c r="G3963">
        <v>0</v>
      </c>
      <c r="H3963" s="1" t="e">
        <f>NA()</f>
        <v>#N/A</v>
      </c>
      <c r="I3963" t="e">
        <f>NA()</f>
        <v>#N/A</v>
      </c>
      <c r="J3963" s="1" t="e">
        <f>NA()</f>
        <v>#N/A</v>
      </c>
      <c r="K3963" t="e">
        <f>NA()</f>
        <v>#N/A</v>
      </c>
    </row>
    <row r="3964" spans="1:11">
      <c r="A3964" s="1">
        <v>1761488100000</v>
      </c>
      <c r="B3964">
        <v>2.6387</v>
      </c>
      <c r="C3964">
        <v>2.6315</v>
      </c>
      <c r="D3964">
        <v>2.6282</v>
      </c>
      <c r="E3964">
        <v>2.6315</v>
      </c>
      <c r="F3964">
        <v>0</v>
      </c>
      <c r="G3964">
        <v>0</v>
      </c>
      <c r="H3964" s="1" t="e">
        <f>NA()</f>
        <v>#N/A</v>
      </c>
      <c r="I3964" t="e">
        <f>NA()</f>
        <v>#N/A</v>
      </c>
      <c r="J3964" s="1" t="e">
        <f>NA()</f>
        <v>#N/A</v>
      </c>
      <c r="K3964" t="e">
        <f>NA()</f>
        <v>#N/A</v>
      </c>
    </row>
    <row r="3965" spans="1:11">
      <c r="A3965" s="1">
        <v>1761489000000</v>
      </c>
      <c r="B3965">
        <v>2.6315</v>
      </c>
      <c r="C3965">
        <v>2.6424</v>
      </c>
      <c r="D3965">
        <v>2.6305</v>
      </c>
      <c r="E3965">
        <v>2.6424</v>
      </c>
      <c r="F3965">
        <v>0</v>
      </c>
      <c r="G3965">
        <v>0</v>
      </c>
      <c r="H3965" s="1" t="e">
        <f>NA()</f>
        <v>#N/A</v>
      </c>
      <c r="I3965" t="e">
        <f>NA()</f>
        <v>#N/A</v>
      </c>
      <c r="J3965" s="1" t="e">
        <f>NA()</f>
        <v>#N/A</v>
      </c>
      <c r="K3965" t="e">
        <f>NA()</f>
        <v>#N/A</v>
      </c>
    </row>
    <row r="3966" spans="1:11">
      <c r="A3966" s="1">
        <v>1761489900000</v>
      </c>
      <c r="B3966">
        <v>2.6439</v>
      </c>
      <c r="C3966">
        <v>2.6362</v>
      </c>
      <c r="D3966">
        <v>2.6344</v>
      </c>
      <c r="E3966">
        <v>2.6362</v>
      </c>
      <c r="F3966">
        <v>0</v>
      </c>
      <c r="G3966">
        <v>0</v>
      </c>
      <c r="H3966" s="1" t="e">
        <f>NA()</f>
        <v>#N/A</v>
      </c>
      <c r="I3966" t="e">
        <f>NA()</f>
        <v>#N/A</v>
      </c>
      <c r="J3966" s="1" t="e">
        <f>NA()</f>
        <v>#N/A</v>
      </c>
      <c r="K3966" t="e">
        <f>NA()</f>
        <v>#N/A</v>
      </c>
    </row>
    <row r="3967" spans="1:11">
      <c r="A3967" s="1">
        <v>1761490800000</v>
      </c>
      <c r="B3967">
        <v>2.6359</v>
      </c>
      <c r="C3967">
        <v>2.6416</v>
      </c>
      <c r="D3967">
        <v>2.6325</v>
      </c>
      <c r="E3967">
        <v>2.6416</v>
      </c>
      <c r="F3967">
        <v>0</v>
      </c>
      <c r="G3967">
        <v>0</v>
      </c>
      <c r="H3967" s="1" t="e">
        <f>NA()</f>
        <v>#N/A</v>
      </c>
      <c r="I3967" t="e">
        <f>NA()</f>
        <v>#N/A</v>
      </c>
      <c r="J3967" s="1" t="e">
        <f>NA()</f>
        <v>#N/A</v>
      </c>
      <c r="K3967" t="e">
        <f>NA()</f>
        <v>#N/A</v>
      </c>
    </row>
    <row r="3968" spans="1:11">
      <c r="A3968" s="1">
        <v>1761491700000</v>
      </c>
      <c r="B3968">
        <v>2.6416</v>
      </c>
      <c r="C3968">
        <v>2.642</v>
      </c>
      <c r="D3968">
        <v>2.6365</v>
      </c>
      <c r="E3968">
        <v>2.642</v>
      </c>
      <c r="F3968">
        <v>0</v>
      </c>
      <c r="G3968">
        <v>0</v>
      </c>
      <c r="H3968" s="1" t="e">
        <f>NA()</f>
        <v>#N/A</v>
      </c>
      <c r="I3968" t="e">
        <f>NA()</f>
        <v>#N/A</v>
      </c>
      <c r="J3968" s="1" t="e">
        <f>NA()</f>
        <v>#N/A</v>
      </c>
      <c r="K3968" t="e">
        <f>NA()</f>
        <v>#N/A</v>
      </c>
    </row>
    <row r="3969" spans="1:11">
      <c r="A3969" s="1">
        <v>1761492600000</v>
      </c>
      <c r="B3969">
        <v>2.6411</v>
      </c>
      <c r="C3969">
        <v>2.6404</v>
      </c>
      <c r="D3969">
        <v>2.6373</v>
      </c>
      <c r="E3969">
        <v>2.6404</v>
      </c>
      <c r="F3969">
        <v>0</v>
      </c>
      <c r="G3969">
        <v>0</v>
      </c>
      <c r="H3969" s="1" t="e">
        <f>NA()</f>
        <v>#N/A</v>
      </c>
      <c r="I3969" t="e">
        <f>NA()</f>
        <v>#N/A</v>
      </c>
      <c r="J3969" s="1" t="e">
        <f>NA()</f>
        <v>#N/A</v>
      </c>
      <c r="K3969" t="e">
        <f>NA()</f>
        <v>#N/A</v>
      </c>
    </row>
    <row r="3970" spans="1:11">
      <c r="A3970" s="1">
        <v>1761493500000</v>
      </c>
      <c r="B3970">
        <v>2.6404</v>
      </c>
      <c r="C3970">
        <v>2.6397</v>
      </c>
      <c r="D3970">
        <v>2.6356</v>
      </c>
      <c r="E3970">
        <v>2.6397</v>
      </c>
      <c r="F3970">
        <v>0</v>
      </c>
      <c r="G3970">
        <v>0</v>
      </c>
      <c r="H3970" s="1" t="e">
        <f>NA()</f>
        <v>#N/A</v>
      </c>
      <c r="I3970" t="e">
        <f>NA()</f>
        <v>#N/A</v>
      </c>
      <c r="J3970" s="1" t="e">
        <f>NA()</f>
        <v>#N/A</v>
      </c>
      <c r="K3970" t="e">
        <f>NA()</f>
        <v>#N/A</v>
      </c>
    </row>
    <row r="3971" spans="1:11">
      <c r="A3971" s="1">
        <v>1761494400000</v>
      </c>
      <c r="B3971">
        <v>2.6395</v>
      </c>
      <c r="C3971">
        <v>2.6341</v>
      </c>
      <c r="D3971">
        <v>2.6315</v>
      </c>
      <c r="E3971">
        <v>2.6341</v>
      </c>
      <c r="F3971">
        <v>0</v>
      </c>
      <c r="G3971">
        <v>0</v>
      </c>
      <c r="H3971" s="1" t="e">
        <f>NA()</f>
        <v>#N/A</v>
      </c>
      <c r="I3971" t="e">
        <f>NA()</f>
        <v>#N/A</v>
      </c>
      <c r="J3971" s="1" t="e">
        <f>NA()</f>
        <v>#N/A</v>
      </c>
      <c r="K3971" t="e">
        <f>NA()</f>
        <v>#N/A</v>
      </c>
    </row>
    <row r="3972" spans="1:11">
      <c r="A3972" s="1">
        <v>1761495300000</v>
      </c>
      <c r="B3972">
        <v>2.6341</v>
      </c>
      <c r="C3972">
        <v>2.6236</v>
      </c>
      <c r="D3972">
        <v>2.623</v>
      </c>
      <c r="E3972">
        <v>2.6236</v>
      </c>
      <c r="F3972">
        <v>0</v>
      </c>
      <c r="G3972">
        <v>0</v>
      </c>
      <c r="H3972" s="1" t="e">
        <f>NA()</f>
        <v>#N/A</v>
      </c>
      <c r="I3972" t="e">
        <f>NA()</f>
        <v>#N/A</v>
      </c>
      <c r="J3972" s="1" t="e">
        <f>NA()</f>
        <v>#N/A</v>
      </c>
      <c r="K3972" t="e">
        <f>NA()</f>
        <v>#N/A</v>
      </c>
    </row>
    <row r="3973" spans="1:11">
      <c r="A3973" s="1">
        <v>1761496200000</v>
      </c>
      <c r="B3973">
        <v>2.6242</v>
      </c>
      <c r="C3973">
        <v>2.6291</v>
      </c>
      <c r="D3973">
        <v>2.6191</v>
      </c>
      <c r="E3973">
        <v>2.6291</v>
      </c>
      <c r="F3973">
        <v>0</v>
      </c>
      <c r="G3973">
        <v>0</v>
      </c>
      <c r="H3973" s="1" t="e">
        <f>NA()</f>
        <v>#N/A</v>
      </c>
      <c r="I3973" t="e">
        <f>NA()</f>
        <v>#N/A</v>
      </c>
      <c r="J3973" s="1" t="e">
        <f>NA()</f>
        <v>#N/A</v>
      </c>
      <c r="K3973" t="e">
        <f>NA()</f>
        <v>#N/A</v>
      </c>
    </row>
    <row r="3974" spans="1:11">
      <c r="A3974" s="1">
        <v>1761497100000</v>
      </c>
      <c r="B3974">
        <v>2.6291</v>
      </c>
      <c r="C3974">
        <v>2.6261</v>
      </c>
      <c r="D3974">
        <v>2.6234</v>
      </c>
      <c r="E3974">
        <v>2.6261</v>
      </c>
      <c r="F3974">
        <v>0</v>
      </c>
      <c r="G3974">
        <v>0</v>
      </c>
      <c r="H3974" s="1" t="e">
        <f>NA()</f>
        <v>#N/A</v>
      </c>
      <c r="I3974" t="e">
        <f>NA()</f>
        <v>#N/A</v>
      </c>
      <c r="J3974" s="1" t="e">
        <f>NA()</f>
        <v>#N/A</v>
      </c>
      <c r="K3974" t="e">
        <f>NA()</f>
        <v>#N/A</v>
      </c>
    </row>
    <row r="3975" spans="1:11">
      <c r="A3975" s="1">
        <v>1761498000000</v>
      </c>
      <c r="B3975">
        <v>2.626</v>
      </c>
      <c r="C3975">
        <v>2.6269</v>
      </c>
      <c r="D3975">
        <v>2.6234</v>
      </c>
      <c r="E3975">
        <v>2.6269</v>
      </c>
      <c r="F3975">
        <v>0</v>
      </c>
      <c r="G3975">
        <v>0</v>
      </c>
      <c r="H3975" s="1" t="e">
        <f>NA()</f>
        <v>#N/A</v>
      </c>
      <c r="I3975" t="e">
        <f>NA()</f>
        <v>#N/A</v>
      </c>
      <c r="J3975" s="1" t="e">
        <f>NA()</f>
        <v>#N/A</v>
      </c>
      <c r="K3975" t="e">
        <f>NA()</f>
        <v>#N/A</v>
      </c>
    </row>
    <row r="3976" spans="1:11">
      <c r="A3976" s="1">
        <v>1761498900000</v>
      </c>
      <c r="B3976">
        <v>2.6257</v>
      </c>
      <c r="C3976">
        <v>2.6243</v>
      </c>
      <c r="D3976">
        <v>2.6243</v>
      </c>
      <c r="E3976">
        <v>2.6243</v>
      </c>
      <c r="F3976">
        <v>0</v>
      </c>
      <c r="G3976">
        <v>0</v>
      </c>
      <c r="H3976" s="1" t="e">
        <f>NA()</f>
        <v>#N/A</v>
      </c>
      <c r="I3976" t="e">
        <f>NA()</f>
        <v>#N/A</v>
      </c>
      <c r="J3976" s="1" t="e">
        <f>NA()</f>
        <v>#N/A</v>
      </c>
      <c r="K3976" t="e">
        <f>NA()</f>
        <v>#N/A</v>
      </c>
    </row>
    <row r="3977" spans="1:11">
      <c r="A3977" s="1">
        <v>1761499800000</v>
      </c>
      <c r="B3977">
        <v>2.6243</v>
      </c>
      <c r="C3977">
        <v>2.6234</v>
      </c>
      <c r="D3977">
        <v>2.6226</v>
      </c>
      <c r="E3977">
        <v>2.6234</v>
      </c>
      <c r="F3977">
        <v>0</v>
      </c>
      <c r="G3977">
        <v>0</v>
      </c>
      <c r="H3977" s="1" t="e">
        <f>NA()</f>
        <v>#N/A</v>
      </c>
      <c r="I3977" t="e">
        <f>NA()</f>
        <v>#N/A</v>
      </c>
      <c r="J3977" s="1" t="e">
        <f>NA()</f>
        <v>#N/A</v>
      </c>
      <c r="K3977" t="e">
        <f>NA()</f>
        <v>#N/A</v>
      </c>
    </row>
    <row r="3978" spans="1:11">
      <c r="A3978" s="1">
        <v>1761500700000</v>
      </c>
      <c r="B3978">
        <v>2.6231</v>
      </c>
      <c r="C3978">
        <v>2.6208</v>
      </c>
      <c r="D3978">
        <v>2.6199</v>
      </c>
      <c r="E3978">
        <v>2.6208</v>
      </c>
      <c r="F3978">
        <v>0</v>
      </c>
      <c r="G3978">
        <v>0</v>
      </c>
      <c r="H3978" s="1" t="e">
        <f>NA()</f>
        <v>#N/A</v>
      </c>
      <c r="I3978" t="e">
        <f>NA()</f>
        <v>#N/A</v>
      </c>
      <c r="J3978" s="1" t="e">
        <f>NA()</f>
        <v>#N/A</v>
      </c>
      <c r="K3978" t="e">
        <f>NA()</f>
        <v>#N/A</v>
      </c>
    </row>
    <row r="3979" spans="1:11">
      <c r="A3979" s="1">
        <v>1761501600000</v>
      </c>
      <c r="B3979">
        <v>2.6205</v>
      </c>
      <c r="C3979">
        <v>2.6262</v>
      </c>
      <c r="D3979">
        <v>2.6204</v>
      </c>
      <c r="E3979">
        <v>2.6262</v>
      </c>
      <c r="F3979">
        <v>0</v>
      </c>
      <c r="G3979">
        <v>0</v>
      </c>
      <c r="H3979" s="1" t="e">
        <f>NA()</f>
        <v>#N/A</v>
      </c>
      <c r="I3979" t="e">
        <f>NA()</f>
        <v>#N/A</v>
      </c>
      <c r="J3979" s="1" t="e">
        <f>NA()</f>
        <v>#N/A</v>
      </c>
      <c r="K3979" t="e">
        <f>NA()</f>
        <v>#N/A</v>
      </c>
    </row>
    <row r="3980" spans="1:11">
      <c r="A3980" s="1">
        <v>1761502500000</v>
      </c>
      <c r="B3980">
        <v>2.6263</v>
      </c>
      <c r="C3980">
        <v>2.6219</v>
      </c>
      <c r="D3980">
        <v>2.6219</v>
      </c>
      <c r="E3980">
        <v>2.6219</v>
      </c>
      <c r="F3980">
        <v>0</v>
      </c>
      <c r="G3980">
        <v>0</v>
      </c>
      <c r="H3980" s="1" t="e">
        <f>NA()</f>
        <v>#N/A</v>
      </c>
      <c r="I3980" t="e">
        <f>NA()</f>
        <v>#N/A</v>
      </c>
      <c r="J3980" s="1" t="e">
        <f>NA()</f>
        <v>#N/A</v>
      </c>
      <c r="K3980" t="e">
        <f>NA()</f>
        <v>#N/A</v>
      </c>
    </row>
    <row r="3981" spans="1:11">
      <c r="A3981" s="1">
        <v>1761503400000</v>
      </c>
      <c r="B3981">
        <v>2.6219</v>
      </c>
      <c r="C3981">
        <v>2.6249</v>
      </c>
      <c r="D3981">
        <v>2.6205</v>
      </c>
      <c r="E3981">
        <v>2.6249</v>
      </c>
      <c r="F3981">
        <v>0</v>
      </c>
      <c r="G3981">
        <v>0</v>
      </c>
      <c r="H3981" s="1" t="e">
        <f>NA()</f>
        <v>#N/A</v>
      </c>
      <c r="I3981" t="e">
        <f>NA()</f>
        <v>#N/A</v>
      </c>
      <c r="J3981" s="1" t="e">
        <f>NA()</f>
        <v>#N/A</v>
      </c>
      <c r="K3981" t="e">
        <f>NA()</f>
        <v>#N/A</v>
      </c>
    </row>
    <row r="3982" spans="1:11">
      <c r="A3982" s="1">
        <v>1761504300000</v>
      </c>
      <c r="B3982">
        <v>2.6249</v>
      </c>
      <c r="C3982">
        <v>2.6187</v>
      </c>
      <c r="D3982">
        <v>2.6181</v>
      </c>
      <c r="E3982">
        <v>2.6187</v>
      </c>
      <c r="F3982">
        <v>0</v>
      </c>
      <c r="G3982">
        <v>0</v>
      </c>
      <c r="H3982" s="1" t="e">
        <f>NA()</f>
        <v>#N/A</v>
      </c>
      <c r="I3982" t="e">
        <f>NA()</f>
        <v>#N/A</v>
      </c>
      <c r="J3982" s="1" t="e">
        <f>NA()</f>
        <v>#N/A</v>
      </c>
      <c r="K3982" t="e">
        <f>NA()</f>
        <v>#N/A</v>
      </c>
    </row>
    <row r="3983" spans="1:11">
      <c r="A3983" s="1">
        <v>1761505200000</v>
      </c>
      <c r="B3983">
        <v>2.6186</v>
      </c>
      <c r="C3983">
        <v>2.6139</v>
      </c>
      <c r="D3983">
        <v>2.6102</v>
      </c>
      <c r="E3983">
        <v>2.6139</v>
      </c>
      <c r="F3983">
        <v>0</v>
      </c>
      <c r="G3983">
        <v>0</v>
      </c>
      <c r="H3983" s="1" t="e">
        <f>NA()</f>
        <v>#N/A</v>
      </c>
      <c r="I3983" t="e">
        <f>NA()</f>
        <v>#N/A</v>
      </c>
      <c r="J3983" s="1" t="e">
        <f>NA()</f>
        <v>#N/A</v>
      </c>
      <c r="K3983" t="e">
        <f>NA()</f>
        <v>#N/A</v>
      </c>
    </row>
    <row r="3984" spans="1:11">
      <c r="A3984" s="1">
        <v>1761506100000</v>
      </c>
      <c r="B3984">
        <v>2.6139</v>
      </c>
      <c r="C3984">
        <v>2.6107</v>
      </c>
      <c r="D3984">
        <v>2.6072</v>
      </c>
      <c r="E3984">
        <v>2.6107</v>
      </c>
      <c r="F3984">
        <v>0</v>
      </c>
      <c r="G3984">
        <v>0</v>
      </c>
      <c r="H3984" s="1" t="e">
        <f>NA()</f>
        <v>#N/A</v>
      </c>
      <c r="I3984" t="e">
        <f>NA()</f>
        <v>#N/A</v>
      </c>
      <c r="J3984" s="1" t="e">
        <f>NA()</f>
        <v>#N/A</v>
      </c>
      <c r="K3984" t="e">
        <f>NA()</f>
        <v>#N/A</v>
      </c>
    </row>
    <row r="3985" spans="1:11">
      <c r="A3985" s="1">
        <v>1761507000000</v>
      </c>
      <c r="B3985">
        <v>2.6096</v>
      </c>
      <c r="C3985">
        <v>2.6139</v>
      </c>
      <c r="D3985">
        <v>2.608</v>
      </c>
      <c r="E3985">
        <v>2.6139</v>
      </c>
      <c r="F3985">
        <v>0</v>
      </c>
      <c r="G3985">
        <v>0</v>
      </c>
      <c r="H3985" s="1" t="e">
        <f>NA()</f>
        <v>#N/A</v>
      </c>
      <c r="I3985" t="e">
        <f>NA()</f>
        <v>#N/A</v>
      </c>
      <c r="J3985" s="1" t="e">
        <f>NA()</f>
        <v>#N/A</v>
      </c>
      <c r="K3985" t="e">
        <f>NA()</f>
        <v>#N/A</v>
      </c>
    </row>
    <row r="3986" spans="1:11">
      <c r="A3986" s="1">
        <v>1761507900000</v>
      </c>
      <c r="B3986">
        <v>2.6139</v>
      </c>
      <c r="C3986">
        <v>2.6129</v>
      </c>
      <c r="D3986">
        <v>2.6087</v>
      </c>
      <c r="E3986">
        <v>2.6129</v>
      </c>
      <c r="F3986">
        <v>0</v>
      </c>
      <c r="G3986">
        <v>0</v>
      </c>
      <c r="H3986" s="1" t="e">
        <f>NA()</f>
        <v>#N/A</v>
      </c>
      <c r="I3986" t="e">
        <f>NA()</f>
        <v>#N/A</v>
      </c>
      <c r="J3986" s="1" t="e">
        <f>NA()</f>
        <v>#N/A</v>
      </c>
      <c r="K3986" t="e">
        <f>NA()</f>
        <v>#N/A</v>
      </c>
    </row>
    <row r="3987" spans="1:11">
      <c r="A3987" s="1">
        <v>1761508800000</v>
      </c>
      <c r="B3987">
        <v>2.6129</v>
      </c>
      <c r="C3987">
        <v>2.6113</v>
      </c>
      <c r="D3987">
        <v>2.6088</v>
      </c>
      <c r="E3987">
        <v>2.6113</v>
      </c>
      <c r="F3987">
        <v>0</v>
      </c>
      <c r="G3987">
        <v>0</v>
      </c>
      <c r="H3987" s="1" t="e">
        <f>NA()</f>
        <v>#N/A</v>
      </c>
      <c r="I3987" t="e">
        <f>NA()</f>
        <v>#N/A</v>
      </c>
      <c r="J3987" s="1" t="e">
        <f>NA()</f>
        <v>#N/A</v>
      </c>
      <c r="K3987" t="e">
        <f>NA()</f>
        <v>#N/A</v>
      </c>
    </row>
    <row r="3988" spans="1:11">
      <c r="A3988" s="1">
        <v>1761509700000</v>
      </c>
      <c r="B3988">
        <v>2.6113</v>
      </c>
      <c r="C3988">
        <v>2.6038</v>
      </c>
      <c r="D3988">
        <v>2.598</v>
      </c>
      <c r="E3988">
        <v>2.6038</v>
      </c>
      <c r="F3988">
        <v>0</v>
      </c>
      <c r="G3988">
        <v>0</v>
      </c>
      <c r="H3988" s="1" t="e">
        <f>NA()</f>
        <v>#N/A</v>
      </c>
      <c r="I3988" t="e">
        <f>NA()</f>
        <v>#N/A</v>
      </c>
      <c r="J3988" s="1" t="e">
        <f>NA()</f>
        <v>#N/A</v>
      </c>
      <c r="K3988" t="e">
        <f>NA()</f>
        <v>#N/A</v>
      </c>
    </row>
    <row r="3989" spans="1:11">
      <c r="A3989" s="1">
        <v>1761510600000</v>
      </c>
      <c r="B3989">
        <v>2.6038</v>
      </c>
      <c r="C3989">
        <v>2.6155</v>
      </c>
      <c r="D3989">
        <v>2.6038</v>
      </c>
      <c r="E3989">
        <v>2.6155</v>
      </c>
      <c r="F3989">
        <v>0</v>
      </c>
      <c r="G3989">
        <v>0</v>
      </c>
      <c r="H3989" s="1" t="e">
        <f>NA()</f>
        <v>#N/A</v>
      </c>
      <c r="I3989" t="e">
        <f>NA()</f>
        <v>#N/A</v>
      </c>
      <c r="J3989" s="1" t="e">
        <f>NA()</f>
        <v>#N/A</v>
      </c>
      <c r="K3989" t="e">
        <f>NA()</f>
        <v>#N/A</v>
      </c>
    </row>
    <row r="3990" spans="1:11">
      <c r="A3990" s="1">
        <v>1761511500000</v>
      </c>
      <c r="B3990">
        <v>2.6155</v>
      </c>
      <c r="C3990">
        <v>2.6108</v>
      </c>
      <c r="D3990">
        <v>2.6072</v>
      </c>
      <c r="E3990">
        <v>2.6108</v>
      </c>
      <c r="F3990">
        <v>0</v>
      </c>
      <c r="G3990">
        <v>0</v>
      </c>
      <c r="H3990" s="1" t="e">
        <f>NA()</f>
        <v>#N/A</v>
      </c>
      <c r="I3990" t="e">
        <f>NA()</f>
        <v>#N/A</v>
      </c>
      <c r="J3990" s="1" t="e">
        <f>NA()</f>
        <v>#N/A</v>
      </c>
      <c r="K3990" t="e">
        <f>NA()</f>
        <v>#N/A</v>
      </c>
    </row>
    <row r="3991" spans="1:11">
      <c r="A3991" s="1">
        <v>1761512400000</v>
      </c>
      <c r="B3991">
        <v>2.6107</v>
      </c>
      <c r="C3991">
        <v>2.6245</v>
      </c>
      <c r="D3991">
        <v>2.6105</v>
      </c>
      <c r="E3991">
        <v>2.6245</v>
      </c>
      <c r="F3991">
        <v>0</v>
      </c>
      <c r="G3991">
        <v>0</v>
      </c>
      <c r="H3991" s="1" t="e">
        <f>NA()</f>
        <v>#N/A</v>
      </c>
      <c r="I3991" t="e">
        <f>NA()</f>
        <v>#N/A</v>
      </c>
      <c r="J3991" s="1" t="e">
        <f>NA()</f>
        <v>#N/A</v>
      </c>
      <c r="K3991" t="e">
        <f>NA()</f>
        <v>#N/A</v>
      </c>
    </row>
    <row r="3992" spans="1:11">
      <c r="A3992" s="1">
        <v>1761513300000</v>
      </c>
      <c r="B3992">
        <v>2.6244</v>
      </c>
      <c r="C3992">
        <v>2.614</v>
      </c>
      <c r="D3992">
        <v>2.6101</v>
      </c>
      <c r="E3992">
        <v>2.614</v>
      </c>
      <c r="F3992">
        <v>0</v>
      </c>
      <c r="G3992">
        <v>0</v>
      </c>
      <c r="H3992" s="1" t="e">
        <f>NA()</f>
        <v>#N/A</v>
      </c>
      <c r="I3992" t="e">
        <f>NA()</f>
        <v>#N/A</v>
      </c>
      <c r="J3992" s="1" t="e">
        <f>NA()</f>
        <v>#N/A</v>
      </c>
      <c r="K3992" t="e">
        <f>NA()</f>
        <v>#N/A</v>
      </c>
    </row>
    <row r="3993" spans="1:11">
      <c r="A3993" s="1">
        <v>1761514200000</v>
      </c>
      <c r="B3993">
        <v>2.6137</v>
      </c>
      <c r="C3993">
        <v>2.6189</v>
      </c>
      <c r="D3993">
        <v>2.6089</v>
      </c>
      <c r="E3993">
        <v>2.6189</v>
      </c>
      <c r="F3993">
        <v>0</v>
      </c>
      <c r="G3993">
        <v>0</v>
      </c>
      <c r="H3993" s="1" t="e">
        <f>NA()</f>
        <v>#N/A</v>
      </c>
      <c r="I3993" t="e">
        <f>NA()</f>
        <v>#N/A</v>
      </c>
      <c r="J3993" s="1" t="e">
        <f>NA()</f>
        <v>#N/A</v>
      </c>
      <c r="K3993" t="e">
        <f>NA()</f>
        <v>#N/A</v>
      </c>
    </row>
    <row r="3994" spans="1:11">
      <c r="A3994" s="1">
        <v>1761515100000</v>
      </c>
      <c r="B3994">
        <v>2.6189</v>
      </c>
      <c r="C3994">
        <v>2.6178</v>
      </c>
      <c r="D3994">
        <v>2.6171</v>
      </c>
      <c r="E3994">
        <v>2.6178</v>
      </c>
      <c r="F3994">
        <v>0</v>
      </c>
      <c r="G3994">
        <v>0</v>
      </c>
      <c r="H3994" s="1" t="e">
        <f>NA()</f>
        <v>#N/A</v>
      </c>
      <c r="I3994" t="e">
        <f>NA()</f>
        <v>#N/A</v>
      </c>
      <c r="J3994" s="1" t="e">
        <f>NA()</f>
        <v>#N/A</v>
      </c>
      <c r="K3994" t="e">
        <f>NA()</f>
        <v>#N/A</v>
      </c>
    </row>
    <row r="3995" spans="1:11">
      <c r="A3995" s="1">
        <v>1761516000000</v>
      </c>
      <c r="B3995">
        <v>2.6199</v>
      </c>
      <c r="C3995">
        <v>2.6431</v>
      </c>
      <c r="D3995">
        <v>2.6199</v>
      </c>
      <c r="E3995">
        <v>2.6431</v>
      </c>
      <c r="F3995">
        <v>0</v>
      </c>
      <c r="G3995">
        <v>0</v>
      </c>
      <c r="H3995" s="1" t="e">
        <f>NA()</f>
        <v>#N/A</v>
      </c>
      <c r="I3995" t="e">
        <f>NA()</f>
        <v>#N/A</v>
      </c>
      <c r="J3995" s="1" t="e">
        <f>NA()</f>
        <v>#N/A</v>
      </c>
      <c r="K3995" t="e">
        <f>NA()</f>
        <v>#N/A</v>
      </c>
    </row>
    <row r="3996" spans="1:11">
      <c r="A3996" s="1">
        <v>1761516900000</v>
      </c>
      <c r="B3996">
        <v>2.6425</v>
      </c>
      <c r="C3996">
        <v>2.6416</v>
      </c>
      <c r="D3996">
        <v>2.6274</v>
      </c>
      <c r="E3996">
        <v>2.6416</v>
      </c>
      <c r="F3996">
        <v>0</v>
      </c>
      <c r="G3996">
        <v>0</v>
      </c>
      <c r="H3996" s="1" t="e">
        <f>NA()</f>
        <v>#N/A</v>
      </c>
      <c r="I3996" t="e">
        <f>NA()</f>
        <v>#N/A</v>
      </c>
      <c r="J3996" s="1" t="e">
        <f>NA()</f>
        <v>#N/A</v>
      </c>
      <c r="K3996" t="e">
        <f>NA()</f>
        <v>#N/A</v>
      </c>
    </row>
    <row r="3997" spans="1:11">
      <c r="A3997" s="1">
        <v>1761517800000</v>
      </c>
      <c r="B3997">
        <v>2.6417</v>
      </c>
      <c r="C3997">
        <v>2.6429</v>
      </c>
      <c r="D3997">
        <v>2.6371</v>
      </c>
      <c r="E3997">
        <v>2.6429</v>
      </c>
      <c r="F3997">
        <v>0</v>
      </c>
      <c r="G3997">
        <v>0</v>
      </c>
      <c r="H3997" s="1" t="e">
        <f>NA()</f>
        <v>#N/A</v>
      </c>
      <c r="I3997" t="e">
        <f>NA()</f>
        <v>#N/A</v>
      </c>
      <c r="J3997" s="1" t="e">
        <f>NA()</f>
        <v>#N/A</v>
      </c>
      <c r="K3997" t="e">
        <f>NA()</f>
        <v>#N/A</v>
      </c>
    </row>
    <row r="3998" spans="1:11">
      <c r="A3998" s="1">
        <v>1761518700000</v>
      </c>
      <c r="B3998">
        <v>2.6428</v>
      </c>
      <c r="C3998">
        <v>2.6518</v>
      </c>
      <c r="D3998">
        <v>2.6427</v>
      </c>
      <c r="E3998">
        <v>2.6518</v>
      </c>
      <c r="F3998">
        <v>0</v>
      </c>
      <c r="G3998">
        <v>0</v>
      </c>
      <c r="H3998" s="1" t="e">
        <f>NA()</f>
        <v>#N/A</v>
      </c>
      <c r="I3998" t="e">
        <f>NA()</f>
        <v>#N/A</v>
      </c>
      <c r="J3998" s="1" t="e">
        <f>NA()</f>
        <v>#N/A</v>
      </c>
      <c r="K3998" t="e">
        <f>NA()</f>
        <v>#N/A</v>
      </c>
    </row>
    <row r="3999" spans="1:11">
      <c r="A3999" s="1">
        <v>1761519600000</v>
      </c>
      <c r="B3999">
        <v>2.6523</v>
      </c>
      <c r="C3999">
        <v>2.6538</v>
      </c>
      <c r="D3999">
        <v>2.6485</v>
      </c>
      <c r="E3999">
        <v>2.6538</v>
      </c>
      <c r="F3999">
        <v>0</v>
      </c>
      <c r="G3999">
        <v>0</v>
      </c>
      <c r="H3999" s="1" t="e">
        <f>NA()</f>
        <v>#N/A</v>
      </c>
      <c r="I3999" t="e">
        <f>NA()</f>
        <v>#N/A</v>
      </c>
      <c r="J3999" s="1" t="e">
        <f>NA()</f>
        <v>#N/A</v>
      </c>
      <c r="K3999" t="e">
        <f>NA()</f>
        <v>#N/A</v>
      </c>
    </row>
    <row r="4000" spans="1:11">
      <c r="A4000" s="1">
        <v>1761520500000</v>
      </c>
      <c r="B4000">
        <v>2.6539</v>
      </c>
      <c r="C4000">
        <v>2.6508</v>
      </c>
      <c r="D4000">
        <v>2.6489</v>
      </c>
      <c r="E4000">
        <v>2.6508</v>
      </c>
      <c r="F4000">
        <v>0</v>
      </c>
      <c r="G4000">
        <v>0</v>
      </c>
      <c r="H4000" s="1" t="e">
        <f>NA()</f>
        <v>#N/A</v>
      </c>
      <c r="I4000" t="e">
        <f>NA()</f>
        <v>#N/A</v>
      </c>
      <c r="J4000" s="1" t="e">
        <f>NA()</f>
        <v>#N/A</v>
      </c>
      <c r="K4000" t="e">
        <f>NA()</f>
        <v>#N/A</v>
      </c>
    </row>
    <row r="4001" spans="1:11">
      <c r="A4001" s="1">
        <v>1761521400000</v>
      </c>
      <c r="B4001">
        <v>2.6508</v>
      </c>
      <c r="C4001">
        <v>2.6511</v>
      </c>
      <c r="D4001">
        <v>2.6482</v>
      </c>
      <c r="E4001">
        <v>2.6511</v>
      </c>
      <c r="F4001">
        <v>0</v>
      </c>
      <c r="G4001">
        <v>0</v>
      </c>
      <c r="H4001" s="1" t="e">
        <f>NA()</f>
        <v>#N/A</v>
      </c>
      <c r="I4001" t="e">
        <f>NA()</f>
        <v>#N/A</v>
      </c>
      <c r="J4001" s="1" t="e">
        <f>NA()</f>
        <v>#N/A</v>
      </c>
      <c r="K4001" t="e">
        <f>NA()</f>
        <v>#N/A</v>
      </c>
    </row>
    <row r="4002" spans="1:11">
      <c r="A4002" s="1">
        <v>1761522300000</v>
      </c>
      <c r="B4002">
        <v>2.652</v>
      </c>
      <c r="C4002">
        <v>2.6458</v>
      </c>
      <c r="D4002">
        <v>2.6419</v>
      </c>
      <c r="E4002">
        <v>2.6458</v>
      </c>
      <c r="F4002">
        <v>0</v>
      </c>
      <c r="G4002">
        <v>0</v>
      </c>
      <c r="H4002" s="1" t="e">
        <f>NA()</f>
        <v>#N/A</v>
      </c>
      <c r="I4002" t="e">
        <f>NA()</f>
        <v>#N/A</v>
      </c>
      <c r="J4002" s="1" t="e">
        <f>NA()</f>
        <v>#N/A</v>
      </c>
      <c r="K4002" t="e">
        <f>NA()</f>
        <v>#N/A</v>
      </c>
    </row>
    <row r="4003" spans="1:11">
      <c r="A4003" s="1">
        <v>1761523200000</v>
      </c>
      <c r="B4003">
        <v>2.6459</v>
      </c>
      <c r="C4003">
        <v>2.6519</v>
      </c>
      <c r="D4003">
        <v>2.6373</v>
      </c>
      <c r="E4003">
        <v>2.6519</v>
      </c>
      <c r="F4003">
        <v>0</v>
      </c>
      <c r="G4003">
        <v>0</v>
      </c>
      <c r="H4003" s="1" t="e">
        <f>NA()</f>
        <v>#N/A</v>
      </c>
      <c r="I4003" t="e">
        <f>NA()</f>
        <v>#N/A</v>
      </c>
      <c r="J4003" s="1" t="e">
        <f>NA()</f>
        <v>#N/A</v>
      </c>
      <c r="K4003" t="e">
        <f>NA()</f>
        <v>#N/A</v>
      </c>
    </row>
    <row r="4004" spans="1:11">
      <c r="A4004" s="1">
        <v>1761524100000</v>
      </c>
      <c r="B4004">
        <v>2.6526</v>
      </c>
      <c r="C4004">
        <v>2.656</v>
      </c>
      <c r="D4004">
        <v>2.6477</v>
      </c>
      <c r="E4004">
        <v>2.656</v>
      </c>
      <c r="F4004">
        <v>0</v>
      </c>
      <c r="G4004">
        <v>0</v>
      </c>
      <c r="H4004" s="1" t="e">
        <f>NA()</f>
        <v>#N/A</v>
      </c>
      <c r="I4004" t="e">
        <f>NA()</f>
        <v>#N/A</v>
      </c>
      <c r="J4004" s="1" t="e">
        <f>NA()</f>
        <v>#N/A</v>
      </c>
      <c r="K4004" t="e">
        <f>NA()</f>
        <v>#N/A</v>
      </c>
    </row>
    <row r="4005" spans="1:11">
      <c r="A4005" s="1">
        <v>1761525000000</v>
      </c>
      <c r="B4005">
        <v>2.6563</v>
      </c>
      <c r="C4005">
        <v>2.6572</v>
      </c>
      <c r="D4005">
        <v>2.6537</v>
      </c>
      <c r="E4005">
        <v>2.6572</v>
      </c>
      <c r="F4005">
        <v>0</v>
      </c>
      <c r="G4005">
        <v>0</v>
      </c>
      <c r="H4005" s="1" t="e">
        <f>NA()</f>
        <v>#N/A</v>
      </c>
      <c r="I4005" t="e">
        <f>NA()</f>
        <v>#N/A</v>
      </c>
      <c r="J4005" s="1" t="e">
        <f>NA()</f>
        <v>#N/A</v>
      </c>
      <c r="K4005" t="e">
        <f>NA()</f>
        <v>#N/A</v>
      </c>
    </row>
    <row r="4006" spans="1:11">
      <c r="A4006" s="1">
        <v>1761525900000</v>
      </c>
      <c r="B4006">
        <v>2.6567</v>
      </c>
      <c r="C4006">
        <v>2.647</v>
      </c>
      <c r="D4006">
        <v>2.6447</v>
      </c>
      <c r="E4006">
        <v>2.647</v>
      </c>
      <c r="F4006">
        <v>0</v>
      </c>
      <c r="G4006">
        <v>0</v>
      </c>
      <c r="H4006" s="1" t="e">
        <f>NA()</f>
        <v>#N/A</v>
      </c>
      <c r="I4006" t="e">
        <f>NA()</f>
        <v>#N/A</v>
      </c>
      <c r="J4006" s="1" t="e">
        <f>NA()</f>
        <v>#N/A</v>
      </c>
      <c r="K4006" t="e">
        <f>NA()</f>
        <v>#N/A</v>
      </c>
    </row>
    <row r="4007" spans="1:11">
      <c r="A4007" s="1">
        <v>1761526800000</v>
      </c>
      <c r="B4007">
        <v>2.6469</v>
      </c>
      <c r="C4007">
        <v>2.6532</v>
      </c>
      <c r="D4007">
        <v>2.644</v>
      </c>
      <c r="E4007">
        <v>2.6532</v>
      </c>
      <c r="F4007">
        <v>0</v>
      </c>
      <c r="G4007">
        <v>0</v>
      </c>
      <c r="H4007" s="1" t="e">
        <f>NA()</f>
        <v>#N/A</v>
      </c>
      <c r="I4007" t="e">
        <f>NA()</f>
        <v>#N/A</v>
      </c>
      <c r="J4007" s="1" t="e">
        <f>NA()</f>
        <v>#N/A</v>
      </c>
      <c r="K4007" t="e">
        <f>NA()</f>
        <v>#N/A</v>
      </c>
    </row>
    <row r="4008" spans="1:11">
      <c r="A4008" s="1">
        <v>1761527700000</v>
      </c>
      <c r="B4008">
        <v>2.6532</v>
      </c>
      <c r="C4008">
        <v>2.6602</v>
      </c>
      <c r="D4008">
        <v>2.649</v>
      </c>
      <c r="E4008">
        <v>2.6602</v>
      </c>
      <c r="F4008">
        <v>0</v>
      </c>
      <c r="G4008">
        <v>0</v>
      </c>
      <c r="H4008" s="1" t="e">
        <f>NA()</f>
        <v>#N/A</v>
      </c>
      <c r="I4008" t="e">
        <f>NA()</f>
        <v>#N/A</v>
      </c>
      <c r="J4008" s="1" t="e">
        <f>NA()</f>
        <v>#N/A</v>
      </c>
      <c r="K4008" t="e">
        <f>NA()</f>
        <v>#N/A</v>
      </c>
    </row>
    <row r="4009" spans="1:11">
      <c r="A4009" s="1">
        <v>1761528600000</v>
      </c>
      <c r="B4009">
        <v>2.66</v>
      </c>
      <c r="C4009">
        <v>2.6603</v>
      </c>
      <c r="D4009">
        <v>2.658</v>
      </c>
      <c r="E4009">
        <v>2.6603</v>
      </c>
      <c r="F4009">
        <v>0</v>
      </c>
      <c r="G4009">
        <v>0</v>
      </c>
      <c r="H4009" s="1" t="e">
        <f>NA()</f>
        <v>#N/A</v>
      </c>
      <c r="I4009" t="e">
        <f>NA()</f>
        <v>#N/A</v>
      </c>
      <c r="J4009" s="1" t="e">
        <f>NA()</f>
        <v>#N/A</v>
      </c>
      <c r="K4009" t="e">
        <f>NA()</f>
        <v>#N/A</v>
      </c>
    </row>
    <row r="4010" spans="1:11">
      <c r="A4010" s="1">
        <v>1761529500000</v>
      </c>
      <c r="B4010">
        <v>2.6603</v>
      </c>
      <c r="C4010">
        <v>2.6578</v>
      </c>
      <c r="D4010">
        <v>2.6578</v>
      </c>
      <c r="E4010">
        <v>2.6578</v>
      </c>
      <c r="F4010">
        <v>0</v>
      </c>
      <c r="G4010">
        <v>0</v>
      </c>
      <c r="H4010" s="1" t="e">
        <f>NA()</f>
        <v>#N/A</v>
      </c>
      <c r="I4010" t="e">
        <f>NA()</f>
        <v>#N/A</v>
      </c>
      <c r="J4010" s="1" t="e">
        <f>NA()</f>
        <v>#N/A</v>
      </c>
      <c r="K4010" t="e">
        <f>NA()</f>
        <v>#N/A</v>
      </c>
    </row>
    <row r="4011" spans="1:11">
      <c r="A4011" s="1">
        <v>1761530400000</v>
      </c>
      <c r="B4011">
        <v>2.6574</v>
      </c>
      <c r="C4011">
        <v>2.6608</v>
      </c>
      <c r="D4011">
        <v>2.6563</v>
      </c>
      <c r="E4011">
        <v>2.6608</v>
      </c>
      <c r="F4011">
        <v>0</v>
      </c>
      <c r="G4011">
        <v>0</v>
      </c>
      <c r="H4011" s="1" t="e">
        <f>NA()</f>
        <v>#N/A</v>
      </c>
      <c r="I4011" t="e">
        <f>NA()</f>
        <v>#N/A</v>
      </c>
      <c r="J4011" s="1" t="e">
        <f>NA()</f>
        <v>#N/A</v>
      </c>
      <c r="K4011" t="e">
        <f>NA()</f>
        <v>#N/A</v>
      </c>
    </row>
    <row r="4012" spans="1:11">
      <c r="A4012" s="1">
        <v>1761531300000</v>
      </c>
      <c r="B4012">
        <v>2.6612</v>
      </c>
      <c r="C4012">
        <v>2.6528</v>
      </c>
      <c r="D4012">
        <v>2.6513</v>
      </c>
      <c r="E4012">
        <v>2.6528</v>
      </c>
      <c r="F4012">
        <v>0</v>
      </c>
      <c r="G4012">
        <v>0</v>
      </c>
      <c r="H4012" s="1" t="e">
        <f>NA()</f>
        <v>#N/A</v>
      </c>
      <c r="I4012" t="e">
        <f>NA()</f>
        <v>#N/A</v>
      </c>
      <c r="J4012" s="1" t="e">
        <f>NA()</f>
        <v>#N/A</v>
      </c>
      <c r="K4012" t="e">
        <f>NA()</f>
        <v>#N/A</v>
      </c>
    </row>
    <row r="4013" spans="1:11">
      <c r="A4013" s="1">
        <v>1761532200000</v>
      </c>
      <c r="B4013">
        <v>2.6525</v>
      </c>
      <c r="C4013">
        <v>2.6536</v>
      </c>
      <c r="D4013">
        <v>2.6426</v>
      </c>
      <c r="E4013">
        <v>2.6536</v>
      </c>
      <c r="F4013">
        <v>0</v>
      </c>
      <c r="G4013">
        <v>0</v>
      </c>
      <c r="H4013" s="1" t="e">
        <f>NA()</f>
        <v>#N/A</v>
      </c>
      <c r="I4013" t="e">
        <f>NA()</f>
        <v>#N/A</v>
      </c>
      <c r="J4013" s="1" t="e">
        <f>NA()</f>
        <v>#N/A</v>
      </c>
      <c r="K4013" t="e">
        <f>NA()</f>
        <v>#N/A</v>
      </c>
    </row>
    <row r="4014" spans="1:11">
      <c r="A4014" s="1">
        <v>1761533100000</v>
      </c>
      <c r="B4014">
        <v>2.6525</v>
      </c>
      <c r="C4014">
        <v>2.6444</v>
      </c>
      <c r="D4014">
        <v>2.6404</v>
      </c>
      <c r="E4014">
        <v>2.6444</v>
      </c>
      <c r="F4014">
        <v>0</v>
      </c>
      <c r="G4014">
        <v>0</v>
      </c>
      <c r="H4014" s="1" t="e">
        <f>NA()</f>
        <v>#N/A</v>
      </c>
      <c r="I4014" t="e">
        <f>NA()</f>
        <v>#N/A</v>
      </c>
      <c r="J4014" s="1" t="e">
        <f>NA()</f>
        <v>#N/A</v>
      </c>
      <c r="K4014" t="e">
        <f>NA()</f>
        <v>#N/A</v>
      </c>
    </row>
    <row r="4015" spans="1:11">
      <c r="A4015" s="1">
        <v>1761534000000</v>
      </c>
      <c r="B4015">
        <v>2.6449</v>
      </c>
      <c r="C4015">
        <v>2.6437</v>
      </c>
      <c r="D4015">
        <v>2.6414</v>
      </c>
      <c r="E4015">
        <v>2.6437</v>
      </c>
      <c r="F4015">
        <v>0</v>
      </c>
      <c r="G4015">
        <v>0</v>
      </c>
      <c r="H4015" s="1" t="e">
        <f>NA()</f>
        <v>#N/A</v>
      </c>
      <c r="I4015" t="e">
        <f>NA()</f>
        <v>#N/A</v>
      </c>
      <c r="J4015" s="1" t="e">
        <f>NA()</f>
        <v>#N/A</v>
      </c>
      <c r="K4015" t="e">
        <f>NA()</f>
        <v>#N/A</v>
      </c>
    </row>
    <row r="4016" spans="1:11">
      <c r="A4016" s="1">
        <v>1761534900000</v>
      </c>
      <c r="B4016">
        <v>2.6438</v>
      </c>
      <c r="C4016">
        <v>2.634</v>
      </c>
      <c r="D4016">
        <v>2.6309</v>
      </c>
      <c r="E4016">
        <v>2.634</v>
      </c>
      <c r="F4016">
        <v>0</v>
      </c>
      <c r="G4016">
        <v>0</v>
      </c>
      <c r="H4016" s="1" t="e">
        <f>NA()</f>
        <v>#N/A</v>
      </c>
      <c r="I4016" t="e">
        <f>NA()</f>
        <v>#N/A</v>
      </c>
      <c r="J4016" s="1" t="e">
        <f>NA()</f>
        <v>#N/A</v>
      </c>
      <c r="K4016" t="e">
        <f>NA()</f>
        <v>#N/A</v>
      </c>
    </row>
    <row r="4017" spans="1:11">
      <c r="A4017" s="1">
        <v>1761535800000</v>
      </c>
      <c r="B4017">
        <v>2.6327</v>
      </c>
      <c r="C4017">
        <v>2.6249</v>
      </c>
      <c r="D4017">
        <v>2.6218</v>
      </c>
      <c r="E4017">
        <v>2.6249</v>
      </c>
      <c r="F4017">
        <v>0</v>
      </c>
      <c r="G4017">
        <v>0</v>
      </c>
      <c r="H4017" s="1" t="e">
        <f>NA()</f>
        <v>#N/A</v>
      </c>
      <c r="I4017" t="e">
        <f>NA()</f>
        <v>#N/A</v>
      </c>
      <c r="J4017" s="1" t="e">
        <f>NA()</f>
        <v>#N/A</v>
      </c>
      <c r="K4017" t="e">
        <f>NA()</f>
        <v>#N/A</v>
      </c>
    </row>
    <row r="4018" spans="1:11">
      <c r="A4018" s="1">
        <v>1761536700000</v>
      </c>
      <c r="B4018">
        <v>2.626</v>
      </c>
      <c r="C4018">
        <v>2.6347</v>
      </c>
      <c r="D4018">
        <v>2.6253</v>
      </c>
      <c r="E4018">
        <v>2.6347</v>
      </c>
      <c r="F4018">
        <v>0</v>
      </c>
      <c r="G4018">
        <v>0</v>
      </c>
      <c r="H4018" s="1" t="e">
        <f>NA()</f>
        <v>#N/A</v>
      </c>
      <c r="I4018" t="e">
        <f>NA()</f>
        <v>#N/A</v>
      </c>
      <c r="J4018" s="1" t="e">
        <f>NA()</f>
        <v>#N/A</v>
      </c>
      <c r="K4018" t="e">
        <f>NA()</f>
        <v>#N/A</v>
      </c>
    </row>
    <row r="4019" spans="1:11">
      <c r="A4019" s="1">
        <v>1761537600000</v>
      </c>
      <c r="B4019">
        <v>2.6346</v>
      </c>
      <c r="C4019">
        <v>2.6401</v>
      </c>
      <c r="D4019">
        <v>2.6324</v>
      </c>
      <c r="E4019">
        <v>2.6401</v>
      </c>
      <c r="F4019">
        <v>0</v>
      </c>
      <c r="G4019">
        <v>0</v>
      </c>
      <c r="H4019" s="1" t="e">
        <f>NA()</f>
        <v>#N/A</v>
      </c>
      <c r="I4019" t="e">
        <f>NA()</f>
        <v>#N/A</v>
      </c>
      <c r="J4019" s="1" t="e">
        <f>NA()</f>
        <v>#N/A</v>
      </c>
      <c r="K4019" t="e">
        <f>NA()</f>
        <v>#N/A</v>
      </c>
    </row>
    <row r="4020" spans="1:11">
      <c r="A4020" s="1">
        <v>1761538500000</v>
      </c>
      <c r="B4020">
        <v>2.6394</v>
      </c>
      <c r="C4020">
        <v>2.6449</v>
      </c>
      <c r="D4020">
        <v>2.635</v>
      </c>
      <c r="E4020">
        <v>2.6449</v>
      </c>
      <c r="F4020">
        <v>0</v>
      </c>
      <c r="G4020">
        <v>0</v>
      </c>
      <c r="H4020" s="1" t="e">
        <f>NA()</f>
        <v>#N/A</v>
      </c>
      <c r="I4020" t="e">
        <f>NA()</f>
        <v>#N/A</v>
      </c>
      <c r="J4020" s="1" t="e">
        <f>NA()</f>
        <v>#N/A</v>
      </c>
      <c r="K4020" t="e">
        <f>NA()</f>
        <v>#N/A</v>
      </c>
    </row>
    <row r="4021" spans="1:11">
      <c r="A4021" s="1">
        <v>1761539400000</v>
      </c>
      <c r="B4021">
        <v>2.645</v>
      </c>
      <c r="C4021">
        <v>2.6434</v>
      </c>
      <c r="D4021">
        <v>2.6383</v>
      </c>
      <c r="E4021">
        <v>2.6434</v>
      </c>
      <c r="F4021">
        <v>0</v>
      </c>
      <c r="G4021">
        <v>0</v>
      </c>
      <c r="H4021" s="1" t="e">
        <f>NA()</f>
        <v>#N/A</v>
      </c>
      <c r="I4021" t="e">
        <f>NA()</f>
        <v>#N/A</v>
      </c>
      <c r="J4021" s="1" t="e">
        <f>NA()</f>
        <v>#N/A</v>
      </c>
      <c r="K4021" t="e">
        <f>NA()</f>
        <v>#N/A</v>
      </c>
    </row>
    <row r="4022" spans="1:11">
      <c r="A4022" s="1">
        <v>1761540300000</v>
      </c>
      <c r="B4022">
        <v>2.6434</v>
      </c>
      <c r="C4022">
        <v>2.6442</v>
      </c>
      <c r="D4022">
        <v>2.6406</v>
      </c>
      <c r="E4022">
        <v>2.6442</v>
      </c>
      <c r="F4022">
        <v>0</v>
      </c>
      <c r="G4022">
        <v>0</v>
      </c>
      <c r="H4022" s="1" t="e">
        <f>NA()</f>
        <v>#N/A</v>
      </c>
      <c r="I4022" t="e">
        <f>NA()</f>
        <v>#N/A</v>
      </c>
      <c r="J4022" s="1" t="e">
        <f>NA()</f>
        <v>#N/A</v>
      </c>
      <c r="K4022" t="e">
        <f>NA()</f>
        <v>#N/A</v>
      </c>
    </row>
    <row r="4023" spans="1:11">
      <c r="A4023" s="1">
        <v>1761541200000</v>
      </c>
      <c r="B4023">
        <v>2.6449</v>
      </c>
      <c r="C4023">
        <v>2.6607</v>
      </c>
      <c r="D4023">
        <v>2.6437</v>
      </c>
      <c r="E4023">
        <v>2.6607</v>
      </c>
      <c r="F4023">
        <v>0</v>
      </c>
      <c r="G4023">
        <v>0</v>
      </c>
      <c r="H4023" s="1" t="e">
        <f>NA()</f>
        <v>#N/A</v>
      </c>
      <c r="I4023" t="e">
        <f>NA()</f>
        <v>#N/A</v>
      </c>
      <c r="J4023" s="1" t="e">
        <f>NA()</f>
        <v>#N/A</v>
      </c>
      <c r="K4023" t="e">
        <f>NA()</f>
        <v>#N/A</v>
      </c>
    </row>
    <row r="4024" spans="1:11">
      <c r="A4024" s="1">
        <v>1761542100000</v>
      </c>
      <c r="B4024">
        <v>2.6606</v>
      </c>
      <c r="C4024">
        <v>2.6614</v>
      </c>
      <c r="D4024">
        <v>2.6602</v>
      </c>
      <c r="E4024">
        <v>2.6614</v>
      </c>
      <c r="F4024">
        <v>0</v>
      </c>
      <c r="G4024">
        <v>0</v>
      </c>
      <c r="H4024" s="1" t="e">
        <f>NA()</f>
        <v>#N/A</v>
      </c>
      <c r="I4024" t="e">
        <f>NA()</f>
        <v>#N/A</v>
      </c>
      <c r="J4024" s="1" t="e">
        <f>NA()</f>
        <v>#N/A</v>
      </c>
      <c r="K4024" t="e">
        <f>NA()</f>
        <v>#N/A</v>
      </c>
    </row>
    <row r="4025" spans="1:11">
      <c r="A4025" s="1">
        <v>1761543000000</v>
      </c>
      <c r="B4025">
        <v>2.6614</v>
      </c>
      <c r="C4025">
        <v>2.6517</v>
      </c>
      <c r="D4025">
        <v>2.6488</v>
      </c>
      <c r="E4025">
        <v>2.6517</v>
      </c>
      <c r="F4025">
        <v>0</v>
      </c>
      <c r="G4025">
        <v>0</v>
      </c>
      <c r="H4025" s="1" t="e">
        <f>NA()</f>
        <v>#N/A</v>
      </c>
      <c r="I4025" t="e">
        <f>NA()</f>
        <v>#N/A</v>
      </c>
      <c r="J4025" s="1" t="e">
        <f>NA()</f>
        <v>#N/A</v>
      </c>
      <c r="K4025" t="e">
        <f>NA()</f>
        <v>#N/A</v>
      </c>
    </row>
    <row r="4026" spans="1:11">
      <c r="A4026" s="1">
        <v>1761543900000</v>
      </c>
      <c r="B4026">
        <v>2.6514</v>
      </c>
      <c r="C4026">
        <v>2.6442</v>
      </c>
      <c r="D4026">
        <v>2.6402</v>
      </c>
      <c r="E4026">
        <v>2.6442</v>
      </c>
      <c r="F4026">
        <v>0</v>
      </c>
      <c r="G4026">
        <v>0</v>
      </c>
      <c r="H4026" s="1" t="e">
        <f>NA()</f>
        <v>#N/A</v>
      </c>
      <c r="I4026" t="e">
        <f>NA()</f>
        <v>#N/A</v>
      </c>
      <c r="J4026" s="1" t="e">
        <f>NA()</f>
        <v>#N/A</v>
      </c>
      <c r="K4026" t="e">
        <f>NA()</f>
        <v>#N/A</v>
      </c>
    </row>
    <row r="4027" spans="1:11">
      <c r="A4027" s="1">
        <v>1761544800000</v>
      </c>
      <c r="B4027">
        <v>2.6443</v>
      </c>
      <c r="C4027">
        <v>2.6381</v>
      </c>
      <c r="D4027">
        <v>2.6295</v>
      </c>
      <c r="E4027">
        <v>2.6381</v>
      </c>
      <c r="F4027">
        <v>0</v>
      </c>
      <c r="G4027">
        <v>0</v>
      </c>
      <c r="H4027" s="1" t="e">
        <f>NA()</f>
        <v>#N/A</v>
      </c>
      <c r="I4027" t="e">
        <f>NA()</f>
        <v>#N/A</v>
      </c>
      <c r="J4027" s="1" t="e">
        <f>NA()</f>
        <v>#N/A</v>
      </c>
      <c r="K4027" t="e">
        <f>NA()</f>
        <v>#N/A</v>
      </c>
    </row>
    <row r="4028" spans="1:11">
      <c r="A4028" s="1">
        <v>1761545700000</v>
      </c>
      <c r="B4028">
        <v>2.6381</v>
      </c>
      <c r="C4028">
        <v>2.6492</v>
      </c>
      <c r="D4028">
        <v>2.6347</v>
      </c>
      <c r="E4028">
        <v>2.6492</v>
      </c>
      <c r="F4028">
        <v>0</v>
      </c>
      <c r="G4028">
        <v>0</v>
      </c>
      <c r="H4028" s="1" t="e">
        <f>NA()</f>
        <v>#N/A</v>
      </c>
      <c r="I4028" t="e">
        <f>NA()</f>
        <v>#N/A</v>
      </c>
      <c r="J4028" s="1" t="e">
        <f>NA()</f>
        <v>#N/A</v>
      </c>
      <c r="K4028" t="e">
        <f>NA()</f>
        <v>#N/A</v>
      </c>
    </row>
    <row r="4029" spans="1:11">
      <c r="A4029" s="1">
        <v>1761546600000</v>
      </c>
      <c r="B4029">
        <v>2.649</v>
      </c>
      <c r="C4029">
        <v>2.6486</v>
      </c>
      <c r="D4029">
        <v>2.6424</v>
      </c>
      <c r="E4029">
        <v>2.6486</v>
      </c>
      <c r="F4029">
        <v>0</v>
      </c>
      <c r="G4029">
        <v>0</v>
      </c>
      <c r="H4029" s="1" t="e">
        <f>NA()</f>
        <v>#N/A</v>
      </c>
      <c r="I4029" t="e">
        <f>NA()</f>
        <v>#N/A</v>
      </c>
      <c r="J4029" s="1" t="e">
        <f>NA()</f>
        <v>#N/A</v>
      </c>
      <c r="K4029" t="e">
        <f>NA()</f>
        <v>#N/A</v>
      </c>
    </row>
    <row r="4030" spans="1:11">
      <c r="A4030" s="1">
        <v>1761547500000</v>
      </c>
      <c r="B4030">
        <v>2.6483</v>
      </c>
      <c r="C4030">
        <v>2.6483</v>
      </c>
      <c r="D4030">
        <v>2.6462</v>
      </c>
      <c r="E4030">
        <v>2.6483</v>
      </c>
      <c r="F4030">
        <v>0</v>
      </c>
      <c r="G4030">
        <v>0</v>
      </c>
      <c r="H4030" s="1" t="e">
        <f>NA()</f>
        <v>#N/A</v>
      </c>
      <c r="I4030" t="e">
        <f>NA()</f>
        <v>#N/A</v>
      </c>
      <c r="J4030" s="1" t="e">
        <f>NA()</f>
        <v>#N/A</v>
      </c>
      <c r="K4030" t="e">
        <f>NA()</f>
        <v>#N/A</v>
      </c>
    </row>
    <row r="4031" spans="1:11">
      <c r="A4031" s="1">
        <v>1761548400000</v>
      </c>
      <c r="B4031">
        <v>2.6491</v>
      </c>
      <c r="C4031">
        <v>2.645</v>
      </c>
      <c r="D4031">
        <v>2.6419</v>
      </c>
      <c r="E4031">
        <v>2.645</v>
      </c>
      <c r="F4031">
        <v>0</v>
      </c>
      <c r="G4031">
        <v>0</v>
      </c>
      <c r="H4031" s="1" t="e">
        <f>NA()</f>
        <v>#N/A</v>
      </c>
      <c r="I4031" t="e">
        <f>NA()</f>
        <v>#N/A</v>
      </c>
      <c r="J4031" s="1" t="e">
        <f>NA()</f>
        <v>#N/A</v>
      </c>
      <c r="K4031" t="e">
        <f>NA()</f>
        <v>#N/A</v>
      </c>
    </row>
    <row r="4032" spans="1:11">
      <c r="A4032" s="1">
        <v>1761549300000</v>
      </c>
      <c r="B4032">
        <v>2.6451</v>
      </c>
      <c r="C4032">
        <v>2.6456</v>
      </c>
      <c r="D4032">
        <v>2.6439</v>
      </c>
      <c r="E4032">
        <v>2.6456</v>
      </c>
      <c r="F4032">
        <v>0</v>
      </c>
      <c r="G4032">
        <v>0</v>
      </c>
      <c r="H4032" s="1" t="e">
        <f>NA()</f>
        <v>#N/A</v>
      </c>
      <c r="I4032" t="e">
        <f>NA()</f>
        <v>#N/A</v>
      </c>
      <c r="J4032" s="1" t="e">
        <f>NA()</f>
        <v>#N/A</v>
      </c>
      <c r="K4032" t="e">
        <f>NA()</f>
        <v>#N/A</v>
      </c>
    </row>
    <row r="4033" spans="1:11">
      <c r="A4033" s="1">
        <v>1761550200000</v>
      </c>
      <c r="B4033">
        <v>2.6456</v>
      </c>
      <c r="C4033">
        <v>2.6323</v>
      </c>
      <c r="D4033">
        <v>2.6237</v>
      </c>
      <c r="E4033">
        <v>2.6323</v>
      </c>
      <c r="F4033">
        <v>0</v>
      </c>
      <c r="G4033">
        <v>0</v>
      </c>
      <c r="H4033" s="1" t="e">
        <f>NA()</f>
        <v>#N/A</v>
      </c>
      <c r="I4033" t="e">
        <f>NA()</f>
        <v>#N/A</v>
      </c>
      <c r="J4033" s="1" t="e">
        <f>NA()</f>
        <v>#N/A</v>
      </c>
      <c r="K4033" t="e">
        <f>NA()</f>
        <v>#N/A</v>
      </c>
    </row>
    <row r="4034" spans="1:11">
      <c r="A4034" s="1">
        <v>1761551100000</v>
      </c>
      <c r="B4034">
        <v>2.6323</v>
      </c>
      <c r="C4034">
        <v>2.6297</v>
      </c>
      <c r="D4034">
        <v>2.6267</v>
      </c>
      <c r="E4034">
        <v>2.6297</v>
      </c>
      <c r="F4034">
        <v>0</v>
      </c>
      <c r="G4034">
        <v>0</v>
      </c>
      <c r="H4034" s="1" t="e">
        <f>NA()</f>
        <v>#N/A</v>
      </c>
      <c r="I4034" t="e">
        <f>NA()</f>
        <v>#N/A</v>
      </c>
      <c r="J4034" s="1" t="e">
        <f>NA()</f>
        <v>#N/A</v>
      </c>
      <c r="K4034" t="e">
        <f>NA()</f>
        <v>#N/A</v>
      </c>
    </row>
    <row r="4035" spans="1:11">
      <c r="A4035" s="1">
        <v>1761552000000</v>
      </c>
      <c r="B4035">
        <v>2.6293</v>
      </c>
      <c r="C4035">
        <v>2.621</v>
      </c>
      <c r="D4035">
        <v>2.621</v>
      </c>
      <c r="E4035">
        <v>2.621</v>
      </c>
      <c r="F4035">
        <v>0</v>
      </c>
      <c r="G4035">
        <v>0</v>
      </c>
      <c r="H4035" s="1" t="e">
        <f>NA()</f>
        <v>#N/A</v>
      </c>
      <c r="I4035" t="e">
        <f>NA()</f>
        <v>#N/A</v>
      </c>
      <c r="J4035" s="1" t="e">
        <f>NA()</f>
        <v>#N/A</v>
      </c>
      <c r="K4035" t="e">
        <f>NA()</f>
        <v>#N/A</v>
      </c>
    </row>
    <row r="4036" spans="1:11">
      <c r="A4036" s="1">
        <v>1761552900000</v>
      </c>
      <c r="B4036">
        <v>2.6209</v>
      </c>
      <c r="C4036">
        <v>2.6127</v>
      </c>
      <c r="D4036">
        <v>2.6107</v>
      </c>
      <c r="E4036">
        <v>2.6127</v>
      </c>
      <c r="F4036">
        <v>0</v>
      </c>
      <c r="G4036">
        <v>0</v>
      </c>
      <c r="H4036" s="1" t="e">
        <f>NA()</f>
        <v>#N/A</v>
      </c>
      <c r="I4036" t="e">
        <f>NA()</f>
        <v>#N/A</v>
      </c>
      <c r="J4036" s="1" t="e">
        <f>NA()</f>
        <v>#N/A</v>
      </c>
      <c r="K4036" t="e">
        <f>NA()</f>
        <v>#N/A</v>
      </c>
    </row>
    <row r="4037" spans="1:11">
      <c r="A4037" s="1">
        <v>1761553800000</v>
      </c>
      <c r="B4037">
        <v>2.6133</v>
      </c>
      <c r="C4037">
        <v>2.6318</v>
      </c>
      <c r="D4037">
        <v>2.6133</v>
      </c>
      <c r="E4037">
        <v>2.6318</v>
      </c>
      <c r="F4037">
        <v>0</v>
      </c>
      <c r="G4037">
        <v>0</v>
      </c>
      <c r="H4037" s="1" t="e">
        <f>NA()</f>
        <v>#N/A</v>
      </c>
      <c r="I4037" t="e">
        <f>NA()</f>
        <v>#N/A</v>
      </c>
      <c r="J4037" s="1" t="e">
        <f>NA()</f>
        <v>#N/A</v>
      </c>
      <c r="K4037" t="e">
        <f>NA()</f>
        <v>#N/A</v>
      </c>
    </row>
    <row r="4038" spans="1:11">
      <c r="A4038" s="1">
        <v>1761554700000</v>
      </c>
      <c r="B4038">
        <v>2.6317</v>
      </c>
      <c r="C4038">
        <v>2.623</v>
      </c>
      <c r="D4038">
        <v>2.6181</v>
      </c>
      <c r="E4038">
        <v>2.623</v>
      </c>
      <c r="F4038">
        <v>0</v>
      </c>
      <c r="G4038">
        <v>0</v>
      </c>
      <c r="H4038" s="1" t="e">
        <f>NA()</f>
        <v>#N/A</v>
      </c>
      <c r="I4038" t="e">
        <f>NA()</f>
        <v>#N/A</v>
      </c>
      <c r="J4038" s="1" t="e">
        <f>NA()</f>
        <v>#N/A</v>
      </c>
      <c r="K4038" t="e">
        <f>NA()</f>
        <v>#N/A</v>
      </c>
    </row>
    <row r="4039" spans="1:11">
      <c r="A4039" s="1">
        <v>1761555600000</v>
      </c>
      <c r="B4039">
        <v>2.6234</v>
      </c>
      <c r="C4039">
        <v>2.6171</v>
      </c>
      <c r="D4039">
        <v>2.6084</v>
      </c>
      <c r="E4039">
        <v>2.6171</v>
      </c>
      <c r="F4039">
        <v>0</v>
      </c>
      <c r="G4039">
        <v>0</v>
      </c>
      <c r="H4039" s="1" t="e">
        <f>NA()</f>
        <v>#N/A</v>
      </c>
      <c r="I4039" t="e">
        <f>NA()</f>
        <v>#N/A</v>
      </c>
      <c r="J4039" s="1" t="e">
        <f>NA()</f>
        <v>#N/A</v>
      </c>
      <c r="K4039" t="e">
        <f>NA()</f>
        <v>#N/A</v>
      </c>
    </row>
    <row r="4040" spans="1:11">
      <c r="A4040" s="1">
        <v>1761556500000</v>
      </c>
      <c r="B4040">
        <v>2.6167</v>
      </c>
      <c r="C4040">
        <v>2.6092</v>
      </c>
      <c r="D4040">
        <v>2.6033</v>
      </c>
      <c r="E4040">
        <v>2.6092</v>
      </c>
      <c r="F4040">
        <v>0</v>
      </c>
      <c r="G4040">
        <v>0</v>
      </c>
      <c r="H4040" s="1" t="e">
        <f>NA()</f>
        <v>#N/A</v>
      </c>
      <c r="I4040" t="e">
        <f>NA()</f>
        <v>#N/A</v>
      </c>
      <c r="J4040" s="1" t="e">
        <f>NA()</f>
        <v>#N/A</v>
      </c>
      <c r="K4040" t="e">
        <f>NA()</f>
        <v>#N/A</v>
      </c>
    </row>
    <row r="4041" spans="1:11">
      <c r="A4041" s="1">
        <v>1761557400000</v>
      </c>
      <c r="B4041">
        <v>2.6091</v>
      </c>
      <c r="C4041">
        <v>2.6146</v>
      </c>
      <c r="D4041">
        <v>2.6059</v>
      </c>
      <c r="E4041">
        <v>2.6146</v>
      </c>
      <c r="F4041">
        <v>0</v>
      </c>
      <c r="G4041">
        <v>0</v>
      </c>
      <c r="H4041" s="1" t="e">
        <f>NA()</f>
        <v>#N/A</v>
      </c>
      <c r="I4041" t="e">
        <f>NA()</f>
        <v>#N/A</v>
      </c>
      <c r="J4041" s="1" t="e">
        <f>NA()</f>
        <v>#N/A</v>
      </c>
      <c r="K4041" t="e">
        <f>NA()</f>
        <v>#N/A</v>
      </c>
    </row>
    <row r="4042" spans="1:11">
      <c r="A4042" s="1">
        <v>1761558300000</v>
      </c>
      <c r="B4042">
        <v>2.6144</v>
      </c>
      <c r="C4042">
        <v>2.6124</v>
      </c>
      <c r="D4042">
        <v>2.608</v>
      </c>
      <c r="E4042">
        <v>2.6124</v>
      </c>
      <c r="F4042">
        <v>0</v>
      </c>
      <c r="G4042">
        <v>0</v>
      </c>
      <c r="H4042" s="1" t="e">
        <f>NA()</f>
        <v>#N/A</v>
      </c>
      <c r="I4042" t="e">
        <f>NA()</f>
        <v>#N/A</v>
      </c>
      <c r="J4042" s="1" t="e">
        <f>NA()</f>
        <v>#N/A</v>
      </c>
      <c r="K4042" t="e">
        <f>NA()</f>
        <v>#N/A</v>
      </c>
    </row>
    <row r="4043" spans="1:11">
      <c r="A4043" s="1">
        <v>1761559200000</v>
      </c>
      <c r="B4043">
        <v>2.6123</v>
      </c>
      <c r="C4043">
        <v>2.6165</v>
      </c>
      <c r="D4043">
        <v>2.6067</v>
      </c>
      <c r="E4043">
        <v>2.6165</v>
      </c>
      <c r="F4043">
        <v>0</v>
      </c>
      <c r="G4043">
        <v>0</v>
      </c>
      <c r="H4043" s="1" t="e">
        <f>NA()</f>
        <v>#N/A</v>
      </c>
      <c r="I4043" t="e">
        <f>NA()</f>
        <v>#N/A</v>
      </c>
      <c r="J4043" s="1" t="e">
        <f>NA()</f>
        <v>#N/A</v>
      </c>
      <c r="K4043" t="e">
        <f>NA()</f>
        <v>#N/A</v>
      </c>
    </row>
    <row r="4044" spans="1:11">
      <c r="A4044" s="1">
        <v>1761560100000</v>
      </c>
      <c r="B4044">
        <v>2.6165</v>
      </c>
      <c r="C4044">
        <v>2.6148</v>
      </c>
      <c r="D4044">
        <v>2.6148</v>
      </c>
      <c r="E4044">
        <v>2.6148</v>
      </c>
      <c r="F4044">
        <v>0</v>
      </c>
      <c r="G4044">
        <v>0</v>
      </c>
      <c r="H4044" s="1" t="e">
        <f>NA()</f>
        <v>#N/A</v>
      </c>
      <c r="I4044" t="e">
        <f>NA()</f>
        <v>#N/A</v>
      </c>
      <c r="J4044" s="1" t="e">
        <f>NA()</f>
        <v>#N/A</v>
      </c>
      <c r="K4044" t="e">
        <f>NA()</f>
        <v>#N/A</v>
      </c>
    </row>
    <row r="4045" spans="1:11">
      <c r="A4045" s="1">
        <v>1761561000000</v>
      </c>
      <c r="B4045">
        <v>2.6141</v>
      </c>
      <c r="C4045">
        <v>2.6218</v>
      </c>
      <c r="D4045">
        <v>2.6105</v>
      </c>
      <c r="E4045">
        <v>2.6218</v>
      </c>
      <c r="F4045">
        <v>0</v>
      </c>
      <c r="G4045">
        <v>0</v>
      </c>
      <c r="H4045" s="1" t="e">
        <f>NA()</f>
        <v>#N/A</v>
      </c>
      <c r="I4045" t="e">
        <f>NA()</f>
        <v>#N/A</v>
      </c>
      <c r="J4045" s="1" t="e">
        <f>NA()</f>
        <v>#N/A</v>
      </c>
      <c r="K4045" t="e">
        <f>NA()</f>
        <v>#N/A</v>
      </c>
    </row>
    <row r="4046" spans="1:11">
      <c r="A4046" s="1">
        <v>1761561900000</v>
      </c>
      <c r="B4046">
        <v>2.6218</v>
      </c>
      <c r="C4046">
        <v>2.6232</v>
      </c>
      <c r="D4046">
        <v>2.6204</v>
      </c>
      <c r="E4046">
        <v>2.6232</v>
      </c>
      <c r="F4046">
        <v>0</v>
      </c>
      <c r="G4046">
        <v>0</v>
      </c>
      <c r="H4046" s="1" t="e">
        <f>NA()</f>
        <v>#N/A</v>
      </c>
      <c r="I4046" t="e">
        <f>NA()</f>
        <v>#N/A</v>
      </c>
      <c r="J4046" s="1" t="e">
        <f>NA()</f>
        <v>#N/A</v>
      </c>
      <c r="K4046" t="e">
        <f>NA()</f>
        <v>#N/A</v>
      </c>
    </row>
    <row r="4047" spans="1:11">
      <c r="A4047" s="1">
        <v>1761562800000</v>
      </c>
      <c r="B4047">
        <v>2.6233</v>
      </c>
      <c r="C4047">
        <v>2.6293</v>
      </c>
      <c r="D4047">
        <v>2.6229</v>
      </c>
      <c r="E4047">
        <v>2.6293</v>
      </c>
      <c r="F4047">
        <v>0</v>
      </c>
      <c r="G4047">
        <v>0</v>
      </c>
      <c r="H4047" s="1" t="e">
        <f>NA()</f>
        <v>#N/A</v>
      </c>
      <c r="I4047" t="e">
        <f>NA()</f>
        <v>#N/A</v>
      </c>
      <c r="J4047" s="1" t="e">
        <f>NA()</f>
        <v>#N/A</v>
      </c>
      <c r="K4047" t="e">
        <f>NA()</f>
        <v>#N/A</v>
      </c>
    </row>
    <row r="4048" spans="1:11">
      <c r="A4048" s="1">
        <v>1761563700000</v>
      </c>
      <c r="B4048">
        <v>2.6287</v>
      </c>
      <c r="C4048">
        <v>2.6221</v>
      </c>
      <c r="D4048">
        <v>2.6135</v>
      </c>
      <c r="E4048">
        <v>2.6221</v>
      </c>
      <c r="F4048">
        <v>0</v>
      </c>
      <c r="G4048">
        <v>0</v>
      </c>
      <c r="H4048" s="1" t="e">
        <f>NA()</f>
        <v>#N/A</v>
      </c>
      <c r="I4048" t="e">
        <f>NA()</f>
        <v>#N/A</v>
      </c>
      <c r="J4048" s="1" t="e">
        <f>NA()</f>
        <v>#N/A</v>
      </c>
      <c r="K4048" t="e">
        <f>NA()</f>
        <v>#N/A</v>
      </c>
    </row>
    <row r="4049" spans="1:11">
      <c r="A4049" s="1">
        <v>1761564600000</v>
      </c>
      <c r="B4049">
        <v>2.6205</v>
      </c>
      <c r="C4049">
        <v>2.6383</v>
      </c>
      <c r="D4049">
        <v>2.6197</v>
      </c>
      <c r="E4049">
        <v>2.6335</v>
      </c>
      <c r="F4049">
        <v>0</v>
      </c>
      <c r="G4049">
        <v>0</v>
      </c>
      <c r="H4049" s="1" t="e">
        <f>NA()</f>
        <v>#N/A</v>
      </c>
      <c r="I4049" t="e">
        <f>NA()</f>
        <v>#N/A</v>
      </c>
      <c r="J4049" s="1" t="e">
        <f>NA()</f>
        <v>#N/A</v>
      </c>
      <c r="K4049" t="e">
        <f>NA()</f>
        <v>#N/A</v>
      </c>
    </row>
    <row r="4050" spans="1:11">
      <c r="A4050" s="1">
        <v>1761565500000</v>
      </c>
      <c r="B4050">
        <v>2.6359</v>
      </c>
      <c r="C4050">
        <v>2.6359</v>
      </c>
      <c r="D4050">
        <v>2.624</v>
      </c>
      <c r="E4050">
        <v>2.6255</v>
      </c>
      <c r="F4050">
        <v>0</v>
      </c>
      <c r="G4050">
        <v>0</v>
      </c>
      <c r="H4050" s="1" t="e">
        <f>NA()</f>
        <v>#N/A</v>
      </c>
      <c r="I4050" t="e">
        <f>NA()</f>
        <v>#N/A</v>
      </c>
      <c r="J4050" s="1" t="e">
        <f>NA()</f>
        <v>#N/A</v>
      </c>
      <c r="K4050" t="e">
        <f>NA()</f>
        <v>#N/A</v>
      </c>
    </row>
    <row r="4051" spans="1:11">
      <c r="A4051" s="1">
        <v>1761566400000</v>
      </c>
      <c r="B4051">
        <v>2.6254</v>
      </c>
      <c r="C4051">
        <v>2.6302</v>
      </c>
      <c r="D4051">
        <v>2.6188</v>
      </c>
      <c r="E4051">
        <v>2.628</v>
      </c>
      <c r="F4051">
        <v>0</v>
      </c>
      <c r="G4051">
        <v>0</v>
      </c>
      <c r="H4051" s="1" t="e">
        <f>NA()</f>
        <v>#N/A</v>
      </c>
      <c r="I4051" t="e">
        <f>NA()</f>
        <v>#N/A</v>
      </c>
      <c r="J4051" s="1" t="e">
        <f>NA()</f>
        <v>#N/A</v>
      </c>
      <c r="K4051" t="e">
        <f>NA()</f>
        <v>#N/A</v>
      </c>
    </row>
    <row r="4052" spans="1:11">
      <c r="A4052" s="1">
        <v>1761567300000</v>
      </c>
      <c r="B4052">
        <v>2.628</v>
      </c>
      <c r="C4052">
        <v>2.6296</v>
      </c>
      <c r="D4052">
        <v>2.6194</v>
      </c>
      <c r="E4052">
        <v>2.6269</v>
      </c>
      <c r="F4052">
        <v>0</v>
      </c>
      <c r="G4052">
        <v>0</v>
      </c>
      <c r="H4052" s="1" t="e">
        <f>NA()</f>
        <v>#N/A</v>
      </c>
      <c r="I4052" t="e">
        <f>NA()</f>
        <v>#N/A</v>
      </c>
      <c r="J4052" s="1" t="e">
        <f>NA()</f>
        <v>#N/A</v>
      </c>
      <c r="K4052" t="e">
        <f>NA()</f>
        <v>#N/A</v>
      </c>
    </row>
    <row r="4053" spans="1:11">
      <c r="A4053" s="1">
        <v>1761568200000</v>
      </c>
      <c r="B4053">
        <v>2.6269</v>
      </c>
      <c r="C4053">
        <v>2.627</v>
      </c>
      <c r="D4053">
        <v>2.6163</v>
      </c>
      <c r="E4053">
        <v>2.6214</v>
      </c>
      <c r="F4053">
        <v>0</v>
      </c>
      <c r="G4053">
        <v>0</v>
      </c>
      <c r="H4053" s="1" t="e">
        <f>NA()</f>
        <v>#N/A</v>
      </c>
      <c r="I4053" t="e">
        <f>NA()</f>
        <v>#N/A</v>
      </c>
      <c r="J4053" s="1" t="e">
        <f>NA()</f>
        <v>#N/A</v>
      </c>
      <c r="K4053" t="e">
        <f>NA()</f>
        <v>#N/A</v>
      </c>
    </row>
    <row r="4054" spans="1:11">
      <c r="A4054" s="1">
        <v>1761569100000</v>
      </c>
      <c r="B4054">
        <v>2.6207</v>
      </c>
      <c r="C4054">
        <v>2.6313</v>
      </c>
      <c r="D4054">
        <v>2.62</v>
      </c>
      <c r="E4054">
        <v>2.6302</v>
      </c>
      <c r="F4054">
        <v>0</v>
      </c>
      <c r="G4054">
        <v>0</v>
      </c>
      <c r="H4054" s="1" t="e">
        <f>NA()</f>
        <v>#N/A</v>
      </c>
      <c r="I4054" t="e">
        <f>NA()</f>
        <v>#N/A</v>
      </c>
      <c r="J4054" s="1" t="e">
        <f>NA()</f>
        <v>#N/A</v>
      </c>
      <c r="K4054" t="e">
        <f>NA()</f>
        <v>#N/A</v>
      </c>
    </row>
    <row r="4055" spans="1:11">
      <c r="A4055" s="1">
        <v>1761570000000</v>
      </c>
      <c r="B4055">
        <v>2.6302</v>
      </c>
      <c r="C4055">
        <v>2.6422</v>
      </c>
      <c r="D4055">
        <v>2.6279</v>
      </c>
      <c r="E4055">
        <v>2.6359</v>
      </c>
      <c r="F4055">
        <v>0</v>
      </c>
      <c r="G4055">
        <v>0</v>
      </c>
      <c r="H4055" s="1" t="e">
        <f>NA()</f>
        <v>#N/A</v>
      </c>
      <c r="I4055" t="e">
        <f>NA()</f>
        <v>#N/A</v>
      </c>
      <c r="J4055" s="1" t="e">
        <f>NA()</f>
        <v>#N/A</v>
      </c>
      <c r="K4055" t="e">
        <f>NA()</f>
        <v>#N/A</v>
      </c>
    </row>
    <row r="4056" spans="1:11">
      <c r="A4056" s="1">
        <v>1761570900000</v>
      </c>
      <c r="B4056">
        <v>2.6354</v>
      </c>
      <c r="C4056">
        <v>2.6397</v>
      </c>
      <c r="D4056">
        <v>2.6301</v>
      </c>
      <c r="E4056">
        <v>2.6309</v>
      </c>
      <c r="F4056">
        <v>0</v>
      </c>
      <c r="G4056">
        <v>0</v>
      </c>
      <c r="H4056" s="1" t="e">
        <f>NA()</f>
        <v>#N/A</v>
      </c>
      <c r="I4056" t="e">
        <f>NA()</f>
        <v>#N/A</v>
      </c>
      <c r="J4056" s="1" t="e">
        <f>NA()</f>
        <v>#N/A</v>
      </c>
      <c r="K4056" t="e">
        <f>NA()</f>
        <v>#N/A</v>
      </c>
    </row>
    <row r="4057" spans="1:11">
      <c r="A4057" s="1">
        <v>1761571800000</v>
      </c>
      <c r="B4057">
        <v>2.6324</v>
      </c>
      <c r="C4057">
        <v>2.6413</v>
      </c>
      <c r="D4057">
        <v>2.6052</v>
      </c>
      <c r="E4057">
        <v>2.6162</v>
      </c>
      <c r="F4057">
        <v>0</v>
      </c>
      <c r="G4057">
        <v>0</v>
      </c>
      <c r="H4057" s="1" t="e">
        <f>NA()</f>
        <v>#N/A</v>
      </c>
      <c r="I4057" t="e">
        <f>NA()</f>
        <v>#N/A</v>
      </c>
      <c r="J4057" s="1" t="e">
        <f>NA()</f>
        <v>#N/A</v>
      </c>
      <c r="K4057" t="e">
        <f>NA()</f>
        <v>#N/A</v>
      </c>
    </row>
    <row r="4058" spans="1:11">
      <c r="A4058" s="1">
        <v>1761572700000</v>
      </c>
      <c r="B4058">
        <v>2.6163</v>
      </c>
      <c r="C4058">
        <v>2.6314</v>
      </c>
      <c r="D4058">
        <v>2.6117</v>
      </c>
      <c r="E4058">
        <v>2.6261</v>
      </c>
      <c r="F4058">
        <v>0</v>
      </c>
      <c r="G4058">
        <v>0</v>
      </c>
      <c r="H4058" s="1" t="e">
        <f>NA()</f>
        <v>#N/A</v>
      </c>
      <c r="I4058" t="e">
        <f>NA()</f>
        <v>#N/A</v>
      </c>
      <c r="J4058" s="1" t="e">
        <f>NA()</f>
        <v>#N/A</v>
      </c>
      <c r="K4058" t="e">
        <f>NA()</f>
        <v>#N/A</v>
      </c>
    </row>
    <row r="4059" spans="1:11">
      <c r="A4059" s="1">
        <v>1761573600000</v>
      </c>
      <c r="B4059">
        <v>2.6263</v>
      </c>
      <c r="C4059">
        <v>2.6266</v>
      </c>
      <c r="D4059">
        <v>2.599</v>
      </c>
      <c r="E4059">
        <v>2.6092</v>
      </c>
      <c r="F4059">
        <v>0</v>
      </c>
      <c r="G4059">
        <v>0</v>
      </c>
      <c r="H4059" s="1" t="e">
        <f>NA()</f>
        <v>#N/A</v>
      </c>
      <c r="I4059" t="e">
        <f>NA()</f>
        <v>#N/A</v>
      </c>
      <c r="J4059" s="1" t="e">
        <f>NA()</f>
        <v>#N/A</v>
      </c>
      <c r="K4059" t="e">
        <f>NA()</f>
        <v>#N/A</v>
      </c>
    </row>
    <row r="4060" spans="1:11">
      <c r="A4060" s="1">
        <v>1761574500000</v>
      </c>
      <c r="B4060">
        <v>2.6092</v>
      </c>
      <c r="C4060">
        <v>2.6269</v>
      </c>
      <c r="D4060">
        <v>2.6011</v>
      </c>
      <c r="E4060">
        <v>2.6216</v>
      </c>
      <c r="F4060">
        <v>0</v>
      </c>
      <c r="G4060">
        <v>0</v>
      </c>
      <c r="H4060" s="1" t="e">
        <f>NA()</f>
        <v>#N/A</v>
      </c>
      <c r="I4060" t="e">
        <f>NA()</f>
        <v>#N/A</v>
      </c>
      <c r="J4060" s="1" t="e">
        <f>NA()</f>
        <v>#N/A</v>
      </c>
      <c r="K4060" t="e">
        <f>NA()</f>
        <v>#N/A</v>
      </c>
    </row>
    <row r="4061" spans="1:11">
      <c r="A4061" s="1">
        <v>1761575400000</v>
      </c>
      <c r="B4061">
        <v>2.6216</v>
      </c>
      <c r="C4061">
        <v>2.6248</v>
      </c>
      <c r="D4061">
        <v>2.612</v>
      </c>
      <c r="E4061">
        <v>2.6181</v>
      </c>
      <c r="F4061">
        <v>0</v>
      </c>
      <c r="G4061">
        <v>0</v>
      </c>
      <c r="H4061" s="1" t="e">
        <f>NA()</f>
        <v>#N/A</v>
      </c>
      <c r="I4061" t="e">
        <f>NA()</f>
        <v>#N/A</v>
      </c>
      <c r="J4061" s="1" t="e">
        <f>NA()</f>
        <v>#N/A</v>
      </c>
      <c r="K4061" t="e">
        <f>NA()</f>
        <v>#N/A</v>
      </c>
    </row>
    <row r="4062" spans="1:11">
      <c r="A4062" s="1">
        <v>1761576300000</v>
      </c>
      <c r="B4062">
        <v>2.6182</v>
      </c>
      <c r="C4062">
        <v>2.6267</v>
      </c>
      <c r="D4062">
        <v>2.618</v>
      </c>
      <c r="E4062">
        <v>2.6267</v>
      </c>
      <c r="F4062">
        <v>0</v>
      </c>
      <c r="G4062">
        <v>0</v>
      </c>
      <c r="H4062" s="1" t="e">
        <f>NA()</f>
        <v>#N/A</v>
      </c>
      <c r="I4062" t="e">
        <f>NA()</f>
        <v>#N/A</v>
      </c>
      <c r="J4062" s="1" t="e">
        <f>NA()</f>
        <v>#N/A</v>
      </c>
      <c r="K4062" t="e">
        <f>NA()</f>
        <v>#N/A</v>
      </c>
    </row>
    <row r="4063" spans="1:11">
      <c r="A4063" s="1">
        <v>1761577200000</v>
      </c>
      <c r="B4063">
        <v>2.6263</v>
      </c>
      <c r="C4063">
        <v>2.6616</v>
      </c>
      <c r="D4063">
        <v>2.6256</v>
      </c>
      <c r="E4063">
        <v>2.6597</v>
      </c>
      <c r="F4063">
        <v>0</v>
      </c>
      <c r="G4063">
        <v>0</v>
      </c>
      <c r="H4063" s="1" t="e">
        <f>NA()</f>
        <v>#N/A</v>
      </c>
      <c r="I4063" t="e">
        <f>NA()</f>
        <v>#N/A</v>
      </c>
      <c r="J4063" s="1" t="e">
        <f>NA()</f>
        <v>#N/A</v>
      </c>
      <c r="K4063" t="e">
        <f>NA()</f>
        <v>#N/A</v>
      </c>
    </row>
    <row r="4064" spans="1:11">
      <c r="A4064" s="1">
        <v>1761578100000</v>
      </c>
      <c r="B4064">
        <v>2.6599</v>
      </c>
      <c r="C4064">
        <v>2.6642</v>
      </c>
      <c r="D4064">
        <v>2.6456</v>
      </c>
      <c r="E4064">
        <v>2.6601</v>
      </c>
      <c r="F4064">
        <v>0</v>
      </c>
      <c r="G4064">
        <v>0</v>
      </c>
      <c r="H4064" s="1" t="e">
        <f>NA()</f>
        <v>#N/A</v>
      </c>
      <c r="I4064" t="e">
        <f>NA()</f>
        <v>#N/A</v>
      </c>
      <c r="J4064" s="1" t="e">
        <f>NA()</f>
        <v>#N/A</v>
      </c>
      <c r="K4064" t="e">
        <f>NA()</f>
        <v>#N/A</v>
      </c>
    </row>
    <row r="4065" spans="1:11">
      <c r="A4065" s="1">
        <v>1761579000000</v>
      </c>
      <c r="B4065">
        <v>2.6612</v>
      </c>
      <c r="C4065">
        <v>2.6632</v>
      </c>
      <c r="D4065">
        <v>2.6521</v>
      </c>
      <c r="E4065">
        <v>2.6572</v>
      </c>
      <c r="F4065">
        <v>0</v>
      </c>
      <c r="G4065">
        <v>0</v>
      </c>
      <c r="H4065" s="1" t="e">
        <f>NA()</f>
        <v>#N/A</v>
      </c>
      <c r="I4065" t="e">
        <f>NA()</f>
        <v>#N/A</v>
      </c>
      <c r="J4065" s="1" t="e">
        <f>NA()</f>
        <v>#N/A</v>
      </c>
      <c r="K4065" t="e">
        <f>NA()</f>
        <v>#N/A</v>
      </c>
    </row>
    <row r="4066" spans="1:11">
      <c r="A4066" s="1">
        <v>1761579900000</v>
      </c>
      <c r="B4066">
        <v>2.6576</v>
      </c>
      <c r="C4066">
        <v>2.661</v>
      </c>
      <c r="D4066">
        <v>2.6504</v>
      </c>
      <c r="E4066">
        <v>2.6601</v>
      </c>
      <c r="F4066">
        <v>0</v>
      </c>
      <c r="G4066">
        <v>0</v>
      </c>
      <c r="H4066" s="1" t="e">
        <f>NA()</f>
        <v>#N/A</v>
      </c>
      <c r="I4066" t="e">
        <f>NA()</f>
        <v>#N/A</v>
      </c>
      <c r="J4066" s="1" t="e">
        <f>NA()</f>
        <v>#N/A</v>
      </c>
      <c r="K4066" t="e">
        <f>NA()</f>
        <v>#N/A</v>
      </c>
    </row>
    <row r="4067" spans="1:13">
      <c r="A4067" s="1">
        <v>1761580800000</v>
      </c>
      <c r="B4067">
        <v>2.6608</v>
      </c>
      <c r="C4067">
        <v>2.6879</v>
      </c>
      <c r="D4067">
        <v>2.6608</v>
      </c>
      <c r="E4067">
        <v>2.6747</v>
      </c>
      <c r="F4067">
        <v>0</v>
      </c>
      <c r="G4067">
        <v>0</v>
      </c>
      <c r="H4067" s="1" t="e">
        <f>NA()</f>
        <v>#N/A</v>
      </c>
      <c r="I4067" t="e">
        <f>NA()</f>
        <v>#N/A</v>
      </c>
      <c r="J4067" s="1" t="e">
        <f>NA()</f>
        <v>#N/A</v>
      </c>
      <c r="K4067" t="e">
        <f>NA()</f>
        <v>#N/A</v>
      </c>
      <c r="L4067">
        <v>0.5</v>
      </c>
      <c r="M4067">
        <v>5.1639</v>
      </c>
    </row>
    <row r="4068" spans="1:11">
      <c r="A4068" s="1">
        <v>1761581700000</v>
      </c>
      <c r="B4068">
        <v>2.6738</v>
      </c>
      <c r="C4068">
        <v>2.6759</v>
      </c>
      <c r="D4068">
        <v>2.6634</v>
      </c>
      <c r="E4068">
        <v>2.6679</v>
      </c>
      <c r="F4068">
        <v>0</v>
      </c>
      <c r="G4068">
        <v>0</v>
      </c>
      <c r="H4068" s="1" t="e">
        <f>NA()</f>
        <v>#N/A</v>
      </c>
      <c r="I4068" t="e">
        <f>NA()</f>
        <v>#N/A</v>
      </c>
      <c r="J4068" s="1" t="e">
        <f>NA()</f>
        <v>#N/A</v>
      </c>
      <c r="K4068" t="e">
        <f>NA()</f>
        <v>#N/A</v>
      </c>
    </row>
    <row r="4069" spans="1:11">
      <c r="A4069" s="1">
        <v>1761582600000</v>
      </c>
      <c r="B4069">
        <v>2.6671</v>
      </c>
      <c r="C4069">
        <v>2.6907</v>
      </c>
      <c r="D4069">
        <v>2.6656</v>
      </c>
      <c r="E4069">
        <v>2.6791</v>
      </c>
      <c r="F4069">
        <v>0</v>
      </c>
      <c r="G4069">
        <v>0</v>
      </c>
      <c r="H4069" s="1" t="e">
        <f>NA()</f>
        <v>#N/A</v>
      </c>
      <c r="I4069" t="e">
        <f>NA()</f>
        <v>#N/A</v>
      </c>
      <c r="J4069" s="1" t="e">
        <f>NA()</f>
        <v>#N/A</v>
      </c>
      <c r="K4069" t="e">
        <f>NA()</f>
        <v>#N/A</v>
      </c>
    </row>
    <row r="4070" spans="1:11">
      <c r="A4070" s="1">
        <v>1761583500000</v>
      </c>
      <c r="B4070">
        <v>2.6792</v>
      </c>
      <c r="C4070">
        <v>2.6877</v>
      </c>
      <c r="D4070">
        <v>2.6783</v>
      </c>
      <c r="E4070">
        <v>2.6857</v>
      </c>
      <c r="F4070">
        <v>0</v>
      </c>
      <c r="G4070">
        <v>0</v>
      </c>
      <c r="H4070" s="1" t="e">
        <f>NA()</f>
        <v>#N/A</v>
      </c>
      <c r="I4070" t="e">
        <f>NA()</f>
        <v>#N/A</v>
      </c>
      <c r="J4070" s="1" t="e">
        <f>NA()</f>
        <v>#N/A</v>
      </c>
      <c r="K4070" t="e">
        <f>NA()</f>
        <v>#N/A</v>
      </c>
    </row>
    <row r="4071" spans="1:11">
      <c r="A4071" s="1">
        <v>1761584400000</v>
      </c>
      <c r="B4071">
        <v>2.6851</v>
      </c>
      <c r="C4071">
        <v>2.6895</v>
      </c>
      <c r="D4071">
        <v>2.6803</v>
      </c>
      <c r="E4071">
        <v>2.686</v>
      </c>
      <c r="F4071">
        <v>0</v>
      </c>
      <c r="G4071">
        <v>0</v>
      </c>
      <c r="H4071" s="1" t="e">
        <f>NA()</f>
        <v>#N/A</v>
      </c>
      <c r="I4071" t="e">
        <f>NA()</f>
        <v>#N/A</v>
      </c>
      <c r="J4071" s="1" t="e">
        <f>NA()</f>
        <v>#N/A</v>
      </c>
      <c r="K4071" t="e">
        <f>NA()</f>
        <v>#N/A</v>
      </c>
    </row>
    <row r="4072" spans="1:11">
      <c r="A4072" s="1">
        <v>1761585300000</v>
      </c>
      <c r="B4072">
        <v>2.6856</v>
      </c>
      <c r="C4072">
        <v>2.6948</v>
      </c>
      <c r="D4072">
        <v>2.6768</v>
      </c>
      <c r="E4072">
        <v>2.678</v>
      </c>
      <c r="F4072">
        <v>0</v>
      </c>
      <c r="G4072">
        <v>0</v>
      </c>
      <c r="H4072" s="1" t="e">
        <f>NA()</f>
        <v>#N/A</v>
      </c>
      <c r="I4072" t="e">
        <f>NA()</f>
        <v>#N/A</v>
      </c>
      <c r="J4072" s="1" t="e">
        <f>NA()</f>
        <v>#N/A</v>
      </c>
      <c r="K4072" t="e">
        <f>NA()</f>
        <v>#N/A</v>
      </c>
    </row>
    <row r="4073" spans="1:11">
      <c r="A4073" s="1">
        <v>1761586200000</v>
      </c>
      <c r="B4073">
        <v>2.6772</v>
      </c>
      <c r="C4073">
        <v>2.687</v>
      </c>
      <c r="D4073">
        <v>2.6772</v>
      </c>
      <c r="E4073">
        <v>2.6827</v>
      </c>
      <c r="F4073">
        <v>0</v>
      </c>
      <c r="G4073">
        <v>0</v>
      </c>
      <c r="H4073" s="1" t="e">
        <f>NA()</f>
        <v>#N/A</v>
      </c>
      <c r="I4073" t="e">
        <f>NA()</f>
        <v>#N/A</v>
      </c>
      <c r="J4073" s="1" t="e">
        <f>NA()</f>
        <v>#N/A</v>
      </c>
      <c r="K4073" t="e">
        <f>NA()</f>
        <v>#N/A</v>
      </c>
    </row>
    <row r="4074" spans="1:11">
      <c r="A4074" s="1">
        <v>1761587100000</v>
      </c>
      <c r="B4074">
        <v>2.6828</v>
      </c>
      <c r="C4074">
        <v>2.6923</v>
      </c>
      <c r="D4074">
        <v>2.6757</v>
      </c>
      <c r="E4074">
        <v>2.6923</v>
      </c>
      <c r="F4074">
        <v>0</v>
      </c>
      <c r="G4074">
        <v>0</v>
      </c>
      <c r="H4074" s="1" t="e">
        <f>NA()</f>
        <v>#N/A</v>
      </c>
      <c r="I4074" t="e">
        <f>NA()</f>
        <v>#N/A</v>
      </c>
      <c r="J4074" s="1" t="e">
        <f>NA()</f>
        <v>#N/A</v>
      </c>
      <c r="K4074" t="e">
        <f>NA()</f>
        <v>#N/A</v>
      </c>
    </row>
    <row r="4075" spans="1:11">
      <c r="A4075" s="1">
        <v>1761588000000</v>
      </c>
      <c r="B4075">
        <v>2.6911</v>
      </c>
      <c r="C4075">
        <v>2.6974</v>
      </c>
      <c r="D4075">
        <v>2.6828</v>
      </c>
      <c r="E4075">
        <v>2.6917</v>
      </c>
      <c r="F4075">
        <v>0</v>
      </c>
      <c r="G4075">
        <v>0</v>
      </c>
      <c r="H4075" s="1" t="e">
        <f>NA()</f>
        <v>#N/A</v>
      </c>
      <c r="I4075" t="e">
        <f>NA()</f>
        <v>#N/A</v>
      </c>
      <c r="J4075" s="1" t="e">
        <f>NA()</f>
        <v>#N/A</v>
      </c>
      <c r="K4075" t="e">
        <f>NA()</f>
        <v>#N/A</v>
      </c>
    </row>
    <row r="4076" spans="1:11">
      <c r="A4076" s="1">
        <v>1761588900000</v>
      </c>
      <c r="B4076">
        <v>2.6922</v>
      </c>
      <c r="C4076">
        <v>2.695</v>
      </c>
      <c r="D4076">
        <v>2.6776</v>
      </c>
      <c r="E4076">
        <v>2.6822</v>
      </c>
      <c r="F4076">
        <v>0</v>
      </c>
      <c r="G4076">
        <v>0</v>
      </c>
      <c r="H4076" s="1" t="e">
        <f>NA()</f>
        <v>#N/A</v>
      </c>
      <c r="I4076" t="e">
        <f>NA()</f>
        <v>#N/A</v>
      </c>
      <c r="J4076" s="1" t="e">
        <f>NA()</f>
        <v>#N/A</v>
      </c>
      <c r="K4076" t="e">
        <f>NA()</f>
        <v>#N/A</v>
      </c>
    </row>
    <row r="4077" spans="1:11">
      <c r="A4077" s="1">
        <v>1761589800000</v>
      </c>
      <c r="B4077">
        <v>2.682</v>
      </c>
      <c r="C4077">
        <v>2.695</v>
      </c>
      <c r="D4077">
        <v>2.6801</v>
      </c>
      <c r="E4077">
        <v>2.693</v>
      </c>
      <c r="F4077">
        <v>0</v>
      </c>
      <c r="G4077">
        <v>0</v>
      </c>
      <c r="H4077" s="1" t="e">
        <f>NA()</f>
        <v>#N/A</v>
      </c>
      <c r="I4077" t="e">
        <f>NA()</f>
        <v>#N/A</v>
      </c>
      <c r="J4077" s="1" t="e">
        <f>NA()</f>
        <v>#N/A</v>
      </c>
      <c r="K4077" t="e">
        <f>NA()</f>
        <v>#N/A</v>
      </c>
    </row>
    <row r="4078" spans="1:11">
      <c r="A4078" s="1">
        <v>1761590700000</v>
      </c>
      <c r="B4078">
        <v>2.6939</v>
      </c>
      <c r="C4078">
        <v>2.695</v>
      </c>
      <c r="D4078">
        <v>2.6858</v>
      </c>
      <c r="E4078">
        <v>2.6874</v>
      </c>
      <c r="F4078">
        <v>0</v>
      </c>
      <c r="G4078">
        <v>0</v>
      </c>
      <c r="H4078" s="1" t="e">
        <f>NA()</f>
        <v>#N/A</v>
      </c>
      <c r="I4078" t="e">
        <f>NA()</f>
        <v>#N/A</v>
      </c>
      <c r="J4078" s="1" t="e">
        <f>NA()</f>
        <v>#N/A</v>
      </c>
      <c r="K4078" t="e">
        <f>NA()</f>
        <v>#N/A</v>
      </c>
    </row>
    <row r="4079" spans="1:11">
      <c r="A4079" s="1">
        <v>1761591600000</v>
      </c>
      <c r="B4079">
        <v>2.6872</v>
      </c>
      <c r="C4079">
        <v>2.69</v>
      </c>
      <c r="D4079">
        <v>2.6763</v>
      </c>
      <c r="E4079">
        <v>2.6876</v>
      </c>
      <c r="F4079">
        <v>0</v>
      </c>
      <c r="G4079">
        <v>0</v>
      </c>
      <c r="H4079" s="1" t="e">
        <f>NA()</f>
        <v>#N/A</v>
      </c>
      <c r="I4079" t="e">
        <f>NA()</f>
        <v>#N/A</v>
      </c>
      <c r="J4079" s="1" t="e">
        <f>NA()</f>
        <v>#N/A</v>
      </c>
      <c r="K4079" t="e">
        <f>NA()</f>
        <v>#N/A</v>
      </c>
    </row>
    <row r="4080" spans="1:11">
      <c r="A4080" s="1">
        <v>1761592500000</v>
      </c>
      <c r="B4080">
        <v>2.6874</v>
      </c>
      <c r="C4080">
        <v>2.6874</v>
      </c>
      <c r="D4080">
        <v>2.6719</v>
      </c>
      <c r="E4080">
        <v>2.6731</v>
      </c>
      <c r="F4080">
        <v>0</v>
      </c>
      <c r="G4080">
        <v>0</v>
      </c>
      <c r="H4080" s="1" t="e">
        <f>NA()</f>
        <v>#N/A</v>
      </c>
      <c r="I4080" t="e">
        <f>NA()</f>
        <v>#N/A</v>
      </c>
      <c r="J4080" s="1" t="e">
        <f>NA()</f>
        <v>#N/A</v>
      </c>
      <c r="K4080" t="e">
        <f>NA()</f>
        <v>#N/A</v>
      </c>
    </row>
    <row r="4081" spans="1:11">
      <c r="A4081" s="1">
        <v>1761593400000</v>
      </c>
      <c r="B4081">
        <v>2.6725</v>
      </c>
      <c r="C4081">
        <v>2.6725</v>
      </c>
      <c r="D4081">
        <v>2.6535</v>
      </c>
      <c r="E4081">
        <v>2.6674</v>
      </c>
      <c r="F4081">
        <v>0</v>
      </c>
      <c r="G4081">
        <v>0</v>
      </c>
      <c r="H4081" s="1" t="e">
        <f>NA()</f>
        <v>#N/A</v>
      </c>
      <c r="I4081" t="e">
        <f>NA()</f>
        <v>#N/A</v>
      </c>
      <c r="J4081" s="1" t="e">
        <f>NA()</f>
        <v>#N/A</v>
      </c>
      <c r="K4081" t="e">
        <f>NA()</f>
        <v>#N/A</v>
      </c>
    </row>
    <row r="4082" spans="1:11">
      <c r="A4082" s="1">
        <v>1761594300000</v>
      </c>
      <c r="B4082">
        <v>2.6682</v>
      </c>
      <c r="C4082">
        <v>2.6799</v>
      </c>
      <c r="D4082">
        <v>2.6651</v>
      </c>
      <c r="E4082">
        <v>2.6691</v>
      </c>
      <c r="F4082">
        <v>0</v>
      </c>
      <c r="G4082">
        <v>0</v>
      </c>
      <c r="H4082" s="1" t="e">
        <f>NA()</f>
        <v>#N/A</v>
      </c>
      <c r="I4082" t="e">
        <f>NA()</f>
        <v>#N/A</v>
      </c>
      <c r="J4082" s="1" t="e">
        <f>NA()</f>
        <v>#N/A</v>
      </c>
      <c r="K4082" t="e">
        <f>NA()</f>
        <v>#N/A</v>
      </c>
    </row>
    <row r="4083" spans="1:11">
      <c r="A4083" s="1">
        <v>1761595200000</v>
      </c>
      <c r="B4083">
        <v>2.669</v>
      </c>
      <c r="C4083">
        <v>2.669</v>
      </c>
      <c r="D4083">
        <v>2.6434</v>
      </c>
      <c r="E4083">
        <v>2.6462</v>
      </c>
      <c r="F4083">
        <v>0</v>
      </c>
      <c r="G4083">
        <v>0</v>
      </c>
      <c r="H4083" s="1" t="e">
        <f>NA()</f>
        <v>#N/A</v>
      </c>
      <c r="I4083" t="e">
        <f>NA()</f>
        <v>#N/A</v>
      </c>
      <c r="J4083" s="1" t="e">
        <f>NA()</f>
        <v>#N/A</v>
      </c>
      <c r="K4083" t="e">
        <f>NA()</f>
        <v>#N/A</v>
      </c>
    </row>
    <row r="4084" spans="1:11">
      <c r="A4084" s="1">
        <v>1761596100000</v>
      </c>
      <c r="B4084">
        <v>2.6448</v>
      </c>
      <c r="C4084">
        <v>2.6564</v>
      </c>
      <c r="D4084">
        <v>2.6373</v>
      </c>
      <c r="E4084">
        <v>2.6419</v>
      </c>
      <c r="F4084">
        <v>0</v>
      </c>
      <c r="G4084">
        <v>0</v>
      </c>
      <c r="H4084" s="1" t="e">
        <f>NA()</f>
        <v>#N/A</v>
      </c>
      <c r="I4084" t="e">
        <f>NA()</f>
        <v>#N/A</v>
      </c>
      <c r="J4084" s="1" t="e">
        <f>NA()</f>
        <v>#N/A</v>
      </c>
      <c r="K4084" t="e">
        <f>NA()</f>
        <v>#N/A</v>
      </c>
    </row>
    <row r="4085" spans="1:11">
      <c r="A4085" s="1">
        <v>1761597000000</v>
      </c>
      <c r="B4085">
        <v>2.6401</v>
      </c>
      <c r="C4085">
        <v>2.6466</v>
      </c>
      <c r="D4085">
        <v>2.6354</v>
      </c>
      <c r="E4085">
        <v>2.6387</v>
      </c>
      <c r="F4085">
        <v>0</v>
      </c>
      <c r="G4085">
        <v>0</v>
      </c>
      <c r="H4085" s="1" t="e">
        <f>NA()</f>
        <v>#N/A</v>
      </c>
      <c r="I4085" t="e">
        <f>NA()</f>
        <v>#N/A</v>
      </c>
      <c r="J4085" s="1" t="e">
        <f>NA()</f>
        <v>#N/A</v>
      </c>
      <c r="K4085" t="e">
        <f>NA()</f>
        <v>#N/A</v>
      </c>
    </row>
    <row r="4086" spans="1:11">
      <c r="A4086" s="1">
        <v>1761597900000</v>
      </c>
      <c r="B4086">
        <v>2.6387</v>
      </c>
      <c r="C4086">
        <v>2.6438</v>
      </c>
      <c r="D4086">
        <v>2.6246</v>
      </c>
      <c r="E4086">
        <v>2.6248</v>
      </c>
      <c r="F4086">
        <v>0</v>
      </c>
      <c r="G4086">
        <v>0</v>
      </c>
      <c r="H4086" s="1" t="e">
        <f>NA()</f>
        <v>#N/A</v>
      </c>
      <c r="I4086" t="e">
        <f>NA()</f>
        <v>#N/A</v>
      </c>
      <c r="J4086" s="1" t="e">
        <f>NA()</f>
        <v>#N/A</v>
      </c>
      <c r="K4086" t="e">
        <f>NA()</f>
        <v>#N/A</v>
      </c>
    </row>
    <row r="4087" spans="1:11">
      <c r="A4087" s="1">
        <v>1761598800000</v>
      </c>
      <c r="B4087">
        <v>2.625</v>
      </c>
      <c r="C4087">
        <v>2.6361</v>
      </c>
      <c r="D4087">
        <v>2.6233</v>
      </c>
      <c r="E4087">
        <v>2.6291</v>
      </c>
      <c r="F4087">
        <v>0</v>
      </c>
      <c r="G4087">
        <v>0</v>
      </c>
      <c r="H4087" s="1" t="e">
        <f>NA()</f>
        <v>#N/A</v>
      </c>
      <c r="I4087" t="e">
        <f>NA()</f>
        <v>#N/A</v>
      </c>
      <c r="J4087" s="1" t="e">
        <f>NA()</f>
        <v>#N/A</v>
      </c>
      <c r="K4087" t="e">
        <f>NA()</f>
        <v>#N/A</v>
      </c>
    </row>
    <row r="4088" spans="1:11">
      <c r="A4088" s="1">
        <v>1761599700000</v>
      </c>
      <c r="B4088">
        <v>2.6305</v>
      </c>
      <c r="C4088">
        <v>2.6426</v>
      </c>
      <c r="D4088">
        <v>2.6224</v>
      </c>
      <c r="E4088">
        <v>2.6252</v>
      </c>
      <c r="F4088">
        <v>0</v>
      </c>
      <c r="G4088">
        <v>0</v>
      </c>
      <c r="H4088" s="1" t="e">
        <f>NA()</f>
        <v>#N/A</v>
      </c>
      <c r="I4088" t="e">
        <f>NA()</f>
        <v>#N/A</v>
      </c>
      <c r="J4088" s="1" t="e">
        <f>NA()</f>
        <v>#N/A</v>
      </c>
      <c r="K4088" t="e">
        <f>NA()</f>
        <v>#N/A</v>
      </c>
    </row>
    <row r="4089" spans="1:11">
      <c r="A4089" s="1">
        <v>1761600600000</v>
      </c>
      <c r="B4089">
        <v>2.6252</v>
      </c>
      <c r="C4089">
        <v>2.642</v>
      </c>
      <c r="D4089">
        <v>2.6239</v>
      </c>
      <c r="E4089">
        <v>2.6389</v>
      </c>
      <c r="F4089">
        <v>0</v>
      </c>
      <c r="G4089">
        <v>0</v>
      </c>
      <c r="H4089" s="1" t="e">
        <f>NA()</f>
        <v>#N/A</v>
      </c>
      <c r="I4089" t="e">
        <f>NA()</f>
        <v>#N/A</v>
      </c>
      <c r="J4089" s="1" t="e">
        <f>NA()</f>
        <v>#N/A</v>
      </c>
      <c r="K4089" t="e">
        <f>NA()</f>
        <v>#N/A</v>
      </c>
    </row>
    <row r="4090" spans="1:11">
      <c r="A4090" s="1">
        <v>1761601500000</v>
      </c>
      <c r="B4090">
        <v>2.6389</v>
      </c>
      <c r="C4090">
        <v>2.6494</v>
      </c>
      <c r="D4090">
        <v>2.632</v>
      </c>
      <c r="E4090">
        <v>2.6333</v>
      </c>
      <c r="F4090">
        <v>0</v>
      </c>
      <c r="G4090">
        <v>0</v>
      </c>
      <c r="H4090" s="1" t="e">
        <f>NA()</f>
        <v>#N/A</v>
      </c>
      <c r="I4090" t="e">
        <f>NA()</f>
        <v>#N/A</v>
      </c>
      <c r="J4090" s="1" t="e">
        <f>NA()</f>
        <v>#N/A</v>
      </c>
      <c r="K4090" t="e">
        <f>NA()</f>
        <v>#N/A</v>
      </c>
    </row>
    <row r="4091" spans="1:11">
      <c r="A4091" s="1">
        <v>1761602400000</v>
      </c>
      <c r="B4091">
        <v>2.633</v>
      </c>
      <c r="C4091">
        <v>2.6475</v>
      </c>
      <c r="D4091">
        <v>2.6312</v>
      </c>
      <c r="E4091">
        <v>2.6446</v>
      </c>
      <c r="F4091">
        <v>0</v>
      </c>
      <c r="G4091">
        <v>0</v>
      </c>
      <c r="H4091" s="1" t="e">
        <f>NA()</f>
        <v>#N/A</v>
      </c>
      <c r="I4091" t="e">
        <f>NA()</f>
        <v>#N/A</v>
      </c>
      <c r="J4091" s="1" t="e">
        <f>NA()</f>
        <v>#N/A</v>
      </c>
      <c r="K4091" t="e">
        <f>NA()</f>
        <v>#N/A</v>
      </c>
    </row>
    <row r="4092" spans="1:11">
      <c r="A4092" s="1">
        <v>1761603300000</v>
      </c>
      <c r="B4092">
        <v>2.644</v>
      </c>
      <c r="C4092">
        <v>2.6499</v>
      </c>
      <c r="D4092">
        <v>2.6429</v>
      </c>
      <c r="E4092">
        <v>2.6456</v>
      </c>
      <c r="F4092">
        <v>0</v>
      </c>
      <c r="G4092">
        <v>0</v>
      </c>
      <c r="H4092" s="1" t="e">
        <f>NA()</f>
        <v>#N/A</v>
      </c>
      <c r="I4092" t="e">
        <f>NA()</f>
        <v>#N/A</v>
      </c>
      <c r="J4092" s="1" t="e">
        <f>NA()</f>
        <v>#N/A</v>
      </c>
      <c r="K4092" t="e">
        <f>NA()</f>
        <v>#N/A</v>
      </c>
    </row>
    <row r="4093" spans="1:11">
      <c r="A4093" s="1">
        <v>1761604200000</v>
      </c>
      <c r="B4093">
        <v>2.6452</v>
      </c>
      <c r="C4093">
        <v>2.6452</v>
      </c>
      <c r="D4093">
        <v>2.632</v>
      </c>
      <c r="E4093">
        <v>2.632</v>
      </c>
      <c r="F4093">
        <v>0</v>
      </c>
      <c r="G4093">
        <v>0</v>
      </c>
      <c r="H4093" s="1" t="e">
        <f>NA()</f>
        <v>#N/A</v>
      </c>
      <c r="I4093" t="e">
        <f>NA()</f>
        <v>#N/A</v>
      </c>
      <c r="J4093" s="1" t="e">
        <f>NA()</f>
        <v>#N/A</v>
      </c>
      <c r="K4093" t="e">
        <f>NA()</f>
        <v>#N/A</v>
      </c>
    </row>
    <row r="4094" spans="1:11">
      <c r="A4094" s="1">
        <v>1761605100000</v>
      </c>
      <c r="B4094">
        <v>2.632</v>
      </c>
      <c r="C4094">
        <v>2.642</v>
      </c>
      <c r="D4094">
        <v>2.6289</v>
      </c>
      <c r="E4094">
        <v>2.6381</v>
      </c>
      <c r="F4094">
        <v>0</v>
      </c>
      <c r="G4094">
        <v>0</v>
      </c>
      <c r="H4094" s="1" t="e">
        <f>NA()</f>
        <v>#N/A</v>
      </c>
      <c r="I4094" t="e">
        <f>NA()</f>
        <v>#N/A</v>
      </c>
      <c r="J4094" s="1" t="e">
        <f>NA()</f>
        <v>#N/A</v>
      </c>
      <c r="K4094" t="e">
        <f>NA()</f>
        <v>#N/A</v>
      </c>
    </row>
    <row r="4095" spans="1:11">
      <c r="A4095" s="1">
        <v>1761606000000</v>
      </c>
      <c r="B4095">
        <v>2.6396</v>
      </c>
      <c r="C4095">
        <v>2.6406</v>
      </c>
      <c r="D4095">
        <v>2.6322</v>
      </c>
      <c r="E4095">
        <v>2.6386</v>
      </c>
      <c r="F4095">
        <v>0</v>
      </c>
      <c r="G4095">
        <v>0</v>
      </c>
      <c r="H4095" s="1" t="e">
        <f>NA()</f>
        <v>#N/A</v>
      </c>
      <c r="I4095" t="e">
        <f>NA()</f>
        <v>#N/A</v>
      </c>
      <c r="J4095" s="1" t="e">
        <f>NA()</f>
        <v>#N/A</v>
      </c>
      <c r="K4095" t="e">
        <f>NA()</f>
        <v>#N/A</v>
      </c>
    </row>
    <row r="4096" spans="1:11">
      <c r="A4096" s="1">
        <v>1761606900000</v>
      </c>
      <c r="B4096">
        <v>2.6386</v>
      </c>
      <c r="C4096">
        <v>2.64</v>
      </c>
      <c r="D4096">
        <v>2.6308</v>
      </c>
      <c r="E4096">
        <v>2.6396</v>
      </c>
      <c r="F4096">
        <v>0</v>
      </c>
      <c r="G4096">
        <v>0</v>
      </c>
      <c r="H4096" s="1" t="e">
        <f>NA()</f>
        <v>#N/A</v>
      </c>
      <c r="I4096" t="e">
        <f>NA()</f>
        <v>#N/A</v>
      </c>
      <c r="J4096" s="1" t="e">
        <f>NA()</f>
        <v>#N/A</v>
      </c>
      <c r="K4096" t="e">
        <f>NA()</f>
        <v>#N/A</v>
      </c>
    </row>
    <row r="4097" spans="1:11">
      <c r="A4097" s="1">
        <v>1761607800000</v>
      </c>
      <c r="B4097">
        <v>2.6386</v>
      </c>
      <c r="C4097">
        <v>2.6465</v>
      </c>
      <c r="D4097">
        <v>2.6367</v>
      </c>
      <c r="E4097">
        <v>2.6393</v>
      </c>
      <c r="F4097">
        <v>0</v>
      </c>
      <c r="G4097">
        <v>0</v>
      </c>
      <c r="H4097" s="1" t="e">
        <f>NA()</f>
        <v>#N/A</v>
      </c>
      <c r="I4097" t="e">
        <f>NA()</f>
        <v>#N/A</v>
      </c>
      <c r="J4097" s="1" t="e">
        <f>NA()</f>
        <v>#N/A</v>
      </c>
      <c r="K4097" t="e">
        <f>NA()</f>
        <v>#N/A</v>
      </c>
    </row>
    <row r="4098" spans="1:11">
      <c r="A4098" s="1">
        <v>1761608700000</v>
      </c>
      <c r="B4098">
        <v>2.6397</v>
      </c>
      <c r="C4098">
        <v>2.6399</v>
      </c>
      <c r="D4098">
        <v>2.6283</v>
      </c>
      <c r="E4098">
        <v>2.6319</v>
      </c>
      <c r="F4098">
        <v>0</v>
      </c>
      <c r="G4098">
        <v>0</v>
      </c>
      <c r="H4098" s="1" t="e">
        <f>NA()</f>
        <v>#N/A</v>
      </c>
      <c r="I4098" t="e">
        <f>NA()</f>
        <v>#N/A</v>
      </c>
      <c r="J4098" s="1" t="e">
        <f>NA()</f>
        <v>#N/A</v>
      </c>
      <c r="K4098" t="e">
        <f>NA()</f>
        <v>#N/A</v>
      </c>
    </row>
    <row r="4099" spans="1:11">
      <c r="A4099" s="1">
        <v>1761609600000</v>
      </c>
      <c r="B4099">
        <v>2.6311</v>
      </c>
      <c r="C4099">
        <v>2.6405</v>
      </c>
      <c r="D4099">
        <v>2.628</v>
      </c>
      <c r="E4099">
        <v>2.6359</v>
      </c>
      <c r="F4099">
        <v>0</v>
      </c>
      <c r="G4099">
        <v>0</v>
      </c>
      <c r="H4099" s="1" t="e">
        <f>NA()</f>
        <v>#N/A</v>
      </c>
      <c r="I4099" t="e">
        <f>NA()</f>
        <v>#N/A</v>
      </c>
      <c r="J4099" s="1" t="e">
        <f>NA()</f>
        <v>#N/A</v>
      </c>
      <c r="K4099" t="e">
        <f>NA()</f>
        <v>#N/A</v>
      </c>
    </row>
    <row r="4100" spans="1:11">
      <c r="A4100" s="1">
        <v>1761610500000</v>
      </c>
      <c r="B4100">
        <v>2.6361</v>
      </c>
      <c r="C4100">
        <v>2.6516</v>
      </c>
      <c r="D4100">
        <v>2.6345</v>
      </c>
      <c r="E4100">
        <v>2.6495</v>
      </c>
      <c r="F4100">
        <v>0</v>
      </c>
      <c r="G4100">
        <v>0</v>
      </c>
      <c r="H4100" s="1" t="e">
        <f>NA()</f>
        <v>#N/A</v>
      </c>
      <c r="I4100" t="e">
        <f>NA()</f>
        <v>#N/A</v>
      </c>
      <c r="J4100" s="1" t="e">
        <f>NA()</f>
        <v>#N/A</v>
      </c>
      <c r="K4100" t="e">
        <f>NA()</f>
        <v>#N/A</v>
      </c>
    </row>
    <row r="4101" spans="1:11">
      <c r="A4101" s="1">
        <v>1761611400000</v>
      </c>
      <c r="B4101">
        <v>2.6492</v>
      </c>
      <c r="C4101">
        <v>2.6492</v>
      </c>
      <c r="D4101">
        <v>2.6318</v>
      </c>
      <c r="E4101">
        <v>2.6402</v>
      </c>
      <c r="F4101">
        <v>0</v>
      </c>
      <c r="G4101">
        <v>0</v>
      </c>
      <c r="H4101" s="1" t="e">
        <f>NA()</f>
        <v>#N/A</v>
      </c>
      <c r="I4101" t="e">
        <f>NA()</f>
        <v>#N/A</v>
      </c>
      <c r="J4101" s="1" t="e">
        <f>NA()</f>
        <v>#N/A</v>
      </c>
      <c r="K4101" t="e">
        <f>NA()</f>
        <v>#N/A</v>
      </c>
    </row>
    <row r="4102" spans="1:11">
      <c r="A4102" s="1">
        <v>1761612300000</v>
      </c>
      <c r="B4102">
        <v>2.6406</v>
      </c>
      <c r="C4102">
        <v>2.6466</v>
      </c>
      <c r="D4102">
        <v>2.6332</v>
      </c>
      <c r="E4102">
        <v>2.6383</v>
      </c>
      <c r="F4102">
        <v>0</v>
      </c>
      <c r="G4102">
        <v>0</v>
      </c>
      <c r="H4102" s="1" t="e">
        <f>NA()</f>
        <v>#N/A</v>
      </c>
      <c r="I4102" t="e">
        <f>NA()</f>
        <v>#N/A</v>
      </c>
      <c r="J4102" s="1" t="e">
        <f>NA()</f>
        <v>#N/A</v>
      </c>
      <c r="K4102" t="e">
        <f>NA()</f>
        <v>#N/A</v>
      </c>
    </row>
    <row r="4103" spans="1:11">
      <c r="A4103" s="1">
        <v>1761613200000</v>
      </c>
      <c r="B4103">
        <v>2.6388</v>
      </c>
      <c r="C4103">
        <v>2.6463</v>
      </c>
      <c r="D4103">
        <v>2.6379</v>
      </c>
      <c r="E4103">
        <v>2.6423</v>
      </c>
      <c r="F4103">
        <v>0</v>
      </c>
      <c r="G4103">
        <v>0</v>
      </c>
      <c r="H4103" s="1" t="e">
        <f>NA()</f>
        <v>#N/A</v>
      </c>
      <c r="I4103" t="e">
        <f>NA()</f>
        <v>#N/A</v>
      </c>
      <c r="J4103" s="1" t="e">
        <f>NA()</f>
        <v>#N/A</v>
      </c>
      <c r="K4103" t="e">
        <f>NA()</f>
        <v>#N/A</v>
      </c>
    </row>
    <row r="4104" spans="1:11">
      <c r="A4104" s="1">
        <v>1761614100000</v>
      </c>
      <c r="B4104">
        <v>2.6423</v>
      </c>
      <c r="C4104">
        <v>2.6473</v>
      </c>
      <c r="D4104">
        <v>2.6353</v>
      </c>
      <c r="E4104">
        <v>2.6384</v>
      </c>
      <c r="F4104">
        <v>0</v>
      </c>
      <c r="G4104">
        <v>0</v>
      </c>
      <c r="H4104" s="1" t="e">
        <f>NA()</f>
        <v>#N/A</v>
      </c>
      <c r="I4104" t="e">
        <f>NA()</f>
        <v>#N/A</v>
      </c>
      <c r="J4104" s="1" t="e">
        <f>NA()</f>
        <v>#N/A</v>
      </c>
      <c r="K4104" t="e">
        <f>NA()</f>
        <v>#N/A</v>
      </c>
    </row>
    <row r="4105" spans="1:11">
      <c r="A4105" s="1">
        <v>1761615000000</v>
      </c>
      <c r="B4105">
        <v>2.638</v>
      </c>
      <c r="C4105">
        <v>2.644</v>
      </c>
      <c r="D4105">
        <v>2.632</v>
      </c>
      <c r="E4105">
        <v>2.6416</v>
      </c>
      <c r="F4105">
        <v>0</v>
      </c>
      <c r="G4105">
        <v>0</v>
      </c>
      <c r="H4105" s="1" t="e">
        <f>NA()</f>
        <v>#N/A</v>
      </c>
      <c r="I4105" t="e">
        <f>NA()</f>
        <v>#N/A</v>
      </c>
      <c r="J4105" s="1" t="e">
        <f>NA()</f>
        <v>#N/A</v>
      </c>
      <c r="K4105" t="e">
        <f>NA()</f>
        <v>#N/A</v>
      </c>
    </row>
    <row r="4106" spans="1:11">
      <c r="A4106" s="1">
        <v>1761615900000</v>
      </c>
      <c r="B4106">
        <v>2.6423</v>
      </c>
      <c r="C4106">
        <v>2.6443</v>
      </c>
      <c r="D4106">
        <v>2.6374</v>
      </c>
      <c r="E4106">
        <v>2.6388</v>
      </c>
      <c r="F4106">
        <v>0</v>
      </c>
      <c r="G4106">
        <v>0</v>
      </c>
      <c r="H4106" s="1" t="e">
        <f>NA()</f>
        <v>#N/A</v>
      </c>
      <c r="I4106" t="e">
        <f>NA()</f>
        <v>#N/A</v>
      </c>
      <c r="J4106" s="1" t="e">
        <f>NA()</f>
        <v>#N/A</v>
      </c>
      <c r="K4106" t="e">
        <f>NA()</f>
        <v>#N/A</v>
      </c>
    </row>
    <row r="4107" spans="1:11">
      <c r="A4107" s="1">
        <v>1761616800000</v>
      </c>
      <c r="B4107">
        <v>2.6393</v>
      </c>
      <c r="C4107">
        <v>2.6463</v>
      </c>
      <c r="D4107">
        <v>2.6279</v>
      </c>
      <c r="E4107">
        <v>2.6323</v>
      </c>
      <c r="F4107">
        <v>0</v>
      </c>
      <c r="G4107">
        <v>0</v>
      </c>
      <c r="H4107" s="1" t="e">
        <f>NA()</f>
        <v>#N/A</v>
      </c>
      <c r="I4107" t="e">
        <f>NA()</f>
        <v>#N/A</v>
      </c>
      <c r="J4107" s="1" t="e">
        <f>NA()</f>
        <v>#N/A</v>
      </c>
      <c r="K4107" t="e">
        <f>NA()</f>
        <v>#N/A</v>
      </c>
    </row>
    <row r="4108" spans="1:11">
      <c r="A4108" s="1">
        <v>1761617700000</v>
      </c>
      <c r="B4108">
        <v>2.6314</v>
      </c>
      <c r="C4108">
        <v>2.6346</v>
      </c>
      <c r="D4108">
        <v>2.6203</v>
      </c>
      <c r="E4108">
        <v>2.625</v>
      </c>
      <c r="F4108">
        <v>0</v>
      </c>
      <c r="G4108">
        <v>0</v>
      </c>
      <c r="H4108" s="1" t="e">
        <f>NA()</f>
        <v>#N/A</v>
      </c>
      <c r="I4108" t="e">
        <f>NA()</f>
        <v>#N/A</v>
      </c>
      <c r="J4108" s="1" t="e">
        <f>NA()</f>
        <v>#N/A</v>
      </c>
      <c r="K4108" t="e">
        <f>NA()</f>
        <v>#N/A</v>
      </c>
    </row>
    <row r="4109" spans="1:11">
      <c r="A4109" s="1">
        <v>1761618600000</v>
      </c>
      <c r="B4109">
        <v>2.625</v>
      </c>
      <c r="C4109">
        <v>2.6307</v>
      </c>
      <c r="D4109">
        <v>2.624</v>
      </c>
      <c r="E4109">
        <v>2.6264</v>
      </c>
      <c r="F4109">
        <v>0</v>
      </c>
      <c r="G4109">
        <v>0</v>
      </c>
      <c r="H4109" s="1" t="e">
        <f>NA()</f>
        <v>#N/A</v>
      </c>
      <c r="I4109" t="e">
        <f>NA()</f>
        <v>#N/A</v>
      </c>
      <c r="J4109" s="1" t="e">
        <f>NA()</f>
        <v>#N/A</v>
      </c>
      <c r="K4109" t="e">
        <f>NA()</f>
        <v>#N/A</v>
      </c>
    </row>
    <row r="4110" spans="1:11">
      <c r="A4110" s="1">
        <v>1761619500000</v>
      </c>
      <c r="B4110">
        <v>2.6264</v>
      </c>
      <c r="C4110">
        <v>2.6291</v>
      </c>
      <c r="D4110">
        <v>2.6063</v>
      </c>
      <c r="E4110">
        <v>2.6266</v>
      </c>
      <c r="F4110">
        <v>0</v>
      </c>
      <c r="G4110">
        <v>0</v>
      </c>
      <c r="H4110" s="1" t="e">
        <f>NA()</f>
        <v>#N/A</v>
      </c>
      <c r="I4110" t="e">
        <f>NA()</f>
        <v>#N/A</v>
      </c>
      <c r="J4110" s="1" t="e">
        <f>NA()</f>
        <v>#N/A</v>
      </c>
      <c r="K4110" t="e">
        <f>NA()</f>
        <v>#N/A</v>
      </c>
    </row>
    <row r="4111" spans="1:11">
      <c r="A4111" s="1">
        <v>1761620400000</v>
      </c>
      <c r="B4111">
        <v>2.6266</v>
      </c>
      <c r="C4111">
        <v>2.6375</v>
      </c>
      <c r="D4111">
        <v>2.6185</v>
      </c>
      <c r="E4111">
        <v>2.6188</v>
      </c>
      <c r="F4111">
        <v>0</v>
      </c>
      <c r="G4111">
        <v>0</v>
      </c>
      <c r="H4111" s="1" t="e">
        <f>NA()</f>
        <v>#N/A</v>
      </c>
      <c r="I4111" t="e">
        <f>NA()</f>
        <v>#N/A</v>
      </c>
      <c r="J4111" s="1" t="e">
        <f>NA()</f>
        <v>#N/A</v>
      </c>
      <c r="K4111" t="e">
        <f>NA()</f>
        <v>#N/A</v>
      </c>
    </row>
    <row r="4112" spans="1:11">
      <c r="A4112" s="1">
        <v>1761621300000</v>
      </c>
      <c r="B4112">
        <v>2.6199</v>
      </c>
      <c r="C4112">
        <v>2.6403</v>
      </c>
      <c r="D4112">
        <v>2.6198</v>
      </c>
      <c r="E4112">
        <v>2.6346</v>
      </c>
      <c r="F4112">
        <v>0</v>
      </c>
      <c r="G4112">
        <v>0</v>
      </c>
      <c r="H4112" s="1" t="e">
        <f>NA()</f>
        <v>#N/A</v>
      </c>
      <c r="I4112" t="e">
        <f>NA()</f>
        <v>#N/A</v>
      </c>
      <c r="J4112" s="1" t="e">
        <f>NA()</f>
        <v>#N/A</v>
      </c>
      <c r="K4112" t="e">
        <f>NA()</f>
        <v>#N/A</v>
      </c>
    </row>
    <row r="4113" spans="1:11">
      <c r="A4113" s="1">
        <v>1761622200000</v>
      </c>
      <c r="B4113">
        <v>2.6346</v>
      </c>
      <c r="C4113">
        <v>2.6378</v>
      </c>
      <c r="D4113">
        <v>2.6241</v>
      </c>
      <c r="E4113">
        <v>2.6299</v>
      </c>
      <c r="F4113">
        <v>0</v>
      </c>
      <c r="G4113">
        <v>0</v>
      </c>
      <c r="H4113" s="1" t="e">
        <f>NA()</f>
        <v>#N/A</v>
      </c>
      <c r="I4113" t="e">
        <f>NA()</f>
        <v>#N/A</v>
      </c>
      <c r="J4113" s="1" t="e">
        <f>NA()</f>
        <v>#N/A</v>
      </c>
      <c r="K4113" t="e">
        <f>NA()</f>
        <v>#N/A</v>
      </c>
    </row>
    <row r="4114" spans="1:11">
      <c r="A4114" s="1">
        <v>1761623100000</v>
      </c>
      <c r="B4114">
        <v>2.6299</v>
      </c>
      <c r="C4114">
        <v>2.634</v>
      </c>
      <c r="D4114">
        <v>2.6244</v>
      </c>
      <c r="E4114">
        <v>2.6308</v>
      </c>
      <c r="F4114">
        <v>0</v>
      </c>
      <c r="G4114">
        <v>0</v>
      </c>
      <c r="H4114" s="1" t="e">
        <f>NA()</f>
        <v>#N/A</v>
      </c>
      <c r="I4114" t="e">
        <f>NA()</f>
        <v>#N/A</v>
      </c>
      <c r="J4114" s="1" t="e">
        <f>NA()</f>
        <v>#N/A</v>
      </c>
      <c r="K4114" t="e">
        <f>NA()</f>
        <v>#N/A</v>
      </c>
    </row>
    <row r="4115" spans="1:11">
      <c r="A4115" s="1">
        <v>1761624000000</v>
      </c>
      <c r="B4115">
        <v>2.6291</v>
      </c>
      <c r="C4115">
        <v>2.631</v>
      </c>
      <c r="D4115">
        <v>2.6203</v>
      </c>
      <c r="E4115">
        <v>2.631</v>
      </c>
      <c r="F4115">
        <v>0</v>
      </c>
      <c r="G4115">
        <v>0</v>
      </c>
      <c r="H4115" s="1" t="e">
        <f>NA()</f>
        <v>#N/A</v>
      </c>
      <c r="I4115" t="e">
        <f>NA()</f>
        <v>#N/A</v>
      </c>
      <c r="J4115" s="1" t="e">
        <f>NA()</f>
        <v>#N/A</v>
      </c>
      <c r="K4115" t="e">
        <f>NA()</f>
        <v>#N/A</v>
      </c>
    </row>
    <row r="4116" spans="1:11">
      <c r="A4116" s="1">
        <v>1761624900000</v>
      </c>
      <c r="B4116">
        <v>2.6313</v>
      </c>
      <c r="C4116">
        <v>2.6334</v>
      </c>
      <c r="D4116">
        <v>2.6259</v>
      </c>
      <c r="E4116">
        <v>2.6265</v>
      </c>
      <c r="F4116">
        <v>0</v>
      </c>
      <c r="G4116">
        <v>0</v>
      </c>
      <c r="H4116" s="1" t="e">
        <f>NA()</f>
        <v>#N/A</v>
      </c>
      <c r="I4116" t="e">
        <f>NA()</f>
        <v>#N/A</v>
      </c>
      <c r="J4116" s="1" t="e">
        <f>NA()</f>
        <v>#N/A</v>
      </c>
      <c r="K4116" t="e">
        <f>NA()</f>
        <v>#N/A</v>
      </c>
    </row>
    <row r="4117" spans="1:11">
      <c r="A4117" s="1">
        <v>1761625800000</v>
      </c>
      <c r="B4117">
        <v>2.6265</v>
      </c>
      <c r="C4117">
        <v>2.6307</v>
      </c>
      <c r="D4117">
        <v>2.6232</v>
      </c>
      <c r="E4117">
        <v>2.6235</v>
      </c>
      <c r="F4117">
        <v>0</v>
      </c>
      <c r="G4117">
        <v>0</v>
      </c>
      <c r="H4117" s="1" t="e">
        <f>NA()</f>
        <v>#N/A</v>
      </c>
      <c r="I4117" t="e">
        <f>NA()</f>
        <v>#N/A</v>
      </c>
      <c r="J4117" s="1" t="e">
        <f>NA()</f>
        <v>#N/A</v>
      </c>
      <c r="K4117" t="e">
        <f>NA()</f>
        <v>#N/A</v>
      </c>
    </row>
    <row r="4118" spans="1:11">
      <c r="A4118" s="1">
        <v>1761626700000</v>
      </c>
      <c r="B4118">
        <v>2.6235</v>
      </c>
      <c r="C4118">
        <v>2.636</v>
      </c>
      <c r="D4118">
        <v>2.6234</v>
      </c>
      <c r="E4118">
        <v>2.6319</v>
      </c>
      <c r="F4118">
        <v>0</v>
      </c>
      <c r="G4118">
        <v>0</v>
      </c>
      <c r="H4118" s="1" t="e">
        <f>NA()</f>
        <v>#N/A</v>
      </c>
      <c r="I4118" t="e">
        <f>NA()</f>
        <v>#N/A</v>
      </c>
      <c r="J4118" s="1" t="e">
        <f>NA()</f>
        <v>#N/A</v>
      </c>
      <c r="K4118" t="e">
        <f>NA()</f>
        <v>#N/A</v>
      </c>
    </row>
    <row r="4119" spans="1:11">
      <c r="A4119" s="1">
        <v>1761627600000</v>
      </c>
      <c r="B4119">
        <v>2.6319</v>
      </c>
      <c r="C4119">
        <v>2.6333</v>
      </c>
      <c r="D4119">
        <v>2.6243</v>
      </c>
      <c r="E4119">
        <v>2.6252</v>
      </c>
      <c r="F4119">
        <v>0</v>
      </c>
      <c r="G4119">
        <v>0</v>
      </c>
      <c r="H4119" s="1" t="e">
        <f>NA()</f>
        <v>#N/A</v>
      </c>
      <c r="I4119" t="e">
        <f>NA()</f>
        <v>#N/A</v>
      </c>
      <c r="J4119" s="1" t="e">
        <f>NA()</f>
        <v>#N/A</v>
      </c>
      <c r="K4119" t="e">
        <f>NA()</f>
        <v>#N/A</v>
      </c>
    </row>
    <row r="4120" spans="1:11">
      <c r="A4120" s="1">
        <v>1761628500000</v>
      </c>
      <c r="B4120">
        <v>2.625</v>
      </c>
      <c r="C4120">
        <v>2.6408</v>
      </c>
      <c r="D4120">
        <v>2.624</v>
      </c>
      <c r="E4120">
        <v>2.6389</v>
      </c>
      <c r="F4120">
        <v>0</v>
      </c>
      <c r="G4120">
        <v>0</v>
      </c>
      <c r="H4120" s="1" t="e">
        <f>NA()</f>
        <v>#N/A</v>
      </c>
      <c r="I4120" t="e">
        <f>NA()</f>
        <v>#N/A</v>
      </c>
      <c r="J4120" s="1" t="e">
        <f>NA()</f>
        <v>#N/A</v>
      </c>
      <c r="K4120" t="e">
        <f>NA()</f>
        <v>#N/A</v>
      </c>
    </row>
    <row r="4121" spans="1:11">
      <c r="A4121" s="1">
        <v>1761629400000</v>
      </c>
      <c r="B4121">
        <v>2.6387</v>
      </c>
      <c r="C4121">
        <v>2.6387</v>
      </c>
      <c r="D4121">
        <v>2.6254</v>
      </c>
      <c r="E4121">
        <v>2.6254</v>
      </c>
      <c r="F4121">
        <v>0</v>
      </c>
      <c r="G4121">
        <v>0</v>
      </c>
      <c r="H4121" s="1" t="e">
        <f>NA()</f>
        <v>#N/A</v>
      </c>
      <c r="I4121" t="e">
        <f>NA()</f>
        <v>#N/A</v>
      </c>
      <c r="J4121" s="1" t="e">
        <f>NA()</f>
        <v>#N/A</v>
      </c>
      <c r="K4121" t="e">
        <f>NA()</f>
        <v>#N/A</v>
      </c>
    </row>
    <row r="4122" spans="1:11">
      <c r="A4122" s="1">
        <v>1761630300000</v>
      </c>
      <c r="B4122">
        <v>2.6256</v>
      </c>
      <c r="C4122">
        <v>2.6264</v>
      </c>
      <c r="D4122">
        <v>2.6161</v>
      </c>
      <c r="E4122">
        <v>2.6192</v>
      </c>
      <c r="F4122">
        <v>0</v>
      </c>
      <c r="G4122">
        <v>0</v>
      </c>
      <c r="H4122" s="1" t="e">
        <f>NA()</f>
        <v>#N/A</v>
      </c>
      <c r="I4122" t="e">
        <f>NA()</f>
        <v>#N/A</v>
      </c>
      <c r="J4122" s="1" t="e">
        <f>NA()</f>
        <v>#N/A</v>
      </c>
      <c r="K4122" t="e">
        <f>NA()</f>
        <v>#N/A</v>
      </c>
    </row>
    <row r="4123" spans="1:11">
      <c r="A4123" s="1">
        <v>1761631200000</v>
      </c>
      <c r="B4123">
        <v>2.6197</v>
      </c>
      <c r="C4123">
        <v>2.6237</v>
      </c>
      <c r="D4123">
        <v>2.6166</v>
      </c>
      <c r="E4123">
        <v>2.6205</v>
      </c>
      <c r="F4123">
        <v>0</v>
      </c>
      <c r="G4123">
        <v>0</v>
      </c>
      <c r="H4123" s="1" t="e">
        <f>NA()</f>
        <v>#N/A</v>
      </c>
      <c r="I4123" t="e">
        <f>NA()</f>
        <v>#N/A</v>
      </c>
      <c r="J4123" s="1" t="e">
        <f>NA()</f>
        <v>#N/A</v>
      </c>
      <c r="K4123" t="e">
        <f>NA()</f>
        <v>#N/A</v>
      </c>
    </row>
    <row r="4124" spans="1:11">
      <c r="A4124" s="1">
        <v>1761632100000</v>
      </c>
      <c r="B4124">
        <v>2.6208</v>
      </c>
      <c r="C4124">
        <v>2.6232</v>
      </c>
      <c r="D4124">
        <v>2.6145</v>
      </c>
      <c r="E4124">
        <v>2.6164</v>
      </c>
      <c r="F4124">
        <v>0</v>
      </c>
      <c r="G4124">
        <v>0</v>
      </c>
      <c r="H4124" s="1" t="e">
        <f>NA()</f>
        <v>#N/A</v>
      </c>
      <c r="I4124" t="e">
        <f>NA()</f>
        <v>#N/A</v>
      </c>
      <c r="J4124" s="1" t="e">
        <f>NA()</f>
        <v>#N/A</v>
      </c>
      <c r="K4124" t="e">
        <f>NA()</f>
        <v>#N/A</v>
      </c>
    </row>
    <row r="4125" spans="1:11">
      <c r="A4125" s="1">
        <v>1761633000000</v>
      </c>
      <c r="B4125">
        <v>2.6162</v>
      </c>
      <c r="C4125">
        <v>2.6382</v>
      </c>
      <c r="D4125">
        <v>2.6108</v>
      </c>
      <c r="E4125">
        <v>2.6357</v>
      </c>
      <c r="F4125">
        <v>0</v>
      </c>
      <c r="G4125">
        <v>0</v>
      </c>
      <c r="H4125" s="1" t="e">
        <f>NA()</f>
        <v>#N/A</v>
      </c>
      <c r="I4125" t="e">
        <f>NA()</f>
        <v>#N/A</v>
      </c>
      <c r="J4125" s="1" t="e">
        <f>NA()</f>
        <v>#N/A</v>
      </c>
      <c r="K4125" t="e">
        <f>NA()</f>
        <v>#N/A</v>
      </c>
    </row>
    <row r="4126" spans="1:11">
      <c r="A4126" s="1">
        <v>1761633900000</v>
      </c>
      <c r="B4126">
        <v>2.635</v>
      </c>
      <c r="C4126">
        <v>2.649</v>
      </c>
      <c r="D4126">
        <v>2.635</v>
      </c>
      <c r="E4126">
        <v>2.6465</v>
      </c>
      <c r="F4126">
        <v>0</v>
      </c>
      <c r="G4126">
        <v>0</v>
      </c>
      <c r="H4126" s="1" t="e">
        <f>NA()</f>
        <v>#N/A</v>
      </c>
      <c r="I4126" t="e">
        <f>NA()</f>
        <v>#N/A</v>
      </c>
      <c r="J4126" s="1" t="e">
        <f>NA()</f>
        <v>#N/A</v>
      </c>
      <c r="K4126" t="e">
        <f>NA()</f>
        <v>#N/A</v>
      </c>
    </row>
    <row r="4127" spans="1:11">
      <c r="A4127" s="1">
        <v>1761634800000</v>
      </c>
      <c r="B4127">
        <v>2.6461</v>
      </c>
      <c r="C4127">
        <v>2.6617</v>
      </c>
      <c r="D4127">
        <v>2.6415</v>
      </c>
      <c r="E4127">
        <v>2.6444</v>
      </c>
      <c r="F4127">
        <v>0</v>
      </c>
      <c r="G4127">
        <v>0</v>
      </c>
      <c r="H4127" s="1" t="e">
        <f>NA()</f>
        <v>#N/A</v>
      </c>
      <c r="I4127" t="e">
        <f>NA()</f>
        <v>#N/A</v>
      </c>
      <c r="J4127" s="1" t="e">
        <f>NA()</f>
        <v>#N/A</v>
      </c>
      <c r="K4127" t="e">
        <f>NA()</f>
        <v>#N/A</v>
      </c>
    </row>
    <row r="4128" spans="1:11">
      <c r="A4128" s="1">
        <v>1761635700000</v>
      </c>
      <c r="B4128">
        <v>2.6447</v>
      </c>
      <c r="C4128">
        <v>2.6508</v>
      </c>
      <c r="D4128">
        <v>2.6409</v>
      </c>
      <c r="E4128">
        <v>2.6432</v>
      </c>
      <c r="F4128">
        <v>0</v>
      </c>
      <c r="G4128">
        <v>0</v>
      </c>
      <c r="H4128" s="1" t="e">
        <f>NA()</f>
        <v>#N/A</v>
      </c>
      <c r="I4128" t="e">
        <f>NA()</f>
        <v>#N/A</v>
      </c>
      <c r="J4128" s="1" t="e">
        <f>NA()</f>
        <v>#N/A</v>
      </c>
      <c r="K4128" t="e">
        <f>NA()</f>
        <v>#N/A</v>
      </c>
    </row>
    <row r="4129" spans="1:11">
      <c r="A4129" s="1">
        <v>1761636600000</v>
      </c>
      <c r="B4129">
        <v>2.6431</v>
      </c>
      <c r="C4129">
        <v>2.6472</v>
      </c>
      <c r="D4129">
        <v>2.6384</v>
      </c>
      <c r="E4129">
        <v>2.647</v>
      </c>
      <c r="F4129">
        <v>0</v>
      </c>
      <c r="G4129">
        <v>0</v>
      </c>
      <c r="H4129" s="1" t="e">
        <f>NA()</f>
        <v>#N/A</v>
      </c>
      <c r="I4129" t="e">
        <f>NA()</f>
        <v>#N/A</v>
      </c>
      <c r="J4129" s="1" t="e">
        <f>NA()</f>
        <v>#N/A</v>
      </c>
      <c r="K4129" t="e">
        <f>NA()</f>
        <v>#N/A</v>
      </c>
    </row>
    <row r="4130" spans="1:11">
      <c r="A4130" s="1">
        <v>1761637500000</v>
      </c>
      <c r="B4130">
        <v>2.6472</v>
      </c>
      <c r="C4130">
        <v>2.6482</v>
      </c>
      <c r="D4130">
        <v>2.6341</v>
      </c>
      <c r="E4130">
        <v>2.6376</v>
      </c>
      <c r="F4130">
        <v>0</v>
      </c>
      <c r="G4130">
        <v>0</v>
      </c>
      <c r="H4130" s="1" t="e">
        <f>NA()</f>
        <v>#N/A</v>
      </c>
      <c r="I4130" t="e">
        <f>NA()</f>
        <v>#N/A</v>
      </c>
      <c r="J4130" s="1" t="e">
        <f>NA()</f>
        <v>#N/A</v>
      </c>
      <c r="K4130" t="e">
        <f>NA()</f>
        <v>#N/A</v>
      </c>
    </row>
    <row r="4131" spans="1:11">
      <c r="A4131" s="1">
        <v>1761638400000</v>
      </c>
      <c r="B4131">
        <v>2.6369</v>
      </c>
      <c r="C4131">
        <v>2.6395</v>
      </c>
      <c r="D4131">
        <v>2.6332</v>
      </c>
      <c r="E4131">
        <v>2.6372</v>
      </c>
      <c r="F4131">
        <v>0</v>
      </c>
      <c r="G4131">
        <v>0</v>
      </c>
      <c r="H4131" s="1" t="e">
        <f>NA()</f>
        <v>#N/A</v>
      </c>
      <c r="I4131" t="e">
        <f>NA()</f>
        <v>#N/A</v>
      </c>
      <c r="J4131" s="1" t="e">
        <f>NA()</f>
        <v>#N/A</v>
      </c>
      <c r="K4131" t="e">
        <f>NA()</f>
        <v>#N/A</v>
      </c>
    </row>
    <row r="4132" spans="1:11">
      <c r="A4132" s="1">
        <v>1761639300000</v>
      </c>
      <c r="B4132">
        <v>2.6372</v>
      </c>
      <c r="C4132">
        <v>2.6478</v>
      </c>
      <c r="D4132">
        <v>2.6372</v>
      </c>
      <c r="E4132">
        <v>2.6449</v>
      </c>
      <c r="F4132">
        <v>0</v>
      </c>
      <c r="G4132">
        <v>0</v>
      </c>
      <c r="H4132" s="1" t="e">
        <f>NA()</f>
        <v>#N/A</v>
      </c>
      <c r="I4132" t="e">
        <f>NA()</f>
        <v>#N/A</v>
      </c>
      <c r="J4132" s="1" t="e">
        <f>NA()</f>
        <v>#N/A</v>
      </c>
      <c r="K4132" t="e">
        <f>NA()</f>
        <v>#N/A</v>
      </c>
    </row>
    <row r="4133" spans="1:11">
      <c r="A4133" s="1">
        <v>1761640200000</v>
      </c>
      <c r="B4133">
        <v>2.6449</v>
      </c>
      <c r="C4133">
        <v>2.66</v>
      </c>
      <c r="D4133">
        <v>2.6429</v>
      </c>
      <c r="E4133">
        <v>2.6569</v>
      </c>
      <c r="F4133">
        <v>0</v>
      </c>
      <c r="G4133">
        <v>0</v>
      </c>
      <c r="H4133" s="1" t="e">
        <f>NA()</f>
        <v>#N/A</v>
      </c>
      <c r="I4133" t="e">
        <f>NA()</f>
        <v>#N/A</v>
      </c>
      <c r="J4133" s="1" t="e">
        <f>NA()</f>
        <v>#N/A</v>
      </c>
      <c r="K4133" t="e">
        <f>NA()</f>
        <v>#N/A</v>
      </c>
    </row>
    <row r="4134" spans="1:11">
      <c r="A4134" s="1">
        <v>1761641100000</v>
      </c>
      <c r="B4134">
        <v>2.6569</v>
      </c>
      <c r="C4134">
        <v>2.6622</v>
      </c>
      <c r="D4134">
        <v>2.6531</v>
      </c>
      <c r="E4134">
        <v>2.6538</v>
      </c>
      <c r="F4134">
        <v>0</v>
      </c>
      <c r="G4134">
        <v>0</v>
      </c>
      <c r="H4134" s="1" t="e">
        <f>NA()</f>
        <v>#N/A</v>
      </c>
      <c r="I4134" t="e">
        <f>NA()</f>
        <v>#N/A</v>
      </c>
      <c r="J4134" s="1" t="e">
        <f>NA()</f>
        <v>#N/A</v>
      </c>
      <c r="K4134" t="e">
        <f>NA()</f>
        <v>#N/A</v>
      </c>
    </row>
    <row r="4135" spans="1:11">
      <c r="A4135" s="1">
        <v>1761642000000</v>
      </c>
      <c r="B4135">
        <v>2.6552</v>
      </c>
      <c r="C4135">
        <v>2.661</v>
      </c>
      <c r="D4135">
        <v>2.6473</v>
      </c>
      <c r="E4135">
        <v>2.6519</v>
      </c>
      <c r="F4135">
        <v>0</v>
      </c>
      <c r="G4135">
        <v>0</v>
      </c>
      <c r="H4135" s="1" t="e">
        <f>NA()</f>
        <v>#N/A</v>
      </c>
      <c r="I4135" t="e">
        <f>NA()</f>
        <v>#N/A</v>
      </c>
      <c r="J4135" s="1" t="e">
        <f>NA()</f>
        <v>#N/A</v>
      </c>
      <c r="K4135" t="e">
        <f>NA()</f>
        <v>#N/A</v>
      </c>
    </row>
    <row r="4136" spans="1:11">
      <c r="A4136" s="1">
        <v>1761642900000</v>
      </c>
      <c r="B4136">
        <v>2.6518</v>
      </c>
      <c r="C4136">
        <v>2.6545</v>
      </c>
      <c r="D4136">
        <v>2.645</v>
      </c>
      <c r="E4136">
        <v>2.6452</v>
      </c>
      <c r="F4136">
        <v>0</v>
      </c>
      <c r="G4136">
        <v>0</v>
      </c>
      <c r="H4136" s="1" t="e">
        <f>NA()</f>
        <v>#N/A</v>
      </c>
      <c r="I4136" t="e">
        <f>NA()</f>
        <v>#N/A</v>
      </c>
      <c r="J4136" s="1" t="e">
        <f>NA()</f>
        <v>#N/A</v>
      </c>
      <c r="K4136" t="e">
        <f>NA()</f>
        <v>#N/A</v>
      </c>
    </row>
    <row r="4137" spans="1:11">
      <c r="A4137" s="1">
        <v>1761643800000</v>
      </c>
      <c r="B4137">
        <v>2.6467</v>
      </c>
      <c r="C4137">
        <v>2.6602</v>
      </c>
      <c r="D4137">
        <v>2.6462</v>
      </c>
      <c r="E4137">
        <v>2.6578</v>
      </c>
      <c r="F4137">
        <v>0</v>
      </c>
      <c r="G4137">
        <v>0</v>
      </c>
      <c r="H4137" s="1" t="e">
        <f>NA()</f>
        <v>#N/A</v>
      </c>
      <c r="I4137" t="e">
        <f>NA()</f>
        <v>#N/A</v>
      </c>
      <c r="J4137" s="1" t="e">
        <f>NA()</f>
        <v>#N/A</v>
      </c>
      <c r="K4137" t="e">
        <f>NA()</f>
        <v>#N/A</v>
      </c>
    </row>
    <row r="4138" spans="1:11">
      <c r="A4138" s="1">
        <v>1761644700000</v>
      </c>
      <c r="B4138">
        <v>2.6578</v>
      </c>
      <c r="C4138">
        <v>2.6673</v>
      </c>
      <c r="D4138">
        <v>2.6578</v>
      </c>
      <c r="E4138">
        <v>2.6668</v>
      </c>
      <c r="F4138">
        <v>0</v>
      </c>
      <c r="G4138">
        <v>0</v>
      </c>
      <c r="H4138" s="1" t="e">
        <f>NA()</f>
        <v>#N/A</v>
      </c>
      <c r="I4138" t="e">
        <f>NA()</f>
        <v>#N/A</v>
      </c>
      <c r="J4138" s="1" t="e">
        <f>NA()</f>
        <v>#N/A</v>
      </c>
      <c r="K4138" t="e">
        <f>NA()</f>
        <v>#N/A</v>
      </c>
    </row>
    <row r="4139" spans="1:11">
      <c r="A4139" s="1">
        <v>1761645600000</v>
      </c>
      <c r="B4139">
        <v>2.6656</v>
      </c>
      <c r="C4139">
        <v>2.6674</v>
      </c>
      <c r="D4139">
        <v>2.66</v>
      </c>
      <c r="E4139">
        <v>2.6639</v>
      </c>
      <c r="F4139">
        <v>0</v>
      </c>
      <c r="G4139">
        <v>0</v>
      </c>
      <c r="H4139" s="1" t="e">
        <f>NA()</f>
        <v>#N/A</v>
      </c>
      <c r="I4139" t="e">
        <f>NA()</f>
        <v>#N/A</v>
      </c>
      <c r="J4139" s="1" t="e">
        <f>NA()</f>
        <v>#N/A</v>
      </c>
      <c r="K4139" t="e">
        <f>NA()</f>
        <v>#N/A</v>
      </c>
    </row>
    <row r="4140" spans="1:11">
      <c r="A4140" s="1">
        <v>1761646500000</v>
      </c>
      <c r="B4140">
        <v>2.6643</v>
      </c>
      <c r="C4140">
        <v>2.6645</v>
      </c>
      <c r="D4140">
        <v>2.6558</v>
      </c>
      <c r="E4140">
        <v>2.6592</v>
      </c>
      <c r="F4140">
        <v>0</v>
      </c>
      <c r="G4140">
        <v>0</v>
      </c>
      <c r="H4140" s="1" t="e">
        <f>NA()</f>
        <v>#N/A</v>
      </c>
      <c r="I4140" t="e">
        <f>NA()</f>
        <v>#N/A</v>
      </c>
      <c r="J4140" s="1" t="e">
        <f>NA()</f>
        <v>#N/A</v>
      </c>
      <c r="K4140" t="e">
        <f>NA()</f>
        <v>#N/A</v>
      </c>
    </row>
    <row r="4141" spans="1:11">
      <c r="A4141" s="1">
        <v>1761647400000</v>
      </c>
      <c r="B4141">
        <v>2.6592</v>
      </c>
      <c r="C4141">
        <v>2.6592</v>
      </c>
      <c r="D4141">
        <v>2.6536</v>
      </c>
      <c r="E4141">
        <v>2.6542</v>
      </c>
      <c r="F4141">
        <v>0</v>
      </c>
      <c r="G4141">
        <v>0</v>
      </c>
      <c r="H4141" s="1" t="e">
        <f>NA()</f>
        <v>#N/A</v>
      </c>
      <c r="I4141" t="e">
        <f>NA()</f>
        <v>#N/A</v>
      </c>
      <c r="J4141" s="1" t="e">
        <f>NA()</f>
        <v>#N/A</v>
      </c>
      <c r="K4141" t="e">
        <f>NA()</f>
        <v>#N/A</v>
      </c>
    </row>
    <row r="4142" spans="1:11">
      <c r="A4142" s="1">
        <v>1761648300000</v>
      </c>
      <c r="B4142">
        <v>2.6553</v>
      </c>
      <c r="C4142">
        <v>2.6586</v>
      </c>
      <c r="D4142">
        <v>2.653</v>
      </c>
      <c r="E4142">
        <v>2.656</v>
      </c>
      <c r="F4142">
        <v>0</v>
      </c>
      <c r="G4142">
        <v>0</v>
      </c>
      <c r="H4142" s="1" t="e">
        <f>NA()</f>
        <v>#N/A</v>
      </c>
      <c r="I4142" t="e">
        <f>NA()</f>
        <v>#N/A</v>
      </c>
      <c r="J4142" s="1" t="e">
        <f>NA()</f>
        <v>#N/A</v>
      </c>
      <c r="K4142" t="e">
        <f>NA()</f>
        <v>#N/A</v>
      </c>
    </row>
    <row r="4143" spans="1:11">
      <c r="A4143" s="1">
        <v>1761649200000</v>
      </c>
      <c r="B4143">
        <v>2.6567</v>
      </c>
      <c r="C4143">
        <v>2.6577</v>
      </c>
      <c r="D4143">
        <v>2.644</v>
      </c>
      <c r="E4143">
        <v>2.6442</v>
      </c>
      <c r="F4143">
        <v>0</v>
      </c>
      <c r="G4143">
        <v>0</v>
      </c>
      <c r="H4143" s="1" t="e">
        <f>NA()</f>
        <v>#N/A</v>
      </c>
      <c r="I4143" t="e">
        <f>NA()</f>
        <v>#N/A</v>
      </c>
      <c r="J4143" s="1" t="e">
        <f>NA()</f>
        <v>#N/A</v>
      </c>
      <c r="K4143" t="e">
        <f>NA()</f>
        <v>#N/A</v>
      </c>
    </row>
    <row r="4144" spans="1:11">
      <c r="A4144" s="1">
        <v>1761650100000</v>
      </c>
      <c r="B4144">
        <v>2.6447</v>
      </c>
      <c r="C4144">
        <v>2.6518</v>
      </c>
      <c r="D4144">
        <v>2.6431</v>
      </c>
      <c r="E4144">
        <v>2.6445</v>
      </c>
      <c r="F4144">
        <v>0</v>
      </c>
      <c r="G4144">
        <v>0</v>
      </c>
      <c r="H4144" s="1" t="e">
        <f>NA()</f>
        <v>#N/A</v>
      </c>
      <c r="I4144" t="e">
        <f>NA()</f>
        <v>#N/A</v>
      </c>
      <c r="J4144" s="1" t="e">
        <f>NA()</f>
        <v>#N/A</v>
      </c>
      <c r="K4144" t="e">
        <f>NA()</f>
        <v>#N/A</v>
      </c>
    </row>
    <row r="4145" spans="1:11">
      <c r="A4145" s="1">
        <v>1761651000000</v>
      </c>
      <c r="B4145">
        <v>2.6452</v>
      </c>
      <c r="C4145">
        <v>2.6531</v>
      </c>
      <c r="D4145">
        <v>2.6422</v>
      </c>
      <c r="E4145">
        <v>2.6427</v>
      </c>
      <c r="F4145">
        <v>0</v>
      </c>
      <c r="G4145">
        <v>0</v>
      </c>
      <c r="H4145" s="1" t="e">
        <f>NA()</f>
        <v>#N/A</v>
      </c>
      <c r="I4145" t="e">
        <f>NA()</f>
        <v>#N/A</v>
      </c>
      <c r="J4145" s="1" t="e">
        <f>NA()</f>
        <v>#N/A</v>
      </c>
      <c r="K4145" t="e">
        <f>NA()</f>
        <v>#N/A</v>
      </c>
    </row>
    <row r="4146" spans="1:11">
      <c r="A4146" s="1">
        <v>1761651900000</v>
      </c>
      <c r="B4146">
        <v>2.6428</v>
      </c>
      <c r="C4146">
        <v>2.6435</v>
      </c>
      <c r="D4146">
        <v>2.6363</v>
      </c>
      <c r="E4146">
        <v>2.6416</v>
      </c>
      <c r="F4146">
        <v>0</v>
      </c>
      <c r="G4146">
        <v>0</v>
      </c>
      <c r="H4146" s="1" t="e">
        <f>NA()</f>
        <v>#N/A</v>
      </c>
      <c r="I4146" t="e">
        <f>NA()</f>
        <v>#N/A</v>
      </c>
      <c r="J4146" s="1" t="e">
        <f>NA()</f>
        <v>#N/A</v>
      </c>
      <c r="K4146" t="e">
        <f>NA()</f>
        <v>#N/A</v>
      </c>
    </row>
    <row r="4147" spans="1:11">
      <c r="A4147" s="1">
        <v>1761652800000</v>
      </c>
      <c r="B4147">
        <v>2.6403</v>
      </c>
      <c r="C4147">
        <v>2.6466</v>
      </c>
      <c r="D4147">
        <v>2.6385</v>
      </c>
      <c r="E4147">
        <v>2.6456</v>
      </c>
      <c r="F4147">
        <v>0</v>
      </c>
      <c r="G4147">
        <v>0</v>
      </c>
      <c r="H4147" s="1" t="e">
        <f>NA()</f>
        <v>#N/A</v>
      </c>
      <c r="I4147" t="e">
        <f>NA()</f>
        <v>#N/A</v>
      </c>
      <c r="J4147" s="1" t="e">
        <f>NA()</f>
        <v>#N/A</v>
      </c>
      <c r="K4147" t="e">
        <f>NA()</f>
        <v>#N/A</v>
      </c>
    </row>
    <row r="4148" spans="1:11">
      <c r="A4148" s="1">
        <v>1761653700000</v>
      </c>
      <c r="B4148">
        <v>2.6456</v>
      </c>
      <c r="C4148">
        <v>2.6467</v>
      </c>
      <c r="D4148">
        <v>2.6415</v>
      </c>
      <c r="E4148">
        <v>2.6441</v>
      </c>
      <c r="F4148">
        <v>0</v>
      </c>
      <c r="G4148">
        <v>0</v>
      </c>
      <c r="H4148" s="1" t="e">
        <f>NA()</f>
        <v>#N/A</v>
      </c>
      <c r="I4148" t="e">
        <f>NA()</f>
        <v>#N/A</v>
      </c>
      <c r="J4148" s="1" t="e">
        <f>NA()</f>
        <v>#N/A</v>
      </c>
      <c r="K4148" t="e">
        <f>NA()</f>
        <v>#N/A</v>
      </c>
    </row>
    <row r="4149" spans="1:11">
      <c r="A4149" s="1">
        <v>1761654600000</v>
      </c>
      <c r="B4149">
        <v>2.6446</v>
      </c>
      <c r="C4149">
        <v>2.6579</v>
      </c>
      <c r="D4149">
        <v>2.6446</v>
      </c>
      <c r="E4149">
        <v>2.6557</v>
      </c>
      <c r="F4149">
        <v>0</v>
      </c>
      <c r="G4149">
        <v>0</v>
      </c>
      <c r="H4149" s="1" t="e">
        <f>NA()</f>
        <v>#N/A</v>
      </c>
      <c r="I4149" t="e">
        <f>NA()</f>
        <v>#N/A</v>
      </c>
      <c r="J4149" s="1" t="e">
        <f>NA()</f>
        <v>#N/A</v>
      </c>
      <c r="K4149" t="e">
        <f>NA()</f>
        <v>#N/A</v>
      </c>
    </row>
    <row r="4150" spans="1:11">
      <c r="A4150" s="1">
        <v>1761655500000</v>
      </c>
      <c r="B4150">
        <v>2.656</v>
      </c>
      <c r="C4150">
        <v>2.6649</v>
      </c>
      <c r="D4150">
        <v>2.6549</v>
      </c>
      <c r="E4150">
        <v>2.6628</v>
      </c>
      <c r="F4150">
        <v>0</v>
      </c>
      <c r="G4150">
        <v>0</v>
      </c>
      <c r="H4150" s="1" t="e">
        <f>NA()</f>
        <v>#N/A</v>
      </c>
      <c r="I4150" t="e">
        <f>NA()</f>
        <v>#N/A</v>
      </c>
      <c r="J4150" s="1" t="e">
        <f>NA()</f>
        <v>#N/A</v>
      </c>
      <c r="K4150" t="e">
        <f>NA()</f>
        <v>#N/A</v>
      </c>
    </row>
    <row r="4151" spans="1:11">
      <c r="A4151" s="1">
        <v>1761656400000</v>
      </c>
      <c r="B4151">
        <v>2.6631</v>
      </c>
      <c r="C4151">
        <v>2.6882</v>
      </c>
      <c r="D4151">
        <v>2.6631</v>
      </c>
      <c r="E4151">
        <v>2.6793</v>
      </c>
      <c r="F4151">
        <v>0</v>
      </c>
      <c r="G4151">
        <v>0</v>
      </c>
      <c r="H4151" s="1" t="e">
        <f>NA()</f>
        <v>#N/A</v>
      </c>
      <c r="I4151" t="e">
        <f>NA()</f>
        <v>#N/A</v>
      </c>
      <c r="J4151" s="1" t="e">
        <f>NA()</f>
        <v>#N/A</v>
      </c>
      <c r="K4151" t="e">
        <f>NA()</f>
        <v>#N/A</v>
      </c>
    </row>
    <row r="4152" spans="1:11">
      <c r="A4152" s="1">
        <v>1761657300000</v>
      </c>
      <c r="B4152">
        <v>2.6796</v>
      </c>
      <c r="C4152">
        <v>2.6858</v>
      </c>
      <c r="D4152">
        <v>2.6742</v>
      </c>
      <c r="E4152">
        <v>2.6751</v>
      </c>
      <c r="F4152">
        <v>0</v>
      </c>
      <c r="G4152">
        <v>0</v>
      </c>
      <c r="H4152" s="1" t="e">
        <f>NA()</f>
        <v>#N/A</v>
      </c>
      <c r="I4152" t="e">
        <f>NA()</f>
        <v>#N/A</v>
      </c>
      <c r="J4152" s="1" t="e">
        <f>NA()</f>
        <v>#N/A</v>
      </c>
      <c r="K4152" t="e">
        <f>NA()</f>
        <v>#N/A</v>
      </c>
    </row>
    <row r="4153" spans="1:11">
      <c r="A4153" s="1">
        <v>1761658200000</v>
      </c>
      <c r="B4153">
        <v>2.6751</v>
      </c>
      <c r="C4153">
        <v>2.6786</v>
      </c>
      <c r="D4153">
        <v>2.6624</v>
      </c>
      <c r="E4153">
        <v>2.673</v>
      </c>
      <c r="F4153">
        <v>0</v>
      </c>
      <c r="G4153">
        <v>0</v>
      </c>
      <c r="H4153" s="1" t="e">
        <f>NA()</f>
        <v>#N/A</v>
      </c>
      <c r="I4153" t="e">
        <f>NA()</f>
        <v>#N/A</v>
      </c>
      <c r="J4153" s="1" t="e">
        <f>NA()</f>
        <v>#N/A</v>
      </c>
      <c r="K4153" t="e">
        <f>NA()</f>
        <v>#N/A</v>
      </c>
    </row>
    <row r="4154" spans="1:11">
      <c r="A4154" s="1">
        <v>1761659100000</v>
      </c>
      <c r="B4154">
        <v>2.6731</v>
      </c>
      <c r="C4154">
        <v>2.677</v>
      </c>
      <c r="D4154">
        <v>2.659</v>
      </c>
      <c r="E4154">
        <v>2.6654</v>
      </c>
      <c r="F4154">
        <v>0</v>
      </c>
      <c r="G4154">
        <v>0</v>
      </c>
      <c r="H4154" s="1" t="e">
        <f>NA()</f>
        <v>#N/A</v>
      </c>
      <c r="I4154" t="e">
        <f>NA()</f>
        <v>#N/A</v>
      </c>
      <c r="J4154" s="1" t="e">
        <f>NA()</f>
        <v>#N/A</v>
      </c>
      <c r="K4154" t="e">
        <f>NA()</f>
        <v>#N/A</v>
      </c>
    </row>
    <row r="4155" spans="1:11">
      <c r="A4155" s="1">
        <v>1761660000000</v>
      </c>
      <c r="B4155">
        <v>2.6652</v>
      </c>
      <c r="C4155">
        <v>2.6655</v>
      </c>
      <c r="D4155">
        <v>2.6528</v>
      </c>
      <c r="E4155">
        <v>2.6558</v>
      </c>
      <c r="F4155">
        <v>0</v>
      </c>
      <c r="G4155">
        <v>0</v>
      </c>
      <c r="H4155" s="1" t="e">
        <f>NA()</f>
        <v>#N/A</v>
      </c>
      <c r="I4155" t="e">
        <f>NA()</f>
        <v>#N/A</v>
      </c>
      <c r="J4155" s="1" t="e">
        <f>NA()</f>
        <v>#N/A</v>
      </c>
      <c r="K4155" t="e">
        <f>NA()</f>
        <v>#N/A</v>
      </c>
    </row>
    <row r="4156" spans="1:11">
      <c r="A4156" s="1">
        <v>1761660900000</v>
      </c>
      <c r="B4156">
        <v>2.6561</v>
      </c>
      <c r="C4156">
        <v>2.6671</v>
      </c>
      <c r="D4156">
        <v>2.6486</v>
      </c>
      <c r="E4156">
        <v>2.6519</v>
      </c>
      <c r="F4156">
        <v>0</v>
      </c>
      <c r="G4156">
        <v>0</v>
      </c>
      <c r="H4156" s="1" t="e">
        <f>NA()</f>
        <v>#N/A</v>
      </c>
      <c r="I4156" t="e">
        <f>NA()</f>
        <v>#N/A</v>
      </c>
      <c r="J4156" s="1" t="e">
        <f>NA()</f>
        <v>#N/A</v>
      </c>
      <c r="K4156" t="e">
        <f>NA()</f>
        <v>#N/A</v>
      </c>
    </row>
    <row r="4157" spans="1:11">
      <c r="A4157" s="1">
        <v>1761661800000</v>
      </c>
      <c r="B4157">
        <v>2.652</v>
      </c>
      <c r="C4157">
        <v>2.6545</v>
      </c>
      <c r="D4157">
        <v>2.6181</v>
      </c>
      <c r="E4157">
        <v>2.6219</v>
      </c>
      <c r="F4157">
        <v>0</v>
      </c>
      <c r="G4157">
        <v>0</v>
      </c>
      <c r="H4157" s="1" t="e">
        <f>NA()</f>
        <v>#N/A</v>
      </c>
      <c r="I4157" t="e">
        <f>NA()</f>
        <v>#N/A</v>
      </c>
      <c r="J4157" s="1" t="e">
        <f>NA()</f>
        <v>#N/A</v>
      </c>
      <c r="K4157" t="e">
        <f>NA()</f>
        <v>#N/A</v>
      </c>
    </row>
    <row r="4158" spans="1:11">
      <c r="A4158" s="1">
        <v>1761662700000</v>
      </c>
      <c r="B4158">
        <v>2.621</v>
      </c>
      <c r="C4158">
        <v>2.635</v>
      </c>
      <c r="D4158">
        <v>2.602</v>
      </c>
      <c r="E4158">
        <v>2.6295</v>
      </c>
      <c r="F4158">
        <v>0</v>
      </c>
      <c r="G4158">
        <v>0</v>
      </c>
      <c r="H4158" s="1" t="e">
        <f>NA()</f>
        <v>#N/A</v>
      </c>
      <c r="I4158" t="e">
        <f>NA()</f>
        <v>#N/A</v>
      </c>
      <c r="J4158" s="1" t="e">
        <f>NA()</f>
        <v>#N/A</v>
      </c>
      <c r="K4158" t="e">
        <f>NA()</f>
        <v>#N/A</v>
      </c>
    </row>
    <row r="4159" spans="1:11">
      <c r="A4159" s="1">
        <v>1761663600000</v>
      </c>
      <c r="B4159">
        <v>2.63</v>
      </c>
      <c r="C4159">
        <v>2.6382</v>
      </c>
      <c r="D4159">
        <v>2.6297</v>
      </c>
      <c r="E4159">
        <v>2.6358</v>
      </c>
      <c r="F4159">
        <v>0</v>
      </c>
      <c r="G4159">
        <v>0</v>
      </c>
      <c r="H4159" s="1" t="e">
        <f>NA()</f>
        <v>#N/A</v>
      </c>
      <c r="I4159" t="e">
        <f>NA()</f>
        <v>#N/A</v>
      </c>
      <c r="J4159" s="1" t="e">
        <f>NA()</f>
        <v>#N/A</v>
      </c>
      <c r="K4159" t="e">
        <f>NA()</f>
        <v>#N/A</v>
      </c>
    </row>
    <row r="4160" spans="1:11">
      <c r="A4160" s="1">
        <v>1761664500000</v>
      </c>
      <c r="B4160">
        <v>2.6344</v>
      </c>
      <c r="C4160">
        <v>2.6344</v>
      </c>
      <c r="D4160">
        <v>2.6246</v>
      </c>
      <c r="E4160">
        <v>2.6271</v>
      </c>
      <c r="F4160">
        <v>0</v>
      </c>
      <c r="G4160">
        <v>0</v>
      </c>
      <c r="H4160" s="1" t="e">
        <f>NA()</f>
        <v>#N/A</v>
      </c>
      <c r="I4160" t="e">
        <f>NA()</f>
        <v>#N/A</v>
      </c>
      <c r="J4160" s="1" t="e">
        <f>NA()</f>
        <v>#N/A</v>
      </c>
      <c r="K4160" t="e">
        <f>NA()</f>
        <v>#N/A</v>
      </c>
    </row>
    <row r="4161" spans="1:11">
      <c r="A4161" s="1">
        <v>1761665400000</v>
      </c>
      <c r="B4161">
        <v>2.627</v>
      </c>
      <c r="C4161">
        <v>2.644</v>
      </c>
      <c r="D4161">
        <v>2.622</v>
      </c>
      <c r="E4161">
        <v>2.6314</v>
      </c>
      <c r="F4161">
        <v>0</v>
      </c>
      <c r="G4161">
        <v>0</v>
      </c>
      <c r="H4161" s="1" t="e">
        <f>NA()</f>
        <v>#N/A</v>
      </c>
      <c r="I4161" t="e">
        <f>NA()</f>
        <v>#N/A</v>
      </c>
      <c r="J4161" s="1" t="e">
        <f>NA()</f>
        <v>#N/A</v>
      </c>
      <c r="K4161" t="e">
        <f>NA()</f>
        <v>#N/A</v>
      </c>
    </row>
    <row r="4162" spans="1:11">
      <c r="A4162" s="1">
        <v>1761666300000</v>
      </c>
      <c r="B4162">
        <v>2.6314</v>
      </c>
      <c r="C4162">
        <v>2.642</v>
      </c>
      <c r="D4162">
        <v>2.63</v>
      </c>
      <c r="E4162">
        <v>2.6351</v>
      </c>
      <c r="F4162">
        <v>0</v>
      </c>
      <c r="G4162">
        <v>0</v>
      </c>
      <c r="H4162" s="1" t="e">
        <f>NA()</f>
        <v>#N/A</v>
      </c>
      <c r="I4162" t="e">
        <f>NA()</f>
        <v>#N/A</v>
      </c>
      <c r="J4162" s="1" t="e">
        <f>NA()</f>
        <v>#N/A</v>
      </c>
      <c r="K4162" t="e">
        <f>NA()</f>
        <v>#N/A</v>
      </c>
    </row>
    <row r="4163" spans="1:11">
      <c r="A4163" s="1">
        <v>1761667200000</v>
      </c>
      <c r="B4163">
        <v>2.6351</v>
      </c>
      <c r="C4163">
        <v>2.6442</v>
      </c>
      <c r="D4163">
        <v>2.6328</v>
      </c>
      <c r="E4163">
        <v>2.6419</v>
      </c>
      <c r="F4163">
        <v>0</v>
      </c>
      <c r="G4163">
        <v>0</v>
      </c>
      <c r="H4163" s="1" t="e">
        <f>NA()</f>
        <v>#N/A</v>
      </c>
      <c r="I4163" t="e">
        <f>NA()</f>
        <v>#N/A</v>
      </c>
      <c r="J4163" s="1" t="e">
        <f>NA()</f>
        <v>#N/A</v>
      </c>
      <c r="K4163" t="e">
        <f>NA()</f>
        <v>#N/A</v>
      </c>
    </row>
    <row r="4164" spans="1:11">
      <c r="A4164" s="1">
        <v>1761668100000</v>
      </c>
      <c r="B4164">
        <v>2.6414</v>
      </c>
      <c r="C4164">
        <v>2.6439</v>
      </c>
      <c r="D4164">
        <v>2.6324</v>
      </c>
      <c r="E4164">
        <v>2.6401</v>
      </c>
      <c r="F4164">
        <v>0</v>
      </c>
      <c r="G4164">
        <v>0</v>
      </c>
      <c r="H4164" s="1" t="e">
        <f>NA()</f>
        <v>#N/A</v>
      </c>
      <c r="I4164" t="e">
        <f>NA()</f>
        <v>#N/A</v>
      </c>
      <c r="J4164" s="1" t="e">
        <f>NA()</f>
        <v>#N/A</v>
      </c>
      <c r="K4164" t="e">
        <f>NA()</f>
        <v>#N/A</v>
      </c>
    </row>
    <row r="4165" spans="1:11">
      <c r="A4165" s="1">
        <v>1761669000000</v>
      </c>
      <c r="B4165">
        <v>2.6405</v>
      </c>
      <c r="C4165">
        <v>2.6564</v>
      </c>
      <c r="D4165">
        <v>2.6395</v>
      </c>
      <c r="E4165">
        <v>2.6401</v>
      </c>
      <c r="F4165">
        <v>0</v>
      </c>
      <c r="G4165">
        <v>0</v>
      </c>
      <c r="H4165" s="1" t="e">
        <f>NA()</f>
        <v>#N/A</v>
      </c>
      <c r="I4165" t="e">
        <f>NA()</f>
        <v>#N/A</v>
      </c>
      <c r="J4165" s="1" t="e">
        <f>NA()</f>
        <v>#N/A</v>
      </c>
      <c r="K4165" t="e">
        <f>NA()</f>
        <v>#N/A</v>
      </c>
    </row>
    <row r="4166" spans="1:11">
      <c r="A4166" s="1">
        <v>1761669900000</v>
      </c>
      <c r="B4166">
        <v>2.6406</v>
      </c>
      <c r="C4166">
        <v>2.6526</v>
      </c>
      <c r="D4166">
        <v>2.6406</v>
      </c>
      <c r="E4166">
        <v>2.6484</v>
      </c>
      <c r="F4166">
        <v>0</v>
      </c>
      <c r="G4166">
        <v>0</v>
      </c>
      <c r="H4166" s="1" t="e">
        <f>NA()</f>
        <v>#N/A</v>
      </c>
      <c r="I4166" t="e">
        <f>NA()</f>
        <v>#N/A</v>
      </c>
      <c r="J4166" s="1" t="e">
        <f>NA()</f>
        <v>#N/A</v>
      </c>
      <c r="K4166" t="e">
        <f>NA()</f>
        <v>#N/A</v>
      </c>
    </row>
    <row r="4167" spans="1:11">
      <c r="A4167" s="1">
        <v>1761670800000</v>
      </c>
      <c r="B4167">
        <v>2.6487</v>
      </c>
      <c r="C4167">
        <v>2.6572</v>
      </c>
      <c r="D4167">
        <v>2.6446</v>
      </c>
      <c r="E4167">
        <v>2.6536</v>
      </c>
      <c r="F4167">
        <v>0</v>
      </c>
      <c r="G4167">
        <v>0</v>
      </c>
      <c r="H4167" s="1" t="e">
        <f>NA()</f>
        <v>#N/A</v>
      </c>
      <c r="I4167" t="e">
        <f>NA()</f>
        <v>#N/A</v>
      </c>
      <c r="J4167" s="1" t="e">
        <f>NA()</f>
        <v>#N/A</v>
      </c>
      <c r="K4167" t="e">
        <f>NA()</f>
        <v>#N/A</v>
      </c>
    </row>
    <row r="4168" spans="1:11">
      <c r="A4168" s="1">
        <v>1761671700000</v>
      </c>
      <c r="B4168">
        <v>2.6541</v>
      </c>
      <c r="C4168">
        <v>2.6679</v>
      </c>
      <c r="D4168">
        <v>2.647</v>
      </c>
      <c r="E4168">
        <v>2.6622</v>
      </c>
      <c r="F4168">
        <v>0</v>
      </c>
      <c r="G4168">
        <v>0</v>
      </c>
      <c r="H4168" s="1" t="e">
        <f>NA()</f>
        <v>#N/A</v>
      </c>
      <c r="I4168" t="e">
        <f>NA()</f>
        <v>#N/A</v>
      </c>
      <c r="J4168" s="1" t="e">
        <f>NA()</f>
        <v>#N/A</v>
      </c>
      <c r="K4168" t="e">
        <f>NA()</f>
        <v>#N/A</v>
      </c>
    </row>
    <row r="4169" spans="1:11">
      <c r="A4169" s="1">
        <v>1761672600000</v>
      </c>
      <c r="B4169">
        <v>2.662</v>
      </c>
      <c r="C4169">
        <v>2.6635</v>
      </c>
      <c r="D4169">
        <v>2.6548</v>
      </c>
      <c r="E4169">
        <v>2.656</v>
      </c>
      <c r="F4169">
        <v>0</v>
      </c>
      <c r="G4169">
        <v>0</v>
      </c>
      <c r="H4169" s="1" t="e">
        <f>NA()</f>
        <v>#N/A</v>
      </c>
      <c r="I4169" t="e">
        <f>NA()</f>
        <v>#N/A</v>
      </c>
      <c r="J4169" s="1" t="e">
        <f>NA()</f>
        <v>#N/A</v>
      </c>
      <c r="K4169" t="e">
        <f>NA()</f>
        <v>#N/A</v>
      </c>
    </row>
    <row r="4170" spans="1:11">
      <c r="A4170" s="1">
        <v>1761673500000</v>
      </c>
      <c r="B4170">
        <v>2.6557</v>
      </c>
      <c r="C4170">
        <v>2.6617</v>
      </c>
      <c r="D4170">
        <v>2.6535</v>
      </c>
      <c r="E4170">
        <v>2.6601</v>
      </c>
      <c r="F4170">
        <v>0</v>
      </c>
      <c r="G4170">
        <v>0</v>
      </c>
      <c r="H4170" s="1" t="e">
        <f>NA()</f>
        <v>#N/A</v>
      </c>
      <c r="I4170" t="e">
        <f>NA()</f>
        <v>#N/A</v>
      </c>
      <c r="J4170" s="1" t="e">
        <f>NA()</f>
        <v>#N/A</v>
      </c>
      <c r="K4170" t="e">
        <f>NA()</f>
        <v>#N/A</v>
      </c>
    </row>
    <row r="4171" spans="1:11">
      <c r="A4171" s="1">
        <v>1761674400000</v>
      </c>
      <c r="B4171">
        <v>2.6598</v>
      </c>
      <c r="C4171">
        <v>2.673</v>
      </c>
      <c r="D4171">
        <v>2.6542</v>
      </c>
      <c r="E4171">
        <v>2.673</v>
      </c>
      <c r="F4171">
        <v>0</v>
      </c>
      <c r="G4171">
        <v>0</v>
      </c>
      <c r="H4171" s="1" t="e">
        <f>NA()</f>
        <v>#N/A</v>
      </c>
      <c r="I4171" t="e">
        <f>NA()</f>
        <v>#N/A</v>
      </c>
      <c r="J4171" s="1" t="e">
        <f>NA()</f>
        <v>#N/A</v>
      </c>
      <c r="K4171" t="e">
        <f>NA()</f>
        <v>#N/A</v>
      </c>
    </row>
    <row r="4172" spans="1:11">
      <c r="A4172" s="1">
        <v>1761675300000</v>
      </c>
      <c r="B4172">
        <v>2.6731</v>
      </c>
      <c r="C4172">
        <v>2.6734</v>
      </c>
      <c r="D4172">
        <v>2.6639</v>
      </c>
      <c r="E4172">
        <v>2.6667</v>
      </c>
      <c r="F4172">
        <v>0</v>
      </c>
      <c r="G4172">
        <v>0</v>
      </c>
      <c r="H4172" s="1" t="e">
        <f>NA()</f>
        <v>#N/A</v>
      </c>
      <c r="I4172" t="e">
        <f>NA()</f>
        <v>#N/A</v>
      </c>
      <c r="J4172" s="1" t="e">
        <f>NA()</f>
        <v>#N/A</v>
      </c>
      <c r="K4172" t="e">
        <f>NA()</f>
        <v>#N/A</v>
      </c>
    </row>
    <row r="4173" spans="1:11">
      <c r="A4173" s="1">
        <v>1761676200000</v>
      </c>
      <c r="B4173">
        <v>2.6669</v>
      </c>
      <c r="C4173">
        <v>2.6699</v>
      </c>
      <c r="D4173">
        <v>2.6571</v>
      </c>
      <c r="E4173">
        <v>2.6626</v>
      </c>
      <c r="F4173">
        <v>0</v>
      </c>
      <c r="G4173">
        <v>0</v>
      </c>
      <c r="H4173" s="1" t="e">
        <f>NA()</f>
        <v>#N/A</v>
      </c>
      <c r="I4173" t="e">
        <f>NA()</f>
        <v>#N/A</v>
      </c>
      <c r="J4173" s="1" t="e">
        <f>NA()</f>
        <v>#N/A</v>
      </c>
      <c r="K4173" t="e">
        <f>NA()</f>
        <v>#N/A</v>
      </c>
    </row>
    <row r="4174" spans="1:11">
      <c r="A4174" s="1">
        <v>1761677100000</v>
      </c>
      <c r="B4174">
        <v>2.6628</v>
      </c>
      <c r="C4174">
        <v>2.6717</v>
      </c>
      <c r="D4174">
        <v>2.6595</v>
      </c>
      <c r="E4174">
        <v>2.6716</v>
      </c>
      <c r="F4174">
        <v>0</v>
      </c>
      <c r="G4174">
        <v>0</v>
      </c>
      <c r="H4174" s="1" t="e">
        <f>NA()</f>
        <v>#N/A</v>
      </c>
      <c r="I4174" t="e">
        <f>NA()</f>
        <v>#N/A</v>
      </c>
      <c r="J4174" s="1" t="e">
        <f>NA()</f>
        <v>#N/A</v>
      </c>
      <c r="K4174" t="e">
        <f>NA()</f>
        <v>#N/A</v>
      </c>
    </row>
    <row r="4175" spans="1:11">
      <c r="A4175" s="1">
        <v>1761678000000</v>
      </c>
      <c r="B4175">
        <v>2.6718</v>
      </c>
      <c r="C4175">
        <v>2.6778</v>
      </c>
      <c r="D4175">
        <v>2.668</v>
      </c>
      <c r="E4175">
        <v>2.668</v>
      </c>
      <c r="F4175">
        <v>0</v>
      </c>
      <c r="G4175">
        <v>0</v>
      </c>
      <c r="H4175" s="1" t="e">
        <f>NA()</f>
        <v>#N/A</v>
      </c>
      <c r="I4175" t="e">
        <f>NA()</f>
        <v>#N/A</v>
      </c>
      <c r="J4175" s="1" t="e">
        <f>NA()</f>
        <v>#N/A</v>
      </c>
      <c r="K4175" t="e">
        <f>NA()</f>
        <v>#N/A</v>
      </c>
    </row>
    <row r="4176" spans="1:11">
      <c r="A4176" s="1">
        <v>1761678900000</v>
      </c>
      <c r="B4176">
        <v>2.6675</v>
      </c>
      <c r="C4176">
        <v>2.6675</v>
      </c>
      <c r="D4176">
        <v>2.6334</v>
      </c>
      <c r="E4176">
        <v>2.6334</v>
      </c>
      <c r="F4176">
        <v>0</v>
      </c>
      <c r="G4176">
        <v>0</v>
      </c>
      <c r="H4176" s="1" t="e">
        <f>NA()</f>
        <v>#N/A</v>
      </c>
      <c r="I4176" t="e">
        <f>NA()</f>
        <v>#N/A</v>
      </c>
      <c r="J4176" s="1" t="e">
        <f>NA()</f>
        <v>#N/A</v>
      </c>
      <c r="K4176" t="e">
        <f>NA()</f>
        <v>#N/A</v>
      </c>
    </row>
    <row r="4177" spans="1:11">
      <c r="A4177" s="1">
        <v>1761679800000</v>
      </c>
      <c r="B4177">
        <v>2.6324</v>
      </c>
      <c r="C4177">
        <v>2.641</v>
      </c>
      <c r="D4177">
        <v>2.6251</v>
      </c>
      <c r="E4177">
        <v>2.6276</v>
      </c>
      <c r="F4177">
        <v>0</v>
      </c>
      <c r="G4177">
        <v>0</v>
      </c>
      <c r="H4177" s="1" t="e">
        <f>NA()</f>
        <v>#N/A</v>
      </c>
      <c r="I4177" t="e">
        <f>NA()</f>
        <v>#N/A</v>
      </c>
      <c r="J4177" s="1" t="e">
        <f>NA()</f>
        <v>#N/A</v>
      </c>
      <c r="K4177" t="e">
        <f>NA()</f>
        <v>#N/A</v>
      </c>
    </row>
    <row r="4178" spans="1:11">
      <c r="A4178" s="1">
        <v>1761680700000</v>
      </c>
      <c r="B4178">
        <v>2.6287</v>
      </c>
      <c r="C4178">
        <v>2.6415</v>
      </c>
      <c r="D4178">
        <v>2.6107</v>
      </c>
      <c r="E4178">
        <v>2.6415</v>
      </c>
      <c r="F4178">
        <v>0</v>
      </c>
      <c r="G4178">
        <v>0</v>
      </c>
      <c r="H4178" s="1" t="e">
        <f>NA()</f>
        <v>#N/A</v>
      </c>
      <c r="I4178" t="e">
        <f>NA()</f>
        <v>#N/A</v>
      </c>
      <c r="J4178" s="1" t="e">
        <f>NA()</f>
        <v>#N/A</v>
      </c>
      <c r="K4178" t="e">
        <f>NA()</f>
        <v>#N/A</v>
      </c>
    </row>
    <row r="4179" spans="1:11">
      <c r="A4179" s="1">
        <v>1761681600000</v>
      </c>
      <c r="B4179">
        <v>2.6419</v>
      </c>
      <c r="C4179">
        <v>2.6419</v>
      </c>
      <c r="D4179">
        <v>2.6071</v>
      </c>
      <c r="E4179">
        <v>2.615</v>
      </c>
      <c r="F4179">
        <v>0</v>
      </c>
      <c r="G4179">
        <v>0</v>
      </c>
      <c r="H4179" s="1" t="e">
        <f>NA()</f>
        <v>#N/A</v>
      </c>
      <c r="I4179" t="e">
        <f>NA()</f>
        <v>#N/A</v>
      </c>
      <c r="J4179" s="1" t="e">
        <f>NA()</f>
        <v>#N/A</v>
      </c>
      <c r="K4179" t="e">
        <f>NA()</f>
        <v>#N/A</v>
      </c>
    </row>
    <row r="4180" spans="1:11">
      <c r="A4180" s="1">
        <v>1761682500000</v>
      </c>
      <c r="B4180">
        <v>2.6142</v>
      </c>
      <c r="C4180">
        <v>2.6184</v>
      </c>
      <c r="D4180">
        <v>2.5845</v>
      </c>
      <c r="E4180">
        <v>2.5942</v>
      </c>
      <c r="F4180">
        <v>0</v>
      </c>
      <c r="G4180">
        <v>0</v>
      </c>
      <c r="H4180" s="1" t="e">
        <f>NA()</f>
        <v>#N/A</v>
      </c>
      <c r="I4180" t="e">
        <f>NA()</f>
        <v>#N/A</v>
      </c>
      <c r="J4180" s="1" t="e">
        <f>NA()</f>
        <v>#N/A</v>
      </c>
      <c r="K4180" t="e">
        <f>NA()</f>
        <v>#N/A</v>
      </c>
    </row>
    <row r="4181" spans="1:11">
      <c r="A4181" s="1">
        <v>1761683400000</v>
      </c>
      <c r="B4181">
        <v>2.5936</v>
      </c>
      <c r="C4181">
        <v>2.621</v>
      </c>
      <c r="D4181">
        <v>2.5868</v>
      </c>
      <c r="E4181">
        <v>2.6078</v>
      </c>
      <c r="F4181">
        <v>0</v>
      </c>
      <c r="G4181">
        <v>0</v>
      </c>
      <c r="H4181" s="1" t="e">
        <f>NA()</f>
        <v>#N/A</v>
      </c>
      <c r="I4181" t="e">
        <f>NA()</f>
        <v>#N/A</v>
      </c>
      <c r="J4181" s="1" t="e">
        <f>NA()</f>
        <v>#N/A</v>
      </c>
      <c r="K4181" t="e">
        <f>NA()</f>
        <v>#N/A</v>
      </c>
    </row>
    <row r="4182" spans="1:11">
      <c r="A4182" s="1">
        <v>1761684300000</v>
      </c>
      <c r="B4182">
        <v>2.6077</v>
      </c>
      <c r="C4182">
        <v>2.6077</v>
      </c>
      <c r="D4182">
        <v>2.5882</v>
      </c>
      <c r="E4182">
        <v>2.5921</v>
      </c>
      <c r="F4182">
        <v>0</v>
      </c>
      <c r="G4182">
        <v>0</v>
      </c>
      <c r="H4182" s="1" t="e">
        <f>NA()</f>
        <v>#N/A</v>
      </c>
      <c r="I4182" t="e">
        <f>NA()</f>
        <v>#N/A</v>
      </c>
      <c r="J4182" s="1" t="e">
        <f>NA()</f>
        <v>#N/A</v>
      </c>
      <c r="K4182" t="e">
        <f>NA()</f>
        <v>#N/A</v>
      </c>
    </row>
    <row r="4183" spans="1:11">
      <c r="A4183" s="1">
        <v>1761685200000</v>
      </c>
      <c r="B4183">
        <v>2.592</v>
      </c>
      <c r="C4183">
        <v>2.5991</v>
      </c>
      <c r="D4183">
        <v>2.5654</v>
      </c>
      <c r="E4183">
        <v>2.5813</v>
      </c>
      <c r="F4183">
        <v>0</v>
      </c>
      <c r="G4183">
        <v>0</v>
      </c>
      <c r="H4183" s="1" t="e">
        <f>NA()</f>
        <v>#N/A</v>
      </c>
      <c r="I4183" t="e">
        <f>NA()</f>
        <v>#N/A</v>
      </c>
      <c r="J4183" s="1" t="e">
        <f>NA()</f>
        <v>#N/A</v>
      </c>
      <c r="K4183" t="e">
        <f>NA()</f>
        <v>#N/A</v>
      </c>
    </row>
    <row r="4184" spans="1:11">
      <c r="A4184" s="1">
        <v>1761686100000</v>
      </c>
      <c r="B4184">
        <v>2.5804</v>
      </c>
      <c r="C4184">
        <v>2.5859</v>
      </c>
      <c r="D4184">
        <v>2.5697</v>
      </c>
      <c r="E4184">
        <v>2.5721</v>
      </c>
      <c r="F4184">
        <v>0</v>
      </c>
      <c r="G4184">
        <v>0</v>
      </c>
      <c r="H4184" s="1" t="e">
        <f>NA()</f>
        <v>#N/A</v>
      </c>
      <c r="I4184" t="e">
        <f>NA()</f>
        <v>#N/A</v>
      </c>
      <c r="J4184" s="1" t="e">
        <f>NA()</f>
        <v>#N/A</v>
      </c>
      <c r="K4184" t="e">
        <f>NA()</f>
        <v>#N/A</v>
      </c>
    </row>
    <row r="4185" spans="1:11">
      <c r="A4185" s="1">
        <v>1761687000000</v>
      </c>
      <c r="B4185">
        <v>2.571</v>
      </c>
      <c r="C4185">
        <v>2.601</v>
      </c>
      <c r="D4185">
        <v>2.571</v>
      </c>
      <c r="E4185">
        <v>2.6009</v>
      </c>
      <c r="F4185">
        <v>0</v>
      </c>
      <c r="G4185">
        <v>0</v>
      </c>
      <c r="H4185" s="1" t="e">
        <f>NA()</f>
        <v>#N/A</v>
      </c>
      <c r="I4185" t="e">
        <f>NA()</f>
        <v>#N/A</v>
      </c>
      <c r="J4185" s="1" t="e">
        <f>NA()</f>
        <v>#N/A</v>
      </c>
      <c r="K4185" t="e">
        <f>NA()</f>
        <v>#N/A</v>
      </c>
    </row>
    <row r="4186" spans="1:11">
      <c r="A4186" s="1">
        <v>1761687900000</v>
      </c>
      <c r="B4186">
        <v>2.6008</v>
      </c>
      <c r="C4186">
        <v>2.6076</v>
      </c>
      <c r="D4186">
        <v>2.5932</v>
      </c>
      <c r="E4186">
        <v>2.596</v>
      </c>
      <c r="F4186">
        <v>0</v>
      </c>
      <c r="G4186">
        <v>0</v>
      </c>
      <c r="H4186" s="1" t="e">
        <f>NA()</f>
        <v>#N/A</v>
      </c>
      <c r="I4186" t="e">
        <f>NA()</f>
        <v>#N/A</v>
      </c>
      <c r="J4186" s="1" t="e">
        <f>NA()</f>
        <v>#N/A</v>
      </c>
      <c r="K4186" t="e">
        <f>NA()</f>
        <v>#N/A</v>
      </c>
    </row>
    <row r="4187" spans="1:11">
      <c r="A4187" s="1">
        <v>1761688800000</v>
      </c>
      <c r="B4187">
        <v>2.5954</v>
      </c>
      <c r="C4187">
        <v>2.5991</v>
      </c>
      <c r="D4187">
        <v>2.5859</v>
      </c>
      <c r="E4187">
        <v>2.5885</v>
      </c>
      <c r="F4187">
        <v>0</v>
      </c>
      <c r="G4187">
        <v>0</v>
      </c>
      <c r="H4187" s="1" t="e">
        <f>NA()</f>
        <v>#N/A</v>
      </c>
      <c r="I4187" t="e">
        <f>NA()</f>
        <v>#N/A</v>
      </c>
      <c r="J4187" s="1" t="e">
        <f>NA()</f>
        <v>#N/A</v>
      </c>
      <c r="K4187" t="e">
        <f>NA()</f>
        <v>#N/A</v>
      </c>
    </row>
    <row r="4188" spans="1:11">
      <c r="A4188" s="1">
        <v>1761689700000</v>
      </c>
      <c r="B4188">
        <v>2.589</v>
      </c>
      <c r="C4188">
        <v>2.6074</v>
      </c>
      <c r="D4188">
        <v>2.5876</v>
      </c>
      <c r="E4188">
        <v>2.6071</v>
      </c>
      <c r="F4188">
        <v>0</v>
      </c>
      <c r="G4188">
        <v>0</v>
      </c>
      <c r="H4188" s="1" t="e">
        <f>NA()</f>
        <v>#N/A</v>
      </c>
      <c r="I4188" t="e">
        <f>NA()</f>
        <v>#N/A</v>
      </c>
      <c r="J4188" s="1" t="e">
        <f>NA()</f>
        <v>#N/A</v>
      </c>
      <c r="K4188" t="e">
        <f>NA()</f>
        <v>#N/A</v>
      </c>
    </row>
    <row r="4189" spans="1:11">
      <c r="A4189" s="1">
        <v>1761690600000</v>
      </c>
      <c r="B4189">
        <v>2.608</v>
      </c>
      <c r="C4189">
        <v>2.6126</v>
      </c>
      <c r="D4189">
        <v>2.6022</v>
      </c>
      <c r="E4189">
        <v>2.6069</v>
      </c>
      <c r="F4189">
        <v>0</v>
      </c>
      <c r="G4189">
        <v>0</v>
      </c>
      <c r="H4189" s="1" t="e">
        <f>NA()</f>
        <v>#N/A</v>
      </c>
      <c r="I4189" t="e">
        <f>NA()</f>
        <v>#N/A</v>
      </c>
      <c r="J4189" s="1" t="e">
        <f>NA()</f>
        <v>#N/A</v>
      </c>
      <c r="K4189" t="e">
        <f>NA()</f>
        <v>#N/A</v>
      </c>
    </row>
    <row r="4190" spans="1:11">
      <c r="A4190" s="1">
        <v>1761691500000</v>
      </c>
      <c r="B4190">
        <v>2.6062</v>
      </c>
      <c r="C4190">
        <v>2.6141</v>
      </c>
      <c r="D4190">
        <v>2.6022</v>
      </c>
      <c r="E4190">
        <v>2.6097</v>
      </c>
      <c r="F4190">
        <v>0</v>
      </c>
      <c r="G4190">
        <v>0</v>
      </c>
      <c r="H4190" s="1" t="e">
        <f>NA()</f>
        <v>#N/A</v>
      </c>
      <c r="I4190" t="e">
        <f>NA()</f>
        <v>#N/A</v>
      </c>
      <c r="J4190" s="1" t="e">
        <f>NA()</f>
        <v>#N/A</v>
      </c>
      <c r="K4190" t="e">
        <f>NA()</f>
        <v>#N/A</v>
      </c>
    </row>
    <row r="4191" spans="1:11">
      <c r="A4191" s="1">
        <v>1761692400000</v>
      </c>
      <c r="B4191">
        <v>2.6088</v>
      </c>
      <c r="C4191">
        <v>2.6097</v>
      </c>
      <c r="D4191">
        <v>2.5998</v>
      </c>
      <c r="E4191">
        <v>2.6057</v>
      </c>
      <c r="F4191">
        <v>0</v>
      </c>
      <c r="G4191">
        <v>0</v>
      </c>
      <c r="H4191" s="1" t="e">
        <f>NA()</f>
        <v>#N/A</v>
      </c>
      <c r="I4191" t="e">
        <f>NA()</f>
        <v>#N/A</v>
      </c>
      <c r="J4191" s="1" t="e">
        <f>NA()</f>
        <v>#N/A</v>
      </c>
      <c r="K4191" t="e">
        <f>NA()</f>
        <v>#N/A</v>
      </c>
    </row>
    <row r="4192" spans="1:11">
      <c r="A4192" s="1">
        <v>1761693300000</v>
      </c>
      <c r="B4192">
        <v>2.6055</v>
      </c>
      <c r="C4192">
        <v>2.6134</v>
      </c>
      <c r="D4192">
        <v>2.603</v>
      </c>
      <c r="E4192">
        <v>2.6106</v>
      </c>
      <c r="F4192">
        <v>0</v>
      </c>
      <c r="G4192">
        <v>0</v>
      </c>
      <c r="H4192" s="1" t="e">
        <f>NA()</f>
        <v>#N/A</v>
      </c>
      <c r="I4192" t="e">
        <f>NA()</f>
        <v>#N/A</v>
      </c>
      <c r="J4192" s="1" t="e">
        <f>NA()</f>
        <v>#N/A</v>
      </c>
      <c r="K4192" t="e">
        <f>NA()</f>
        <v>#N/A</v>
      </c>
    </row>
    <row r="4193" spans="1:11">
      <c r="A4193" s="1">
        <v>1761694200000</v>
      </c>
      <c r="B4193">
        <v>2.6103</v>
      </c>
      <c r="C4193">
        <v>2.6148</v>
      </c>
      <c r="D4193">
        <v>2.6026</v>
      </c>
      <c r="E4193">
        <v>2.6038</v>
      </c>
      <c r="F4193">
        <v>0</v>
      </c>
      <c r="G4193">
        <v>0</v>
      </c>
      <c r="H4193" s="1" t="e">
        <f>NA()</f>
        <v>#N/A</v>
      </c>
      <c r="I4193" t="e">
        <f>NA()</f>
        <v>#N/A</v>
      </c>
      <c r="J4193" s="1" t="e">
        <f>NA()</f>
        <v>#N/A</v>
      </c>
      <c r="K4193" t="e">
        <f>NA()</f>
        <v>#N/A</v>
      </c>
    </row>
    <row r="4194" spans="1:11">
      <c r="A4194" s="1">
        <v>1761695100000</v>
      </c>
      <c r="B4194">
        <v>2.6038</v>
      </c>
      <c r="C4194">
        <v>2.6092</v>
      </c>
      <c r="D4194">
        <v>2.6017</v>
      </c>
      <c r="E4194">
        <v>2.6018</v>
      </c>
      <c r="F4194">
        <v>0</v>
      </c>
      <c r="G4194">
        <v>0</v>
      </c>
      <c r="H4194" s="1" t="e">
        <f>NA()</f>
        <v>#N/A</v>
      </c>
      <c r="I4194" t="e">
        <f>NA()</f>
        <v>#N/A</v>
      </c>
      <c r="J4194" s="1" t="e">
        <f>NA()</f>
        <v>#N/A</v>
      </c>
      <c r="K4194" t="e">
        <f>NA()</f>
        <v>#N/A</v>
      </c>
    </row>
    <row r="4195" spans="1:11">
      <c r="A4195" s="1">
        <v>1761696000000</v>
      </c>
      <c r="B4195">
        <v>2.6017</v>
      </c>
      <c r="C4195">
        <v>2.6086</v>
      </c>
      <c r="D4195">
        <v>2.5984</v>
      </c>
      <c r="E4195">
        <v>2.6051</v>
      </c>
      <c r="F4195">
        <v>0</v>
      </c>
      <c r="G4195">
        <v>0</v>
      </c>
      <c r="H4195" s="1" t="e">
        <f>NA()</f>
        <v>#N/A</v>
      </c>
      <c r="I4195" t="e">
        <f>NA()</f>
        <v>#N/A</v>
      </c>
      <c r="J4195" s="1" t="e">
        <f>NA()</f>
        <v>#N/A</v>
      </c>
      <c r="K4195" t="e">
        <f>NA()</f>
        <v>#N/A</v>
      </c>
    </row>
    <row r="4196" spans="1:11">
      <c r="A4196" s="1">
        <v>1761696900000</v>
      </c>
      <c r="B4196">
        <v>2.6046</v>
      </c>
      <c r="C4196">
        <v>2.6105</v>
      </c>
      <c r="D4196">
        <v>2.6031</v>
      </c>
      <c r="E4196">
        <v>2.6097</v>
      </c>
      <c r="F4196">
        <v>0</v>
      </c>
      <c r="G4196">
        <v>0</v>
      </c>
      <c r="H4196" s="1" t="e">
        <f>NA()</f>
        <v>#N/A</v>
      </c>
      <c r="I4196" t="e">
        <f>NA()</f>
        <v>#N/A</v>
      </c>
      <c r="J4196" s="1" t="e">
        <f>NA()</f>
        <v>#N/A</v>
      </c>
      <c r="K4196" t="e">
        <f>NA()</f>
        <v>#N/A</v>
      </c>
    </row>
    <row r="4197" spans="1:11">
      <c r="A4197" s="1">
        <v>1761697800000</v>
      </c>
      <c r="B4197">
        <v>2.6104</v>
      </c>
      <c r="C4197">
        <v>2.6186</v>
      </c>
      <c r="D4197">
        <v>2.6089</v>
      </c>
      <c r="E4197">
        <v>2.6106</v>
      </c>
      <c r="F4197">
        <v>0</v>
      </c>
      <c r="G4197">
        <v>0</v>
      </c>
      <c r="H4197" s="1" t="e">
        <f>NA()</f>
        <v>#N/A</v>
      </c>
      <c r="I4197" t="e">
        <f>NA()</f>
        <v>#N/A</v>
      </c>
      <c r="J4197" s="1" t="e">
        <f>NA()</f>
        <v>#N/A</v>
      </c>
      <c r="K4197" t="e">
        <f>NA()</f>
        <v>#N/A</v>
      </c>
    </row>
    <row r="4198" spans="1:11">
      <c r="A4198" s="1">
        <v>1761698700000</v>
      </c>
      <c r="B4198">
        <v>2.6104</v>
      </c>
      <c r="C4198">
        <v>2.6138</v>
      </c>
      <c r="D4198">
        <v>2.6042</v>
      </c>
      <c r="E4198">
        <v>2.6075</v>
      </c>
      <c r="F4198">
        <v>0</v>
      </c>
      <c r="G4198">
        <v>0</v>
      </c>
      <c r="H4198" s="1" t="e">
        <f>NA()</f>
        <v>#N/A</v>
      </c>
      <c r="I4198" t="e">
        <f>NA()</f>
        <v>#N/A</v>
      </c>
      <c r="J4198" s="1" t="e">
        <f>NA()</f>
        <v>#N/A</v>
      </c>
      <c r="K4198" t="e">
        <f>NA()</f>
        <v>#N/A</v>
      </c>
    </row>
    <row r="4199" spans="1:11">
      <c r="A4199" s="1">
        <v>1761699600000</v>
      </c>
      <c r="B4199">
        <v>2.6074</v>
      </c>
      <c r="C4199">
        <v>2.6174</v>
      </c>
      <c r="D4199">
        <v>2.6049</v>
      </c>
      <c r="E4199">
        <v>2.6155</v>
      </c>
      <c r="F4199">
        <v>0</v>
      </c>
      <c r="G4199">
        <v>0</v>
      </c>
      <c r="H4199" s="1" t="e">
        <f>NA()</f>
        <v>#N/A</v>
      </c>
      <c r="I4199" t="e">
        <f>NA()</f>
        <v>#N/A</v>
      </c>
      <c r="J4199" s="1" t="e">
        <f>NA()</f>
        <v>#N/A</v>
      </c>
      <c r="K4199" t="e">
        <f>NA()</f>
        <v>#N/A</v>
      </c>
    </row>
    <row r="4200" spans="1:11">
      <c r="A4200" s="1">
        <v>1761700500000</v>
      </c>
      <c r="B4200">
        <v>2.6154</v>
      </c>
      <c r="C4200">
        <v>2.6236</v>
      </c>
      <c r="D4200">
        <v>2.6058</v>
      </c>
      <c r="E4200">
        <v>2.61</v>
      </c>
      <c r="F4200">
        <v>0</v>
      </c>
      <c r="G4200">
        <v>0</v>
      </c>
      <c r="H4200" s="1" t="e">
        <f>NA()</f>
        <v>#N/A</v>
      </c>
      <c r="I4200" t="e">
        <f>NA()</f>
        <v>#N/A</v>
      </c>
      <c r="J4200" s="1" t="e">
        <f>NA()</f>
        <v>#N/A</v>
      </c>
      <c r="K4200" t="e">
        <f>NA()</f>
        <v>#N/A</v>
      </c>
    </row>
    <row r="4201" spans="1:11">
      <c r="A4201" s="1">
        <v>1761701400000</v>
      </c>
      <c r="B4201">
        <v>2.6099</v>
      </c>
      <c r="C4201">
        <v>2.6256</v>
      </c>
      <c r="D4201">
        <v>2.6099</v>
      </c>
      <c r="E4201">
        <v>2.6151</v>
      </c>
      <c r="F4201">
        <v>0</v>
      </c>
      <c r="G4201">
        <v>0</v>
      </c>
      <c r="H4201" s="1" t="e">
        <f>NA()</f>
        <v>#N/A</v>
      </c>
      <c r="I4201" t="e">
        <f>NA()</f>
        <v>#N/A</v>
      </c>
      <c r="J4201" s="1" t="e">
        <f>NA()</f>
        <v>#N/A</v>
      </c>
      <c r="K4201" t="e">
        <f>NA()</f>
        <v>#N/A</v>
      </c>
    </row>
    <row r="4202" spans="1:11">
      <c r="A4202" s="1">
        <v>1761702300000</v>
      </c>
      <c r="B4202">
        <v>2.6152</v>
      </c>
      <c r="C4202">
        <v>2.6208</v>
      </c>
      <c r="D4202">
        <v>2.6062</v>
      </c>
      <c r="E4202">
        <v>2.6174</v>
      </c>
      <c r="F4202">
        <v>0</v>
      </c>
      <c r="G4202">
        <v>0</v>
      </c>
      <c r="H4202" s="1" t="e">
        <f>NA()</f>
        <v>#N/A</v>
      </c>
      <c r="I4202" t="e">
        <f>NA()</f>
        <v>#N/A</v>
      </c>
      <c r="J4202" s="1" t="e">
        <f>NA()</f>
        <v>#N/A</v>
      </c>
      <c r="K4202" t="e">
        <f>NA()</f>
        <v>#N/A</v>
      </c>
    </row>
    <row r="4203" spans="1:11">
      <c r="A4203" s="1">
        <v>1761703200000</v>
      </c>
      <c r="B4203">
        <v>2.6168</v>
      </c>
      <c r="C4203">
        <v>2.6191</v>
      </c>
      <c r="D4203">
        <v>2.6101</v>
      </c>
      <c r="E4203">
        <v>2.6191</v>
      </c>
      <c r="F4203">
        <v>0</v>
      </c>
      <c r="G4203">
        <v>0</v>
      </c>
      <c r="H4203" s="1" t="e">
        <f>NA()</f>
        <v>#N/A</v>
      </c>
      <c r="I4203" t="e">
        <f>NA()</f>
        <v>#N/A</v>
      </c>
      <c r="J4203" s="1" t="e">
        <f>NA()</f>
        <v>#N/A</v>
      </c>
      <c r="K4203" t="e">
        <f>NA()</f>
        <v>#N/A</v>
      </c>
    </row>
    <row r="4204" spans="1:11">
      <c r="A4204" s="1">
        <v>1761704100000</v>
      </c>
      <c r="B4204">
        <v>2.6191</v>
      </c>
      <c r="C4204">
        <v>2.627</v>
      </c>
      <c r="D4204">
        <v>2.6171</v>
      </c>
      <c r="E4204">
        <v>2.6249</v>
      </c>
      <c r="F4204">
        <v>0</v>
      </c>
      <c r="G4204">
        <v>0</v>
      </c>
      <c r="H4204" s="1" t="e">
        <f>NA()</f>
        <v>#N/A</v>
      </c>
      <c r="I4204" t="e">
        <f>NA()</f>
        <v>#N/A</v>
      </c>
      <c r="J4204" s="1" t="e">
        <f>NA()</f>
        <v>#N/A</v>
      </c>
      <c r="K4204" t="e">
        <f>NA()</f>
        <v>#N/A</v>
      </c>
    </row>
    <row r="4205" spans="1:11">
      <c r="A4205" s="1">
        <v>1761705000000</v>
      </c>
      <c r="B4205">
        <v>2.6249</v>
      </c>
      <c r="C4205">
        <v>2.6268</v>
      </c>
      <c r="D4205">
        <v>2.6172</v>
      </c>
      <c r="E4205">
        <v>2.6203</v>
      </c>
      <c r="F4205">
        <v>0</v>
      </c>
      <c r="G4205">
        <v>0</v>
      </c>
      <c r="H4205" s="1" t="e">
        <f>NA()</f>
        <v>#N/A</v>
      </c>
      <c r="I4205" t="e">
        <f>NA()</f>
        <v>#N/A</v>
      </c>
      <c r="J4205" s="1" t="e">
        <f>NA()</f>
        <v>#N/A</v>
      </c>
      <c r="K4205" t="e">
        <f>NA()</f>
        <v>#N/A</v>
      </c>
    </row>
    <row r="4206" spans="1:11">
      <c r="A4206" s="1">
        <v>1761705900000</v>
      </c>
      <c r="B4206">
        <v>2.6193</v>
      </c>
      <c r="C4206">
        <v>2.6205</v>
      </c>
      <c r="D4206">
        <v>2.6123</v>
      </c>
      <c r="E4206">
        <v>2.6134</v>
      </c>
      <c r="F4206">
        <v>0</v>
      </c>
      <c r="G4206">
        <v>0</v>
      </c>
      <c r="H4206" s="1" t="e">
        <f>NA()</f>
        <v>#N/A</v>
      </c>
      <c r="I4206" t="e">
        <f>NA()</f>
        <v>#N/A</v>
      </c>
      <c r="J4206" s="1" t="e">
        <f>NA()</f>
        <v>#N/A</v>
      </c>
      <c r="K4206" t="e">
        <f>NA()</f>
        <v>#N/A</v>
      </c>
    </row>
    <row r="4207" spans="1:11">
      <c r="A4207" s="1">
        <v>1761706800000</v>
      </c>
      <c r="B4207">
        <v>2.6144</v>
      </c>
      <c r="C4207">
        <v>2.6144</v>
      </c>
      <c r="D4207">
        <v>2.5996</v>
      </c>
      <c r="E4207">
        <v>2.6003</v>
      </c>
      <c r="F4207">
        <v>0</v>
      </c>
      <c r="G4207">
        <v>0</v>
      </c>
      <c r="H4207" s="1" t="e">
        <f>NA()</f>
        <v>#N/A</v>
      </c>
      <c r="I4207" t="e">
        <f>NA()</f>
        <v>#N/A</v>
      </c>
      <c r="J4207" s="1" t="e">
        <f>NA()</f>
        <v>#N/A</v>
      </c>
      <c r="K4207" t="e">
        <f>NA()</f>
        <v>#N/A</v>
      </c>
    </row>
    <row r="4208" spans="1:11">
      <c r="A4208" s="1">
        <v>1761707700000</v>
      </c>
      <c r="B4208">
        <v>2.6003</v>
      </c>
      <c r="C4208">
        <v>2.6071</v>
      </c>
      <c r="D4208">
        <v>2.5982</v>
      </c>
      <c r="E4208">
        <v>2.6027</v>
      </c>
      <c r="F4208">
        <v>0</v>
      </c>
      <c r="G4208">
        <v>0</v>
      </c>
      <c r="H4208" s="1" t="e">
        <f>NA()</f>
        <v>#N/A</v>
      </c>
      <c r="I4208" t="e">
        <f>NA()</f>
        <v>#N/A</v>
      </c>
      <c r="J4208" s="1" t="e">
        <f>NA()</f>
        <v>#N/A</v>
      </c>
      <c r="K4208" t="e">
        <f>NA()</f>
        <v>#N/A</v>
      </c>
    </row>
    <row r="4209" spans="1:11">
      <c r="A4209" s="1">
        <v>1761708600000</v>
      </c>
      <c r="B4209">
        <v>2.6028</v>
      </c>
      <c r="C4209">
        <v>2.6099</v>
      </c>
      <c r="D4209">
        <v>2.6015</v>
      </c>
      <c r="E4209">
        <v>2.6078</v>
      </c>
      <c r="F4209">
        <v>0</v>
      </c>
      <c r="G4209">
        <v>0</v>
      </c>
      <c r="H4209" s="1" t="e">
        <f>NA()</f>
        <v>#N/A</v>
      </c>
      <c r="I4209" t="e">
        <f>NA()</f>
        <v>#N/A</v>
      </c>
      <c r="J4209" s="1" t="e">
        <f>NA()</f>
        <v>#N/A</v>
      </c>
      <c r="K4209" t="e">
        <f>NA()</f>
        <v>#N/A</v>
      </c>
    </row>
    <row r="4210" spans="1:11">
      <c r="A4210" s="1">
        <v>1761709500000</v>
      </c>
      <c r="B4210">
        <v>2.6073</v>
      </c>
      <c r="C4210">
        <v>2.6109</v>
      </c>
      <c r="D4210">
        <v>2.6061</v>
      </c>
      <c r="E4210">
        <v>2.6072</v>
      </c>
      <c r="F4210">
        <v>0</v>
      </c>
      <c r="G4210">
        <v>0</v>
      </c>
      <c r="H4210" s="1" t="e">
        <f>NA()</f>
        <v>#N/A</v>
      </c>
      <c r="I4210" t="e">
        <f>NA()</f>
        <v>#N/A</v>
      </c>
      <c r="J4210" s="1" t="e">
        <f>NA()</f>
        <v>#N/A</v>
      </c>
      <c r="K4210" t="e">
        <f>NA()</f>
        <v>#N/A</v>
      </c>
    </row>
    <row r="4211" spans="1:11">
      <c r="A4211" s="1">
        <v>1761710400000</v>
      </c>
      <c r="B4211">
        <v>2.6066</v>
      </c>
      <c r="C4211">
        <v>2.6134</v>
      </c>
      <c r="D4211">
        <v>2.6053</v>
      </c>
      <c r="E4211">
        <v>2.6117</v>
      </c>
      <c r="F4211">
        <v>0</v>
      </c>
      <c r="G4211">
        <v>0</v>
      </c>
      <c r="H4211" s="1" t="e">
        <f>NA()</f>
        <v>#N/A</v>
      </c>
      <c r="I4211" t="e">
        <f>NA()</f>
        <v>#N/A</v>
      </c>
      <c r="J4211" s="1" t="e">
        <f>NA()</f>
        <v>#N/A</v>
      </c>
      <c r="K4211" t="e">
        <f>NA()</f>
        <v>#N/A</v>
      </c>
    </row>
    <row r="4212" spans="1:11">
      <c r="A4212" s="1">
        <v>1761711300000</v>
      </c>
      <c r="B4212">
        <v>2.6121</v>
      </c>
      <c r="C4212">
        <v>2.6169</v>
      </c>
      <c r="D4212">
        <v>2.6114</v>
      </c>
      <c r="E4212">
        <v>2.6169</v>
      </c>
      <c r="F4212">
        <v>0</v>
      </c>
      <c r="G4212">
        <v>0</v>
      </c>
      <c r="H4212" s="1" t="e">
        <f>NA()</f>
        <v>#N/A</v>
      </c>
      <c r="I4212" t="e">
        <f>NA()</f>
        <v>#N/A</v>
      </c>
      <c r="J4212" s="1" t="e">
        <f>NA()</f>
        <v>#N/A</v>
      </c>
      <c r="K4212" t="e">
        <f>NA()</f>
        <v>#N/A</v>
      </c>
    </row>
    <row r="4213" spans="1:11">
      <c r="A4213" s="1">
        <v>1761712200000</v>
      </c>
      <c r="B4213">
        <v>2.6169</v>
      </c>
      <c r="C4213">
        <v>2.6213</v>
      </c>
      <c r="D4213">
        <v>2.6116</v>
      </c>
      <c r="E4213">
        <v>2.6127</v>
      </c>
      <c r="F4213">
        <v>0</v>
      </c>
      <c r="G4213">
        <v>0</v>
      </c>
      <c r="H4213" s="1" t="e">
        <f>NA()</f>
        <v>#N/A</v>
      </c>
      <c r="I4213" t="e">
        <f>NA()</f>
        <v>#N/A</v>
      </c>
      <c r="J4213" s="1" t="e">
        <f>NA()</f>
        <v>#N/A</v>
      </c>
      <c r="K4213" t="e">
        <f>NA()</f>
        <v>#N/A</v>
      </c>
    </row>
    <row r="4214" spans="1:11">
      <c r="A4214" s="1">
        <v>1761713100000</v>
      </c>
      <c r="B4214">
        <v>2.6129</v>
      </c>
      <c r="C4214">
        <v>2.6208</v>
      </c>
      <c r="D4214">
        <v>2.6129</v>
      </c>
      <c r="E4214">
        <v>2.617</v>
      </c>
      <c r="F4214">
        <v>0</v>
      </c>
      <c r="G4214">
        <v>0</v>
      </c>
      <c r="H4214" s="1" t="e">
        <f>NA()</f>
        <v>#N/A</v>
      </c>
      <c r="I4214" t="e">
        <f>NA()</f>
        <v>#N/A</v>
      </c>
      <c r="J4214" s="1" t="e">
        <f>NA()</f>
        <v>#N/A</v>
      </c>
      <c r="K4214" t="e">
        <f>NA()</f>
        <v>#N/A</v>
      </c>
    </row>
    <row r="4215" spans="1:11">
      <c r="A4215" s="1">
        <v>1761714000000</v>
      </c>
      <c r="B4215">
        <v>2.6171</v>
      </c>
      <c r="C4215">
        <v>2.6214</v>
      </c>
      <c r="D4215">
        <v>2.6091</v>
      </c>
      <c r="E4215">
        <v>2.6141</v>
      </c>
      <c r="F4215">
        <v>0</v>
      </c>
      <c r="G4215">
        <v>0</v>
      </c>
      <c r="H4215" s="1" t="e">
        <f>NA()</f>
        <v>#N/A</v>
      </c>
      <c r="I4215" t="e">
        <f>NA()</f>
        <v>#N/A</v>
      </c>
      <c r="J4215" s="1" t="e">
        <f>NA()</f>
        <v>#N/A</v>
      </c>
      <c r="K4215" t="e">
        <f>NA()</f>
        <v>#N/A</v>
      </c>
    </row>
    <row r="4216" spans="1:11">
      <c r="A4216" s="1">
        <v>1761714900000</v>
      </c>
      <c r="B4216">
        <v>2.6139</v>
      </c>
      <c r="C4216">
        <v>2.6199</v>
      </c>
      <c r="D4216">
        <v>2.6129</v>
      </c>
      <c r="E4216">
        <v>2.6143</v>
      </c>
      <c r="F4216">
        <v>0</v>
      </c>
      <c r="G4216">
        <v>0</v>
      </c>
      <c r="H4216" s="1" t="e">
        <f>NA()</f>
        <v>#N/A</v>
      </c>
      <c r="I4216" t="e">
        <f>NA()</f>
        <v>#N/A</v>
      </c>
      <c r="J4216" s="1" t="e">
        <f>NA()</f>
        <v>#N/A</v>
      </c>
      <c r="K4216" t="e">
        <f>NA()</f>
        <v>#N/A</v>
      </c>
    </row>
    <row r="4217" spans="1:11">
      <c r="A4217" s="1">
        <v>1761715800000</v>
      </c>
      <c r="B4217">
        <v>2.6135</v>
      </c>
      <c r="C4217">
        <v>2.6278</v>
      </c>
      <c r="D4217">
        <v>2.6125</v>
      </c>
      <c r="E4217">
        <v>2.6232</v>
      </c>
      <c r="F4217">
        <v>0</v>
      </c>
      <c r="G4217">
        <v>0</v>
      </c>
      <c r="H4217" s="1" t="e">
        <f>NA()</f>
        <v>#N/A</v>
      </c>
      <c r="I4217" t="e">
        <f>NA()</f>
        <v>#N/A</v>
      </c>
      <c r="J4217" s="1" t="e">
        <f>NA()</f>
        <v>#N/A</v>
      </c>
      <c r="K4217" t="e">
        <f>NA()</f>
        <v>#N/A</v>
      </c>
    </row>
    <row r="4218" spans="1:11">
      <c r="A4218" s="1">
        <v>1761716700000</v>
      </c>
      <c r="B4218">
        <v>2.6226</v>
      </c>
      <c r="C4218">
        <v>2.6263</v>
      </c>
      <c r="D4218">
        <v>2.6152</v>
      </c>
      <c r="E4218">
        <v>2.617</v>
      </c>
      <c r="F4218">
        <v>0</v>
      </c>
      <c r="G4218">
        <v>0</v>
      </c>
      <c r="H4218" s="1" t="e">
        <f>NA()</f>
        <v>#N/A</v>
      </c>
      <c r="I4218" t="e">
        <f>NA()</f>
        <v>#N/A</v>
      </c>
      <c r="J4218" s="1" t="e">
        <f>NA()</f>
        <v>#N/A</v>
      </c>
      <c r="K4218" t="e">
        <f>NA()</f>
        <v>#N/A</v>
      </c>
    </row>
    <row r="4219" spans="1:11">
      <c r="A4219" s="1">
        <v>1761717600000</v>
      </c>
      <c r="B4219">
        <v>2.6169</v>
      </c>
      <c r="C4219">
        <v>2.6243</v>
      </c>
      <c r="D4219">
        <v>2.6131</v>
      </c>
      <c r="E4219">
        <v>2.6183</v>
      </c>
      <c r="F4219">
        <v>0</v>
      </c>
      <c r="G4219">
        <v>0</v>
      </c>
      <c r="H4219" s="1" t="e">
        <f>NA()</f>
        <v>#N/A</v>
      </c>
      <c r="I4219" t="e">
        <f>NA()</f>
        <v>#N/A</v>
      </c>
      <c r="J4219" s="1" t="e">
        <f>NA()</f>
        <v>#N/A</v>
      </c>
      <c r="K4219" t="e">
        <f>NA()</f>
        <v>#N/A</v>
      </c>
    </row>
    <row r="4220" spans="1:11">
      <c r="A4220" s="1">
        <v>1761718500000</v>
      </c>
      <c r="B4220">
        <v>2.6183</v>
      </c>
      <c r="C4220">
        <v>2.6211</v>
      </c>
      <c r="D4220">
        <v>2.6152</v>
      </c>
      <c r="E4220">
        <v>2.6191</v>
      </c>
      <c r="F4220">
        <v>0</v>
      </c>
      <c r="G4220">
        <v>0</v>
      </c>
      <c r="H4220" s="1" t="e">
        <f>NA()</f>
        <v>#N/A</v>
      </c>
      <c r="I4220" t="e">
        <f>NA()</f>
        <v>#N/A</v>
      </c>
      <c r="J4220" s="1" t="e">
        <f>NA()</f>
        <v>#N/A</v>
      </c>
      <c r="K4220" t="e">
        <f>NA()</f>
        <v>#N/A</v>
      </c>
    </row>
    <row r="4221" spans="1:11">
      <c r="A4221" s="1">
        <v>1761719400000</v>
      </c>
      <c r="B4221">
        <v>2.6206</v>
      </c>
      <c r="C4221">
        <v>2.6234</v>
      </c>
      <c r="D4221">
        <v>2.6192</v>
      </c>
      <c r="E4221">
        <v>2.6213</v>
      </c>
      <c r="F4221">
        <v>0</v>
      </c>
      <c r="G4221">
        <v>0</v>
      </c>
      <c r="H4221" s="1" t="e">
        <f>NA()</f>
        <v>#N/A</v>
      </c>
      <c r="I4221" t="e">
        <f>NA()</f>
        <v>#N/A</v>
      </c>
      <c r="J4221" s="1" t="e">
        <f>NA()</f>
        <v>#N/A</v>
      </c>
      <c r="K4221" t="e">
        <f>NA()</f>
        <v>#N/A</v>
      </c>
    </row>
    <row r="4222" spans="1:11">
      <c r="A4222" s="1">
        <v>1761720300000</v>
      </c>
      <c r="B4222">
        <v>2.6213</v>
      </c>
      <c r="C4222">
        <v>2.634</v>
      </c>
      <c r="D4222">
        <v>2.6213</v>
      </c>
      <c r="E4222">
        <v>2.6286</v>
      </c>
      <c r="F4222">
        <v>0</v>
      </c>
      <c r="G4222">
        <v>0</v>
      </c>
      <c r="H4222" s="1" t="e">
        <f>NA()</f>
        <v>#N/A</v>
      </c>
      <c r="I4222" t="e">
        <f>NA()</f>
        <v>#N/A</v>
      </c>
      <c r="J4222" s="1" t="e">
        <f>NA()</f>
        <v>#N/A</v>
      </c>
      <c r="K4222" t="e">
        <f>NA()</f>
        <v>#N/A</v>
      </c>
    </row>
    <row r="4223" spans="1:11">
      <c r="A4223" s="1">
        <v>1761721200000</v>
      </c>
      <c r="B4223">
        <v>2.6286</v>
      </c>
      <c r="C4223">
        <v>2.633</v>
      </c>
      <c r="D4223">
        <v>2.6245</v>
      </c>
      <c r="E4223">
        <v>2.6272</v>
      </c>
      <c r="F4223">
        <v>0</v>
      </c>
      <c r="G4223">
        <v>0</v>
      </c>
      <c r="H4223" s="1" t="e">
        <f>NA()</f>
        <v>#N/A</v>
      </c>
      <c r="I4223" t="e">
        <f>NA()</f>
        <v>#N/A</v>
      </c>
      <c r="J4223" s="1" t="e">
        <f>NA()</f>
        <v>#N/A</v>
      </c>
      <c r="K4223" t="e">
        <f>NA()</f>
        <v>#N/A</v>
      </c>
    </row>
    <row r="4224" spans="1:11">
      <c r="A4224" s="1">
        <v>1761722100000</v>
      </c>
      <c r="B4224">
        <v>2.6297</v>
      </c>
      <c r="C4224">
        <v>2.6349</v>
      </c>
      <c r="D4224">
        <v>2.6256</v>
      </c>
      <c r="E4224">
        <v>2.6347</v>
      </c>
      <c r="F4224">
        <v>0</v>
      </c>
      <c r="G4224">
        <v>0</v>
      </c>
      <c r="H4224" s="1" t="e">
        <f>NA()</f>
        <v>#N/A</v>
      </c>
      <c r="I4224" t="e">
        <f>NA()</f>
        <v>#N/A</v>
      </c>
      <c r="J4224" s="1" t="e">
        <f>NA()</f>
        <v>#N/A</v>
      </c>
      <c r="K4224" t="e">
        <f>NA()</f>
        <v>#N/A</v>
      </c>
    </row>
    <row r="4225" spans="1:11">
      <c r="A4225" s="1">
        <v>1761723000000</v>
      </c>
      <c r="B4225">
        <v>2.6329</v>
      </c>
      <c r="C4225">
        <v>2.633</v>
      </c>
      <c r="D4225">
        <v>2.6267</v>
      </c>
      <c r="E4225">
        <v>2.6272</v>
      </c>
      <c r="F4225">
        <v>0</v>
      </c>
      <c r="G4225">
        <v>0</v>
      </c>
      <c r="H4225" s="1" t="e">
        <f>NA()</f>
        <v>#N/A</v>
      </c>
      <c r="I4225" t="e">
        <f>NA()</f>
        <v>#N/A</v>
      </c>
      <c r="J4225" s="1" t="e">
        <f>NA()</f>
        <v>#N/A</v>
      </c>
      <c r="K4225" t="e">
        <f>NA()</f>
        <v>#N/A</v>
      </c>
    </row>
    <row r="4226" spans="1:11">
      <c r="A4226" s="1">
        <v>1761723900000</v>
      </c>
      <c r="B4226">
        <v>2.6264</v>
      </c>
      <c r="C4226">
        <v>2.6344</v>
      </c>
      <c r="D4226">
        <v>2.6214</v>
      </c>
      <c r="E4226">
        <v>2.632</v>
      </c>
      <c r="F4226">
        <v>0</v>
      </c>
      <c r="G4226">
        <v>0</v>
      </c>
      <c r="H4226" s="1" t="e">
        <f>NA()</f>
        <v>#N/A</v>
      </c>
      <c r="I4226" t="e">
        <f>NA()</f>
        <v>#N/A</v>
      </c>
      <c r="J4226" s="1" t="e">
        <f>NA()</f>
        <v>#N/A</v>
      </c>
      <c r="K4226" t="e">
        <f>NA()</f>
        <v>#N/A</v>
      </c>
    </row>
    <row r="4227" spans="1:11">
      <c r="A4227" s="1">
        <v>1761724800000</v>
      </c>
      <c r="B4227">
        <v>2.6321</v>
      </c>
      <c r="C4227">
        <v>2.6356</v>
      </c>
      <c r="D4227">
        <v>2.6276</v>
      </c>
      <c r="E4227">
        <v>2.6287</v>
      </c>
      <c r="F4227">
        <v>0</v>
      </c>
      <c r="G4227">
        <v>0</v>
      </c>
      <c r="H4227" s="1" t="e">
        <f>NA()</f>
        <v>#N/A</v>
      </c>
      <c r="I4227" t="e">
        <f>NA()</f>
        <v>#N/A</v>
      </c>
      <c r="J4227" s="1" t="e">
        <f>NA()</f>
        <v>#N/A</v>
      </c>
      <c r="K4227" t="e">
        <f>NA()</f>
        <v>#N/A</v>
      </c>
    </row>
    <row r="4228" spans="1:11">
      <c r="A4228" s="1">
        <v>1761725700000</v>
      </c>
      <c r="B4228">
        <v>2.6284</v>
      </c>
      <c r="C4228">
        <v>2.6327</v>
      </c>
      <c r="D4228">
        <v>2.6276</v>
      </c>
      <c r="E4228">
        <v>2.6281</v>
      </c>
      <c r="F4228">
        <v>0</v>
      </c>
      <c r="G4228">
        <v>0</v>
      </c>
      <c r="H4228" s="1" t="e">
        <f>NA()</f>
        <v>#N/A</v>
      </c>
      <c r="I4228" t="e">
        <f>NA()</f>
        <v>#N/A</v>
      </c>
      <c r="J4228" s="1" t="e">
        <f>NA()</f>
        <v>#N/A</v>
      </c>
      <c r="K4228" t="e">
        <f>NA()</f>
        <v>#N/A</v>
      </c>
    </row>
    <row r="4229" spans="1:11">
      <c r="A4229" s="1">
        <v>1761726600000</v>
      </c>
      <c r="B4229">
        <v>2.6281</v>
      </c>
      <c r="C4229">
        <v>2.6314</v>
      </c>
      <c r="D4229">
        <v>2.6211</v>
      </c>
      <c r="E4229">
        <v>2.6258</v>
      </c>
      <c r="F4229">
        <v>0</v>
      </c>
      <c r="G4229">
        <v>0</v>
      </c>
      <c r="H4229" s="1" t="e">
        <f>NA()</f>
        <v>#N/A</v>
      </c>
      <c r="I4229" t="e">
        <f>NA()</f>
        <v>#N/A</v>
      </c>
      <c r="J4229" s="1" t="e">
        <f>NA()</f>
        <v>#N/A</v>
      </c>
      <c r="K4229" t="e">
        <f>NA()</f>
        <v>#N/A</v>
      </c>
    </row>
    <row r="4230" spans="1:11">
      <c r="A4230" s="1">
        <v>1761727500000</v>
      </c>
      <c r="B4230">
        <v>2.6257</v>
      </c>
      <c r="C4230">
        <v>2.6314</v>
      </c>
      <c r="D4230">
        <v>2.6232</v>
      </c>
      <c r="E4230">
        <v>2.6264</v>
      </c>
      <c r="F4230">
        <v>0</v>
      </c>
      <c r="G4230">
        <v>0</v>
      </c>
      <c r="H4230" s="1" t="e">
        <f>NA()</f>
        <v>#N/A</v>
      </c>
      <c r="I4230" t="e">
        <f>NA()</f>
        <v>#N/A</v>
      </c>
      <c r="J4230" s="1" t="e">
        <f>NA()</f>
        <v>#N/A</v>
      </c>
      <c r="K4230" t="e">
        <f>NA()</f>
        <v>#N/A</v>
      </c>
    </row>
    <row r="4231" spans="1:11">
      <c r="A4231" s="1">
        <v>1761728400000</v>
      </c>
      <c r="B4231">
        <v>2.6258</v>
      </c>
      <c r="C4231">
        <v>2.629</v>
      </c>
      <c r="D4231">
        <v>2.6194</v>
      </c>
      <c r="E4231">
        <v>2.6208</v>
      </c>
      <c r="F4231">
        <v>0</v>
      </c>
      <c r="G4231">
        <v>0</v>
      </c>
      <c r="H4231" s="1" t="e">
        <f>NA()</f>
        <v>#N/A</v>
      </c>
      <c r="I4231" t="e">
        <f>NA()</f>
        <v>#N/A</v>
      </c>
      <c r="J4231" s="1" t="e">
        <f>NA()</f>
        <v>#N/A</v>
      </c>
      <c r="K4231" t="e">
        <f>NA()</f>
        <v>#N/A</v>
      </c>
    </row>
    <row r="4232" spans="1:11">
      <c r="A4232" s="1">
        <v>1761729300000</v>
      </c>
      <c r="B4232">
        <v>2.6208</v>
      </c>
      <c r="C4232">
        <v>2.63</v>
      </c>
      <c r="D4232">
        <v>2.6208</v>
      </c>
      <c r="E4232">
        <v>2.6246</v>
      </c>
      <c r="F4232">
        <v>0</v>
      </c>
      <c r="G4232">
        <v>0</v>
      </c>
      <c r="H4232" s="1" t="e">
        <f>NA()</f>
        <v>#N/A</v>
      </c>
      <c r="I4232" t="e">
        <f>NA()</f>
        <v>#N/A</v>
      </c>
      <c r="J4232" s="1" t="e">
        <f>NA()</f>
        <v>#N/A</v>
      </c>
      <c r="K4232" t="e">
        <f>NA()</f>
        <v>#N/A</v>
      </c>
    </row>
    <row r="4233" spans="1:11">
      <c r="A4233" s="1">
        <v>1761730200000</v>
      </c>
      <c r="B4233">
        <v>2.6247</v>
      </c>
      <c r="C4233">
        <v>2.6557</v>
      </c>
      <c r="D4233">
        <v>2.624</v>
      </c>
      <c r="E4233">
        <v>2.6509</v>
      </c>
      <c r="F4233">
        <v>0</v>
      </c>
      <c r="G4233">
        <v>0</v>
      </c>
      <c r="H4233" s="1" t="e">
        <f>NA()</f>
        <v>#N/A</v>
      </c>
      <c r="I4233" t="e">
        <f>NA()</f>
        <v>#N/A</v>
      </c>
      <c r="J4233" s="1" t="e">
        <f>NA()</f>
        <v>#N/A</v>
      </c>
      <c r="K4233" t="e">
        <f>NA()</f>
        <v>#N/A</v>
      </c>
    </row>
    <row r="4234" spans="1:11">
      <c r="A4234" s="1">
        <v>1761731100000</v>
      </c>
      <c r="B4234">
        <v>2.651</v>
      </c>
      <c r="C4234">
        <v>2.6549</v>
      </c>
      <c r="D4234">
        <v>2.6453</v>
      </c>
      <c r="E4234">
        <v>2.6461</v>
      </c>
      <c r="F4234">
        <v>0</v>
      </c>
      <c r="G4234">
        <v>0</v>
      </c>
      <c r="H4234" s="1" t="e">
        <f>NA()</f>
        <v>#N/A</v>
      </c>
      <c r="I4234" t="e">
        <f>NA()</f>
        <v>#N/A</v>
      </c>
      <c r="J4234" s="1" t="e">
        <f>NA()</f>
        <v>#N/A</v>
      </c>
      <c r="K4234" t="e">
        <f>NA()</f>
        <v>#N/A</v>
      </c>
    </row>
    <row r="4235" spans="1:11">
      <c r="A4235" s="1">
        <v>1761732000000</v>
      </c>
      <c r="B4235">
        <v>2.6463</v>
      </c>
      <c r="C4235">
        <v>2.6566</v>
      </c>
      <c r="D4235">
        <v>2.6442</v>
      </c>
      <c r="E4235">
        <v>2.6518</v>
      </c>
      <c r="F4235">
        <v>0</v>
      </c>
      <c r="G4235">
        <v>0</v>
      </c>
      <c r="H4235" s="1" t="e">
        <f>NA()</f>
        <v>#N/A</v>
      </c>
      <c r="I4235" t="e">
        <f>NA()</f>
        <v>#N/A</v>
      </c>
      <c r="J4235" s="1" t="e">
        <f>NA()</f>
        <v>#N/A</v>
      </c>
      <c r="K4235" t="e">
        <f>NA()</f>
        <v>#N/A</v>
      </c>
    </row>
    <row r="4236" spans="1:11">
      <c r="A4236" s="1">
        <v>1761732900000</v>
      </c>
      <c r="B4236">
        <v>2.652</v>
      </c>
      <c r="C4236">
        <v>2.6599</v>
      </c>
      <c r="D4236">
        <v>2.6482</v>
      </c>
      <c r="E4236">
        <v>2.6538</v>
      </c>
      <c r="F4236">
        <v>0</v>
      </c>
      <c r="G4236">
        <v>0</v>
      </c>
      <c r="H4236" s="1" t="e">
        <f>NA()</f>
        <v>#N/A</v>
      </c>
      <c r="I4236" t="e">
        <f>NA()</f>
        <v>#N/A</v>
      </c>
      <c r="J4236" s="1" t="e">
        <f>NA()</f>
        <v>#N/A</v>
      </c>
      <c r="K4236" t="e">
        <f>NA()</f>
        <v>#N/A</v>
      </c>
    </row>
    <row r="4237" spans="1:11">
      <c r="A4237" s="1">
        <v>1761733800000</v>
      </c>
      <c r="B4237">
        <v>2.6539</v>
      </c>
      <c r="C4237">
        <v>2.6563</v>
      </c>
      <c r="D4237">
        <v>2.6446</v>
      </c>
      <c r="E4237">
        <v>2.6462</v>
      </c>
      <c r="F4237">
        <v>0</v>
      </c>
      <c r="G4237">
        <v>0</v>
      </c>
      <c r="H4237" s="1" t="e">
        <f>NA()</f>
        <v>#N/A</v>
      </c>
      <c r="I4237" t="e">
        <f>NA()</f>
        <v>#N/A</v>
      </c>
      <c r="J4237" s="1" t="e">
        <f>NA()</f>
        <v>#N/A</v>
      </c>
      <c r="K4237" t="e">
        <f>NA()</f>
        <v>#N/A</v>
      </c>
    </row>
    <row r="4238" spans="1:11">
      <c r="A4238" s="1">
        <v>1761734700000</v>
      </c>
      <c r="B4238">
        <v>2.6463</v>
      </c>
      <c r="C4238">
        <v>2.6492</v>
      </c>
      <c r="D4238">
        <v>2.6357</v>
      </c>
      <c r="E4238">
        <v>2.6406</v>
      </c>
      <c r="F4238">
        <v>0</v>
      </c>
      <c r="G4238">
        <v>0</v>
      </c>
      <c r="H4238" s="1" t="e">
        <f>NA()</f>
        <v>#N/A</v>
      </c>
      <c r="I4238" t="e">
        <f>NA()</f>
        <v>#N/A</v>
      </c>
      <c r="J4238" s="1" t="e">
        <f>NA()</f>
        <v>#N/A</v>
      </c>
      <c r="K4238" t="e">
        <f>NA()</f>
        <v>#N/A</v>
      </c>
    </row>
    <row r="4239" spans="1:11">
      <c r="A4239" s="1">
        <v>1761735600000</v>
      </c>
      <c r="B4239">
        <v>2.641</v>
      </c>
      <c r="C4239">
        <v>2.6483</v>
      </c>
      <c r="D4239">
        <v>2.6366</v>
      </c>
      <c r="E4239">
        <v>2.6431</v>
      </c>
      <c r="F4239">
        <v>0</v>
      </c>
      <c r="G4239">
        <v>0</v>
      </c>
      <c r="H4239" s="1" t="e">
        <f>NA()</f>
        <v>#N/A</v>
      </c>
      <c r="I4239" t="e">
        <f>NA()</f>
        <v>#N/A</v>
      </c>
      <c r="J4239" s="1" t="e">
        <f>NA()</f>
        <v>#N/A</v>
      </c>
      <c r="K4239" t="e">
        <f>NA()</f>
        <v>#N/A</v>
      </c>
    </row>
    <row r="4240" spans="1:11">
      <c r="A4240" s="1">
        <v>1761736500000</v>
      </c>
      <c r="B4240">
        <v>2.6431</v>
      </c>
      <c r="C4240">
        <v>2.6492</v>
      </c>
      <c r="D4240">
        <v>2.6397</v>
      </c>
      <c r="E4240">
        <v>2.6484</v>
      </c>
      <c r="F4240">
        <v>0</v>
      </c>
      <c r="G4240">
        <v>0</v>
      </c>
      <c r="H4240" s="1" t="e">
        <f>NA()</f>
        <v>#N/A</v>
      </c>
      <c r="I4240" t="e">
        <f>NA()</f>
        <v>#N/A</v>
      </c>
      <c r="J4240" s="1" t="e">
        <f>NA()</f>
        <v>#N/A</v>
      </c>
      <c r="K4240" t="e">
        <f>NA()</f>
        <v>#N/A</v>
      </c>
    </row>
    <row r="4241" spans="1:11">
      <c r="A4241" s="1">
        <v>1761737400000</v>
      </c>
      <c r="B4241">
        <v>2.6475</v>
      </c>
      <c r="C4241">
        <v>2.6534</v>
      </c>
      <c r="D4241">
        <v>2.6433</v>
      </c>
      <c r="E4241">
        <v>2.6477</v>
      </c>
      <c r="F4241">
        <v>0</v>
      </c>
      <c r="G4241">
        <v>0</v>
      </c>
      <c r="H4241" s="1" t="e">
        <f>NA()</f>
        <v>#N/A</v>
      </c>
      <c r="I4241" t="e">
        <f>NA()</f>
        <v>#N/A</v>
      </c>
      <c r="J4241" s="1" t="e">
        <f>NA()</f>
        <v>#N/A</v>
      </c>
      <c r="K4241" t="e">
        <f>NA()</f>
        <v>#N/A</v>
      </c>
    </row>
    <row r="4242" spans="1:11">
      <c r="A4242" s="1">
        <v>1761738300000</v>
      </c>
      <c r="B4242">
        <v>2.6483</v>
      </c>
      <c r="C4242">
        <v>2.652</v>
      </c>
      <c r="D4242">
        <v>2.6468</v>
      </c>
      <c r="E4242">
        <v>2.648</v>
      </c>
      <c r="F4242">
        <v>0</v>
      </c>
      <c r="G4242">
        <v>0</v>
      </c>
      <c r="H4242" s="1" t="e">
        <f>NA()</f>
        <v>#N/A</v>
      </c>
      <c r="I4242" t="e">
        <f>NA()</f>
        <v>#N/A</v>
      </c>
      <c r="J4242" s="1" t="e">
        <f>NA()</f>
        <v>#N/A</v>
      </c>
      <c r="K4242" t="e">
        <f>NA()</f>
        <v>#N/A</v>
      </c>
    </row>
    <row r="4243" spans="1:11">
      <c r="A4243" s="1">
        <v>1761739200000</v>
      </c>
      <c r="B4243">
        <v>2.6482</v>
      </c>
      <c r="C4243">
        <v>2.6578</v>
      </c>
      <c r="D4243">
        <v>2.6457</v>
      </c>
      <c r="E4243">
        <v>2.6529</v>
      </c>
      <c r="F4243">
        <v>0</v>
      </c>
      <c r="G4243">
        <v>0</v>
      </c>
      <c r="H4243" s="1" t="e">
        <f>NA()</f>
        <v>#N/A</v>
      </c>
      <c r="I4243" t="e">
        <f>NA()</f>
        <v>#N/A</v>
      </c>
      <c r="J4243" s="1" t="e">
        <f>NA()</f>
        <v>#N/A</v>
      </c>
      <c r="K4243" t="e">
        <f>NA()</f>
        <v>#N/A</v>
      </c>
    </row>
    <row r="4244" spans="1:11">
      <c r="A4244" s="1">
        <v>1761740100000</v>
      </c>
      <c r="B4244">
        <v>2.6529</v>
      </c>
      <c r="C4244">
        <v>2.6567</v>
      </c>
      <c r="D4244">
        <v>2.6517</v>
      </c>
      <c r="E4244">
        <v>2.6517</v>
      </c>
      <c r="F4244">
        <v>0</v>
      </c>
      <c r="G4244">
        <v>0</v>
      </c>
      <c r="H4244" s="1" t="e">
        <f>NA()</f>
        <v>#N/A</v>
      </c>
      <c r="I4244" t="e">
        <f>NA()</f>
        <v>#N/A</v>
      </c>
      <c r="J4244" s="1" t="e">
        <f>NA()</f>
        <v>#N/A</v>
      </c>
      <c r="K4244" t="e">
        <f>NA()</f>
        <v>#N/A</v>
      </c>
    </row>
    <row r="4245" spans="1:11">
      <c r="A4245" s="1">
        <v>1761741000000</v>
      </c>
      <c r="B4245">
        <v>2.6525</v>
      </c>
      <c r="C4245">
        <v>2.6584</v>
      </c>
      <c r="D4245">
        <v>2.6509</v>
      </c>
      <c r="E4245">
        <v>2.6575</v>
      </c>
      <c r="F4245">
        <v>0</v>
      </c>
      <c r="G4245">
        <v>0</v>
      </c>
      <c r="H4245" s="1" t="e">
        <f>NA()</f>
        <v>#N/A</v>
      </c>
      <c r="I4245" t="e">
        <f>NA()</f>
        <v>#N/A</v>
      </c>
      <c r="J4245" s="1" t="e">
        <f>NA()</f>
        <v>#N/A</v>
      </c>
      <c r="K4245" t="e">
        <f>NA()</f>
        <v>#N/A</v>
      </c>
    </row>
    <row r="4246" spans="1:11">
      <c r="A4246" s="1">
        <v>1761741900000</v>
      </c>
      <c r="B4246">
        <v>2.6575</v>
      </c>
      <c r="C4246">
        <v>2.6582</v>
      </c>
      <c r="D4246">
        <v>2.6507</v>
      </c>
      <c r="E4246">
        <v>2.656</v>
      </c>
      <c r="F4246">
        <v>0</v>
      </c>
      <c r="G4246">
        <v>0</v>
      </c>
      <c r="H4246" s="1" t="e">
        <f>NA()</f>
        <v>#N/A</v>
      </c>
      <c r="I4246" t="e">
        <f>NA()</f>
        <v>#N/A</v>
      </c>
      <c r="J4246" s="1" t="e">
        <f>NA()</f>
        <v>#N/A</v>
      </c>
      <c r="K4246" t="e">
        <f>NA()</f>
        <v>#N/A</v>
      </c>
    </row>
    <row r="4247" spans="1:11">
      <c r="A4247" s="1">
        <v>1761742800000</v>
      </c>
      <c r="B4247">
        <v>2.6558</v>
      </c>
      <c r="C4247">
        <v>2.6636</v>
      </c>
      <c r="D4247">
        <v>2.6521</v>
      </c>
      <c r="E4247">
        <v>2.6567</v>
      </c>
      <c r="F4247">
        <v>0</v>
      </c>
      <c r="G4247">
        <v>0</v>
      </c>
      <c r="H4247" s="1" t="e">
        <f>NA()</f>
        <v>#N/A</v>
      </c>
      <c r="I4247" t="e">
        <f>NA()</f>
        <v>#N/A</v>
      </c>
      <c r="J4247" s="1" t="e">
        <f>NA()</f>
        <v>#N/A</v>
      </c>
      <c r="K4247" t="e">
        <f>NA()</f>
        <v>#N/A</v>
      </c>
    </row>
    <row r="4248" spans="1:11">
      <c r="A4248" s="1">
        <v>1761743700000</v>
      </c>
      <c r="B4248">
        <v>2.6564</v>
      </c>
      <c r="C4248">
        <v>2.6584</v>
      </c>
      <c r="D4248">
        <v>2.6499</v>
      </c>
      <c r="E4248">
        <v>2.6503</v>
      </c>
      <c r="F4248">
        <v>0</v>
      </c>
      <c r="G4248">
        <v>0</v>
      </c>
      <c r="H4248" s="1" t="e">
        <f>NA()</f>
        <v>#N/A</v>
      </c>
      <c r="I4248" t="e">
        <f>NA()</f>
        <v>#N/A</v>
      </c>
      <c r="J4248" s="1" t="e">
        <f>NA()</f>
        <v>#N/A</v>
      </c>
      <c r="K4248" t="e">
        <f>NA()</f>
        <v>#N/A</v>
      </c>
    </row>
    <row r="4249" spans="1:11">
      <c r="A4249" s="1">
        <v>1761744600000</v>
      </c>
      <c r="B4249">
        <v>2.65</v>
      </c>
      <c r="C4249">
        <v>2.6522</v>
      </c>
      <c r="D4249">
        <v>2.6319</v>
      </c>
      <c r="E4249">
        <v>2.6392</v>
      </c>
      <c r="F4249">
        <v>0</v>
      </c>
      <c r="G4249">
        <v>0</v>
      </c>
      <c r="H4249" s="1" t="e">
        <f>NA()</f>
        <v>#N/A</v>
      </c>
      <c r="I4249" t="e">
        <f>NA()</f>
        <v>#N/A</v>
      </c>
      <c r="J4249" s="1" t="e">
        <f>NA()</f>
        <v>#N/A</v>
      </c>
      <c r="K4249" t="e">
        <f>NA()</f>
        <v>#N/A</v>
      </c>
    </row>
    <row r="4250" spans="1:11">
      <c r="A4250" s="1">
        <v>1761745500000</v>
      </c>
      <c r="B4250">
        <v>2.6407</v>
      </c>
      <c r="C4250">
        <v>2.6408</v>
      </c>
      <c r="D4250">
        <v>2.6288</v>
      </c>
      <c r="E4250">
        <v>2.6326</v>
      </c>
      <c r="F4250">
        <v>0</v>
      </c>
      <c r="G4250">
        <v>0</v>
      </c>
      <c r="H4250" s="1" t="e">
        <f>NA()</f>
        <v>#N/A</v>
      </c>
      <c r="I4250" t="e">
        <f>NA()</f>
        <v>#N/A</v>
      </c>
      <c r="J4250" s="1" t="e">
        <f>NA()</f>
        <v>#N/A</v>
      </c>
      <c r="K4250" t="e">
        <f>NA()</f>
        <v>#N/A</v>
      </c>
    </row>
    <row r="4251" spans="1:11">
      <c r="A4251" s="1">
        <v>1761746400000</v>
      </c>
      <c r="B4251">
        <v>2.6322</v>
      </c>
      <c r="C4251">
        <v>2.6355</v>
      </c>
      <c r="D4251">
        <v>2.6226</v>
      </c>
      <c r="E4251">
        <v>2.6332</v>
      </c>
      <c r="F4251">
        <v>0</v>
      </c>
      <c r="G4251">
        <v>0</v>
      </c>
      <c r="H4251" s="1" t="e">
        <f>NA()</f>
        <v>#N/A</v>
      </c>
      <c r="I4251" t="e">
        <f>NA()</f>
        <v>#N/A</v>
      </c>
      <c r="J4251" s="1" t="e">
        <f>NA()</f>
        <v>#N/A</v>
      </c>
      <c r="K4251" t="e">
        <f>NA()</f>
        <v>#N/A</v>
      </c>
    </row>
    <row r="4252" spans="1:11">
      <c r="A4252" s="1">
        <v>1761747300000</v>
      </c>
      <c r="B4252">
        <v>2.6332</v>
      </c>
      <c r="C4252">
        <v>2.6345</v>
      </c>
      <c r="D4252">
        <v>2.62</v>
      </c>
      <c r="E4252">
        <v>2.6234</v>
      </c>
      <c r="F4252">
        <v>0</v>
      </c>
      <c r="G4252">
        <v>0</v>
      </c>
      <c r="H4252" s="1" t="e">
        <f>NA()</f>
        <v>#N/A</v>
      </c>
      <c r="I4252" t="e">
        <f>NA()</f>
        <v>#N/A</v>
      </c>
      <c r="J4252" s="1" t="e">
        <f>NA()</f>
        <v>#N/A</v>
      </c>
      <c r="K4252" t="e">
        <f>NA()</f>
        <v>#N/A</v>
      </c>
    </row>
    <row r="4253" spans="1:11">
      <c r="A4253" s="1">
        <v>1761748200000</v>
      </c>
      <c r="B4253">
        <v>2.6233</v>
      </c>
      <c r="C4253">
        <v>2.6392</v>
      </c>
      <c r="D4253">
        <v>2.6218</v>
      </c>
      <c r="E4253">
        <v>2.6349</v>
      </c>
      <c r="F4253">
        <v>0</v>
      </c>
      <c r="G4253">
        <v>0</v>
      </c>
      <c r="H4253" s="1" t="e">
        <f>NA()</f>
        <v>#N/A</v>
      </c>
      <c r="I4253" t="e">
        <f>NA()</f>
        <v>#N/A</v>
      </c>
      <c r="J4253" s="1" t="e">
        <f>NA()</f>
        <v>#N/A</v>
      </c>
      <c r="K4253" t="e">
        <f>NA()</f>
        <v>#N/A</v>
      </c>
    </row>
    <row r="4254" spans="1:11">
      <c r="A4254" s="1">
        <v>1761749100000</v>
      </c>
      <c r="B4254">
        <v>2.6359</v>
      </c>
      <c r="C4254">
        <v>2.6422</v>
      </c>
      <c r="D4254">
        <v>2.6295</v>
      </c>
      <c r="E4254">
        <v>2.6395</v>
      </c>
      <c r="F4254">
        <v>0</v>
      </c>
      <c r="G4254">
        <v>0</v>
      </c>
      <c r="H4254" s="1" t="e">
        <f>NA()</f>
        <v>#N/A</v>
      </c>
      <c r="I4254" t="e">
        <f>NA()</f>
        <v>#N/A</v>
      </c>
      <c r="J4254" s="1" t="e">
        <f>NA()</f>
        <v>#N/A</v>
      </c>
      <c r="K4254" t="e">
        <f>NA()</f>
        <v>#N/A</v>
      </c>
    </row>
    <row r="4255" spans="1:11">
      <c r="A4255" s="1">
        <v>1761750000000</v>
      </c>
      <c r="B4255">
        <v>2.6395</v>
      </c>
      <c r="C4255">
        <v>2.6467</v>
      </c>
      <c r="D4255">
        <v>2.6366</v>
      </c>
      <c r="E4255">
        <v>2.6411</v>
      </c>
      <c r="F4255">
        <v>0</v>
      </c>
      <c r="G4255">
        <v>0</v>
      </c>
      <c r="H4255" s="1" t="e">
        <f>NA()</f>
        <v>#N/A</v>
      </c>
      <c r="I4255" t="e">
        <f>NA()</f>
        <v>#N/A</v>
      </c>
      <c r="J4255" s="1" t="e">
        <f>NA()</f>
        <v>#N/A</v>
      </c>
      <c r="K4255" t="e">
        <f>NA()</f>
        <v>#N/A</v>
      </c>
    </row>
    <row r="4256" spans="1:11">
      <c r="A4256" s="1">
        <v>1761750900000</v>
      </c>
      <c r="B4256">
        <v>2.6411</v>
      </c>
      <c r="C4256">
        <v>2.648</v>
      </c>
      <c r="D4256">
        <v>2.6366</v>
      </c>
      <c r="E4256">
        <v>2.6366</v>
      </c>
      <c r="F4256">
        <v>0</v>
      </c>
      <c r="G4256">
        <v>0</v>
      </c>
      <c r="H4256" s="1" t="e">
        <f>NA()</f>
        <v>#N/A</v>
      </c>
      <c r="I4256" t="e">
        <f>NA()</f>
        <v>#N/A</v>
      </c>
      <c r="J4256" s="1" t="e">
        <f>NA()</f>
        <v>#N/A</v>
      </c>
      <c r="K4256" t="e">
        <f>NA()</f>
        <v>#N/A</v>
      </c>
    </row>
    <row r="4257" spans="1:11">
      <c r="A4257" s="1">
        <v>1761751800000</v>
      </c>
      <c r="B4257">
        <v>2.6367</v>
      </c>
      <c r="C4257">
        <v>2.6432</v>
      </c>
      <c r="D4257">
        <v>2.6153</v>
      </c>
      <c r="E4257">
        <v>2.6202</v>
      </c>
      <c r="F4257">
        <v>0</v>
      </c>
      <c r="G4257">
        <v>0</v>
      </c>
      <c r="H4257" s="1" t="e">
        <f>NA()</f>
        <v>#N/A</v>
      </c>
      <c r="I4257" t="e">
        <f>NA()</f>
        <v>#N/A</v>
      </c>
      <c r="J4257" s="1" t="e">
        <f>NA()</f>
        <v>#N/A</v>
      </c>
      <c r="K4257" t="e">
        <f>NA()</f>
        <v>#N/A</v>
      </c>
    </row>
    <row r="4258" spans="1:11">
      <c r="A4258" s="1">
        <v>1761752700000</v>
      </c>
      <c r="B4258">
        <v>2.6206</v>
      </c>
      <c r="C4258">
        <v>2.6274</v>
      </c>
      <c r="D4258">
        <v>2.6123</v>
      </c>
      <c r="E4258">
        <v>2.6252</v>
      </c>
      <c r="F4258">
        <v>0</v>
      </c>
      <c r="G4258">
        <v>0</v>
      </c>
      <c r="H4258" s="1" t="e">
        <f>NA()</f>
        <v>#N/A</v>
      </c>
      <c r="I4258" t="e">
        <f>NA()</f>
        <v>#N/A</v>
      </c>
      <c r="J4258" s="1" t="e">
        <f>NA()</f>
        <v>#N/A</v>
      </c>
      <c r="K4258" t="e">
        <f>NA()</f>
        <v>#N/A</v>
      </c>
    </row>
    <row r="4259" spans="1:11">
      <c r="A4259" s="1">
        <v>1761753600000</v>
      </c>
      <c r="B4259">
        <v>2.6257</v>
      </c>
      <c r="C4259">
        <v>2.6288</v>
      </c>
      <c r="D4259">
        <v>2.6145</v>
      </c>
      <c r="E4259">
        <v>2.6171</v>
      </c>
      <c r="F4259">
        <v>0</v>
      </c>
      <c r="G4259">
        <v>0</v>
      </c>
      <c r="H4259" s="1" t="e">
        <f>NA()</f>
        <v>#N/A</v>
      </c>
      <c r="I4259" t="e">
        <f>NA()</f>
        <v>#N/A</v>
      </c>
      <c r="J4259" s="1" t="e">
        <f>NA()</f>
        <v>#N/A</v>
      </c>
      <c r="K4259" t="e">
        <f>NA()</f>
        <v>#N/A</v>
      </c>
    </row>
    <row r="4260" spans="1:11">
      <c r="A4260" s="1">
        <v>1761754500000</v>
      </c>
      <c r="B4260">
        <v>2.6168</v>
      </c>
      <c r="C4260">
        <v>2.6321</v>
      </c>
      <c r="D4260">
        <v>2.6138</v>
      </c>
      <c r="E4260">
        <v>2.6267</v>
      </c>
      <c r="F4260">
        <v>0</v>
      </c>
      <c r="G4260">
        <v>0</v>
      </c>
      <c r="H4260" s="1" t="e">
        <f>NA()</f>
        <v>#N/A</v>
      </c>
      <c r="I4260" t="e">
        <f>NA()</f>
        <v>#N/A</v>
      </c>
      <c r="J4260" s="1" t="e">
        <f>NA()</f>
        <v>#N/A</v>
      </c>
      <c r="K4260" t="e">
        <f>NA()</f>
        <v>#N/A</v>
      </c>
    </row>
    <row r="4261" spans="1:11">
      <c r="A4261" s="1">
        <v>1761755400000</v>
      </c>
      <c r="B4261">
        <v>2.6262</v>
      </c>
      <c r="C4261">
        <v>2.6308</v>
      </c>
      <c r="D4261">
        <v>2.621</v>
      </c>
      <c r="E4261">
        <v>2.6277</v>
      </c>
      <c r="F4261">
        <v>0</v>
      </c>
      <c r="G4261">
        <v>0</v>
      </c>
      <c r="H4261" s="1" t="e">
        <f>NA()</f>
        <v>#N/A</v>
      </c>
      <c r="I4261" t="e">
        <f>NA()</f>
        <v>#N/A</v>
      </c>
      <c r="J4261" s="1" t="e">
        <f>NA()</f>
        <v>#N/A</v>
      </c>
      <c r="K4261" t="e">
        <f>NA()</f>
        <v>#N/A</v>
      </c>
    </row>
    <row r="4262" spans="1:11">
      <c r="A4262" s="1">
        <v>1761756300000</v>
      </c>
      <c r="B4262">
        <v>2.6279</v>
      </c>
      <c r="C4262">
        <v>2.6345</v>
      </c>
      <c r="D4262">
        <v>2.6254</v>
      </c>
      <c r="E4262">
        <v>2.6254</v>
      </c>
      <c r="F4262">
        <v>0</v>
      </c>
      <c r="G4262">
        <v>0</v>
      </c>
      <c r="H4262" s="1" t="e">
        <f>NA()</f>
        <v>#N/A</v>
      </c>
      <c r="I4262" t="e">
        <f>NA()</f>
        <v>#N/A</v>
      </c>
      <c r="J4262" s="1" t="e">
        <f>NA()</f>
        <v>#N/A</v>
      </c>
      <c r="K4262" t="e">
        <f>NA()</f>
        <v>#N/A</v>
      </c>
    </row>
    <row r="4263" spans="1:11">
      <c r="A4263" s="1">
        <v>1761757200000</v>
      </c>
      <c r="B4263">
        <v>2.6253</v>
      </c>
      <c r="C4263">
        <v>2.6369</v>
      </c>
      <c r="D4263">
        <v>2.6246</v>
      </c>
      <c r="E4263">
        <v>2.6315</v>
      </c>
      <c r="F4263">
        <v>0</v>
      </c>
      <c r="G4263">
        <v>0</v>
      </c>
      <c r="H4263" s="1" t="e">
        <f>NA()</f>
        <v>#N/A</v>
      </c>
      <c r="I4263" t="e">
        <f>NA()</f>
        <v>#N/A</v>
      </c>
      <c r="J4263" s="1" t="e">
        <f>NA()</f>
        <v>#N/A</v>
      </c>
      <c r="K4263" t="e">
        <f>NA()</f>
        <v>#N/A</v>
      </c>
    </row>
    <row r="4264" spans="1:11">
      <c r="A4264" s="1">
        <v>1761758100000</v>
      </c>
      <c r="B4264">
        <v>2.6311</v>
      </c>
      <c r="C4264">
        <v>2.633</v>
      </c>
      <c r="D4264">
        <v>2.6229</v>
      </c>
      <c r="E4264">
        <v>2.627</v>
      </c>
      <c r="F4264">
        <v>0</v>
      </c>
      <c r="G4264">
        <v>0</v>
      </c>
      <c r="H4264" s="1" t="e">
        <f>NA()</f>
        <v>#N/A</v>
      </c>
      <c r="I4264" t="e">
        <f>NA()</f>
        <v>#N/A</v>
      </c>
      <c r="J4264" s="1" t="e">
        <f>NA()</f>
        <v>#N/A</v>
      </c>
      <c r="K4264" t="e">
        <f>NA()</f>
        <v>#N/A</v>
      </c>
    </row>
    <row r="4265" spans="1:11">
      <c r="A4265" s="1">
        <v>1761759000000</v>
      </c>
      <c r="B4265">
        <v>2.626</v>
      </c>
      <c r="C4265">
        <v>2.6555</v>
      </c>
      <c r="D4265">
        <v>2.626</v>
      </c>
      <c r="E4265">
        <v>2.6478</v>
      </c>
      <c r="F4265">
        <v>0</v>
      </c>
      <c r="G4265">
        <v>0</v>
      </c>
      <c r="H4265" s="1" t="e">
        <f>NA()</f>
        <v>#N/A</v>
      </c>
      <c r="I4265" t="e">
        <f>NA()</f>
        <v>#N/A</v>
      </c>
      <c r="J4265" s="1" t="e">
        <f>NA()</f>
        <v>#N/A</v>
      </c>
      <c r="K4265" t="e">
        <f>NA()</f>
        <v>#N/A</v>
      </c>
    </row>
    <row r="4266" spans="1:11">
      <c r="A4266" s="1">
        <v>1761759900000</v>
      </c>
      <c r="B4266">
        <v>2.6473</v>
      </c>
      <c r="C4266">
        <v>2.6592</v>
      </c>
      <c r="D4266">
        <v>2.645</v>
      </c>
      <c r="E4266">
        <v>2.6586</v>
      </c>
      <c r="F4266">
        <v>0</v>
      </c>
      <c r="G4266">
        <v>0</v>
      </c>
      <c r="H4266" s="1" t="e">
        <f>NA()</f>
        <v>#N/A</v>
      </c>
      <c r="I4266" t="e">
        <f>NA()</f>
        <v>#N/A</v>
      </c>
      <c r="J4266" s="1" t="e">
        <f>NA()</f>
        <v>#N/A</v>
      </c>
      <c r="K4266" t="e">
        <f>NA()</f>
        <v>#N/A</v>
      </c>
    </row>
    <row r="4267" spans="1:11">
      <c r="A4267" s="1">
        <v>1761760800000</v>
      </c>
      <c r="B4267">
        <v>2.6583</v>
      </c>
      <c r="C4267">
        <v>2.6599</v>
      </c>
      <c r="D4267">
        <v>2.6351</v>
      </c>
      <c r="E4267">
        <v>2.638</v>
      </c>
      <c r="F4267">
        <v>0</v>
      </c>
      <c r="G4267">
        <v>0</v>
      </c>
      <c r="H4267" s="1" t="e">
        <f>NA()</f>
        <v>#N/A</v>
      </c>
      <c r="I4267" t="e">
        <f>NA()</f>
        <v>#N/A</v>
      </c>
      <c r="J4267" s="1" t="e">
        <f>NA()</f>
        <v>#N/A</v>
      </c>
      <c r="K4267" t="e">
        <f>NA()</f>
        <v>#N/A</v>
      </c>
    </row>
    <row r="4268" spans="1:11">
      <c r="A4268" s="1">
        <v>1761761700000</v>
      </c>
      <c r="B4268">
        <v>2.6381</v>
      </c>
      <c r="C4268">
        <v>2.654</v>
      </c>
      <c r="D4268">
        <v>2.637</v>
      </c>
      <c r="E4268">
        <v>2.646</v>
      </c>
      <c r="F4268">
        <v>0</v>
      </c>
      <c r="G4268">
        <v>0</v>
      </c>
      <c r="H4268" s="1" t="e">
        <f>NA()</f>
        <v>#N/A</v>
      </c>
      <c r="I4268" t="e">
        <f>NA()</f>
        <v>#N/A</v>
      </c>
      <c r="J4268" s="1" t="e">
        <f>NA()</f>
        <v>#N/A</v>
      </c>
      <c r="K4268" t="e">
        <f>NA()</f>
        <v>#N/A</v>
      </c>
    </row>
    <row r="4269" spans="1:11">
      <c r="A4269" s="1">
        <v>1761762600000</v>
      </c>
      <c r="B4269">
        <v>2.6464</v>
      </c>
      <c r="C4269">
        <v>2.6582</v>
      </c>
      <c r="D4269">
        <v>2.5428</v>
      </c>
      <c r="E4269">
        <v>2.5651</v>
      </c>
      <c r="F4269">
        <v>0</v>
      </c>
      <c r="G4269">
        <v>0</v>
      </c>
      <c r="H4269" s="1" t="e">
        <f>NA()</f>
        <v>#N/A</v>
      </c>
      <c r="I4269" t="e">
        <f>NA()</f>
        <v>#N/A</v>
      </c>
      <c r="J4269" s="1" t="e">
        <f>NA()</f>
        <v>#N/A</v>
      </c>
      <c r="K4269" t="e">
        <f>NA()</f>
        <v>#N/A</v>
      </c>
    </row>
    <row r="4270" spans="1:11">
      <c r="A4270" s="1">
        <v>1761763500000</v>
      </c>
      <c r="B4270">
        <v>2.564</v>
      </c>
      <c r="C4270">
        <v>2.6239</v>
      </c>
      <c r="D4270">
        <v>2.5615</v>
      </c>
      <c r="E4270">
        <v>2.6069</v>
      </c>
      <c r="F4270">
        <v>0</v>
      </c>
      <c r="G4270">
        <v>0</v>
      </c>
      <c r="H4270" s="1" t="e">
        <f>NA()</f>
        <v>#N/A</v>
      </c>
      <c r="I4270" t="e">
        <f>NA()</f>
        <v>#N/A</v>
      </c>
      <c r="J4270" s="1" t="e">
        <f>NA()</f>
        <v>#N/A</v>
      </c>
      <c r="K4270" t="e">
        <f>NA()</f>
        <v>#N/A</v>
      </c>
    </row>
    <row r="4271" spans="1:11">
      <c r="A4271" s="1">
        <v>1761764400000</v>
      </c>
      <c r="B4271">
        <v>2.607</v>
      </c>
      <c r="C4271">
        <v>2.6305</v>
      </c>
      <c r="D4271">
        <v>2.6034</v>
      </c>
      <c r="E4271">
        <v>2.6227</v>
      </c>
      <c r="F4271">
        <v>0</v>
      </c>
      <c r="G4271">
        <v>0</v>
      </c>
      <c r="H4271" s="1" t="e">
        <f>NA()</f>
        <v>#N/A</v>
      </c>
      <c r="I4271" t="e">
        <f>NA()</f>
        <v>#N/A</v>
      </c>
      <c r="J4271" s="1" t="e">
        <f>NA()</f>
        <v>#N/A</v>
      </c>
      <c r="K4271" t="e">
        <f>NA()</f>
        <v>#N/A</v>
      </c>
    </row>
    <row r="4272" spans="1:11">
      <c r="A4272" s="1">
        <v>1761765300000</v>
      </c>
      <c r="B4272">
        <v>2.6235</v>
      </c>
      <c r="C4272">
        <v>2.628</v>
      </c>
      <c r="D4272">
        <v>2.6082</v>
      </c>
      <c r="E4272">
        <v>2.6113</v>
      </c>
      <c r="F4272">
        <v>0</v>
      </c>
      <c r="G4272">
        <v>0</v>
      </c>
      <c r="H4272" s="1" t="e">
        <f>NA()</f>
        <v>#N/A</v>
      </c>
      <c r="I4272" t="e">
        <f>NA()</f>
        <v>#N/A</v>
      </c>
      <c r="J4272" s="1" t="e">
        <f>NA()</f>
        <v>#N/A</v>
      </c>
      <c r="K4272" t="e">
        <f>NA()</f>
        <v>#N/A</v>
      </c>
    </row>
    <row r="4273" spans="1:11">
      <c r="A4273" s="1">
        <v>1761766200000</v>
      </c>
      <c r="B4273">
        <v>2.6102</v>
      </c>
      <c r="C4273">
        <v>2.6105</v>
      </c>
      <c r="D4273">
        <v>2.5747</v>
      </c>
      <c r="E4273">
        <v>2.5784</v>
      </c>
      <c r="F4273">
        <v>0</v>
      </c>
      <c r="G4273">
        <v>0</v>
      </c>
      <c r="H4273" s="1" t="e">
        <f>NA()</f>
        <v>#N/A</v>
      </c>
      <c r="I4273" t="e">
        <f>NA()</f>
        <v>#N/A</v>
      </c>
      <c r="J4273" s="1" t="e">
        <f>NA()</f>
        <v>#N/A</v>
      </c>
      <c r="K4273" t="e">
        <f>NA()</f>
        <v>#N/A</v>
      </c>
    </row>
    <row r="4274" spans="1:11">
      <c r="A4274" s="1">
        <v>1761767100000</v>
      </c>
      <c r="B4274">
        <v>2.5795</v>
      </c>
      <c r="C4274">
        <v>2.5933</v>
      </c>
      <c r="D4274">
        <v>2.5784</v>
      </c>
      <c r="E4274">
        <v>2.5864</v>
      </c>
      <c r="F4274">
        <v>0</v>
      </c>
      <c r="G4274">
        <v>0</v>
      </c>
      <c r="H4274" s="1" t="e">
        <f>NA()</f>
        <v>#N/A</v>
      </c>
      <c r="I4274" t="e">
        <f>NA()</f>
        <v>#N/A</v>
      </c>
      <c r="J4274" s="1" t="e">
        <f>NA()</f>
        <v>#N/A</v>
      </c>
      <c r="K4274" t="e">
        <f>NA()</f>
        <v>#N/A</v>
      </c>
    </row>
    <row r="4275" spans="1:11">
      <c r="A4275" s="1">
        <v>1761768000000</v>
      </c>
      <c r="B4275">
        <v>2.5865</v>
      </c>
      <c r="C4275">
        <v>2.5904</v>
      </c>
      <c r="D4275">
        <v>2.5553</v>
      </c>
      <c r="E4275">
        <v>2.5734</v>
      </c>
      <c r="F4275">
        <v>0</v>
      </c>
      <c r="G4275">
        <v>0</v>
      </c>
      <c r="H4275" s="1" t="e">
        <f>NA()</f>
        <v>#N/A</v>
      </c>
      <c r="I4275" t="e">
        <f>NA()</f>
        <v>#N/A</v>
      </c>
      <c r="J4275" s="1" t="e">
        <f>NA()</f>
        <v>#N/A</v>
      </c>
      <c r="K4275" t="e">
        <f>NA()</f>
        <v>#N/A</v>
      </c>
    </row>
    <row r="4276" spans="1:11">
      <c r="A4276" s="1">
        <v>1761768900000</v>
      </c>
      <c r="B4276">
        <v>2.5732</v>
      </c>
      <c r="C4276">
        <v>2.5984</v>
      </c>
      <c r="D4276">
        <v>2.5653</v>
      </c>
      <c r="E4276">
        <v>2.5961</v>
      </c>
      <c r="F4276">
        <v>0</v>
      </c>
      <c r="G4276">
        <v>0</v>
      </c>
      <c r="H4276" s="1" t="e">
        <f>NA()</f>
        <v>#N/A</v>
      </c>
      <c r="I4276" t="e">
        <f>NA()</f>
        <v>#N/A</v>
      </c>
      <c r="J4276" s="1" t="e">
        <f>NA()</f>
        <v>#N/A</v>
      </c>
      <c r="K4276" t="e">
        <f>NA()</f>
        <v>#N/A</v>
      </c>
    </row>
    <row r="4277" spans="1:11">
      <c r="A4277" s="1">
        <v>1761769800000</v>
      </c>
      <c r="B4277">
        <v>2.5964</v>
      </c>
      <c r="C4277">
        <v>2.5988</v>
      </c>
      <c r="D4277">
        <v>2.5835</v>
      </c>
      <c r="E4277">
        <v>2.5921</v>
      </c>
      <c r="F4277">
        <v>0</v>
      </c>
      <c r="G4277">
        <v>0</v>
      </c>
      <c r="H4277" s="1" t="e">
        <f>NA()</f>
        <v>#N/A</v>
      </c>
      <c r="I4277" t="e">
        <f>NA()</f>
        <v>#N/A</v>
      </c>
      <c r="J4277" s="1" t="e">
        <f>NA()</f>
        <v>#N/A</v>
      </c>
      <c r="K4277" t="e">
        <f>NA()</f>
        <v>#N/A</v>
      </c>
    </row>
    <row r="4278" spans="1:11">
      <c r="A4278" s="1">
        <v>1761770700000</v>
      </c>
      <c r="B4278">
        <v>2.5908</v>
      </c>
      <c r="C4278">
        <v>2.5993</v>
      </c>
      <c r="D4278">
        <v>2.585</v>
      </c>
      <c r="E4278">
        <v>2.5882</v>
      </c>
      <c r="F4278">
        <v>0</v>
      </c>
      <c r="G4278">
        <v>0</v>
      </c>
      <c r="H4278" s="1" t="e">
        <f>NA()</f>
        <v>#N/A</v>
      </c>
      <c r="I4278" t="e">
        <f>NA()</f>
        <v>#N/A</v>
      </c>
      <c r="J4278" s="1" t="e">
        <f>NA()</f>
        <v>#N/A</v>
      </c>
      <c r="K4278" t="e">
        <f>NA()</f>
        <v>#N/A</v>
      </c>
    </row>
    <row r="4279" spans="1:11">
      <c r="A4279" s="1">
        <v>1761771600000</v>
      </c>
      <c r="B4279">
        <v>2.5882</v>
      </c>
      <c r="C4279">
        <v>2.598</v>
      </c>
      <c r="D4279">
        <v>2.586</v>
      </c>
      <c r="E4279">
        <v>2.5908</v>
      </c>
      <c r="F4279">
        <v>0</v>
      </c>
      <c r="G4279">
        <v>0</v>
      </c>
      <c r="H4279" s="1" t="e">
        <f>NA()</f>
        <v>#N/A</v>
      </c>
      <c r="I4279" t="e">
        <f>NA()</f>
        <v>#N/A</v>
      </c>
      <c r="J4279" s="1" t="e">
        <f>NA()</f>
        <v>#N/A</v>
      </c>
      <c r="K4279" t="e">
        <f>NA()</f>
        <v>#N/A</v>
      </c>
    </row>
    <row r="4280" spans="1:11">
      <c r="A4280" s="1">
        <v>1761772500000</v>
      </c>
      <c r="B4280">
        <v>2.5904</v>
      </c>
      <c r="C4280">
        <v>2.6092</v>
      </c>
      <c r="D4280">
        <v>2.5894</v>
      </c>
      <c r="E4280">
        <v>2.6088</v>
      </c>
      <c r="F4280">
        <v>0</v>
      </c>
      <c r="G4280">
        <v>0</v>
      </c>
      <c r="H4280" s="1" t="e">
        <f>NA()</f>
        <v>#N/A</v>
      </c>
      <c r="I4280" t="e">
        <f>NA()</f>
        <v>#N/A</v>
      </c>
      <c r="J4280" s="1" t="e">
        <f>NA()</f>
        <v>#N/A</v>
      </c>
      <c r="K4280" t="e">
        <f>NA()</f>
        <v>#N/A</v>
      </c>
    </row>
    <row r="4281" spans="1:11">
      <c r="A4281" s="1">
        <v>1761773400000</v>
      </c>
      <c r="B4281">
        <v>2.6091</v>
      </c>
      <c r="C4281">
        <v>2.6166</v>
      </c>
      <c r="D4281">
        <v>2.6054</v>
      </c>
      <c r="E4281">
        <v>2.6061</v>
      </c>
      <c r="F4281">
        <v>0</v>
      </c>
      <c r="G4281">
        <v>0</v>
      </c>
      <c r="H4281" s="1" t="e">
        <f>NA()</f>
        <v>#N/A</v>
      </c>
      <c r="I4281" t="e">
        <f>NA()</f>
        <v>#N/A</v>
      </c>
      <c r="J4281" s="1" t="e">
        <f>NA()</f>
        <v>#N/A</v>
      </c>
      <c r="K4281" t="e">
        <f>NA()</f>
        <v>#N/A</v>
      </c>
    </row>
    <row r="4282" spans="1:11">
      <c r="A4282" s="1">
        <v>1761774300000</v>
      </c>
      <c r="B4282">
        <v>2.6056</v>
      </c>
      <c r="C4282">
        <v>2.6102</v>
      </c>
      <c r="D4282">
        <v>2.6016</v>
      </c>
      <c r="E4282">
        <v>2.6016</v>
      </c>
      <c r="F4282">
        <v>0</v>
      </c>
      <c r="G4282">
        <v>0</v>
      </c>
      <c r="H4282" s="1" t="e">
        <f>NA()</f>
        <v>#N/A</v>
      </c>
      <c r="I4282" t="e">
        <f>NA()</f>
        <v>#N/A</v>
      </c>
      <c r="J4282" s="1" t="e">
        <f>NA()</f>
        <v>#N/A</v>
      </c>
      <c r="K4282" t="e">
        <f>NA()</f>
        <v>#N/A</v>
      </c>
    </row>
    <row r="4283" spans="1:11">
      <c r="A4283" s="1">
        <v>1761775200000</v>
      </c>
      <c r="B4283">
        <v>2.6026</v>
      </c>
      <c r="C4283">
        <v>2.6077</v>
      </c>
      <c r="D4283">
        <v>2.5971</v>
      </c>
      <c r="E4283">
        <v>2.6027</v>
      </c>
      <c r="F4283">
        <v>0</v>
      </c>
      <c r="G4283">
        <v>0</v>
      </c>
      <c r="H4283" s="1" t="e">
        <f>NA()</f>
        <v>#N/A</v>
      </c>
      <c r="I4283" t="e">
        <f>NA()</f>
        <v>#N/A</v>
      </c>
      <c r="J4283" s="1" t="e">
        <f>NA()</f>
        <v>#N/A</v>
      </c>
      <c r="K4283" t="e">
        <f>NA()</f>
        <v>#N/A</v>
      </c>
    </row>
    <row r="4284" spans="1:11">
      <c r="A4284" s="1">
        <v>1761776100000</v>
      </c>
      <c r="B4284">
        <v>2.6021</v>
      </c>
      <c r="C4284">
        <v>2.6037</v>
      </c>
      <c r="D4284">
        <v>2.594</v>
      </c>
      <c r="E4284">
        <v>2.5948</v>
      </c>
      <c r="F4284">
        <v>0</v>
      </c>
      <c r="G4284">
        <v>0</v>
      </c>
      <c r="H4284" s="1" t="e">
        <f>NA()</f>
        <v>#N/A</v>
      </c>
      <c r="I4284" t="e">
        <f>NA()</f>
        <v>#N/A</v>
      </c>
      <c r="J4284" s="1" t="e">
        <f>NA()</f>
        <v>#N/A</v>
      </c>
      <c r="K4284" t="e">
        <f>NA()</f>
        <v>#N/A</v>
      </c>
    </row>
    <row r="4285" spans="1:11">
      <c r="A4285" s="1">
        <v>1761777000000</v>
      </c>
      <c r="B4285">
        <v>2.5941</v>
      </c>
      <c r="C4285">
        <v>2.5984</v>
      </c>
      <c r="D4285">
        <v>2.59</v>
      </c>
      <c r="E4285">
        <v>2.5938</v>
      </c>
      <c r="F4285">
        <v>0</v>
      </c>
      <c r="G4285">
        <v>0</v>
      </c>
      <c r="H4285" s="1" t="e">
        <f>NA()</f>
        <v>#N/A</v>
      </c>
      <c r="I4285" t="e">
        <f>NA()</f>
        <v>#N/A</v>
      </c>
      <c r="J4285" s="1" t="e">
        <f>NA()</f>
        <v>#N/A</v>
      </c>
      <c r="K4285" t="e">
        <f>NA()</f>
        <v>#N/A</v>
      </c>
    </row>
    <row r="4286" spans="1:11">
      <c r="A4286" s="1">
        <v>1761777900000</v>
      </c>
      <c r="B4286">
        <v>2.5938</v>
      </c>
      <c r="C4286">
        <v>2.599</v>
      </c>
      <c r="D4286">
        <v>2.5903</v>
      </c>
      <c r="E4286">
        <v>2.5931</v>
      </c>
      <c r="F4286">
        <v>0</v>
      </c>
      <c r="G4286">
        <v>0</v>
      </c>
      <c r="H4286" s="1" t="e">
        <f>NA()</f>
        <v>#N/A</v>
      </c>
      <c r="I4286" t="e">
        <f>NA()</f>
        <v>#N/A</v>
      </c>
      <c r="J4286" s="1" t="e">
        <f>NA()</f>
        <v>#N/A</v>
      </c>
      <c r="K4286" t="e">
        <f>NA()</f>
        <v>#N/A</v>
      </c>
    </row>
    <row r="4287" spans="1:11">
      <c r="A4287" s="1">
        <v>1761778800000</v>
      </c>
      <c r="B4287">
        <v>2.5927</v>
      </c>
      <c r="C4287">
        <v>2.5934</v>
      </c>
      <c r="D4287">
        <v>2.5701</v>
      </c>
      <c r="E4287">
        <v>2.5719</v>
      </c>
      <c r="F4287">
        <v>0</v>
      </c>
      <c r="G4287">
        <v>0</v>
      </c>
      <c r="H4287" s="1" t="e">
        <f>NA()</f>
        <v>#N/A</v>
      </c>
      <c r="I4287" t="e">
        <f>NA()</f>
        <v>#N/A</v>
      </c>
      <c r="J4287" s="1" t="e">
        <f>NA()</f>
        <v>#N/A</v>
      </c>
      <c r="K4287" t="e">
        <f>NA()</f>
        <v>#N/A</v>
      </c>
    </row>
    <row r="4288" spans="1:11">
      <c r="A4288" s="1">
        <v>1761779700000</v>
      </c>
      <c r="B4288">
        <v>2.571</v>
      </c>
      <c r="C4288">
        <v>2.5782</v>
      </c>
      <c r="D4288">
        <v>2.5687</v>
      </c>
      <c r="E4288">
        <v>2.5701</v>
      </c>
      <c r="F4288">
        <v>0</v>
      </c>
      <c r="G4288">
        <v>0</v>
      </c>
      <c r="H4288" s="1" t="e">
        <f>NA()</f>
        <v>#N/A</v>
      </c>
      <c r="I4288" t="e">
        <f>NA()</f>
        <v>#N/A</v>
      </c>
      <c r="J4288" s="1" t="e">
        <f>NA()</f>
        <v>#N/A</v>
      </c>
      <c r="K4288" t="e">
        <f>NA()</f>
        <v>#N/A</v>
      </c>
    </row>
    <row r="4289" spans="1:11">
      <c r="A4289" s="1">
        <v>1761780600000</v>
      </c>
      <c r="B4289">
        <v>2.5688</v>
      </c>
      <c r="C4289">
        <v>2.5742</v>
      </c>
      <c r="D4289">
        <v>2.5358</v>
      </c>
      <c r="E4289">
        <v>2.5523</v>
      </c>
      <c r="F4289">
        <v>0</v>
      </c>
      <c r="G4289">
        <v>0</v>
      </c>
      <c r="H4289" s="1" t="e">
        <f>NA()</f>
        <v>#N/A</v>
      </c>
      <c r="I4289" t="e">
        <f>NA()</f>
        <v>#N/A</v>
      </c>
      <c r="J4289" s="1" t="e">
        <f>NA()</f>
        <v>#N/A</v>
      </c>
      <c r="K4289" t="e">
        <f>NA()</f>
        <v>#N/A</v>
      </c>
    </row>
    <row r="4290" spans="1:11">
      <c r="A4290" s="1">
        <v>1761781500000</v>
      </c>
      <c r="B4290">
        <v>2.5521</v>
      </c>
      <c r="C4290">
        <v>2.5567</v>
      </c>
      <c r="D4290">
        <v>2.5473</v>
      </c>
      <c r="E4290">
        <v>2.5483</v>
      </c>
      <c r="F4290">
        <v>0</v>
      </c>
      <c r="G4290">
        <v>0</v>
      </c>
      <c r="H4290" s="1" t="e">
        <f>NA()</f>
        <v>#N/A</v>
      </c>
      <c r="I4290" t="e">
        <f>NA()</f>
        <v>#N/A</v>
      </c>
      <c r="J4290" s="1" t="e">
        <f>NA()</f>
        <v>#N/A</v>
      </c>
      <c r="K4290" t="e">
        <f>NA()</f>
        <v>#N/A</v>
      </c>
    </row>
    <row r="4291" spans="1:11">
      <c r="A4291" s="1">
        <v>1761782400000</v>
      </c>
      <c r="B4291">
        <v>2.5479</v>
      </c>
      <c r="C4291">
        <v>2.5532</v>
      </c>
      <c r="D4291">
        <v>2.5265</v>
      </c>
      <c r="E4291">
        <v>2.5532</v>
      </c>
      <c r="F4291">
        <v>0</v>
      </c>
      <c r="G4291">
        <v>0</v>
      </c>
      <c r="H4291" s="1" t="e">
        <f>NA()</f>
        <v>#N/A</v>
      </c>
      <c r="I4291" t="e">
        <f>NA()</f>
        <v>#N/A</v>
      </c>
      <c r="J4291" s="1" t="e">
        <f>NA()</f>
        <v>#N/A</v>
      </c>
      <c r="K4291" t="e">
        <f>NA()</f>
        <v>#N/A</v>
      </c>
    </row>
    <row r="4292" spans="1:11">
      <c r="A4292" s="1">
        <v>1761783300000</v>
      </c>
      <c r="B4292">
        <v>2.5532</v>
      </c>
      <c r="C4292">
        <v>2.5583</v>
      </c>
      <c r="D4292">
        <v>2.5451</v>
      </c>
      <c r="E4292">
        <v>2.5473</v>
      </c>
      <c r="F4292">
        <v>0</v>
      </c>
      <c r="G4292">
        <v>0</v>
      </c>
      <c r="H4292" s="1" t="e">
        <f>NA()</f>
        <v>#N/A</v>
      </c>
      <c r="I4292" t="e">
        <f>NA()</f>
        <v>#N/A</v>
      </c>
      <c r="J4292" s="1" t="e">
        <f>NA()</f>
        <v>#N/A</v>
      </c>
      <c r="K4292" t="e">
        <f>NA()</f>
        <v>#N/A</v>
      </c>
    </row>
    <row r="4293" spans="1:11">
      <c r="A4293" s="1">
        <v>1761784200000</v>
      </c>
      <c r="B4293">
        <v>2.5467</v>
      </c>
      <c r="C4293">
        <v>2.5576</v>
      </c>
      <c r="D4293">
        <v>2.5415</v>
      </c>
      <c r="E4293">
        <v>2.5523</v>
      </c>
      <c r="F4293">
        <v>0</v>
      </c>
      <c r="G4293">
        <v>0</v>
      </c>
      <c r="H4293" s="1" t="e">
        <f>NA()</f>
        <v>#N/A</v>
      </c>
      <c r="I4293" t="e">
        <f>NA()</f>
        <v>#N/A</v>
      </c>
      <c r="J4293" s="1" t="e">
        <f>NA()</f>
        <v>#N/A</v>
      </c>
      <c r="K4293" t="e">
        <f>NA()</f>
        <v>#N/A</v>
      </c>
    </row>
    <row r="4294" spans="1:11">
      <c r="A4294" s="1">
        <v>1761785100000</v>
      </c>
      <c r="B4294">
        <v>2.5525</v>
      </c>
      <c r="C4294">
        <v>2.5635</v>
      </c>
      <c r="D4294">
        <v>2.5459</v>
      </c>
      <c r="E4294">
        <v>2.5617</v>
      </c>
      <c r="F4294">
        <v>0</v>
      </c>
      <c r="G4294">
        <v>0</v>
      </c>
      <c r="H4294" s="1" t="e">
        <f>NA()</f>
        <v>#N/A</v>
      </c>
      <c r="I4294" t="e">
        <f>NA()</f>
        <v>#N/A</v>
      </c>
      <c r="J4294" s="1" t="e">
        <f>NA()</f>
        <v>#N/A</v>
      </c>
      <c r="K4294" t="e">
        <f>NA()</f>
        <v>#N/A</v>
      </c>
    </row>
    <row r="4295" spans="1:11">
      <c r="A4295" s="1">
        <v>1761786000000</v>
      </c>
      <c r="B4295">
        <v>2.5618</v>
      </c>
      <c r="C4295">
        <v>2.5679</v>
      </c>
      <c r="D4295">
        <v>2.555</v>
      </c>
      <c r="E4295">
        <v>2.5587</v>
      </c>
      <c r="F4295">
        <v>0</v>
      </c>
      <c r="G4295">
        <v>0</v>
      </c>
      <c r="H4295" s="1" t="e">
        <f>NA()</f>
        <v>#N/A</v>
      </c>
      <c r="I4295" t="e">
        <f>NA()</f>
        <v>#N/A</v>
      </c>
      <c r="J4295" s="1" t="e">
        <f>NA()</f>
        <v>#N/A</v>
      </c>
      <c r="K4295" t="e">
        <f>NA()</f>
        <v>#N/A</v>
      </c>
    </row>
    <row r="4296" spans="1:11">
      <c r="A4296" s="1">
        <v>1761786900000</v>
      </c>
      <c r="B4296">
        <v>2.5582</v>
      </c>
      <c r="C4296">
        <v>2.5667</v>
      </c>
      <c r="D4296">
        <v>2.5563</v>
      </c>
      <c r="E4296">
        <v>2.5595</v>
      </c>
      <c r="F4296">
        <v>0</v>
      </c>
      <c r="G4296">
        <v>0</v>
      </c>
      <c r="H4296" s="1" t="e">
        <f>NA()</f>
        <v>#N/A</v>
      </c>
      <c r="I4296" t="e">
        <f>NA()</f>
        <v>#N/A</v>
      </c>
      <c r="J4296" s="1" t="e">
        <f>NA()</f>
        <v>#N/A</v>
      </c>
      <c r="K4296" t="e">
        <f>NA()</f>
        <v>#N/A</v>
      </c>
    </row>
    <row r="4297" spans="1:11">
      <c r="A4297" s="1">
        <v>1761787800000</v>
      </c>
      <c r="B4297">
        <v>2.56</v>
      </c>
      <c r="C4297">
        <v>2.5722</v>
      </c>
      <c r="D4297">
        <v>2.5596</v>
      </c>
      <c r="E4297">
        <v>2.5709</v>
      </c>
      <c r="F4297">
        <v>0</v>
      </c>
      <c r="G4297">
        <v>0</v>
      </c>
      <c r="H4297" s="1" t="e">
        <f>NA()</f>
        <v>#N/A</v>
      </c>
      <c r="I4297" t="e">
        <f>NA()</f>
        <v>#N/A</v>
      </c>
      <c r="J4297" s="1" t="e">
        <f>NA()</f>
        <v>#N/A</v>
      </c>
      <c r="K4297" t="e">
        <f>NA()</f>
        <v>#N/A</v>
      </c>
    </row>
    <row r="4298" spans="1:11">
      <c r="A4298" s="1">
        <v>1761788700000</v>
      </c>
      <c r="B4298">
        <v>2.5715</v>
      </c>
      <c r="C4298">
        <v>2.5823</v>
      </c>
      <c r="D4298">
        <v>2.5695</v>
      </c>
      <c r="E4298">
        <v>2.5764</v>
      </c>
      <c r="F4298">
        <v>0</v>
      </c>
      <c r="G4298">
        <v>0</v>
      </c>
      <c r="H4298" s="1" t="e">
        <f>NA()</f>
        <v>#N/A</v>
      </c>
      <c r="I4298" t="e">
        <f>NA()</f>
        <v>#N/A</v>
      </c>
      <c r="J4298" s="1" t="e">
        <f>NA()</f>
        <v>#N/A</v>
      </c>
      <c r="K4298" t="e">
        <f>NA()</f>
        <v>#N/A</v>
      </c>
    </row>
    <row r="4299" spans="1:11">
      <c r="A4299" s="1">
        <v>1761789600000</v>
      </c>
      <c r="B4299">
        <v>2.5764</v>
      </c>
      <c r="C4299">
        <v>2.578</v>
      </c>
      <c r="D4299">
        <v>2.5695</v>
      </c>
      <c r="E4299">
        <v>2.5736</v>
      </c>
      <c r="F4299">
        <v>0</v>
      </c>
      <c r="G4299">
        <v>0</v>
      </c>
      <c r="H4299" s="1" t="e">
        <f>NA()</f>
        <v>#N/A</v>
      </c>
      <c r="I4299" t="e">
        <f>NA()</f>
        <v>#N/A</v>
      </c>
      <c r="J4299" s="1" t="e">
        <f>NA()</f>
        <v>#N/A</v>
      </c>
      <c r="K4299" t="e">
        <f>NA()</f>
        <v>#N/A</v>
      </c>
    </row>
    <row r="4300" spans="1:11">
      <c r="A4300" s="1">
        <v>1761790500000</v>
      </c>
      <c r="B4300">
        <v>2.574</v>
      </c>
      <c r="C4300">
        <v>2.5869</v>
      </c>
      <c r="D4300">
        <v>2.574</v>
      </c>
      <c r="E4300">
        <v>2.5832</v>
      </c>
      <c r="F4300">
        <v>0</v>
      </c>
      <c r="G4300">
        <v>0</v>
      </c>
      <c r="H4300" s="1" t="e">
        <f>NA()</f>
        <v>#N/A</v>
      </c>
      <c r="I4300" t="e">
        <f>NA()</f>
        <v>#N/A</v>
      </c>
      <c r="J4300" s="1" t="e">
        <f>NA()</f>
        <v>#N/A</v>
      </c>
      <c r="K4300" t="e">
        <f>NA()</f>
        <v>#N/A</v>
      </c>
    </row>
    <row r="4301" spans="1:11">
      <c r="A4301" s="1">
        <v>1761791400000</v>
      </c>
      <c r="B4301">
        <v>2.5837</v>
      </c>
      <c r="C4301">
        <v>2.5866</v>
      </c>
      <c r="D4301">
        <v>2.5814</v>
      </c>
      <c r="E4301">
        <v>2.584</v>
      </c>
      <c r="F4301">
        <v>0</v>
      </c>
      <c r="G4301">
        <v>0</v>
      </c>
      <c r="H4301" s="1" t="e">
        <f>NA()</f>
        <v>#N/A</v>
      </c>
      <c r="I4301" t="e">
        <f>NA()</f>
        <v>#N/A</v>
      </c>
      <c r="J4301" s="1" t="e">
        <f>NA()</f>
        <v>#N/A</v>
      </c>
      <c r="K4301" t="e">
        <f>NA()</f>
        <v>#N/A</v>
      </c>
    </row>
    <row r="4302" spans="1:11">
      <c r="A4302" s="1">
        <v>1761792300000</v>
      </c>
      <c r="B4302">
        <v>2.5832</v>
      </c>
      <c r="C4302">
        <v>2.5889</v>
      </c>
      <c r="D4302">
        <v>2.5796</v>
      </c>
      <c r="E4302">
        <v>2.584</v>
      </c>
      <c r="F4302">
        <v>0</v>
      </c>
      <c r="G4302">
        <v>0</v>
      </c>
      <c r="H4302" s="1" t="e">
        <f>NA()</f>
        <v>#N/A</v>
      </c>
      <c r="I4302" t="e">
        <f>NA()</f>
        <v>#N/A</v>
      </c>
      <c r="J4302" s="1" t="e">
        <f>NA()</f>
        <v>#N/A</v>
      </c>
      <c r="K4302" t="e">
        <f>NA()</f>
        <v>#N/A</v>
      </c>
    </row>
    <row r="4303" spans="1:11">
      <c r="A4303" s="1">
        <v>1761793200000</v>
      </c>
      <c r="B4303">
        <v>2.5843</v>
      </c>
      <c r="C4303">
        <v>2.5845</v>
      </c>
      <c r="D4303">
        <v>2.5762</v>
      </c>
      <c r="E4303">
        <v>2.5782</v>
      </c>
      <c r="F4303">
        <v>0</v>
      </c>
      <c r="G4303">
        <v>0</v>
      </c>
      <c r="H4303" s="1" t="e">
        <f>NA()</f>
        <v>#N/A</v>
      </c>
      <c r="I4303" t="e">
        <f>NA()</f>
        <v>#N/A</v>
      </c>
      <c r="J4303" s="1" t="e">
        <f>NA()</f>
        <v>#N/A</v>
      </c>
      <c r="K4303" t="e">
        <f>NA()</f>
        <v>#N/A</v>
      </c>
    </row>
    <row r="4304" spans="1:11">
      <c r="A4304" s="1">
        <v>1761794100000</v>
      </c>
      <c r="B4304">
        <v>2.5795</v>
      </c>
      <c r="C4304">
        <v>2.5833</v>
      </c>
      <c r="D4304">
        <v>2.5766</v>
      </c>
      <c r="E4304">
        <v>2.5802</v>
      </c>
      <c r="F4304">
        <v>0</v>
      </c>
      <c r="G4304">
        <v>0</v>
      </c>
      <c r="H4304" s="1" t="e">
        <f>NA()</f>
        <v>#N/A</v>
      </c>
      <c r="I4304" t="e">
        <f>NA()</f>
        <v>#N/A</v>
      </c>
      <c r="J4304" s="1" t="e">
        <f>NA()</f>
        <v>#N/A</v>
      </c>
      <c r="K4304" t="e">
        <f>NA()</f>
        <v>#N/A</v>
      </c>
    </row>
    <row r="4305" spans="1:11">
      <c r="A4305" s="1">
        <v>1761795000000</v>
      </c>
      <c r="B4305">
        <v>2.5797</v>
      </c>
      <c r="C4305">
        <v>2.582</v>
      </c>
      <c r="D4305">
        <v>2.5745</v>
      </c>
      <c r="E4305">
        <v>2.5745</v>
      </c>
      <c r="F4305">
        <v>0</v>
      </c>
      <c r="G4305">
        <v>0</v>
      </c>
      <c r="H4305" s="1" t="e">
        <f>NA()</f>
        <v>#N/A</v>
      </c>
      <c r="I4305" t="e">
        <f>NA()</f>
        <v>#N/A</v>
      </c>
      <c r="J4305" s="1" t="e">
        <f>NA()</f>
        <v>#N/A</v>
      </c>
      <c r="K4305" t="e">
        <f>NA()</f>
        <v>#N/A</v>
      </c>
    </row>
    <row r="4306" spans="1:11">
      <c r="A4306" s="1">
        <v>1761795900000</v>
      </c>
      <c r="B4306">
        <v>2.5749</v>
      </c>
      <c r="C4306">
        <v>2.579</v>
      </c>
      <c r="D4306">
        <v>2.5709</v>
      </c>
      <c r="E4306">
        <v>2.5786</v>
      </c>
      <c r="F4306">
        <v>0</v>
      </c>
      <c r="G4306">
        <v>0</v>
      </c>
      <c r="H4306" s="1" t="e">
        <f>NA()</f>
        <v>#N/A</v>
      </c>
      <c r="I4306" t="e">
        <f>NA()</f>
        <v>#N/A</v>
      </c>
      <c r="J4306" s="1" t="e">
        <f>NA()</f>
        <v>#N/A</v>
      </c>
      <c r="K4306" t="e">
        <f>NA()</f>
        <v>#N/A</v>
      </c>
    </row>
    <row r="4307" spans="1:11">
      <c r="A4307" s="1">
        <v>1761796800000</v>
      </c>
      <c r="B4307">
        <v>2.5781</v>
      </c>
      <c r="C4307">
        <v>2.5781</v>
      </c>
      <c r="D4307">
        <v>2.5447</v>
      </c>
      <c r="E4307">
        <v>2.5466</v>
      </c>
      <c r="F4307">
        <v>0</v>
      </c>
      <c r="G4307">
        <v>0</v>
      </c>
      <c r="H4307" s="1" t="e">
        <f>NA()</f>
        <v>#N/A</v>
      </c>
      <c r="I4307" t="e">
        <f>NA()</f>
        <v>#N/A</v>
      </c>
      <c r="J4307" s="1" t="e">
        <f>NA()</f>
        <v>#N/A</v>
      </c>
      <c r="K4307" t="e">
        <f>NA()</f>
        <v>#N/A</v>
      </c>
    </row>
    <row r="4308" spans="1:11">
      <c r="A4308" s="1">
        <v>1761797700000</v>
      </c>
      <c r="B4308">
        <v>2.5456</v>
      </c>
      <c r="C4308">
        <v>2.5456</v>
      </c>
      <c r="D4308">
        <v>2.4858</v>
      </c>
      <c r="E4308">
        <v>2.5045</v>
      </c>
      <c r="F4308">
        <v>0</v>
      </c>
      <c r="G4308">
        <v>0</v>
      </c>
      <c r="H4308" s="1" t="e">
        <f>NA()</f>
        <v>#N/A</v>
      </c>
      <c r="I4308" t="e">
        <f>NA()</f>
        <v>#N/A</v>
      </c>
      <c r="J4308" s="1" t="e">
        <f>NA()</f>
        <v>#N/A</v>
      </c>
      <c r="K4308" t="e">
        <f>NA()</f>
        <v>#N/A</v>
      </c>
    </row>
    <row r="4309" spans="1:11">
      <c r="A4309" s="1">
        <v>1761798600000</v>
      </c>
      <c r="B4309">
        <v>2.5048</v>
      </c>
      <c r="C4309">
        <v>2.53</v>
      </c>
      <c r="D4309">
        <v>2.4885</v>
      </c>
      <c r="E4309">
        <v>2.5136</v>
      </c>
      <c r="F4309">
        <v>0</v>
      </c>
      <c r="G4309">
        <v>0</v>
      </c>
      <c r="H4309" s="1" t="e">
        <f>NA()</f>
        <v>#N/A</v>
      </c>
      <c r="I4309" t="e">
        <f>NA()</f>
        <v>#N/A</v>
      </c>
      <c r="J4309" s="1" t="e">
        <f>NA()</f>
        <v>#N/A</v>
      </c>
      <c r="K4309" t="e">
        <f>NA()</f>
        <v>#N/A</v>
      </c>
    </row>
    <row r="4310" spans="1:11">
      <c r="A4310" s="1">
        <v>1761799500000</v>
      </c>
      <c r="B4310">
        <v>2.5133</v>
      </c>
      <c r="C4310">
        <v>2.5246</v>
      </c>
      <c r="D4310">
        <v>2.5048</v>
      </c>
      <c r="E4310">
        <v>2.5073</v>
      </c>
      <c r="F4310">
        <v>0</v>
      </c>
      <c r="G4310">
        <v>0</v>
      </c>
      <c r="H4310" s="1" t="e">
        <f>NA()</f>
        <v>#N/A</v>
      </c>
      <c r="I4310" t="e">
        <f>NA()</f>
        <v>#N/A</v>
      </c>
      <c r="J4310" s="1" t="e">
        <f>NA()</f>
        <v>#N/A</v>
      </c>
      <c r="K4310" t="e">
        <f>NA()</f>
        <v>#N/A</v>
      </c>
    </row>
    <row r="4311" spans="1:11">
      <c r="A4311" s="1">
        <v>1761800400000</v>
      </c>
      <c r="B4311">
        <v>2.5068</v>
      </c>
      <c r="C4311">
        <v>2.5212</v>
      </c>
      <c r="D4311">
        <v>2.5035</v>
      </c>
      <c r="E4311">
        <v>2.5212</v>
      </c>
      <c r="F4311">
        <v>0</v>
      </c>
      <c r="G4311">
        <v>0</v>
      </c>
      <c r="H4311" s="1" t="e">
        <f>NA()</f>
        <v>#N/A</v>
      </c>
      <c r="I4311" t="e">
        <f>NA()</f>
        <v>#N/A</v>
      </c>
      <c r="J4311" s="1" t="e">
        <f>NA()</f>
        <v>#N/A</v>
      </c>
      <c r="K4311" t="e">
        <f>NA()</f>
        <v>#N/A</v>
      </c>
    </row>
    <row r="4312" spans="1:11">
      <c r="A4312" s="1">
        <v>1761801300000</v>
      </c>
      <c r="B4312">
        <v>2.5203</v>
      </c>
      <c r="C4312">
        <v>2.5238</v>
      </c>
      <c r="D4312">
        <v>2.512</v>
      </c>
      <c r="E4312">
        <v>2.5198</v>
      </c>
      <c r="F4312">
        <v>0</v>
      </c>
      <c r="G4312">
        <v>0</v>
      </c>
      <c r="H4312" s="1" t="e">
        <f>NA()</f>
        <v>#N/A</v>
      </c>
      <c r="I4312" t="e">
        <f>NA()</f>
        <v>#N/A</v>
      </c>
      <c r="J4312" s="1" t="e">
        <f>NA()</f>
        <v>#N/A</v>
      </c>
      <c r="K4312" t="e">
        <f>NA()</f>
        <v>#N/A</v>
      </c>
    </row>
    <row r="4313" spans="1:11">
      <c r="A4313" s="1">
        <v>1761802200000</v>
      </c>
      <c r="B4313">
        <v>2.5186</v>
      </c>
      <c r="C4313">
        <v>2.5538</v>
      </c>
      <c r="D4313">
        <v>2.5161</v>
      </c>
      <c r="E4313">
        <v>2.5533</v>
      </c>
      <c r="F4313">
        <v>0</v>
      </c>
      <c r="G4313">
        <v>0</v>
      </c>
      <c r="H4313" s="1" t="e">
        <f>NA()</f>
        <v>#N/A</v>
      </c>
      <c r="I4313" t="e">
        <f>NA()</f>
        <v>#N/A</v>
      </c>
      <c r="J4313" s="1" t="e">
        <f>NA()</f>
        <v>#N/A</v>
      </c>
      <c r="K4313" t="e">
        <f>NA()</f>
        <v>#N/A</v>
      </c>
    </row>
    <row r="4314" spans="1:11">
      <c r="A4314" s="1">
        <v>1761803100000</v>
      </c>
      <c r="B4314">
        <v>2.5534</v>
      </c>
      <c r="C4314">
        <v>2.5621</v>
      </c>
      <c r="D4314">
        <v>2.552</v>
      </c>
      <c r="E4314">
        <v>2.5574</v>
      </c>
      <c r="F4314">
        <v>0</v>
      </c>
      <c r="G4314">
        <v>0</v>
      </c>
      <c r="H4314" s="1" t="e">
        <f>NA()</f>
        <v>#N/A</v>
      </c>
      <c r="I4314" t="e">
        <f>NA()</f>
        <v>#N/A</v>
      </c>
      <c r="J4314" s="1" t="e">
        <f>NA()</f>
        <v>#N/A</v>
      </c>
      <c r="K4314" t="e">
        <f>NA()</f>
        <v>#N/A</v>
      </c>
    </row>
    <row r="4315" spans="1:11">
      <c r="A4315" s="1">
        <v>1761804000000</v>
      </c>
      <c r="B4315">
        <v>2.5566</v>
      </c>
      <c r="C4315">
        <v>2.5654</v>
      </c>
      <c r="D4315">
        <v>2.5561</v>
      </c>
      <c r="E4315">
        <v>2.5618</v>
      </c>
      <c r="F4315">
        <v>0</v>
      </c>
      <c r="G4315">
        <v>0</v>
      </c>
      <c r="H4315" s="1" t="e">
        <f>NA()</f>
        <v>#N/A</v>
      </c>
      <c r="I4315" t="e">
        <f>NA()</f>
        <v>#N/A</v>
      </c>
      <c r="J4315" s="1" t="e">
        <f>NA()</f>
        <v>#N/A</v>
      </c>
      <c r="K4315" t="e">
        <f>NA()</f>
        <v>#N/A</v>
      </c>
    </row>
    <row r="4316" spans="1:11">
      <c r="A4316" s="1">
        <v>1761804900000</v>
      </c>
      <c r="B4316">
        <v>2.5616</v>
      </c>
      <c r="C4316">
        <v>2.5641</v>
      </c>
      <c r="D4316">
        <v>2.5542</v>
      </c>
      <c r="E4316">
        <v>2.5575</v>
      </c>
      <c r="F4316">
        <v>0</v>
      </c>
      <c r="G4316">
        <v>0</v>
      </c>
      <c r="H4316" s="1" t="e">
        <f>NA()</f>
        <v>#N/A</v>
      </c>
      <c r="I4316" t="e">
        <f>NA()</f>
        <v>#N/A</v>
      </c>
      <c r="J4316" s="1" t="e">
        <f>NA()</f>
        <v>#N/A</v>
      </c>
      <c r="K4316" t="e">
        <f>NA()</f>
        <v>#N/A</v>
      </c>
    </row>
    <row r="4317" spans="1:11">
      <c r="A4317" s="1">
        <v>1761805800000</v>
      </c>
      <c r="B4317">
        <v>2.5574</v>
      </c>
      <c r="C4317">
        <v>2.5734</v>
      </c>
      <c r="D4317">
        <v>2.557</v>
      </c>
      <c r="E4317">
        <v>2.5711</v>
      </c>
      <c r="F4317">
        <v>0</v>
      </c>
      <c r="G4317">
        <v>0</v>
      </c>
      <c r="H4317" s="1" t="e">
        <f>NA()</f>
        <v>#N/A</v>
      </c>
      <c r="I4317" t="e">
        <f>NA()</f>
        <v>#N/A</v>
      </c>
      <c r="J4317" s="1" t="e">
        <f>NA()</f>
        <v>#N/A</v>
      </c>
      <c r="K4317" t="e">
        <f>NA()</f>
        <v>#N/A</v>
      </c>
    </row>
    <row r="4318" spans="1:11">
      <c r="A4318" s="1">
        <v>1761806700000</v>
      </c>
      <c r="B4318">
        <v>2.572</v>
      </c>
      <c r="C4318">
        <v>2.574</v>
      </c>
      <c r="D4318">
        <v>2.5641</v>
      </c>
      <c r="E4318">
        <v>2.5651</v>
      </c>
      <c r="F4318">
        <v>0</v>
      </c>
      <c r="G4318">
        <v>0</v>
      </c>
      <c r="H4318" s="1" t="e">
        <f>NA()</f>
        <v>#N/A</v>
      </c>
      <c r="I4318" t="e">
        <f>NA()</f>
        <v>#N/A</v>
      </c>
      <c r="J4318" s="1" t="e">
        <f>NA()</f>
        <v>#N/A</v>
      </c>
      <c r="K4318" t="e">
        <f>NA()</f>
        <v>#N/A</v>
      </c>
    </row>
    <row r="4319" spans="1:11">
      <c r="A4319" s="1">
        <v>1761807600000</v>
      </c>
      <c r="B4319">
        <v>2.5648</v>
      </c>
      <c r="C4319">
        <v>2.5797</v>
      </c>
      <c r="D4319">
        <v>2.563</v>
      </c>
      <c r="E4319">
        <v>2.5772</v>
      </c>
      <c r="F4319">
        <v>0</v>
      </c>
      <c r="G4319">
        <v>0</v>
      </c>
      <c r="H4319" s="1" t="e">
        <f>NA()</f>
        <v>#N/A</v>
      </c>
      <c r="I4319" t="e">
        <f>NA()</f>
        <v>#N/A</v>
      </c>
      <c r="J4319" s="1" t="e">
        <f>NA()</f>
        <v>#N/A</v>
      </c>
      <c r="K4319" t="e">
        <f>NA()</f>
        <v>#N/A</v>
      </c>
    </row>
    <row r="4320" spans="1:11">
      <c r="A4320" s="1">
        <v>1761808500000</v>
      </c>
      <c r="B4320">
        <v>2.5768</v>
      </c>
      <c r="C4320">
        <v>2.5883</v>
      </c>
      <c r="D4320">
        <v>2.5767</v>
      </c>
      <c r="E4320">
        <v>2.5845</v>
      </c>
      <c r="F4320">
        <v>0</v>
      </c>
      <c r="G4320">
        <v>0</v>
      </c>
      <c r="H4320" s="1" t="e">
        <f>NA()</f>
        <v>#N/A</v>
      </c>
      <c r="I4320" t="e">
        <f>NA()</f>
        <v>#N/A</v>
      </c>
      <c r="J4320" s="1" t="e">
        <f>NA()</f>
        <v>#N/A</v>
      </c>
      <c r="K4320" t="e">
        <f>NA()</f>
        <v>#N/A</v>
      </c>
    </row>
    <row r="4321" spans="1:11">
      <c r="A4321" s="1">
        <v>1761809400000</v>
      </c>
      <c r="B4321">
        <v>2.5846</v>
      </c>
      <c r="C4321">
        <v>2.5919</v>
      </c>
      <c r="D4321">
        <v>2.5807</v>
      </c>
      <c r="E4321">
        <v>2.5876</v>
      </c>
      <c r="F4321">
        <v>0</v>
      </c>
      <c r="G4321">
        <v>0</v>
      </c>
      <c r="H4321" s="1" t="e">
        <f>NA()</f>
        <v>#N/A</v>
      </c>
      <c r="I4321" t="e">
        <f>NA()</f>
        <v>#N/A</v>
      </c>
      <c r="J4321" s="1" t="e">
        <f>NA()</f>
        <v>#N/A</v>
      </c>
      <c r="K4321" t="e">
        <f>NA()</f>
        <v>#N/A</v>
      </c>
    </row>
    <row r="4322" spans="1:11">
      <c r="A4322" s="1">
        <v>1761810300000</v>
      </c>
      <c r="B4322">
        <v>2.5883</v>
      </c>
      <c r="C4322">
        <v>2.5897</v>
      </c>
      <c r="D4322">
        <v>2.5799</v>
      </c>
      <c r="E4322">
        <v>2.5826</v>
      </c>
      <c r="F4322">
        <v>0</v>
      </c>
      <c r="G4322">
        <v>0</v>
      </c>
      <c r="H4322" s="1" t="e">
        <f>NA()</f>
        <v>#N/A</v>
      </c>
      <c r="I4322" t="e">
        <f>NA()</f>
        <v>#N/A</v>
      </c>
      <c r="J4322" s="1" t="e">
        <f>NA()</f>
        <v>#N/A</v>
      </c>
      <c r="K4322" t="e">
        <f>NA()</f>
        <v>#N/A</v>
      </c>
    </row>
    <row r="4323" spans="1:11">
      <c r="A4323" s="1">
        <v>1761811200000</v>
      </c>
      <c r="B4323">
        <v>2.5827</v>
      </c>
      <c r="C4323">
        <v>2.5888</v>
      </c>
      <c r="D4323">
        <v>2.5764</v>
      </c>
      <c r="E4323">
        <v>2.579</v>
      </c>
      <c r="F4323">
        <v>0</v>
      </c>
      <c r="G4323">
        <v>0</v>
      </c>
      <c r="H4323" s="1" t="e">
        <f>NA()</f>
        <v>#N/A</v>
      </c>
      <c r="I4323" t="e">
        <f>NA()</f>
        <v>#N/A</v>
      </c>
      <c r="J4323" s="1" t="e">
        <f>NA()</f>
        <v>#N/A</v>
      </c>
      <c r="K4323" t="e">
        <f>NA()</f>
        <v>#N/A</v>
      </c>
    </row>
    <row r="4324" spans="1:11">
      <c r="A4324" s="1">
        <v>1761812100000</v>
      </c>
      <c r="B4324">
        <v>2.58</v>
      </c>
      <c r="C4324">
        <v>2.5817</v>
      </c>
      <c r="D4324">
        <v>2.576</v>
      </c>
      <c r="E4324">
        <v>2.578</v>
      </c>
      <c r="F4324">
        <v>0</v>
      </c>
      <c r="G4324">
        <v>0</v>
      </c>
      <c r="H4324" s="1" t="e">
        <f>NA()</f>
        <v>#N/A</v>
      </c>
      <c r="I4324" t="e">
        <f>NA()</f>
        <v>#N/A</v>
      </c>
      <c r="J4324" s="1" t="e">
        <f>NA()</f>
        <v>#N/A</v>
      </c>
      <c r="K4324" t="e">
        <f>NA()</f>
        <v>#N/A</v>
      </c>
    </row>
    <row r="4325" spans="1:11">
      <c r="A4325" s="1">
        <v>1761813000000</v>
      </c>
      <c r="B4325">
        <v>2.578</v>
      </c>
      <c r="C4325">
        <v>2.5875</v>
      </c>
      <c r="D4325">
        <v>2.5757</v>
      </c>
      <c r="E4325">
        <v>2.5859</v>
      </c>
      <c r="F4325">
        <v>0</v>
      </c>
      <c r="G4325">
        <v>0</v>
      </c>
      <c r="H4325" s="1" t="e">
        <f>NA()</f>
        <v>#N/A</v>
      </c>
      <c r="I4325" t="e">
        <f>NA()</f>
        <v>#N/A</v>
      </c>
      <c r="J4325" s="1" t="e">
        <f>NA()</f>
        <v>#N/A</v>
      </c>
      <c r="K4325" t="e">
        <f>NA()</f>
        <v>#N/A</v>
      </c>
    </row>
    <row r="4326" spans="1:11">
      <c r="A4326" s="1">
        <v>1761813900000</v>
      </c>
      <c r="B4326">
        <v>2.5851</v>
      </c>
      <c r="C4326">
        <v>2.5853</v>
      </c>
      <c r="D4326">
        <v>2.5762</v>
      </c>
      <c r="E4326">
        <v>2.5778</v>
      </c>
      <c r="F4326">
        <v>0</v>
      </c>
      <c r="G4326">
        <v>0</v>
      </c>
      <c r="H4326" s="1" t="e">
        <f>NA()</f>
        <v>#N/A</v>
      </c>
      <c r="I4326" t="e">
        <f>NA()</f>
        <v>#N/A</v>
      </c>
      <c r="J4326" s="1" t="e">
        <f>NA()</f>
        <v>#N/A</v>
      </c>
      <c r="K4326" t="e">
        <f>NA()</f>
        <v>#N/A</v>
      </c>
    </row>
    <row r="4327" spans="1:11">
      <c r="A4327" s="1">
        <v>1761814800000</v>
      </c>
      <c r="B4327">
        <v>2.578</v>
      </c>
      <c r="C4327">
        <v>2.5806</v>
      </c>
      <c r="D4327">
        <v>2.5692</v>
      </c>
      <c r="E4327">
        <v>2.571</v>
      </c>
      <c r="F4327">
        <v>0</v>
      </c>
      <c r="G4327">
        <v>0</v>
      </c>
      <c r="H4327" s="1" t="e">
        <f>NA()</f>
        <v>#N/A</v>
      </c>
      <c r="I4327" t="e">
        <f>NA()</f>
        <v>#N/A</v>
      </c>
      <c r="J4327" s="1" t="e">
        <f>NA()</f>
        <v>#N/A</v>
      </c>
      <c r="K4327" t="e">
        <f>NA()</f>
        <v>#N/A</v>
      </c>
    </row>
    <row r="4328" spans="1:11">
      <c r="A4328" s="1">
        <v>1761815700000</v>
      </c>
      <c r="B4328">
        <v>2.571</v>
      </c>
      <c r="C4328">
        <v>2.5725</v>
      </c>
      <c r="D4328">
        <v>2.5601</v>
      </c>
      <c r="E4328">
        <v>2.5699</v>
      </c>
      <c r="F4328">
        <v>0</v>
      </c>
      <c r="G4328">
        <v>0</v>
      </c>
      <c r="H4328" s="1" t="e">
        <f>NA()</f>
        <v>#N/A</v>
      </c>
      <c r="I4328" t="e">
        <f>NA()</f>
        <v>#N/A</v>
      </c>
      <c r="J4328" s="1" t="e">
        <f>NA()</f>
        <v>#N/A</v>
      </c>
      <c r="K4328" t="e">
        <f>NA()</f>
        <v>#N/A</v>
      </c>
    </row>
    <row r="4329" spans="1:11">
      <c r="A4329" s="1">
        <v>1761816600000</v>
      </c>
      <c r="B4329">
        <v>2.5699</v>
      </c>
      <c r="C4329">
        <v>2.572</v>
      </c>
      <c r="D4329">
        <v>2.556</v>
      </c>
      <c r="E4329">
        <v>2.5563</v>
      </c>
      <c r="F4329">
        <v>0</v>
      </c>
      <c r="G4329">
        <v>0</v>
      </c>
      <c r="H4329" s="1" t="e">
        <f>NA()</f>
        <v>#N/A</v>
      </c>
      <c r="I4329" t="e">
        <f>NA()</f>
        <v>#N/A</v>
      </c>
      <c r="J4329" s="1" t="e">
        <f>NA()</f>
        <v>#N/A</v>
      </c>
      <c r="K4329" t="e">
        <f>NA()</f>
        <v>#N/A</v>
      </c>
    </row>
    <row r="4330" spans="1:11">
      <c r="A4330" s="1">
        <v>1761817500000</v>
      </c>
      <c r="B4330">
        <v>2.5564</v>
      </c>
      <c r="C4330">
        <v>2.5609</v>
      </c>
      <c r="D4330">
        <v>2.5527</v>
      </c>
      <c r="E4330">
        <v>2.554</v>
      </c>
      <c r="F4330">
        <v>0</v>
      </c>
      <c r="G4330">
        <v>0</v>
      </c>
      <c r="H4330" s="1" t="e">
        <f>NA()</f>
        <v>#N/A</v>
      </c>
      <c r="I4330" t="e">
        <f>NA()</f>
        <v>#N/A</v>
      </c>
      <c r="J4330" s="1" t="e">
        <f>NA()</f>
        <v>#N/A</v>
      </c>
      <c r="K4330" t="e">
        <f>NA()</f>
        <v>#N/A</v>
      </c>
    </row>
    <row r="4331" spans="1:11">
      <c r="A4331" s="1">
        <v>1761818400000</v>
      </c>
      <c r="B4331">
        <v>2.5539</v>
      </c>
      <c r="C4331">
        <v>2.5613</v>
      </c>
      <c r="D4331">
        <v>2.5502</v>
      </c>
      <c r="E4331">
        <v>2.5543</v>
      </c>
      <c r="F4331">
        <v>0</v>
      </c>
      <c r="G4331">
        <v>0</v>
      </c>
      <c r="H4331" s="1" t="e">
        <f>NA()</f>
        <v>#N/A</v>
      </c>
      <c r="I4331" t="e">
        <f>NA()</f>
        <v>#N/A</v>
      </c>
      <c r="J4331" s="1" t="e">
        <f>NA()</f>
        <v>#N/A</v>
      </c>
      <c r="K4331" t="e">
        <f>NA()</f>
        <v>#N/A</v>
      </c>
    </row>
    <row r="4332" spans="1:11">
      <c r="A4332" s="1">
        <v>1761819300000</v>
      </c>
      <c r="B4332">
        <v>2.5543</v>
      </c>
      <c r="C4332">
        <v>2.5658</v>
      </c>
      <c r="D4332">
        <v>2.5529</v>
      </c>
      <c r="E4332">
        <v>2.563</v>
      </c>
      <c r="F4332">
        <v>0</v>
      </c>
      <c r="G4332">
        <v>0</v>
      </c>
      <c r="H4332" s="1" t="e">
        <f>NA()</f>
        <v>#N/A</v>
      </c>
      <c r="I4332" t="e">
        <f>NA()</f>
        <v>#N/A</v>
      </c>
      <c r="J4332" s="1" t="e">
        <f>NA()</f>
        <v>#N/A</v>
      </c>
      <c r="K4332" t="e">
        <f>NA()</f>
        <v>#N/A</v>
      </c>
    </row>
    <row r="4333" spans="1:11">
      <c r="A4333" s="1">
        <v>1761820200000</v>
      </c>
      <c r="B4333">
        <v>2.5631</v>
      </c>
      <c r="C4333">
        <v>2.5644</v>
      </c>
      <c r="D4333">
        <v>2.546</v>
      </c>
      <c r="E4333">
        <v>2.5463</v>
      </c>
      <c r="F4333">
        <v>0</v>
      </c>
      <c r="G4333">
        <v>0</v>
      </c>
      <c r="H4333" s="1" t="e">
        <f>NA()</f>
        <v>#N/A</v>
      </c>
      <c r="I4333" t="e">
        <f>NA()</f>
        <v>#N/A</v>
      </c>
      <c r="J4333" s="1" t="e">
        <f>NA()</f>
        <v>#N/A</v>
      </c>
      <c r="K4333" t="e">
        <f>NA()</f>
        <v>#N/A</v>
      </c>
    </row>
    <row r="4334" spans="1:11">
      <c r="A4334" s="1">
        <v>1761821100000</v>
      </c>
      <c r="B4334">
        <v>2.5471</v>
      </c>
      <c r="C4334">
        <v>2.5551</v>
      </c>
      <c r="D4334">
        <v>2.5458</v>
      </c>
      <c r="E4334">
        <v>2.5491</v>
      </c>
      <c r="F4334">
        <v>0</v>
      </c>
      <c r="G4334">
        <v>0</v>
      </c>
      <c r="H4334" s="1" t="e">
        <f>NA()</f>
        <v>#N/A</v>
      </c>
      <c r="I4334" t="e">
        <f>NA()</f>
        <v>#N/A</v>
      </c>
      <c r="J4334" s="1" t="e">
        <f>NA()</f>
        <v>#N/A</v>
      </c>
      <c r="K4334" t="e">
        <f>NA()</f>
        <v>#N/A</v>
      </c>
    </row>
    <row r="4335" spans="1:11">
      <c r="A4335" s="1">
        <v>1761822000000</v>
      </c>
      <c r="B4335">
        <v>2.5487</v>
      </c>
      <c r="C4335">
        <v>2.5575</v>
      </c>
      <c r="D4335">
        <v>2.5472</v>
      </c>
      <c r="E4335">
        <v>2.5535</v>
      </c>
      <c r="F4335">
        <v>0</v>
      </c>
      <c r="G4335">
        <v>0</v>
      </c>
      <c r="H4335" s="1" t="e">
        <f>NA()</f>
        <v>#N/A</v>
      </c>
      <c r="I4335" t="e">
        <f>NA()</f>
        <v>#N/A</v>
      </c>
      <c r="J4335" s="1" t="e">
        <f>NA()</f>
        <v>#N/A</v>
      </c>
      <c r="K4335" t="e">
        <f>NA()</f>
        <v>#N/A</v>
      </c>
    </row>
    <row r="4336" spans="1:11">
      <c r="A4336" s="1">
        <v>1761822900000</v>
      </c>
      <c r="B4336">
        <v>2.5527</v>
      </c>
      <c r="C4336">
        <v>2.5562</v>
      </c>
      <c r="D4336">
        <v>2.5481</v>
      </c>
      <c r="E4336">
        <v>2.5488</v>
      </c>
      <c r="F4336">
        <v>0</v>
      </c>
      <c r="G4336">
        <v>0</v>
      </c>
      <c r="H4336" s="1" t="e">
        <f>NA()</f>
        <v>#N/A</v>
      </c>
      <c r="I4336" t="e">
        <f>NA()</f>
        <v>#N/A</v>
      </c>
      <c r="J4336" s="1" t="e">
        <f>NA()</f>
        <v>#N/A</v>
      </c>
      <c r="K4336" t="e">
        <f>NA()</f>
        <v>#N/A</v>
      </c>
    </row>
    <row r="4337" spans="1:11">
      <c r="A4337" s="1">
        <v>1761823800000</v>
      </c>
      <c r="B4337">
        <v>2.5495</v>
      </c>
      <c r="C4337">
        <v>2.5544</v>
      </c>
      <c r="D4337">
        <v>2.5408</v>
      </c>
      <c r="E4337">
        <v>2.5462</v>
      </c>
      <c r="F4337">
        <v>0</v>
      </c>
      <c r="G4337">
        <v>0</v>
      </c>
      <c r="H4337" s="1" t="e">
        <f>NA()</f>
        <v>#N/A</v>
      </c>
      <c r="I4337" t="e">
        <f>NA()</f>
        <v>#N/A</v>
      </c>
      <c r="J4337" s="1" t="e">
        <f>NA()</f>
        <v>#N/A</v>
      </c>
      <c r="K4337" t="e">
        <f>NA()</f>
        <v>#N/A</v>
      </c>
    </row>
    <row r="4338" spans="1:11">
      <c r="A4338" s="1">
        <v>1761824700000</v>
      </c>
      <c r="B4338">
        <v>2.5463</v>
      </c>
      <c r="C4338">
        <v>2.5525</v>
      </c>
      <c r="D4338">
        <v>2.541</v>
      </c>
      <c r="E4338">
        <v>2.5436</v>
      </c>
      <c r="F4338">
        <v>0</v>
      </c>
      <c r="G4338">
        <v>0</v>
      </c>
      <c r="H4338" s="1" t="e">
        <f>NA()</f>
        <v>#N/A</v>
      </c>
      <c r="I4338" t="e">
        <f>NA()</f>
        <v>#N/A</v>
      </c>
      <c r="J4338" s="1" t="e">
        <f>NA()</f>
        <v>#N/A</v>
      </c>
      <c r="K4338" t="e">
        <f>NA()</f>
        <v>#N/A</v>
      </c>
    </row>
    <row r="4339" spans="1:11">
      <c r="A4339" s="1">
        <v>1761825600000</v>
      </c>
      <c r="B4339">
        <v>2.5467</v>
      </c>
      <c r="C4339">
        <v>2.5503</v>
      </c>
      <c r="D4339">
        <v>2.5357</v>
      </c>
      <c r="E4339">
        <v>2.5401</v>
      </c>
      <c r="F4339">
        <v>0</v>
      </c>
      <c r="G4339">
        <v>0</v>
      </c>
      <c r="H4339" s="1" t="e">
        <f>NA()</f>
        <v>#N/A</v>
      </c>
      <c r="I4339" t="e">
        <f>NA()</f>
        <v>#N/A</v>
      </c>
      <c r="J4339" s="1" t="e">
        <f>NA()</f>
        <v>#N/A</v>
      </c>
      <c r="K4339" t="e">
        <f>NA()</f>
        <v>#N/A</v>
      </c>
    </row>
    <row r="4340" spans="1:11">
      <c r="A4340" s="1">
        <v>1761826500000</v>
      </c>
      <c r="B4340">
        <v>2.5399</v>
      </c>
      <c r="C4340">
        <v>2.5405</v>
      </c>
      <c r="D4340">
        <v>2.5133</v>
      </c>
      <c r="E4340">
        <v>2.5187</v>
      </c>
      <c r="F4340">
        <v>0</v>
      </c>
      <c r="G4340">
        <v>0</v>
      </c>
      <c r="H4340" s="1" t="e">
        <f>NA()</f>
        <v>#N/A</v>
      </c>
      <c r="I4340" t="e">
        <f>NA()</f>
        <v>#N/A</v>
      </c>
      <c r="J4340" s="1" t="e">
        <f>NA()</f>
        <v>#N/A</v>
      </c>
      <c r="K4340" t="e">
        <f>NA()</f>
        <v>#N/A</v>
      </c>
    </row>
    <row r="4341" spans="1:11">
      <c r="A4341" s="1">
        <v>1761827400000</v>
      </c>
      <c r="B4341">
        <v>2.5188</v>
      </c>
      <c r="C4341">
        <v>2.5231</v>
      </c>
      <c r="D4341">
        <v>2.489</v>
      </c>
      <c r="E4341">
        <v>2.489</v>
      </c>
      <c r="F4341">
        <v>0</v>
      </c>
      <c r="G4341">
        <v>0</v>
      </c>
      <c r="H4341" s="1" t="e">
        <f>NA()</f>
        <v>#N/A</v>
      </c>
      <c r="I4341" t="e">
        <f>NA()</f>
        <v>#N/A</v>
      </c>
      <c r="J4341" s="1" t="e">
        <f>NA()</f>
        <v>#N/A</v>
      </c>
      <c r="K4341" t="e">
        <f>NA()</f>
        <v>#N/A</v>
      </c>
    </row>
    <row r="4342" spans="1:11">
      <c r="A4342" s="1">
        <v>1761828300000</v>
      </c>
      <c r="B4342">
        <v>2.4894</v>
      </c>
      <c r="C4342">
        <v>2.5025</v>
      </c>
      <c r="D4342">
        <v>2.4894</v>
      </c>
      <c r="E4342">
        <v>2.4999</v>
      </c>
      <c r="F4342">
        <v>0</v>
      </c>
      <c r="G4342">
        <v>0</v>
      </c>
      <c r="H4342" s="1" t="e">
        <f>NA()</f>
        <v>#N/A</v>
      </c>
      <c r="I4342" t="e">
        <f>NA()</f>
        <v>#N/A</v>
      </c>
      <c r="J4342" s="1" t="e">
        <f>NA()</f>
        <v>#N/A</v>
      </c>
      <c r="K4342" t="e">
        <f>NA()</f>
        <v>#N/A</v>
      </c>
    </row>
    <row r="4343" spans="1:11">
      <c r="A4343" s="1">
        <v>1761829200000</v>
      </c>
      <c r="B4343">
        <v>2.4999</v>
      </c>
      <c r="C4343">
        <v>2.5075</v>
      </c>
      <c r="D4343">
        <v>2.4935</v>
      </c>
      <c r="E4343">
        <v>2.4938</v>
      </c>
      <c r="F4343">
        <v>0</v>
      </c>
      <c r="G4343">
        <v>0</v>
      </c>
      <c r="H4343" s="1" t="e">
        <f>NA()</f>
        <v>#N/A</v>
      </c>
      <c r="I4343" t="e">
        <f>NA()</f>
        <v>#N/A</v>
      </c>
      <c r="J4343" s="1" t="e">
        <f>NA()</f>
        <v>#N/A</v>
      </c>
      <c r="K4343" t="e">
        <f>NA()</f>
        <v>#N/A</v>
      </c>
    </row>
    <row r="4344" spans="1:11">
      <c r="A4344" s="1">
        <v>1761830100000</v>
      </c>
      <c r="B4344">
        <v>2.4942</v>
      </c>
      <c r="C4344">
        <v>2.4989</v>
      </c>
      <c r="D4344">
        <v>2.4774</v>
      </c>
      <c r="E4344">
        <v>2.4901</v>
      </c>
      <c r="F4344">
        <v>0</v>
      </c>
      <c r="G4344">
        <v>0</v>
      </c>
      <c r="H4344" s="1" t="e">
        <f>NA()</f>
        <v>#N/A</v>
      </c>
      <c r="I4344" t="e">
        <f>NA()</f>
        <v>#N/A</v>
      </c>
      <c r="J4344" s="1" t="e">
        <f>NA()</f>
        <v>#N/A</v>
      </c>
      <c r="K4344" t="e">
        <f>NA()</f>
        <v>#N/A</v>
      </c>
    </row>
    <row r="4345" spans="1:11">
      <c r="A4345" s="1">
        <v>1761831000000</v>
      </c>
      <c r="B4345">
        <v>2.4904</v>
      </c>
      <c r="C4345">
        <v>2.4932</v>
      </c>
      <c r="D4345">
        <v>2.453</v>
      </c>
      <c r="E4345">
        <v>2.4648</v>
      </c>
      <c r="F4345">
        <v>0</v>
      </c>
      <c r="G4345">
        <v>0</v>
      </c>
      <c r="H4345" s="1" t="e">
        <f>NA()</f>
        <v>#N/A</v>
      </c>
      <c r="I4345" t="e">
        <f>NA()</f>
        <v>#N/A</v>
      </c>
      <c r="J4345" s="1" t="e">
        <f>NA()</f>
        <v>#N/A</v>
      </c>
      <c r="K4345" t="e">
        <f>NA()</f>
        <v>#N/A</v>
      </c>
    </row>
    <row r="4346" spans="1:11">
      <c r="A4346" s="1">
        <v>1761831900000</v>
      </c>
      <c r="B4346">
        <v>2.4631</v>
      </c>
      <c r="C4346">
        <v>2.4642</v>
      </c>
      <c r="D4346">
        <v>2.4606</v>
      </c>
      <c r="E4346">
        <v>2.4642</v>
      </c>
      <c r="F4346">
        <v>0</v>
      </c>
      <c r="G4346">
        <v>0</v>
      </c>
      <c r="H4346" s="1" t="e">
        <f>NA()</f>
        <v>#N/A</v>
      </c>
      <c r="I4346" t="e">
        <f>NA()</f>
        <v>#N/A</v>
      </c>
      <c r="J4346" s="1" t="e">
        <f>NA()</f>
        <v>#N/A</v>
      </c>
      <c r="K4346" t="e">
        <f>NA()</f>
        <v>#N/A</v>
      </c>
    </row>
    <row r="4347" spans="1:11">
      <c r="A4347" s="1">
        <v>1761832800000</v>
      </c>
      <c r="B4347">
        <v>2.4649</v>
      </c>
      <c r="C4347">
        <v>2.4763</v>
      </c>
      <c r="D4347">
        <v>2.4634</v>
      </c>
      <c r="E4347">
        <v>2.4763</v>
      </c>
      <c r="F4347">
        <v>0</v>
      </c>
      <c r="G4347">
        <v>0</v>
      </c>
      <c r="H4347" s="1" t="e">
        <f>NA()</f>
        <v>#N/A</v>
      </c>
      <c r="I4347" t="e">
        <f>NA()</f>
        <v>#N/A</v>
      </c>
      <c r="J4347" s="1" t="e">
        <f>NA()</f>
        <v>#N/A</v>
      </c>
      <c r="K4347" t="e">
        <f>NA()</f>
        <v>#N/A</v>
      </c>
    </row>
    <row r="4348" spans="1:11">
      <c r="A4348" s="1">
        <v>1761833700000</v>
      </c>
      <c r="B4348">
        <v>2.4748</v>
      </c>
      <c r="C4348">
        <v>2.4654</v>
      </c>
      <c r="D4348">
        <v>2.4615</v>
      </c>
      <c r="E4348">
        <v>2.4654</v>
      </c>
      <c r="F4348">
        <v>0</v>
      </c>
      <c r="G4348">
        <v>0</v>
      </c>
      <c r="H4348" s="1" t="e">
        <f>NA()</f>
        <v>#N/A</v>
      </c>
      <c r="I4348" t="e">
        <f>NA()</f>
        <v>#N/A</v>
      </c>
      <c r="J4348" s="1" t="e">
        <f>NA()</f>
        <v>#N/A</v>
      </c>
      <c r="K4348" t="e">
        <f>NA()</f>
        <v>#N/A</v>
      </c>
    </row>
    <row r="4349" spans="1:11">
      <c r="A4349" s="1">
        <v>1761834600000</v>
      </c>
      <c r="B4349">
        <v>2.4654</v>
      </c>
      <c r="C4349">
        <v>2.4784</v>
      </c>
      <c r="D4349">
        <v>2.4605</v>
      </c>
      <c r="E4349">
        <v>2.4784</v>
      </c>
      <c r="F4349">
        <v>0</v>
      </c>
      <c r="G4349">
        <v>0</v>
      </c>
      <c r="H4349" s="1" t="e">
        <f>NA()</f>
        <v>#N/A</v>
      </c>
      <c r="I4349" t="e">
        <f>NA()</f>
        <v>#N/A</v>
      </c>
      <c r="J4349" s="1" t="e">
        <f>NA()</f>
        <v>#N/A</v>
      </c>
      <c r="K4349" t="e">
        <f>NA()</f>
        <v>#N/A</v>
      </c>
    </row>
    <row r="4350" spans="1:11">
      <c r="A4350" s="1">
        <v>1761835500000</v>
      </c>
      <c r="B4350">
        <v>2.478</v>
      </c>
      <c r="C4350">
        <v>2.4713</v>
      </c>
      <c r="D4350">
        <v>2.4652</v>
      </c>
      <c r="E4350">
        <v>2.4713</v>
      </c>
      <c r="F4350">
        <v>0</v>
      </c>
      <c r="G4350">
        <v>0</v>
      </c>
      <c r="H4350" s="1" t="e">
        <f>NA()</f>
        <v>#N/A</v>
      </c>
      <c r="I4350" t="e">
        <f>NA()</f>
        <v>#N/A</v>
      </c>
      <c r="J4350" s="1" t="e">
        <f>NA()</f>
        <v>#N/A</v>
      </c>
      <c r="K4350" t="e">
        <f>NA()</f>
        <v>#N/A</v>
      </c>
    </row>
    <row r="4351" spans="1:11">
      <c r="A4351" s="1">
        <v>1761836400000</v>
      </c>
      <c r="B4351">
        <v>2.4706</v>
      </c>
      <c r="C4351">
        <v>2.4665</v>
      </c>
      <c r="D4351">
        <v>2.4588</v>
      </c>
      <c r="E4351">
        <v>2.4665</v>
      </c>
      <c r="F4351">
        <v>0</v>
      </c>
      <c r="G4351">
        <v>0</v>
      </c>
      <c r="H4351" s="1" t="e">
        <f>NA()</f>
        <v>#N/A</v>
      </c>
      <c r="I4351" t="e">
        <f>NA()</f>
        <v>#N/A</v>
      </c>
      <c r="J4351" s="1" t="e">
        <f>NA()</f>
        <v>#N/A</v>
      </c>
      <c r="K4351" t="e">
        <f>NA()</f>
        <v>#N/A</v>
      </c>
    </row>
    <row r="4352" spans="1:11">
      <c r="A4352" s="1">
        <v>1761837300000</v>
      </c>
      <c r="B4352">
        <v>2.4666</v>
      </c>
      <c r="C4352">
        <v>2.4647</v>
      </c>
      <c r="D4352">
        <v>2.4563</v>
      </c>
      <c r="E4352">
        <v>2.4647</v>
      </c>
      <c r="F4352">
        <v>0</v>
      </c>
      <c r="G4352">
        <v>0</v>
      </c>
      <c r="H4352" s="1" t="e">
        <f>NA()</f>
        <v>#N/A</v>
      </c>
      <c r="I4352" t="e">
        <f>NA()</f>
        <v>#N/A</v>
      </c>
      <c r="J4352" s="1" t="e">
        <f>NA()</f>
        <v>#N/A</v>
      </c>
      <c r="K4352" t="e">
        <f>NA()</f>
        <v>#N/A</v>
      </c>
    </row>
    <row r="4353" spans="1:11">
      <c r="A4353" s="1">
        <v>1761838200000</v>
      </c>
      <c r="B4353">
        <v>2.4644</v>
      </c>
      <c r="C4353">
        <v>2.4527</v>
      </c>
      <c r="D4353">
        <v>2.4465</v>
      </c>
      <c r="E4353">
        <v>2.4527</v>
      </c>
      <c r="F4353">
        <v>0</v>
      </c>
      <c r="G4353">
        <v>0</v>
      </c>
      <c r="H4353" s="1" t="e">
        <f>NA()</f>
        <v>#N/A</v>
      </c>
      <c r="I4353" t="e">
        <f>NA()</f>
        <v>#N/A</v>
      </c>
      <c r="J4353" s="1" t="e">
        <f>NA()</f>
        <v>#N/A</v>
      </c>
      <c r="K4353" t="e">
        <f>NA()</f>
        <v>#N/A</v>
      </c>
    </row>
    <row r="4354" spans="1:11">
      <c r="A4354" s="1">
        <v>1761839100000</v>
      </c>
      <c r="B4354">
        <v>2.4524</v>
      </c>
      <c r="C4354">
        <v>2.4528</v>
      </c>
      <c r="D4354">
        <v>2.4428</v>
      </c>
      <c r="E4354">
        <v>2.4528</v>
      </c>
      <c r="F4354">
        <v>0</v>
      </c>
      <c r="G4354">
        <v>0</v>
      </c>
      <c r="H4354" s="1" t="e">
        <f>NA()</f>
        <v>#N/A</v>
      </c>
      <c r="I4354" t="e">
        <f>NA()</f>
        <v>#N/A</v>
      </c>
      <c r="J4354" s="1" t="e">
        <f>NA()</f>
        <v>#N/A</v>
      </c>
      <c r="K4354" t="e">
        <f>NA()</f>
        <v>#N/A</v>
      </c>
    </row>
    <row r="4355" spans="1:11">
      <c r="A4355" s="1">
        <v>1761840000000</v>
      </c>
      <c r="B4355">
        <v>2.4532</v>
      </c>
      <c r="C4355">
        <v>2.4637</v>
      </c>
      <c r="D4355">
        <v>2.4419</v>
      </c>
      <c r="E4355">
        <v>2.4637</v>
      </c>
      <c r="F4355">
        <v>0</v>
      </c>
      <c r="G4355">
        <v>0</v>
      </c>
      <c r="H4355" s="1" t="e">
        <f>NA()</f>
        <v>#N/A</v>
      </c>
      <c r="I4355" t="e">
        <f>NA()</f>
        <v>#N/A</v>
      </c>
      <c r="J4355" s="1" t="e">
        <f>NA()</f>
        <v>#N/A</v>
      </c>
      <c r="K4355" t="e">
        <f>NA()</f>
        <v>#N/A</v>
      </c>
    </row>
    <row r="4356" spans="1:11">
      <c r="A4356" s="1">
        <v>1761840900000</v>
      </c>
      <c r="B4356">
        <v>2.4628</v>
      </c>
      <c r="C4356">
        <v>2.4592</v>
      </c>
      <c r="D4356">
        <v>2.451</v>
      </c>
      <c r="E4356">
        <v>2.4592</v>
      </c>
      <c r="F4356">
        <v>0</v>
      </c>
      <c r="G4356">
        <v>0</v>
      </c>
      <c r="H4356" s="1" t="e">
        <f>NA()</f>
        <v>#N/A</v>
      </c>
      <c r="I4356" t="e">
        <f>NA()</f>
        <v>#N/A</v>
      </c>
      <c r="J4356" s="1" t="e">
        <f>NA()</f>
        <v>#N/A</v>
      </c>
      <c r="K4356" t="e">
        <f>NA()</f>
        <v>#N/A</v>
      </c>
    </row>
    <row r="4357" spans="1:11">
      <c r="A4357" s="1">
        <v>1761841800000</v>
      </c>
      <c r="B4357">
        <v>2.4595</v>
      </c>
      <c r="C4357">
        <v>2.4587</v>
      </c>
      <c r="D4357">
        <v>2.4528</v>
      </c>
      <c r="E4357">
        <v>2.4587</v>
      </c>
      <c r="F4357">
        <v>0</v>
      </c>
      <c r="G4357">
        <v>0</v>
      </c>
      <c r="H4357" s="1" t="e">
        <f>NA()</f>
        <v>#N/A</v>
      </c>
      <c r="I4357" t="e">
        <f>NA()</f>
        <v>#N/A</v>
      </c>
      <c r="J4357" s="1" t="e">
        <f>NA()</f>
        <v>#N/A</v>
      </c>
      <c r="K4357" t="e">
        <f>NA()</f>
        <v>#N/A</v>
      </c>
    </row>
    <row r="4358" spans="1:11">
      <c r="A4358" s="1">
        <v>1761842700000</v>
      </c>
      <c r="B4358">
        <v>2.4588</v>
      </c>
      <c r="C4358">
        <v>2.4619</v>
      </c>
      <c r="D4358">
        <v>2.4522</v>
      </c>
      <c r="E4358">
        <v>2.4619</v>
      </c>
      <c r="F4358">
        <v>0</v>
      </c>
      <c r="G4358">
        <v>0</v>
      </c>
      <c r="H4358" s="1" t="e">
        <f>NA()</f>
        <v>#N/A</v>
      </c>
      <c r="I4358" t="e">
        <f>NA()</f>
        <v>#N/A</v>
      </c>
      <c r="J4358" s="1" t="e">
        <f>NA()</f>
        <v>#N/A</v>
      </c>
      <c r="K4358" t="e">
        <f>NA()</f>
        <v>#N/A</v>
      </c>
    </row>
    <row r="4359" spans="1:11">
      <c r="A4359" s="1">
        <v>1761843600000</v>
      </c>
      <c r="B4359">
        <v>2.4618</v>
      </c>
      <c r="C4359">
        <v>2.4438</v>
      </c>
      <c r="D4359">
        <v>2.4432</v>
      </c>
      <c r="E4359">
        <v>2.4438</v>
      </c>
      <c r="F4359">
        <v>0</v>
      </c>
      <c r="G4359">
        <v>0</v>
      </c>
      <c r="H4359" s="1" t="e">
        <f>NA()</f>
        <v>#N/A</v>
      </c>
      <c r="I4359" t="e">
        <f>NA()</f>
        <v>#N/A</v>
      </c>
      <c r="J4359" s="1" t="e">
        <f>NA()</f>
        <v>#N/A</v>
      </c>
      <c r="K4359" t="e">
        <f>NA()</f>
        <v>#N/A</v>
      </c>
    </row>
    <row r="4360" spans="1:11">
      <c r="A4360" s="1">
        <v>1761844500000</v>
      </c>
      <c r="B4360">
        <v>2.4438</v>
      </c>
      <c r="C4360">
        <v>2.4356</v>
      </c>
      <c r="D4360">
        <v>2.4336</v>
      </c>
      <c r="E4360">
        <v>2.4356</v>
      </c>
      <c r="F4360">
        <v>0</v>
      </c>
      <c r="G4360">
        <v>0</v>
      </c>
      <c r="H4360" s="1" t="e">
        <f>NA()</f>
        <v>#N/A</v>
      </c>
      <c r="I4360" t="e">
        <f>NA()</f>
        <v>#N/A</v>
      </c>
      <c r="J4360" s="1" t="e">
        <f>NA()</f>
        <v>#N/A</v>
      </c>
      <c r="K4360" t="e">
        <f>NA()</f>
        <v>#N/A</v>
      </c>
    </row>
    <row r="4361" spans="1:11">
      <c r="A4361" s="1">
        <v>1761845400000</v>
      </c>
      <c r="B4361">
        <v>2.4351</v>
      </c>
      <c r="C4361">
        <v>2.4402</v>
      </c>
      <c r="D4361">
        <v>2.4243</v>
      </c>
      <c r="E4361">
        <v>2.4402</v>
      </c>
      <c r="F4361">
        <v>0</v>
      </c>
      <c r="G4361">
        <v>0</v>
      </c>
      <c r="H4361" s="1" t="e">
        <f>NA()</f>
        <v>#N/A</v>
      </c>
      <c r="I4361" t="e">
        <f>NA()</f>
        <v>#N/A</v>
      </c>
      <c r="J4361" s="1" t="e">
        <f>NA()</f>
        <v>#N/A</v>
      </c>
      <c r="K4361" t="e">
        <f>NA()</f>
        <v>#N/A</v>
      </c>
    </row>
    <row r="4362" spans="1:11">
      <c r="A4362" s="1">
        <v>1761846300000</v>
      </c>
      <c r="B4362">
        <v>2.44</v>
      </c>
      <c r="C4362">
        <v>2.452</v>
      </c>
      <c r="D4362">
        <v>2.44</v>
      </c>
      <c r="E4362">
        <v>2.452</v>
      </c>
      <c r="F4362">
        <v>0</v>
      </c>
      <c r="G4362">
        <v>0</v>
      </c>
      <c r="H4362" s="1" t="e">
        <f>NA()</f>
        <v>#N/A</v>
      </c>
      <c r="I4362" t="e">
        <f>NA()</f>
        <v>#N/A</v>
      </c>
      <c r="J4362" s="1" t="e">
        <f>NA()</f>
        <v>#N/A</v>
      </c>
      <c r="K4362" t="e">
        <f>NA()</f>
        <v>#N/A</v>
      </c>
    </row>
    <row r="4363" spans="1:11">
      <c r="A4363" s="1">
        <v>1761847200000</v>
      </c>
      <c r="B4363">
        <v>2.4518</v>
      </c>
      <c r="C4363">
        <v>2.4431</v>
      </c>
      <c r="D4363">
        <v>2.4431</v>
      </c>
      <c r="E4363">
        <v>2.4431</v>
      </c>
      <c r="F4363">
        <v>0</v>
      </c>
      <c r="G4363">
        <v>0</v>
      </c>
      <c r="H4363" s="1" t="e">
        <f>NA()</f>
        <v>#N/A</v>
      </c>
      <c r="I4363" t="e">
        <f>NA()</f>
        <v>#N/A</v>
      </c>
      <c r="J4363" s="1" t="e">
        <f>NA()</f>
        <v>#N/A</v>
      </c>
      <c r="K4363" t="e">
        <f>NA()</f>
        <v>#N/A</v>
      </c>
    </row>
    <row r="4364" spans="1:11">
      <c r="A4364" s="1">
        <v>1761848100000</v>
      </c>
      <c r="B4364">
        <v>2.4421</v>
      </c>
      <c r="C4364">
        <v>2.4318</v>
      </c>
      <c r="D4364">
        <v>2.4294</v>
      </c>
      <c r="E4364">
        <v>2.4318</v>
      </c>
      <c r="F4364">
        <v>0</v>
      </c>
      <c r="G4364">
        <v>0</v>
      </c>
      <c r="H4364" s="1" t="e">
        <f>NA()</f>
        <v>#N/A</v>
      </c>
      <c r="I4364" t="e">
        <f>NA()</f>
        <v>#N/A</v>
      </c>
      <c r="J4364" s="1" t="e">
        <f>NA()</f>
        <v>#N/A</v>
      </c>
      <c r="K4364" t="e">
        <f>NA()</f>
        <v>#N/A</v>
      </c>
    </row>
    <row r="4365" spans="1:11">
      <c r="A4365" s="1">
        <v>1761849000000</v>
      </c>
      <c r="B4365">
        <v>2.4323</v>
      </c>
      <c r="C4365">
        <v>2.4165</v>
      </c>
      <c r="D4365">
        <v>2.4154</v>
      </c>
      <c r="E4365">
        <v>2.4165</v>
      </c>
      <c r="F4365">
        <v>0</v>
      </c>
      <c r="G4365">
        <v>0</v>
      </c>
      <c r="H4365" s="1" t="e">
        <f>NA()</f>
        <v>#N/A</v>
      </c>
      <c r="I4365" t="e">
        <f>NA()</f>
        <v>#N/A</v>
      </c>
      <c r="J4365" s="1" t="e">
        <f>NA()</f>
        <v>#N/A</v>
      </c>
      <c r="K4365" t="e">
        <f>NA()</f>
        <v>#N/A</v>
      </c>
    </row>
    <row r="4366" spans="1:11">
      <c r="A4366" s="1">
        <v>1761849900000</v>
      </c>
      <c r="B4366">
        <v>2.4161</v>
      </c>
      <c r="C4366">
        <v>2.4225</v>
      </c>
      <c r="D4366">
        <v>2.4151</v>
      </c>
      <c r="E4366">
        <v>2.4225</v>
      </c>
      <c r="F4366">
        <v>0</v>
      </c>
      <c r="G4366">
        <v>0</v>
      </c>
      <c r="H4366" s="1" t="e">
        <f>NA()</f>
        <v>#N/A</v>
      </c>
      <c r="I4366" t="e">
        <f>NA()</f>
        <v>#N/A</v>
      </c>
      <c r="J4366" s="1" t="e">
        <f>NA()</f>
        <v>#N/A</v>
      </c>
      <c r="K4366" t="e">
        <f>NA()</f>
        <v>#N/A</v>
      </c>
    </row>
    <row r="4367" spans="1:11">
      <c r="A4367" s="1">
        <v>1761850800000</v>
      </c>
      <c r="B4367">
        <v>2.4222</v>
      </c>
      <c r="C4367">
        <v>2.4155</v>
      </c>
      <c r="D4367">
        <v>2.4118</v>
      </c>
      <c r="E4367">
        <v>2.4155</v>
      </c>
      <c r="F4367">
        <v>0</v>
      </c>
      <c r="G4367">
        <v>0</v>
      </c>
      <c r="H4367" s="1" t="e">
        <f>NA()</f>
        <v>#N/A</v>
      </c>
      <c r="I4367" t="e">
        <f>NA()</f>
        <v>#N/A</v>
      </c>
      <c r="J4367" s="1" t="e">
        <f>NA()</f>
        <v>#N/A</v>
      </c>
      <c r="K4367" t="e">
        <f>NA()</f>
        <v>#N/A</v>
      </c>
    </row>
    <row r="4368" spans="1:11">
      <c r="A4368" s="1">
        <v>1761851700000</v>
      </c>
      <c r="B4368">
        <v>2.4161</v>
      </c>
      <c r="C4368">
        <v>2.411</v>
      </c>
      <c r="D4368">
        <v>2.4025</v>
      </c>
      <c r="E4368">
        <v>2.411</v>
      </c>
      <c r="F4368">
        <v>0</v>
      </c>
      <c r="G4368">
        <v>0</v>
      </c>
      <c r="H4368" s="1" t="e">
        <f>NA()</f>
        <v>#N/A</v>
      </c>
      <c r="I4368" t="e">
        <f>NA()</f>
        <v>#N/A</v>
      </c>
      <c r="J4368" s="1" t="e">
        <f>NA()</f>
        <v>#N/A</v>
      </c>
      <c r="K4368" t="e">
        <f>NA()</f>
        <v>#N/A</v>
      </c>
    </row>
    <row r="4369" spans="1:11">
      <c r="A4369" s="1">
        <v>1761852600000</v>
      </c>
      <c r="B4369">
        <v>2.4124</v>
      </c>
      <c r="C4369">
        <v>2.4005</v>
      </c>
      <c r="D4369">
        <v>2.3945</v>
      </c>
      <c r="E4369">
        <v>2.4005</v>
      </c>
      <c r="F4369">
        <v>0</v>
      </c>
      <c r="G4369">
        <v>0</v>
      </c>
      <c r="H4369" s="1" t="e">
        <f>NA()</f>
        <v>#N/A</v>
      </c>
      <c r="I4369" t="e">
        <f>NA()</f>
        <v>#N/A</v>
      </c>
      <c r="J4369" s="1" t="e">
        <f>NA()</f>
        <v>#N/A</v>
      </c>
      <c r="K4369" t="e">
        <f>NA()</f>
        <v>#N/A</v>
      </c>
    </row>
    <row r="4370" spans="1:11">
      <c r="A4370" s="1">
        <v>1761853500000</v>
      </c>
      <c r="B4370">
        <v>2.4013</v>
      </c>
      <c r="C4370">
        <v>2.384</v>
      </c>
      <c r="D4370">
        <v>2.3761</v>
      </c>
      <c r="E4370">
        <v>2.384</v>
      </c>
      <c r="F4370">
        <v>0</v>
      </c>
      <c r="G4370">
        <v>0</v>
      </c>
      <c r="H4370" s="1" t="e">
        <f>NA()</f>
        <v>#N/A</v>
      </c>
      <c r="I4370" t="e">
        <f>NA()</f>
        <v>#N/A</v>
      </c>
      <c r="J4370" s="1" t="e">
        <f>NA()</f>
        <v>#N/A</v>
      </c>
      <c r="K4370" t="e">
        <f>NA()</f>
        <v>#N/A</v>
      </c>
    </row>
    <row r="4371" spans="1:11">
      <c r="A4371" s="1">
        <v>1761854400000</v>
      </c>
      <c r="B4371">
        <v>2.3839</v>
      </c>
      <c r="C4371">
        <v>2.4076</v>
      </c>
      <c r="D4371">
        <v>2.3753</v>
      </c>
      <c r="E4371">
        <v>2.4076</v>
      </c>
      <c r="F4371">
        <v>0</v>
      </c>
      <c r="G4371">
        <v>0</v>
      </c>
      <c r="H4371" s="1" t="e">
        <f>NA()</f>
        <v>#N/A</v>
      </c>
      <c r="I4371" t="e">
        <f>NA()</f>
        <v>#N/A</v>
      </c>
      <c r="J4371" s="1" t="e">
        <f>NA()</f>
        <v>#N/A</v>
      </c>
      <c r="K4371" t="e">
        <f>NA()</f>
        <v>#N/A</v>
      </c>
    </row>
    <row r="4372" spans="1:11">
      <c r="A4372" s="1">
        <v>1761855300000</v>
      </c>
      <c r="B4372">
        <v>2.4084</v>
      </c>
      <c r="C4372">
        <v>2.4058</v>
      </c>
      <c r="D4372">
        <v>2.4026</v>
      </c>
      <c r="E4372">
        <v>2.4058</v>
      </c>
      <c r="F4372">
        <v>0</v>
      </c>
      <c r="G4372">
        <v>0</v>
      </c>
      <c r="H4372" s="1" t="e">
        <f>NA()</f>
        <v>#N/A</v>
      </c>
      <c r="I4372" t="e">
        <f>NA()</f>
        <v>#N/A</v>
      </c>
      <c r="J4372" s="1" t="e">
        <f>NA()</f>
        <v>#N/A</v>
      </c>
      <c r="K4372" t="e">
        <f>NA()</f>
        <v>#N/A</v>
      </c>
    </row>
    <row r="4373" spans="1:11">
      <c r="A4373" s="1">
        <v>1761856200000</v>
      </c>
      <c r="B4373">
        <v>2.4011</v>
      </c>
      <c r="C4373">
        <v>2.4178</v>
      </c>
      <c r="D4373">
        <v>2.3951</v>
      </c>
      <c r="E4373">
        <v>2.4178</v>
      </c>
      <c r="F4373">
        <v>0</v>
      </c>
      <c r="G4373">
        <v>0</v>
      </c>
      <c r="H4373" s="1" t="e">
        <f>NA()</f>
        <v>#N/A</v>
      </c>
      <c r="I4373" t="e">
        <f>NA()</f>
        <v>#N/A</v>
      </c>
      <c r="J4373" s="1" t="e">
        <f>NA()</f>
        <v>#N/A</v>
      </c>
      <c r="K4373" t="e">
        <f>NA()</f>
        <v>#N/A</v>
      </c>
    </row>
    <row r="4374" spans="1:11">
      <c r="A4374" s="1">
        <v>1761857100000</v>
      </c>
      <c r="B4374">
        <v>2.4171</v>
      </c>
      <c r="C4374">
        <v>2.425</v>
      </c>
      <c r="D4374">
        <v>2.414</v>
      </c>
      <c r="E4374">
        <v>2.425</v>
      </c>
      <c r="F4374">
        <v>0</v>
      </c>
      <c r="G4374">
        <v>0</v>
      </c>
      <c r="H4374" s="1" t="e">
        <f>NA()</f>
        <v>#N/A</v>
      </c>
      <c r="I4374" t="e">
        <f>NA()</f>
        <v>#N/A</v>
      </c>
      <c r="J4374" s="1" t="e">
        <f>NA()</f>
        <v>#N/A</v>
      </c>
      <c r="K4374" t="e">
        <f>NA()</f>
        <v>#N/A</v>
      </c>
    </row>
    <row r="4375" spans="1:11">
      <c r="A4375" s="1">
        <v>1761858000000</v>
      </c>
      <c r="B4375">
        <v>2.4246</v>
      </c>
      <c r="C4375">
        <v>2.4163</v>
      </c>
      <c r="D4375">
        <v>2.4163</v>
      </c>
      <c r="E4375">
        <v>2.4163</v>
      </c>
      <c r="F4375">
        <v>0</v>
      </c>
      <c r="G4375">
        <v>0</v>
      </c>
      <c r="H4375" s="1" t="e">
        <f>NA()</f>
        <v>#N/A</v>
      </c>
      <c r="I4375" t="e">
        <f>NA()</f>
        <v>#N/A</v>
      </c>
      <c r="J4375" s="1" t="e">
        <f>NA()</f>
        <v>#N/A</v>
      </c>
      <c r="K4375" t="e">
        <f>NA()</f>
        <v>#N/A</v>
      </c>
    </row>
    <row r="4376" spans="1:11">
      <c r="A4376" s="1">
        <v>1761858900000</v>
      </c>
      <c r="B4376">
        <v>2.416</v>
      </c>
      <c r="C4376">
        <v>2.42</v>
      </c>
      <c r="D4376">
        <v>2.4072</v>
      </c>
      <c r="E4376">
        <v>2.42</v>
      </c>
      <c r="F4376">
        <v>0</v>
      </c>
      <c r="G4376">
        <v>0</v>
      </c>
      <c r="H4376" s="1" t="e">
        <f>NA()</f>
        <v>#N/A</v>
      </c>
      <c r="I4376" t="e">
        <f>NA()</f>
        <v>#N/A</v>
      </c>
      <c r="J4376" s="1" t="e">
        <f>NA()</f>
        <v>#N/A</v>
      </c>
      <c r="K4376" t="e">
        <f>NA()</f>
        <v>#N/A</v>
      </c>
    </row>
    <row r="4377" spans="1:11">
      <c r="A4377" s="1">
        <v>1761859800000</v>
      </c>
      <c r="B4377">
        <v>2.4204</v>
      </c>
      <c r="C4377">
        <v>2.4202</v>
      </c>
      <c r="D4377">
        <v>2.41</v>
      </c>
      <c r="E4377">
        <v>2.4202</v>
      </c>
      <c r="F4377">
        <v>0</v>
      </c>
      <c r="G4377">
        <v>0</v>
      </c>
      <c r="H4377" s="1" t="e">
        <f>NA()</f>
        <v>#N/A</v>
      </c>
      <c r="I4377" t="e">
        <f>NA()</f>
        <v>#N/A</v>
      </c>
      <c r="J4377" s="1" t="e">
        <f>NA()</f>
        <v>#N/A</v>
      </c>
      <c r="K4377" t="e">
        <f>NA()</f>
        <v>#N/A</v>
      </c>
    </row>
    <row r="4378" spans="1:11">
      <c r="A4378" s="1">
        <v>1761860700000</v>
      </c>
      <c r="B4378">
        <v>2.4202</v>
      </c>
      <c r="C4378">
        <v>2.4253</v>
      </c>
      <c r="D4378">
        <v>2.4198</v>
      </c>
      <c r="E4378">
        <v>2.4253</v>
      </c>
      <c r="F4378">
        <v>0</v>
      </c>
      <c r="G4378">
        <v>0</v>
      </c>
      <c r="H4378" s="1" t="e">
        <f>NA()</f>
        <v>#N/A</v>
      </c>
      <c r="I4378" t="e">
        <f>NA()</f>
        <v>#N/A</v>
      </c>
      <c r="J4378" s="1" t="e">
        <f>NA()</f>
        <v>#N/A</v>
      </c>
      <c r="K4378" t="e">
        <f>NA()</f>
        <v>#N/A</v>
      </c>
    </row>
    <row r="4379" spans="1:11">
      <c r="A4379" s="1">
        <v>1761861600000</v>
      </c>
      <c r="B4379">
        <v>2.4253</v>
      </c>
      <c r="C4379">
        <v>2.425</v>
      </c>
      <c r="D4379">
        <v>2.4221</v>
      </c>
      <c r="E4379">
        <v>2.425</v>
      </c>
      <c r="F4379">
        <v>0</v>
      </c>
      <c r="G4379">
        <v>0</v>
      </c>
      <c r="H4379" s="1" t="e">
        <f>NA()</f>
        <v>#N/A</v>
      </c>
      <c r="I4379" t="e">
        <f>NA()</f>
        <v>#N/A</v>
      </c>
      <c r="J4379" s="1" t="e">
        <f>NA()</f>
        <v>#N/A</v>
      </c>
      <c r="K4379" t="e">
        <f>NA()</f>
        <v>#N/A</v>
      </c>
    </row>
    <row r="4380" spans="1:11">
      <c r="A4380" s="1">
        <v>1761862500000</v>
      </c>
      <c r="B4380">
        <v>2.4245</v>
      </c>
      <c r="C4380">
        <v>2.4265</v>
      </c>
      <c r="D4380">
        <v>2.4216</v>
      </c>
      <c r="E4380">
        <v>2.4265</v>
      </c>
      <c r="F4380">
        <v>0</v>
      </c>
      <c r="G4380">
        <v>0</v>
      </c>
      <c r="H4380" s="1" t="e">
        <f>NA()</f>
        <v>#N/A</v>
      </c>
      <c r="I4380" t="e">
        <f>NA()</f>
        <v>#N/A</v>
      </c>
      <c r="J4380" s="1" t="e">
        <f>NA()</f>
        <v>#N/A</v>
      </c>
      <c r="K4380" t="e">
        <f>NA()</f>
        <v>#N/A</v>
      </c>
    </row>
    <row r="4381" spans="1:11">
      <c r="A4381" s="1">
        <v>1761863400000</v>
      </c>
      <c r="B4381">
        <v>2.427</v>
      </c>
      <c r="C4381">
        <v>2.4342</v>
      </c>
      <c r="D4381">
        <v>2.4234</v>
      </c>
      <c r="E4381">
        <v>2.4342</v>
      </c>
      <c r="F4381">
        <v>0</v>
      </c>
      <c r="G4381">
        <v>0</v>
      </c>
      <c r="H4381" s="1" t="e">
        <f>NA()</f>
        <v>#N/A</v>
      </c>
      <c r="I4381" t="e">
        <f>NA()</f>
        <v>#N/A</v>
      </c>
      <c r="J4381" s="1" t="e">
        <f>NA()</f>
        <v>#N/A</v>
      </c>
      <c r="K4381" t="e">
        <f>NA()</f>
        <v>#N/A</v>
      </c>
    </row>
    <row r="4382" spans="1:11">
      <c r="A4382" s="1">
        <v>1761864300000</v>
      </c>
      <c r="B4382">
        <v>2.4342</v>
      </c>
      <c r="C4382">
        <v>2.4353</v>
      </c>
      <c r="D4382">
        <v>2.4277</v>
      </c>
      <c r="E4382">
        <v>2.4353</v>
      </c>
      <c r="F4382">
        <v>0</v>
      </c>
      <c r="G4382">
        <v>0</v>
      </c>
      <c r="H4382" s="1" t="e">
        <f>NA()</f>
        <v>#N/A</v>
      </c>
      <c r="I4382" t="e">
        <f>NA()</f>
        <v>#N/A</v>
      </c>
      <c r="J4382" s="1" t="e">
        <f>NA()</f>
        <v>#N/A</v>
      </c>
      <c r="K4382" t="e">
        <f>NA()</f>
        <v>#N/A</v>
      </c>
    </row>
    <row r="4383" spans="1:11">
      <c r="A4383" s="1">
        <v>1761865200000</v>
      </c>
      <c r="B4383">
        <v>2.4356</v>
      </c>
      <c r="C4383">
        <v>2.4259</v>
      </c>
      <c r="D4383">
        <v>2.4233</v>
      </c>
      <c r="E4383">
        <v>2.4259</v>
      </c>
      <c r="F4383">
        <v>0</v>
      </c>
      <c r="G4383">
        <v>0</v>
      </c>
      <c r="H4383" s="1" t="e">
        <f>NA()</f>
        <v>#N/A</v>
      </c>
      <c r="I4383" t="e">
        <f>NA()</f>
        <v>#N/A</v>
      </c>
      <c r="J4383" s="1" t="e">
        <f>NA()</f>
        <v>#N/A</v>
      </c>
      <c r="K4383" t="e">
        <f>NA()</f>
        <v>#N/A</v>
      </c>
    </row>
    <row r="4384" spans="1:11">
      <c r="A4384" s="1">
        <v>1761866100000</v>
      </c>
      <c r="B4384">
        <v>2.4268</v>
      </c>
      <c r="C4384">
        <v>2.4318</v>
      </c>
      <c r="D4384">
        <v>2.422</v>
      </c>
      <c r="E4384">
        <v>2.4318</v>
      </c>
      <c r="F4384">
        <v>0</v>
      </c>
      <c r="G4384">
        <v>0</v>
      </c>
      <c r="H4384" s="1" t="e">
        <f>NA()</f>
        <v>#N/A</v>
      </c>
      <c r="I4384" t="e">
        <f>NA()</f>
        <v>#N/A</v>
      </c>
      <c r="J4384" s="1" t="e">
        <f>NA()</f>
        <v>#N/A</v>
      </c>
      <c r="K4384" t="e">
        <f>NA()</f>
        <v>#N/A</v>
      </c>
    </row>
    <row r="4385" spans="1:11">
      <c r="A4385" s="1">
        <v>1761867000000</v>
      </c>
      <c r="B4385">
        <v>2.4315</v>
      </c>
      <c r="C4385">
        <v>2.4288</v>
      </c>
      <c r="D4385">
        <v>2.4287</v>
      </c>
      <c r="E4385">
        <v>2.4288</v>
      </c>
      <c r="F4385">
        <v>0</v>
      </c>
      <c r="G4385">
        <v>0</v>
      </c>
      <c r="H4385" s="1" t="e">
        <f>NA()</f>
        <v>#N/A</v>
      </c>
      <c r="I4385" t="e">
        <f>NA()</f>
        <v>#N/A</v>
      </c>
      <c r="J4385" s="1" t="e">
        <f>NA()</f>
        <v>#N/A</v>
      </c>
      <c r="K4385" t="e">
        <f>NA()</f>
        <v>#N/A</v>
      </c>
    </row>
    <row r="4386" spans="1:11">
      <c r="A4386" s="1">
        <v>1761867900000</v>
      </c>
      <c r="B4386">
        <v>2.429</v>
      </c>
      <c r="C4386">
        <v>2.4377</v>
      </c>
      <c r="D4386">
        <v>2.4283</v>
      </c>
      <c r="E4386">
        <v>2.4377</v>
      </c>
      <c r="F4386">
        <v>0</v>
      </c>
      <c r="G4386">
        <v>0</v>
      </c>
      <c r="H4386" s="1" t="e">
        <f>NA()</f>
        <v>#N/A</v>
      </c>
      <c r="I4386" t="e">
        <f>NA()</f>
        <v>#N/A</v>
      </c>
      <c r="J4386" s="1" t="e">
        <f>NA()</f>
        <v>#N/A</v>
      </c>
      <c r="K4386" t="e">
        <f>NA()</f>
        <v>#N/A</v>
      </c>
    </row>
    <row r="4387" spans="1:11">
      <c r="A4387" s="1">
        <v>1761868800000</v>
      </c>
      <c r="B4387">
        <v>2.4377</v>
      </c>
      <c r="C4387">
        <v>2.4441</v>
      </c>
      <c r="D4387">
        <v>2.4353</v>
      </c>
      <c r="E4387">
        <v>2.4441</v>
      </c>
      <c r="F4387">
        <v>0</v>
      </c>
      <c r="G4387">
        <v>0</v>
      </c>
      <c r="H4387" s="1" t="e">
        <f>NA()</f>
        <v>#N/A</v>
      </c>
      <c r="I4387" t="e">
        <f>NA()</f>
        <v>#N/A</v>
      </c>
      <c r="J4387" s="1" t="e">
        <f>NA()</f>
        <v>#N/A</v>
      </c>
      <c r="K4387" t="e">
        <f>NA()</f>
        <v>#N/A</v>
      </c>
    </row>
    <row r="4388" spans="1:11">
      <c r="A4388" s="1">
        <v>1761869700000</v>
      </c>
      <c r="B4388">
        <v>2.4441</v>
      </c>
      <c r="C4388">
        <v>2.437</v>
      </c>
      <c r="D4388">
        <v>2.4323</v>
      </c>
      <c r="E4388">
        <v>2.437</v>
      </c>
      <c r="F4388">
        <v>0</v>
      </c>
      <c r="G4388">
        <v>0</v>
      </c>
      <c r="H4388" s="1" t="e">
        <f>NA()</f>
        <v>#N/A</v>
      </c>
      <c r="I4388" t="e">
        <f>NA()</f>
        <v>#N/A</v>
      </c>
      <c r="J4388" s="1" t="e">
        <f>NA()</f>
        <v>#N/A</v>
      </c>
      <c r="K4388" t="e">
        <f>NA()</f>
        <v>#N/A</v>
      </c>
    </row>
    <row r="4389" spans="1:11">
      <c r="A4389" s="1">
        <v>1761870600000</v>
      </c>
      <c r="B4389">
        <v>2.4364</v>
      </c>
      <c r="C4389">
        <v>2.4469</v>
      </c>
      <c r="D4389">
        <v>2.4361</v>
      </c>
      <c r="E4389">
        <v>2.4469</v>
      </c>
      <c r="F4389">
        <v>0</v>
      </c>
      <c r="G4389">
        <v>0</v>
      </c>
      <c r="H4389" s="1" t="e">
        <f>NA()</f>
        <v>#N/A</v>
      </c>
      <c r="I4389" t="e">
        <f>NA()</f>
        <v>#N/A</v>
      </c>
      <c r="J4389" s="1" t="e">
        <f>NA()</f>
        <v>#N/A</v>
      </c>
      <c r="K4389" t="e">
        <f>NA()</f>
        <v>#N/A</v>
      </c>
    </row>
    <row r="4390" spans="1:11">
      <c r="A4390" s="1">
        <v>1761871500000</v>
      </c>
      <c r="B4390">
        <v>2.4473</v>
      </c>
      <c r="C4390">
        <v>2.4569</v>
      </c>
      <c r="D4390">
        <v>2.4451</v>
      </c>
      <c r="E4390">
        <v>2.4569</v>
      </c>
      <c r="F4390">
        <v>0</v>
      </c>
      <c r="G4390">
        <v>0</v>
      </c>
      <c r="H4390" s="1" t="e">
        <f>NA()</f>
        <v>#N/A</v>
      </c>
      <c r="I4390" t="e">
        <f>NA()</f>
        <v>#N/A</v>
      </c>
      <c r="J4390" s="1" t="e">
        <f>NA()</f>
        <v>#N/A</v>
      </c>
      <c r="K4390" t="e">
        <f>NA()</f>
        <v>#N/A</v>
      </c>
    </row>
    <row r="4391" spans="1:11">
      <c r="A4391" s="1">
        <v>1761872400000</v>
      </c>
      <c r="B4391">
        <v>2.457</v>
      </c>
      <c r="C4391">
        <v>2.471</v>
      </c>
      <c r="D4391">
        <v>2.4533</v>
      </c>
      <c r="E4391">
        <v>2.471</v>
      </c>
      <c r="F4391">
        <v>0</v>
      </c>
      <c r="G4391">
        <v>0</v>
      </c>
      <c r="H4391" s="1" t="e">
        <f>NA()</f>
        <v>#N/A</v>
      </c>
      <c r="I4391" t="e">
        <f>NA()</f>
        <v>#N/A</v>
      </c>
      <c r="J4391" s="1" t="e">
        <f>NA()</f>
        <v>#N/A</v>
      </c>
      <c r="K4391" t="e">
        <f>NA()</f>
        <v>#N/A</v>
      </c>
    </row>
    <row r="4392" spans="1:11">
      <c r="A4392" s="1">
        <v>1761873300000</v>
      </c>
      <c r="B4392">
        <v>2.471</v>
      </c>
      <c r="C4392">
        <v>2.475</v>
      </c>
      <c r="D4392">
        <v>2.4684</v>
      </c>
      <c r="E4392">
        <v>2.475</v>
      </c>
      <c r="F4392">
        <v>0</v>
      </c>
      <c r="G4392">
        <v>0</v>
      </c>
      <c r="H4392" s="1" t="e">
        <f>NA()</f>
        <v>#N/A</v>
      </c>
      <c r="I4392" t="e">
        <f>NA()</f>
        <v>#N/A</v>
      </c>
      <c r="J4392" s="1" t="e">
        <f>NA()</f>
        <v>#N/A</v>
      </c>
      <c r="K4392" t="e">
        <f>NA()</f>
        <v>#N/A</v>
      </c>
    </row>
    <row r="4393" spans="1:11">
      <c r="A4393" s="1">
        <v>1761874200000</v>
      </c>
      <c r="B4393">
        <v>2.4753</v>
      </c>
      <c r="C4393">
        <v>2.4718</v>
      </c>
      <c r="D4393">
        <v>2.4682</v>
      </c>
      <c r="E4393">
        <v>2.4718</v>
      </c>
      <c r="F4393">
        <v>0</v>
      </c>
      <c r="G4393">
        <v>0</v>
      </c>
      <c r="H4393" s="1" t="e">
        <f>NA()</f>
        <v>#N/A</v>
      </c>
      <c r="I4393" t="e">
        <f>NA()</f>
        <v>#N/A</v>
      </c>
      <c r="J4393" s="1" t="e">
        <f>NA()</f>
        <v>#N/A</v>
      </c>
      <c r="K4393" t="e">
        <f>NA()</f>
        <v>#N/A</v>
      </c>
    </row>
    <row r="4394" spans="1:11">
      <c r="A4394" s="1">
        <v>1761875100000</v>
      </c>
      <c r="B4394">
        <v>2.4725</v>
      </c>
      <c r="C4394">
        <v>2.4796</v>
      </c>
      <c r="D4394">
        <v>2.4696</v>
      </c>
      <c r="E4394">
        <v>2.4796</v>
      </c>
      <c r="F4394">
        <v>0</v>
      </c>
      <c r="G4394">
        <v>0</v>
      </c>
      <c r="H4394" s="1" t="e">
        <f>NA()</f>
        <v>#N/A</v>
      </c>
      <c r="I4394" t="e">
        <f>NA()</f>
        <v>#N/A</v>
      </c>
      <c r="J4394" s="1" t="e">
        <f>NA()</f>
        <v>#N/A</v>
      </c>
      <c r="K4394" t="e">
        <f>NA()</f>
        <v>#N/A</v>
      </c>
    </row>
    <row r="4395" spans="1:11">
      <c r="A4395" s="1">
        <v>1761876000000</v>
      </c>
      <c r="B4395">
        <v>2.4794</v>
      </c>
      <c r="C4395">
        <v>2.4624</v>
      </c>
      <c r="D4395">
        <v>2.4606</v>
      </c>
      <c r="E4395">
        <v>2.4624</v>
      </c>
      <c r="F4395">
        <v>0</v>
      </c>
      <c r="G4395">
        <v>0</v>
      </c>
      <c r="H4395" s="1" t="e">
        <f>NA()</f>
        <v>#N/A</v>
      </c>
      <c r="I4395" t="e">
        <f>NA()</f>
        <v>#N/A</v>
      </c>
      <c r="J4395" s="1" t="e">
        <f>NA()</f>
        <v>#N/A</v>
      </c>
      <c r="K4395" t="e">
        <f>NA()</f>
        <v>#N/A</v>
      </c>
    </row>
    <row r="4396" spans="1:11">
      <c r="A4396" s="1">
        <v>1761876900000</v>
      </c>
      <c r="B4396">
        <v>2.463</v>
      </c>
      <c r="C4396">
        <v>2.4704</v>
      </c>
      <c r="D4396">
        <v>2.4626</v>
      </c>
      <c r="E4396">
        <v>2.4704</v>
      </c>
      <c r="F4396">
        <v>0</v>
      </c>
      <c r="G4396">
        <v>0</v>
      </c>
      <c r="H4396" s="1" t="e">
        <f>NA()</f>
        <v>#N/A</v>
      </c>
      <c r="I4396" t="e">
        <f>NA()</f>
        <v>#N/A</v>
      </c>
      <c r="J4396" s="1" t="e">
        <f>NA()</f>
        <v>#N/A</v>
      </c>
      <c r="K4396" t="e">
        <f>NA()</f>
        <v>#N/A</v>
      </c>
    </row>
    <row r="4397" spans="1:11">
      <c r="A4397" s="1">
        <v>1761877800000</v>
      </c>
      <c r="B4397">
        <v>2.471</v>
      </c>
      <c r="C4397">
        <v>2.4563</v>
      </c>
      <c r="D4397">
        <v>2.4545</v>
      </c>
      <c r="E4397">
        <v>2.4563</v>
      </c>
      <c r="F4397">
        <v>0</v>
      </c>
      <c r="G4397">
        <v>0</v>
      </c>
      <c r="H4397" s="1" t="e">
        <f>NA()</f>
        <v>#N/A</v>
      </c>
      <c r="I4397" t="e">
        <f>NA()</f>
        <v>#N/A</v>
      </c>
      <c r="J4397" s="1" t="e">
        <f>NA()</f>
        <v>#N/A</v>
      </c>
      <c r="K4397" t="e">
        <f>NA()</f>
        <v>#N/A</v>
      </c>
    </row>
    <row r="4398" spans="1:11">
      <c r="A4398" s="1">
        <v>1761878700000</v>
      </c>
      <c r="B4398">
        <v>2.4562</v>
      </c>
      <c r="C4398">
        <v>2.4595</v>
      </c>
      <c r="D4398">
        <v>2.4506</v>
      </c>
      <c r="E4398">
        <v>2.4595</v>
      </c>
      <c r="F4398">
        <v>0</v>
      </c>
      <c r="G4398">
        <v>0</v>
      </c>
      <c r="H4398" s="1" t="e">
        <f>NA()</f>
        <v>#N/A</v>
      </c>
      <c r="I4398" t="e">
        <f>NA()</f>
        <v>#N/A</v>
      </c>
      <c r="J4398" s="1" t="e">
        <f>NA()</f>
        <v>#N/A</v>
      </c>
      <c r="K4398" t="e">
        <f>NA()</f>
        <v>#N/A</v>
      </c>
    </row>
    <row r="4399" spans="1:11">
      <c r="A4399" s="1">
        <v>1761879600000</v>
      </c>
      <c r="B4399">
        <v>2.4606</v>
      </c>
      <c r="C4399">
        <v>2.4622</v>
      </c>
      <c r="D4399">
        <v>2.4509</v>
      </c>
      <c r="E4399">
        <v>2.4622</v>
      </c>
      <c r="F4399">
        <v>0</v>
      </c>
      <c r="G4399">
        <v>0</v>
      </c>
      <c r="H4399" s="1" t="e">
        <f>NA()</f>
        <v>#N/A</v>
      </c>
      <c r="I4399" t="e">
        <f>NA()</f>
        <v>#N/A</v>
      </c>
      <c r="J4399" s="1" t="e">
        <f>NA()</f>
        <v>#N/A</v>
      </c>
      <c r="K4399" t="e">
        <f>NA()</f>
        <v>#N/A</v>
      </c>
    </row>
    <row r="4400" spans="1:11">
      <c r="A4400" s="1">
        <v>1761880500000</v>
      </c>
      <c r="B4400">
        <v>2.462</v>
      </c>
      <c r="C4400">
        <v>2.4631</v>
      </c>
      <c r="D4400">
        <v>2.4602</v>
      </c>
      <c r="E4400">
        <v>2.4631</v>
      </c>
      <c r="F4400">
        <v>0</v>
      </c>
      <c r="G4400">
        <v>0</v>
      </c>
      <c r="H4400" s="1" t="e">
        <f>NA()</f>
        <v>#N/A</v>
      </c>
      <c r="I4400" t="e">
        <f>NA()</f>
        <v>#N/A</v>
      </c>
      <c r="J4400" s="1" t="e">
        <f>NA()</f>
        <v>#N/A</v>
      </c>
      <c r="K4400" t="e">
        <f>NA()</f>
        <v>#N/A</v>
      </c>
    </row>
    <row r="4401" spans="1:11">
      <c r="A4401" s="1">
        <v>1761881400000</v>
      </c>
      <c r="B4401">
        <v>2.463</v>
      </c>
      <c r="C4401">
        <v>2.458</v>
      </c>
      <c r="D4401">
        <v>2.4554</v>
      </c>
      <c r="E4401">
        <v>2.458</v>
      </c>
      <c r="F4401">
        <v>0</v>
      </c>
      <c r="G4401">
        <v>0</v>
      </c>
      <c r="H4401" s="1" t="e">
        <f>NA()</f>
        <v>#N/A</v>
      </c>
      <c r="I4401" t="e">
        <f>NA()</f>
        <v>#N/A</v>
      </c>
      <c r="J4401" s="1" t="e">
        <f>NA()</f>
        <v>#N/A</v>
      </c>
      <c r="K4401" t="e">
        <f>NA()</f>
        <v>#N/A</v>
      </c>
    </row>
    <row r="4402" spans="1:11">
      <c r="A4402" s="1">
        <v>1761882300000</v>
      </c>
      <c r="B4402">
        <v>2.458</v>
      </c>
      <c r="C4402">
        <v>2.4694</v>
      </c>
      <c r="D4402">
        <v>2.458</v>
      </c>
      <c r="E4402">
        <v>2.4694</v>
      </c>
      <c r="F4402">
        <v>0</v>
      </c>
      <c r="G4402">
        <v>0</v>
      </c>
      <c r="H4402" s="1" t="e">
        <f>NA()</f>
        <v>#N/A</v>
      </c>
      <c r="I4402" t="e">
        <f>NA()</f>
        <v>#N/A</v>
      </c>
      <c r="J4402" s="1" t="e">
        <f>NA()</f>
        <v>#N/A</v>
      </c>
      <c r="K4402" t="e">
        <f>NA()</f>
        <v>#N/A</v>
      </c>
    </row>
    <row r="4403" spans="1:11">
      <c r="A4403" s="1">
        <v>1761883200000</v>
      </c>
      <c r="B4403">
        <v>2.4693</v>
      </c>
      <c r="C4403">
        <v>2.4794</v>
      </c>
      <c r="D4403">
        <v>2.467</v>
      </c>
      <c r="E4403">
        <v>2.4794</v>
      </c>
      <c r="F4403">
        <v>0</v>
      </c>
      <c r="G4403">
        <v>0</v>
      </c>
      <c r="H4403" s="1" t="e">
        <f>NA()</f>
        <v>#N/A</v>
      </c>
      <c r="I4403" t="e">
        <f>NA()</f>
        <v>#N/A</v>
      </c>
      <c r="J4403" s="1" t="e">
        <f>NA()</f>
        <v>#N/A</v>
      </c>
      <c r="K4403" t="e">
        <f>NA()</f>
        <v>#N/A</v>
      </c>
    </row>
    <row r="4404" spans="1:11">
      <c r="A4404" s="1">
        <v>1761884100000</v>
      </c>
      <c r="B4404">
        <v>2.4792</v>
      </c>
      <c r="C4404">
        <v>2.4827</v>
      </c>
      <c r="D4404">
        <v>2.4746</v>
      </c>
      <c r="E4404">
        <v>2.4827</v>
      </c>
      <c r="F4404">
        <v>0</v>
      </c>
      <c r="G4404">
        <v>0</v>
      </c>
      <c r="H4404" s="1" t="e">
        <f>NA()</f>
        <v>#N/A</v>
      </c>
      <c r="I4404" t="e">
        <f>NA()</f>
        <v>#N/A</v>
      </c>
      <c r="J4404" s="1" t="e">
        <f>NA()</f>
        <v>#N/A</v>
      </c>
      <c r="K4404" t="e">
        <f>NA()</f>
        <v>#N/A</v>
      </c>
    </row>
    <row r="4405" spans="1:11">
      <c r="A4405" s="1">
        <v>1761885000000</v>
      </c>
      <c r="B4405">
        <v>2.483</v>
      </c>
      <c r="C4405">
        <v>2.4891</v>
      </c>
      <c r="D4405">
        <v>2.4787</v>
      </c>
      <c r="E4405">
        <v>2.4891</v>
      </c>
      <c r="F4405">
        <v>0</v>
      </c>
      <c r="G4405">
        <v>0</v>
      </c>
      <c r="H4405" s="1" t="e">
        <f>NA()</f>
        <v>#N/A</v>
      </c>
      <c r="I4405" t="e">
        <f>NA()</f>
        <v>#N/A</v>
      </c>
      <c r="J4405" s="1" t="e">
        <f>NA()</f>
        <v>#N/A</v>
      </c>
      <c r="K4405" t="e">
        <f>NA()</f>
        <v>#N/A</v>
      </c>
    </row>
    <row r="4406" spans="1:11">
      <c r="A4406" s="1">
        <v>1761885900000</v>
      </c>
      <c r="B4406">
        <v>2.4889</v>
      </c>
      <c r="C4406">
        <v>2.4904</v>
      </c>
      <c r="D4406">
        <v>2.485</v>
      </c>
      <c r="E4406">
        <v>2.4904</v>
      </c>
      <c r="F4406">
        <v>0</v>
      </c>
      <c r="G4406">
        <v>0</v>
      </c>
      <c r="H4406" s="1" t="e">
        <f>NA()</f>
        <v>#N/A</v>
      </c>
      <c r="I4406" t="e">
        <f>NA()</f>
        <v>#N/A</v>
      </c>
      <c r="J4406" s="1" t="e">
        <f>NA()</f>
        <v>#N/A</v>
      </c>
      <c r="K4406" t="e">
        <f>NA()</f>
        <v>#N/A</v>
      </c>
    </row>
    <row r="4407" spans="1:11">
      <c r="A4407" s="1">
        <v>1761886800000</v>
      </c>
      <c r="B4407">
        <v>2.49</v>
      </c>
      <c r="C4407">
        <v>2.484</v>
      </c>
      <c r="D4407">
        <v>2.4807</v>
      </c>
      <c r="E4407">
        <v>2.484</v>
      </c>
      <c r="F4407">
        <v>0</v>
      </c>
      <c r="G4407">
        <v>0</v>
      </c>
      <c r="H4407" s="1" t="e">
        <f>NA()</f>
        <v>#N/A</v>
      </c>
      <c r="I4407" t="e">
        <f>NA()</f>
        <v>#N/A</v>
      </c>
      <c r="J4407" s="1" t="e">
        <f>NA()</f>
        <v>#N/A</v>
      </c>
      <c r="K4407" t="e">
        <f>NA()</f>
        <v>#N/A</v>
      </c>
    </row>
    <row r="4408" spans="1:11">
      <c r="A4408" s="1">
        <v>1761887700000</v>
      </c>
      <c r="B4408">
        <v>2.4846</v>
      </c>
      <c r="C4408">
        <v>2.4871</v>
      </c>
      <c r="D4408">
        <v>2.4808</v>
      </c>
      <c r="E4408">
        <v>2.4871</v>
      </c>
      <c r="F4408">
        <v>0</v>
      </c>
      <c r="G4408">
        <v>0</v>
      </c>
      <c r="H4408" s="1" t="e">
        <f>NA()</f>
        <v>#N/A</v>
      </c>
      <c r="I4408" t="e">
        <f>NA()</f>
        <v>#N/A</v>
      </c>
      <c r="J4408" s="1" t="e">
        <f>NA()</f>
        <v>#N/A</v>
      </c>
      <c r="K4408" t="e">
        <f>NA()</f>
        <v>#N/A</v>
      </c>
    </row>
    <row r="4409" spans="1:11">
      <c r="A4409" s="1">
        <v>1761888600000</v>
      </c>
      <c r="B4409">
        <v>2.4868</v>
      </c>
      <c r="C4409">
        <v>2.4866</v>
      </c>
      <c r="D4409">
        <v>2.484</v>
      </c>
      <c r="E4409">
        <v>2.4866</v>
      </c>
      <c r="F4409">
        <v>0</v>
      </c>
      <c r="G4409">
        <v>0</v>
      </c>
      <c r="H4409" s="1" t="e">
        <f>NA()</f>
        <v>#N/A</v>
      </c>
      <c r="I4409" t="e">
        <f>NA()</f>
        <v>#N/A</v>
      </c>
      <c r="J4409" s="1" t="e">
        <f>NA()</f>
        <v>#N/A</v>
      </c>
      <c r="K4409" t="e">
        <f>NA()</f>
        <v>#N/A</v>
      </c>
    </row>
    <row r="4410" spans="1:11">
      <c r="A4410" s="1">
        <v>1761889500000</v>
      </c>
      <c r="B4410">
        <v>2.4868</v>
      </c>
      <c r="C4410">
        <v>2.482</v>
      </c>
      <c r="D4410">
        <v>2.48</v>
      </c>
      <c r="E4410">
        <v>2.482</v>
      </c>
      <c r="F4410">
        <v>0</v>
      </c>
      <c r="G4410">
        <v>0</v>
      </c>
      <c r="H4410" s="1" t="e">
        <f>NA()</f>
        <v>#N/A</v>
      </c>
      <c r="I4410" t="e">
        <f>NA()</f>
        <v>#N/A</v>
      </c>
      <c r="J4410" s="1" t="e">
        <f>NA()</f>
        <v>#N/A</v>
      </c>
      <c r="K4410" t="e">
        <f>NA()</f>
        <v>#N/A</v>
      </c>
    </row>
    <row r="4411" spans="1:11">
      <c r="A4411" s="1">
        <v>1761890400000</v>
      </c>
      <c r="B4411">
        <v>2.4824</v>
      </c>
      <c r="C4411">
        <v>2.4825</v>
      </c>
      <c r="D4411">
        <v>2.4765</v>
      </c>
      <c r="E4411">
        <v>2.4825</v>
      </c>
      <c r="F4411">
        <v>0</v>
      </c>
      <c r="G4411">
        <v>0</v>
      </c>
      <c r="H4411" s="1" t="e">
        <f>NA()</f>
        <v>#N/A</v>
      </c>
      <c r="I4411" t="e">
        <f>NA()</f>
        <v>#N/A</v>
      </c>
      <c r="J4411" s="1" t="e">
        <f>NA()</f>
        <v>#N/A</v>
      </c>
      <c r="K4411" t="e">
        <f>NA()</f>
        <v>#N/A</v>
      </c>
    </row>
    <row r="4412" spans="1:11">
      <c r="A4412" s="1">
        <v>1761891300000</v>
      </c>
      <c r="B4412">
        <v>2.4832</v>
      </c>
      <c r="C4412">
        <v>2.4834</v>
      </c>
      <c r="D4412">
        <v>2.4775</v>
      </c>
      <c r="E4412">
        <v>2.4834</v>
      </c>
      <c r="F4412">
        <v>0</v>
      </c>
      <c r="G4412">
        <v>0</v>
      </c>
      <c r="H4412" s="1" t="e">
        <f>NA()</f>
        <v>#N/A</v>
      </c>
      <c r="I4412" t="e">
        <f>NA()</f>
        <v>#N/A</v>
      </c>
      <c r="J4412" s="1" t="e">
        <f>NA()</f>
        <v>#N/A</v>
      </c>
      <c r="K4412" t="e">
        <f>NA()</f>
        <v>#N/A</v>
      </c>
    </row>
    <row r="4413" spans="1:11">
      <c r="A4413" s="1">
        <v>1761892200000</v>
      </c>
      <c r="B4413">
        <v>2.4834</v>
      </c>
      <c r="C4413">
        <v>2.4774</v>
      </c>
      <c r="D4413">
        <v>2.4774</v>
      </c>
      <c r="E4413">
        <v>2.4774</v>
      </c>
      <c r="F4413">
        <v>0</v>
      </c>
      <c r="G4413">
        <v>0</v>
      </c>
      <c r="H4413" s="1" t="e">
        <f>NA()</f>
        <v>#N/A</v>
      </c>
      <c r="I4413" t="e">
        <f>NA()</f>
        <v>#N/A</v>
      </c>
      <c r="J4413" s="1" t="e">
        <f>NA()</f>
        <v>#N/A</v>
      </c>
      <c r="K4413" t="e">
        <f>NA()</f>
        <v>#N/A</v>
      </c>
    </row>
    <row r="4414" spans="1:11">
      <c r="A4414" s="1">
        <v>1761893100000</v>
      </c>
      <c r="B4414">
        <v>2.4786</v>
      </c>
      <c r="C4414">
        <v>2.4805</v>
      </c>
      <c r="D4414">
        <v>2.477</v>
      </c>
      <c r="E4414">
        <v>2.4805</v>
      </c>
      <c r="F4414">
        <v>0</v>
      </c>
      <c r="G4414">
        <v>0</v>
      </c>
      <c r="H4414" s="1" t="e">
        <f>NA()</f>
        <v>#N/A</v>
      </c>
      <c r="I4414" t="e">
        <f>NA()</f>
        <v>#N/A</v>
      </c>
      <c r="J4414" s="1" t="e">
        <f>NA()</f>
        <v>#N/A</v>
      </c>
      <c r="K4414" t="e">
        <f>NA()</f>
        <v>#N/A</v>
      </c>
    </row>
    <row r="4415" spans="1:11">
      <c r="A4415" s="1">
        <v>1761894000000</v>
      </c>
      <c r="B4415">
        <v>2.4801</v>
      </c>
      <c r="C4415">
        <v>2.4828</v>
      </c>
      <c r="D4415">
        <v>2.4735</v>
      </c>
      <c r="E4415">
        <v>2.4828</v>
      </c>
      <c r="F4415">
        <v>0</v>
      </c>
      <c r="G4415">
        <v>0</v>
      </c>
      <c r="H4415" s="1" t="e">
        <f>NA()</f>
        <v>#N/A</v>
      </c>
      <c r="I4415" t="e">
        <f>NA()</f>
        <v>#N/A</v>
      </c>
      <c r="J4415" s="1" t="e">
        <f>NA()</f>
        <v>#N/A</v>
      </c>
      <c r="K4415" t="e">
        <f>NA()</f>
        <v>#N/A</v>
      </c>
    </row>
    <row r="4416" spans="1:11">
      <c r="A4416" s="1">
        <v>1761894900000</v>
      </c>
      <c r="B4416">
        <v>2.4824</v>
      </c>
      <c r="C4416">
        <v>2.4854</v>
      </c>
      <c r="D4416">
        <v>2.4757</v>
      </c>
      <c r="E4416">
        <v>2.4854</v>
      </c>
      <c r="F4416">
        <v>0</v>
      </c>
      <c r="G4416">
        <v>0</v>
      </c>
      <c r="H4416" s="1" t="e">
        <f>NA()</f>
        <v>#N/A</v>
      </c>
      <c r="I4416" t="e">
        <f>NA()</f>
        <v>#N/A</v>
      </c>
      <c r="J4416" s="1" t="e">
        <f>NA()</f>
        <v>#N/A</v>
      </c>
      <c r="K4416" t="e">
        <f>NA()</f>
        <v>#N/A</v>
      </c>
    </row>
    <row r="4417" spans="1:11">
      <c r="A4417" s="1">
        <v>1761895800000</v>
      </c>
      <c r="B4417">
        <v>2.4859</v>
      </c>
      <c r="C4417">
        <v>2.4765</v>
      </c>
      <c r="D4417">
        <v>2.4756</v>
      </c>
      <c r="E4417">
        <v>2.4765</v>
      </c>
      <c r="F4417">
        <v>0</v>
      </c>
      <c r="G4417">
        <v>0</v>
      </c>
      <c r="H4417" s="1" t="e">
        <f>NA()</f>
        <v>#N/A</v>
      </c>
      <c r="I4417" t="e">
        <f>NA()</f>
        <v>#N/A</v>
      </c>
      <c r="J4417" s="1" t="e">
        <f>NA()</f>
        <v>#N/A</v>
      </c>
      <c r="K4417" t="e">
        <f>NA()</f>
        <v>#N/A</v>
      </c>
    </row>
    <row r="4418" spans="1:11">
      <c r="A4418" s="1">
        <v>1761896700000</v>
      </c>
      <c r="B4418">
        <v>2.4775</v>
      </c>
      <c r="C4418">
        <v>2.4744</v>
      </c>
      <c r="D4418">
        <v>2.4683</v>
      </c>
      <c r="E4418">
        <v>2.4744</v>
      </c>
      <c r="F4418">
        <v>0</v>
      </c>
      <c r="G4418">
        <v>0</v>
      </c>
      <c r="H4418" s="1" t="e">
        <f>NA()</f>
        <v>#N/A</v>
      </c>
      <c r="I4418" t="e">
        <f>NA()</f>
        <v>#N/A</v>
      </c>
      <c r="J4418" s="1" t="e">
        <f>NA()</f>
        <v>#N/A</v>
      </c>
      <c r="K4418" t="e">
        <f>NA()</f>
        <v>#N/A</v>
      </c>
    </row>
    <row r="4419" spans="1:11">
      <c r="A4419" s="1">
        <v>1761897600000</v>
      </c>
      <c r="B4419">
        <v>2.4744</v>
      </c>
      <c r="C4419">
        <v>2.4651</v>
      </c>
      <c r="D4419">
        <v>2.464</v>
      </c>
      <c r="E4419">
        <v>2.4651</v>
      </c>
      <c r="F4419">
        <v>0</v>
      </c>
      <c r="G4419">
        <v>0</v>
      </c>
      <c r="H4419" s="1" t="e">
        <f>NA()</f>
        <v>#N/A</v>
      </c>
      <c r="I4419" t="e">
        <f>NA()</f>
        <v>#N/A</v>
      </c>
      <c r="J4419" s="1" t="e">
        <f>NA()</f>
        <v>#N/A</v>
      </c>
      <c r="K4419" t="e">
        <f>NA()</f>
        <v>#N/A</v>
      </c>
    </row>
    <row r="4420" spans="1:11">
      <c r="A4420" s="1">
        <v>1761898500000</v>
      </c>
      <c r="B4420">
        <v>2.4666</v>
      </c>
      <c r="C4420">
        <v>2.4805</v>
      </c>
      <c r="D4420">
        <v>2.4656</v>
      </c>
      <c r="E4420">
        <v>2.4805</v>
      </c>
      <c r="F4420">
        <v>0</v>
      </c>
      <c r="G4420">
        <v>0</v>
      </c>
      <c r="H4420" s="1" t="e">
        <f>NA()</f>
        <v>#N/A</v>
      </c>
      <c r="I4420" t="e">
        <f>NA()</f>
        <v>#N/A</v>
      </c>
      <c r="J4420" s="1" t="e">
        <f>NA()</f>
        <v>#N/A</v>
      </c>
      <c r="K4420" t="e">
        <f>NA()</f>
        <v>#N/A</v>
      </c>
    </row>
    <row r="4421" spans="1:11">
      <c r="A4421" s="1">
        <v>1761899400000</v>
      </c>
      <c r="B4421">
        <v>2.4801</v>
      </c>
      <c r="C4421">
        <v>2.4775</v>
      </c>
      <c r="D4421">
        <v>2.4759</v>
      </c>
      <c r="E4421">
        <v>2.4775</v>
      </c>
      <c r="F4421">
        <v>0</v>
      </c>
      <c r="G4421">
        <v>0</v>
      </c>
      <c r="H4421" s="1" t="e">
        <f>NA()</f>
        <v>#N/A</v>
      </c>
      <c r="I4421" t="e">
        <f>NA()</f>
        <v>#N/A</v>
      </c>
      <c r="J4421" s="1" t="e">
        <f>NA()</f>
        <v>#N/A</v>
      </c>
      <c r="K4421" t="e">
        <f>NA()</f>
        <v>#N/A</v>
      </c>
    </row>
    <row r="4422" spans="1:11">
      <c r="A4422" s="1">
        <v>1761900300000</v>
      </c>
      <c r="B4422">
        <v>2.4781</v>
      </c>
      <c r="C4422">
        <v>2.489</v>
      </c>
      <c r="D4422">
        <v>2.4759</v>
      </c>
      <c r="E4422">
        <v>2.489</v>
      </c>
      <c r="F4422">
        <v>0</v>
      </c>
      <c r="G4422">
        <v>0</v>
      </c>
      <c r="H4422" s="1" t="e">
        <f>NA()</f>
        <v>#N/A</v>
      </c>
      <c r="I4422" t="e">
        <f>NA()</f>
        <v>#N/A</v>
      </c>
      <c r="J4422" s="1" t="e">
        <f>NA()</f>
        <v>#N/A</v>
      </c>
      <c r="K4422" t="e">
        <f>NA()</f>
        <v>#N/A</v>
      </c>
    </row>
    <row r="4423" spans="1:11">
      <c r="A4423" s="1">
        <v>1761901200000</v>
      </c>
      <c r="B4423">
        <v>2.489</v>
      </c>
      <c r="C4423">
        <v>2.4868</v>
      </c>
      <c r="D4423">
        <v>2.4805</v>
      </c>
      <c r="E4423">
        <v>2.4868</v>
      </c>
      <c r="F4423">
        <v>0</v>
      </c>
      <c r="G4423">
        <v>0</v>
      </c>
      <c r="H4423" s="1" t="e">
        <f>NA()</f>
        <v>#N/A</v>
      </c>
      <c r="I4423" t="e">
        <f>NA()</f>
        <v>#N/A</v>
      </c>
      <c r="J4423" s="1" t="e">
        <f>NA()</f>
        <v>#N/A</v>
      </c>
      <c r="K4423" t="e">
        <f>NA()</f>
        <v>#N/A</v>
      </c>
    </row>
    <row r="4424" spans="1:11">
      <c r="A4424" s="1">
        <v>1761902100000</v>
      </c>
      <c r="B4424">
        <v>2.4879</v>
      </c>
      <c r="C4424">
        <v>2.4833</v>
      </c>
      <c r="D4424">
        <v>2.4821</v>
      </c>
      <c r="E4424">
        <v>2.4833</v>
      </c>
      <c r="F4424">
        <v>0</v>
      </c>
      <c r="G4424">
        <v>0</v>
      </c>
      <c r="H4424" s="1" t="e">
        <f>NA()</f>
        <v>#N/A</v>
      </c>
      <c r="I4424" t="e">
        <f>NA()</f>
        <v>#N/A</v>
      </c>
      <c r="J4424" s="1" t="e">
        <f>NA()</f>
        <v>#N/A</v>
      </c>
      <c r="K4424" t="e">
        <f>NA()</f>
        <v>#N/A</v>
      </c>
    </row>
    <row r="4425" spans="1:11">
      <c r="A4425" s="1">
        <v>1761903000000</v>
      </c>
      <c r="B4425">
        <v>2.4836</v>
      </c>
      <c r="C4425">
        <v>2.4856</v>
      </c>
      <c r="D4425">
        <v>2.4817</v>
      </c>
      <c r="E4425">
        <v>2.4856</v>
      </c>
      <c r="F4425">
        <v>0</v>
      </c>
      <c r="G4425">
        <v>0</v>
      </c>
      <c r="H4425" s="1" t="e">
        <f>NA()</f>
        <v>#N/A</v>
      </c>
      <c r="I4425" t="e">
        <f>NA()</f>
        <v>#N/A</v>
      </c>
      <c r="J4425" s="1" t="e">
        <f>NA()</f>
        <v>#N/A</v>
      </c>
      <c r="K4425" t="e">
        <f>NA()</f>
        <v>#N/A</v>
      </c>
    </row>
    <row r="4426" spans="1:11">
      <c r="A4426" s="1">
        <v>1761903900000</v>
      </c>
      <c r="B4426">
        <v>2.4855</v>
      </c>
      <c r="C4426">
        <v>2.4853</v>
      </c>
      <c r="D4426">
        <v>2.4816</v>
      </c>
      <c r="E4426">
        <v>2.4853</v>
      </c>
      <c r="F4426">
        <v>0</v>
      </c>
      <c r="G4426">
        <v>0</v>
      </c>
      <c r="H4426" s="1" t="e">
        <f>NA()</f>
        <v>#N/A</v>
      </c>
      <c r="I4426" t="e">
        <f>NA()</f>
        <v>#N/A</v>
      </c>
      <c r="J4426" s="1" t="e">
        <f>NA()</f>
        <v>#N/A</v>
      </c>
      <c r="K4426" t="e">
        <f>NA()</f>
        <v>#N/A</v>
      </c>
    </row>
    <row r="4427" spans="1:11">
      <c r="A4427" s="1">
        <v>1761904800000</v>
      </c>
      <c r="B4427">
        <v>2.486</v>
      </c>
      <c r="C4427">
        <v>2.4895</v>
      </c>
      <c r="D4427">
        <v>2.4849</v>
      </c>
      <c r="E4427">
        <v>2.4895</v>
      </c>
      <c r="F4427">
        <v>0</v>
      </c>
      <c r="G4427">
        <v>0</v>
      </c>
      <c r="H4427" s="1" t="e">
        <f>NA()</f>
        <v>#N/A</v>
      </c>
      <c r="I4427" t="e">
        <f>NA()</f>
        <v>#N/A</v>
      </c>
      <c r="J4427" s="1" t="e">
        <f>NA()</f>
        <v>#N/A</v>
      </c>
      <c r="K4427" t="e">
        <f>NA()</f>
        <v>#N/A</v>
      </c>
    </row>
    <row r="4428" spans="1:11">
      <c r="A4428" s="1">
        <v>1761905700000</v>
      </c>
      <c r="B4428">
        <v>2.4899</v>
      </c>
      <c r="C4428">
        <v>2.4949</v>
      </c>
      <c r="D4428">
        <v>2.4899</v>
      </c>
      <c r="E4428">
        <v>2.4949</v>
      </c>
      <c r="F4428">
        <v>0</v>
      </c>
      <c r="G4428">
        <v>0</v>
      </c>
      <c r="H4428" s="1" t="e">
        <f>NA()</f>
        <v>#N/A</v>
      </c>
      <c r="I4428" t="e">
        <f>NA()</f>
        <v>#N/A</v>
      </c>
      <c r="J4428" s="1" t="e">
        <f>NA()</f>
        <v>#N/A</v>
      </c>
      <c r="K4428" t="e">
        <f>NA()</f>
        <v>#N/A</v>
      </c>
    </row>
    <row r="4429" spans="1:11">
      <c r="A4429" s="1">
        <v>1761906600000</v>
      </c>
      <c r="B4429">
        <v>2.4962</v>
      </c>
      <c r="C4429">
        <v>2.5055</v>
      </c>
      <c r="D4429">
        <v>2.4931</v>
      </c>
      <c r="E4429">
        <v>2.5055</v>
      </c>
      <c r="F4429">
        <v>0</v>
      </c>
      <c r="G4429">
        <v>0</v>
      </c>
      <c r="H4429" s="1" t="e">
        <f>NA()</f>
        <v>#N/A</v>
      </c>
      <c r="I4429" t="e">
        <f>NA()</f>
        <v>#N/A</v>
      </c>
      <c r="J4429" s="1" t="e">
        <f>NA()</f>
        <v>#N/A</v>
      </c>
      <c r="K4429" t="e">
        <f>NA()</f>
        <v>#N/A</v>
      </c>
    </row>
    <row r="4430" spans="1:11">
      <c r="A4430" s="1">
        <v>1761907500000</v>
      </c>
      <c r="B4430">
        <v>2.5051</v>
      </c>
      <c r="C4430">
        <v>2.4979</v>
      </c>
      <c r="D4430">
        <v>2.4951</v>
      </c>
      <c r="E4430">
        <v>2.4979</v>
      </c>
      <c r="F4430">
        <v>0</v>
      </c>
      <c r="G4430">
        <v>0</v>
      </c>
      <c r="H4430" s="1" t="e">
        <f>NA()</f>
        <v>#N/A</v>
      </c>
      <c r="I4430" t="e">
        <f>NA()</f>
        <v>#N/A</v>
      </c>
      <c r="J4430" s="1" t="e">
        <f>NA()</f>
        <v>#N/A</v>
      </c>
      <c r="K4430" t="e">
        <f>NA()</f>
        <v>#N/A</v>
      </c>
    </row>
    <row r="4431" spans="1:11">
      <c r="A4431" s="1">
        <v>1761908400000</v>
      </c>
      <c r="B4431">
        <v>2.498</v>
      </c>
      <c r="C4431">
        <v>2.4891</v>
      </c>
      <c r="D4431">
        <v>2.4891</v>
      </c>
      <c r="E4431">
        <v>2.4891</v>
      </c>
      <c r="F4431">
        <v>0</v>
      </c>
      <c r="G4431">
        <v>0</v>
      </c>
      <c r="H4431" s="1" t="e">
        <f>NA()</f>
        <v>#N/A</v>
      </c>
      <c r="I4431" t="e">
        <f>NA()</f>
        <v>#N/A</v>
      </c>
      <c r="J4431" s="1" t="e">
        <f>NA()</f>
        <v>#N/A</v>
      </c>
      <c r="K4431" t="e">
        <f>NA()</f>
        <v>#N/A</v>
      </c>
    </row>
    <row r="4432" spans="1:11">
      <c r="A4432" s="1">
        <v>1761909300000</v>
      </c>
      <c r="B4432">
        <v>2.489</v>
      </c>
      <c r="C4432">
        <v>2.4886</v>
      </c>
      <c r="D4432">
        <v>2.4848</v>
      </c>
      <c r="E4432">
        <v>2.4886</v>
      </c>
      <c r="F4432">
        <v>0</v>
      </c>
      <c r="G4432">
        <v>0</v>
      </c>
      <c r="H4432" s="1" t="e">
        <f>NA()</f>
        <v>#N/A</v>
      </c>
      <c r="I4432" t="e">
        <f>NA()</f>
        <v>#N/A</v>
      </c>
      <c r="J4432" s="1" t="e">
        <f>NA()</f>
        <v>#N/A</v>
      </c>
      <c r="K4432" t="e">
        <f>NA()</f>
        <v>#N/A</v>
      </c>
    </row>
    <row r="4433" spans="1:11">
      <c r="A4433" s="1">
        <v>1761910200000</v>
      </c>
      <c r="B4433">
        <v>2.4887</v>
      </c>
      <c r="C4433">
        <v>2.4941</v>
      </c>
      <c r="D4433">
        <v>2.4866</v>
      </c>
      <c r="E4433">
        <v>2.4941</v>
      </c>
      <c r="F4433">
        <v>0</v>
      </c>
      <c r="G4433">
        <v>0</v>
      </c>
      <c r="H4433" s="1" t="e">
        <f>NA()</f>
        <v>#N/A</v>
      </c>
      <c r="I4433" t="e">
        <f>NA()</f>
        <v>#N/A</v>
      </c>
      <c r="J4433" s="1" t="e">
        <f>NA()</f>
        <v>#N/A</v>
      </c>
      <c r="K4433" t="e">
        <f>NA()</f>
        <v>#N/A</v>
      </c>
    </row>
    <row r="4434" spans="1:11">
      <c r="A4434" s="1">
        <v>1761911100000</v>
      </c>
      <c r="B4434">
        <v>2.4941</v>
      </c>
      <c r="C4434">
        <v>2.5133</v>
      </c>
      <c r="D4434">
        <v>2.4941</v>
      </c>
      <c r="E4434">
        <v>2.5133</v>
      </c>
      <c r="F4434">
        <v>0</v>
      </c>
      <c r="G4434">
        <v>0</v>
      </c>
      <c r="H4434" s="1" t="e">
        <f>NA()</f>
        <v>#N/A</v>
      </c>
      <c r="I4434" t="e">
        <f>NA()</f>
        <v>#N/A</v>
      </c>
      <c r="J4434" s="1" t="e">
        <f>NA()</f>
        <v>#N/A</v>
      </c>
      <c r="K4434" t="e">
        <f>NA()</f>
        <v>#N/A</v>
      </c>
    </row>
    <row r="4435" spans="1:11">
      <c r="A4435" s="1">
        <v>1761912000000</v>
      </c>
      <c r="B4435">
        <v>2.5133</v>
      </c>
      <c r="C4435">
        <v>2.5074</v>
      </c>
      <c r="D4435">
        <v>2.5035</v>
      </c>
      <c r="E4435">
        <v>2.5074</v>
      </c>
      <c r="F4435">
        <v>0</v>
      </c>
      <c r="G4435">
        <v>0</v>
      </c>
      <c r="H4435" s="1" t="e">
        <f>NA()</f>
        <v>#N/A</v>
      </c>
      <c r="I4435" t="e">
        <f>NA()</f>
        <v>#N/A</v>
      </c>
      <c r="J4435" s="1" t="e">
        <f>NA()</f>
        <v>#N/A</v>
      </c>
      <c r="K4435" t="e">
        <f>NA()</f>
        <v>#N/A</v>
      </c>
    </row>
    <row r="4436" spans="1:11">
      <c r="A4436" s="1">
        <v>1761912900000</v>
      </c>
      <c r="B4436">
        <v>2.5082</v>
      </c>
      <c r="C4436">
        <v>2.5217</v>
      </c>
      <c r="D4436">
        <v>2.5075</v>
      </c>
      <c r="E4436">
        <v>2.5217</v>
      </c>
      <c r="F4436">
        <v>0</v>
      </c>
      <c r="G4436">
        <v>0</v>
      </c>
      <c r="H4436" s="1" t="e">
        <f>NA()</f>
        <v>#N/A</v>
      </c>
      <c r="I4436" t="e">
        <f>NA()</f>
        <v>#N/A</v>
      </c>
      <c r="J4436" s="1" t="e">
        <f>NA()</f>
        <v>#N/A</v>
      </c>
      <c r="K4436" t="e">
        <f>NA()</f>
        <v>#N/A</v>
      </c>
    </row>
    <row r="4437" spans="1:11">
      <c r="A4437" s="1">
        <v>1761913800000</v>
      </c>
      <c r="B4437">
        <v>2.5217</v>
      </c>
      <c r="C4437">
        <v>2.5164</v>
      </c>
      <c r="D4437">
        <v>2.5124</v>
      </c>
      <c r="E4437">
        <v>2.5164</v>
      </c>
      <c r="F4437">
        <v>0</v>
      </c>
      <c r="G4437">
        <v>0</v>
      </c>
      <c r="H4437" s="1" t="e">
        <f>NA()</f>
        <v>#N/A</v>
      </c>
      <c r="I4437" t="e">
        <f>NA()</f>
        <v>#N/A</v>
      </c>
      <c r="J4437" s="1" t="e">
        <f>NA()</f>
        <v>#N/A</v>
      </c>
      <c r="K4437" t="e">
        <f>NA()</f>
        <v>#N/A</v>
      </c>
    </row>
    <row r="4438" spans="1:11">
      <c r="A4438" s="1">
        <v>1761914700000</v>
      </c>
      <c r="B4438">
        <v>2.5165</v>
      </c>
      <c r="C4438">
        <v>2.5039</v>
      </c>
      <c r="D4438">
        <v>2.5007</v>
      </c>
      <c r="E4438">
        <v>2.5039</v>
      </c>
      <c r="F4438">
        <v>0</v>
      </c>
      <c r="G4438">
        <v>0</v>
      </c>
      <c r="H4438" s="1" t="e">
        <f>NA()</f>
        <v>#N/A</v>
      </c>
      <c r="I4438" t="e">
        <f>NA()</f>
        <v>#N/A</v>
      </c>
      <c r="J4438" s="1" t="e">
        <f>NA()</f>
        <v>#N/A</v>
      </c>
      <c r="K4438" t="e">
        <f>NA()</f>
        <v>#N/A</v>
      </c>
    </row>
    <row r="4439" spans="1:11">
      <c r="A4439" s="1">
        <v>1761915600000</v>
      </c>
      <c r="B4439">
        <v>2.5044</v>
      </c>
      <c r="C4439">
        <v>2.515</v>
      </c>
      <c r="D4439">
        <v>2.5034</v>
      </c>
      <c r="E4439">
        <v>2.515</v>
      </c>
      <c r="F4439">
        <v>0</v>
      </c>
      <c r="G4439">
        <v>0</v>
      </c>
      <c r="H4439" s="1" t="e">
        <f>NA()</f>
        <v>#N/A</v>
      </c>
      <c r="I4439" t="e">
        <f>NA()</f>
        <v>#N/A</v>
      </c>
      <c r="J4439" s="1" t="e">
        <f>NA()</f>
        <v>#N/A</v>
      </c>
      <c r="K4439" t="e">
        <f>NA()</f>
        <v>#N/A</v>
      </c>
    </row>
    <row r="4440" spans="1:11">
      <c r="A4440" s="1">
        <v>1761916500000</v>
      </c>
      <c r="B4440">
        <v>2.5132</v>
      </c>
      <c r="C4440">
        <v>2.5092</v>
      </c>
      <c r="D4440">
        <v>2.5074</v>
      </c>
      <c r="E4440">
        <v>2.5092</v>
      </c>
      <c r="F4440">
        <v>0</v>
      </c>
      <c r="G4440">
        <v>0</v>
      </c>
      <c r="H4440" s="1" t="e">
        <f>NA()</f>
        <v>#N/A</v>
      </c>
      <c r="I4440" t="e">
        <f>NA()</f>
        <v>#N/A</v>
      </c>
      <c r="J4440" s="1" t="e">
        <f>NA()</f>
        <v>#N/A</v>
      </c>
      <c r="K4440" t="e">
        <f>NA()</f>
        <v>#N/A</v>
      </c>
    </row>
    <row r="4441" spans="1:11">
      <c r="A4441" s="1">
        <v>1761917400000</v>
      </c>
      <c r="B4441">
        <v>2.509</v>
      </c>
      <c r="C4441">
        <v>2.4972</v>
      </c>
      <c r="D4441">
        <v>2.4935</v>
      </c>
      <c r="E4441">
        <v>2.4972</v>
      </c>
      <c r="F4441">
        <v>0</v>
      </c>
      <c r="G4441">
        <v>0</v>
      </c>
      <c r="H4441" s="1" t="e">
        <f>NA()</f>
        <v>#N/A</v>
      </c>
      <c r="I4441" t="e">
        <f>NA()</f>
        <v>#N/A</v>
      </c>
      <c r="J4441" s="1" t="e">
        <f>NA()</f>
        <v>#N/A</v>
      </c>
      <c r="K4441" t="e">
        <f>NA()</f>
        <v>#N/A</v>
      </c>
    </row>
    <row r="4442" spans="1:11">
      <c r="A4442" s="1">
        <v>1761918300000</v>
      </c>
      <c r="B4442">
        <v>2.4969</v>
      </c>
      <c r="C4442">
        <v>2.5068</v>
      </c>
      <c r="D4442">
        <v>2.4969</v>
      </c>
      <c r="E4442">
        <v>2.5068</v>
      </c>
      <c r="F4442">
        <v>0</v>
      </c>
      <c r="G4442">
        <v>0</v>
      </c>
      <c r="H4442" s="1" t="e">
        <f>NA()</f>
        <v>#N/A</v>
      </c>
      <c r="I4442" t="e">
        <f>NA()</f>
        <v>#N/A</v>
      </c>
      <c r="J4442" s="1" t="e">
        <f>NA()</f>
        <v>#N/A</v>
      </c>
      <c r="K4442" t="e">
        <f>NA()</f>
        <v>#N/A</v>
      </c>
    </row>
    <row r="4443" spans="1:11">
      <c r="A4443" s="1">
        <v>1761919200000</v>
      </c>
      <c r="B4443">
        <v>2.5078</v>
      </c>
      <c r="C4443">
        <v>2.4943</v>
      </c>
      <c r="D4443">
        <v>2.4936</v>
      </c>
      <c r="E4443">
        <v>2.4943</v>
      </c>
      <c r="F4443">
        <v>0</v>
      </c>
      <c r="G4443">
        <v>0</v>
      </c>
      <c r="H4443" s="1" t="e">
        <f>NA()</f>
        <v>#N/A</v>
      </c>
      <c r="I4443" t="e">
        <f>NA()</f>
        <v>#N/A</v>
      </c>
      <c r="J4443" s="1" t="e">
        <f>NA()</f>
        <v>#N/A</v>
      </c>
      <c r="K4443" t="e">
        <f>NA()</f>
        <v>#N/A</v>
      </c>
    </row>
    <row r="4444" spans="1:11">
      <c r="A4444" s="1">
        <v>1761920100000</v>
      </c>
      <c r="B4444">
        <v>2.4943</v>
      </c>
      <c r="C4444">
        <v>2.4981</v>
      </c>
      <c r="D4444">
        <v>2.4914</v>
      </c>
      <c r="E4444">
        <v>2.4981</v>
      </c>
      <c r="F4444">
        <v>0</v>
      </c>
      <c r="G4444">
        <v>0</v>
      </c>
      <c r="H4444" s="1" t="e">
        <f>NA()</f>
        <v>#N/A</v>
      </c>
      <c r="I4444" t="e">
        <f>NA()</f>
        <v>#N/A</v>
      </c>
      <c r="J4444" s="1" t="e">
        <f>NA()</f>
        <v>#N/A</v>
      </c>
      <c r="K4444" t="e">
        <f>NA()</f>
        <v>#N/A</v>
      </c>
    </row>
    <row r="4445" spans="1:11">
      <c r="A4445" s="1">
        <v>1761921000000</v>
      </c>
      <c r="B4445">
        <v>2.4978</v>
      </c>
      <c r="C4445">
        <v>2.4978</v>
      </c>
      <c r="D4445">
        <v>2.494</v>
      </c>
      <c r="E4445">
        <v>2.4978</v>
      </c>
      <c r="F4445">
        <v>0</v>
      </c>
      <c r="G4445">
        <v>0</v>
      </c>
      <c r="H4445" s="1" t="e">
        <f>NA()</f>
        <v>#N/A</v>
      </c>
      <c r="I4445" t="e">
        <f>NA()</f>
        <v>#N/A</v>
      </c>
      <c r="J4445" s="1" t="e">
        <f>NA()</f>
        <v>#N/A</v>
      </c>
      <c r="K4445" t="e">
        <f>NA()</f>
        <v>#N/A</v>
      </c>
    </row>
    <row r="4446" spans="1:11">
      <c r="A4446" s="1">
        <v>1761921900000</v>
      </c>
      <c r="B4446">
        <v>2.4963</v>
      </c>
      <c r="C4446">
        <v>2.5075</v>
      </c>
      <c r="D4446">
        <v>2.493</v>
      </c>
      <c r="E4446">
        <v>2.5075</v>
      </c>
      <c r="F4446">
        <v>0</v>
      </c>
      <c r="G4446">
        <v>0</v>
      </c>
      <c r="H4446" s="1" t="e">
        <f>NA()</f>
        <v>#N/A</v>
      </c>
      <c r="I4446" t="e">
        <f>NA()</f>
        <v>#N/A</v>
      </c>
      <c r="J4446" s="1" t="e">
        <f>NA()</f>
        <v>#N/A</v>
      </c>
      <c r="K4446" t="e">
        <f>NA()</f>
        <v>#N/A</v>
      </c>
    </row>
    <row r="4447" spans="1:11">
      <c r="A4447" s="1">
        <v>1761922800000</v>
      </c>
      <c r="B4447">
        <v>2.5055</v>
      </c>
      <c r="C4447">
        <v>2.5345</v>
      </c>
      <c r="D4447">
        <v>2.5034</v>
      </c>
      <c r="E4447">
        <v>2.5345</v>
      </c>
      <c r="F4447">
        <v>0</v>
      </c>
      <c r="G4447">
        <v>0</v>
      </c>
      <c r="H4447" s="1" t="e">
        <f>NA()</f>
        <v>#N/A</v>
      </c>
      <c r="I4447" t="e">
        <f>NA()</f>
        <v>#N/A</v>
      </c>
      <c r="J4447" s="1" t="e">
        <f>NA()</f>
        <v>#N/A</v>
      </c>
      <c r="K4447" t="e">
        <f>NA()</f>
        <v>#N/A</v>
      </c>
    </row>
    <row r="4448" spans="1:11">
      <c r="A4448" s="1">
        <v>1761923700000</v>
      </c>
      <c r="B4448">
        <v>2.5347</v>
      </c>
      <c r="C4448">
        <v>2.538</v>
      </c>
      <c r="D4448">
        <v>2.5302</v>
      </c>
      <c r="E4448">
        <v>2.538</v>
      </c>
      <c r="F4448">
        <v>0</v>
      </c>
      <c r="G4448">
        <v>0</v>
      </c>
      <c r="H4448" s="1" t="e">
        <f>NA()</f>
        <v>#N/A</v>
      </c>
      <c r="I4448" t="e">
        <f>NA()</f>
        <v>#N/A</v>
      </c>
      <c r="J4448" s="1" t="e">
        <f>NA()</f>
        <v>#N/A</v>
      </c>
      <c r="K4448" t="e">
        <f>NA()</f>
        <v>#N/A</v>
      </c>
    </row>
    <row r="4449" spans="1:11">
      <c r="A4449" s="1">
        <v>1761924600000</v>
      </c>
      <c r="B4449">
        <v>2.5375</v>
      </c>
      <c r="C4449">
        <v>2.5431</v>
      </c>
      <c r="D4449">
        <v>2.5327</v>
      </c>
      <c r="E4449">
        <v>2.5431</v>
      </c>
      <c r="F4449">
        <v>0</v>
      </c>
      <c r="G4449">
        <v>0</v>
      </c>
      <c r="H4449" s="1" t="e">
        <f>NA()</f>
        <v>#N/A</v>
      </c>
      <c r="I4449" t="e">
        <f>NA()</f>
        <v>#N/A</v>
      </c>
      <c r="J4449" s="1" t="e">
        <f>NA()</f>
        <v>#N/A</v>
      </c>
      <c r="K4449" t="e">
        <f>NA()</f>
        <v>#N/A</v>
      </c>
    </row>
    <row r="4450" spans="1:11">
      <c r="A4450" s="1">
        <v>1761925500000</v>
      </c>
      <c r="B4450">
        <v>2.5421</v>
      </c>
      <c r="C4450">
        <v>2.5222</v>
      </c>
      <c r="D4450">
        <v>2.5139</v>
      </c>
      <c r="E4450">
        <v>2.5222</v>
      </c>
      <c r="F4450">
        <v>0</v>
      </c>
      <c r="G4450">
        <v>0</v>
      </c>
      <c r="H4450" s="1" t="e">
        <f>NA()</f>
        <v>#N/A</v>
      </c>
      <c r="I4450" t="e">
        <f>NA()</f>
        <v>#N/A</v>
      </c>
      <c r="J4450" s="1" t="e">
        <f>NA()</f>
        <v>#N/A</v>
      </c>
      <c r="K4450" t="e">
        <f>NA()</f>
        <v>#N/A</v>
      </c>
    </row>
    <row r="4451" spans="1:11">
      <c r="A4451" s="1">
        <v>1761926400000</v>
      </c>
      <c r="B4451">
        <v>2.5207</v>
      </c>
      <c r="C4451">
        <v>2.5257</v>
      </c>
      <c r="D4451">
        <v>2.5203</v>
      </c>
      <c r="E4451">
        <v>2.5257</v>
      </c>
      <c r="F4451">
        <v>0</v>
      </c>
      <c r="G4451">
        <v>0</v>
      </c>
      <c r="H4451" s="1" t="e">
        <f>NA()</f>
        <v>#N/A</v>
      </c>
      <c r="I4451" t="e">
        <f>NA()</f>
        <v>#N/A</v>
      </c>
      <c r="J4451" s="1" t="e">
        <f>NA()</f>
        <v>#N/A</v>
      </c>
      <c r="K4451" t="e">
        <f>NA()</f>
        <v>#N/A</v>
      </c>
    </row>
    <row r="4452" spans="1:11">
      <c r="A4452" s="1">
        <v>1761927300000</v>
      </c>
      <c r="B4452">
        <v>2.5263</v>
      </c>
      <c r="C4452">
        <v>2.5208</v>
      </c>
      <c r="D4452">
        <v>2.5152</v>
      </c>
      <c r="E4452">
        <v>2.5208</v>
      </c>
      <c r="F4452">
        <v>0</v>
      </c>
      <c r="G4452">
        <v>0</v>
      </c>
      <c r="H4452" s="1" t="e">
        <f>NA()</f>
        <v>#N/A</v>
      </c>
      <c r="I4452" t="e">
        <f>NA()</f>
        <v>#N/A</v>
      </c>
      <c r="J4452" s="1" t="e">
        <f>NA()</f>
        <v>#N/A</v>
      </c>
      <c r="K4452" t="e">
        <f>NA()</f>
        <v>#N/A</v>
      </c>
    </row>
    <row r="4453" spans="1:11">
      <c r="A4453" s="1">
        <v>1761928200000</v>
      </c>
      <c r="B4453">
        <v>2.5197</v>
      </c>
      <c r="C4453">
        <v>2.5131</v>
      </c>
      <c r="D4453">
        <v>2.511</v>
      </c>
      <c r="E4453">
        <v>2.5131</v>
      </c>
      <c r="F4453">
        <v>0</v>
      </c>
      <c r="G4453">
        <v>0</v>
      </c>
      <c r="H4453" s="1" t="e">
        <f>NA()</f>
        <v>#N/A</v>
      </c>
      <c r="I4453" t="e">
        <f>NA()</f>
        <v>#N/A</v>
      </c>
      <c r="J4453" s="1" t="e">
        <f>NA()</f>
        <v>#N/A</v>
      </c>
      <c r="K4453" t="e">
        <f>NA()</f>
        <v>#N/A</v>
      </c>
    </row>
    <row r="4454" spans="1:11">
      <c r="A4454" s="1">
        <v>1761929100000</v>
      </c>
      <c r="B4454">
        <v>2.5131</v>
      </c>
      <c r="C4454">
        <v>2.4937</v>
      </c>
      <c r="D4454">
        <v>2.4908</v>
      </c>
      <c r="E4454">
        <v>2.4937</v>
      </c>
      <c r="F4454">
        <v>0</v>
      </c>
      <c r="G4454">
        <v>0</v>
      </c>
      <c r="H4454" s="1" t="e">
        <f>NA()</f>
        <v>#N/A</v>
      </c>
      <c r="I4454" t="e">
        <f>NA()</f>
        <v>#N/A</v>
      </c>
      <c r="J4454" s="1" t="e">
        <f>NA()</f>
        <v>#N/A</v>
      </c>
      <c r="K4454" t="e">
        <f>NA()</f>
        <v>#N/A</v>
      </c>
    </row>
    <row r="4455" spans="1:11">
      <c r="A4455" s="1">
        <v>1761930000000</v>
      </c>
      <c r="B4455">
        <v>2.4942</v>
      </c>
      <c r="C4455">
        <v>2.4979</v>
      </c>
      <c r="D4455">
        <v>2.4887</v>
      </c>
      <c r="E4455">
        <v>2.4979</v>
      </c>
      <c r="F4455">
        <v>0</v>
      </c>
      <c r="G4455">
        <v>0</v>
      </c>
      <c r="H4455" s="1" t="e">
        <f>NA()</f>
        <v>#N/A</v>
      </c>
      <c r="I4455" t="e">
        <f>NA()</f>
        <v>#N/A</v>
      </c>
      <c r="J4455" s="1" t="e">
        <f>NA()</f>
        <v>#N/A</v>
      </c>
      <c r="K4455" t="e">
        <f>NA()</f>
        <v>#N/A</v>
      </c>
    </row>
    <row r="4456" spans="1:11">
      <c r="A4456" s="1">
        <v>1761930900000</v>
      </c>
      <c r="B4456">
        <v>2.4975</v>
      </c>
      <c r="C4456">
        <v>2.4906</v>
      </c>
      <c r="D4456">
        <v>2.4826</v>
      </c>
      <c r="E4456">
        <v>2.4906</v>
      </c>
      <c r="F4456">
        <v>0</v>
      </c>
      <c r="G4456">
        <v>0</v>
      </c>
      <c r="H4456" s="1" t="e">
        <f>NA()</f>
        <v>#N/A</v>
      </c>
      <c r="I4456" t="e">
        <f>NA()</f>
        <v>#N/A</v>
      </c>
      <c r="J4456" s="1" t="e">
        <f>NA()</f>
        <v>#N/A</v>
      </c>
      <c r="K4456" t="e">
        <f>NA()</f>
        <v>#N/A</v>
      </c>
    </row>
    <row r="4457" spans="1:11">
      <c r="A4457" s="1">
        <v>1761931800000</v>
      </c>
      <c r="B4457">
        <v>2.4901</v>
      </c>
      <c r="C4457">
        <v>2.5067</v>
      </c>
      <c r="D4457">
        <v>2.4881</v>
      </c>
      <c r="E4457">
        <v>2.5067</v>
      </c>
      <c r="F4457">
        <v>0</v>
      </c>
      <c r="G4457">
        <v>0</v>
      </c>
      <c r="H4457" s="1" t="e">
        <f>NA()</f>
        <v>#N/A</v>
      </c>
      <c r="I4457" t="e">
        <f>NA()</f>
        <v>#N/A</v>
      </c>
      <c r="J4457" s="1" t="e">
        <f>NA()</f>
        <v>#N/A</v>
      </c>
      <c r="K4457" t="e">
        <f>NA()</f>
        <v>#N/A</v>
      </c>
    </row>
    <row r="4458" spans="1:11">
      <c r="A4458" s="1">
        <v>1761932700000</v>
      </c>
      <c r="B4458">
        <v>2.5062</v>
      </c>
      <c r="C4458">
        <v>2.5041</v>
      </c>
      <c r="D4458">
        <v>2.5026</v>
      </c>
      <c r="E4458">
        <v>2.5041</v>
      </c>
      <c r="F4458">
        <v>0</v>
      </c>
      <c r="G4458">
        <v>0</v>
      </c>
      <c r="H4458" s="1" t="e">
        <f>NA()</f>
        <v>#N/A</v>
      </c>
      <c r="I4458" t="e">
        <f>NA()</f>
        <v>#N/A</v>
      </c>
      <c r="J4458" s="1" t="e">
        <f>NA()</f>
        <v>#N/A</v>
      </c>
      <c r="K4458" t="e">
        <f>NA()</f>
        <v>#N/A</v>
      </c>
    </row>
    <row r="4459" spans="1:11">
      <c r="A4459" s="1">
        <v>1761933600000</v>
      </c>
      <c r="B4459">
        <v>2.5044</v>
      </c>
      <c r="C4459">
        <v>2.5152</v>
      </c>
      <c r="D4459">
        <v>2.5044</v>
      </c>
      <c r="E4459">
        <v>2.5152</v>
      </c>
      <c r="F4459">
        <v>0</v>
      </c>
      <c r="G4459">
        <v>0</v>
      </c>
      <c r="H4459" s="1" t="e">
        <f>NA()</f>
        <v>#N/A</v>
      </c>
      <c r="I4459" t="e">
        <f>NA()</f>
        <v>#N/A</v>
      </c>
      <c r="J4459" s="1" t="e">
        <f>NA()</f>
        <v>#N/A</v>
      </c>
      <c r="K4459" t="e">
        <f>NA()</f>
        <v>#N/A</v>
      </c>
    </row>
    <row r="4460" spans="1:11">
      <c r="A4460" s="1">
        <v>1761934500000</v>
      </c>
      <c r="B4460">
        <v>2.5152</v>
      </c>
      <c r="C4460">
        <v>2.5102</v>
      </c>
      <c r="D4460">
        <v>2.5076</v>
      </c>
      <c r="E4460">
        <v>2.5102</v>
      </c>
      <c r="F4460">
        <v>0</v>
      </c>
      <c r="G4460">
        <v>0</v>
      </c>
      <c r="H4460" s="1" t="e">
        <f>NA()</f>
        <v>#N/A</v>
      </c>
      <c r="I4460" t="e">
        <f>NA()</f>
        <v>#N/A</v>
      </c>
      <c r="J4460" s="1" t="e">
        <f>NA()</f>
        <v>#N/A</v>
      </c>
      <c r="K4460" t="e">
        <f>NA()</f>
        <v>#N/A</v>
      </c>
    </row>
    <row r="4461" spans="1:11">
      <c r="A4461" s="1">
        <v>1761935400000</v>
      </c>
      <c r="B4461">
        <v>2.51</v>
      </c>
      <c r="C4461">
        <v>2.5208</v>
      </c>
      <c r="D4461">
        <v>2.5025</v>
      </c>
      <c r="E4461">
        <v>2.5208</v>
      </c>
      <c r="F4461">
        <v>0</v>
      </c>
      <c r="G4461">
        <v>0</v>
      </c>
      <c r="H4461" s="1" t="e">
        <f>NA()</f>
        <v>#N/A</v>
      </c>
      <c r="I4461" t="e">
        <f>NA()</f>
        <v>#N/A</v>
      </c>
      <c r="J4461" s="1" t="e">
        <f>NA()</f>
        <v>#N/A</v>
      </c>
      <c r="K4461" t="e">
        <f>NA()</f>
        <v>#N/A</v>
      </c>
    </row>
    <row r="4462" spans="1:11">
      <c r="A4462" s="1">
        <v>1761936300000</v>
      </c>
      <c r="B4462">
        <v>2.5208</v>
      </c>
      <c r="C4462">
        <v>2.5212</v>
      </c>
      <c r="D4462">
        <v>2.5132</v>
      </c>
      <c r="E4462">
        <v>2.5212</v>
      </c>
      <c r="F4462">
        <v>0</v>
      </c>
      <c r="G4462">
        <v>0</v>
      </c>
      <c r="H4462" s="1" t="e">
        <f>NA()</f>
        <v>#N/A</v>
      </c>
      <c r="I4462" t="e">
        <f>NA()</f>
        <v>#N/A</v>
      </c>
      <c r="J4462" s="1" t="e">
        <f>NA()</f>
        <v>#N/A</v>
      </c>
      <c r="K4462" t="e">
        <f>NA()</f>
        <v>#N/A</v>
      </c>
    </row>
    <row r="4463" spans="1:11">
      <c r="A4463" s="1">
        <v>1761937200000</v>
      </c>
      <c r="B4463">
        <v>2.5204</v>
      </c>
      <c r="C4463">
        <v>2.5009</v>
      </c>
      <c r="D4463">
        <v>2.498</v>
      </c>
      <c r="E4463">
        <v>2.5009</v>
      </c>
      <c r="F4463">
        <v>0</v>
      </c>
      <c r="G4463">
        <v>0</v>
      </c>
      <c r="H4463" s="1" t="e">
        <f>NA()</f>
        <v>#N/A</v>
      </c>
      <c r="I4463" t="e">
        <f>NA()</f>
        <v>#N/A</v>
      </c>
      <c r="J4463" s="1" t="e">
        <f>NA()</f>
        <v>#N/A</v>
      </c>
      <c r="K4463" t="e">
        <f>NA()</f>
        <v>#N/A</v>
      </c>
    </row>
    <row r="4464" spans="1:11">
      <c r="A4464" s="1">
        <v>1761938100000</v>
      </c>
      <c r="B4464">
        <v>2.5012</v>
      </c>
      <c r="C4464">
        <v>2.5145</v>
      </c>
      <c r="D4464">
        <v>2.5</v>
      </c>
      <c r="E4464">
        <v>2.5145</v>
      </c>
      <c r="F4464">
        <v>0</v>
      </c>
      <c r="G4464">
        <v>0</v>
      </c>
      <c r="H4464" s="1" t="e">
        <f>NA()</f>
        <v>#N/A</v>
      </c>
      <c r="I4464" t="e">
        <f>NA()</f>
        <v>#N/A</v>
      </c>
      <c r="J4464" s="1" t="e">
        <f>NA()</f>
        <v>#N/A</v>
      </c>
      <c r="K4464" t="e">
        <f>NA()</f>
        <v>#N/A</v>
      </c>
    </row>
    <row r="4465" spans="1:11">
      <c r="A4465" s="1">
        <v>1761939000000</v>
      </c>
      <c r="B4465">
        <v>2.5141</v>
      </c>
      <c r="C4465">
        <v>2.536</v>
      </c>
      <c r="D4465">
        <v>2.5138</v>
      </c>
      <c r="E4465">
        <v>2.536</v>
      </c>
      <c r="F4465">
        <v>0</v>
      </c>
      <c r="G4465">
        <v>0</v>
      </c>
      <c r="H4465" s="1" t="e">
        <f>NA()</f>
        <v>#N/A</v>
      </c>
      <c r="I4465" t="e">
        <f>NA()</f>
        <v>#N/A</v>
      </c>
      <c r="J4465" s="1" t="e">
        <f>NA()</f>
        <v>#N/A</v>
      </c>
      <c r="K4465" t="e">
        <f>NA()</f>
        <v>#N/A</v>
      </c>
    </row>
    <row r="4466" spans="1:11">
      <c r="A4466" s="1">
        <v>1761939900000</v>
      </c>
      <c r="B4466">
        <v>2.5369</v>
      </c>
      <c r="C4466">
        <v>2.5421</v>
      </c>
      <c r="D4466">
        <v>2.5366</v>
      </c>
      <c r="E4466">
        <v>2.5421</v>
      </c>
      <c r="F4466">
        <v>0</v>
      </c>
      <c r="G4466">
        <v>0</v>
      </c>
      <c r="H4466" s="1" t="e">
        <f>NA()</f>
        <v>#N/A</v>
      </c>
      <c r="I4466" t="e">
        <f>NA()</f>
        <v>#N/A</v>
      </c>
      <c r="J4466" s="1" t="e">
        <f>NA()</f>
        <v>#N/A</v>
      </c>
      <c r="K4466" t="e">
        <f>NA()</f>
        <v>#N/A</v>
      </c>
    </row>
    <row r="4467" spans="1:11">
      <c r="A4467" s="1">
        <v>1761940800000</v>
      </c>
      <c r="B4467">
        <v>2.5406</v>
      </c>
      <c r="C4467">
        <v>2.5307</v>
      </c>
      <c r="D4467">
        <v>2.5282</v>
      </c>
      <c r="E4467">
        <v>2.5307</v>
      </c>
      <c r="F4467">
        <v>0</v>
      </c>
      <c r="G4467">
        <v>0</v>
      </c>
      <c r="H4467" s="1" t="e">
        <f>NA()</f>
        <v>#N/A</v>
      </c>
      <c r="I4467" t="e">
        <f>NA()</f>
        <v>#N/A</v>
      </c>
      <c r="J4467" s="1" t="e">
        <f>NA()</f>
        <v>#N/A</v>
      </c>
      <c r="K4467" t="e">
        <f>NA()</f>
        <v>#N/A</v>
      </c>
    </row>
    <row r="4468" spans="1:11">
      <c r="A4468" s="1">
        <v>1761941700000</v>
      </c>
      <c r="B4468">
        <v>2.531</v>
      </c>
      <c r="C4468">
        <v>2.5254</v>
      </c>
      <c r="D4468">
        <v>2.5244</v>
      </c>
      <c r="E4468">
        <v>2.5254</v>
      </c>
      <c r="F4468">
        <v>0</v>
      </c>
      <c r="G4468">
        <v>0</v>
      </c>
      <c r="H4468" s="1" t="e">
        <f>NA()</f>
        <v>#N/A</v>
      </c>
      <c r="I4468" t="e">
        <f>NA()</f>
        <v>#N/A</v>
      </c>
      <c r="J4468" s="1" t="e">
        <f>NA()</f>
        <v>#N/A</v>
      </c>
      <c r="K4468" t="e">
        <f>NA()</f>
        <v>#N/A</v>
      </c>
    </row>
    <row r="4469" spans="1:11">
      <c r="A4469" s="1">
        <v>1761942600000</v>
      </c>
      <c r="B4469">
        <v>2.5254</v>
      </c>
      <c r="C4469">
        <v>2.5158</v>
      </c>
      <c r="D4469">
        <v>2.5155</v>
      </c>
      <c r="E4469">
        <v>2.5158</v>
      </c>
      <c r="F4469">
        <v>0</v>
      </c>
      <c r="G4469">
        <v>0</v>
      </c>
      <c r="H4469" s="1" t="e">
        <f>NA()</f>
        <v>#N/A</v>
      </c>
      <c r="I4469" t="e">
        <f>NA()</f>
        <v>#N/A</v>
      </c>
      <c r="J4469" s="1" t="e">
        <f>NA()</f>
        <v>#N/A</v>
      </c>
      <c r="K4469" t="e">
        <f>NA()</f>
        <v>#N/A</v>
      </c>
    </row>
    <row r="4470" spans="1:11">
      <c r="A4470" s="1">
        <v>1761943500000</v>
      </c>
      <c r="B4470">
        <v>2.5157</v>
      </c>
      <c r="C4470">
        <v>2.5097</v>
      </c>
      <c r="D4470">
        <v>2.5081</v>
      </c>
      <c r="E4470">
        <v>2.5097</v>
      </c>
      <c r="F4470">
        <v>0</v>
      </c>
      <c r="G4470">
        <v>0</v>
      </c>
      <c r="H4470" s="1" t="e">
        <f>NA()</f>
        <v>#N/A</v>
      </c>
      <c r="I4470" t="e">
        <f>NA()</f>
        <v>#N/A</v>
      </c>
      <c r="J4470" s="1" t="e">
        <f>NA()</f>
        <v>#N/A</v>
      </c>
      <c r="K4470" t="e">
        <f>NA()</f>
        <v>#N/A</v>
      </c>
    </row>
    <row r="4471" spans="1:11">
      <c r="A4471" s="1">
        <v>1761944400000</v>
      </c>
      <c r="B4471">
        <v>2.5097</v>
      </c>
      <c r="C4471">
        <v>2.5026</v>
      </c>
      <c r="D4471">
        <v>2.5004</v>
      </c>
      <c r="E4471">
        <v>2.5026</v>
      </c>
      <c r="F4471">
        <v>0</v>
      </c>
      <c r="G4471">
        <v>0</v>
      </c>
      <c r="H4471" s="1" t="e">
        <f>NA()</f>
        <v>#N/A</v>
      </c>
      <c r="I4471" t="e">
        <f>NA()</f>
        <v>#N/A</v>
      </c>
      <c r="J4471" s="1" t="e">
        <f>NA()</f>
        <v>#N/A</v>
      </c>
      <c r="K4471" t="e">
        <f>NA()</f>
        <v>#N/A</v>
      </c>
    </row>
    <row r="4472" spans="1:11">
      <c r="A4472" s="1">
        <v>1761945300000</v>
      </c>
      <c r="B4472">
        <v>2.5022</v>
      </c>
      <c r="C4472">
        <v>2.5114</v>
      </c>
      <c r="D4472">
        <v>2.5022</v>
      </c>
      <c r="E4472">
        <v>2.5114</v>
      </c>
      <c r="F4472">
        <v>0</v>
      </c>
      <c r="G4472">
        <v>0</v>
      </c>
      <c r="H4472" s="1" t="e">
        <f>NA()</f>
        <v>#N/A</v>
      </c>
      <c r="I4472" t="e">
        <f>NA()</f>
        <v>#N/A</v>
      </c>
      <c r="J4472" s="1" t="e">
        <f>NA()</f>
        <v>#N/A</v>
      </c>
      <c r="K4472" t="e">
        <f>NA()</f>
        <v>#N/A</v>
      </c>
    </row>
    <row r="4473" spans="1:11">
      <c r="A4473" s="1">
        <v>1761946200000</v>
      </c>
      <c r="B4473">
        <v>2.5116</v>
      </c>
      <c r="C4473">
        <v>2.516</v>
      </c>
      <c r="D4473">
        <v>2.5067</v>
      </c>
      <c r="E4473">
        <v>2.516</v>
      </c>
      <c r="F4473">
        <v>0</v>
      </c>
      <c r="G4473">
        <v>0</v>
      </c>
      <c r="H4473" s="1" t="e">
        <f>NA()</f>
        <v>#N/A</v>
      </c>
      <c r="I4473" t="e">
        <f>NA()</f>
        <v>#N/A</v>
      </c>
      <c r="J4473" s="1" t="e">
        <f>NA()</f>
        <v>#N/A</v>
      </c>
      <c r="K4473" t="e">
        <f>NA()</f>
        <v>#N/A</v>
      </c>
    </row>
    <row r="4474" spans="1:11">
      <c r="A4474" s="1">
        <v>1761947100000</v>
      </c>
      <c r="B4474">
        <v>2.516</v>
      </c>
      <c r="C4474">
        <v>2.5187</v>
      </c>
      <c r="D4474">
        <v>2.5144</v>
      </c>
      <c r="E4474">
        <v>2.5187</v>
      </c>
      <c r="F4474">
        <v>0</v>
      </c>
      <c r="G4474">
        <v>0</v>
      </c>
      <c r="H4474" s="1" t="e">
        <f>NA()</f>
        <v>#N/A</v>
      </c>
      <c r="I4474" t="e">
        <f>NA()</f>
        <v>#N/A</v>
      </c>
      <c r="J4474" s="1" t="e">
        <f>NA()</f>
        <v>#N/A</v>
      </c>
      <c r="K4474" t="e">
        <f>NA()</f>
        <v>#N/A</v>
      </c>
    </row>
    <row r="4475" spans="1:11">
      <c r="A4475" s="1">
        <v>1761948000000</v>
      </c>
      <c r="B4475">
        <v>2.5187</v>
      </c>
      <c r="C4475">
        <v>2.5173</v>
      </c>
      <c r="D4475">
        <v>2.513</v>
      </c>
      <c r="E4475">
        <v>2.5173</v>
      </c>
      <c r="F4475">
        <v>0</v>
      </c>
      <c r="G4475">
        <v>0</v>
      </c>
      <c r="H4475" s="1" t="e">
        <f>NA()</f>
        <v>#N/A</v>
      </c>
      <c r="I4475" t="e">
        <f>NA()</f>
        <v>#N/A</v>
      </c>
      <c r="J4475" s="1" t="e">
        <f>NA()</f>
        <v>#N/A</v>
      </c>
      <c r="K4475" t="e">
        <f>NA()</f>
        <v>#N/A</v>
      </c>
    </row>
    <row r="4476" spans="1:11">
      <c r="A4476" s="1">
        <v>1761948900000</v>
      </c>
      <c r="B4476">
        <v>2.5172</v>
      </c>
      <c r="C4476">
        <v>2.5098</v>
      </c>
      <c r="D4476">
        <v>2.5053</v>
      </c>
      <c r="E4476">
        <v>2.5098</v>
      </c>
      <c r="F4476">
        <v>0</v>
      </c>
      <c r="G4476">
        <v>0</v>
      </c>
      <c r="H4476" s="1" t="e">
        <f>NA()</f>
        <v>#N/A</v>
      </c>
      <c r="I4476" t="e">
        <f>NA()</f>
        <v>#N/A</v>
      </c>
      <c r="J4476" s="1" t="e">
        <f>NA()</f>
        <v>#N/A</v>
      </c>
      <c r="K4476" t="e">
        <f>NA()</f>
        <v>#N/A</v>
      </c>
    </row>
    <row r="4477" spans="1:11">
      <c r="A4477" s="1">
        <v>1761949800000</v>
      </c>
      <c r="B4477">
        <v>2.5089</v>
      </c>
      <c r="C4477">
        <v>2.5035</v>
      </c>
      <c r="D4477">
        <v>2.5035</v>
      </c>
      <c r="E4477">
        <v>2.5035</v>
      </c>
      <c r="F4477">
        <v>0</v>
      </c>
      <c r="G4477">
        <v>0</v>
      </c>
      <c r="H4477" s="1" t="e">
        <f>NA()</f>
        <v>#N/A</v>
      </c>
      <c r="I4477" t="e">
        <f>NA()</f>
        <v>#N/A</v>
      </c>
      <c r="J4477" s="1" t="e">
        <f>NA()</f>
        <v>#N/A</v>
      </c>
      <c r="K4477" t="e">
        <f>NA()</f>
        <v>#N/A</v>
      </c>
    </row>
    <row r="4478" spans="1:11">
      <c r="A4478" s="1">
        <v>1761950700000</v>
      </c>
      <c r="B4478">
        <v>2.5035</v>
      </c>
      <c r="C4478">
        <v>2.5059</v>
      </c>
      <c r="D4478">
        <v>2.5027</v>
      </c>
      <c r="E4478">
        <v>2.5059</v>
      </c>
      <c r="F4478">
        <v>0</v>
      </c>
      <c r="G4478">
        <v>0</v>
      </c>
      <c r="H4478" s="1" t="e">
        <f>NA()</f>
        <v>#N/A</v>
      </c>
      <c r="I4478" t="e">
        <f>NA()</f>
        <v>#N/A</v>
      </c>
      <c r="J4478" s="1" t="e">
        <f>NA()</f>
        <v>#N/A</v>
      </c>
      <c r="K4478" t="e">
        <f>NA()</f>
        <v>#N/A</v>
      </c>
    </row>
    <row r="4479" spans="1:11">
      <c r="A4479" s="1">
        <v>1761951600000</v>
      </c>
      <c r="B4479">
        <v>2.5057</v>
      </c>
      <c r="C4479">
        <v>2.5017</v>
      </c>
      <c r="D4479">
        <v>2.5017</v>
      </c>
      <c r="E4479">
        <v>2.5017</v>
      </c>
      <c r="F4479">
        <v>0</v>
      </c>
      <c r="G4479">
        <v>0</v>
      </c>
      <c r="H4479" s="1" t="e">
        <f>NA()</f>
        <v>#N/A</v>
      </c>
      <c r="I4479" t="e">
        <f>NA()</f>
        <v>#N/A</v>
      </c>
      <c r="J4479" s="1" t="e">
        <f>NA()</f>
        <v>#N/A</v>
      </c>
      <c r="K4479" t="e">
        <f>NA()</f>
        <v>#N/A</v>
      </c>
    </row>
    <row r="4480" spans="1:11">
      <c r="A4480" s="1">
        <v>1761952500000</v>
      </c>
      <c r="B4480">
        <v>2.5012</v>
      </c>
      <c r="C4480">
        <v>2.5106</v>
      </c>
      <c r="D4480">
        <v>2.5012</v>
      </c>
      <c r="E4480">
        <v>2.5106</v>
      </c>
      <c r="F4480">
        <v>0</v>
      </c>
      <c r="G4480">
        <v>0</v>
      </c>
      <c r="H4480" s="1" t="e">
        <f>NA()</f>
        <v>#N/A</v>
      </c>
      <c r="I4480" t="e">
        <f>NA()</f>
        <v>#N/A</v>
      </c>
      <c r="J4480" s="1" t="e">
        <f>NA()</f>
        <v>#N/A</v>
      </c>
      <c r="K4480" t="e">
        <f>NA()</f>
        <v>#N/A</v>
      </c>
    </row>
    <row r="4481" spans="1:11">
      <c r="A4481" s="1">
        <v>1761953400000</v>
      </c>
      <c r="B4481">
        <v>2.5106</v>
      </c>
      <c r="C4481">
        <v>2.5098</v>
      </c>
      <c r="D4481">
        <v>2.506</v>
      </c>
      <c r="E4481">
        <v>2.5098</v>
      </c>
      <c r="F4481">
        <v>0</v>
      </c>
      <c r="G4481">
        <v>0</v>
      </c>
      <c r="H4481" s="1" t="e">
        <f>NA()</f>
        <v>#N/A</v>
      </c>
      <c r="I4481" t="e">
        <f>NA()</f>
        <v>#N/A</v>
      </c>
      <c r="J4481" s="1" t="e">
        <f>NA()</f>
        <v>#N/A</v>
      </c>
      <c r="K4481" t="e">
        <f>NA()</f>
        <v>#N/A</v>
      </c>
    </row>
    <row r="4482" spans="1:11">
      <c r="A4482" s="1">
        <v>1761954300000</v>
      </c>
      <c r="B4482">
        <v>2.5098</v>
      </c>
      <c r="C4482">
        <v>2.5081</v>
      </c>
      <c r="D4482">
        <v>2.5061</v>
      </c>
      <c r="E4482">
        <v>2.5081</v>
      </c>
      <c r="F4482">
        <v>0</v>
      </c>
      <c r="G4482">
        <v>0</v>
      </c>
      <c r="H4482" s="1" t="e">
        <f>NA()</f>
        <v>#N/A</v>
      </c>
      <c r="I4482" t="e">
        <f>NA()</f>
        <v>#N/A</v>
      </c>
      <c r="J4482" s="1" t="e">
        <f>NA()</f>
        <v>#N/A</v>
      </c>
      <c r="K4482" t="e">
        <f>NA()</f>
        <v>#N/A</v>
      </c>
    </row>
    <row r="4483" spans="1:11">
      <c r="A4483" s="1">
        <v>1761955200000</v>
      </c>
      <c r="B4483">
        <v>2.5081</v>
      </c>
      <c r="C4483">
        <v>2.4985</v>
      </c>
      <c r="D4483">
        <v>2.4972</v>
      </c>
      <c r="E4483">
        <v>2.4985</v>
      </c>
      <c r="F4483">
        <v>0</v>
      </c>
      <c r="G4483">
        <v>0</v>
      </c>
      <c r="H4483" s="1" t="e">
        <f>NA()</f>
        <v>#N/A</v>
      </c>
      <c r="I4483" t="e">
        <f>NA()</f>
        <v>#N/A</v>
      </c>
      <c r="J4483" s="1" t="e">
        <f>NA()</f>
        <v>#N/A</v>
      </c>
      <c r="K4483" t="e">
        <f>NA()</f>
        <v>#N/A</v>
      </c>
    </row>
    <row r="4484" spans="1:11">
      <c r="A4484" s="1">
        <v>1761956100000</v>
      </c>
      <c r="B4484">
        <v>2.498</v>
      </c>
      <c r="C4484">
        <v>2.4983</v>
      </c>
      <c r="D4484">
        <v>2.494</v>
      </c>
      <c r="E4484">
        <v>2.4983</v>
      </c>
      <c r="F4484">
        <v>0</v>
      </c>
      <c r="G4484">
        <v>0</v>
      </c>
      <c r="H4484" s="1" t="e">
        <f>NA()</f>
        <v>#N/A</v>
      </c>
      <c r="I4484" t="e">
        <f>NA()</f>
        <v>#N/A</v>
      </c>
      <c r="J4484" s="1" t="e">
        <f>NA()</f>
        <v>#N/A</v>
      </c>
      <c r="K4484" t="e">
        <f>NA()</f>
        <v>#N/A</v>
      </c>
    </row>
    <row r="4485" spans="1:11">
      <c r="A4485" s="1">
        <v>1761957000000</v>
      </c>
      <c r="B4485">
        <v>2.4967</v>
      </c>
      <c r="C4485">
        <v>2.4965</v>
      </c>
      <c r="D4485">
        <v>2.4914</v>
      </c>
      <c r="E4485">
        <v>2.4965</v>
      </c>
      <c r="F4485">
        <v>0</v>
      </c>
      <c r="G4485">
        <v>0</v>
      </c>
      <c r="H4485" s="1" t="e">
        <f>NA()</f>
        <v>#N/A</v>
      </c>
      <c r="I4485" t="e">
        <f>NA()</f>
        <v>#N/A</v>
      </c>
      <c r="J4485" s="1" t="e">
        <f>NA()</f>
        <v>#N/A</v>
      </c>
      <c r="K4485" t="e">
        <f>NA()</f>
        <v>#N/A</v>
      </c>
    </row>
    <row r="4486" spans="1:11">
      <c r="A4486" s="1">
        <v>1761957900000</v>
      </c>
      <c r="B4486">
        <v>2.4965</v>
      </c>
      <c r="C4486">
        <v>2.4995</v>
      </c>
      <c r="D4486">
        <v>2.4963</v>
      </c>
      <c r="E4486">
        <v>2.4995</v>
      </c>
      <c r="F4486">
        <v>0</v>
      </c>
      <c r="G4486">
        <v>0</v>
      </c>
      <c r="H4486" s="1" t="e">
        <f>NA()</f>
        <v>#N/A</v>
      </c>
      <c r="I4486" t="e">
        <f>NA()</f>
        <v>#N/A</v>
      </c>
      <c r="J4486" s="1" t="e">
        <f>NA()</f>
        <v>#N/A</v>
      </c>
      <c r="K4486" t="e">
        <f>NA()</f>
        <v>#N/A</v>
      </c>
    </row>
    <row r="4487" spans="1:11">
      <c r="A4487" s="1">
        <v>1761958800000</v>
      </c>
      <c r="B4487">
        <v>2.4995</v>
      </c>
      <c r="C4487">
        <v>2.4987</v>
      </c>
      <c r="D4487">
        <v>2.4981</v>
      </c>
      <c r="E4487">
        <v>2.4987</v>
      </c>
      <c r="F4487">
        <v>0</v>
      </c>
      <c r="G4487">
        <v>0</v>
      </c>
      <c r="H4487" s="1" t="e">
        <f>NA()</f>
        <v>#N/A</v>
      </c>
      <c r="I4487" t="e">
        <f>NA()</f>
        <v>#N/A</v>
      </c>
      <c r="J4487" s="1" t="e">
        <f>NA()</f>
        <v>#N/A</v>
      </c>
      <c r="K4487" t="e">
        <f>NA()</f>
        <v>#N/A</v>
      </c>
    </row>
    <row r="4488" spans="1:11">
      <c r="A4488" s="1">
        <v>1761959700000</v>
      </c>
      <c r="B4488">
        <v>2.4987</v>
      </c>
      <c r="C4488">
        <v>2.5018</v>
      </c>
      <c r="D4488">
        <v>2.493</v>
      </c>
      <c r="E4488">
        <v>2.5018</v>
      </c>
      <c r="F4488">
        <v>0</v>
      </c>
      <c r="G4488">
        <v>0</v>
      </c>
      <c r="H4488" s="1" t="e">
        <f>NA()</f>
        <v>#N/A</v>
      </c>
      <c r="I4488" t="e">
        <f>NA()</f>
        <v>#N/A</v>
      </c>
      <c r="J4488" s="1" t="e">
        <f>NA()</f>
        <v>#N/A</v>
      </c>
      <c r="K4488" t="e">
        <f>NA()</f>
        <v>#N/A</v>
      </c>
    </row>
    <row r="4489" spans="1:11">
      <c r="A4489" s="1">
        <v>1761960600000</v>
      </c>
      <c r="B4489">
        <v>2.5017</v>
      </c>
      <c r="C4489">
        <v>2.501</v>
      </c>
      <c r="D4489">
        <v>2.4973</v>
      </c>
      <c r="E4489">
        <v>2.501</v>
      </c>
      <c r="F4489">
        <v>0</v>
      </c>
      <c r="G4489">
        <v>0</v>
      </c>
      <c r="H4489" s="1" t="e">
        <f>NA()</f>
        <v>#N/A</v>
      </c>
      <c r="I4489" t="e">
        <f>NA()</f>
        <v>#N/A</v>
      </c>
      <c r="J4489" s="1" t="e">
        <f>NA()</f>
        <v>#N/A</v>
      </c>
      <c r="K4489" t="e">
        <f>NA()</f>
        <v>#N/A</v>
      </c>
    </row>
    <row r="4490" spans="1:11">
      <c r="A4490" s="1">
        <v>1761961500000</v>
      </c>
      <c r="B4490">
        <v>2.501</v>
      </c>
      <c r="C4490">
        <v>2.4979</v>
      </c>
      <c r="D4490">
        <v>2.4976</v>
      </c>
      <c r="E4490">
        <v>2.4979</v>
      </c>
      <c r="F4490">
        <v>0</v>
      </c>
      <c r="G4490">
        <v>0</v>
      </c>
      <c r="H4490" s="1" t="e">
        <f>NA()</f>
        <v>#N/A</v>
      </c>
      <c r="I4490" t="e">
        <f>NA()</f>
        <v>#N/A</v>
      </c>
      <c r="J4490" s="1" t="e">
        <f>NA()</f>
        <v>#N/A</v>
      </c>
      <c r="K4490" t="e">
        <f>NA()</f>
        <v>#N/A</v>
      </c>
    </row>
    <row r="4491" spans="1:11">
      <c r="A4491" s="1">
        <v>1761962400000</v>
      </c>
      <c r="B4491">
        <v>2.4973</v>
      </c>
      <c r="C4491">
        <v>2.4937</v>
      </c>
      <c r="D4491">
        <v>2.4871</v>
      </c>
      <c r="E4491">
        <v>2.4937</v>
      </c>
      <c r="F4491">
        <v>0</v>
      </c>
      <c r="G4491">
        <v>0</v>
      </c>
      <c r="H4491" s="1" t="e">
        <f>NA()</f>
        <v>#N/A</v>
      </c>
      <c r="I4491" t="e">
        <f>NA()</f>
        <v>#N/A</v>
      </c>
      <c r="J4491" s="1" t="e">
        <f>NA()</f>
        <v>#N/A</v>
      </c>
      <c r="K4491" t="e">
        <f>NA()</f>
        <v>#N/A</v>
      </c>
    </row>
    <row r="4492" spans="1:11">
      <c r="A4492" s="1">
        <v>1761963300000</v>
      </c>
      <c r="B4492">
        <v>2.4936</v>
      </c>
      <c r="C4492">
        <v>2.5004</v>
      </c>
      <c r="D4492">
        <v>2.4933</v>
      </c>
      <c r="E4492">
        <v>2.5004</v>
      </c>
      <c r="F4492">
        <v>0</v>
      </c>
      <c r="G4492">
        <v>0</v>
      </c>
      <c r="H4492" s="1" t="e">
        <f>NA()</f>
        <v>#N/A</v>
      </c>
      <c r="I4492" t="e">
        <f>NA()</f>
        <v>#N/A</v>
      </c>
      <c r="J4492" s="1" t="e">
        <f>NA()</f>
        <v>#N/A</v>
      </c>
      <c r="K4492" t="e">
        <f>NA()</f>
        <v>#N/A</v>
      </c>
    </row>
    <row r="4493" spans="1:11">
      <c r="A4493" s="1">
        <v>1761964200000</v>
      </c>
      <c r="B4493">
        <v>2.5004</v>
      </c>
      <c r="C4493">
        <v>2.498</v>
      </c>
      <c r="D4493">
        <v>2.4925</v>
      </c>
      <c r="E4493">
        <v>2.498</v>
      </c>
      <c r="F4493">
        <v>0</v>
      </c>
      <c r="G4493">
        <v>0</v>
      </c>
      <c r="H4493" s="1" t="e">
        <f>NA()</f>
        <v>#N/A</v>
      </c>
      <c r="I4493" t="e">
        <f>NA()</f>
        <v>#N/A</v>
      </c>
      <c r="J4493" s="1" t="e">
        <f>NA()</f>
        <v>#N/A</v>
      </c>
      <c r="K4493" t="e">
        <f>NA()</f>
        <v>#N/A</v>
      </c>
    </row>
    <row r="4494" spans="1:11">
      <c r="A4494" s="1">
        <v>1761965100000</v>
      </c>
      <c r="B4494">
        <v>2.498</v>
      </c>
      <c r="C4494">
        <v>2.5031</v>
      </c>
      <c r="D4494">
        <v>2.498</v>
      </c>
      <c r="E4494">
        <v>2.5031</v>
      </c>
      <c r="F4494">
        <v>0</v>
      </c>
      <c r="G4494">
        <v>0</v>
      </c>
      <c r="H4494" s="1" t="e">
        <f>NA()</f>
        <v>#N/A</v>
      </c>
      <c r="I4494" t="e">
        <f>NA()</f>
        <v>#N/A</v>
      </c>
      <c r="J4494" s="1" t="e">
        <f>NA()</f>
        <v>#N/A</v>
      </c>
      <c r="K4494" t="e">
        <f>NA()</f>
        <v>#N/A</v>
      </c>
    </row>
    <row r="4495" spans="1:11">
      <c r="A4495" s="1">
        <v>1761966000000</v>
      </c>
      <c r="B4495">
        <v>2.5031</v>
      </c>
      <c r="C4495">
        <v>2.5143</v>
      </c>
      <c r="D4495">
        <v>2.5031</v>
      </c>
      <c r="E4495">
        <v>2.5143</v>
      </c>
      <c r="F4495">
        <v>0</v>
      </c>
      <c r="G4495">
        <v>0</v>
      </c>
      <c r="H4495" s="1" t="e">
        <f>NA()</f>
        <v>#N/A</v>
      </c>
      <c r="I4495" t="e">
        <f>NA()</f>
        <v>#N/A</v>
      </c>
      <c r="J4495" s="1" t="e">
        <f>NA()</f>
        <v>#N/A</v>
      </c>
      <c r="K4495" t="e">
        <f>NA()</f>
        <v>#N/A</v>
      </c>
    </row>
    <row r="4496" spans="1:11">
      <c r="A4496" s="1">
        <v>1761966900000</v>
      </c>
      <c r="B4496">
        <v>2.5135</v>
      </c>
      <c r="C4496">
        <v>2.5105</v>
      </c>
      <c r="D4496">
        <v>2.5098</v>
      </c>
      <c r="E4496">
        <v>2.5105</v>
      </c>
      <c r="F4496">
        <v>0</v>
      </c>
      <c r="G4496">
        <v>0</v>
      </c>
      <c r="H4496" s="1" t="e">
        <f>NA()</f>
        <v>#N/A</v>
      </c>
      <c r="I4496" t="e">
        <f>NA()</f>
        <v>#N/A</v>
      </c>
      <c r="J4496" s="1" t="e">
        <f>NA()</f>
        <v>#N/A</v>
      </c>
      <c r="K4496" t="e">
        <f>NA()</f>
        <v>#N/A</v>
      </c>
    </row>
    <row r="4497" spans="1:11">
      <c r="A4497" s="1">
        <v>1761967800000</v>
      </c>
      <c r="B4497">
        <v>2.5105</v>
      </c>
      <c r="C4497">
        <v>2.513</v>
      </c>
      <c r="D4497">
        <v>2.5105</v>
      </c>
      <c r="E4497">
        <v>2.513</v>
      </c>
      <c r="F4497">
        <v>0</v>
      </c>
      <c r="G4497">
        <v>0</v>
      </c>
      <c r="H4497" s="1" t="e">
        <f>NA()</f>
        <v>#N/A</v>
      </c>
      <c r="I4497" t="e">
        <f>NA()</f>
        <v>#N/A</v>
      </c>
      <c r="J4497" s="1" t="e">
        <f>NA()</f>
        <v>#N/A</v>
      </c>
      <c r="K4497" t="e">
        <f>NA()</f>
        <v>#N/A</v>
      </c>
    </row>
    <row r="4498" spans="1:11">
      <c r="A4498" s="1">
        <v>1761968700000</v>
      </c>
      <c r="B4498">
        <v>2.5133</v>
      </c>
      <c r="C4498">
        <v>2.5144</v>
      </c>
      <c r="D4498">
        <v>2.5108</v>
      </c>
      <c r="E4498">
        <v>2.5144</v>
      </c>
      <c r="F4498">
        <v>0</v>
      </c>
      <c r="G4498">
        <v>0</v>
      </c>
      <c r="H4498" s="1" t="e">
        <f>NA()</f>
        <v>#N/A</v>
      </c>
      <c r="I4498" t="e">
        <f>NA()</f>
        <v>#N/A</v>
      </c>
      <c r="J4498" s="1" t="e">
        <f>NA()</f>
        <v>#N/A</v>
      </c>
      <c r="K4498" t="e">
        <f>NA()</f>
        <v>#N/A</v>
      </c>
    </row>
    <row r="4499" spans="1:11">
      <c r="A4499" s="1">
        <v>1761969600000</v>
      </c>
      <c r="B4499">
        <v>2.5144</v>
      </c>
      <c r="C4499">
        <v>2.5126</v>
      </c>
      <c r="D4499">
        <v>2.5115</v>
      </c>
      <c r="E4499">
        <v>2.5126</v>
      </c>
      <c r="F4499">
        <v>0</v>
      </c>
      <c r="G4499">
        <v>0</v>
      </c>
      <c r="H4499" s="1" t="e">
        <f>NA()</f>
        <v>#N/A</v>
      </c>
      <c r="I4499" t="e">
        <f>NA()</f>
        <v>#N/A</v>
      </c>
      <c r="J4499" s="1" t="e">
        <f>NA()</f>
        <v>#N/A</v>
      </c>
      <c r="K4499" t="e">
        <f>NA()</f>
        <v>#N/A</v>
      </c>
    </row>
    <row r="4500" spans="1:11">
      <c r="A4500" s="1">
        <v>1761970500000</v>
      </c>
      <c r="B4500">
        <v>2.5118</v>
      </c>
      <c r="C4500">
        <v>2.5162</v>
      </c>
      <c r="D4500">
        <v>2.5074</v>
      </c>
      <c r="E4500">
        <v>2.5162</v>
      </c>
      <c r="F4500">
        <v>0</v>
      </c>
      <c r="G4500">
        <v>0</v>
      </c>
      <c r="H4500" s="1" t="e">
        <f>NA()</f>
        <v>#N/A</v>
      </c>
      <c r="I4500" t="e">
        <f>NA()</f>
        <v>#N/A</v>
      </c>
      <c r="J4500" s="1" t="e">
        <f>NA()</f>
        <v>#N/A</v>
      </c>
      <c r="K4500" t="e">
        <f>NA()</f>
        <v>#N/A</v>
      </c>
    </row>
    <row r="4501" spans="1:11">
      <c r="A4501" s="1">
        <v>1761971400000</v>
      </c>
      <c r="B4501">
        <v>2.5159</v>
      </c>
      <c r="C4501">
        <v>2.5158</v>
      </c>
      <c r="D4501">
        <v>2.511</v>
      </c>
      <c r="E4501">
        <v>2.5158</v>
      </c>
      <c r="F4501">
        <v>0</v>
      </c>
      <c r="G4501">
        <v>0</v>
      </c>
      <c r="H4501" s="1" t="e">
        <f>NA()</f>
        <v>#N/A</v>
      </c>
      <c r="I4501" t="e">
        <f>NA()</f>
        <v>#N/A</v>
      </c>
      <c r="J4501" s="1" t="e">
        <f>NA()</f>
        <v>#N/A</v>
      </c>
      <c r="K4501" t="e">
        <f>NA()</f>
        <v>#N/A</v>
      </c>
    </row>
    <row r="4502" spans="1:11">
      <c r="A4502" s="1">
        <v>1761972300000</v>
      </c>
      <c r="B4502">
        <v>2.5162</v>
      </c>
      <c r="C4502">
        <v>2.516</v>
      </c>
      <c r="D4502">
        <v>2.5129</v>
      </c>
      <c r="E4502">
        <v>2.516</v>
      </c>
      <c r="F4502">
        <v>0</v>
      </c>
      <c r="G4502">
        <v>0</v>
      </c>
      <c r="H4502" s="1" t="e">
        <f>NA()</f>
        <v>#N/A</v>
      </c>
      <c r="I4502" t="e">
        <f>NA()</f>
        <v>#N/A</v>
      </c>
      <c r="J4502" s="1" t="e">
        <f>NA()</f>
        <v>#N/A</v>
      </c>
      <c r="K4502" t="e">
        <f>NA()</f>
        <v>#N/A</v>
      </c>
    </row>
    <row r="4503" spans="1:11">
      <c r="A4503" s="1">
        <v>1761973200000</v>
      </c>
      <c r="B4503">
        <v>2.5157</v>
      </c>
      <c r="C4503">
        <v>2.5074</v>
      </c>
      <c r="D4503">
        <v>2.5068</v>
      </c>
      <c r="E4503">
        <v>2.5074</v>
      </c>
      <c r="F4503">
        <v>0</v>
      </c>
      <c r="G4503">
        <v>0</v>
      </c>
      <c r="H4503" s="1" t="e">
        <f>NA()</f>
        <v>#N/A</v>
      </c>
      <c r="I4503" t="e">
        <f>NA()</f>
        <v>#N/A</v>
      </c>
      <c r="J4503" s="1" t="e">
        <f>NA()</f>
        <v>#N/A</v>
      </c>
      <c r="K4503" t="e">
        <f>NA()</f>
        <v>#N/A</v>
      </c>
    </row>
    <row r="4504" spans="1:11">
      <c r="A4504" s="1">
        <v>1761974100000</v>
      </c>
      <c r="B4504">
        <v>2.5073</v>
      </c>
      <c r="C4504">
        <v>2.5139</v>
      </c>
      <c r="D4504">
        <v>2.5068</v>
      </c>
      <c r="E4504">
        <v>2.5139</v>
      </c>
      <c r="F4504">
        <v>0</v>
      </c>
      <c r="G4504">
        <v>0</v>
      </c>
      <c r="H4504" s="1" t="e">
        <f>NA()</f>
        <v>#N/A</v>
      </c>
      <c r="I4504" t="e">
        <f>NA()</f>
        <v>#N/A</v>
      </c>
      <c r="J4504" s="1" t="e">
        <f>NA()</f>
        <v>#N/A</v>
      </c>
      <c r="K4504" t="e">
        <f>NA()</f>
        <v>#N/A</v>
      </c>
    </row>
    <row r="4505" spans="1:11">
      <c r="A4505" s="1">
        <v>1761975000000</v>
      </c>
      <c r="B4505">
        <v>2.5139</v>
      </c>
      <c r="C4505">
        <v>2.5118</v>
      </c>
      <c r="D4505">
        <v>2.5092</v>
      </c>
      <c r="E4505">
        <v>2.5118</v>
      </c>
      <c r="F4505">
        <v>0</v>
      </c>
      <c r="G4505">
        <v>0</v>
      </c>
      <c r="H4505" s="1" t="e">
        <f>NA()</f>
        <v>#N/A</v>
      </c>
      <c r="I4505" t="e">
        <f>NA()</f>
        <v>#N/A</v>
      </c>
      <c r="J4505" s="1" t="e">
        <f>NA()</f>
        <v>#N/A</v>
      </c>
      <c r="K4505" t="e">
        <f>NA()</f>
        <v>#N/A</v>
      </c>
    </row>
    <row r="4506" spans="1:11">
      <c r="A4506" s="1">
        <v>1761975900000</v>
      </c>
      <c r="B4506">
        <v>2.5118</v>
      </c>
      <c r="C4506">
        <v>2.507</v>
      </c>
      <c r="D4506">
        <v>2.5054</v>
      </c>
      <c r="E4506">
        <v>2.507</v>
      </c>
      <c r="F4506">
        <v>0</v>
      </c>
      <c r="G4506">
        <v>0</v>
      </c>
      <c r="H4506" s="1" t="e">
        <f>NA()</f>
        <v>#N/A</v>
      </c>
      <c r="I4506" t="e">
        <f>NA()</f>
        <v>#N/A</v>
      </c>
      <c r="J4506" s="1" t="e">
        <f>NA()</f>
        <v>#N/A</v>
      </c>
      <c r="K4506" t="e">
        <f>NA()</f>
        <v>#N/A</v>
      </c>
    </row>
    <row r="4507" spans="1:11">
      <c r="A4507" s="1">
        <v>1761976800000</v>
      </c>
      <c r="B4507">
        <v>2.507</v>
      </c>
      <c r="C4507">
        <v>2.5057</v>
      </c>
      <c r="D4507">
        <v>2.5053</v>
      </c>
      <c r="E4507">
        <v>2.5057</v>
      </c>
      <c r="F4507">
        <v>0</v>
      </c>
      <c r="G4507">
        <v>0</v>
      </c>
      <c r="H4507" s="1" t="e">
        <f>NA()</f>
        <v>#N/A</v>
      </c>
      <c r="I4507" t="e">
        <f>NA()</f>
        <v>#N/A</v>
      </c>
      <c r="J4507" s="1" t="e">
        <f>NA()</f>
        <v>#N/A</v>
      </c>
      <c r="K4507" t="e">
        <f>NA()</f>
        <v>#N/A</v>
      </c>
    </row>
    <row r="4508" spans="1:11">
      <c r="A4508" s="1">
        <v>1761977700000</v>
      </c>
      <c r="B4508">
        <v>2.5055</v>
      </c>
      <c r="C4508">
        <v>2.5041</v>
      </c>
      <c r="D4508">
        <v>2.5008</v>
      </c>
      <c r="E4508">
        <v>2.5041</v>
      </c>
      <c r="F4508">
        <v>0</v>
      </c>
      <c r="G4508">
        <v>0</v>
      </c>
      <c r="H4508" s="1" t="e">
        <f>NA()</f>
        <v>#N/A</v>
      </c>
      <c r="I4508" t="e">
        <f>NA()</f>
        <v>#N/A</v>
      </c>
      <c r="J4508" s="1" t="e">
        <f>NA()</f>
        <v>#N/A</v>
      </c>
      <c r="K4508" t="e">
        <f>NA()</f>
        <v>#N/A</v>
      </c>
    </row>
    <row r="4509" spans="1:11">
      <c r="A4509" s="1">
        <v>1761978600000</v>
      </c>
      <c r="B4509">
        <v>2.5045</v>
      </c>
      <c r="C4509">
        <v>2.5006</v>
      </c>
      <c r="D4509">
        <v>2.4998</v>
      </c>
      <c r="E4509">
        <v>2.5006</v>
      </c>
      <c r="F4509">
        <v>0</v>
      </c>
      <c r="G4509">
        <v>0</v>
      </c>
      <c r="H4509" s="1" t="e">
        <f>NA()</f>
        <v>#N/A</v>
      </c>
      <c r="I4509" t="e">
        <f>NA()</f>
        <v>#N/A</v>
      </c>
      <c r="J4509" s="1" t="e">
        <f>NA()</f>
        <v>#N/A</v>
      </c>
      <c r="K4509" t="e">
        <f>NA()</f>
        <v>#N/A</v>
      </c>
    </row>
    <row r="4510" spans="1:11">
      <c r="A4510" s="1">
        <v>1761979500000</v>
      </c>
      <c r="B4510">
        <v>2.5006</v>
      </c>
      <c r="C4510">
        <v>2.5033</v>
      </c>
      <c r="D4510">
        <v>2.4963</v>
      </c>
      <c r="E4510">
        <v>2.5033</v>
      </c>
      <c r="F4510">
        <v>0</v>
      </c>
      <c r="G4510">
        <v>0</v>
      </c>
      <c r="H4510" s="1" t="e">
        <f>NA()</f>
        <v>#N/A</v>
      </c>
      <c r="I4510" t="e">
        <f>NA()</f>
        <v>#N/A</v>
      </c>
      <c r="J4510" s="1" t="e">
        <f>NA()</f>
        <v>#N/A</v>
      </c>
      <c r="K4510" t="e">
        <f>NA()</f>
        <v>#N/A</v>
      </c>
    </row>
    <row r="4511" spans="1:11">
      <c r="A4511" s="1">
        <v>1761980400000</v>
      </c>
      <c r="B4511">
        <v>2.5033</v>
      </c>
      <c r="C4511">
        <v>2.5033</v>
      </c>
      <c r="D4511">
        <v>2.5007</v>
      </c>
      <c r="E4511">
        <v>2.5033</v>
      </c>
      <c r="F4511">
        <v>0</v>
      </c>
      <c r="G4511">
        <v>0</v>
      </c>
      <c r="H4511" s="1" t="e">
        <f>NA()</f>
        <v>#N/A</v>
      </c>
      <c r="I4511" t="e">
        <f>NA()</f>
        <v>#N/A</v>
      </c>
      <c r="J4511" s="1" t="e">
        <f>NA()</f>
        <v>#N/A</v>
      </c>
      <c r="K4511" t="e">
        <f>NA()</f>
        <v>#N/A</v>
      </c>
    </row>
    <row r="4512" spans="1:11">
      <c r="A4512" s="1">
        <v>1761981300000</v>
      </c>
      <c r="B4512">
        <v>2.5033</v>
      </c>
      <c r="C4512">
        <v>2.5095</v>
      </c>
      <c r="D4512">
        <v>2.5032</v>
      </c>
      <c r="E4512">
        <v>2.5095</v>
      </c>
      <c r="F4512">
        <v>0</v>
      </c>
      <c r="G4512">
        <v>0</v>
      </c>
      <c r="H4512" s="1" t="e">
        <f>NA()</f>
        <v>#N/A</v>
      </c>
      <c r="I4512" t="e">
        <f>NA()</f>
        <v>#N/A</v>
      </c>
      <c r="J4512" s="1" t="e">
        <f>NA()</f>
        <v>#N/A</v>
      </c>
      <c r="K4512" t="e">
        <f>NA()</f>
        <v>#N/A</v>
      </c>
    </row>
    <row r="4513" spans="1:11">
      <c r="A4513" s="1">
        <v>1761982200000</v>
      </c>
      <c r="B4513">
        <v>2.5099</v>
      </c>
      <c r="C4513">
        <v>2.4988</v>
      </c>
      <c r="D4513">
        <v>2.4988</v>
      </c>
      <c r="E4513">
        <v>2.4988</v>
      </c>
      <c r="F4513">
        <v>0</v>
      </c>
      <c r="G4513">
        <v>0</v>
      </c>
      <c r="H4513" s="1" t="e">
        <f>NA()</f>
        <v>#N/A</v>
      </c>
      <c r="I4513" t="e">
        <f>NA()</f>
        <v>#N/A</v>
      </c>
      <c r="J4513" s="1" t="e">
        <f>NA()</f>
        <v>#N/A</v>
      </c>
      <c r="K4513" t="e">
        <f>NA()</f>
        <v>#N/A</v>
      </c>
    </row>
    <row r="4514" spans="1:11">
      <c r="A4514" s="1">
        <v>1761983100000</v>
      </c>
      <c r="B4514">
        <v>2.4988</v>
      </c>
      <c r="C4514">
        <v>2.5048</v>
      </c>
      <c r="D4514">
        <v>2.4988</v>
      </c>
      <c r="E4514">
        <v>2.5048</v>
      </c>
      <c r="F4514">
        <v>0</v>
      </c>
      <c r="G4514">
        <v>0</v>
      </c>
      <c r="H4514" s="1" t="e">
        <f>NA()</f>
        <v>#N/A</v>
      </c>
      <c r="I4514" t="e">
        <f>NA()</f>
        <v>#N/A</v>
      </c>
      <c r="J4514" s="1" t="e">
        <f>NA()</f>
        <v>#N/A</v>
      </c>
      <c r="K4514" t="e">
        <f>NA()</f>
        <v>#N/A</v>
      </c>
    </row>
    <row r="4515" spans="1:11">
      <c r="A4515" s="1">
        <v>1761984000000</v>
      </c>
      <c r="B4515">
        <v>2.5048</v>
      </c>
      <c r="C4515">
        <v>2.5012</v>
      </c>
      <c r="D4515">
        <v>2.4986</v>
      </c>
      <c r="E4515">
        <v>2.5012</v>
      </c>
      <c r="F4515">
        <v>0</v>
      </c>
      <c r="G4515">
        <v>0</v>
      </c>
      <c r="H4515" s="1" t="e">
        <f>NA()</f>
        <v>#N/A</v>
      </c>
      <c r="I4515" t="e">
        <f>NA()</f>
        <v>#N/A</v>
      </c>
      <c r="J4515" s="1" t="e">
        <f>NA()</f>
        <v>#N/A</v>
      </c>
      <c r="K4515" t="e">
        <f>NA()</f>
        <v>#N/A</v>
      </c>
    </row>
    <row r="4516" spans="1:11">
      <c r="A4516" s="1">
        <v>1761984900000</v>
      </c>
      <c r="B4516">
        <v>2.5012</v>
      </c>
      <c r="C4516">
        <v>2.5025</v>
      </c>
      <c r="D4516">
        <v>2.4985</v>
      </c>
      <c r="E4516">
        <v>2.5025</v>
      </c>
      <c r="F4516">
        <v>0</v>
      </c>
      <c r="G4516">
        <v>0</v>
      </c>
      <c r="H4516" s="1" t="e">
        <f>NA()</f>
        <v>#N/A</v>
      </c>
      <c r="I4516" t="e">
        <f>NA()</f>
        <v>#N/A</v>
      </c>
      <c r="J4516" s="1" t="e">
        <f>NA()</f>
        <v>#N/A</v>
      </c>
      <c r="K4516" t="e">
        <f>NA()</f>
        <v>#N/A</v>
      </c>
    </row>
    <row r="4517" spans="1:11">
      <c r="A4517" s="1">
        <v>1761985800000</v>
      </c>
      <c r="B4517">
        <v>2.5027</v>
      </c>
      <c r="C4517">
        <v>2.5029</v>
      </c>
      <c r="D4517">
        <v>2.501</v>
      </c>
      <c r="E4517">
        <v>2.5029</v>
      </c>
      <c r="F4517">
        <v>0</v>
      </c>
      <c r="G4517">
        <v>0</v>
      </c>
      <c r="H4517" s="1" t="e">
        <f>NA()</f>
        <v>#N/A</v>
      </c>
      <c r="I4517" t="e">
        <f>NA()</f>
        <v>#N/A</v>
      </c>
      <c r="J4517" s="1" t="e">
        <f>NA()</f>
        <v>#N/A</v>
      </c>
      <c r="K4517" t="e">
        <f>NA()</f>
        <v>#N/A</v>
      </c>
    </row>
    <row r="4518" spans="1:11">
      <c r="A4518" s="1">
        <v>1761986700000</v>
      </c>
      <c r="B4518">
        <v>2.503</v>
      </c>
      <c r="C4518">
        <v>2.5112</v>
      </c>
      <c r="D4518">
        <v>2.503</v>
      </c>
      <c r="E4518">
        <v>2.5112</v>
      </c>
      <c r="F4518">
        <v>0</v>
      </c>
      <c r="G4518">
        <v>0</v>
      </c>
      <c r="H4518" s="1" t="e">
        <f>NA()</f>
        <v>#N/A</v>
      </c>
      <c r="I4518" t="e">
        <f>NA()</f>
        <v>#N/A</v>
      </c>
      <c r="J4518" s="1" t="e">
        <f>NA()</f>
        <v>#N/A</v>
      </c>
      <c r="K4518" t="e">
        <f>NA()</f>
        <v>#N/A</v>
      </c>
    </row>
    <row r="4519" spans="1:11">
      <c r="A4519" s="1">
        <v>1761987600000</v>
      </c>
      <c r="B4519">
        <v>2.5107</v>
      </c>
      <c r="C4519">
        <v>2.5102</v>
      </c>
      <c r="D4519">
        <v>2.5059</v>
      </c>
      <c r="E4519">
        <v>2.5102</v>
      </c>
      <c r="F4519">
        <v>0</v>
      </c>
      <c r="G4519">
        <v>0</v>
      </c>
      <c r="H4519" s="1" t="e">
        <f>NA()</f>
        <v>#N/A</v>
      </c>
      <c r="I4519" t="e">
        <f>NA()</f>
        <v>#N/A</v>
      </c>
      <c r="J4519" s="1" t="e">
        <f>NA()</f>
        <v>#N/A</v>
      </c>
      <c r="K4519" t="e">
        <f>NA()</f>
        <v>#N/A</v>
      </c>
    </row>
    <row r="4520" spans="1:11">
      <c r="A4520" s="1">
        <v>1761988500000</v>
      </c>
      <c r="B4520">
        <v>2.5102</v>
      </c>
      <c r="C4520">
        <v>2.504</v>
      </c>
      <c r="D4520">
        <v>2.5036</v>
      </c>
      <c r="E4520">
        <v>2.504</v>
      </c>
      <c r="F4520">
        <v>0</v>
      </c>
      <c r="G4520">
        <v>0</v>
      </c>
      <c r="H4520" s="1" t="e">
        <f>NA()</f>
        <v>#N/A</v>
      </c>
      <c r="I4520" t="e">
        <f>NA()</f>
        <v>#N/A</v>
      </c>
      <c r="J4520" s="1" t="e">
        <f>NA()</f>
        <v>#N/A</v>
      </c>
      <c r="K4520" t="e">
        <f>NA()</f>
        <v>#N/A</v>
      </c>
    </row>
    <row r="4521" spans="1:11">
      <c r="A4521" s="1">
        <v>1761989400000</v>
      </c>
      <c r="B4521">
        <v>2.5042</v>
      </c>
      <c r="C4521">
        <v>2.4989</v>
      </c>
      <c r="D4521">
        <v>2.4989</v>
      </c>
      <c r="E4521">
        <v>2.4989</v>
      </c>
      <c r="F4521">
        <v>0</v>
      </c>
      <c r="G4521">
        <v>0</v>
      </c>
      <c r="H4521" s="1" t="e">
        <f>NA()</f>
        <v>#N/A</v>
      </c>
      <c r="I4521" t="e">
        <f>NA()</f>
        <v>#N/A</v>
      </c>
      <c r="J4521" s="1" t="e">
        <f>NA()</f>
        <v>#N/A</v>
      </c>
      <c r="K4521" t="e">
        <f>NA()</f>
        <v>#N/A</v>
      </c>
    </row>
    <row r="4522" spans="1:11">
      <c r="A4522" s="1">
        <v>1761990300000</v>
      </c>
      <c r="B4522">
        <v>2.4989</v>
      </c>
      <c r="C4522">
        <v>2.5012</v>
      </c>
      <c r="D4522">
        <v>2.4989</v>
      </c>
      <c r="E4522">
        <v>2.5012</v>
      </c>
      <c r="F4522">
        <v>0</v>
      </c>
      <c r="G4522">
        <v>0</v>
      </c>
      <c r="H4522" s="1" t="e">
        <f>NA()</f>
        <v>#N/A</v>
      </c>
      <c r="I4522" t="e">
        <f>NA()</f>
        <v>#N/A</v>
      </c>
      <c r="J4522" s="1" t="e">
        <f>NA()</f>
        <v>#N/A</v>
      </c>
      <c r="K4522" t="e">
        <f>NA()</f>
        <v>#N/A</v>
      </c>
    </row>
    <row r="4523" spans="1:11">
      <c r="A4523" s="1">
        <v>1761991200000</v>
      </c>
      <c r="B4523">
        <v>2.5022</v>
      </c>
      <c r="C4523">
        <v>2.5022</v>
      </c>
      <c r="D4523">
        <v>2.5002</v>
      </c>
      <c r="E4523">
        <v>2.5022</v>
      </c>
      <c r="F4523">
        <v>0</v>
      </c>
      <c r="G4523">
        <v>0</v>
      </c>
      <c r="H4523" s="1" t="e">
        <f>NA()</f>
        <v>#N/A</v>
      </c>
      <c r="I4523" t="e">
        <f>NA()</f>
        <v>#N/A</v>
      </c>
      <c r="J4523" s="1" t="e">
        <f>NA()</f>
        <v>#N/A</v>
      </c>
      <c r="K4523" t="e">
        <f>NA()</f>
        <v>#N/A</v>
      </c>
    </row>
    <row r="4524" spans="1:11">
      <c r="A4524" s="1">
        <v>1761992100000</v>
      </c>
      <c r="B4524">
        <v>2.5028</v>
      </c>
      <c r="C4524">
        <v>2.5043</v>
      </c>
      <c r="D4524">
        <v>2.5022</v>
      </c>
      <c r="E4524">
        <v>2.5043</v>
      </c>
      <c r="F4524">
        <v>0</v>
      </c>
      <c r="G4524">
        <v>0</v>
      </c>
      <c r="H4524" s="1" t="e">
        <f>NA()</f>
        <v>#N/A</v>
      </c>
      <c r="I4524" t="e">
        <f>NA()</f>
        <v>#N/A</v>
      </c>
      <c r="J4524" s="1" t="e">
        <f>NA()</f>
        <v>#N/A</v>
      </c>
      <c r="K4524" t="e">
        <f>NA()</f>
        <v>#N/A</v>
      </c>
    </row>
    <row r="4525" spans="1:11">
      <c r="A4525" s="1">
        <v>1761993000000</v>
      </c>
      <c r="B4525">
        <v>2.5043</v>
      </c>
      <c r="C4525">
        <v>2.5102</v>
      </c>
      <c r="D4525">
        <v>2.5038</v>
      </c>
      <c r="E4525">
        <v>2.5102</v>
      </c>
      <c r="F4525">
        <v>0</v>
      </c>
      <c r="G4525">
        <v>0</v>
      </c>
      <c r="H4525" s="1" t="e">
        <f>NA()</f>
        <v>#N/A</v>
      </c>
      <c r="I4525" t="e">
        <f>NA()</f>
        <v>#N/A</v>
      </c>
      <c r="J4525" s="1" t="e">
        <f>NA()</f>
        <v>#N/A</v>
      </c>
      <c r="K4525" t="e">
        <f>NA()</f>
        <v>#N/A</v>
      </c>
    </row>
    <row r="4526" spans="1:11">
      <c r="A4526" s="1">
        <v>1761993900000</v>
      </c>
      <c r="B4526">
        <v>2.5101</v>
      </c>
      <c r="C4526">
        <v>2.5063</v>
      </c>
      <c r="D4526">
        <v>2.505</v>
      </c>
      <c r="E4526">
        <v>2.5063</v>
      </c>
      <c r="F4526">
        <v>0</v>
      </c>
      <c r="G4526">
        <v>0</v>
      </c>
      <c r="H4526" s="1" t="e">
        <f>NA()</f>
        <v>#N/A</v>
      </c>
      <c r="I4526" t="e">
        <f>NA()</f>
        <v>#N/A</v>
      </c>
      <c r="J4526" s="1" t="e">
        <f>NA()</f>
        <v>#N/A</v>
      </c>
      <c r="K4526" t="e">
        <f>NA()</f>
        <v>#N/A</v>
      </c>
    </row>
    <row r="4527" spans="1:11">
      <c r="A4527" s="1">
        <v>1761994800000</v>
      </c>
      <c r="B4527">
        <v>2.5068</v>
      </c>
      <c r="C4527">
        <v>2.5067</v>
      </c>
      <c r="D4527">
        <v>2.5067</v>
      </c>
      <c r="E4527">
        <v>2.5067</v>
      </c>
      <c r="F4527">
        <v>0</v>
      </c>
      <c r="G4527">
        <v>0</v>
      </c>
      <c r="H4527" s="1" t="e">
        <f>NA()</f>
        <v>#N/A</v>
      </c>
      <c r="I4527" t="e">
        <f>NA()</f>
        <v>#N/A</v>
      </c>
      <c r="J4527" s="1" t="e">
        <f>NA()</f>
        <v>#N/A</v>
      </c>
      <c r="K4527" t="e">
        <f>NA()</f>
        <v>#N/A</v>
      </c>
    </row>
    <row r="4528" spans="1:11">
      <c r="A4528" s="1">
        <v>1761995700000</v>
      </c>
      <c r="B4528">
        <v>2.5067</v>
      </c>
      <c r="C4528">
        <v>2.5053</v>
      </c>
      <c r="D4528">
        <v>2.5043</v>
      </c>
      <c r="E4528">
        <v>2.5053</v>
      </c>
      <c r="F4528">
        <v>0</v>
      </c>
      <c r="G4528">
        <v>0</v>
      </c>
      <c r="H4528" s="1" t="e">
        <f>NA()</f>
        <v>#N/A</v>
      </c>
      <c r="I4528" t="e">
        <f>NA()</f>
        <v>#N/A</v>
      </c>
      <c r="J4528" s="1" t="e">
        <f>NA()</f>
        <v>#N/A</v>
      </c>
      <c r="K4528" t="e">
        <f>NA()</f>
        <v>#N/A</v>
      </c>
    </row>
    <row r="4529" spans="1:11">
      <c r="A4529" s="1">
        <v>1761996600000</v>
      </c>
      <c r="B4529">
        <v>2.5053</v>
      </c>
      <c r="C4529">
        <v>2.5015</v>
      </c>
      <c r="D4529">
        <v>2.4999</v>
      </c>
      <c r="E4529">
        <v>2.5015</v>
      </c>
      <c r="F4529">
        <v>0</v>
      </c>
      <c r="G4529">
        <v>0</v>
      </c>
      <c r="H4529" s="1" t="e">
        <f>NA()</f>
        <v>#N/A</v>
      </c>
      <c r="I4529" t="e">
        <f>NA()</f>
        <v>#N/A</v>
      </c>
      <c r="J4529" s="1" t="e">
        <f>NA()</f>
        <v>#N/A</v>
      </c>
      <c r="K4529" t="e">
        <f>NA()</f>
        <v>#N/A</v>
      </c>
    </row>
    <row r="4530" spans="1:11">
      <c r="A4530" s="1">
        <v>1761997500000</v>
      </c>
      <c r="B4530">
        <v>2.5016</v>
      </c>
      <c r="C4530">
        <v>2.4984</v>
      </c>
      <c r="D4530">
        <v>2.4984</v>
      </c>
      <c r="E4530">
        <v>2.4984</v>
      </c>
      <c r="F4530">
        <v>0</v>
      </c>
      <c r="G4530">
        <v>0</v>
      </c>
      <c r="H4530" s="1" t="e">
        <f>NA()</f>
        <v>#N/A</v>
      </c>
      <c r="I4530" t="e">
        <f>NA()</f>
        <v>#N/A</v>
      </c>
      <c r="J4530" s="1" t="e">
        <f>NA()</f>
        <v>#N/A</v>
      </c>
      <c r="K4530" t="e">
        <f>NA()</f>
        <v>#N/A</v>
      </c>
    </row>
    <row r="4531" spans="1:11">
      <c r="A4531" s="1">
        <v>1761998400000</v>
      </c>
      <c r="B4531">
        <v>2.4984</v>
      </c>
      <c r="C4531">
        <v>2.5</v>
      </c>
      <c r="D4531">
        <v>2.4984</v>
      </c>
      <c r="E4531">
        <v>2.5</v>
      </c>
      <c r="F4531">
        <v>0</v>
      </c>
      <c r="G4531">
        <v>0</v>
      </c>
      <c r="H4531" s="1" t="e">
        <f>NA()</f>
        <v>#N/A</v>
      </c>
      <c r="I4531" t="e">
        <f>NA()</f>
        <v>#N/A</v>
      </c>
      <c r="J4531" s="1" t="e">
        <f>NA()</f>
        <v>#N/A</v>
      </c>
      <c r="K4531" t="e">
        <f>NA()</f>
        <v>#N/A</v>
      </c>
    </row>
    <row r="4532" spans="1:11">
      <c r="A4532" s="1">
        <v>1761999300000</v>
      </c>
      <c r="B4532">
        <v>2.5</v>
      </c>
      <c r="C4532">
        <v>2.4967</v>
      </c>
      <c r="D4532">
        <v>2.4945</v>
      </c>
      <c r="E4532">
        <v>2.4967</v>
      </c>
      <c r="F4532">
        <v>0</v>
      </c>
      <c r="G4532">
        <v>0</v>
      </c>
      <c r="H4532" s="1" t="e">
        <f>NA()</f>
        <v>#N/A</v>
      </c>
      <c r="I4532" t="e">
        <f>NA()</f>
        <v>#N/A</v>
      </c>
      <c r="J4532" s="1" t="e">
        <f>NA()</f>
        <v>#N/A</v>
      </c>
      <c r="K4532" t="e">
        <f>NA()</f>
        <v>#N/A</v>
      </c>
    </row>
    <row r="4533" spans="1:11">
      <c r="A4533" s="1">
        <v>1762000200000</v>
      </c>
      <c r="B4533">
        <v>2.4967</v>
      </c>
      <c r="C4533">
        <v>2.4982</v>
      </c>
      <c r="D4533">
        <v>2.4967</v>
      </c>
      <c r="E4533">
        <v>2.4982</v>
      </c>
      <c r="F4533">
        <v>0</v>
      </c>
      <c r="G4533">
        <v>0</v>
      </c>
      <c r="H4533" s="1" t="e">
        <f>NA()</f>
        <v>#N/A</v>
      </c>
      <c r="I4533" t="e">
        <f>NA()</f>
        <v>#N/A</v>
      </c>
      <c r="J4533" s="1" t="e">
        <f>NA()</f>
        <v>#N/A</v>
      </c>
      <c r="K4533" t="e">
        <f>NA()</f>
        <v>#N/A</v>
      </c>
    </row>
    <row r="4534" spans="1:11">
      <c r="A4534" s="1">
        <v>1762001100000</v>
      </c>
      <c r="B4534">
        <v>2.499</v>
      </c>
      <c r="C4534">
        <v>2.4906</v>
      </c>
      <c r="D4534">
        <v>2.4898</v>
      </c>
      <c r="E4534">
        <v>2.4906</v>
      </c>
      <c r="F4534">
        <v>0</v>
      </c>
      <c r="G4534">
        <v>0</v>
      </c>
      <c r="H4534" s="1" t="e">
        <f>NA()</f>
        <v>#N/A</v>
      </c>
      <c r="I4534" t="e">
        <f>NA()</f>
        <v>#N/A</v>
      </c>
      <c r="J4534" s="1" t="e">
        <f>NA()</f>
        <v>#N/A</v>
      </c>
      <c r="K4534" t="e">
        <f>NA()</f>
        <v>#N/A</v>
      </c>
    </row>
    <row r="4535" spans="1:11">
      <c r="A4535" s="1">
        <v>1762002000000</v>
      </c>
      <c r="B4535">
        <v>2.4916</v>
      </c>
      <c r="C4535">
        <v>2.4959</v>
      </c>
      <c r="D4535">
        <v>2.4881</v>
      </c>
      <c r="E4535">
        <v>2.4959</v>
      </c>
      <c r="F4535">
        <v>0</v>
      </c>
      <c r="G4535">
        <v>0</v>
      </c>
      <c r="H4535" s="1" t="e">
        <f>NA()</f>
        <v>#N/A</v>
      </c>
      <c r="I4535" t="e">
        <f>NA()</f>
        <v>#N/A</v>
      </c>
      <c r="J4535" s="1" t="e">
        <f>NA()</f>
        <v>#N/A</v>
      </c>
      <c r="K4535" t="e">
        <f>NA()</f>
        <v>#N/A</v>
      </c>
    </row>
    <row r="4536" spans="1:11">
      <c r="A4536" s="1">
        <v>1762002900000</v>
      </c>
      <c r="B4536">
        <v>2.4959</v>
      </c>
      <c r="C4536">
        <v>2.4965</v>
      </c>
      <c r="D4536">
        <v>2.4943</v>
      </c>
      <c r="E4536">
        <v>2.4965</v>
      </c>
      <c r="F4536">
        <v>0</v>
      </c>
      <c r="G4536">
        <v>0</v>
      </c>
      <c r="H4536" s="1" t="e">
        <f>NA()</f>
        <v>#N/A</v>
      </c>
      <c r="I4536" t="e">
        <f>NA()</f>
        <v>#N/A</v>
      </c>
      <c r="J4536" s="1" t="e">
        <f>NA()</f>
        <v>#N/A</v>
      </c>
      <c r="K4536" t="e">
        <f>NA()</f>
        <v>#N/A</v>
      </c>
    </row>
    <row r="4537" spans="1:11">
      <c r="A4537" s="1">
        <v>1762003800000</v>
      </c>
      <c r="B4537">
        <v>2.4962</v>
      </c>
      <c r="C4537">
        <v>2.4858</v>
      </c>
      <c r="D4537">
        <v>2.4818</v>
      </c>
      <c r="E4537">
        <v>2.4858</v>
      </c>
      <c r="F4537">
        <v>0</v>
      </c>
      <c r="G4537">
        <v>0</v>
      </c>
      <c r="H4537" s="1" t="e">
        <f>NA()</f>
        <v>#N/A</v>
      </c>
      <c r="I4537" t="e">
        <f>NA()</f>
        <v>#N/A</v>
      </c>
      <c r="J4537" s="1" t="e">
        <f>NA()</f>
        <v>#N/A</v>
      </c>
      <c r="K4537" t="e">
        <f>NA()</f>
        <v>#N/A</v>
      </c>
    </row>
    <row r="4538" spans="1:11">
      <c r="A4538" s="1">
        <v>1762004700000</v>
      </c>
      <c r="B4538">
        <v>2.4861</v>
      </c>
      <c r="C4538">
        <v>2.4881</v>
      </c>
      <c r="D4538">
        <v>2.4821</v>
      </c>
      <c r="E4538">
        <v>2.4881</v>
      </c>
      <c r="F4538">
        <v>0</v>
      </c>
      <c r="G4538">
        <v>0</v>
      </c>
      <c r="H4538" s="1" t="e">
        <f>NA()</f>
        <v>#N/A</v>
      </c>
      <c r="I4538" t="e">
        <f>NA()</f>
        <v>#N/A</v>
      </c>
      <c r="J4538" s="1" t="e">
        <f>NA()</f>
        <v>#N/A</v>
      </c>
      <c r="K4538" t="e">
        <f>NA()</f>
        <v>#N/A</v>
      </c>
    </row>
    <row r="4539" spans="1:11">
      <c r="A4539" s="1">
        <v>1762005600000</v>
      </c>
      <c r="B4539">
        <v>2.488</v>
      </c>
      <c r="C4539">
        <v>2.4778</v>
      </c>
      <c r="D4539">
        <v>2.4759</v>
      </c>
      <c r="E4539">
        <v>2.4778</v>
      </c>
      <c r="F4539">
        <v>0</v>
      </c>
      <c r="G4539">
        <v>0</v>
      </c>
      <c r="H4539" s="1" t="e">
        <f>NA()</f>
        <v>#N/A</v>
      </c>
      <c r="I4539" t="e">
        <f>NA()</f>
        <v>#N/A</v>
      </c>
      <c r="J4539" s="1" t="e">
        <f>NA()</f>
        <v>#N/A</v>
      </c>
      <c r="K4539" t="e">
        <f>NA()</f>
        <v>#N/A</v>
      </c>
    </row>
    <row r="4540" spans="1:11">
      <c r="A4540" s="1">
        <v>1762006500000</v>
      </c>
      <c r="B4540">
        <v>2.4778</v>
      </c>
      <c r="C4540">
        <v>2.4804</v>
      </c>
      <c r="D4540">
        <v>2.4743</v>
      </c>
      <c r="E4540">
        <v>2.4804</v>
      </c>
      <c r="F4540">
        <v>0</v>
      </c>
      <c r="G4540">
        <v>0</v>
      </c>
      <c r="H4540" s="1" t="e">
        <f>NA()</f>
        <v>#N/A</v>
      </c>
      <c r="I4540" t="e">
        <f>NA()</f>
        <v>#N/A</v>
      </c>
      <c r="J4540" s="1" t="e">
        <f>NA()</f>
        <v>#N/A</v>
      </c>
      <c r="K4540" t="e">
        <f>NA()</f>
        <v>#N/A</v>
      </c>
    </row>
    <row r="4541" spans="1:11">
      <c r="A4541" s="1">
        <v>1762007400000</v>
      </c>
      <c r="B4541">
        <v>2.4801</v>
      </c>
      <c r="C4541">
        <v>2.4848</v>
      </c>
      <c r="D4541">
        <v>2.4776</v>
      </c>
      <c r="E4541">
        <v>2.4848</v>
      </c>
      <c r="F4541">
        <v>0</v>
      </c>
      <c r="G4541">
        <v>0</v>
      </c>
      <c r="H4541" s="1" t="e">
        <f>NA()</f>
        <v>#N/A</v>
      </c>
      <c r="I4541" t="e">
        <f>NA()</f>
        <v>#N/A</v>
      </c>
      <c r="J4541" s="1" t="e">
        <f>NA()</f>
        <v>#N/A</v>
      </c>
      <c r="K4541" t="e">
        <f>NA()</f>
        <v>#N/A</v>
      </c>
    </row>
    <row r="4542" spans="1:11">
      <c r="A4542" s="1">
        <v>1762008300000</v>
      </c>
      <c r="B4542">
        <v>2.4838</v>
      </c>
      <c r="C4542">
        <v>2.4837</v>
      </c>
      <c r="D4542">
        <v>2.4793</v>
      </c>
      <c r="E4542">
        <v>2.4837</v>
      </c>
      <c r="F4542">
        <v>0</v>
      </c>
      <c r="G4542">
        <v>0</v>
      </c>
      <c r="H4542" s="1" t="e">
        <f>NA()</f>
        <v>#N/A</v>
      </c>
      <c r="I4542" t="e">
        <f>NA()</f>
        <v>#N/A</v>
      </c>
      <c r="J4542" s="1" t="e">
        <f>NA()</f>
        <v>#N/A</v>
      </c>
      <c r="K4542" t="e">
        <f>NA()</f>
        <v>#N/A</v>
      </c>
    </row>
    <row r="4543" spans="1:11">
      <c r="A4543" s="1">
        <v>1762009200000</v>
      </c>
      <c r="B4543">
        <v>2.4834</v>
      </c>
      <c r="C4543">
        <v>2.4982</v>
      </c>
      <c r="D4543">
        <v>2.4816</v>
      </c>
      <c r="E4543">
        <v>2.4982</v>
      </c>
      <c r="F4543">
        <v>0</v>
      </c>
      <c r="G4543">
        <v>0</v>
      </c>
      <c r="H4543" s="1" t="e">
        <f>NA()</f>
        <v>#N/A</v>
      </c>
      <c r="I4543" t="e">
        <f>NA()</f>
        <v>#N/A</v>
      </c>
      <c r="J4543" s="1" t="e">
        <f>NA()</f>
        <v>#N/A</v>
      </c>
      <c r="K4543" t="e">
        <f>NA()</f>
        <v>#N/A</v>
      </c>
    </row>
    <row r="4544" spans="1:11">
      <c r="A4544" s="1">
        <v>1762010100000</v>
      </c>
      <c r="B4544">
        <v>2.4982</v>
      </c>
      <c r="C4544">
        <v>2.4954</v>
      </c>
      <c r="D4544">
        <v>2.4898</v>
      </c>
      <c r="E4544">
        <v>2.4954</v>
      </c>
      <c r="F4544">
        <v>0</v>
      </c>
      <c r="G4544">
        <v>0</v>
      </c>
      <c r="H4544" s="1" t="e">
        <f>NA()</f>
        <v>#N/A</v>
      </c>
      <c r="I4544" t="e">
        <f>NA()</f>
        <v>#N/A</v>
      </c>
      <c r="J4544" s="1" t="e">
        <f>NA()</f>
        <v>#N/A</v>
      </c>
      <c r="K4544" t="e">
        <f>NA()</f>
        <v>#N/A</v>
      </c>
    </row>
    <row r="4545" spans="1:11">
      <c r="A4545" s="1">
        <v>1762011000000</v>
      </c>
      <c r="B4545">
        <v>2.495</v>
      </c>
      <c r="C4545">
        <v>2.4948</v>
      </c>
      <c r="D4545">
        <v>2.4909</v>
      </c>
      <c r="E4545">
        <v>2.4948</v>
      </c>
      <c r="F4545">
        <v>0</v>
      </c>
      <c r="G4545">
        <v>0</v>
      </c>
      <c r="H4545" s="1" t="e">
        <f>NA()</f>
        <v>#N/A</v>
      </c>
      <c r="I4545" t="e">
        <f>NA()</f>
        <v>#N/A</v>
      </c>
      <c r="J4545" s="1" t="e">
        <f>NA()</f>
        <v>#N/A</v>
      </c>
      <c r="K4545" t="e">
        <f>NA()</f>
        <v>#N/A</v>
      </c>
    </row>
    <row r="4546" spans="1:11">
      <c r="A4546" s="1">
        <v>1762011900000</v>
      </c>
      <c r="B4546">
        <v>2.4947</v>
      </c>
      <c r="C4546">
        <v>2.5006</v>
      </c>
      <c r="D4546">
        <v>2.4912</v>
      </c>
      <c r="E4546">
        <v>2.5006</v>
      </c>
      <c r="F4546">
        <v>0</v>
      </c>
      <c r="G4546">
        <v>0</v>
      </c>
      <c r="H4546" s="1" t="e">
        <f>NA()</f>
        <v>#N/A</v>
      </c>
      <c r="I4546" t="e">
        <f>NA()</f>
        <v>#N/A</v>
      </c>
      <c r="J4546" s="1" t="e">
        <f>NA()</f>
        <v>#N/A</v>
      </c>
      <c r="K4546" t="e">
        <f>NA()</f>
        <v>#N/A</v>
      </c>
    </row>
    <row r="4547" spans="1:11">
      <c r="A4547" s="1">
        <v>1762012800000</v>
      </c>
      <c r="B4547">
        <v>2.5008</v>
      </c>
      <c r="C4547">
        <v>2.5</v>
      </c>
      <c r="D4547">
        <v>2.4972</v>
      </c>
      <c r="E4547">
        <v>2.5</v>
      </c>
      <c r="F4547">
        <v>0</v>
      </c>
      <c r="G4547">
        <v>0</v>
      </c>
      <c r="H4547" s="1" t="e">
        <f>NA()</f>
        <v>#N/A</v>
      </c>
      <c r="I4547" t="e">
        <f>NA()</f>
        <v>#N/A</v>
      </c>
      <c r="J4547" s="1" t="e">
        <f>NA()</f>
        <v>#N/A</v>
      </c>
      <c r="K4547" t="e">
        <f>NA()</f>
        <v>#N/A</v>
      </c>
    </row>
    <row r="4548" spans="1:11">
      <c r="A4548" s="1">
        <v>1762013700000</v>
      </c>
      <c r="B4548">
        <v>2.4996</v>
      </c>
      <c r="C4548">
        <v>2.5007</v>
      </c>
      <c r="D4548">
        <v>2.4993</v>
      </c>
      <c r="E4548">
        <v>2.5007</v>
      </c>
      <c r="F4548">
        <v>0</v>
      </c>
      <c r="G4548">
        <v>0</v>
      </c>
      <c r="H4548" s="1" t="e">
        <f>NA()</f>
        <v>#N/A</v>
      </c>
      <c r="I4548" t="e">
        <f>NA()</f>
        <v>#N/A</v>
      </c>
      <c r="J4548" s="1" t="e">
        <f>NA()</f>
        <v>#N/A</v>
      </c>
      <c r="K4548" t="e">
        <f>NA()</f>
        <v>#N/A</v>
      </c>
    </row>
    <row r="4549" spans="1:11">
      <c r="A4549" s="1">
        <v>1762014600000</v>
      </c>
      <c r="B4549">
        <v>2.5008</v>
      </c>
      <c r="C4549">
        <v>2.5104</v>
      </c>
      <c r="D4549">
        <v>2.5008</v>
      </c>
      <c r="E4549">
        <v>2.5104</v>
      </c>
      <c r="F4549">
        <v>0</v>
      </c>
      <c r="G4549">
        <v>0</v>
      </c>
      <c r="H4549" s="1" t="e">
        <f>NA()</f>
        <v>#N/A</v>
      </c>
      <c r="I4549" t="e">
        <f>NA()</f>
        <v>#N/A</v>
      </c>
      <c r="J4549" s="1" t="e">
        <f>NA()</f>
        <v>#N/A</v>
      </c>
      <c r="K4549" t="e">
        <f>NA()</f>
        <v>#N/A</v>
      </c>
    </row>
    <row r="4550" spans="1:11">
      <c r="A4550" s="1">
        <v>1762015500000</v>
      </c>
      <c r="B4550">
        <v>2.5098</v>
      </c>
      <c r="C4550">
        <v>2.5066</v>
      </c>
      <c r="D4550">
        <v>2.5053</v>
      </c>
      <c r="E4550">
        <v>2.5066</v>
      </c>
      <c r="F4550">
        <v>0</v>
      </c>
      <c r="G4550">
        <v>0</v>
      </c>
      <c r="H4550" s="1" t="e">
        <f>NA()</f>
        <v>#N/A</v>
      </c>
      <c r="I4550" t="e">
        <f>NA()</f>
        <v>#N/A</v>
      </c>
      <c r="J4550" s="1" t="e">
        <f>NA()</f>
        <v>#N/A</v>
      </c>
      <c r="K4550" t="e">
        <f>NA()</f>
        <v>#N/A</v>
      </c>
    </row>
    <row r="4551" spans="1:11">
      <c r="A4551" s="1">
        <v>1762016400000</v>
      </c>
      <c r="B4551">
        <v>2.5064</v>
      </c>
      <c r="C4551">
        <v>2.5045</v>
      </c>
      <c r="D4551">
        <v>2.5008</v>
      </c>
      <c r="E4551">
        <v>2.5045</v>
      </c>
      <c r="F4551">
        <v>0</v>
      </c>
      <c r="G4551">
        <v>0</v>
      </c>
      <c r="H4551" s="1" t="e">
        <f>NA()</f>
        <v>#N/A</v>
      </c>
      <c r="I4551" t="e">
        <f>NA()</f>
        <v>#N/A</v>
      </c>
      <c r="J4551" s="1" t="e">
        <f>NA()</f>
        <v>#N/A</v>
      </c>
      <c r="K4551" t="e">
        <f>NA()</f>
        <v>#N/A</v>
      </c>
    </row>
    <row r="4552" spans="1:11">
      <c r="A4552" s="1">
        <v>1762017300000</v>
      </c>
      <c r="B4552">
        <v>2.5049</v>
      </c>
      <c r="C4552">
        <v>2.5035</v>
      </c>
      <c r="D4552">
        <v>2.5018</v>
      </c>
      <c r="E4552">
        <v>2.5035</v>
      </c>
      <c r="F4552">
        <v>0</v>
      </c>
      <c r="G4552">
        <v>0</v>
      </c>
      <c r="H4552" s="1" t="e">
        <f>NA()</f>
        <v>#N/A</v>
      </c>
      <c r="I4552" t="e">
        <f>NA()</f>
        <v>#N/A</v>
      </c>
      <c r="J4552" s="1" t="e">
        <f>NA()</f>
        <v>#N/A</v>
      </c>
      <c r="K4552" t="e">
        <f>NA()</f>
        <v>#N/A</v>
      </c>
    </row>
    <row r="4553" spans="1:11">
      <c r="A4553" s="1">
        <v>1762018200000</v>
      </c>
      <c r="B4553">
        <v>2.5038</v>
      </c>
      <c r="C4553">
        <v>2.505</v>
      </c>
      <c r="D4553">
        <v>2.5026</v>
      </c>
      <c r="E4553">
        <v>2.505</v>
      </c>
      <c r="F4553">
        <v>0</v>
      </c>
      <c r="G4553">
        <v>0</v>
      </c>
      <c r="H4553" s="1" t="e">
        <f>NA()</f>
        <v>#N/A</v>
      </c>
      <c r="I4553" t="e">
        <f>NA()</f>
        <v>#N/A</v>
      </c>
      <c r="J4553" s="1" t="e">
        <f>NA()</f>
        <v>#N/A</v>
      </c>
      <c r="K4553" t="e">
        <f>NA()</f>
        <v>#N/A</v>
      </c>
    </row>
    <row r="4554" spans="1:11">
      <c r="A4554" s="1">
        <v>1762019100000</v>
      </c>
      <c r="B4554">
        <v>2.5042</v>
      </c>
      <c r="C4554">
        <v>2.5047</v>
      </c>
      <c r="D4554">
        <v>2.5016</v>
      </c>
      <c r="E4554">
        <v>2.5047</v>
      </c>
      <c r="F4554">
        <v>0</v>
      </c>
      <c r="G4554">
        <v>0</v>
      </c>
      <c r="H4554" s="1" t="e">
        <f>NA()</f>
        <v>#N/A</v>
      </c>
      <c r="I4554" t="e">
        <f>NA()</f>
        <v>#N/A</v>
      </c>
      <c r="J4554" s="1" t="e">
        <f>NA()</f>
        <v>#N/A</v>
      </c>
      <c r="K4554" t="e">
        <f>NA()</f>
        <v>#N/A</v>
      </c>
    </row>
    <row r="4555" spans="1:11">
      <c r="A4555" s="1">
        <v>1762020000000</v>
      </c>
      <c r="B4555">
        <v>2.5032</v>
      </c>
      <c r="C4555">
        <v>2.5016</v>
      </c>
      <c r="D4555">
        <v>2.5016</v>
      </c>
      <c r="E4555">
        <v>2.5016</v>
      </c>
      <c r="F4555">
        <v>0</v>
      </c>
      <c r="G4555">
        <v>0</v>
      </c>
      <c r="H4555" s="1" t="e">
        <f>NA()</f>
        <v>#N/A</v>
      </c>
      <c r="I4555" t="e">
        <f>NA()</f>
        <v>#N/A</v>
      </c>
      <c r="J4555" s="1" t="e">
        <f>NA()</f>
        <v>#N/A</v>
      </c>
      <c r="K4555" t="e">
        <f>NA()</f>
        <v>#N/A</v>
      </c>
    </row>
    <row r="4556" spans="1:11">
      <c r="A4556" s="1">
        <v>1762020900000</v>
      </c>
      <c r="B4556">
        <v>2.501</v>
      </c>
      <c r="C4556">
        <v>2.4967</v>
      </c>
      <c r="D4556">
        <v>2.4961</v>
      </c>
      <c r="E4556">
        <v>2.4967</v>
      </c>
      <c r="F4556">
        <v>0</v>
      </c>
      <c r="G4556">
        <v>0</v>
      </c>
      <c r="H4556" s="1" t="e">
        <f>NA()</f>
        <v>#N/A</v>
      </c>
      <c r="I4556" t="e">
        <f>NA()</f>
        <v>#N/A</v>
      </c>
      <c r="J4556" s="1" t="e">
        <f>NA()</f>
        <v>#N/A</v>
      </c>
      <c r="K4556" t="e">
        <f>NA()</f>
        <v>#N/A</v>
      </c>
    </row>
    <row r="4557" spans="1:11">
      <c r="A4557" s="1">
        <v>1762021800000</v>
      </c>
      <c r="B4557">
        <v>2.4961</v>
      </c>
      <c r="C4557">
        <v>2.498</v>
      </c>
      <c r="D4557">
        <v>2.494</v>
      </c>
      <c r="E4557">
        <v>2.498</v>
      </c>
      <c r="F4557">
        <v>0</v>
      </c>
      <c r="G4557">
        <v>0</v>
      </c>
      <c r="H4557" s="1" t="e">
        <f>NA()</f>
        <v>#N/A</v>
      </c>
      <c r="I4557" t="e">
        <f>NA()</f>
        <v>#N/A</v>
      </c>
      <c r="J4557" s="1" t="e">
        <f>NA()</f>
        <v>#N/A</v>
      </c>
      <c r="K4557" t="e">
        <f>NA()</f>
        <v>#N/A</v>
      </c>
    </row>
    <row r="4558" spans="1:11">
      <c r="A4558" s="1">
        <v>1762022700000</v>
      </c>
      <c r="B4558">
        <v>2.498</v>
      </c>
      <c r="C4558">
        <v>2.5052</v>
      </c>
      <c r="D4558">
        <v>2.4967</v>
      </c>
      <c r="E4558">
        <v>2.5052</v>
      </c>
      <c r="F4558">
        <v>0</v>
      </c>
      <c r="G4558">
        <v>0</v>
      </c>
      <c r="H4558" s="1" t="e">
        <f>NA()</f>
        <v>#N/A</v>
      </c>
      <c r="I4558" t="e">
        <f>NA()</f>
        <v>#N/A</v>
      </c>
      <c r="J4558" s="1" t="e">
        <f>NA()</f>
        <v>#N/A</v>
      </c>
      <c r="K4558" t="e">
        <f>NA()</f>
        <v>#N/A</v>
      </c>
    </row>
    <row r="4559" spans="1:11">
      <c r="A4559" s="1">
        <v>1762023600000</v>
      </c>
      <c r="B4559">
        <v>2.5049</v>
      </c>
      <c r="C4559">
        <v>2.4994</v>
      </c>
      <c r="D4559">
        <v>2.4984</v>
      </c>
      <c r="E4559">
        <v>2.4994</v>
      </c>
      <c r="F4559">
        <v>0</v>
      </c>
      <c r="G4559">
        <v>0</v>
      </c>
      <c r="H4559" s="1" t="e">
        <f>NA()</f>
        <v>#N/A</v>
      </c>
      <c r="I4559" t="e">
        <f>NA()</f>
        <v>#N/A</v>
      </c>
      <c r="J4559" s="1" t="e">
        <f>NA()</f>
        <v>#N/A</v>
      </c>
      <c r="K4559" t="e">
        <f>NA()</f>
        <v>#N/A</v>
      </c>
    </row>
    <row r="4560" spans="1:11">
      <c r="A4560" s="1">
        <v>1762024500000</v>
      </c>
      <c r="B4560">
        <v>2.4992</v>
      </c>
      <c r="C4560">
        <v>2.4978</v>
      </c>
      <c r="D4560">
        <v>2.4967</v>
      </c>
      <c r="E4560">
        <v>2.4978</v>
      </c>
      <c r="F4560">
        <v>0</v>
      </c>
      <c r="G4560">
        <v>0</v>
      </c>
      <c r="H4560" s="1" t="e">
        <f>NA()</f>
        <v>#N/A</v>
      </c>
      <c r="I4560" t="e">
        <f>NA()</f>
        <v>#N/A</v>
      </c>
      <c r="J4560" s="1" t="e">
        <f>NA()</f>
        <v>#N/A</v>
      </c>
      <c r="K4560" t="e">
        <f>NA()</f>
        <v>#N/A</v>
      </c>
    </row>
    <row r="4561" spans="1:11">
      <c r="A4561" s="1">
        <v>1762025400000</v>
      </c>
      <c r="B4561">
        <v>2.4978</v>
      </c>
      <c r="C4561">
        <v>2.5007</v>
      </c>
      <c r="D4561">
        <v>2.497</v>
      </c>
      <c r="E4561">
        <v>2.5007</v>
      </c>
      <c r="F4561">
        <v>0</v>
      </c>
      <c r="G4561">
        <v>0</v>
      </c>
      <c r="H4561" s="1" t="e">
        <f>NA()</f>
        <v>#N/A</v>
      </c>
      <c r="I4561" t="e">
        <f>NA()</f>
        <v>#N/A</v>
      </c>
      <c r="J4561" s="1" t="e">
        <f>NA()</f>
        <v>#N/A</v>
      </c>
      <c r="K4561" t="e">
        <f>NA()</f>
        <v>#N/A</v>
      </c>
    </row>
    <row r="4562" spans="1:11">
      <c r="A4562" s="1">
        <v>1762026300000</v>
      </c>
      <c r="B4562">
        <v>2.501</v>
      </c>
      <c r="C4562">
        <v>2.5046</v>
      </c>
      <c r="D4562">
        <v>2.5004</v>
      </c>
      <c r="E4562">
        <v>2.5046</v>
      </c>
      <c r="F4562">
        <v>0</v>
      </c>
      <c r="G4562">
        <v>0</v>
      </c>
      <c r="H4562" s="1" t="e">
        <f>NA()</f>
        <v>#N/A</v>
      </c>
      <c r="I4562" t="e">
        <f>NA()</f>
        <v>#N/A</v>
      </c>
      <c r="J4562" s="1" t="e">
        <f>NA()</f>
        <v>#N/A</v>
      </c>
      <c r="K4562" t="e">
        <f>NA()</f>
        <v>#N/A</v>
      </c>
    </row>
    <row r="4563" spans="1:11">
      <c r="A4563" s="1">
        <v>1762027200000</v>
      </c>
      <c r="B4563">
        <v>2.5052</v>
      </c>
      <c r="C4563">
        <v>2.5069</v>
      </c>
      <c r="D4563">
        <v>2.5051</v>
      </c>
      <c r="E4563">
        <v>2.5069</v>
      </c>
      <c r="F4563">
        <v>0</v>
      </c>
      <c r="G4563">
        <v>0</v>
      </c>
      <c r="H4563" s="1" t="e">
        <f>NA()</f>
        <v>#N/A</v>
      </c>
      <c r="I4563" t="e">
        <f>NA()</f>
        <v>#N/A</v>
      </c>
      <c r="J4563" s="1" t="e">
        <f>NA()</f>
        <v>#N/A</v>
      </c>
      <c r="K4563" t="e">
        <f>NA()</f>
        <v>#N/A</v>
      </c>
    </row>
    <row r="4564" spans="1:11">
      <c r="A4564" s="1">
        <v>1762028100000</v>
      </c>
      <c r="B4564">
        <v>2.5069</v>
      </c>
      <c r="C4564">
        <v>2.511</v>
      </c>
      <c r="D4564">
        <v>2.5059</v>
      </c>
      <c r="E4564">
        <v>2.511</v>
      </c>
      <c r="F4564">
        <v>0</v>
      </c>
      <c r="G4564">
        <v>0</v>
      </c>
      <c r="H4564" s="1" t="e">
        <f>NA()</f>
        <v>#N/A</v>
      </c>
      <c r="I4564" t="e">
        <f>NA()</f>
        <v>#N/A</v>
      </c>
      <c r="J4564" s="1" t="e">
        <f>NA()</f>
        <v>#N/A</v>
      </c>
      <c r="K4564" t="e">
        <f>NA()</f>
        <v>#N/A</v>
      </c>
    </row>
    <row r="4565" spans="1:11">
      <c r="A4565" s="1">
        <v>1762029000000</v>
      </c>
      <c r="B4565">
        <v>2.511</v>
      </c>
      <c r="C4565">
        <v>2.5103</v>
      </c>
      <c r="D4565">
        <v>2.5081</v>
      </c>
      <c r="E4565">
        <v>2.5103</v>
      </c>
      <c r="F4565">
        <v>0</v>
      </c>
      <c r="G4565">
        <v>0</v>
      </c>
      <c r="H4565" s="1" t="e">
        <f>NA()</f>
        <v>#N/A</v>
      </c>
      <c r="I4565" t="e">
        <f>NA()</f>
        <v>#N/A</v>
      </c>
      <c r="J4565" s="1" t="e">
        <f>NA()</f>
        <v>#N/A</v>
      </c>
      <c r="K4565" t="e">
        <f>NA()</f>
        <v>#N/A</v>
      </c>
    </row>
    <row r="4566" spans="1:11">
      <c r="A4566" s="1">
        <v>1762029900000</v>
      </c>
      <c r="B4566">
        <v>2.5105</v>
      </c>
      <c r="C4566">
        <v>2.5075</v>
      </c>
      <c r="D4566">
        <v>2.5054</v>
      </c>
      <c r="E4566">
        <v>2.5075</v>
      </c>
      <c r="F4566">
        <v>0</v>
      </c>
      <c r="G4566">
        <v>0</v>
      </c>
      <c r="H4566" s="1" t="e">
        <f>NA()</f>
        <v>#N/A</v>
      </c>
      <c r="I4566" t="e">
        <f>NA()</f>
        <v>#N/A</v>
      </c>
      <c r="J4566" s="1" t="e">
        <f>NA()</f>
        <v>#N/A</v>
      </c>
      <c r="K4566" t="e">
        <f>NA()</f>
        <v>#N/A</v>
      </c>
    </row>
    <row r="4567" spans="1:11">
      <c r="A4567" s="1">
        <v>1762030800000</v>
      </c>
      <c r="B4567">
        <v>2.5075</v>
      </c>
      <c r="C4567">
        <v>2.5008</v>
      </c>
      <c r="D4567">
        <v>2.5003</v>
      </c>
      <c r="E4567">
        <v>2.5008</v>
      </c>
      <c r="F4567">
        <v>0</v>
      </c>
      <c r="G4567">
        <v>0</v>
      </c>
      <c r="H4567" s="1" t="e">
        <f>NA()</f>
        <v>#N/A</v>
      </c>
      <c r="I4567" t="e">
        <f>NA()</f>
        <v>#N/A</v>
      </c>
      <c r="J4567" s="1" t="e">
        <f>NA()</f>
        <v>#N/A</v>
      </c>
      <c r="K4567" t="e">
        <f>NA()</f>
        <v>#N/A</v>
      </c>
    </row>
    <row r="4568" spans="1:11">
      <c r="A4568" s="1">
        <v>1762031700000</v>
      </c>
      <c r="B4568">
        <v>2.5012</v>
      </c>
      <c r="C4568">
        <v>2.5049</v>
      </c>
      <c r="D4568">
        <v>2.5012</v>
      </c>
      <c r="E4568">
        <v>2.5049</v>
      </c>
      <c r="F4568">
        <v>0</v>
      </c>
      <c r="G4568">
        <v>0</v>
      </c>
      <c r="H4568" s="1" t="e">
        <f>NA()</f>
        <v>#N/A</v>
      </c>
      <c r="I4568" t="e">
        <f>NA()</f>
        <v>#N/A</v>
      </c>
      <c r="J4568" s="1" t="e">
        <f>NA()</f>
        <v>#N/A</v>
      </c>
      <c r="K4568" t="e">
        <f>NA()</f>
        <v>#N/A</v>
      </c>
    </row>
    <row r="4569" spans="1:11">
      <c r="A4569" s="1">
        <v>1762032600000</v>
      </c>
      <c r="B4569">
        <v>2.5049</v>
      </c>
      <c r="C4569">
        <v>2.4996</v>
      </c>
      <c r="D4569">
        <v>2.498</v>
      </c>
      <c r="E4569">
        <v>2.4996</v>
      </c>
      <c r="F4569">
        <v>0</v>
      </c>
      <c r="G4569">
        <v>0</v>
      </c>
      <c r="H4569" s="1" t="e">
        <f>NA()</f>
        <v>#N/A</v>
      </c>
      <c r="I4569" t="e">
        <f>NA()</f>
        <v>#N/A</v>
      </c>
      <c r="J4569" s="1" t="e">
        <f>NA()</f>
        <v>#N/A</v>
      </c>
      <c r="K4569" t="e">
        <f>NA()</f>
        <v>#N/A</v>
      </c>
    </row>
    <row r="4570" spans="1:11">
      <c r="A4570" s="1">
        <v>1762033500000</v>
      </c>
      <c r="B4570">
        <v>2.5009</v>
      </c>
      <c r="C4570">
        <v>2.492</v>
      </c>
      <c r="D4570">
        <v>2.492</v>
      </c>
      <c r="E4570">
        <v>2.492</v>
      </c>
      <c r="F4570">
        <v>0</v>
      </c>
      <c r="G4570">
        <v>0</v>
      </c>
      <c r="H4570" s="1" t="e">
        <f>NA()</f>
        <v>#N/A</v>
      </c>
      <c r="I4570" t="e">
        <f>NA()</f>
        <v>#N/A</v>
      </c>
      <c r="J4570" s="1" t="e">
        <f>NA()</f>
        <v>#N/A</v>
      </c>
      <c r="K4570" t="e">
        <f>NA()</f>
        <v>#N/A</v>
      </c>
    </row>
    <row r="4571" spans="1:11">
      <c r="A4571" s="1">
        <v>1762034400000</v>
      </c>
      <c r="B4571">
        <v>2.492</v>
      </c>
      <c r="C4571">
        <v>2.4904</v>
      </c>
      <c r="D4571">
        <v>2.4901</v>
      </c>
      <c r="E4571">
        <v>2.4904</v>
      </c>
      <c r="F4571">
        <v>0</v>
      </c>
      <c r="G4571">
        <v>0</v>
      </c>
      <c r="H4571" s="1" t="e">
        <f>NA()</f>
        <v>#N/A</v>
      </c>
      <c r="I4571" t="e">
        <f>NA()</f>
        <v>#N/A</v>
      </c>
      <c r="J4571" s="1" t="e">
        <f>NA()</f>
        <v>#N/A</v>
      </c>
      <c r="K4571" t="e">
        <f>NA()</f>
        <v>#N/A</v>
      </c>
    </row>
    <row r="4572" spans="1:11">
      <c r="A4572" s="1">
        <v>1762035300000</v>
      </c>
      <c r="B4572">
        <v>2.4904</v>
      </c>
      <c r="C4572">
        <v>2.4943</v>
      </c>
      <c r="D4572">
        <v>2.4887</v>
      </c>
      <c r="E4572">
        <v>2.4943</v>
      </c>
      <c r="F4572">
        <v>0</v>
      </c>
      <c r="G4572">
        <v>0</v>
      </c>
      <c r="H4572" s="1" t="e">
        <f>NA()</f>
        <v>#N/A</v>
      </c>
      <c r="I4572" t="e">
        <f>NA()</f>
        <v>#N/A</v>
      </c>
      <c r="J4572" s="1" t="e">
        <f>NA()</f>
        <v>#N/A</v>
      </c>
      <c r="K4572" t="e">
        <f>NA()</f>
        <v>#N/A</v>
      </c>
    </row>
    <row r="4573" spans="1:11">
      <c r="A4573" s="1">
        <v>1762036200000</v>
      </c>
      <c r="B4573">
        <v>2.4943</v>
      </c>
      <c r="C4573">
        <v>2.4975</v>
      </c>
      <c r="D4573">
        <v>2.4921</v>
      </c>
      <c r="E4573">
        <v>2.4975</v>
      </c>
      <c r="F4573">
        <v>0</v>
      </c>
      <c r="G4573">
        <v>0</v>
      </c>
      <c r="H4573" s="1" t="e">
        <f>NA()</f>
        <v>#N/A</v>
      </c>
      <c r="I4573" t="e">
        <f>NA()</f>
        <v>#N/A</v>
      </c>
      <c r="J4573" s="1" t="e">
        <f>NA()</f>
        <v>#N/A</v>
      </c>
      <c r="K4573" t="e">
        <f>NA()</f>
        <v>#N/A</v>
      </c>
    </row>
    <row r="4574" spans="1:11">
      <c r="A4574" s="1">
        <v>1762037100000</v>
      </c>
      <c r="B4574">
        <v>2.4977</v>
      </c>
      <c r="C4574">
        <v>2.5015</v>
      </c>
      <c r="D4574">
        <v>2.4969</v>
      </c>
      <c r="E4574">
        <v>2.5015</v>
      </c>
      <c r="F4574">
        <v>0</v>
      </c>
      <c r="G4574">
        <v>0</v>
      </c>
      <c r="H4574" s="1" t="e">
        <f>NA()</f>
        <v>#N/A</v>
      </c>
      <c r="I4574" t="e">
        <f>NA()</f>
        <v>#N/A</v>
      </c>
      <c r="J4574" s="1" t="e">
        <f>NA()</f>
        <v>#N/A</v>
      </c>
      <c r="K4574" t="e">
        <f>NA()</f>
        <v>#N/A</v>
      </c>
    </row>
    <row r="4575" spans="1:11">
      <c r="A4575" s="1">
        <v>1762038000000</v>
      </c>
      <c r="B4575">
        <v>2.5017</v>
      </c>
      <c r="C4575">
        <v>2.4986</v>
      </c>
      <c r="D4575">
        <v>2.4979</v>
      </c>
      <c r="E4575">
        <v>2.4986</v>
      </c>
      <c r="F4575">
        <v>0</v>
      </c>
      <c r="G4575">
        <v>0</v>
      </c>
      <c r="H4575" s="1" t="e">
        <f>NA()</f>
        <v>#N/A</v>
      </c>
      <c r="I4575" t="e">
        <f>NA()</f>
        <v>#N/A</v>
      </c>
      <c r="J4575" s="1" t="e">
        <f>NA()</f>
        <v>#N/A</v>
      </c>
      <c r="K4575" t="e">
        <f>NA()</f>
        <v>#N/A</v>
      </c>
    </row>
    <row r="4576" spans="1:11">
      <c r="A4576" s="1">
        <v>1762038900000</v>
      </c>
      <c r="B4576">
        <v>2.499</v>
      </c>
      <c r="C4576">
        <v>2.5018</v>
      </c>
      <c r="D4576">
        <v>2.496</v>
      </c>
      <c r="E4576">
        <v>2.5018</v>
      </c>
      <c r="F4576">
        <v>0</v>
      </c>
      <c r="G4576">
        <v>0</v>
      </c>
      <c r="H4576" s="1" t="e">
        <f>NA()</f>
        <v>#N/A</v>
      </c>
      <c r="I4576" t="e">
        <f>NA()</f>
        <v>#N/A</v>
      </c>
      <c r="J4576" s="1" t="e">
        <f>NA()</f>
        <v>#N/A</v>
      </c>
      <c r="K4576" t="e">
        <f>NA()</f>
        <v>#N/A</v>
      </c>
    </row>
    <row r="4577" spans="1:11">
      <c r="A4577" s="1">
        <v>1762039800000</v>
      </c>
      <c r="B4577">
        <v>2.5018</v>
      </c>
      <c r="C4577">
        <v>2.5034</v>
      </c>
      <c r="D4577">
        <v>2.5002</v>
      </c>
      <c r="E4577">
        <v>2.5034</v>
      </c>
      <c r="F4577">
        <v>0</v>
      </c>
      <c r="G4577">
        <v>0</v>
      </c>
      <c r="H4577" s="1" t="e">
        <f>NA()</f>
        <v>#N/A</v>
      </c>
      <c r="I4577" t="e">
        <f>NA()</f>
        <v>#N/A</v>
      </c>
      <c r="J4577" s="1" t="e">
        <f>NA()</f>
        <v>#N/A</v>
      </c>
      <c r="K4577" t="e">
        <f>NA()</f>
        <v>#N/A</v>
      </c>
    </row>
    <row r="4578" spans="1:11">
      <c r="A4578" s="1">
        <v>1762040700000</v>
      </c>
      <c r="B4578">
        <v>2.5032</v>
      </c>
      <c r="C4578">
        <v>2.5035</v>
      </c>
      <c r="D4578">
        <v>2.5032</v>
      </c>
      <c r="E4578">
        <v>2.5035</v>
      </c>
      <c r="F4578">
        <v>0</v>
      </c>
      <c r="G4578">
        <v>0</v>
      </c>
      <c r="H4578" s="1" t="e">
        <f>NA()</f>
        <v>#N/A</v>
      </c>
      <c r="I4578" t="e">
        <f>NA()</f>
        <v>#N/A</v>
      </c>
      <c r="J4578" s="1" t="e">
        <f>NA()</f>
        <v>#N/A</v>
      </c>
      <c r="K4578" t="e">
        <f>NA()</f>
        <v>#N/A</v>
      </c>
    </row>
    <row r="4579" spans="1:11">
      <c r="A4579" s="1">
        <v>1762041600000</v>
      </c>
      <c r="B4579">
        <v>2.5035</v>
      </c>
      <c r="C4579">
        <v>2.505</v>
      </c>
      <c r="D4579">
        <v>2.4992</v>
      </c>
      <c r="E4579">
        <v>2.505</v>
      </c>
      <c r="F4579">
        <v>0</v>
      </c>
      <c r="G4579">
        <v>0</v>
      </c>
      <c r="H4579" s="1" t="e">
        <f>NA()</f>
        <v>#N/A</v>
      </c>
      <c r="I4579" t="e">
        <f>NA()</f>
        <v>#N/A</v>
      </c>
      <c r="J4579" s="1" t="e">
        <f>NA()</f>
        <v>#N/A</v>
      </c>
      <c r="K4579" t="e">
        <f>NA()</f>
        <v>#N/A</v>
      </c>
    </row>
    <row r="4580" spans="1:11">
      <c r="A4580" s="1">
        <v>1762042500000</v>
      </c>
      <c r="B4580">
        <v>2.505</v>
      </c>
      <c r="C4580">
        <v>2.4983</v>
      </c>
      <c r="D4580">
        <v>2.4977</v>
      </c>
      <c r="E4580">
        <v>2.4983</v>
      </c>
      <c r="F4580">
        <v>0</v>
      </c>
      <c r="G4580">
        <v>0</v>
      </c>
      <c r="H4580" s="1" t="e">
        <f>NA()</f>
        <v>#N/A</v>
      </c>
      <c r="I4580" t="e">
        <f>NA()</f>
        <v>#N/A</v>
      </c>
      <c r="J4580" s="1" t="e">
        <f>NA()</f>
        <v>#N/A</v>
      </c>
      <c r="K4580" t="e">
        <f>NA()</f>
        <v>#N/A</v>
      </c>
    </row>
    <row r="4581" spans="1:11">
      <c r="A4581" s="1">
        <v>1762043400000</v>
      </c>
      <c r="B4581">
        <v>2.4976</v>
      </c>
      <c r="C4581">
        <v>2.4997</v>
      </c>
      <c r="D4581">
        <v>2.4976</v>
      </c>
      <c r="E4581">
        <v>2.4997</v>
      </c>
      <c r="F4581">
        <v>0</v>
      </c>
      <c r="G4581">
        <v>0</v>
      </c>
      <c r="H4581" s="1" t="e">
        <f>NA()</f>
        <v>#N/A</v>
      </c>
      <c r="I4581" t="e">
        <f>NA()</f>
        <v>#N/A</v>
      </c>
      <c r="J4581" s="1" t="e">
        <f>NA()</f>
        <v>#N/A</v>
      </c>
      <c r="K4581" t="e">
        <f>NA()</f>
        <v>#N/A</v>
      </c>
    </row>
    <row r="4582" spans="1:11">
      <c r="A4582" s="1">
        <v>1762044300000</v>
      </c>
      <c r="B4582">
        <v>2.501</v>
      </c>
      <c r="C4582">
        <v>2.501</v>
      </c>
      <c r="D4582">
        <v>2.4978</v>
      </c>
      <c r="E4582">
        <v>2.501</v>
      </c>
      <c r="F4582">
        <v>0</v>
      </c>
      <c r="G4582">
        <v>0</v>
      </c>
      <c r="H4582" s="1" t="e">
        <f>NA()</f>
        <v>#N/A</v>
      </c>
      <c r="I4582" t="e">
        <f>NA()</f>
        <v>#N/A</v>
      </c>
      <c r="J4582" s="1" t="e">
        <f>NA()</f>
        <v>#N/A</v>
      </c>
      <c r="K4582" t="e">
        <f>NA()</f>
        <v>#N/A</v>
      </c>
    </row>
    <row r="4583" spans="1:11">
      <c r="A4583" s="1">
        <v>1762045200000</v>
      </c>
      <c r="B4583">
        <v>2.501</v>
      </c>
      <c r="C4583">
        <v>2.4989</v>
      </c>
      <c r="D4583">
        <v>2.4965</v>
      </c>
      <c r="E4583">
        <v>2.4989</v>
      </c>
      <c r="F4583">
        <v>0</v>
      </c>
      <c r="G4583">
        <v>0</v>
      </c>
      <c r="H4583" s="1" t="e">
        <f>NA()</f>
        <v>#N/A</v>
      </c>
      <c r="I4583" t="e">
        <f>NA()</f>
        <v>#N/A</v>
      </c>
      <c r="J4583" s="1" t="e">
        <f>NA()</f>
        <v>#N/A</v>
      </c>
      <c r="K4583" t="e">
        <f>NA()</f>
        <v>#N/A</v>
      </c>
    </row>
    <row r="4584" spans="1:11">
      <c r="A4584" s="1">
        <v>1762046100000</v>
      </c>
      <c r="B4584">
        <v>2.4989</v>
      </c>
      <c r="C4584">
        <v>2.5005</v>
      </c>
      <c r="D4584">
        <v>2.4957</v>
      </c>
      <c r="E4584">
        <v>2.5005</v>
      </c>
      <c r="F4584">
        <v>0</v>
      </c>
      <c r="G4584">
        <v>0</v>
      </c>
      <c r="H4584" s="1" t="e">
        <f>NA()</f>
        <v>#N/A</v>
      </c>
      <c r="I4584" t="e">
        <f>NA()</f>
        <v>#N/A</v>
      </c>
      <c r="J4584" s="1" t="e">
        <f>NA()</f>
        <v>#N/A</v>
      </c>
      <c r="K4584" t="e">
        <f>NA()</f>
        <v>#N/A</v>
      </c>
    </row>
    <row r="4585" spans="1:11">
      <c r="A4585" s="1">
        <v>1762047000000</v>
      </c>
      <c r="B4585">
        <v>2.5013</v>
      </c>
      <c r="C4585">
        <v>2.4993</v>
      </c>
      <c r="D4585">
        <v>2.4975</v>
      </c>
      <c r="E4585">
        <v>2.4993</v>
      </c>
      <c r="F4585">
        <v>0</v>
      </c>
      <c r="G4585">
        <v>0</v>
      </c>
      <c r="H4585" s="1" t="e">
        <f>NA()</f>
        <v>#N/A</v>
      </c>
      <c r="I4585" t="e">
        <f>NA()</f>
        <v>#N/A</v>
      </c>
      <c r="J4585" s="1" t="e">
        <f>NA()</f>
        <v>#N/A</v>
      </c>
      <c r="K4585" t="e">
        <f>NA()</f>
        <v>#N/A</v>
      </c>
    </row>
    <row r="4586" spans="1:11">
      <c r="A4586" s="1">
        <v>1762047900000</v>
      </c>
      <c r="B4586">
        <v>2.4993</v>
      </c>
      <c r="C4586">
        <v>2.4966</v>
      </c>
      <c r="D4586">
        <v>2.4928</v>
      </c>
      <c r="E4586">
        <v>2.4966</v>
      </c>
      <c r="F4586">
        <v>0</v>
      </c>
      <c r="G4586">
        <v>0</v>
      </c>
      <c r="H4586" s="1" t="e">
        <f>NA()</f>
        <v>#N/A</v>
      </c>
      <c r="I4586" t="e">
        <f>NA()</f>
        <v>#N/A</v>
      </c>
      <c r="J4586" s="1" t="e">
        <f>NA()</f>
        <v>#N/A</v>
      </c>
      <c r="K4586" t="e">
        <f>NA()</f>
        <v>#N/A</v>
      </c>
    </row>
    <row r="4587" spans="1:11">
      <c r="A4587" s="1">
        <v>1762048800000</v>
      </c>
      <c r="B4587">
        <v>2.496</v>
      </c>
      <c r="C4587">
        <v>2.5006</v>
      </c>
      <c r="D4587">
        <v>2.4934</v>
      </c>
      <c r="E4587">
        <v>2.5006</v>
      </c>
      <c r="F4587">
        <v>0</v>
      </c>
      <c r="G4587">
        <v>0</v>
      </c>
      <c r="H4587" s="1" t="e">
        <f>NA()</f>
        <v>#N/A</v>
      </c>
      <c r="I4587" t="e">
        <f>NA()</f>
        <v>#N/A</v>
      </c>
      <c r="J4587" s="1" t="e">
        <f>NA()</f>
        <v>#N/A</v>
      </c>
      <c r="K4587" t="e">
        <f>NA()</f>
        <v>#N/A</v>
      </c>
    </row>
    <row r="4588" spans="1:11">
      <c r="A4588" s="1">
        <v>1762049700000</v>
      </c>
      <c r="B4588">
        <v>2.5006</v>
      </c>
      <c r="C4588">
        <v>2.5039</v>
      </c>
      <c r="D4588">
        <v>2.4969</v>
      </c>
      <c r="E4588">
        <v>2.5039</v>
      </c>
      <c r="F4588">
        <v>0</v>
      </c>
      <c r="G4588">
        <v>0</v>
      </c>
      <c r="H4588" s="1" t="e">
        <f>NA()</f>
        <v>#N/A</v>
      </c>
      <c r="I4588" t="e">
        <f>NA()</f>
        <v>#N/A</v>
      </c>
      <c r="J4588" s="1" t="e">
        <f>NA()</f>
        <v>#N/A</v>
      </c>
      <c r="K4588" t="e">
        <f>NA()</f>
        <v>#N/A</v>
      </c>
    </row>
    <row r="4589" spans="1:11">
      <c r="A4589" s="1">
        <v>1762050600000</v>
      </c>
      <c r="B4589">
        <v>2.5039</v>
      </c>
      <c r="C4589">
        <v>2.5082</v>
      </c>
      <c r="D4589">
        <v>2.5038</v>
      </c>
      <c r="E4589">
        <v>2.5082</v>
      </c>
      <c r="F4589">
        <v>0</v>
      </c>
      <c r="G4589">
        <v>0</v>
      </c>
      <c r="H4589" s="1" t="e">
        <f>NA()</f>
        <v>#N/A</v>
      </c>
      <c r="I4589" t="e">
        <f>NA()</f>
        <v>#N/A</v>
      </c>
      <c r="J4589" s="1" t="e">
        <f>NA()</f>
        <v>#N/A</v>
      </c>
      <c r="K4589" t="e">
        <f>NA()</f>
        <v>#N/A</v>
      </c>
    </row>
    <row r="4590" spans="1:11">
      <c r="A4590" s="1">
        <v>1762051500000</v>
      </c>
      <c r="B4590">
        <v>2.5082</v>
      </c>
      <c r="C4590">
        <v>2.5102</v>
      </c>
      <c r="D4590">
        <v>2.5068</v>
      </c>
      <c r="E4590">
        <v>2.5102</v>
      </c>
      <c r="F4590">
        <v>0</v>
      </c>
      <c r="G4590">
        <v>0</v>
      </c>
      <c r="H4590" s="1" t="e">
        <f>NA()</f>
        <v>#N/A</v>
      </c>
      <c r="I4590" t="e">
        <f>NA()</f>
        <v>#N/A</v>
      </c>
      <c r="J4590" s="1" t="e">
        <f>NA()</f>
        <v>#N/A</v>
      </c>
      <c r="K4590" t="e">
        <f>NA()</f>
        <v>#N/A</v>
      </c>
    </row>
    <row r="4591" spans="1:11">
      <c r="A4591" s="1">
        <v>1762052400000</v>
      </c>
      <c r="B4591">
        <v>2.5095</v>
      </c>
      <c r="C4591">
        <v>2.5092</v>
      </c>
      <c r="D4591">
        <v>2.5051</v>
      </c>
      <c r="E4591">
        <v>2.5092</v>
      </c>
      <c r="F4591">
        <v>0</v>
      </c>
      <c r="G4591">
        <v>0</v>
      </c>
      <c r="H4591" s="1" t="e">
        <f>NA()</f>
        <v>#N/A</v>
      </c>
      <c r="I4591" t="e">
        <f>NA()</f>
        <v>#N/A</v>
      </c>
      <c r="J4591" s="1" t="e">
        <f>NA()</f>
        <v>#N/A</v>
      </c>
      <c r="K4591" t="e">
        <f>NA()</f>
        <v>#N/A</v>
      </c>
    </row>
    <row r="4592" spans="1:11">
      <c r="A4592" s="1">
        <v>1762053300000</v>
      </c>
      <c r="B4592">
        <v>2.5092</v>
      </c>
      <c r="C4592">
        <v>2.5066</v>
      </c>
      <c r="D4592">
        <v>2.506</v>
      </c>
      <c r="E4592">
        <v>2.5066</v>
      </c>
      <c r="F4592">
        <v>0</v>
      </c>
      <c r="G4592">
        <v>0</v>
      </c>
      <c r="H4592" s="1" t="e">
        <f>NA()</f>
        <v>#N/A</v>
      </c>
      <c r="I4592" t="e">
        <f>NA()</f>
        <v>#N/A</v>
      </c>
      <c r="J4592" s="1" t="e">
        <f>NA()</f>
        <v>#N/A</v>
      </c>
      <c r="K4592" t="e">
        <f>NA()</f>
        <v>#N/A</v>
      </c>
    </row>
    <row r="4593" spans="1:11">
      <c r="A4593" s="1">
        <v>1762054200000</v>
      </c>
      <c r="B4593">
        <v>2.5066</v>
      </c>
      <c r="C4593">
        <v>2.5093</v>
      </c>
      <c r="D4593">
        <v>2.5041</v>
      </c>
      <c r="E4593">
        <v>2.5093</v>
      </c>
      <c r="F4593">
        <v>0</v>
      </c>
      <c r="G4593">
        <v>0</v>
      </c>
      <c r="H4593" s="1" t="e">
        <f>NA()</f>
        <v>#N/A</v>
      </c>
      <c r="I4593" t="e">
        <f>NA()</f>
        <v>#N/A</v>
      </c>
      <c r="J4593" s="1" t="e">
        <f>NA()</f>
        <v>#N/A</v>
      </c>
      <c r="K4593" t="e">
        <f>NA()</f>
        <v>#N/A</v>
      </c>
    </row>
    <row r="4594" spans="1:11">
      <c r="A4594" s="1">
        <v>1762055100000</v>
      </c>
      <c r="B4594">
        <v>2.5092</v>
      </c>
      <c r="C4594">
        <v>2.5056</v>
      </c>
      <c r="D4594">
        <v>2.5031</v>
      </c>
      <c r="E4594">
        <v>2.5056</v>
      </c>
      <c r="F4594">
        <v>0</v>
      </c>
      <c r="G4594">
        <v>0</v>
      </c>
      <c r="H4594" s="1" t="e">
        <f>NA()</f>
        <v>#N/A</v>
      </c>
      <c r="I4594" t="e">
        <f>NA()</f>
        <v>#N/A</v>
      </c>
      <c r="J4594" s="1" t="e">
        <f>NA()</f>
        <v>#N/A</v>
      </c>
      <c r="K4594" t="e">
        <f>NA()</f>
        <v>#N/A</v>
      </c>
    </row>
    <row r="4595" spans="1:11">
      <c r="A4595" s="1">
        <v>1762056000000</v>
      </c>
      <c r="B4595">
        <v>2.5056</v>
      </c>
      <c r="C4595">
        <v>2.5079</v>
      </c>
      <c r="D4595">
        <v>2.5047</v>
      </c>
      <c r="E4595">
        <v>2.5079</v>
      </c>
      <c r="F4595">
        <v>0</v>
      </c>
      <c r="G4595">
        <v>0</v>
      </c>
      <c r="H4595" s="1" t="e">
        <f>NA()</f>
        <v>#N/A</v>
      </c>
      <c r="I4595" t="e">
        <f>NA()</f>
        <v>#N/A</v>
      </c>
      <c r="J4595" s="1" t="e">
        <f>NA()</f>
        <v>#N/A</v>
      </c>
      <c r="K4595" t="e">
        <f>NA()</f>
        <v>#N/A</v>
      </c>
    </row>
    <row r="4596" spans="1:11">
      <c r="A4596" s="1">
        <v>1762056900000</v>
      </c>
      <c r="B4596">
        <v>2.5081</v>
      </c>
      <c r="C4596">
        <v>2.5105</v>
      </c>
      <c r="D4596">
        <v>2.5053</v>
      </c>
      <c r="E4596">
        <v>2.5105</v>
      </c>
      <c r="F4596">
        <v>0</v>
      </c>
      <c r="G4596">
        <v>0</v>
      </c>
      <c r="H4596" s="1" t="e">
        <f>NA()</f>
        <v>#N/A</v>
      </c>
      <c r="I4596" t="e">
        <f>NA()</f>
        <v>#N/A</v>
      </c>
      <c r="J4596" s="1" t="e">
        <f>NA()</f>
        <v>#N/A</v>
      </c>
      <c r="K4596" t="e">
        <f>NA()</f>
        <v>#N/A</v>
      </c>
    </row>
    <row r="4597" spans="1:11">
      <c r="A4597" s="1">
        <v>1762057800000</v>
      </c>
      <c r="B4597">
        <v>2.5104</v>
      </c>
      <c r="C4597">
        <v>2.52</v>
      </c>
      <c r="D4597">
        <v>2.5076</v>
      </c>
      <c r="E4597">
        <v>2.52</v>
      </c>
      <c r="F4597">
        <v>0</v>
      </c>
      <c r="G4597">
        <v>0</v>
      </c>
      <c r="H4597" s="1" t="e">
        <f>NA()</f>
        <v>#N/A</v>
      </c>
      <c r="I4597" t="e">
        <f>NA()</f>
        <v>#N/A</v>
      </c>
      <c r="J4597" s="1" t="e">
        <f>NA()</f>
        <v>#N/A</v>
      </c>
      <c r="K4597" t="e">
        <f>NA()</f>
        <v>#N/A</v>
      </c>
    </row>
    <row r="4598" spans="1:11">
      <c r="A4598" s="1">
        <v>1762058700000</v>
      </c>
      <c r="B4598">
        <v>2.5195</v>
      </c>
      <c r="C4598">
        <v>2.524</v>
      </c>
      <c r="D4598">
        <v>2.5173</v>
      </c>
      <c r="E4598">
        <v>2.524</v>
      </c>
      <c r="F4598">
        <v>0</v>
      </c>
      <c r="G4598">
        <v>0</v>
      </c>
      <c r="H4598" s="1" t="e">
        <f>NA()</f>
        <v>#N/A</v>
      </c>
      <c r="I4598" t="e">
        <f>NA()</f>
        <v>#N/A</v>
      </c>
      <c r="J4598" s="1" t="e">
        <f>NA()</f>
        <v>#N/A</v>
      </c>
      <c r="K4598" t="e">
        <f>NA()</f>
        <v>#N/A</v>
      </c>
    </row>
    <row r="4599" spans="1:11">
      <c r="A4599" s="1">
        <v>1762059600000</v>
      </c>
      <c r="B4599">
        <v>2.5236</v>
      </c>
      <c r="C4599">
        <v>2.5182</v>
      </c>
      <c r="D4599">
        <v>2.5159</v>
      </c>
      <c r="E4599">
        <v>2.5182</v>
      </c>
      <c r="F4599">
        <v>0</v>
      </c>
      <c r="G4599">
        <v>0</v>
      </c>
      <c r="H4599" s="1" t="e">
        <f>NA()</f>
        <v>#N/A</v>
      </c>
      <c r="I4599" t="e">
        <f>NA()</f>
        <v>#N/A</v>
      </c>
      <c r="J4599" s="1" t="e">
        <f>NA()</f>
        <v>#N/A</v>
      </c>
      <c r="K4599" t="e">
        <f>NA()</f>
        <v>#N/A</v>
      </c>
    </row>
    <row r="4600" spans="1:11">
      <c r="A4600" s="1">
        <v>1762060500000</v>
      </c>
      <c r="B4600">
        <v>2.5193</v>
      </c>
      <c r="C4600">
        <v>2.5158</v>
      </c>
      <c r="D4600">
        <v>2.5131</v>
      </c>
      <c r="E4600">
        <v>2.5158</v>
      </c>
      <c r="F4600">
        <v>0</v>
      </c>
      <c r="G4600">
        <v>0</v>
      </c>
      <c r="H4600" s="1" t="e">
        <f>NA()</f>
        <v>#N/A</v>
      </c>
      <c r="I4600" t="e">
        <f>NA()</f>
        <v>#N/A</v>
      </c>
      <c r="J4600" s="1" t="e">
        <f>NA()</f>
        <v>#N/A</v>
      </c>
      <c r="K4600" t="e">
        <f>NA()</f>
        <v>#N/A</v>
      </c>
    </row>
    <row r="4601" spans="1:11">
      <c r="A4601" s="1">
        <v>1762061400000</v>
      </c>
      <c r="B4601">
        <v>2.5158</v>
      </c>
      <c r="C4601">
        <v>2.5187</v>
      </c>
      <c r="D4601">
        <v>2.5131</v>
      </c>
      <c r="E4601">
        <v>2.5187</v>
      </c>
      <c r="F4601">
        <v>0</v>
      </c>
      <c r="G4601">
        <v>0</v>
      </c>
      <c r="H4601" s="1" t="e">
        <f>NA()</f>
        <v>#N/A</v>
      </c>
      <c r="I4601" t="e">
        <f>NA()</f>
        <v>#N/A</v>
      </c>
      <c r="J4601" s="1" t="e">
        <f>NA()</f>
        <v>#N/A</v>
      </c>
      <c r="K4601" t="e">
        <f>NA()</f>
        <v>#N/A</v>
      </c>
    </row>
    <row r="4602" spans="1:11">
      <c r="A4602" s="1">
        <v>1762062300000</v>
      </c>
      <c r="B4602">
        <v>2.5183</v>
      </c>
      <c r="C4602">
        <v>2.5208</v>
      </c>
      <c r="D4602">
        <v>2.5146</v>
      </c>
      <c r="E4602">
        <v>2.5208</v>
      </c>
      <c r="F4602">
        <v>0</v>
      </c>
      <c r="G4602">
        <v>0</v>
      </c>
      <c r="H4602" s="1" t="e">
        <f>NA()</f>
        <v>#N/A</v>
      </c>
      <c r="I4602" t="e">
        <f>NA()</f>
        <v>#N/A</v>
      </c>
      <c r="J4602" s="1" t="e">
        <f>NA()</f>
        <v>#N/A</v>
      </c>
      <c r="K4602" t="e">
        <f>NA()</f>
        <v>#N/A</v>
      </c>
    </row>
    <row r="4603" spans="1:11">
      <c r="A4603" s="1">
        <v>1762063200000</v>
      </c>
      <c r="B4603">
        <v>2.5208</v>
      </c>
      <c r="C4603">
        <v>2.5222</v>
      </c>
      <c r="D4603">
        <v>2.5193</v>
      </c>
      <c r="E4603">
        <v>2.5222</v>
      </c>
      <c r="F4603">
        <v>0</v>
      </c>
      <c r="G4603">
        <v>0</v>
      </c>
      <c r="H4603" s="1" t="e">
        <f>NA()</f>
        <v>#N/A</v>
      </c>
      <c r="I4603" t="e">
        <f>NA()</f>
        <v>#N/A</v>
      </c>
      <c r="J4603" s="1" t="e">
        <f>NA()</f>
        <v>#N/A</v>
      </c>
      <c r="K4603" t="e">
        <f>NA()</f>
        <v>#N/A</v>
      </c>
    </row>
    <row r="4604" spans="1:11">
      <c r="A4604" s="1">
        <v>1762064100000</v>
      </c>
      <c r="B4604">
        <v>2.5215</v>
      </c>
      <c r="C4604">
        <v>2.5213</v>
      </c>
      <c r="D4604">
        <v>2.5176</v>
      </c>
      <c r="E4604">
        <v>2.5213</v>
      </c>
      <c r="F4604">
        <v>0</v>
      </c>
      <c r="G4604">
        <v>0</v>
      </c>
      <c r="H4604" s="1" t="e">
        <f>NA()</f>
        <v>#N/A</v>
      </c>
      <c r="I4604" t="e">
        <f>NA()</f>
        <v>#N/A</v>
      </c>
      <c r="J4604" s="1" t="e">
        <f>NA()</f>
        <v>#N/A</v>
      </c>
      <c r="K4604" t="e">
        <f>NA()</f>
        <v>#N/A</v>
      </c>
    </row>
    <row r="4605" spans="1:11">
      <c r="A4605" s="1">
        <v>1762065000000</v>
      </c>
      <c r="B4605">
        <v>2.5208</v>
      </c>
      <c r="C4605">
        <v>2.5199</v>
      </c>
      <c r="D4605">
        <v>2.5168</v>
      </c>
      <c r="E4605">
        <v>2.5199</v>
      </c>
      <c r="F4605">
        <v>0</v>
      </c>
      <c r="G4605">
        <v>0</v>
      </c>
      <c r="H4605" s="1" t="e">
        <f>NA()</f>
        <v>#N/A</v>
      </c>
      <c r="I4605" t="e">
        <f>NA()</f>
        <v>#N/A</v>
      </c>
      <c r="J4605" s="1" t="e">
        <f>NA()</f>
        <v>#N/A</v>
      </c>
      <c r="K4605" t="e">
        <f>NA()</f>
        <v>#N/A</v>
      </c>
    </row>
    <row r="4606" spans="1:11">
      <c r="A4606" s="1">
        <v>1762065900000</v>
      </c>
      <c r="B4606">
        <v>2.5199</v>
      </c>
      <c r="C4606">
        <v>2.5214</v>
      </c>
      <c r="D4606">
        <v>2.5196</v>
      </c>
      <c r="E4606">
        <v>2.5214</v>
      </c>
      <c r="F4606">
        <v>0</v>
      </c>
      <c r="G4606">
        <v>0</v>
      </c>
      <c r="H4606" s="1" t="e">
        <f>NA()</f>
        <v>#N/A</v>
      </c>
      <c r="I4606" t="e">
        <f>NA()</f>
        <v>#N/A</v>
      </c>
      <c r="J4606" s="1" t="e">
        <f>NA()</f>
        <v>#N/A</v>
      </c>
      <c r="K4606" t="e">
        <f>NA()</f>
        <v>#N/A</v>
      </c>
    </row>
    <row r="4607" spans="1:11">
      <c r="A4607" s="1">
        <v>1762066800000</v>
      </c>
      <c r="B4607">
        <v>2.5214</v>
      </c>
      <c r="C4607">
        <v>2.5176</v>
      </c>
      <c r="D4607">
        <v>2.5165</v>
      </c>
      <c r="E4607">
        <v>2.5176</v>
      </c>
      <c r="F4607">
        <v>0</v>
      </c>
      <c r="G4607">
        <v>0</v>
      </c>
      <c r="H4607" s="1" t="e">
        <f>NA()</f>
        <v>#N/A</v>
      </c>
      <c r="I4607" t="e">
        <f>NA()</f>
        <v>#N/A</v>
      </c>
      <c r="J4607" s="1" t="e">
        <f>NA()</f>
        <v>#N/A</v>
      </c>
      <c r="K4607" t="e">
        <f>NA()</f>
        <v>#N/A</v>
      </c>
    </row>
    <row r="4608" spans="1:11">
      <c r="A4608" s="1">
        <v>1762067700000</v>
      </c>
      <c r="B4608">
        <v>2.5174</v>
      </c>
      <c r="C4608">
        <v>2.5209</v>
      </c>
      <c r="D4608">
        <v>2.5165</v>
      </c>
      <c r="E4608">
        <v>2.5209</v>
      </c>
      <c r="F4608">
        <v>0</v>
      </c>
      <c r="G4608">
        <v>0</v>
      </c>
      <c r="H4608" s="1" t="e">
        <f>NA()</f>
        <v>#N/A</v>
      </c>
      <c r="I4608" t="e">
        <f>NA()</f>
        <v>#N/A</v>
      </c>
      <c r="J4608" s="1" t="e">
        <f>NA()</f>
        <v>#N/A</v>
      </c>
      <c r="K4608" t="e">
        <f>NA()</f>
        <v>#N/A</v>
      </c>
    </row>
    <row r="4609" spans="1:11">
      <c r="A4609" s="1">
        <v>1762068600000</v>
      </c>
      <c r="B4609">
        <v>2.5223</v>
      </c>
      <c r="C4609">
        <v>2.5274</v>
      </c>
      <c r="D4609">
        <v>2.5207</v>
      </c>
      <c r="E4609">
        <v>2.5274</v>
      </c>
      <c r="F4609">
        <v>0</v>
      </c>
      <c r="G4609">
        <v>0</v>
      </c>
      <c r="H4609" s="1" t="e">
        <f>NA()</f>
        <v>#N/A</v>
      </c>
      <c r="I4609" t="e">
        <f>NA()</f>
        <v>#N/A</v>
      </c>
      <c r="J4609" s="1" t="e">
        <f>NA()</f>
        <v>#N/A</v>
      </c>
      <c r="K4609" t="e">
        <f>NA()</f>
        <v>#N/A</v>
      </c>
    </row>
    <row r="4610" spans="1:11">
      <c r="A4610" s="1">
        <v>1762069500000</v>
      </c>
      <c r="B4610">
        <v>2.527</v>
      </c>
      <c r="C4610">
        <v>2.5337</v>
      </c>
      <c r="D4610">
        <v>2.525</v>
      </c>
      <c r="E4610">
        <v>2.5337</v>
      </c>
      <c r="F4610">
        <v>0</v>
      </c>
      <c r="G4610">
        <v>0</v>
      </c>
      <c r="H4610" s="1" t="e">
        <f>NA()</f>
        <v>#N/A</v>
      </c>
      <c r="I4610" t="e">
        <f>NA()</f>
        <v>#N/A</v>
      </c>
      <c r="J4610" s="1" t="e">
        <f>NA()</f>
        <v>#N/A</v>
      </c>
      <c r="K4610" t="e">
        <f>NA()</f>
        <v>#N/A</v>
      </c>
    </row>
    <row r="4611" spans="1:11">
      <c r="A4611" s="1">
        <v>1762074000000</v>
      </c>
      <c r="B4611">
        <v>2.5339</v>
      </c>
      <c r="C4611">
        <v>2.5353</v>
      </c>
      <c r="D4611">
        <v>2.5289</v>
      </c>
      <c r="E4611">
        <v>2.5329</v>
      </c>
      <c r="F4611">
        <v>0</v>
      </c>
      <c r="G4611">
        <v>0</v>
      </c>
      <c r="H4611" s="1" t="e">
        <f>NA()</f>
        <v>#N/A</v>
      </c>
      <c r="I4611" t="e">
        <f>NA()</f>
        <v>#N/A</v>
      </c>
      <c r="J4611" s="1" t="e">
        <f>NA()</f>
        <v>#N/A</v>
      </c>
      <c r="K4611" t="e">
        <f>NA()</f>
        <v>#N/A</v>
      </c>
    </row>
    <row r="4612" spans="1:11">
      <c r="A4612" s="1">
        <v>1762074900000</v>
      </c>
      <c r="B4612">
        <v>2.5329</v>
      </c>
      <c r="C4612">
        <v>2.5383</v>
      </c>
      <c r="D4612">
        <v>2.53</v>
      </c>
      <c r="E4612">
        <v>2.5319</v>
      </c>
      <c r="F4612">
        <v>0</v>
      </c>
      <c r="G4612">
        <v>0</v>
      </c>
      <c r="H4612" s="1" t="e">
        <f>NA()</f>
        <v>#N/A</v>
      </c>
      <c r="I4612" t="e">
        <f>NA()</f>
        <v>#N/A</v>
      </c>
      <c r="J4612" s="1" t="e">
        <f>NA()</f>
        <v>#N/A</v>
      </c>
      <c r="K4612" t="e">
        <f>NA()</f>
        <v>#N/A</v>
      </c>
    </row>
    <row r="4613" spans="1:11">
      <c r="A4613" s="1">
        <v>1762075800000</v>
      </c>
      <c r="B4613">
        <v>2.5319</v>
      </c>
      <c r="C4613">
        <v>2.5348</v>
      </c>
      <c r="D4613">
        <v>2.5305</v>
      </c>
      <c r="E4613">
        <v>2.531</v>
      </c>
      <c r="F4613">
        <v>0</v>
      </c>
      <c r="G4613">
        <v>0</v>
      </c>
      <c r="H4613" s="1" t="e">
        <f>NA()</f>
        <v>#N/A</v>
      </c>
      <c r="I4613" t="e">
        <f>NA()</f>
        <v>#N/A</v>
      </c>
      <c r="J4613" s="1" t="e">
        <f>NA()</f>
        <v>#N/A</v>
      </c>
      <c r="K4613" t="e">
        <f>NA()</f>
        <v>#N/A</v>
      </c>
    </row>
    <row r="4614" spans="1:11">
      <c r="A4614" s="1">
        <v>1762076700000</v>
      </c>
      <c r="B4614">
        <v>2.5307</v>
      </c>
      <c r="C4614">
        <v>2.5307</v>
      </c>
      <c r="D4614">
        <v>2.5237</v>
      </c>
      <c r="E4614">
        <v>2.5271</v>
      </c>
      <c r="F4614">
        <v>0</v>
      </c>
      <c r="G4614">
        <v>0</v>
      </c>
      <c r="H4614" s="1" t="e">
        <f>NA()</f>
        <v>#N/A</v>
      </c>
      <c r="I4614" t="e">
        <f>NA()</f>
        <v>#N/A</v>
      </c>
      <c r="J4614" s="1" t="e">
        <f>NA()</f>
        <v>#N/A</v>
      </c>
      <c r="K4614" t="e">
        <f>NA()</f>
        <v>#N/A</v>
      </c>
    </row>
    <row r="4615" spans="1:11">
      <c r="A4615" s="1">
        <v>1762077600000</v>
      </c>
      <c r="B4615">
        <v>2.5194</v>
      </c>
      <c r="C4615">
        <v>2.5281</v>
      </c>
      <c r="D4615">
        <v>2.5169</v>
      </c>
      <c r="E4615">
        <v>2.5281</v>
      </c>
      <c r="F4615">
        <v>0</v>
      </c>
      <c r="G4615">
        <v>0</v>
      </c>
      <c r="H4615" s="1" t="e">
        <f>NA()</f>
        <v>#N/A</v>
      </c>
      <c r="I4615" t="e">
        <f>NA()</f>
        <v>#N/A</v>
      </c>
      <c r="J4615" s="1" t="e">
        <f>NA()</f>
        <v>#N/A</v>
      </c>
      <c r="K4615" t="e">
        <f>NA()</f>
        <v>#N/A</v>
      </c>
    </row>
    <row r="4616" spans="1:11">
      <c r="A4616" s="1">
        <v>1762078500000</v>
      </c>
      <c r="B4616">
        <v>2.5255</v>
      </c>
      <c r="C4616">
        <v>2.512</v>
      </c>
      <c r="D4616">
        <v>2.512</v>
      </c>
      <c r="E4616">
        <v>2.512</v>
      </c>
      <c r="F4616">
        <v>0</v>
      </c>
      <c r="G4616">
        <v>0</v>
      </c>
      <c r="H4616" s="1" t="e">
        <f>NA()</f>
        <v>#N/A</v>
      </c>
      <c r="I4616" t="e">
        <f>NA()</f>
        <v>#N/A</v>
      </c>
      <c r="J4616" s="1" t="e">
        <f>NA()</f>
        <v>#N/A</v>
      </c>
      <c r="K4616" t="e">
        <f>NA()</f>
        <v>#N/A</v>
      </c>
    </row>
    <row r="4617" spans="1:11">
      <c r="A4617" s="1">
        <v>1762079400000</v>
      </c>
      <c r="B4617">
        <v>2.5123</v>
      </c>
      <c r="C4617">
        <v>2.5113</v>
      </c>
      <c r="D4617">
        <v>2.508</v>
      </c>
      <c r="E4617">
        <v>2.5113</v>
      </c>
      <c r="F4617">
        <v>0</v>
      </c>
      <c r="G4617">
        <v>0</v>
      </c>
      <c r="H4617" s="1" t="e">
        <f>NA()</f>
        <v>#N/A</v>
      </c>
      <c r="I4617" t="e">
        <f>NA()</f>
        <v>#N/A</v>
      </c>
      <c r="J4617" s="1" t="e">
        <f>NA()</f>
        <v>#N/A</v>
      </c>
      <c r="K4617" t="e">
        <f>NA()</f>
        <v>#N/A</v>
      </c>
    </row>
    <row r="4618" spans="1:11">
      <c r="A4618" s="1">
        <v>1762080300000</v>
      </c>
      <c r="B4618">
        <v>2.5128</v>
      </c>
      <c r="C4618">
        <v>2.5151</v>
      </c>
      <c r="D4618">
        <v>2.5103</v>
      </c>
      <c r="E4618">
        <v>2.5151</v>
      </c>
      <c r="F4618">
        <v>0</v>
      </c>
      <c r="G4618">
        <v>0</v>
      </c>
      <c r="H4618" s="1" t="e">
        <f>NA()</f>
        <v>#N/A</v>
      </c>
      <c r="I4618" t="e">
        <f>NA()</f>
        <v>#N/A</v>
      </c>
      <c r="J4618" s="1" t="e">
        <f>NA()</f>
        <v>#N/A</v>
      </c>
      <c r="K4618" t="e">
        <f>NA()</f>
        <v>#N/A</v>
      </c>
    </row>
    <row r="4619" spans="1:11">
      <c r="A4619" s="1">
        <v>1762081200000</v>
      </c>
      <c r="B4619">
        <v>2.5157</v>
      </c>
      <c r="C4619">
        <v>2.5119</v>
      </c>
      <c r="D4619">
        <v>2.5102</v>
      </c>
      <c r="E4619">
        <v>2.5119</v>
      </c>
      <c r="F4619">
        <v>0</v>
      </c>
      <c r="G4619">
        <v>0</v>
      </c>
      <c r="H4619" s="1" t="e">
        <f>NA()</f>
        <v>#N/A</v>
      </c>
      <c r="I4619" t="e">
        <f>NA()</f>
        <v>#N/A</v>
      </c>
      <c r="J4619" s="1" t="e">
        <f>NA()</f>
        <v>#N/A</v>
      </c>
      <c r="K4619" t="e">
        <f>NA()</f>
        <v>#N/A</v>
      </c>
    </row>
    <row r="4620" spans="1:11">
      <c r="A4620" s="1">
        <v>1762082100000</v>
      </c>
      <c r="B4620">
        <v>2.5119</v>
      </c>
      <c r="C4620">
        <v>2.5207</v>
      </c>
      <c r="D4620">
        <v>2.5119</v>
      </c>
      <c r="E4620">
        <v>2.5207</v>
      </c>
      <c r="F4620">
        <v>0</v>
      </c>
      <c r="G4620">
        <v>0</v>
      </c>
      <c r="H4620" s="1" t="e">
        <f>NA()</f>
        <v>#N/A</v>
      </c>
      <c r="I4620" t="e">
        <f>NA()</f>
        <v>#N/A</v>
      </c>
      <c r="J4620" s="1" t="e">
        <f>NA()</f>
        <v>#N/A</v>
      </c>
      <c r="K4620" t="e">
        <f>NA()</f>
        <v>#N/A</v>
      </c>
    </row>
    <row r="4621" spans="1:11">
      <c r="A4621" s="1">
        <v>1762083000000</v>
      </c>
      <c r="B4621">
        <v>2.5204</v>
      </c>
      <c r="C4621">
        <v>2.5463</v>
      </c>
      <c r="D4621">
        <v>2.517</v>
      </c>
      <c r="E4621">
        <v>2.5463</v>
      </c>
      <c r="F4621">
        <v>0</v>
      </c>
      <c r="G4621">
        <v>0</v>
      </c>
      <c r="H4621" s="1" t="e">
        <f>NA()</f>
        <v>#N/A</v>
      </c>
      <c r="I4621" t="e">
        <f>NA()</f>
        <v>#N/A</v>
      </c>
      <c r="J4621" s="1" t="e">
        <f>NA()</f>
        <v>#N/A</v>
      </c>
      <c r="K4621" t="e">
        <f>NA()</f>
        <v>#N/A</v>
      </c>
    </row>
    <row r="4622" spans="1:11">
      <c r="A4622" s="1">
        <v>1762083900000</v>
      </c>
      <c r="B4622">
        <v>2.5455</v>
      </c>
      <c r="C4622">
        <v>2.5401</v>
      </c>
      <c r="D4622">
        <v>2.5393</v>
      </c>
      <c r="E4622">
        <v>2.5401</v>
      </c>
      <c r="F4622">
        <v>0</v>
      </c>
      <c r="G4622">
        <v>0</v>
      </c>
      <c r="H4622" s="1" t="e">
        <f>NA()</f>
        <v>#N/A</v>
      </c>
      <c r="I4622" t="e">
        <f>NA()</f>
        <v>#N/A</v>
      </c>
      <c r="J4622" s="1" t="e">
        <f>NA()</f>
        <v>#N/A</v>
      </c>
      <c r="K4622" t="e">
        <f>NA()</f>
        <v>#N/A</v>
      </c>
    </row>
    <row r="4623" spans="1:11">
      <c r="A4623" s="1">
        <v>1762084800000</v>
      </c>
      <c r="B4623">
        <v>2.54</v>
      </c>
      <c r="C4623">
        <v>2.5391</v>
      </c>
      <c r="D4623">
        <v>2.5338</v>
      </c>
      <c r="E4623">
        <v>2.5391</v>
      </c>
      <c r="F4623">
        <v>0</v>
      </c>
      <c r="G4623">
        <v>0</v>
      </c>
      <c r="H4623" s="1" t="e">
        <f>NA()</f>
        <v>#N/A</v>
      </c>
      <c r="I4623" t="e">
        <f>NA()</f>
        <v>#N/A</v>
      </c>
      <c r="J4623" s="1" t="e">
        <f>NA()</f>
        <v>#N/A</v>
      </c>
      <c r="K4623" t="e">
        <f>NA()</f>
        <v>#N/A</v>
      </c>
    </row>
    <row r="4624" spans="1:11">
      <c r="A4624" s="1">
        <v>1762085700000</v>
      </c>
      <c r="B4624">
        <v>2.5398</v>
      </c>
      <c r="C4624">
        <v>2.5445</v>
      </c>
      <c r="D4624">
        <v>2.5398</v>
      </c>
      <c r="E4624">
        <v>2.5445</v>
      </c>
      <c r="F4624">
        <v>0</v>
      </c>
      <c r="G4624">
        <v>0</v>
      </c>
      <c r="H4624" s="1" t="e">
        <f>NA()</f>
        <v>#N/A</v>
      </c>
      <c r="I4624" t="e">
        <f>NA()</f>
        <v>#N/A</v>
      </c>
      <c r="J4624" s="1" t="e">
        <f>NA()</f>
        <v>#N/A</v>
      </c>
      <c r="K4624" t="e">
        <f>NA()</f>
        <v>#N/A</v>
      </c>
    </row>
    <row r="4625" spans="1:11">
      <c r="A4625" s="1">
        <v>1762086600000</v>
      </c>
      <c r="B4625">
        <v>2.5441</v>
      </c>
      <c r="C4625">
        <v>2.5433</v>
      </c>
      <c r="D4625">
        <v>2.5382</v>
      </c>
      <c r="E4625">
        <v>2.5433</v>
      </c>
      <c r="F4625">
        <v>0</v>
      </c>
      <c r="G4625">
        <v>0</v>
      </c>
      <c r="H4625" s="1" t="e">
        <f>NA()</f>
        <v>#N/A</v>
      </c>
      <c r="I4625" t="e">
        <f>NA()</f>
        <v>#N/A</v>
      </c>
      <c r="J4625" s="1" t="e">
        <f>NA()</f>
        <v>#N/A</v>
      </c>
      <c r="K4625" t="e">
        <f>NA()</f>
        <v>#N/A</v>
      </c>
    </row>
    <row r="4626" spans="1:11">
      <c r="A4626" s="1">
        <v>1762087500000</v>
      </c>
      <c r="B4626">
        <v>2.5433</v>
      </c>
      <c r="C4626">
        <v>2.5352</v>
      </c>
      <c r="D4626">
        <v>2.5352</v>
      </c>
      <c r="E4626">
        <v>2.5352</v>
      </c>
      <c r="F4626">
        <v>0</v>
      </c>
      <c r="G4626">
        <v>0</v>
      </c>
      <c r="H4626" s="1" t="e">
        <f>NA()</f>
        <v>#N/A</v>
      </c>
      <c r="I4626" t="e">
        <f>NA()</f>
        <v>#N/A</v>
      </c>
      <c r="J4626" s="1" t="e">
        <f>NA()</f>
        <v>#N/A</v>
      </c>
      <c r="K4626" t="e">
        <f>NA()</f>
        <v>#N/A</v>
      </c>
    </row>
    <row r="4627" spans="1:11">
      <c r="A4627" s="1">
        <v>1762088400000</v>
      </c>
      <c r="B4627">
        <v>2.5353</v>
      </c>
      <c r="C4627">
        <v>2.5404</v>
      </c>
      <c r="D4627">
        <v>2.5343</v>
      </c>
      <c r="E4627">
        <v>2.5404</v>
      </c>
      <c r="F4627">
        <v>0</v>
      </c>
      <c r="G4627">
        <v>0</v>
      </c>
      <c r="H4627" s="1" t="e">
        <f>NA()</f>
        <v>#N/A</v>
      </c>
      <c r="I4627" t="e">
        <f>NA()</f>
        <v>#N/A</v>
      </c>
      <c r="J4627" s="1" t="e">
        <f>NA()</f>
        <v>#N/A</v>
      </c>
      <c r="K4627" t="e">
        <f>NA()</f>
        <v>#N/A</v>
      </c>
    </row>
    <row r="4628" spans="1:11">
      <c r="A4628" s="1">
        <v>1762089300000</v>
      </c>
      <c r="B4628">
        <v>2.5404</v>
      </c>
      <c r="C4628">
        <v>2.5272</v>
      </c>
      <c r="D4628">
        <v>2.522</v>
      </c>
      <c r="E4628">
        <v>2.5272</v>
      </c>
      <c r="F4628">
        <v>0</v>
      </c>
      <c r="G4628">
        <v>0</v>
      </c>
      <c r="H4628" s="1" t="e">
        <f>NA()</f>
        <v>#N/A</v>
      </c>
      <c r="I4628" t="e">
        <f>NA()</f>
        <v>#N/A</v>
      </c>
      <c r="J4628" s="1" t="e">
        <f>NA()</f>
        <v>#N/A</v>
      </c>
      <c r="K4628" t="e">
        <f>NA()</f>
        <v>#N/A</v>
      </c>
    </row>
    <row r="4629" spans="1:11">
      <c r="A4629" s="1">
        <v>1762090200000</v>
      </c>
      <c r="B4629">
        <v>2.5273</v>
      </c>
      <c r="C4629">
        <v>2.5258</v>
      </c>
      <c r="D4629">
        <v>2.5207</v>
      </c>
      <c r="E4629">
        <v>2.5258</v>
      </c>
      <c r="F4629">
        <v>0</v>
      </c>
      <c r="G4629">
        <v>0</v>
      </c>
      <c r="H4629" s="1" t="e">
        <f>NA()</f>
        <v>#N/A</v>
      </c>
      <c r="I4629" t="e">
        <f>NA()</f>
        <v>#N/A</v>
      </c>
      <c r="J4629" s="1" t="e">
        <f>NA()</f>
        <v>#N/A</v>
      </c>
      <c r="K4629" t="e">
        <f>NA()</f>
        <v>#N/A</v>
      </c>
    </row>
    <row r="4630" spans="1:11">
      <c r="A4630" s="1">
        <v>1762091100000</v>
      </c>
      <c r="B4630">
        <v>2.5254</v>
      </c>
      <c r="C4630">
        <v>2.5259</v>
      </c>
      <c r="D4630">
        <v>2.5205</v>
      </c>
      <c r="E4630">
        <v>2.5259</v>
      </c>
      <c r="F4630">
        <v>0</v>
      </c>
      <c r="G4630">
        <v>0</v>
      </c>
      <c r="H4630" s="1" t="e">
        <f>NA()</f>
        <v>#N/A</v>
      </c>
      <c r="I4630" t="e">
        <f>NA()</f>
        <v>#N/A</v>
      </c>
      <c r="J4630" s="1" t="e">
        <f>NA()</f>
        <v>#N/A</v>
      </c>
      <c r="K4630" t="e">
        <f>NA()</f>
        <v>#N/A</v>
      </c>
    </row>
    <row r="4631" spans="1:11">
      <c r="A4631" s="1">
        <v>1762092000000</v>
      </c>
      <c r="B4631">
        <v>2.5256</v>
      </c>
      <c r="C4631">
        <v>2.5243</v>
      </c>
      <c r="D4631">
        <v>2.5219</v>
      </c>
      <c r="E4631">
        <v>2.5243</v>
      </c>
      <c r="F4631">
        <v>0</v>
      </c>
      <c r="G4631">
        <v>0</v>
      </c>
      <c r="H4631" s="1" t="e">
        <f>NA()</f>
        <v>#N/A</v>
      </c>
      <c r="I4631" t="e">
        <f>NA()</f>
        <v>#N/A</v>
      </c>
      <c r="J4631" s="1" t="e">
        <f>NA()</f>
        <v>#N/A</v>
      </c>
      <c r="K4631" t="e">
        <f>NA()</f>
        <v>#N/A</v>
      </c>
    </row>
    <row r="4632" spans="1:11">
      <c r="A4632" s="1">
        <v>1762092900000</v>
      </c>
      <c r="B4632">
        <v>2.5242</v>
      </c>
      <c r="C4632">
        <v>2.5132</v>
      </c>
      <c r="D4632">
        <v>2.5106</v>
      </c>
      <c r="E4632">
        <v>2.5132</v>
      </c>
      <c r="F4632">
        <v>0</v>
      </c>
      <c r="G4632">
        <v>0</v>
      </c>
      <c r="H4632" s="1" t="e">
        <f>NA()</f>
        <v>#N/A</v>
      </c>
      <c r="I4632" t="e">
        <f>NA()</f>
        <v>#N/A</v>
      </c>
      <c r="J4632" s="1" t="e">
        <f>NA()</f>
        <v>#N/A</v>
      </c>
      <c r="K4632" t="e">
        <f>NA()</f>
        <v>#N/A</v>
      </c>
    </row>
    <row r="4633" spans="1:11">
      <c r="A4633" s="1">
        <v>1762093800000</v>
      </c>
      <c r="B4633">
        <v>2.5138</v>
      </c>
      <c r="C4633">
        <v>2.5113</v>
      </c>
      <c r="D4633">
        <v>2.5113</v>
      </c>
      <c r="E4633">
        <v>2.5113</v>
      </c>
      <c r="F4633">
        <v>0</v>
      </c>
      <c r="G4633">
        <v>0</v>
      </c>
      <c r="H4633" s="1" t="e">
        <f>NA()</f>
        <v>#N/A</v>
      </c>
      <c r="I4633" t="e">
        <f>NA()</f>
        <v>#N/A</v>
      </c>
      <c r="J4633" s="1" t="e">
        <f>NA()</f>
        <v>#N/A</v>
      </c>
      <c r="K4633" t="e">
        <f>NA()</f>
        <v>#N/A</v>
      </c>
    </row>
    <row r="4634" spans="1:11">
      <c r="A4634" s="1">
        <v>1762094700000</v>
      </c>
      <c r="B4634">
        <v>2.5113</v>
      </c>
      <c r="C4634">
        <v>2.515</v>
      </c>
      <c r="D4634">
        <v>2.5001</v>
      </c>
      <c r="E4634">
        <v>2.515</v>
      </c>
      <c r="F4634">
        <v>0</v>
      </c>
      <c r="G4634">
        <v>0</v>
      </c>
      <c r="H4634" s="1" t="e">
        <f>NA()</f>
        <v>#N/A</v>
      </c>
      <c r="I4634" t="e">
        <f>NA()</f>
        <v>#N/A</v>
      </c>
      <c r="J4634" s="1" t="e">
        <f>NA()</f>
        <v>#N/A</v>
      </c>
      <c r="K4634" t="e">
        <f>NA()</f>
        <v>#N/A</v>
      </c>
    </row>
    <row r="4635" spans="1:11">
      <c r="A4635" s="1">
        <v>1762095600000</v>
      </c>
      <c r="B4635">
        <v>2.516</v>
      </c>
      <c r="C4635">
        <v>2.511</v>
      </c>
      <c r="D4635">
        <v>2.503</v>
      </c>
      <c r="E4635">
        <v>2.511</v>
      </c>
      <c r="F4635">
        <v>0</v>
      </c>
      <c r="G4635">
        <v>0</v>
      </c>
      <c r="H4635" s="1" t="e">
        <f>NA()</f>
        <v>#N/A</v>
      </c>
      <c r="I4635" t="e">
        <f>NA()</f>
        <v>#N/A</v>
      </c>
      <c r="J4635" s="1" t="e">
        <f>NA()</f>
        <v>#N/A</v>
      </c>
      <c r="K4635" t="e">
        <f>NA()</f>
        <v>#N/A</v>
      </c>
    </row>
    <row r="4636" spans="1:11">
      <c r="A4636" s="1">
        <v>1762096500000</v>
      </c>
      <c r="B4636">
        <v>2.5102</v>
      </c>
      <c r="C4636">
        <v>2.5183</v>
      </c>
      <c r="D4636">
        <v>2.5075</v>
      </c>
      <c r="E4636">
        <v>2.5183</v>
      </c>
      <c r="F4636">
        <v>0</v>
      </c>
      <c r="G4636">
        <v>0</v>
      </c>
      <c r="H4636" s="1" t="e">
        <f>NA()</f>
        <v>#N/A</v>
      </c>
      <c r="I4636" t="e">
        <f>NA()</f>
        <v>#N/A</v>
      </c>
      <c r="J4636" s="1" t="e">
        <f>NA()</f>
        <v>#N/A</v>
      </c>
      <c r="K4636" t="e">
        <f>NA()</f>
        <v>#N/A</v>
      </c>
    </row>
    <row r="4637" spans="1:11">
      <c r="A4637" s="1">
        <v>1762097400000</v>
      </c>
      <c r="B4637">
        <v>2.5182</v>
      </c>
      <c r="C4637">
        <v>2.5055</v>
      </c>
      <c r="D4637">
        <v>2.5046</v>
      </c>
      <c r="E4637">
        <v>2.5055</v>
      </c>
      <c r="F4637">
        <v>0</v>
      </c>
      <c r="G4637">
        <v>0</v>
      </c>
      <c r="H4637" s="1" t="e">
        <f>NA()</f>
        <v>#N/A</v>
      </c>
      <c r="I4637" t="e">
        <f>NA()</f>
        <v>#N/A</v>
      </c>
      <c r="J4637" s="1" t="e">
        <f>NA()</f>
        <v>#N/A</v>
      </c>
      <c r="K4637" t="e">
        <f>NA()</f>
        <v>#N/A</v>
      </c>
    </row>
    <row r="4638" spans="1:11">
      <c r="A4638" s="1">
        <v>1762098300000</v>
      </c>
      <c r="B4638">
        <v>2.506</v>
      </c>
      <c r="C4638">
        <v>2.4991</v>
      </c>
      <c r="D4638">
        <v>2.4987</v>
      </c>
      <c r="E4638">
        <v>2.4991</v>
      </c>
      <c r="F4638">
        <v>0</v>
      </c>
      <c r="G4638">
        <v>0</v>
      </c>
      <c r="H4638" s="1" t="e">
        <f>NA()</f>
        <v>#N/A</v>
      </c>
      <c r="I4638" t="e">
        <f>NA()</f>
        <v>#N/A</v>
      </c>
      <c r="J4638" s="1" t="e">
        <f>NA()</f>
        <v>#N/A</v>
      </c>
      <c r="K4638" t="e">
        <f>NA()</f>
        <v>#N/A</v>
      </c>
    </row>
    <row r="4639" spans="1:11">
      <c r="A4639" s="1">
        <v>1762099200000</v>
      </c>
      <c r="B4639">
        <v>2.4992</v>
      </c>
      <c r="C4639">
        <v>2.4882</v>
      </c>
      <c r="D4639">
        <v>2.4861</v>
      </c>
      <c r="E4639">
        <v>2.4882</v>
      </c>
      <c r="F4639">
        <v>0</v>
      </c>
      <c r="G4639">
        <v>0</v>
      </c>
      <c r="H4639" s="1" t="e">
        <f>NA()</f>
        <v>#N/A</v>
      </c>
      <c r="I4639" t="e">
        <f>NA()</f>
        <v>#N/A</v>
      </c>
      <c r="J4639" s="1" t="e">
        <f>NA()</f>
        <v>#N/A</v>
      </c>
      <c r="K4639" t="e">
        <f>NA()</f>
        <v>#N/A</v>
      </c>
    </row>
    <row r="4640" spans="1:11">
      <c r="A4640" s="1">
        <v>1762100100000</v>
      </c>
      <c r="B4640">
        <v>2.489</v>
      </c>
      <c r="C4640">
        <v>2.4975</v>
      </c>
      <c r="D4640">
        <v>2.4815</v>
      </c>
      <c r="E4640">
        <v>2.4975</v>
      </c>
      <c r="F4640">
        <v>0</v>
      </c>
      <c r="G4640">
        <v>0</v>
      </c>
      <c r="H4640" s="1" t="e">
        <f>NA()</f>
        <v>#N/A</v>
      </c>
      <c r="I4640" t="e">
        <f>NA()</f>
        <v>#N/A</v>
      </c>
      <c r="J4640" s="1" t="e">
        <f>NA()</f>
        <v>#N/A</v>
      </c>
      <c r="K4640" t="e">
        <f>NA()</f>
        <v>#N/A</v>
      </c>
    </row>
    <row r="4641" spans="1:11">
      <c r="A4641" s="1">
        <v>1762101000000</v>
      </c>
      <c r="B4641">
        <v>2.4971</v>
      </c>
      <c r="C4641">
        <v>2.4985</v>
      </c>
      <c r="D4641">
        <v>2.49</v>
      </c>
      <c r="E4641">
        <v>2.4985</v>
      </c>
      <c r="F4641">
        <v>0</v>
      </c>
      <c r="G4641">
        <v>0</v>
      </c>
      <c r="H4641" s="1" t="e">
        <f>NA()</f>
        <v>#N/A</v>
      </c>
      <c r="I4641" t="e">
        <f>NA()</f>
        <v>#N/A</v>
      </c>
      <c r="J4641" s="1" t="e">
        <f>NA()</f>
        <v>#N/A</v>
      </c>
      <c r="K4641" t="e">
        <f>NA()</f>
        <v>#N/A</v>
      </c>
    </row>
    <row r="4642" spans="1:11">
      <c r="A4642" s="1">
        <v>1762101900000</v>
      </c>
      <c r="B4642">
        <v>2.499</v>
      </c>
      <c r="C4642">
        <v>2.5036</v>
      </c>
      <c r="D4642">
        <v>2.4952</v>
      </c>
      <c r="E4642">
        <v>2.5036</v>
      </c>
      <c r="F4642">
        <v>0</v>
      </c>
      <c r="G4642">
        <v>0</v>
      </c>
      <c r="H4642" s="1" t="e">
        <f>NA()</f>
        <v>#N/A</v>
      </c>
      <c r="I4642" t="e">
        <f>NA()</f>
        <v>#N/A</v>
      </c>
      <c r="J4642" s="1" t="e">
        <f>NA()</f>
        <v>#N/A</v>
      </c>
      <c r="K4642" t="e">
        <f>NA()</f>
        <v>#N/A</v>
      </c>
    </row>
    <row r="4643" spans="1:11">
      <c r="A4643" s="1">
        <v>1762102800000</v>
      </c>
      <c r="B4643">
        <v>2.5031</v>
      </c>
      <c r="C4643">
        <v>2.4967</v>
      </c>
      <c r="D4643">
        <v>2.4961</v>
      </c>
      <c r="E4643">
        <v>2.4967</v>
      </c>
      <c r="F4643">
        <v>0</v>
      </c>
      <c r="G4643">
        <v>0</v>
      </c>
      <c r="H4643" s="1" t="e">
        <f>NA()</f>
        <v>#N/A</v>
      </c>
      <c r="I4643" t="e">
        <f>NA()</f>
        <v>#N/A</v>
      </c>
      <c r="J4643" s="1" t="e">
        <f>NA()</f>
        <v>#N/A</v>
      </c>
      <c r="K4643" t="e">
        <f>NA()</f>
        <v>#N/A</v>
      </c>
    </row>
    <row r="4644" spans="1:11">
      <c r="A4644" s="1">
        <v>1762103700000</v>
      </c>
      <c r="B4644">
        <v>2.4964</v>
      </c>
      <c r="C4644">
        <v>2.4995</v>
      </c>
      <c r="D4644">
        <v>2.4937</v>
      </c>
      <c r="E4644">
        <v>2.4995</v>
      </c>
      <c r="F4644">
        <v>0</v>
      </c>
      <c r="G4644">
        <v>0</v>
      </c>
      <c r="H4644" s="1" t="e">
        <f>NA()</f>
        <v>#N/A</v>
      </c>
      <c r="I4644" t="e">
        <f>NA()</f>
        <v>#N/A</v>
      </c>
      <c r="J4644" s="1" t="e">
        <f>NA()</f>
        <v>#N/A</v>
      </c>
      <c r="K4644" t="e">
        <f>NA()</f>
        <v>#N/A</v>
      </c>
    </row>
    <row r="4645" spans="1:11">
      <c r="A4645" s="1">
        <v>1762104600000</v>
      </c>
      <c r="B4645">
        <v>2.4995</v>
      </c>
      <c r="C4645">
        <v>2.4936</v>
      </c>
      <c r="D4645">
        <v>2.4934</v>
      </c>
      <c r="E4645">
        <v>2.4936</v>
      </c>
      <c r="F4645">
        <v>0</v>
      </c>
      <c r="G4645">
        <v>0</v>
      </c>
      <c r="H4645" s="1" t="e">
        <f>NA()</f>
        <v>#N/A</v>
      </c>
      <c r="I4645" t="e">
        <f>NA()</f>
        <v>#N/A</v>
      </c>
      <c r="J4645" s="1" t="e">
        <f>NA()</f>
        <v>#N/A</v>
      </c>
      <c r="K4645" t="e">
        <f>NA()</f>
        <v>#N/A</v>
      </c>
    </row>
    <row r="4646" spans="1:11">
      <c r="A4646" s="1">
        <v>1762105500000</v>
      </c>
      <c r="B4646">
        <v>2.4943</v>
      </c>
      <c r="C4646">
        <v>2.5</v>
      </c>
      <c r="D4646">
        <v>2.4918</v>
      </c>
      <c r="E4646">
        <v>2.5</v>
      </c>
      <c r="F4646">
        <v>0</v>
      </c>
      <c r="G4646">
        <v>0</v>
      </c>
      <c r="H4646" s="1" t="e">
        <f>NA()</f>
        <v>#N/A</v>
      </c>
      <c r="I4646" t="e">
        <f>NA()</f>
        <v>#N/A</v>
      </c>
      <c r="J4646" s="1" t="e">
        <f>NA()</f>
        <v>#N/A</v>
      </c>
      <c r="K4646" t="e">
        <f>NA()</f>
        <v>#N/A</v>
      </c>
    </row>
    <row r="4647" spans="1:11">
      <c r="A4647" s="1">
        <v>1762106400000</v>
      </c>
      <c r="B4647">
        <v>2.5001</v>
      </c>
      <c r="C4647">
        <v>2.4913</v>
      </c>
      <c r="D4647">
        <v>2.4913</v>
      </c>
      <c r="E4647">
        <v>2.4913</v>
      </c>
      <c r="F4647">
        <v>0</v>
      </c>
      <c r="G4647">
        <v>0</v>
      </c>
      <c r="H4647" s="1" t="e">
        <f>NA()</f>
        <v>#N/A</v>
      </c>
      <c r="I4647" t="e">
        <f>NA()</f>
        <v>#N/A</v>
      </c>
      <c r="J4647" s="1" t="e">
        <f>NA()</f>
        <v>#N/A</v>
      </c>
      <c r="K4647" t="e">
        <f>NA()</f>
        <v>#N/A</v>
      </c>
    </row>
    <row r="4648" spans="1:11">
      <c r="A4648" s="1">
        <v>1762107300000</v>
      </c>
      <c r="B4648">
        <v>2.4911</v>
      </c>
      <c r="C4648">
        <v>2.4928</v>
      </c>
      <c r="D4648">
        <v>2.4884</v>
      </c>
      <c r="E4648">
        <v>2.4928</v>
      </c>
      <c r="F4648">
        <v>0</v>
      </c>
      <c r="G4648">
        <v>0</v>
      </c>
      <c r="H4648" s="1" t="e">
        <f>NA()</f>
        <v>#N/A</v>
      </c>
      <c r="I4648" t="e">
        <f>NA()</f>
        <v>#N/A</v>
      </c>
      <c r="J4648" s="1" t="e">
        <f>NA()</f>
        <v>#N/A</v>
      </c>
      <c r="K4648" t="e">
        <f>NA()</f>
        <v>#N/A</v>
      </c>
    </row>
    <row r="4649" spans="1:11">
      <c r="A4649" s="1">
        <v>1762108200000</v>
      </c>
      <c r="B4649">
        <v>2.4925</v>
      </c>
      <c r="C4649">
        <v>2.4959</v>
      </c>
      <c r="D4649">
        <v>2.4917</v>
      </c>
      <c r="E4649">
        <v>2.4959</v>
      </c>
      <c r="F4649">
        <v>0</v>
      </c>
      <c r="G4649">
        <v>0</v>
      </c>
      <c r="H4649" s="1" t="e">
        <f>NA()</f>
        <v>#N/A</v>
      </c>
      <c r="I4649" t="e">
        <f>NA()</f>
        <v>#N/A</v>
      </c>
      <c r="J4649" s="1" t="e">
        <f>NA()</f>
        <v>#N/A</v>
      </c>
      <c r="K4649" t="e">
        <f>NA()</f>
        <v>#N/A</v>
      </c>
    </row>
    <row r="4650" spans="1:11">
      <c r="A4650" s="1">
        <v>1762109100000</v>
      </c>
      <c r="B4650">
        <v>2.4957</v>
      </c>
      <c r="C4650">
        <v>2.494</v>
      </c>
      <c r="D4650">
        <v>2.492</v>
      </c>
      <c r="E4650">
        <v>2.494</v>
      </c>
      <c r="F4650">
        <v>0</v>
      </c>
      <c r="G4650">
        <v>0</v>
      </c>
      <c r="H4650" s="1" t="e">
        <f>NA()</f>
        <v>#N/A</v>
      </c>
      <c r="I4650" t="e">
        <f>NA()</f>
        <v>#N/A</v>
      </c>
      <c r="J4650" s="1" t="e">
        <f>NA()</f>
        <v>#N/A</v>
      </c>
      <c r="K4650" t="e">
        <f>NA()</f>
        <v>#N/A</v>
      </c>
    </row>
    <row r="4651" spans="1:11">
      <c r="A4651" s="1">
        <v>1762110000000</v>
      </c>
      <c r="B4651">
        <v>2.494</v>
      </c>
      <c r="C4651">
        <v>2.486</v>
      </c>
      <c r="D4651">
        <v>2.4847</v>
      </c>
      <c r="E4651">
        <v>2.486</v>
      </c>
      <c r="F4651">
        <v>0</v>
      </c>
      <c r="G4651">
        <v>0</v>
      </c>
      <c r="H4651" s="1" t="e">
        <f>NA()</f>
        <v>#N/A</v>
      </c>
      <c r="I4651" t="e">
        <f>NA()</f>
        <v>#N/A</v>
      </c>
      <c r="J4651" s="1" t="e">
        <f>NA()</f>
        <v>#N/A</v>
      </c>
      <c r="K4651" t="e">
        <f>NA()</f>
        <v>#N/A</v>
      </c>
    </row>
    <row r="4652" spans="1:11">
      <c r="A4652" s="1">
        <v>1762110900000</v>
      </c>
      <c r="B4652">
        <v>2.486</v>
      </c>
      <c r="C4652">
        <v>2.4779</v>
      </c>
      <c r="D4652">
        <v>2.4765</v>
      </c>
      <c r="E4652">
        <v>2.4779</v>
      </c>
      <c r="F4652">
        <v>0</v>
      </c>
      <c r="G4652">
        <v>0</v>
      </c>
      <c r="H4652" s="1" t="e">
        <f>NA()</f>
        <v>#N/A</v>
      </c>
      <c r="I4652" t="e">
        <f>NA()</f>
        <v>#N/A</v>
      </c>
      <c r="J4652" s="1" t="e">
        <f>NA()</f>
        <v>#N/A</v>
      </c>
      <c r="K4652" t="e">
        <f>NA()</f>
        <v>#N/A</v>
      </c>
    </row>
    <row r="4653" spans="1:11">
      <c r="A4653" s="1">
        <v>1762111800000</v>
      </c>
      <c r="B4653">
        <v>2.4783</v>
      </c>
      <c r="C4653">
        <v>2.4791</v>
      </c>
      <c r="D4653">
        <v>2.4759</v>
      </c>
      <c r="E4653">
        <v>2.4791</v>
      </c>
      <c r="F4653">
        <v>0</v>
      </c>
      <c r="G4653">
        <v>0</v>
      </c>
      <c r="H4653" s="1" t="e">
        <f>NA()</f>
        <v>#N/A</v>
      </c>
      <c r="I4653" t="e">
        <f>NA()</f>
        <v>#N/A</v>
      </c>
      <c r="J4653" s="1" t="e">
        <f>NA()</f>
        <v>#N/A</v>
      </c>
      <c r="K4653" t="e">
        <f>NA()</f>
        <v>#N/A</v>
      </c>
    </row>
    <row r="4654" spans="1:11">
      <c r="A4654" s="1">
        <v>1762112700000</v>
      </c>
      <c r="B4654">
        <v>2.4792</v>
      </c>
      <c r="C4654">
        <v>2.4873</v>
      </c>
      <c r="D4654">
        <v>2.4792</v>
      </c>
      <c r="E4654">
        <v>2.4873</v>
      </c>
      <c r="F4654">
        <v>0</v>
      </c>
      <c r="G4654">
        <v>0</v>
      </c>
      <c r="H4654" s="1" t="e">
        <f>NA()</f>
        <v>#N/A</v>
      </c>
      <c r="I4654" t="e">
        <f>NA()</f>
        <v>#N/A</v>
      </c>
      <c r="J4654" s="1" t="e">
        <f>NA()</f>
        <v>#N/A</v>
      </c>
      <c r="K4654" t="e">
        <f>NA()</f>
        <v>#N/A</v>
      </c>
    </row>
    <row r="4655" spans="1:11">
      <c r="A4655" s="1">
        <v>1762113600000</v>
      </c>
      <c r="B4655">
        <v>2.4872</v>
      </c>
      <c r="C4655">
        <v>2.4842</v>
      </c>
      <c r="D4655">
        <v>2.4841</v>
      </c>
      <c r="E4655">
        <v>2.4842</v>
      </c>
      <c r="F4655">
        <v>0</v>
      </c>
      <c r="G4655">
        <v>0</v>
      </c>
      <c r="H4655" s="1" t="e">
        <f>NA()</f>
        <v>#N/A</v>
      </c>
      <c r="I4655" t="e">
        <f>NA()</f>
        <v>#N/A</v>
      </c>
      <c r="J4655" s="1" t="e">
        <f>NA()</f>
        <v>#N/A</v>
      </c>
      <c r="K4655" t="e">
        <f>NA()</f>
        <v>#N/A</v>
      </c>
    </row>
    <row r="4656" spans="1:11">
      <c r="A4656" s="1">
        <v>1762114500000</v>
      </c>
      <c r="B4656">
        <v>2.4843</v>
      </c>
      <c r="C4656">
        <v>2.4856</v>
      </c>
      <c r="D4656">
        <v>2.482</v>
      </c>
      <c r="E4656">
        <v>2.4856</v>
      </c>
      <c r="F4656">
        <v>0</v>
      </c>
      <c r="G4656">
        <v>0</v>
      </c>
      <c r="H4656" s="1" t="e">
        <f>NA()</f>
        <v>#N/A</v>
      </c>
      <c r="I4656" t="e">
        <f>NA()</f>
        <v>#N/A</v>
      </c>
      <c r="J4656" s="1" t="e">
        <f>NA()</f>
        <v>#N/A</v>
      </c>
      <c r="K4656" t="e">
        <f>NA()</f>
        <v>#N/A</v>
      </c>
    </row>
    <row r="4657" spans="1:11">
      <c r="A4657" s="1">
        <v>1762115400000</v>
      </c>
      <c r="B4657">
        <v>2.4856</v>
      </c>
      <c r="C4657">
        <v>2.4888</v>
      </c>
      <c r="D4657">
        <v>2.4847</v>
      </c>
      <c r="E4657">
        <v>2.4888</v>
      </c>
      <c r="F4657">
        <v>0</v>
      </c>
      <c r="G4657">
        <v>0</v>
      </c>
      <c r="H4657" s="1" t="e">
        <f>NA()</f>
        <v>#N/A</v>
      </c>
      <c r="I4657" t="e">
        <f>NA()</f>
        <v>#N/A</v>
      </c>
      <c r="J4657" s="1" t="e">
        <f>NA()</f>
        <v>#N/A</v>
      </c>
      <c r="K4657" t="e">
        <f>NA()</f>
        <v>#N/A</v>
      </c>
    </row>
    <row r="4658" spans="1:11">
      <c r="A4658" s="1">
        <v>1762116300000</v>
      </c>
      <c r="B4658">
        <v>2.4888</v>
      </c>
      <c r="C4658">
        <v>2.4959</v>
      </c>
      <c r="D4658">
        <v>2.4887</v>
      </c>
      <c r="E4658">
        <v>2.4959</v>
      </c>
      <c r="F4658">
        <v>0</v>
      </c>
      <c r="G4658">
        <v>0</v>
      </c>
      <c r="H4658" s="1" t="e">
        <f>NA()</f>
        <v>#N/A</v>
      </c>
      <c r="I4658" t="e">
        <f>NA()</f>
        <v>#N/A</v>
      </c>
      <c r="J4658" s="1" t="e">
        <f>NA()</f>
        <v>#N/A</v>
      </c>
      <c r="K4658" t="e">
        <f>NA()</f>
        <v>#N/A</v>
      </c>
    </row>
    <row r="4659" spans="1:11">
      <c r="A4659" s="1">
        <v>1762117200000</v>
      </c>
      <c r="B4659">
        <v>2.4959</v>
      </c>
      <c r="C4659">
        <v>2.4989</v>
      </c>
      <c r="D4659">
        <v>2.4959</v>
      </c>
      <c r="E4659">
        <v>2.4989</v>
      </c>
      <c r="F4659">
        <v>0</v>
      </c>
      <c r="G4659">
        <v>0</v>
      </c>
      <c r="H4659" s="1" t="e">
        <f>NA()</f>
        <v>#N/A</v>
      </c>
      <c r="I4659" t="e">
        <f>NA()</f>
        <v>#N/A</v>
      </c>
      <c r="J4659" s="1" t="e">
        <f>NA()</f>
        <v>#N/A</v>
      </c>
      <c r="K4659" t="e">
        <f>NA()</f>
        <v>#N/A</v>
      </c>
    </row>
    <row r="4660" spans="1:11">
      <c r="A4660" s="1">
        <v>1762118100000</v>
      </c>
      <c r="B4660">
        <v>2.4989</v>
      </c>
      <c r="C4660">
        <v>2.5014</v>
      </c>
      <c r="D4660">
        <v>2.4978</v>
      </c>
      <c r="E4660">
        <v>2.5014</v>
      </c>
      <c r="F4660">
        <v>0</v>
      </c>
      <c r="G4660">
        <v>0</v>
      </c>
      <c r="H4660" s="1" t="e">
        <f>NA()</f>
        <v>#N/A</v>
      </c>
      <c r="I4660" t="e">
        <f>NA()</f>
        <v>#N/A</v>
      </c>
      <c r="J4660" s="1" t="e">
        <f>NA()</f>
        <v>#N/A</v>
      </c>
      <c r="K4660" t="e">
        <f>NA()</f>
        <v>#N/A</v>
      </c>
    </row>
    <row r="4661" spans="1:11">
      <c r="A4661" s="1">
        <v>1762119000000</v>
      </c>
      <c r="B4661">
        <v>2.5015</v>
      </c>
      <c r="C4661">
        <v>2.5107</v>
      </c>
      <c r="D4661">
        <v>2.5014</v>
      </c>
      <c r="E4661">
        <v>2.5107</v>
      </c>
      <c r="F4661">
        <v>0</v>
      </c>
      <c r="G4661">
        <v>0</v>
      </c>
      <c r="H4661" s="1" t="e">
        <f>NA()</f>
        <v>#N/A</v>
      </c>
      <c r="I4661" t="e">
        <f>NA()</f>
        <v>#N/A</v>
      </c>
      <c r="J4661" s="1" t="e">
        <f>NA()</f>
        <v>#N/A</v>
      </c>
      <c r="K4661" t="e">
        <f>NA()</f>
        <v>#N/A</v>
      </c>
    </row>
    <row r="4662" spans="1:11">
      <c r="A4662" s="1">
        <v>1762119900000</v>
      </c>
      <c r="B4662">
        <v>2.5107</v>
      </c>
      <c r="C4662">
        <v>2.5107</v>
      </c>
      <c r="D4662">
        <v>2.5097</v>
      </c>
      <c r="E4662">
        <v>2.5107</v>
      </c>
      <c r="F4662">
        <v>0</v>
      </c>
      <c r="G4662">
        <v>0</v>
      </c>
      <c r="H4662" s="1" t="e">
        <f>NA()</f>
        <v>#N/A</v>
      </c>
      <c r="I4662" t="e">
        <f>NA()</f>
        <v>#N/A</v>
      </c>
      <c r="J4662" s="1" t="e">
        <f>NA()</f>
        <v>#N/A</v>
      </c>
      <c r="K4662" t="e">
        <f>NA()</f>
        <v>#N/A</v>
      </c>
    </row>
    <row r="4663" spans="1:11">
      <c r="A4663" s="1">
        <v>1762120800000</v>
      </c>
      <c r="B4663">
        <v>2.5107</v>
      </c>
      <c r="C4663">
        <v>2.503</v>
      </c>
      <c r="D4663">
        <v>2.5024</v>
      </c>
      <c r="E4663">
        <v>2.503</v>
      </c>
      <c r="F4663">
        <v>0</v>
      </c>
      <c r="G4663">
        <v>0</v>
      </c>
      <c r="H4663" s="1" t="e">
        <f>NA()</f>
        <v>#N/A</v>
      </c>
      <c r="I4663" t="e">
        <f>NA()</f>
        <v>#N/A</v>
      </c>
      <c r="J4663" s="1" t="e">
        <f>NA()</f>
        <v>#N/A</v>
      </c>
      <c r="K4663" t="e">
        <f>NA()</f>
        <v>#N/A</v>
      </c>
    </row>
    <row r="4664" spans="1:11">
      <c r="A4664" s="1">
        <v>1762121700000</v>
      </c>
      <c r="B4664">
        <v>2.5032</v>
      </c>
      <c r="C4664">
        <v>2.5011</v>
      </c>
      <c r="D4664">
        <v>2.5003</v>
      </c>
      <c r="E4664">
        <v>2.5011</v>
      </c>
      <c r="F4664">
        <v>0</v>
      </c>
      <c r="G4664">
        <v>0</v>
      </c>
      <c r="H4664" s="1" t="e">
        <f>NA()</f>
        <v>#N/A</v>
      </c>
      <c r="I4664" t="e">
        <f>NA()</f>
        <v>#N/A</v>
      </c>
      <c r="J4664" s="1" t="e">
        <f>NA()</f>
        <v>#N/A</v>
      </c>
      <c r="K4664" t="e">
        <f>NA()</f>
        <v>#N/A</v>
      </c>
    </row>
    <row r="4665" spans="1:11">
      <c r="A4665" s="1">
        <v>1762122600000</v>
      </c>
      <c r="B4665">
        <v>2.5011</v>
      </c>
      <c r="C4665">
        <v>2.4929</v>
      </c>
      <c r="D4665">
        <v>2.4865</v>
      </c>
      <c r="E4665">
        <v>2.4929</v>
      </c>
      <c r="F4665">
        <v>0</v>
      </c>
      <c r="G4665">
        <v>0</v>
      </c>
      <c r="H4665" s="1" t="e">
        <f>NA()</f>
        <v>#N/A</v>
      </c>
      <c r="I4665" t="e">
        <f>NA()</f>
        <v>#N/A</v>
      </c>
      <c r="J4665" s="1" t="e">
        <f>NA()</f>
        <v>#N/A</v>
      </c>
      <c r="K4665" t="e">
        <f>NA()</f>
        <v>#N/A</v>
      </c>
    </row>
    <row r="4666" spans="1:11">
      <c r="A4666" s="1">
        <v>1762123500000</v>
      </c>
      <c r="B4666">
        <v>2.4922</v>
      </c>
      <c r="C4666">
        <v>2.4957</v>
      </c>
      <c r="D4666">
        <v>2.4898</v>
      </c>
      <c r="E4666">
        <v>2.4957</v>
      </c>
      <c r="F4666">
        <v>0</v>
      </c>
      <c r="G4666">
        <v>0</v>
      </c>
      <c r="H4666" s="1" t="e">
        <f>NA()</f>
        <v>#N/A</v>
      </c>
      <c r="I4666" t="e">
        <f>NA()</f>
        <v>#N/A</v>
      </c>
      <c r="J4666" s="1" t="e">
        <f>NA()</f>
        <v>#N/A</v>
      </c>
      <c r="K4666" t="e">
        <f>NA()</f>
        <v>#N/A</v>
      </c>
    </row>
    <row r="4667" spans="1:11">
      <c r="A4667" s="1">
        <v>1762124400000</v>
      </c>
      <c r="B4667">
        <v>2.4982</v>
      </c>
      <c r="C4667">
        <v>2.5204</v>
      </c>
      <c r="D4667">
        <v>2.4982</v>
      </c>
      <c r="E4667">
        <v>2.5204</v>
      </c>
      <c r="F4667">
        <v>0</v>
      </c>
      <c r="G4667">
        <v>0</v>
      </c>
      <c r="H4667" s="1" t="e">
        <f>NA()</f>
        <v>#N/A</v>
      </c>
      <c r="I4667" t="e">
        <f>NA()</f>
        <v>#N/A</v>
      </c>
      <c r="J4667" s="1" t="e">
        <f>NA()</f>
        <v>#N/A</v>
      </c>
      <c r="K4667" t="e">
        <f>NA()</f>
        <v>#N/A</v>
      </c>
    </row>
    <row r="4668" spans="1:11">
      <c r="A4668" s="1">
        <v>1762125300000</v>
      </c>
      <c r="B4668">
        <v>2.5208</v>
      </c>
      <c r="C4668">
        <v>2.5156</v>
      </c>
      <c r="D4668">
        <v>2.5116</v>
      </c>
      <c r="E4668">
        <v>2.5156</v>
      </c>
      <c r="F4668">
        <v>0</v>
      </c>
      <c r="G4668">
        <v>0</v>
      </c>
      <c r="H4668" s="1" t="e">
        <f>NA()</f>
        <v>#N/A</v>
      </c>
      <c r="I4668" t="e">
        <f>NA()</f>
        <v>#N/A</v>
      </c>
      <c r="J4668" s="1" t="e">
        <f>NA()</f>
        <v>#N/A</v>
      </c>
      <c r="K4668" t="e">
        <f>NA()</f>
        <v>#N/A</v>
      </c>
    </row>
    <row r="4669" spans="1:11">
      <c r="A4669" s="1">
        <v>1762126200000</v>
      </c>
      <c r="B4669">
        <v>2.5157</v>
      </c>
      <c r="C4669">
        <v>2.5224</v>
      </c>
      <c r="D4669">
        <v>2.5103</v>
      </c>
      <c r="E4669">
        <v>2.5224</v>
      </c>
      <c r="F4669">
        <v>0</v>
      </c>
      <c r="G4669">
        <v>0</v>
      </c>
      <c r="H4669" s="1" t="e">
        <f>NA()</f>
        <v>#N/A</v>
      </c>
      <c r="I4669" t="e">
        <f>NA()</f>
        <v>#N/A</v>
      </c>
      <c r="J4669" s="1" t="e">
        <f>NA()</f>
        <v>#N/A</v>
      </c>
      <c r="K4669" t="e">
        <f>NA()</f>
        <v>#N/A</v>
      </c>
    </row>
    <row r="4670" spans="1:11">
      <c r="A4670" s="1">
        <v>1762127100000</v>
      </c>
      <c r="B4670">
        <v>2.5223</v>
      </c>
      <c r="C4670">
        <v>2.5252</v>
      </c>
      <c r="D4670">
        <v>2.5206</v>
      </c>
      <c r="E4670">
        <v>2.5252</v>
      </c>
      <c r="F4670">
        <v>0</v>
      </c>
      <c r="G4670">
        <v>0</v>
      </c>
      <c r="H4670" s="1" t="e">
        <f>NA()</f>
        <v>#N/A</v>
      </c>
      <c r="I4670" t="e">
        <f>NA()</f>
        <v>#N/A</v>
      </c>
      <c r="J4670" s="1" t="e">
        <f>NA()</f>
        <v>#N/A</v>
      </c>
      <c r="K4670" t="e">
        <f>NA()</f>
        <v>#N/A</v>
      </c>
    </row>
    <row r="4671" spans="1:11">
      <c r="A4671" s="1">
        <v>1762128000000</v>
      </c>
      <c r="B4671">
        <v>2.5254</v>
      </c>
      <c r="C4671">
        <v>2.5283</v>
      </c>
      <c r="D4671">
        <v>2.5222</v>
      </c>
      <c r="E4671">
        <v>2.5283</v>
      </c>
      <c r="F4671">
        <v>0</v>
      </c>
      <c r="G4671">
        <v>0</v>
      </c>
      <c r="H4671" s="1" t="e">
        <f>NA()</f>
        <v>#N/A</v>
      </c>
      <c r="I4671" t="e">
        <f>NA()</f>
        <v>#N/A</v>
      </c>
      <c r="J4671" s="1" t="e">
        <f>NA()</f>
        <v>#N/A</v>
      </c>
      <c r="K4671" t="e">
        <f>NA()</f>
        <v>#N/A</v>
      </c>
    </row>
    <row r="4672" spans="1:11">
      <c r="A4672" s="1">
        <v>1762128900000</v>
      </c>
      <c r="B4672">
        <v>2.5282</v>
      </c>
      <c r="C4672">
        <v>2.5168</v>
      </c>
      <c r="D4672">
        <v>2.5163</v>
      </c>
      <c r="E4672">
        <v>2.5168</v>
      </c>
      <c r="F4672">
        <v>0</v>
      </c>
      <c r="G4672">
        <v>0</v>
      </c>
      <c r="H4672" s="1" t="e">
        <f>NA()</f>
        <v>#N/A</v>
      </c>
      <c r="I4672" t="e">
        <f>NA()</f>
        <v>#N/A</v>
      </c>
      <c r="J4672" s="1" t="e">
        <f>NA()</f>
        <v>#N/A</v>
      </c>
      <c r="K4672" t="e">
        <f>NA()</f>
        <v>#N/A</v>
      </c>
    </row>
    <row r="4673" spans="1:11">
      <c r="A4673" s="1">
        <v>1762129800000</v>
      </c>
      <c r="B4673">
        <v>2.5165</v>
      </c>
      <c r="C4673">
        <v>2.5117</v>
      </c>
      <c r="D4673">
        <v>2.511</v>
      </c>
      <c r="E4673">
        <v>2.5117</v>
      </c>
      <c r="F4673">
        <v>0</v>
      </c>
      <c r="G4673">
        <v>0</v>
      </c>
      <c r="H4673" s="1" t="e">
        <f>NA()</f>
        <v>#N/A</v>
      </c>
      <c r="I4673" t="e">
        <f>NA()</f>
        <v>#N/A</v>
      </c>
      <c r="J4673" s="1" t="e">
        <f>NA()</f>
        <v>#N/A</v>
      </c>
      <c r="K4673" t="e">
        <f>NA()</f>
        <v>#N/A</v>
      </c>
    </row>
    <row r="4674" spans="1:11">
      <c r="A4674" s="1">
        <v>1762130700000</v>
      </c>
      <c r="B4674">
        <v>2.5121</v>
      </c>
      <c r="C4674">
        <v>2.5007</v>
      </c>
      <c r="D4674">
        <v>2.4987</v>
      </c>
      <c r="E4674">
        <v>2.5007</v>
      </c>
      <c r="F4674">
        <v>0</v>
      </c>
      <c r="G4674">
        <v>0</v>
      </c>
      <c r="H4674" s="1" t="e">
        <f>NA()</f>
        <v>#N/A</v>
      </c>
      <c r="I4674" t="e">
        <f>NA()</f>
        <v>#N/A</v>
      </c>
      <c r="J4674" s="1" t="e">
        <f>NA()</f>
        <v>#N/A</v>
      </c>
      <c r="K4674" t="e">
        <f>NA()</f>
        <v>#N/A</v>
      </c>
    </row>
    <row r="4675" spans="1:11">
      <c r="A4675" s="1">
        <v>1762131600000</v>
      </c>
      <c r="B4675">
        <v>2.5003</v>
      </c>
      <c r="C4675">
        <v>2.4991</v>
      </c>
      <c r="D4675">
        <v>2.4916</v>
      </c>
      <c r="E4675">
        <v>2.4991</v>
      </c>
      <c r="F4675">
        <v>0</v>
      </c>
      <c r="G4675">
        <v>0</v>
      </c>
      <c r="H4675" s="1" t="e">
        <f>NA()</f>
        <v>#N/A</v>
      </c>
      <c r="I4675" t="e">
        <f>NA()</f>
        <v>#N/A</v>
      </c>
      <c r="J4675" s="1" t="e">
        <f>NA()</f>
        <v>#N/A</v>
      </c>
      <c r="K4675" t="e">
        <f>NA()</f>
        <v>#N/A</v>
      </c>
    </row>
    <row r="4676" spans="1:11">
      <c r="A4676" s="1">
        <v>1762132500000</v>
      </c>
      <c r="B4676">
        <v>2.4994</v>
      </c>
      <c r="C4676">
        <v>2.4911</v>
      </c>
      <c r="D4676">
        <v>2.4874</v>
      </c>
      <c r="E4676">
        <v>2.4911</v>
      </c>
      <c r="F4676">
        <v>0</v>
      </c>
      <c r="G4676">
        <v>0</v>
      </c>
      <c r="H4676" s="1" t="e">
        <f>NA()</f>
        <v>#N/A</v>
      </c>
      <c r="I4676" t="e">
        <f>NA()</f>
        <v>#N/A</v>
      </c>
      <c r="J4676" s="1" t="e">
        <f>NA()</f>
        <v>#N/A</v>
      </c>
      <c r="K4676" t="e">
        <f>NA()</f>
        <v>#N/A</v>
      </c>
    </row>
    <row r="4677" spans="1:11">
      <c r="A4677" s="1">
        <v>1762133400000</v>
      </c>
      <c r="B4677">
        <v>2.4908</v>
      </c>
      <c r="C4677">
        <v>2.4916</v>
      </c>
      <c r="D4677">
        <v>2.4809</v>
      </c>
      <c r="E4677">
        <v>2.4916</v>
      </c>
      <c r="F4677">
        <v>0</v>
      </c>
      <c r="G4677">
        <v>0</v>
      </c>
      <c r="H4677" s="1" t="e">
        <f>NA()</f>
        <v>#N/A</v>
      </c>
      <c r="I4677" t="e">
        <f>NA()</f>
        <v>#N/A</v>
      </c>
      <c r="J4677" s="1" t="e">
        <f>NA()</f>
        <v>#N/A</v>
      </c>
      <c r="K4677" t="e">
        <f>NA()</f>
        <v>#N/A</v>
      </c>
    </row>
    <row r="4678" spans="1:11">
      <c r="A4678" s="1">
        <v>1762134300000</v>
      </c>
      <c r="B4678">
        <v>2.4914</v>
      </c>
      <c r="C4678">
        <v>2.49</v>
      </c>
      <c r="D4678">
        <v>2.4876</v>
      </c>
      <c r="E4678">
        <v>2.49</v>
      </c>
      <c r="F4678">
        <v>0</v>
      </c>
      <c r="G4678">
        <v>0</v>
      </c>
      <c r="H4678" s="1" t="e">
        <f>NA()</f>
        <v>#N/A</v>
      </c>
      <c r="I4678" t="e">
        <f>NA()</f>
        <v>#N/A</v>
      </c>
      <c r="J4678" s="1" t="e">
        <f>NA()</f>
        <v>#N/A</v>
      </c>
      <c r="K4678" t="e">
        <f>NA()</f>
        <v>#N/A</v>
      </c>
    </row>
    <row r="4679" spans="1:11">
      <c r="A4679" s="1">
        <v>1762135200000</v>
      </c>
      <c r="B4679">
        <v>2.4901</v>
      </c>
      <c r="C4679">
        <v>2.4862</v>
      </c>
      <c r="D4679">
        <v>2.4816</v>
      </c>
      <c r="E4679">
        <v>2.4862</v>
      </c>
      <c r="F4679">
        <v>0</v>
      </c>
      <c r="G4679">
        <v>0</v>
      </c>
      <c r="H4679" s="1" t="e">
        <f>NA()</f>
        <v>#N/A</v>
      </c>
      <c r="I4679" t="e">
        <f>NA()</f>
        <v>#N/A</v>
      </c>
      <c r="J4679" s="1" t="e">
        <f>NA()</f>
        <v>#N/A</v>
      </c>
      <c r="K4679" t="e">
        <f>NA()</f>
        <v>#N/A</v>
      </c>
    </row>
    <row r="4680" spans="1:11">
      <c r="A4680" s="1">
        <v>1762136100000</v>
      </c>
      <c r="B4680">
        <v>2.4858</v>
      </c>
      <c r="C4680">
        <v>2.463</v>
      </c>
      <c r="D4680">
        <v>2.4623</v>
      </c>
      <c r="E4680">
        <v>2.463</v>
      </c>
      <c r="F4680">
        <v>0</v>
      </c>
      <c r="G4680">
        <v>0</v>
      </c>
      <c r="H4680" s="1" t="e">
        <f>NA()</f>
        <v>#N/A</v>
      </c>
      <c r="I4680" t="e">
        <f>NA()</f>
        <v>#N/A</v>
      </c>
      <c r="J4680" s="1" t="e">
        <f>NA()</f>
        <v>#N/A</v>
      </c>
      <c r="K4680" t="e">
        <f>NA()</f>
        <v>#N/A</v>
      </c>
    </row>
    <row r="4681" spans="1:11">
      <c r="A4681" s="1">
        <v>1762137000000</v>
      </c>
      <c r="B4681">
        <v>2.4626</v>
      </c>
      <c r="C4681">
        <v>2.4683</v>
      </c>
      <c r="D4681">
        <v>2.4533</v>
      </c>
      <c r="E4681">
        <v>2.4683</v>
      </c>
      <c r="F4681">
        <v>0</v>
      </c>
      <c r="G4681">
        <v>0</v>
      </c>
      <c r="H4681" s="1" t="e">
        <f>NA()</f>
        <v>#N/A</v>
      </c>
      <c r="I4681" t="e">
        <f>NA()</f>
        <v>#N/A</v>
      </c>
      <c r="J4681" s="1" t="e">
        <f>NA()</f>
        <v>#N/A</v>
      </c>
      <c r="K4681" t="e">
        <f>NA()</f>
        <v>#N/A</v>
      </c>
    </row>
    <row r="4682" spans="1:11">
      <c r="A4682" s="1">
        <v>1762137900000</v>
      </c>
      <c r="B4682">
        <v>2.4677</v>
      </c>
      <c r="C4682">
        <v>2.4595</v>
      </c>
      <c r="D4682">
        <v>2.4588</v>
      </c>
      <c r="E4682">
        <v>2.4595</v>
      </c>
      <c r="F4682">
        <v>0</v>
      </c>
      <c r="G4682">
        <v>0</v>
      </c>
      <c r="H4682" s="1" t="e">
        <f>NA()</f>
        <v>#N/A</v>
      </c>
      <c r="I4682" t="e">
        <f>NA()</f>
        <v>#N/A</v>
      </c>
      <c r="J4682" s="1" t="e">
        <f>NA()</f>
        <v>#N/A</v>
      </c>
      <c r="K4682" t="e">
        <f>NA()</f>
        <v>#N/A</v>
      </c>
    </row>
    <row r="4683" spans="1:11">
      <c r="A4683" s="1">
        <v>1762138800000</v>
      </c>
      <c r="B4683">
        <v>2.4604</v>
      </c>
      <c r="C4683">
        <v>2.4418</v>
      </c>
      <c r="D4683">
        <v>2.4402</v>
      </c>
      <c r="E4683">
        <v>2.4418</v>
      </c>
      <c r="F4683">
        <v>0</v>
      </c>
      <c r="G4683">
        <v>0</v>
      </c>
      <c r="H4683" s="1" t="e">
        <f>NA()</f>
        <v>#N/A</v>
      </c>
      <c r="I4683" t="e">
        <f>NA()</f>
        <v>#N/A</v>
      </c>
      <c r="J4683" s="1" t="e">
        <f>NA()</f>
        <v>#N/A</v>
      </c>
      <c r="K4683" t="e">
        <f>NA()</f>
        <v>#N/A</v>
      </c>
    </row>
    <row r="4684" spans="1:11">
      <c r="A4684" s="1">
        <v>1762139700000</v>
      </c>
      <c r="B4684">
        <v>2.4423</v>
      </c>
      <c r="C4684">
        <v>2.4399</v>
      </c>
      <c r="D4684">
        <v>2.4371</v>
      </c>
      <c r="E4684">
        <v>2.4399</v>
      </c>
      <c r="F4684">
        <v>0</v>
      </c>
      <c r="G4684">
        <v>0</v>
      </c>
      <c r="H4684" s="1" t="e">
        <f>NA()</f>
        <v>#N/A</v>
      </c>
      <c r="I4684" t="e">
        <f>NA()</f>
        <v>#N/A</v>
      </c>
      <c r="J4684" s="1" t="e">
        <f>NA()</f>
        <v>#N/A</v>
      </c>
      <c r="K4684" t="e">
        <f>NA()</f>
        <v>#N/A</v>
      </c>
    </row>
    <row r="4685" spans="1:11">
      <c r="A4685" s="1">
        <v>1762140600000</v>
      </c>
      <c r="B4685">
        <v>2.44</v>
      </c>
      <c r="C4685">
        <v>2.4349</v>
      </c>
      <c r="D4685">
        <v>2.4266</v>
      </c>
      <c r="E4685">
        <v>2.4349</v>
      </c>
      <c r="F4685">
        <v>0</v>
      </c>
      <c r="G4685">
        <v>0</v>
      </c>
      <c r="H4685" s="1" t="e">
        <f>NA()</f>
        <v>#N/A</v>
      </c>
      <c r="I4685" t="e">
        <f>NA()</f>
        <v>#N/A</v>
      </c>
      <c r="J4685" s="1" t="e">
        <f>NA()</f>
        <v>#N/A</v>
      </c>
      <c r="K4685" t="e">
        <f>NA()</f>
        <v>#N/A</v>
      </c>
    </row>
    <row r="4686" spans="1:11">
      <c r="A4686" s="1">
        <v>1762141500000</v>
      </c>
      <c r="B4686">
        <v>2.4346</v>
      </c>
      <c r="C4686">
        <v>2.4282</v>
      </c>
      <c r="D4686">
        <v>2.4239</v>
      </c>
      <c r="E4686">
        <v>2.4282</v>
      </c>
      <c r="F4686">
        <v>0</v>
      </c>
      <c r="G4686">
        <v>0</v>
      </c>
      <c r="H4686" s="1" t="e">
        <f>NA()</f>
        <v>#N/A</v>
      </c>
      <c r="I4686" t="e">
        <f>NA()</f>
        <v>#N/A</v>
      </c>
      <c r="J4686" s="1" t="e">
        <f>NA()</f>
        <v>#N/A</v>
      </c>
      <c r="K4686" t="e">
        <f>NA()</f>
        <v>#N/A</v>
      </c>
    </row>
    <row r="4687" spans="1:11">
      <c r="A4687" s="1">
        <v>1762142400000</v>
      </c>
      <c r="B4687">
        <v>2.4282</v>
      </c>
      <c r="C4687">
        <v>2.4282</v>
      </c>
      <c r="D4687">
        <v>2.4148</v>
      </c>
      <c r="E4687">
        <v>2.4282</v>
      </c>
      <c r="F4687">
        <v>0</v>
      </c>
      <c r="G4687">
        <v>0</v>
      </c>
      <c r="H4687" s="1" t="e">
        <f>NA()</f>
        <v>#N/A</v>
      </c>
      <c r="I4687" t="e">
        <f>NA()</f>
        <v>#N/A</v>
      </c>
      <c r="J4687" s="1" t="e">
        <f>NA()</f>
        <v>#N/A</v>
      </c>
      <c r="K4687" t="e">
        <f>NA()</f>
        <v>#N/A</v>
      </c>
    </row>
    <row r="4688" spans="1:11">
      <c r="A4688" s="1">
        <v>1762143300000</v>
      </c>
      <c r="B4688">
        <v>2.4286</v>
      </c>
      <c r="C4688">
        <v>2.4338</v>
      </c>
      <c r="D4688">
        <v>2.4244</v>
      </c>
      <c r="E4688">
        <v>2.4338</v>
      </c>
      <c r="F4688">
        <v>0</v>
      </c>
      <c r="G4688">
        <v>0</v>
      </c>
      <c r="H4688" s="1" t="e">
        <f>NA()</f>
        <v>#N/A</v>
      </c>
      <c r="I4688" t="e">
        <f>NA()</f>
        <v>#N/A</v>
      </c>
      <c r="J4688" s="1" t="e">
        <f>NA()</f>
        <v>#N/A</v>
      </c>
      <c r="K4688" t="e">
        <f>NA()</f>
        <v>#N/A</v>
      </c>
    </row>
    <row r="4689" spans="1:11">
      <c r="A4689" s="1">
        <v>1762144200000</v>
      </c>
      <c r="B4689">
        <v>2.433</v>
      </c>
      <c r="C4689">
        <v>2.4319</v>
      </c>
      <c r="D4689">
        <v>2.4311</v>
      </c>
      <c r="E4689">
        <v>2.4319</v>
      </c>
      <c r="F4689">
        <v>0</v>
      </c>
      <c r="G4689">
        <v>0</v>
      </c>
      <c r="H4689" s="1" t="e">
        <f>NA()</f>
        <v>#N/A</v>
      </c>
      <c r="I4689" t="e">
        <f>NA()</f>
        <v>#N/A</v>
      </c>
      <c r="J4689" s="1" t="e">
        <f>NA()</f>
        <v>#N/A</v>
      </c>
      <c r="K4689" t="e">
        <f>NA()</f>
        <v>#N/A</v>
      </c>
    </row>
    <row r="4690" spans="1:11">
      <c r="A4690" s="1">
        <v>1762145100000</v>
      </c>
      <c r="B4690">
        <v>2.4318</v>
      </c>
      <c r="C4690">
        <v>2.4452</v>
      </c>
      <c r="D4690">
        <v>2.4318</v>
      </c>
      <c r="E4690">
        <v>2.4452</v>
      </c>
      <c r="F4690">
        <v>0</v>
      </c>
      <c r="G4690">
        <v>0</v>
      </c>
      <c r="H4690" s="1" t="e">
        <f>NA()</f>
        <v>#N/A</v>
      </c>
      <c r="I4690" t="e">
        <f>NA()</f>
        <v>#N/A</v>
      </c>
      <c r="J4690" s="1" t="e">
        <f>NA()</f>
        <v>#N/A</v>
      </c>
      <c r="K4690" t="e">
        <f>NA()</f>
        <v>#N/A</v>
      </c>
    </row>
    <row r="4691" spans="1:11">
      <c r="A4691" s="1">
        <v>1762146000000</v>
      </c>
      <c r="B4691">
        <v>2.4449</v>
      </c>
      <c r="C4691">
        <v>2.4505</v>
      </c>
      <c r="D4691">
        <v>2.444</v>
      </c>
      <c r="E4691">
        <v>2.4505</v>
      </c>
      <c r="F4691">
        <v>0</v>
      </c>
      <c r="G4691">
        <v>0</v>
      </c>
      <c r="H4691" s="1" t="e">
        <f>NA()</f>
        <v>#N/A</v>
      </c>
      <c r="I4691" t="e">
        <f>NA()</f>
        <v>#N/A</v>
      </c>
      <c r="J4691" s="1" t="e">
        <f>NA()</f>
        <v>#N/A</v>
      </c>
      <c r="K4691" t="e">
        <f>NA()</f>
        <v>#N/A</v>
      </c>
    </row>
    <row r="4692" spans="1:11">
      <c r="A4692" s="1">
        <v>1762146900000</v>
      </c>
      <c r="B4692">
        <v>2.4501</v>
      </c>
      <c r="C4692">
        <v>2.4447</v>
      </c>
      <c r="D4692">
        <v>2.4435</v>
      </c>
      <c r="E4692">
        <v>2.4447</v>
      </c>
      <c r="F4692">
        <v>0</v>
      </c>
      <c r="G4692">
        <v>0</v>
      </c>
      <c r="H4692" s="1" t="e">
        <f>NA()</f>
        <v>#N/A</v>
      </c>
      <c r="I4692" t="e">
        <f>NA()</f>
        <v>#N/A</v>
      </c>
      <c r="J4692" s="1" t="e">
        <f>NA()</f>
        <v>#N/A</v>
      </c>
      <c r="K4692" t="e">
        <f>NA()</f>
        <v>#N/A</v>
      </c>
    </row>
    <row r="4693" spans="1:11">
      <c r="A4693" s="1">
        <v>1762147800000</v>
      </c>
      <c r="B4693">
        <v>2.4439</v>
      </c>
      <c r="C4693">
        <v>2.4303</v>
      </c>
      <c r="D4693">
        <v>2.4303</v>
      </c>
      <c r="E4693">
        <v>2.4303</v>
      </c>
      <c r="F4693">
        <v>0</v>
      </c>
      <c r="G4693">
        <v>0</v>
      </c>
      <c r="H4693" s="1" t="e">
        <f>NA()</f>
        <v>#N/A</v>
      </c>
      <c r="I4693" t="e">
        <f>NA()</f>
        <v>#N/A</v>
      </c>
      <c r="J4693" s="1" t="e">
        <f>NA()</f>
        <v>#N/A</v>
      </c>
      <c r="K4693" t="e">
        <f>NA()</f>
        <v>#N/A</v>
      </c>
    </row>
    <row r="4694" spans="1:11">
      <c r="A4694" s="1">
        <v>1762148700000</v>
      </c>
      <c r="B4694">
        <v>2.4309</v>
      </c>
      <c r="C4694">
        <v>2.4297</v>
      </c>
      <c r="D4694">
        <v>2.4251</v>
      </c>
      <c r="E4694">
        <v>2.4297</v>
      </c>
      <c r="F4694">
        <v>0</v>
      </c>
      <c r="G4694">
        <v>0</v>
      </c>
      <c r="H4694" s="1" t="e">
        <f>NA()</f>
        <v>#N/A</v>
      </c>
      <c r="I4694" t="e">
        <f>NA()</f>
        <v>#N/A</v>
      </c>
      <c r="J4694" s="1" t="e">
        <f>NA()</f>
        <v>#N/A</v>
      </c>
      <c r="K4694" t="e">
        <f>NA()</f>
        <v>#N/A</v>
      </c>
    </row>
    <row r="4695" spans="1:11">
      <c r="A4695" s="1">
        <v>1762149600000</v>
      </c>
      <c r="B4695">
        <v>2.4296</v>
      </c>
      <c r="C4695">
        <v>2.4154</v>
      </c>
      <c r="D4695">
        <v>2.412</v>
      </c>
      <c r="E4695">
        <v>2.4154</v>
      </c>
      <c r="F4695">
        <v>0</v>
      </c>
      <c r="G4695">
        <v>0</v>
      </c>
      <c r="H4695" s="1" t="e">
        <f>NA()</f>
        <v>#N/A</v>
      </c>
      <c r="I4695" t="e">
        <f>NA()</f>
        <v>#N/A</v>
      </c>
      <c r="J4695" s="1" t="e">
        <f>NA()</f>
        <v>#N/A</v>
      </c>
      <c r="K4695" t="e">
        <f>NA()</f>
        <v>#N/A</v>
      </c>
    </row>
    <row r="4696" spans="1:11">
      <c r="A4696" s="1">
        <v>1762150500000</v>
      </c>
      <c r="B4696">
        <v>2.4157</v>
      </c>
      <c r="C4696">
        <v>2.4142</v>
      </c>
      <c r="D4696">
        <v>2.4138</v>
      </c>
      <c r="E4696">
        <v>2.4142</v>
      </c>
      <c r="F4696">
        <v>0</v>
      </c>
      <c r="G4696">
        <v>0</v>
      </c>
      <c r="H4696" s="1" t="e">
        <f>NA()</f>
        <v>#N/A</v>
      </c>
      <c r="I4696" t="e">
        <f>NA()</f>
        <v>#N/A</v>
      </c>
      <c r="J4696" s="1" t="e">
        <f>NA()</f>
        <v>#N/A</v>
      </c>
      <c r="K4696" t="e">
        <f>NA()</f>
        <v>#N/A</v>
      </c>
    </row>
    <row r="4697" spans="1:11">
      <c r="A4697" s="1">
        <v>1762151400000</v>
      </c>
      <c r="B4697">
        <v>2.4135</v>
      </c>
      <c r="C4697">
        <v>2.4039</v>
      </c>
      <c r="D4697">
        <v>2.4026</v>
      </c>
      <c r="E4697">
        <v>2.4039</v>
      </c>
      <c r="F4697">
        <v>0</v>
      </c>
      <c r="G4697">
        <v>0</v>
      </c>
      <c r="H4697" s="1" t="e">
        <f>NA()</f>
        <v>#N/A</v>
      </c>
      <c r="I4697" t="e">
        <f>NA()</f>
        <v>#N/A</v>
      </c>
      <c r="J4697" s="1" t="e">
        <f>NA()</f>
        <v>#N/A</v>
      </c>
      <c r="K4697" t="e">
        <f>NA()</f>
        <v>#N/A</v>
      </c>
    </row>
    <row r="4698" spans="1:11">
      <c r="A4698" s="1">
        <v>1762152300000</v>
      </c>
      <c r="B4698">
        <v>2.4027</v>
      </c>
      <c r="C4698">
        <v>2.4076</v>
      </c>
      <c r="D4698">
        <v>2.3864</v>
      </c>
      <c r="E4698">
        <v>2.4076</v>
      </c>
      <c r="F4698">
        <v>0</v>
      </c>
      <c r="G4698">
        <v>0</v>
      </c>
      <c r="H4698" s="1" t="e">
        <f>NA()</f>
        <v>#N/A</v>
      </c>
      <c r="I4698" t="e">
        <f>NA()</f>
        <v>#N/A</v>
      </c>
      <c r="J4698" s="1" t="e">
        <f>NA()</f>
        <v>#N/A</v>
      </c>
      <c r="K4698" t="e">
        <f>NA()</f>
        <v>#N/A</v>
      </c>
    </row>
    <row r="4699" spans="1:11">
      <c r="A4699" s="1">
        <v>1762153200000</v>
      </c>
      <c r="B4699">
        <v>2.4066</v>
      </c>
      <c r="C4699">
        <v>2.4079</v>
      </c>
      <c r="D4699">
        <v>2.3972</v>
      </c>
      <c r="E4699">
        <v>2.4079</v>
      </c>
      <c r="F4699">
        <v>0</v>
      </c>
      <c r="G4699">
        <v>0</v>
      </c>
      <c r="H4699" s="1" t="e">
        <f>NA()</f>
        <v>#N/A</v>
      </c>
      <c r="I4699" t="e">
        <f>NA()</f>
        <v>#N/A</v>
      </c>
      <c r="J4699" s="1" t="e">
        <f>NA()</f>
        <v>#N/A</v>
      </c>
      <c r="K4699" t="e">
        <f>NA()</f>
        <v>#N/A</v>
      </c>
    </row>
    <row r="4700" spans="1:11">
      <c r="A4700" s="1">
        <v>1762154100000</v>
      </c>
      <c r="B4700">
        <v>2.4068</v>
      </c>
      <c r="C4700">
        <v>2.4123</v>
      </c>
      <c r="D4700">
        <v>2.4013</v>
      </c>
      <c r="E4700">
        <v>2.4123</v>
      </c>
      <c r="F4700">
        <v>0</v>
      </c>
      <c r="G4700">
        <v>0</v>
      </c>
      <c r="H4700" s="1" t="e">
        <f>NA()</f>
        <v>#N/A</v>
      </c>
      <c r="I4700" t="e">
        <f>NA()</f>
        <v>#N/A</v>
      </c>
      <c r="J4700" s="1" t="e">
        <f>NA()</f>
        <v>#N/A</v>
      </c>
      <c r="K4700" t="e">
        <f>NA()</f>
        <v>#N/A</v>
      </c>
    </row>
    <row r="4701" spans="1:11">
      <c r="A4701" s="1">
        <v>1762155000000</v>
      </c>
      <c r="B4701">
        <v>2.4135</v>
      </c>
      <c r="C4701">
        <v>2.4074</v>
      </c>
      <c r="D4701">
        <v>2.4074</v>
      </c>
      <c r="E4701">
        <v>2.4074</v>
      </c>
      <c r="F4701">
        <v>0</v>
      </c>
      <c r="G4701">
        <v>0</v>
      </c>
      <c r="H4701" s="1" t="e">
        <f>NA()</f>
        <v>#N/A</v>
      </c>
      <c r="I4701" t="e">
        <f>NA()</f>
        <v>#N/A</v>
      </c>
      <c r="J4701" s="1" t="e">
        <f>NA()</f>
        <v>#N/A</v>
      </c>
      <c r="K4701" t="e">
        <f>NA()</f>
        <v>#N/A</v>
      </c>
    </row>
    <row r="4702" spans="1:11">
      <c r="A4702" s="1">
        <v>1762155900000</v>
      </c>
      <c r="B4702">
        <v>2.4074</v>
      </c>
      <c r="C4702">
        <v>2.4124</v>
      </c>
      <c r="D4702">
        <v>2.4071</v>
      </c>
      <c r="E4702">
        <v>2.4124</v>
      </c>
      <c r="F4702">
        <v>0</v>
      </c>
      <c r="G4702">
        <v>0</v>
      </c>
      <c r="H4702" s="1" t="e">
        <f>NA()</f>
        <v>#N/A</v>
      </c>
      <c r="I4702" t="e">
        <f>NA()</f>
        <v>#N/A</v>
      </c>
      <c r="J4702" s="1" t="e">
        <f>NA()</f>
        <v>#N/A</v>
      </c>
      <c r="K4702" t="e">
        <f>NA()</f>
        <v>#N/A</v>
      </c>
    </row>
    <row r="4703" spans="1:11">
      <c r="A4703" s="1">
        <v>1762156800000</v>
      </c>
      <c r="B4703">
        <v>2.4112</v>
      </c>
      <c r="C4703">
        <v>2.4146</v>
      </c>
      <c r="D4703">
        <v>2.409</v>
      </c>
      <c r="E4703">
        <v>2.4146</v>
      </c>
      <c r="F4703">
        <v>0</v>
      </c>
      <c r="G4703">
        <v>0</v>
      </c>
      <c r="H4703" s="1" t="e">
        <f>NA()</f>
        <v>#N/A</v>
      </c>
      <c r="I4703" t="e">
        <f>NA()</f>
        <v>#N/A</v>
      </c>
      <c r="J4703" s="1" t="e">
        <f>NA()</f>
        <v>#N/A</v>
      </c>
      <c r="K4703" t="e">
        <f>NA()</f>
        <v>#N/A</v>
      </c>
    </row>
    <row r="4704" spans="1:11">
      <c r="A4704" s="1">
        <v>1762157700000</v>
      </c>
      <c r="B4704">
        <v>2.4146</v>
      </c>
      <c r="C4704">
        <v>2.4077</v>
      </c>
      <c r="D4704">
        <v>2.4031</v>
      </c>
      <c r="E4704">
        <v>2.4077</v>
      </c>
      <c r="F4704">
        <v>0</v>
      </c>
      <c r="G4704">
        <v>0</v>
      </c>
      <c r="H4704" s="1" t="e">
        <f>NA()</f>
        <v>#N/A</v>
      </c>
      <c r="I4704" t="e">
        <f>NA()</f>
        <v>#N/A</v>
      </c>
      <c r="J4704" s="1" t="e">
        <f>NA()</f>
        <v>#N/A</v>
      </c>
      <c r="K4704" t="e">
        <f>NA()</f>
        <v>#N/A</v>
      </c>
    </row>
    <row r="4705" spans="1:11">
      <c r="A4705" s="1">
        <v>1762158600000</v>
      </c>
      <c r="B4705">
        <v>2.4077</v>
      </c>
      <c r="C4705">
        <v>2.4035</v>
      </c>
      <c r="D4705">
        <v>2.3985</v>
      </c>
      <c r="E4705">
        <v>2.4035</v>
      </c>
      <c r="F4705">
        <v>0</v>
      </c>
      <c r="G4705">
        <v>0</v>
      </c>
      <c r="H4705" s="1" t="e">
        <f>NA()</f>
        <v>#N/A</v>
      </c>
      <c r="I4705" t="e">
        <f>NA()</f>
        <v>#N/A</v>
      </c>
      <c r="J4705" s="1" t="e">
        <f>NA()</f>
        <v>#N/A</v>
      </c>
      <c r="K4705" t="e">
        <f>NA()</f>
        <v>#N/A</v>
      </c>
    </row>
    <row r="4706" spans="1:11">
      <c r="A4706" s="1">
        <v>1762159500000</v>
      </c>
      <c r="B4706">
        <v>2.4043</v>
      </c>
      <c r="C4706">
        <v>2.4102</v>
      </c>
      <c r="D4706">
        <v>2.3949</v>
      </c>
      <c r="E4706">
        <v>2.4102</v>
      </c>
      <c r="F4706">
        <v>0</v>
      </c>
      <c r="G4706">
        <v>0</v>
      </c>
      <c r="H4706" s="1" t="e">
        <f>NA()</f>
        <v>#N/A</v>
      </c>
      <c r="I4706" t="e">
        <f>NA()</f>
        <v>#N/A</v>
      </c>
      <c r="J4706" s="1" t="e">
        <f>NA()</f>
        <v>#N/A</v>
      </c>
      <c r="K4706" t="e">
        <f>NA()</f>
        <v>#N/A</v>
      </c>
    </row>
    <row r="4707" spans="1:11">
      <c r="A4707" s="1">
        <v>1762160400000</v>
      </c>
      <c r="B4707">
        <v>2.4096</v>
      </c>
      <c r="C4707">
        <v>2.4176</v>
      </c>
      <c r="D4707">
        <v>2.4084</v>
      </c>
      <c r="E4707">
        <v>2.4176</v>
      </c>
      <c r="F4707">
        <v>0</v>
      </c>
      <c r="G4707">
        <v>0</v>
      </c>
      <c r="H4707" s="1" t="e">
        <f>NA()</f>
        <v>#N/A</v>
      </c>
      <c r="I4707" t="e">
        <f>NA()</f>
        <v>#N/A</v>
      </c>
      <c r="J4707" s="1" t="e">
        <f>NA()</f>
        <v>#N/A</v>
      </c>
      <c r="K4707" t="e">
        <f>NA()</f>
        <v>#N/A</v>
      </c>
    </row>
    <row r="4708" spans="1:11">
      <c r="A4708" s="1">
        <v>1762161300000</v>
      </c>
      <c r="B4708">
        <v>2.4176</v>
      </c>
      <c r="C4708">
        <v>2.4096</v>
      </c>
      <c r="D4708">
        <v>2.4061</v>
      </c>
      <c r="E4708">
        <v>2.4096</v>
      </c>
      <c r="F4708">
        <v>0</v>
      </c>
      <c r="G4708">
        <v>0</v>
      </c>
      <c r="H4708" s="1" t="e">
        <f>NA()</f>
        <v>#N/A</v>
      </c>
      <c r="I4708" t="e">
        <f>NA()</f>
        <v>#N/A</v>
      </c>
      <c r="J4708" s="1" t="e">
        <f>NA()</f>
        <v>#N/A</v>
      </c>
      <c r="K4708" t="e">
        <f>NA()</f>
        <v>#N/A</v>
      </c>
    </row>
    <row r="4709" spans="1:11">
      <c r="A4709" s="1">
        <v>1762162200000</v>
      </c>
      <c r="B4709">
        <v>2.4099</v>
      </c>
      <c r="C4709">
        <v>2.4109</v>
      </c>
      <c r="D4709">
        <v>2.4047</v>
      </c>
      <c r="E4709">
        <v>2.4109</v>
      </c>
      <c r="F4709">
        <v>0</v>
      </c>
      <c r="G4709">
        <v>0</v>
      </c>
      <c r="H4709" s="1" t="e">
        <f>NA()</f>
        <v>#N/A</v>
      </c>
      <c r="I4709" t="e">
        <f>NA()</f>
        <v>#N/A</v>
      </c>
      <c r="J4709" s="1" t="e">
        <f>NA()</f>
        <v>#N/A</v>
      </c>
      <c r="K4709" t="e">
        <f>NA()</f>
        <v>#N/A</v>
      </c>
    </row>
    <row r="4710" spans="1:11">
      <c r="A4710" s="1">
        <v>1762163100000</v>
      </c>
      <c r="B4710">
        <v>2.4102</v>
      </c>
      <c r="C4710">
        <v>2.399</v>
      </c>
      <c r="D4710">
        <v>2.3959</v>
      </c>
      <c r="E4710">
        <v>2.399</v>
      </c>
      <c r="F4710">
        <v>0</v>
      </c>
      <c r="G4710">
        <v>0</v>
      </c>
      <c r="H4710" s="1" t="e">
        <f>NA()</f>
        <v>#N/A</v>
      </c>
      <c r="I4710" t="e">
        <f>NA()</f>
        <v>#N/A</v>
      </c>
      <c r="J4710" s="1" t="e">
        <f>NA()</f>
        <v>#N/A</v>
      </c>
      <c r="K4710" t="e">
        <f>NA()</f>
        <v>#N/A</v>
      </c>
    </row>
    <row r="4711" spans="1:11">
      <c r="A4711" s="1">
        <v>1762164000000</v>
      </c>
      <c r="B4711">
        <v>2.3988</v>
      </c>
      <c r="C4711">
        <v>2.3993</v>
      </c>
      <c r="D4711">
        <v>2.3979</v>
      </c>
      <c r="E4711">
        <v>2.3993</v>
      </c>
      <c r="F4711">
        <v>0</v>
      </c>
      <c r="G4711">
        <v>0</v>
      </c>
      <c r="H4711" s="1" t="e">
        <f>NA()</f>
        <v>#N/A</v>
      </c>
      <c r="I4711" t="e">
        <f>NA()</f>
        <v>#N/A</v>
      </c>
      <c r="J4711" s="1" t="e">
        <f>NA()</f>
        <v>#N/A</v>
      </c>
      <c r="K4711" t="e">
        <f>NA()</f>
        <v>#N/A</v>
      </c>
    </row>
    <row r="4712" spans="1:11">
      <c r="A4712" s="1">
        <v>1762164900000</v>
      </c>
      <c r="B4712">
        <v>2.3994</v>
      </c>
      <c r="C4712">
        <v>2.4014</v>
      </c>
      <c r="D4712">
        <v>2.3978</v>
      </c>
      <c r="E4712">
        <v>2.4014</v>
      </c>
      <c r="F4712">
        <v>0</v>
      </c>
      <c r="G4712">
        <v>0</v>
      </c>
      <c r="H4712" s="1" t="e">
        <f>NA()</f>
        <v>#N/A</v>
      </c>
      <c r="I4712" t="e">
        <f>NA()</f>
        <v>#N/A</v>
      </c>
      <c r="J4712" s="1" t="e">
        <f>NA()</f>
        <v>#N/A</v>
      </c>
      <c r="K4712" t="e">
        <f>NA()</f>
        <v>#N/A</v>
      </c>
    </row>
    <row r="4713" spans="1:11">
      <c r="A4713" s="1">
        <v>1762165800000</v>
      </c>
      <c r="B4713">
        <v>2.4014</v>
      </c>
      <c r="C4713">
        <v>2.3893</v>
      </c>
      <c r="D4713">
        <v>2.3861</v>
      </c>
      <c r="E4713">
        <v>2.3893</v>
      </c>
      <c r="F4713">
        <v>0</v>
      </c>
      <c r="G4713">
        <v>0</v>
      </c>
      <c r="H4713" s="1" t="e">
        <f>NA()</f>
        <v>#N/A</v>
      </c>
      <c r="I4713" t="e">
        <f>NA()</f>
        <v>#N/A</v>
      </c>
      <c r="J4713" s="1" t="e">
        <f>NA()</f>
        <v>#N/A</v>
      </c>
      <c r="K4713" t="e">
        <f>NA()</f>
        <v>#N/A</v>
      </c>
    </row>
    <row r="4714" spans="1:11">
      <c r="A4714" s="1">
        <v>1762166700000</v>
      </c>
      <c r="B4714">
        <v>2.3894</v>
      </c>
      <c r="C4714">
        <v>2.3862</v>
      </c>
      <c r="D4714">
        <v>2.3794</v>
      </c>
      <c r="E4714">
        <v>2.3862</v>
      </c>
      <c r="F4714">
        <v>0</v>
      </c>
      <c r="G4714">
        <v>0</v>
      </c>
      <c r="H4714" s="1" t="e">
        <f>NA()</f>
        <v>#N/A</v>
      </c>
      <c r="I4714" t="e">
        <f>NA()</f>
        <v>#N/A</v>
      </c>
      <c r="J4714" s="1" t="e">
        <f>NA()</f>
        <v>#N/A</v>
      </c>
      <c r="K4714" t="e">
        <f>NA()</f>
        <v>#N/A</v>
      </c>
    </row>
    <row r="4715" spans="1:11">
      <c r="A4715" s="1">
        <v>1762167600000</v>
      </c>
      <c r="B4715">
        <v>2.3866</v>
      </c>
      <c r="C4715">
        <v>2.4005</v>
      </c>
      <c r="D4715">
        <v>2.3866</v>
      </c>
      <c r="E4715">
        <v>2.4005</v>
      </c>
      <c r="F4715">
        <v>0</v>
      </c>
      <c r="G4715">
        <v>0</v>
      </c>
      <c r="H4715" s="1" t="e">
        <f>NA()</f>
        <v>#N/A</v>
      </c>
      <c r="I4715" t="e">
        <f>NA()</f>
        <v>#N/A</v>
      </c>
      <c r="J4715" s="1" t="e">
        <f>NA()</f>
        <v>#N/A</v>
      </c>
      <c r="K4715" t="e">
        <f>NA()</f>
        <v>#N/A</v>
      </c>
    </row>
    <row r="4716" spans="1:11">
      <c r="A4716" s="1">
        <v>1762168500000</v>
      </c>
      <c r="B4716">
        <v>2.4002</v>
      </c>
      <c r="C4716">
        <v>2.4038</v>
      </c>
      <c r="D4716">
        <v>2.3953</v>
      </c>
      <c r="E4716">
        <v>2.4038</v>
      </c>
      <c r="F4716">
        <v>0</v>
      </c>
      <c r="G4716">
        <v>0</v>
      </c>
      <c r="H4716" s="1" t="e">
        <f>NA()</f>
        <v>#N/A</v>
      </c>
      <c r="I4716" t="e">
        <f>NA()</f>
        <v>#N/A</v>
      </c>
      <c r="J4716" s="1" t="e">
        <f>NA()</f>
        <v>#N/A</v>
      </c>
      <c r="K4716" t="e">
        <f>NA()</f>
        <v>#N/A</v>
      </c>
    </row>
    <row r="4717" spans="1:11">
      <c r="A4717" s="1">
        <v>1762169400000</v>
      </c>
      <c r="B4717">
        <v>2.4042</v>
      </c>
      <c r="C4717">
        <v>2.4089</v>
      </c>
      <c r="D4717">
        <v>2.3998</v>
      </c>
      <c r="E4717">
        <v>2.4089</v>
      </c>
      <c r="F4717">
        <v>0</v>
      </c>
      <c r="G4717">
        <v>0</v>
      </c>
      <c r="H4717" s="1" t="e">
        <f>NA()</f>
        <v>#N/A</v>
      </c>
      <c r="I4717" t="e">
        <f>NA()</f>
        <v>#N/A</v>
      </c>
      <c r="J4717" s="1" t="e">
        <f>NA()</f>
        <v>#N/A</v>
      </c>
      <c r="K4717" t="e">
        <f>NA()</f>
        <v>#N/A</v>
      </c>
    </row>
    <row r="4718" spans="1:11">
      <c r="A4718" s="1">
        <v>1762170300000</v>
      </c>
      <c r="B4718">
        <v>2.4093</v>
      </c>
      <c r="C4718">
        <v>2.4002</v>
      </c>
      <c r="D4718">
        <v>2.4002</v>
      </c>
      <c r="E4718">
        <v>2.4002</v>
      </c>
      <c r="F4718">
        <v>0</v>
      </c>
      <c r="G4718">
        <v>0</v>
      </c>
      <c r="H4718" s="1" t="e">
        <f>NA()</f>
        <v>#N/A</v>
      </c>
      <c r="I4718" t="e">
        <f>NA()</f>
        <v>#N/A</v>
      </c>
      <c r="J4718" s="1" t="e">
        <f>NA()</f>
        <v>#N/A</v>
      </c>
      <c r="K4718" t="e">
        <f>NA()</f>
        <v>#N/A</v>
      </c>
    </row>
    <row r="4719" spans="1:11">
      <c r="A4719" s="1">
        <v>1762171200000</v>
      </c>
      <c r="B4719">
        <v>2.401</v>
      </c>
      <c r="C4719">
        <v>2.4081</v>
      </c>
      <c r="D4719">
        <v>2.3994</v>
      </c>
      <c r="E4719">
        <v>2.4081</v>
      </c>
      <c r="F4719">
        <v>0</v>
      </c>
      <c r="G4719">
        <v>0</v>
      </c>
      <c r="H4719" s="1" t="e">
        <f>NA()</f>
        <v>#N/A</v>
      </c>
      <c r="I4719" t="e">
        <f>NA()</f>
        <v>#N/A</v>
      </c>
      <c r="J4719" s="1" t="e">
        <f>NA()</f>
        <v>#N/A</v>
      </c>
      <c r="K4719" t="e">
        <f>NA()</f>
        <v>#N/A</v>
      </c>
    </row>
    <row r="4720" spans="1:11">
      <c r="A4720" s="1">
        <v>1762172100000</v>
      </c>
      <c r="B4720">
        <v>2.4082</v>
      </c>
      <c r="C4720">
        <v>2.4095</v>
      </c>
      <c r="D4720">
        <v>2.4045</v>
      </c>
      <c r="E4720">
        <v>2.4095</v>
      </c>
      <c r="F4720">
        <v>0</v>
      </c>
      <c r="G4720">
        <v>0</v>
      </c>
      <c r="H4720" s="1" t="e">
        <f>NA()</f>
        <v>#N/A</v>
      </c>
      <c r="I4720" t="e">
        <f>NA()</f>
        <v>#N/A</v>
      </c>
      <c r="J4720" s="1" t="e">
        <f>NA()</f>
        <v>#N/A</v>
      </c>
      <c r="K4720" t="e">
        <f>NA()</f>
        <v>#N/A</v>
      </c>
    </row>
    <row r="4721" spans="1:11">
      <c r="A4721" s="1">
        <v>1762173000000</v>
      </c>
      <c r="B4721">
        <v>2.41</v>
      </c>
      <c r="C4721">
        <v>2.4028</v>
      </c>
      <c r="D4721">
        <v>2.401</v>
      </c>
      <c r="E4721">
        <v>2.4028</v>
      </c>
      <c r="F4721">
        <v>0</v>
      </c>
      <c r="G4721">
        <v>0</v>
      </c>
      <c r="H4721" s="1" t="e">
        <f>NA()</f>
        <v>#N/A</v>
      </c>
      <c r="I4721" t="e">
        <f>NA()</f>
        <v>#N/A</v>
      </c>
      <c r="J4721" s="1" t="e">
        <f>NA()</f>
        <v>#N/A</v>
      </c>
      <c r="K4721" t="e">
        <f>NA()</f>
        <v>#N/A</v>
      </c>
    </row>
    <row r="4722" spans="1:11">
      <c r="A4722" s="1">
        <v>1762173900000</v>
      </c>
      <c r="B4722">
        <v>2.4028</v>
      </c>
      <c r="C4722">
        <v>2.4014</v>
      </c>
      <c r="D4722">
        <v>2.3986</v>
      </c>
      <c r="E4722">
        <v>2.4014</v>
      </c>
      <c r="F4722">
        <v>0</v>
      </c>
      <c r="G4722">
        <v>0</v>
      </c>
      <c r="H4722" s="1" t="e">
        <f>NA()</f>
        <v>#N/A</v>
      </c>
      <c r="I4722" t="e">
        <f>NA()</f>
        <v>#N/A</v>
      </c>
      <c r="J4722" s="1" t="e">
        <f>NA()</f>
        <v>#N/A</v>
      </c>
      <c r="K4722" t="e">
        <f>NA()</f>
        <v>#N/A</v>
      </c>
    </row>
    <row r="4723" spans="1:11">
      <c r="A4723" s="1">
        <v>1762174800000</v>
      </c>
      <c r="B4723">
        <v>2.4013</v>
      </c>
      <c r="C4723">
        <v>2.4014</v>
      </c>
      <c r="D4723">
        <v>2.3967</v>
      </c>
      <c r="E4723">
        <v>2.4014</v>
      </c>
      <c r="F4723">
        <v>0</v>
      </c>
      <c r="G4723">
        <v>0</v>
      </c>
      <c r="H4723" s="1" t="e">
        <f>NA()</f>
        <v>#N/A</v>
      </c>
      <c r="I4723" t="e">
        <f>NA()</f>
        <v>#N/A</v>
      </c>
      <c r="J4723" s="1" t="e">
        <f>NA()</f>
        <v>#N/A</v>
      </c>
      <c r="K4723" t="e">
        <f>NA()</f>
        <v>#N/A</v>
      </c>
    </row>
    <row r="4724" spans="1:11">
      <c r="A4724" s="1">
        <v>1762175700000</v>
      </c>
      <c r="B4724">
        <v>2.4013</v>
      </c>
      <c r="C4724">
        <v>2.4058</v>
      </c>
      <c r="D4724">
        <v>2.397</v>
      </c>
      <c r="E4724">
        <v>2.4058</v>
      </c>
      <c r="F4724">
        <v>0</v>
      </c>
      <c r="G4724">
        <v>0</v>
      </c>
      <c r="H4724" s="1" t="e">
        <f>NA()</f>
        <v>#N/A</v>
      </c>
      <c r="I4724" t="e">
        <f>NA()</f>
        <v>#N/A</v>
      </c>
      <c r="J4724" s="1" t="e">
        <f>NA()</f>
        <v>#N/A</v>
      </c>
      <c r="K4724" t="e">
        <f>NA()</f>
        <v>#N/A</v>
      </c>
    </row>
    <row r="4725" spans="1:11">
      <c r="A4725" s="1">
        <v>1762176600000</v>
      </c>
      <c r="B4725">
        <v>2.4061</v>
      </c>
      <c r="C4725">
        <v>2.413</v>
      </c>
      <c r="D4725">
        <v>2.4061</v>
      </c>
      <c r="E4725">
        <v>2.413</v>
      </c>
      <c r="F4725">
        <v>0</v>
      </c>
      <c r="G4725">
        <v>0</v>
      </c>
      <c r="H4725" s="1" t="e">
        <f>NA()</f>
        <v>#N/A</v>
      </c>
      <c r="I4725" t="e">
        <f>NA()</f>
        <v>#N/A</v>
      </c>
      <c r="J4725" s="1" t="e">
        <f>NA()</f>
        <v>#N/A</v>
      </c>
      <c r="K4725" t="e">
        <f>NA()</f>
        <v>#N/A</v>
      </c>
    </row>
    <row r="4726" spans="1:11">
      <c r="A4726" s="1">
        <v>1762177500000</v>
      </c>
      <c r="B4726">
        <v>2.4134</v>
      </c>
      <c r="C4726">
        <v>2.4099</v>
      </c>
      <c r="D4726">
        <v>2.4066</v>
      </c>
      <c r="E4726">
        <v>2.4099</v>
      </c>
      <c r="F4726">
        <v>0</v>
      </c>
      <c r="G4726">
        <v>0</v>
      </c>
      <c r="H4726" s="1" t="e">
        <f>NA()</f>
        <v>#N/A</v>
      </c>
      <c r="I4726" t="e">
        <f>NA()</f>
        <v>#N/A</v>
      </c>
      <c r="J4726" s="1" t="e">
        <f>NA()</f>
        <v>#N/A</v>
      </c>
      <c r="K4726" t="e">
        <f>NA()</f>
        <v>#N/A</v>
      </c>
    </row>
    <row r="4727" spans="1:11">
      <c r="A4727" s="1">
        <v>1762178400000</v>
      </c>
      <c r="B4727">
        <v>2.4108</v>
      </c>
      <c r="C4727">
        <v>2.4175</v>
      </c>
      <c r="D4727">
        <v>2.4108</v>
      </c>
      <c r="E4727">
        <v>2.4175</v>
      </c>
      <c r="F4727">
        <v>0</v>
      </c>
      <c r="G4727">
        <v>0</v>
      </c>
      <c r="H4727" s="1" t="e">
        <f>NA()</f>
        <v>#N/A</v>
      </c>
      <c r="I4727" t="e">
        <f>NA()</f>
        <v>#N/A</v>
      </c>
      <c r="J4727" s="1" t="e">
        <f>NA()</f>
        <v>#N/A</v>
      </c>
      <c r="K4727" t="e">
        <f>NA()</f>
        <v>#N/A</v>
      </c>
    </row>
    <row r="4728" spans="1:11">
      <c r="A4728" s="1">
        <v>1762179300000</v>
      </c>
      <c r="B4728">
        <v>2.4179</v>
      </c>
      <c r="C4728">
        <v>2.4174</v>
      </c>
      <c r="D4728">
        <v>2.4127</v>
      </c>
      <c r="E4728">
        <v>2.4174</v>
      </c>
      <c r="F4728">
        <v>0</v>
      </c>
      <c r="G4728">
        <v>0</v>
      </c>
      <c r="H4728" s="1" t="e">
        <f>NA()</f>
        <v>#N/A</v>
      </c>
      <c r="I4728" t="e">
        <f>NA()</f>
        <v>#N/A</v>
      </c>
      <c r="J4728" s="1" t="e">
        <f>NA()</f>
        <v>#N/A</v>
      </c>
      <c r="K4728" t="e">
        <f>NA()</f>
        <v>#N/A</v>
      </c>
    </row>
    <row r="4729" spans="1:11">
      <c r="A4729" s="1">
        <v>1762180200000</v>
      </c>
      <c r="B4729">
        <v>2.4173</v>
      </c>
      <c r="C4729">
        <v>2.4161</v>
      </c>
      <c r="D4729">
        <v>2.411</v>
      </c>
      <c r="E4729">
        <v>2.4161</v>
      </c>
      <c r="F4729">
        <v>0</v>
      </c>
      <c r="G4729">
        <v>0</v>
      </c>
      <c r="H4729" s="1" t="e">
        <f>NA()</f>
        <v>#N/A</v>
      </c>
      <c r="I4729" t="e">
        <f>NA()</f>
        <v>#N/A</v>
      </c>
      <c r="J4729" s="1" t="e">
        <f>NA()</f>
        <v>#N/A</v>
      </c>
      <c r="K4729" t="e">
        <f>NA()</f>
        <v>#N/A</v>
      </c>
    </row>
    <row r="4730" spans="1:11">
      <c r="A4730" s="1">
        <v>1762181100000</v>
      </c>
      <c r="B4730">
        <v>2.4156</v>
      </c>
      <c r="C4730">
        <v>2.4252</v>
      </c>
      <c r="D4730">
        <v>2.4129</v>
      </c>
      <c r="E4730">
        <v>2.4252</v>
      </c>
      <c r="F4730">
        <v>0</v>
      </c>
      <c r="G4730">
        <v>0</v>
      </c>
      <c r="H4730" s="1" t="e">
        <f>NA()</f>
        <v>#N/A</v>
      </c>
      <c r="I4730" t="e">
        <f>NA()</f>
        <v>#N/A</v>
      </c>
      <c r="J4730" s="1" t="e">
        <f>NA()</f>
        <v>#N/A</v>
      </c>
      <c r="K4730" t="e">
        <f>NA()</f>
        <v>#N/A</v>
      </c>
    </row>
    <row r="4731" spans="1:11">
      <c r="A4731" s="1">
        <v>1762182000000</v>
      </c>
      <c r="B4731">
        <v>2.4255</v>
      </c>
      <c r="C4731">
        <v>2.4072</v>
      </c>
      <c r="D4731">
        <v>2.4038</v>
      </c>
      <c r="E4731">
        <v>2.4072</v>
      </c>
      <c r="F4731">
        <v>0</v>
      </c>
      <c r="G4731">
        <v>0</v>
      </c>
      <c r="H4731" s="1" t="e">
        <f>NA()</f>
        <v>#N/A</v>
      </c>
      <c r="I4731" t="e">
        <f>NA()</f>
        <v>#N/A</v>
      </c>
      <c r="J4731" s="1" t="e">
        <f>NA()</f>
        <v>#N/A</v>
      </c>
      <c r="K4731" t="e">
        <f>NA()</f>
        <v>#N/A</v>
      </c>
    </row>
    <row r="4732" spans="1:11">
      <c r="A4732" s="1">
        <v>1762182900000</v>
      </c>
      <c r="B4732">
        <v>2.407</v>
      </c>
      <c r="C4732">
        <v>2.356</v>
      </c>
      <c r="D4732">
        <v>2.3448</v>
      </c>
      <c r="E4732">
        <v>2.356</v>
      </c>
      <c r="F4732">
        <v>0</v>
      </c>
      <c r="G4732">
        <v>0</v>
      </c>
      <c r="H4732" s="1" t="e">
        <f>NA()</f>
        <v>#N/A</v>
      </c>
      <c r="I4732" t="e">
        <f>NA()</f>
        <v>#N/A</v>
      </c>
      <c r="J4732" s="1" t="e">
        <f>NA()</f>
        <v>#N/A</v>
      </c>
      <c r="K4732" t="e">
        <f>NA()</f>
        <v>#N/A</v>
      </c>
    </row>
    <row r="4733" spans="1:11">
      <c r="A4733" s="1">
        <v>1762183800000</v>
      </c>
      <c r="B4733">
        <v>2.3553</v>
      </c>
      <c r="C4733">
        <v>2.3474</v>
      </c>
      <c r="D4733">
        <v>2.2919</v>
      </c>
      <c r="E4733">
        <v>2.3474</v>
      </c>
      <c r="F4733">
        <v>0</v>
      </c>
      <c r="G4733">
        <v>0</v>
      </c>
      <c r="H4733" s="1" t="e">
        <f>NA()</f>
        <v>#N/A</v>
      </c>
      <c r="I4733" t="e">
        <f>NA()</f>
        <v>#N/A</v>
      </c>
      <c r="J4733" s="1" t="e">
        <f>NA()</f>
        <v>#N/A</v>
      </c>
      <c r="K4733" t="e">
        <f>NA()</f>
        <v>#N/A</v>
      </c>
    </row>
    <row r="4734" spans="1:11">
      <c r="A4734" s="1">
        <v>1762184700000</v>
      </c>
      <c r="B4734">
        <v>2.3475</v>
      </c>
      <c r="C4734">
        <v>2.3262</v>
      </c>
      <c r="D4734">
        <v>2.3232</v>
      </c>
      <c r="E4734">
        <v>2.3262</v>
      </c>
      <c r="F4734">
        <v>0</v>
      </c>
      <c r="G4734">
        <v>0</v>
      </c>
      <c r="H4734" s="1" t="e">
        <f>NA()</f>
        <v>#N/A</v>
      </c>
      <c r="I4734" t="e">
        <f>NA()</f>
        <v>#N/A</v>
      </c>
      <c r="J4734" s="1" t="e">
        <f>NA()</f>
        <v>#N/A</v>
      </c>
      <c r="K4734" t="e">
        <f>NA()</f>
        <v>#N/A</v>
      </c>
    </row>
    <row r="4735" spans="1:11">
      <c r="A4735" s="1">
        <v>1762185600000</v>
      </c>
      <c r="B4735">
        <v>2.3263</v>
      </c>
      <c r="C4735">
        <v>2.3563</v>
      </c>
      <c r="D4735">
        <v>2.3182</v>
      </c>
      <c r="E4735">
        <v>2.3563</v>
      </c>
      <c r="F4735">
        <v>0</v>
      </c>
      <c r="G4735">
        <v>0</v>
      </c>
      <c r="H4735" s="1" t="e">
        <f>NA()</f>
        <v>#N/A</v>
      </c>
      <c r="I4735" t="e">
        <f>NA()</f>
        <v>#N/A</v>
      </c>
      <c r="J4735" s="1" t="e">
        <f>NA()</f>
        <v>#N/A</v>
      </c>
      <c r="K4735" t="e">
        <f>NA()</f>
        <v>#N/A</v>
      </c>
    </row>
    <row r="4736" spans="1:11">
      <c r="A4736" s="1">
        <v>1762186500000</v>
      </c>
      <c r="B4736">
        <v>2.3571</v>
      </c>
      <c r="C4736">
        <v>2.3594</v>
      </c>
      <c r="D4736">
        <v>2.3451</v>
      </c>
      <c r="E4736">
        <v>2.3594</v>
      </c>
      <c r="F4736">
        <v>0</v>
      </c>
      <c r="G4736">
        <v>0</v>
      </c>
      <c r="H4736" s="1" t="e">
        <f>NA()</f>
        <v>#N/A</v>
      </c>
      <c r="I4736" t="e">
        <f>NA()</f>
        <v>#N/A</v>
      </c>
      <c r="J4736" s="1" t="e">
        <f>NA()</f>
        <v>#N/A</v>
      </c>
      <c r="K4736" t="e">
        <f>NA()</f>
        <v>#N/A</v>
      </c>
    </row>
    <row r="4737" spans="1:11">
      <c r="A4737" s="1">
        <v>1762187400000</v>
      </c>
      <c r="B4737">
        <v>2.3595</v>
      </c>
      <c r="C4737">
        <v>2.3675</v>
      </c>
      <c r="D4737">
        <v>2.3577</v>
      </c>
      <c r="E4737">
        <v>2.3675</v>
      </c>
      <c r="F4737">
        <v>0</v>
      </c>
      <c r="G4737">
        <v>0</v>
      </c>
      <c r="H4737" s="1" t="e">
        <f>NA()</f>
        <v>#N/A</v>
      </c>
      <c r="I4737" t="e">
        <f>NA()</f>
        <v>#N/A</v>
      </c>
      <c r="J4737" s="1" t="e">
        <f>NA()</f>
        <v>#N/A</v>
      </c>
      <c r="K4737" t="e">
        <f>NA()</f>
        <v>#N/A</v>
      </c>
    </row>
    <row r="4738" spans="1:11">
      <c r="A4738" s="1">
        <v>1762188300000</v>
      </c>
      <c r="B4738">
        <v>2.3692</v>
      </c>
      <c r="C4738">
        <v>2.3724</v>
      </c>
      <c r="D4738">
        <v>2.3664</v>
      </c>
      <c r="E4738">
        <v>2.3724</v>
      </c>
      <c r="F4738">
        <v>0</v>
      </c>
      <c r="G4738">
        <v>0</v>
      </c>
      <c r="H4738" s="1" t="e">
        <f>NA()</f>
        <v>#N/A</v>
      </c>
      <c r="I4738" t="e">
        <f>NA()</f>
        <v>#N/A</v>
      </c>
      <c r="J4738" s="1" t="e">
        <f>NA()</f>
        <v>#N/A</v>
      </c>
      <c r="K4738" t="e">
        <f>NA()</f>
        <v>#N/A</v>
      </c>
    </row>
    <row r="4739" spans="1:11">
      <c r="A4739" s="1">
        <v>1762189200000</v>
      </c>
      <c r="B4739">
        <v>2.3727</v>
      </c>
      <c r="C4739">
        <v>2.3711</v>
      </c>
      <c r="D4739">
        <v>2.3656</v>
      </c>
      <c r="E4739">
        <v>2.3711</v>
      </c>
      <c r="F4739">
        <v>0</v>
      </c>
      <c r="G4739">
        <v>0</v>
      </c>
      <c r="H4739" s="1" t="e">
        <f>NA()</f>
        <v>#N/A</v>
      </c>
      <c r="I4739" t="e">
        <f>NA()</f>
        <v>#N/A</v>
      </c>
      <c r="J4739" s="1" t="e">
        <f>NA()</f>
        <v>#N/A</v>
      </c>
      <c r="K4739" t="e">
        <f>NA()</f>
        <v>#N/A</v>
      </c>
    </row>
    <row r="4740" spans="1:11">
      <c r="A4740" s="1">
        <v>1762190100000</v>
      </c>
      <c r="B4740">
        <v>2.3705</v>
      </c>
      <c r="C4740">
        <v>2.3684</v>
      </c>
      <c r="D4740">
        <v>2.3671</v>
      </c>
      <c r="E4740">
        <v>2.3684</v>
      </c>
      <c r="F4740">
        <v>0</v>
      </c>
      <c r="G4740">
        <v>0</v>
      </c>
      <c r="H4740" s="1" t="e">
        <f>NA()</f>
        <v>#N/A</v>
      </c>
      <c r="I4740" t="e">
        <f>NA()</f>
        <v>#N/A</v>
      </c>
      <c r="J4740" s="1" t="e">
        <f>NA()</f>
        <v>#N/A</v>
      </c>
      <c r="K4740" t="e">
        <f>NA()</f>
        <v>#N/A</v>
      </c>
    </row>
    <row r="4741" spans="1:11">
      <c r="A4741" s="1">
        <v>1762191000000</v>
      </c>
      <c r="B4741">
        <v>2.3688</v>
      </c>
      <c r="C4741">
        <v>2.3726</v>
      </c>
      <c r="D4741">
        <v>2.3681</v>
      </c>
      <c r="E4741">
        <v>2.3726</v>
      </c>
      <c r="F4741">
        <v>0</v>
      </c>
      <c r="G4741">
        <v>0</v>
      </c>
      <c r="H4741" s="1" t="e">
        <f>NA()</f>
        <v>#N/A</v>
      </c>
      <c r="I4741" t="e">
        <f>NA()</f>
        <v>#N/A</v>
      </c>
      <c r="J4741" s="1" t="e">
        <f>NA()</f>
        <v>#N/A</v>
      </c>
      <c r="K4741" t="e">
        <f>NA()</f>
        <v>#N/A</v>
      </c>
    </row>
    <row r="4742" spans="1:11">
      <c r="A4742" s="1">
        <v>1762191900000</v>
      </c>
      <c r="B4742">
        <v>2.3731</v>
      </c>
      <c r="C4742">
        <v>2.3801</v>
      </c>
      <c r="D4742">
        <v>2.3723</v>
      </c>
      <c r="E4742">
        <v>2.3801</v>
      </c>
      <c r="F4742">
        <v>0</v>
      </c>
      <c r="G4742">
        <v>0</v>
      </c>
      <c r="H4742" s="1" t="e">
        <f>NA()</f>
        <v>#N/A</v>
      </c>
      <c r="I4742" t="e">
        <f>NA()</f>
        <v>#N/A</v>
      </c>
      <c r="J4742" s="1" t="e">
        <f>NA()</f>
        <v>#N/A</v>
      </c>
      <c r="K4742" t="e">
        <f>NA()</f>
        <v>#N/A</v>
      </c>
    </row>
    <row r="4743" spans="1:11">
      <c r="A4743" s="1">
        <v>1762192800000</v>
      </c>
      <c r="B4743">
        <v>2.3796</v>
      </c>
      <c r="C4743">
        <v>2.3737</v>
      </c>
      <c r="D4743">
        <v>2.3726</v>
      </c>
      <c r="E4743">
        <v>2.3737</v>
      </c>
      <c r="F4743">
        <v>0</v>
      </c>
      <c r="G4743">
        <v>0</v>
      </c>
      <c r="H4743" s="1" t="e">
        <f>NA()</f>
        <v>#N/A</v>
      </c>
      <c r="I4743" t="e">
        <f>NA()</f>
        <v>#N/A</v>
      </c>
      <c r="J4743" s="1" t="e">
        <f>NA()</f>
        <v>#N/A</v>
      </c>
      <c r="K4743" t="e">
        <f>NA()</f>
        <v>#N/A</v>
      </c>
    </row>
    <row r="4744" spans="1:11">
      <c r="A4744" s="1">
        <v>1762193700000</v>
      </c>
      <c r="B4744">
        <v>2.3738</v>
      </c>
      <c r="C4744">
        <v>2.3591</v>
      </c>
      <c r="D4744">
        <v>2.3576</v>
      </c>
      <c r="E4744">
        <v>2.3591</v>
      </c>
      <c r="F4744">
        <v>0</v>
      </c>
      <c r="G4744">
        <v>0</v>
      </c>
      <c r="H4744" s="1" t="e">
        <f>NA()</f>
        <v>#N/A</v>
      </c>
      <c r="I4744" t="e">
        <f>NA()</f>
        <v>#N/A</v>
      </c>
      <c r="J4744" s="1" t="e">
        <f>NA()</f>
        <v>#N/A</v>
      </c>
      <c r="K4744" t="e">
        <f>NA()</f>
        <v>#N/A</v>
      </c>
    </row>
    <row r="4745" spans="1:11">
      <c r="A4745" s="1">
        <v>1762194600000</v>
      </c>
      <c r="B4745">
        <v>2.3594</v>
      </c>
      <c r="C4745">
        <v>2.3542</v>
      </c>
      <c r="D4745">
        <v>2.3531</v>
      </c>
      <c r="E4745">
        <v>2.3542</v>
      </c>
      <c r="F4745">
        <v>0</v>
      </c>
      <c r="G4745">
        <v>0</v>
      </c>
      <c r="H4745" s="1" t="e">
        <f>NA()</f>
        <v>#N/A</v>
      </c>
      <c r="I4745" t="e">
        <f>NA()</f>
        <v>#N/A</v>
      </c>
      <c r="J4745" s="1" t="e">
        <f>NA()</f>
        <v>#N/A</v>
      </c>
      <c r="K4745" t="e">
        <f>NA()</f>
        <v>#N/A</v>
      </c>
    </row>
    <row r="4746" spans="1:11">
      <c r="A4746" s="1">
        <v>1762195500000</v>
      </c>
      <c r="B4746">
        <v>2.354</v>
      </c>
      <c r="C4746">
        <v>2.3464</v>
      </c>
      <c r="D4746">
        <v>2.3455</v>
      </c>
      <c r="E4746">
        <v>2.3464</v>
      </c>
      <c r="F4746">
        <v>0</v>
      </c>
      <c r="G4746">
        <v>0</v>
      </c>
      <c r="H4746" s="1" t="e">
        <f>NA()</f>
        <v>#N/A</v>
      </c>
      <c r="I4746" t="e">
        <f>NA()</f>
        <v>#N/A</v>
      </c>
      <c r="J4746" s="1" t="e">
        <f>NA()</f>
        <v>#N/A</v>
      </c>
      <c r="K4746" t="e">
        <f>NA()</f>
        <v>#N/A</v>
      </c>
    </row>
    <row r="4747" spans="1:11">
      <c r="A4747" s="1">
        <v>1762196400000</v>
      </c>
      <c r="B4747">
        <v>2.3462</v>
      </c>
      <c r="C4747">
        <v>2.3436</v>
      </c>
      <c r="D4747">
        <v>2.3319</v>
      </c>
      <c r="E4747">
        <v>2.3436</v>
      </c>
      <c r="F4747">
        <v>0</v>
      </c>
      <c r="G4747">
        <v>0</v>
      </c>
      <c r="H4747" s="1" t="e">
        <f>NA()</f>
        <v>#N/A</v>
      </c>
      <c r="I4747" t="e">
        <f>NA()</f>
        <v>#N/A</v>
      </c>
      <c r="J4747" s="1" t="e">
        <f>NA()</f>
        <v>#N/A</v>
      </c>
      <c r="K4747" t="e">
        <f>NA()</f>
        <v>#N/A</v>
      </c>
    </row>
    <row r="4748" spans="1:11">
      <c r="A4748" s="1">
        <v>1762197300000</v>
      </c>
      <c r="B4748">
        <v>2.3431</v>
      </c>
      <c r="C4748">
        <v>2.33</v>
      </c>
      <c r="D4748">
        <v>2.3285</v>
      </c>
      <c r="E4748">
        <v>2.33</v>
      </c>
      <c r="F4748">
        <v>0</v>
      </c>
      <c r="G4748">
        <v>0</v>
      </c>
      <c r="H4748" s="1" t="e">
        <f>NA()</f>
        <v>#N/A</v>
      </c>
      <c r="I4748" t="e">
        <f>NA()</f>
        <v>#N/A</v>
      </c>
      <c r="J4748" s="1" t="e">
        <f>NA()</f>
        <v>#N/A</v>
      </c>
      <c r="K4748" t="e">
        <f>NA()</f>
        <v>#N/A</v>
      </c>
    </row>
    <row r="4749" spans="1:11">
      <c r="A4749" s="1">
        <v>1762198200000</v>
      </c>
      <c r="B4749">
        <v>2.3298</v>
      </c>
      <c r="C4749">
        <v>2.3443</v>
      </c>
      <c r="D4749">
        <v>2.3296</v>
      </c>
      <c r="E4749">
        <v>2.3443</v>
      </c>
      <c r="F4749">
        <v>0</v>
      </c>
      <c r="G4749">
        <v>0</v>
      </c>
      <c r="H4749" s="1" t="e">
        <f>NA()</f>
        <v>#N/A</v>
      </c>
      <c r="I4749" t="e">
        <f>NA()</f>
        <v>#N/A</v>
      </c>
      <c r="J4749" s="1" t="e">
        <f>NA()</f>
        <v>#N/A</v>
      </c>
      <c r="K4749" t="e">
        <f>NA()</f>
        <v>#N/A</v>
      </c>
    </row>
    <row r="4750" spans="1:11">
      <c r="A4750" s="1">
        <v>1762199100000</v>
      </c>
      <c r="B4750">
        <v>2.345</v>
      </c>
      <c r="C4750">
        <v>2.3224</v>
      </c>
      <c r="D4750">
        <v>2.3207</v>
      </c>
      <c r="E4750">
        <v>2.3224</v>
      </c>
      <c r="F4750">
        <v>0</v>
      </c>
      <c r="G4750">
        <v>0</v>
      </c>
      <c r="H4750" s="1" t="e">
        <f>NA()</f>
        <v>#N/A</v>
      </c>
      <c r="I4750" t="e">
        <f>NA()</f>
        <v>#N/A</v>
      </c>
      <c r="J4750" s="1" t="e">
        <f>NA()</f>
        <v>#N/A</v>
      </c>
      <c r="K4750" t="e">
        <f>NA()</f>
        <v>#N/A</v>
      </c>
    </row>
    <row r="4751" spans="1:11">
      <c r="A4751" s="1">
        <v>1762200000000</v>
      </c>
      <c r="B4751">
        <v>2.3227</v>
      </c>
      <c r="C4751">
        <v>2.3194</v>
      </c>
      <c r="D4751">
        <v>2.3136</v>
      </c>
      <c r="E4751">
        <v>2.3194</v>
      </c>
      <c r="F4751">
        <v>0</v>
      </c>
      <c r="G4751">
        <v>0</v>
      </c>
      <c r="H4751" s="1" t="e">
        <f>NA()</f>
        <v>#N/A</v>
      </c>
      <c r="I4751" t="e">
        <f>NA()</f>
        <v>#N/A</v>
      </c>
      <c r="J4751" s="1" t="e">
        <f>NA()</f>
        <v>#N/A</v>
      </c>
      <c r="K4751" t="e">
        <f>NA()</f>
        <v>#N/A</v>
      </c>
    </row>
    <row r="4752" spans="1:11">
      <c r="A4752" s="1">
        <v>1762200900000</v>
      </c>
      <c r="B4752">
        <v>2.3207</v>
      </c>
      <c r="C4752">
        <v>2.3148</v>
      </c>
      <c r="D4752">
        <v>2.3035</v>
      </c>
      <c r="E4752">
        <v>2.3148</v>
      </c>
      <c r="F4752">
        <v>0</v>
      </c>
      <c r="G4752">
        <v>0</v>
      </c>
      <c r="H4752" s="1" t="e">
        <f>NA()</f>
        <v>#N/A</v>
      </c>
      <c r="I4752" t="e">
        <f>NA()</f>
        <v>#N/A</v>
      </c>
      <c r="J4752" s="1" t="e">
        <f>NA()</f>
        <v>#N/A</v>
      </c>
      <c r="K4752" t="e">
        <f>NA()</f>
        <v>#N/A</v>
      </c>
    </row>
    <row r="4753" spans="1:11">
      <c r="A4753" s="1">
        <v>1762201800000</v>
      </c>
      <c r="B4753">
        <v>2.3141</v>
      </c>
      <c r="C4753">
        <v>2.292</v>
      </c>
      <c r="D4753">
        <v>2.2899</v>
      </c>
      <c r="E4753">
        <v>2.292</v>
      </c>
      <c r="F4753">
        <v>0</v>
      </c>
      <c r="G4753">
        <v>0</v>
      </c>
      <c r="H4753" s="1" t="e">
        <f>NA()</f>
        <v>#N/A</v>
      </c>
      <c r="I4753" t="e">
        <f>NA()</f>
        <v>#N/A</v>
      </c>
      <c r="J4753" s="1" t="e">
        <f>NA()</f>
        <v>#N/A</v>
      </c>
      <c r="K4753" t="e">
        <f>NA()</f>
        <v>#N/A</v>
      </c>
    </row>
    <row r="4754" spans="1:11">
      <c r="A4754" s="1">
        <v>1762202700000</v>
      </c>
      <c r="B4754">
        <v>2.2927</v>
      </c>
      <c r="C4754">
        <v>2.285</v>
      </c>
      <c r="D4754">
        <v>2.262</v>
      </c>
      <c r="E4754">
        <v>2.285</v>
      </c>
      <c r="F4754">
        <v>0</v>
      </c>
      <c r="G4754">
        <v>0</v>
      </c>
      <c r="H4754" s="1" t="e">
        <f>NA()</f>
        <v>#N/A</v>
      </c>
      <c r="I4754" t="e">
        <f>NA()</f>
        <v>#N/A</v>
      </c>
      <c r="J4754" s="1" t="e">
        <f>NA()</f>
        <v>#N/A</v>
      </c>
      <c r="K4754" t="e">
        <f>NA()</f>
        <v>#N/A</v>
      </c>
    </row>
    <row r="4755" spans="1:11">
      <c r="A4755" s="1">
        <v>1762203600000</v>
      </c>
      <c r="B4755">
        <v>2.285</v>
      </c>
      <c r="C4755">
        <v>2.2843</v>
      </c>
      <c r="D4755">
        <v>2.283</v>
      </c>
      <c r="E4755">
        <v>2.2843</v>
      </c>
      <c r="F4755">
        <v>0</v>
      </c>
      <c r="G4755">
        <v>0</v>
      </c>
      <c r="H4755" s="1" t="e">
        <f>NA()</f>
        <v>#N/A</v>
      </c>
      <c r="I4755" t="e">
        <f>NA()</f>
        <v>#N/A</v>
      </c>
      <c r="J4755" s="1" t="e">
        <f>NA()</f>
        <v>#N/A</v>
      </c>
      <c r="K4755" t="e">
        <f>NA()</f>
        <v>#N/A</v>
      </c>
    </row>
    <row r="4756" spans="1:11">
      <c r="A4756" s="1">
        <v>1762204500000</v>
      </c>
      <c r="B4756">
        <v>2.285</v>
      </c>
      <c r="C4756">
        <v>2.2904</v>
      </c>
      <c r="D4756">
        <v>2.2657</v>
      </c>
      <c r="E4756">
        <v>2.2904</v>
      </c>
      <c r="F4756">
        <v>0</v>
      </c>
      <c r="G4756">
        <v>0</v>
      </c>
      <c r="H4756" s="1" t="e">
        <f>NA()</f>
        <v>#N/A</v>
      </c>
      <c r="I4756" t="e">
        <f>NA()</f>
        <v>#N/A</v>
      </c>
      <c r="J4756" s="1" t="e">
        <f>NA()</f>
        <v>#N/A</v>
      </c>
      <c r="K4756" t="e">
        <f>NA()</f>
        <v>#N/A</v>
      </c>
    </row>
    <row r="4757" spans="1:11">
      <c r="A4757" s="1">
        <v>1762205400000</v>
      </c>
      <c r="B4757">
        <v>2.2905</v>
      </c>
      <c r="C4757">
        <v>2.3088</v>
      </c>
      <c r="D4757">
        <v>2.2858</v>
      </c>
      <c r="E4757">
        <v>2.3088</v>
      </c>
      <c r="F4757">
        <v>0</v>
      </c>
      <c r="G4757">
        <v>0</v>
      </c>
      <c r="H4757" s="1" t="e">
        <f>NA()</f>
        <v>#N/A</v>
      </c>
      <c r="I4757" t="e">
        <f>NA()</f>
        <v>#N/A</v>
      </c>
      <c r="J4757" s="1" t="e">
        <f>NA()</f>
        <v>#N/A</v>
      </c>
      <c r="K4757" t="e">
        <f>NA()</f>
        <v>#N/A</v>
      </c>
    </row>
    <row r="4758" spans="1:11">
      <c r="A4758" s="1">
        <v>1762206300000</v>
      </c>
      <c r="B4758">
        <v>2.3084</v>
      </c>
      <c r="C4758">
        <v>2.31</v>
      </c>
      <c r="D4758">
        <v>2.3041</v>
      </c>
      <c r="E4758">
        <v>2.31</v>
      </c>
      <c r="F4758">
        <v>0</v>
      </c>
      <c r="G4758">
        <v>0</v>
      </c>
      <c r="H4758" s="1" t="e">
        <f>NA()</f>
        <v>#N/A</v>
      </c>
      <c r="I4758" t="e">
        <f>NA()</f>
        <v>#N/A</v>
      </c>
      <c r="J4758" s="1" t="e">
        <f>NA()</f>
        <v>#N/A</v>
      </c>
      <c r="K4758" t="e">
        <f>NA()</f>
        <v>#N/A</v>
      </c>
    </row>
    <row r="4759" spans="1:11">
      <c r="A4759" s="1">
        <v>1762207200000</v>
      </c>
      <c r="B4759">
        <v>2.3101</v>
      </c>
      <c r="C4759">
        <v>2.2989</v>
      </c>
      <c r="D4759">
        <v>2.2919</v>
      </c>
      <c r="E4759">
        <v>2.2989</v>
      </c>
      <c r="F4759">
        <v>0</v>
      </c>
      <c r="G4759">
        <v>0</v>
      </c>
      <c r="H4759" s="1" t="e">
        <f>NA()</f>
        <v>#N/A</v>
      </c>
      <c r="I4759" t="e">
        <f>NA()</f>
        <v>#N/A</v>
      </c>
      <c r="J4759" s="1" t="e">
        <f>NA()</f>
        <v>#N/A</v>
      </c>
      <c r="K4759" t="e">
        <f>NA()</f>
        <v>#N/A</v>
      </c>
    </row>
    <row r="4760" spans="1:11">
      <c r="A4760" s="1">
        <v>1762208100000</v>
      </c>
      <c r="B4760">
        <v>2.2988</v>
      </c>
      <c r="C4760">
        <v>2.2793</v>
      </c>
      <c r="D4760">
        <v>2.2793</v>
      </c>
      <c r="E4760">
        <v>2.2793</v>
      </c>
      <c r="F4760">
        <v>0</v>
      </c>
      <c r="G4760">
        <v>0</v>
      </c>
      <c r="H4760" s="1" t="e">
        <f>NA()</f>
        <v>#N/A</v>
      </c>
      <c r="I4760" t="e">
        <f>NA()</f>
        <v>#N/A</v>
      </c>
      <c r="J4760" s="1" t="e">
        <f>NA()</f>
        <v>#N/A</v>
      </c>
      <c r="K4760" t="e">
        <f>NA()</f>
        <v>#N/A</v>
      </c>
    </row>
    <row r="4761" spans="1:11">
      <c r="A4761" s="1">
        <v>1762209000000</v>
      </c>
      <c r="B4761">
        <v>2.2786</v>
      </c>
      <c r="C4761">
        <v>2.3007</v>
      </c>
      <c r="D4761">
        <v>2.2685</v>
      </c>
      <c r="E4761">
        <v>2.3007</v>
      </c>
      <c r="F4761">
        <v>0</v>
      </c>
      <c r="G4761">
        <v>0</v>
      </c>
      <c r="H4761" s="1" t="e">
        <f>NA()</f>
        <v>#N/A</v>
      </c>
      <c r="I4761" t="e">
        <f>NA()</f>
        <v>#N/A</v>
      </c>
      <c r="J4761" s="1" t="e">
        <f>NA()</f>
        <v>#N/A</v>
      </c>
      <c r="K4761" t="e">
        <f>NA()</f>
        <v>#N/A</v>
      </c>
    </row>
    <row r="4762" spans="1:11">
      <c r="A4762" s="1">
        <v>1762209900000</v>
      </c>
      <c r="B4762">
        <v>2.3011</v>
      </c>
      <c r="C4762">
        <v>2.2993</v>
      </c>
      <c r="D4762">
        <v>2.2955</v>
      </c>
      <c r="E4762">
        <v>2.2993</v>
      </c>
      <c r="F4762">
        <v>0</v>
      </c>
      <c r="G4762">
        <v>0</v>
      </c>
      <c r="H4762" s="1" t="e">
        <f>NA()</f>
        <v>#N/A</v>
      </c>
      <c r="I4762" t="e">
        <f>NA()</f>
        <v>#N/A</v>
      </c>
      <c r="J4762" s="1" t="e">
        <f>NA()</f>
        <v>#N/A</v>
      </c>
      <c r="K4762" t="e">
        <f>NA()</f>
        <v>#N/A</v>
      </c>
    </row>
    <row r="4763" spans="1:11">
      <c r="A4763" s="1">
        <v>1762210800000</v>
      </c>
      <c r="B4763">
        <v>2.2993</v>
      </c>
      <c r="C4763">
        <v>2.2922</v>
      </c>
      <c r="D4763">
        <v>2.2827</v>
      </c>
      <c r="E4763">
        <v>2.2922</v>
      </c>
      <c r="F4763">
        <v>0</v>
      </c>
      <c r="G4763">
        <v>0</v>
      </c>
      <c r="H4763" s="1" t="e">
        <f>NA()</f>
        <v>#N/A</v>
      </c>
      <c r="I4763" t="e">
        <f>NA()</f>
        <v>#N/A</v>
      </c>
      <c r="J4763" s="1" t="e">
        <f>NA()</f>
        <v>#N/A</v>
      </c>
      <c r="K4763" t="e">
        <f>NA()</f>
        <v>#N/A</v>
      </c>
    </row>
    <row r="4764" spans="1:11">
      <c r="A4764" s="1">
        <v>1762211700000</v>
      </c>
      <c r="B4764">
        <v>2.2921</v>
      </c>
      <c r="C4764">
        <v>2.2986</v>
      </c>
      <c r="D4764">
        <v>2.2896</v>
      </c>
      <c r="E4764">
        <v>2.2986</v>
      </c>
      <c r="F4764">
        <v>0</v>
      </c>
      <c r="G4764">
        <v>0</v>
      </c>
      <c r="H4764" s="1" t="e">
        <f>NA()</f>
        <v>#N/A</v>
      </c>
      <c r="I4764" t="e">
        <f>NA()</f>
        <v>#N/A</v>
      </c>
      <c r="J4764" s="1" t="e">
        <f>NA()</f>
        <v>#N/A</v>
      </c>
      <c r="K4764" t="e">
        <f>NA()</f>
        <v>#N/A</v>
      </c>
    </row>
    <row r="4765" spans="1:11">
      <c r="A4765" s="1">
        <v>1762212600000</v>
      </c>
      <c r="B4765">
        <v>2.2978</v>
      </c>
      <c r="C4765">
        <v>2.3102</v>
      </c>
      <c r="D4765">
        <v>2.2978</v>
      </c>
      <c r="E4765">
        <v>2.3102</v>
      </c>
      <c r="F4765">
        <v>0</v>
      </c>
      <c r="G4765">
        <v>0</v>
      </c>
      <c r="H4765" s="1" t="e">
        <f>NA()</f>
        <v>#N/A</v>
      </c>
      <c r="I4765" t="e">
        <f>NA()</f>
        <v>#N/A</v>
      </c>
      <c r="J4765" s="1" t="e">
        <f>NA()</f>
        <v>#N/A</v>
      </c>
      <c r="K4765" t="e">
        <f>NA()</f>
        <v>#N/A</v>
      </c>
    </row>
    <row r="4766" spans="1:11">
      <c r="A4766" s="1">
        <v>1762213500000</v>
      </c>
      <c r="B4766">
        <v>2.3099</v>
      </c>
      <c r="C4766">
        <v>2.308</v>
      </c>
      <c r="D4766">
        <v>2.3014</v>
      </c>
      <c r="E4766">
        <v>2.308</v>
      </c>
      <c r="F4766">
        <v>0</v>
      </c>
      <c r="G4766">
        <v>0</v>
      </c>
      <c r="H4766" s="1" t="e">
        <f>NA()</f>
        <v>#N/A</v>
      </c>
      <c r="I4766" t="e">
        <f>NA()</f>
        <v>#N/A</v>
      </c>
      <c r="J4766" s="1" t="e">
        <f>NA()</f>
        <v>#N/A</v>
      </c>
      <c r="K4766" t="e">
        <f>NA()</f>
        <v>#N/A</v>
      </c>
    </row>
    <row r="4767" spans="1:11">
      <c r="A4767" s="1">
        <v>1762214400000</v>
      </c>
      <c r="B4767">
        <v>2.3081</v>
      </c>
      <c r="C4767">
        <v>2.3123</v>
      </c>
      <c r="D4767">
        <v>2.3023</v>
      </c>
      <c r="E4767">
        <v>2.3123</v>
      </c>
      <c r="F4767">
        <v>0</v>
      </c>
      <c r="G4767">
        <v>0</v>
      </c>
      <c r="H4767" s="1" t="e">
        <f>NA()</f>
        <v>#N/A</v>
      </c>
      <c r="I4767" t="e">
        <f>NA()</f>
        <v>#N/A</v>
      </c>
      <c r="J4767" s="1" t="e">
        <f>NA()</f>
        <v>#N/A</v>
      </c>
      <c r="K4767" t="e">
        <f>NA()</f>
        <v>#N/A</v>
      </c>
    </row>
    <row r="4768" spans="1:11">
      <c r="A4768" s="1">
        <v>1762215300000</v>
      </c>
      <c r="B4768">
        <v>2.3123</v>
      </c>
      <c r="C4768">
        <v>2.2979</v>
      </c>
      <c r="D4768">
        <v>2.2976</v>
      </c>
      <c r="E4768">
        <v>2.2979</v>
      </c>
      <c r="F4768">
        <v>0</v>
      </c>
      <c r="G4768">
        <v>0</v>
      </c>
      <c r="H4768" s="1" t="e">
        <f>NA()</f>
        <v>#N/A</v>
      </c>
      <c r="I4768" t="e">
        <f>NA()</f>
        <v>#N/A</v>
      </c>
      <c r="J4768" s="1" t="e">
        <f>NA()</f>
        <v>#N/A</v>
      </c>
      <c r="K4768" t="e">
        <f>NA()</f>
        <v>#N/A</v>
      </c>
    </row>
    <row r="4769" spans="1:11">
      <c r="A4769" s="1">
        <v>1762216200000</v>
      </c>
      <c r="B4769">
        <v>2.2985</v>
      </c>
      <c r="C4769">
        <v>2.3399</v>
      </c>
      <c r="D4769">
        <v>2.2982</v>
      </c>
      <c r="E4769">
        <v>2.3399</v>
      </c>
      <c r="F4769">
        <v>0</v>
      </c>
      <c r="G4769">
        <v>0</v>
      </c>
      <c r="H4769" s="1" t="e">
        <f>NA()</f>
        <v>#N/A</v>
      </c>
      <c r="I4769" t="e">
        <f>NA()</f>
        <v>#N/A</v>
      </c>
      <c r="J4769" s="1" t="e">
        <f>NA()</f>
        <v>#N/A</v>
      </c>
      <c r="K4769" t="e">
        <f>NA()</f>
        <v>#N/A</v>
      </c>
    </row>
    <row r="4770" spans="1:11">
      <c r="A4770" s="1">
        <v>1762217100000</v>
      </c>
      <c r="B4770">
        <v>2.339</v>
      </c>
      <c r="C4770">
        <v>2.3357</v>
      </c>
      <c r="D4770">
        <v>2.325</v>
      </c>
      <c r="E4770">
        <v>2.3357</v>
      </c>
      <c r="F4770">
        <v>0</v>
      </c>
      <c r="G4770">
        <v>0</v>
      </c>
      <c r="H4770" s="1" t="e">
        <f>NA()</f>
        <v>#N/A</v>
      </c>
      <c r="I4770" t="e">
        <f>NA()</f>
        <v>#N/A</v>
      </c>
      <c r="J4770" s="1" t="e">
        <f>NA()</f>
        <v>#N/A</v>
      </c>
      <c r="K4770" t="e">
        <f>NA()</f>
        <v>#N/A</v>
      </c>
    </row>
    <row r="4771" spans="1:11">
      <c r="A4771" s="1">
        <v>1762218000000</v>
      </c>
      <c r="B4771">
        <v>2.3365</v>
      </c>
      <c r="C4771">
        <v>2.3296</v>
      </c>
      <c r="D4771">
        <v>2.3214</v>
      </c>
      <c r="E4771">
        <v>2.3296</v>
      </c>
      <c r="F4771">
        <v>0</v>
      </c>
      <c r="G4771">
        <v>0</v>
      </c>
      <c r="H4771" s="1" t="e">
        <f>NA()</f>
        <v>#N/A</v>
      </c>
      <c r="I4771" t="e">
        <f>NA()</f>
        <v>#N/A</v>
      </c>
      <c r="J4771" s="1" t="e">
        <f>NA()</f>
        <v>#N/A</v>
      </c>
      <c r="K4771" t="e">
        <f>NA()</f>
        <v>#N/A</v>
      </c>
    </row>
    <row r="4772" spans="1:11">
      <c r="A4772" s="1">
        <v>1762218900000</v>
      </c>
      <c r="B4772">
        <v>2.3302</v>
      </c>
      <c r="C4772">
        <v>2.3325</v>
      </c>
      <c r="D4772">
        <v>2.3256</v>
      </c>
      <c r="E4772">
        <v>2.3325</v>
      </c>
      <c r="F4772">
        <v>0</v>
      </c>
      <c r="G4772">
        <v>0</v>
      </c>
      <c r="H4772" s="1" t="e">
        <f>NA()</f>
        <v>#N/A</v>
      </c>
      <c r="I4772" t="e">
        <f>NA()</f>
        <v>#N/A</v>
      </c>
      <c r="J4772" s="1" t="e">
        <f>NA()</f>
        <v>#N/A</v>
      </c>
      <c r="K4772" t="e">
        <f>NA()</f>
        <v>#N/A</v>
      </c>
    </row>
    <row r="4773" spans="1:11">
      <c r="A4773" s="1">
        <v>1762219800000</v>
      </c>
      <c r="B4773">
        <v>2.3324</v>
      </c>
      <c r="C4773">
        <v>2.34</v>
      </c>
      <c r="D4773">
        <v>2.3309</v>
      </c>
      <c r="E4773">
        <v>2.34</v>
      </c>
      <c r="F4773">
        <v>0</v>
      </c>
      <c r="G4773">
        <v>0</v>
      </c>
      <c r="H4773" s="1" t="e">
        <f>NA()</f>
        <v>#N/A</v>
      </c>
      <c r="I4773" t="e">
        <f>NA()</f>
        <v>#N/A</v>
      </c>
      <c r="J4773" s="1" t="e">
        <f>NA()</f>
        <v>#N/A</v>
      </c>
      <c r="K4773" t="e">
        <f>NA()</f>
        <v>#N/A</v>
      </c>
    </row>
    <row r="4774" spans="1:11">
      <c r="A4774" s="1">
        <v>1762220700000</v>
      </c>
      <c r="B4774">
        <v>2.3402</v>
      </c>
      <c r="C4774">
        <v>2.3406</v>
      </c>
      <c r="D4774">
        <v>2.3308</v>
      </c>
      <c r="E4774">
        <v>2.3406</v>
      </c>
      <c r="F4774">
        <v>0</v>
      </c>
      <c r="G4774">
        <v>0</v>
      </c>
      <c r="H4774" s="1" t="e">
        <f>NA()</f>
        <v>#N/A</v>
      </c>
      <c r="I4774" t="e">
        <f>NA()</f>
        <v>#N/A</v>
      </c>
      <c r="J4774" s="1" t="e">
        <f>NA()</f>
        <v>#N/A</v>
      </c>
      <c r="K4774" t="e">
        <f>NA()</f>
        <v>#N/A</v>
      </c>
    </row>
    <row r="4775" spans="1:11">
      <c r="A4775" s="1">
        <v>1762221600000</v>
      </c>
      <c r="B4775">
        <v>2.3395</v>
      </c>
      <c r="C4775">
        <v>2.3428</v>
      </c>
      <c r="D4775">
        <v>2.3326</v>
      </c>
      <c r="E4775">
        <v>2.3428</v>
      </c>
      <c r="F4775">
        <v>0</v>
      </c>
      <c r="G4775">
        <v>0</v>
      </c>
      <c r="H4775" s="1" t="e">
        <f>NA()</f>
        <v>#N/A</v>
      </c>
      <c r="I4775" t="e">
        <f>NA()</f>
        <v>#N/A</v>
      </c>
      <c r="J4775" s="1" t="e">
        <f>NA()</f>
        <v>#N/A</v>
      </c>
      <c r="K4775" t="e">
        <f>NA()</f>
        <v>#N/A</v>
      </c>
    </row>
    <row r="4776" spans="1:11">
      <c r="A4776" s="1">
        <v>1762222500000</v>
      </c>
      <c r="B4776">
        <v>2.3425</v>
      </c>
      <c r="C4776">
        <v>2.3405</v>
      </c>
      <c r="D4776">
        <v>2.3397</v>
      </c>
      <c r="E4776">
        <v>2.3405</v>
      </c>
      <c r="F4776">
        <v>0</v>
      </c>
      <c r="G4776">
        <v>0</v>
      </c>
      <c r="H4776" s="1" t="e">
        <f>NA()</f>
        <v>#N/A</v>
      </c>
      <c r="I4776" t="e">
        <f>NA()</f>
        <v>#N/A</v>
      </c>
      <c r="J4776" s="1" t="e">
        <f>NA()</f>
        <v>#N/A</v>
      </c>
      <c r="K4776" t="e">
        <f>NA()</f>
        <v>#N/A</v>
      </c>
    </row>
    <row r="4777" spans="1:11">
      <c r="A4777" s="1">
        <v>1762223400000</v>
      </c>
      <c r="B4777">
        <v>2.3398</v>
      </c>
      <c r="C4777">
        <v>2.34</v>
      </c>
      <c r="D4777">
        <v>2.3361</v>
      </c>
      <c r="E4777">
        <v>2.34</v>
      </c>
      <c r="F4777">
        <v>0</v>
      </c>
      <c r="G4777">
        <v>0</v>
      </c>
      <c r="H4777" s="1" t="e">
        <f>NA()</f>
        <v>#N/A</v>
      </c>
      <c r="I4777" t="e">
        <f>NA()</f>
        <v>#N/A</v>
      </c>
      <c r="J4777" s="1" t="e">
        <f>NA()</f>
        <v>#N/A</v>
      </c>
      <c r="K4777" t="e">
        <f>NA()</f>
        <v>#N/A</v>
      </c>
    </row>
    <row r="4778" spans="1:11">
      <c r="A4778" s="1">
        <v>1762224300000</v>
      </c>
      <c r="B4778">
        <v>2.3395</v>
      </c>
      <c r="C4778">
        <v>2.3383</v>
      </c>
      <c r="D4778">
        <v>2.335</v>
      </c>
      <c r="E4778">
        <v>2.3383</v>
      </c>
      <c r="F4778">
        <v>0</v>
      </c>
      <c r="G4778">
        <v>0</v>
      </c>
      <c r="H4778" s="1" t="e">
        <f>NA()</f>
        <v>#N/A</v>
      </c>
      <c r="I4778" t="e">
        <f>NA()</f>
        <v>#N/A</v>
      </c>
      <c r="J4778" s="1" t="e">
        <f>NA()</f>
        <v>#N/A</v>
      </c>
      <c r="K4778" t="e">
        <f>NA()</f>
        <v>#N/A</v>
      </c>
    </row>
    <row r="4779" spans="1:11">
      <c r="A4779" s="1">
        <v>1762225200000</v>
      </c>
      <c r="B4779">
        <v>2.3373</v>
      </c>
      <c r="C4779">
        <v>2.3536</v>
      </c>
      <c r="D4779">
        <v>2.3317</v>
      </c>
      <c r="E4779">
        <v>2.3536</v>
      </c>
      <c r="F4779">
        <v>0</v>
      </c>
      <c r="G4779">
        <v>0</v>
      </c>
      <c r="H4779" s="1" t="e">
        <f>NA()</f>
        <v>#N/A</v>
      </c>
      <c r="I4779" t="e">
        <f>NA()</f>
        <v>#N/A</v>
      </c>
      <c r="J4779" s="1" t="e">
        <f>NA()</f>
        <v>#N/A</v>
      </c>
      <c r="K4779" t="e">
        <f>NA()</f>
        <v>#N/A</v>
      </c>
    </row>
    <row r="4780" spans="1:11">
      <c r="A4780" s="1">
        <v>1762226100000</v>
      </c>
      <c r="B4780">
        <v>2.3533</v>
      </c>
      <c r="C4780">
        <v>2.351</v>
      </c>
      <c r="D4780">
        <v>2.3464</v>
      </c>
      <c r="E4780">
        <v>2.351</v>
      </c>
      <c r="F4780">
        <v>0</v>
      </c>
      <c r="G4780">
        <v>0</v>
      </c>
      <c r="H4780" s="1" t="e">
        <f>NA()</f>
        <v>#N/A</v>
      </c>
      <c r="I4780" t="e">
        <f>NA()</f>
        <v>#N/A</v>
      </c>
      <c r="J4780" s="1" t="e">
        <f>NA()</f>
        <v>#N/A</v>
      </c>
      <c r="K4780" t="e">
        <f>NA()</f>
        <v>#N/A</v>
      </c>
    </row>
    <row r="4781" spans="1:11">
      <c r="A4781" s="1">
        <v>1762227000000</v>
      </c>
      <c r="B4781">
        <v>2.351</v>
      </c>
      <c r="C4781">
        <v>2.3587</v>
      </c>
      <c r="D4781">
        <v>2.3463</v>
      </c>
      <c r="E4781">
        <v>2.3587</v>
      </c>
      <c r="F4781">
        <v>0</v>
      </c>
      <c r="G4781">
        <v>0</v>
      </c>
      <c r="H4781" s="1" t="e">
        <f>NA()</f>
        <v>#N/A</v>
      </c>
      <c r="I4781" t="e">
        <f>NA()</f>
        <v>#N/A</v>
      </c>
      <c r="J4781" s="1" t="e">
        <f>NA()</f>
        <v>#N/A</v>
      </c>
      <c r="K4781" t="e">
        <f>NA()</f>
        <v>#N/A</v>
      </c>
    </row>
    <row r="4782" spans="1:11">
      <c r="A4782" s="1">
        <v>1762227900000</v>
      </c>
      <c r="B4782">
        <v>2.3574</v>
      </c>
      <c r="C4782">
        <v>2.3546</v>
      </c>
      <c r="D4782">
        <v>2.3491</v>
      </c>
      <c r="E4782">
        <v>2.3546</v>
      </c>
      <c r="F4782">
        <v>0</v>
      </c>
      <c r="G4782">
        <v>0</v>
      </c>
      <c r="H4782" s="1" t="e">
        <f>NA()</f>
        <v>#N/A</v>
      </c>
      <c r="I4782" t="e">
        <f>NA()</f>
        <v>#N/A</v>
      </c>
      <c r="J4782" s="1" t="e">
        <f>NA()</f>
        <v>#N/A</v>
      </c>
      <c r="K4782" t="e">
        <f>NA()</f>
        <v>#N/A</v>
      </c>
    </row>
    <row r="4783" spans="1:11">
      <c r="A4783" s="1">
        <v>1762228800000</v>
      </c>
      <c r="B4783">
        <v>2.3546</v>
      </c>
      <c r="C4783">
        <v>2.3534</v>
      </c>
      <c r="D4783">
        <v>2.3522</v>
      </c>
      <c r="E4783">
        <v>2.3534</v>
      </c>
      <c r="F4783">
        <v>0</v>
      </c>
      <c r="G4783">
        <v>0</v>
      </c>
      <c r="H4783" s="1" t="e">
        <f>NA()</f>
        <v>#N/A</v>
      </c>
      <c r="I4783" t="e">
        <f>NA()</f>
        <v>#N/A</v>
      </c>
      <c r="J4783" s="1" t="e">
        <f>NA()</f>
        <v>#N/A</v>
      </c>
      <c r="K4783" t="e">
        <f>NA()</f>
        <v>#N/A</v>
      </c>
    </row>
    <row r="4784" spans="1:11">
      <c r="A4784" s="1">
        <v>1762229700000</v>
      </c>
      <c r="B4784">
        <v>2.3539</v>
      </c>
      <c r="C4784">
        <v>2.3466</v>
      </c>
      <c r="D4784">
        <v>2.3461</v>
      </c>
      <c r="E4784">
        <v>2.3466</v>
      </c>
      <c r="F4784">
        <v>0</v>
      </c>
      <c r="G4784">
        <v>0</v>
      </c>
      <c r="H4784" s="1" t="e">
        <f>NA()</f>
        <v>#N/A</v>
      </c>
      <c r="I4784" t="e">
        <f>NA()</f>
        <v>#N/A</v>
      </c>
      <c r="J4784" s="1" t="e">
        <f>NA()</f>
        <v>#N/A</v>
      </c>
      <c r="K4784" t="e">
        <f>NA()</f>
        <v>#N/A</v>
      </c>
    </row>
    <row r="4785" spans="1:11">
      <c r="A4785" s="1">
        <v>1762230600000</v>
      </c>
      <c r="B4785">
        <v>2.3467</v>
      </c>
      <c r="C4785">
        <v>2.3406</v>
      </c>
      <c r="D4785">
        <v>2.3395</v>
      </c>
      <c r="E4785">
        <v>2.3406</v>
      </c>
      <c r="F4785">
        <v>0</v>
      </c>
      <c r="G4785">
        <v>0</v>
      </c>
      <c r="H4785" s="1" t="e">
        <f>NA()</f>
        <v>#N/A</v>
      </c>
      <c r="I4785" t="e">
        <f>NA()</f>
        <v>#N/A</v>
      </c>
      <c r="J4785" s="1" t="e">
        <f>NA()</f>
        <v>#N/A</v>
      </c>
      <c r="K4785" t="e">
        <f>NA()</f>
        <v>#N/A</v>
      </c>
    </row>
    <row r="4786" spans="1:11">
      <c r="A4786" s="1">
        <v>1762231500000</v>
      </c>
      <c r="B4786">
        <v>2.34</v>
      </c>
      <c r="C4786">
        <v>2.3377</v>
      </c>
      <c r="D4786">
        <v>2.3351</v>
      </c>
      <c r="E4786">
        <v>2.3377</v>
      </c>
      <c r="F4786">
        <v>0</v>
      </c>
      <c r="G4786">
        <v>0</v>
      </c>
      <c r="H4786" s="1" t="e">
        <f>NA()</f>
        <v>#N/A</v>
      </c>
      <c r="I4786" t="e">
        <f>NA()</f>
        <v>#N/A</v>
      </c>
      <c r="J4786" s="1" t="e">
        <f>NA()</f>
        <v>#N/A</v>
      </c>
      <c r="K4786" t="e">
        <f>NA()</f>
        <v>#N/A</v>
      </c>
    </row>
    <row r="4787" spans="1:11">
      <c r="A4787" s="1">
        <v>1762232400000</v>
      </c>
      <c r="B4787">
        <v>2.3362</v>
      </c>
      <c r="C4787">
        <v>2.3347</v>
      </c>
      <c r="D4787">
        <v>2.332</v>
      </c>
      <c r="E4787">
        <v>2.3347</v>
      </c>
      <c r="F4787">
        <v>0</v>
      </c>
      <c r="G4787">
        <v>0</v>
      </c>
      <c r="H4787" s="1" t="e">
        <f>NA()</f>
        <v>#N/A</v>
      </c>
      <c r="I4787" t="e">
        <f>NA()</f>
        <v>#N/A</v>
      </c>
      <c r="J4787" s="1" t="e">
        <f>NA()</f>
        <v>#N/A</v>
      </c>
      <c r="K4787" t="e">
        <f>NA()</f>
        <v>#N/A</v>
      </c>
    </row>
    <row r="4788" spans="1:11">
      <c r="A4788" s="1">
        <v>1762233300000</v>
      </c>
      <c r="B4788">
        <v>2.3343</v>
      </c>
      <c r="C4788">
        <v>2.3041</v>
      </c>
      <c r="D4788">
        <v>2.2978</v>
      </c>
      <c r="E4788">
        <v>2.3041</v>
      </c>
      <c r="F4788">
        <v>0</v>
      </c>
      <c r="G4788">
        <v>0</v>
      </c>
      <c r="H4788" s="1" t="e">
        <f>NA()</f>
        <v>#N/A</v>
      </c>
      <c r="I4788" t="e">
        <f>NA()</f>
        <v>#N/A</v>
      </c>
      <c r="J4788" s="1" t="e">
        <f>NA()</f>
        <v>#N/A</v>
      </c>
      <c r="K4788" t="e">
        <f>NA()</f>
        <v>#N/A</v>
      </c>
    </row>
    <row r="4789" spans="1:11">
      <c r="A4789" s="1">
        <v>1762234200000</v>
      </c>
      <c r="B4789">
        <v>2.3009</v>
      </c>
      <c r="C4789">
        <v>2.2766</v>
      </c>
      <c r="D4789">
        <v>2.2763</v>
      </c>
      <c r="E4789">
        <v>2.2766</v>
      </c>
      <c r="F4789">
        <v>0</v>
      </c>
      <c r="G4789">
        <v>0</v>
      </c>
      <c r="H4789" s="1" t="e">
        <f>NA()</f>
        <v>#N/A</v>
      </c>
      <c r="I4789" t="e">
        <f>NA()</f>
        <v>#N/A</v>
      </c>
      <c r="J4789" s="1" t="e">
        <f>NA()</f>
        <v>#N/A</v>
      </c>
      <c r="K4789" t="e">
        <f>NA()</f>
        <v>#N/A</v>
      </c>
    </row>
    <row r="4790" spans="1:11">
      <c r="A4790" s="1">
        <v>1762235100000</v>
      </c>
      <c r="B4790">
        <v>2.2771</v>
      </c>
      <c r="C4790">
        <v>2.25</v>
      </c>
      <c r="D4790">
        <v>2.2438</v>
      </c>
      <c r="E4790">
        <v>2.25</v>
      </c>
      <c r="F4790">
        <v>0</v>
      </c>
      <c r="G4790">
        <v>0</v>
      </c>
      <c r="H4790" s="1" t="e">
        <f>NA()</f>
        <v>#N/A</v>
      </c>
      <c r="I4790" t="e">
        <f>NA()</f>
        <v>#N/A</v>
      </c>
      <c r="J4790" s="1" t="e">
        <f>NA()</f>
        <v>#N/A</v>
      </c>
      <c r="K4790" t="e">
        <f>NA()</f>
        <v>#N/A</v>
      </c>
    </row>
    <row r="4791" spans="1:11">
      <c r="A4791" s="1">
        <v>1762236000000</v>
      </c>
      <c r="B4791">
        <v>2.2485</v>
      </c>
      <c r="C4791">
        <v>2.2871</v>
      </c>
      <c r="D4791">
        <v>2.2485</v>
      </c>
      <c r="E4791">
        <v>2.2871</v>
      </c>
      <c r="F4791">
        <v>0</v>
      </c>
      <c r="G4791">
        <v>0</v>
      </c>
      <c r="H4791" s="1" t="e">
        <f>NA()</f>
        <v>#N/A</v>
      </c>
      <c r="I4791" t="e">
        <f>NA()</f>
        <v>#N/A</v>
      </c>
      <c r="J4791" s="1" t="e">
        <f>NA()</f>
        <v>#N/A</v>
      </c>
      <c r="K4791" t="e">
        <f>NA()</f>
        <v>#N/A</v>
      </c>
    </row>
    <row r="4792" spans="1:11">
      <c r="A4792" s="1">
        <v>1762236900000</v>
      </c>
      <c r="B4792">
        <v>2.2863</v>
      </c>
      <c r="C4792">
        <v>2.2892</v>
      </c>
      <c r="D4792">
        <v>2.2859</v>
      </c>
      <c r="E4792">
        <v>2.2892</v>
      </c>
      <c r="F4792">
        <v>0</v>
      </c>
      <c r="G4792">
        <v>0</v>
      </c>
      <c r="H4792" s="1" t="e">
        <f>NA()</f>
        <v>#N/A</v>
      </c>
      <c r="I4792" t="e">
        <f>NA()</f>
        <v>#N/A</v>
      </c>
      <c r="J4792" s="1" t="e">
        <f>NA()</f>
        <v>#N/A</v>
      </c>
      <c r="K4792" t="e">
        <f>NA()</f>
        <v>#N/A</v>
      </c>
    </row>
    <row r="4793" spans="1:11">
      <c r="A4793" s="1">
        <v>1762237800000</v>
      </c>
      <c r="B4793">
        <v>2.2896</v>
      </c>
      <c r="C4793">
        <v>2.2697</v>
      </c>
      <c r="D4793">
        <v>2.2646</v>
      </c>
      <c r="E4793">
        <v>2.2697</v>
      </c>
      <c r="F4793">
        <v>0</v>
      </c>
      <c r="G4793">
        <v>0</v>
      </c>
      <c r="H4793" s="1" t="e">
        <f>NA()</f>
        <v>#N/A</v>
      </c>
      <c r="I4793" t="e">
        <f>NA()</f>
        <v>#N/A</v>
      </c>
      <c r="J4793" s="1" t="e">
        <f>NA()</f>
        <v>#N/A</v>
      </c>
      <c r="K4793" t="e">
        <f>NA()</f>
        <v>#N/A</v>
      </c>
    </row>
    <row r="4794" spans="1:11">
      <c r="A4794" s="1">
        <v>1762238700000</v>
      </c>
      <c r="B4794">
        <v>2.2689</v>
      </c>
      <c r="C4794">
        <v>2.2747</v>
      </c>
      <c r="D4794">
        <v>2.2681</v>
      </c>
      <c r="E4794">
        <v>2.2747</v>
      </c>
      <c r="F4794">
        <v>0</v>
      </c>
      <c r="G4794">
        <v>0</v>
      </c>
      <c r="H4794" s="1" t="e">
        <f>NA()</f>
        <v>#N/A</v>
      </c>
      <c r="I4794" t="e">
        <f>NA()</f>
        <v>#N/A</v>
      </c>
      <c r="J4794" s="1" t="e">
        <f>NA()</f>
        <v>#N/A</v>
      </c>
      <c r="K4794" t="e">
        <f>NA()</f>
        <v>#N/A</v>
      </c>
    </row>
    <row r="4795" spans="1:11">
      <c r="A4795" s="1">
        <v>1762239600000</v>
      </c>
      <c r="B4795">
        <v>2.2732</v>
      </c>
      <c r="C4795">
        <v>2.2518</v>
      </c>
      <c r="D4795">
        <v>2.2461</v>
      </c>
      <c r="E4795">
        <v>2.2518</v>
      </c>
      <c r="F4795">
        <v>0</v>
      </c>
      <c r="G4795">
        <v>0</v>
      </c>
      <c r="H4795" s="1" t="e">
        <f>NA()</f>
        <v>#N/A</v>
      </c>
      <c r="I4795" t="e">
        <f>NA()</f>
        <v>#N/A</v>
      </c>
      <c r="J4795" s="1" t="e">
        <f>NA()</f>
        <v>#N/A</v>
      </c>
      <c r="K4795" t="e">
        <f>NA()</f>
        <v>#N/A</v>
      </c>
    </row>
    <row r="4796" spans="1:11">
      <c r="A4796" s="1">
        <v>1762240500000</v>
      </c>
      <c r="B4796">
        <v>2.2509</v>
      </c>
      <c r="C4796">
        <v>2.2333</v>
      </c>
      <c r="D4796">
        <v>2.2305</v>
      </c>
      <c r="E4796">
        <v>2.2333</v>
      </c>
      <c r="F4796">
        <v>0</v>
      </c>
      <c r="G4796">
        <v>0</v>
      </c>
      <c r="H4796" s="1" t="e">
        <f>NA()</f>
        <v>#N/A</v>
      </c>
      <c r="I4796" t="e">
        <f>NA()</f>
        <v>#N/A</v>
      </c>
      <c r="J4796" s="1" t="e">
        <f>NA()</f>
        <v>#N/A</v>
      </c>
      <c r="K4796" t="e">
        <f>NA()</f>
        <v>#N/A</v>
      </c>
    </row>
    <row r="4797" spans="1:11">
      <c r="A4797" s="1">
        <v>1762241400000</v>
      </c>
      <c r="B4797">
        <v>2.2339</v>
      </c>
      <c r="C4797">
        <v>2.239</v>
      </c>
      <c r="D4797">
        <v>2.2333</v>
      </c>
      <c r="E4797">
        <v>2.239</v>
      </c>
      <c r="F4797">
        <v>0</v>
      </c>
      <c r="G4797">
        <v>0</v>
      </c>
      <c r="H4797" s="1" t="e">
        <f>NA()</f>
        <v>#N/A</v>
      </c>
      <c r="I4797" t="e">
        <f>NA()</f>
        <v>#N/A</v>
      </c>
      <c r="J4797" s="1" t="e">
        <f>NA()</f>
        <v>#N/A</v>
      </c>
      <c r="K4797" t="e">
        <f>NA()</f>
        <v>#N/A</v>
      </c>
    </row>
    <row r="4798" spans="1:11">
      <c r="A4798" s="1">
        <v>1762242300000</v>
      </c>
      <c r="B4798">
        <v>2.2387</v>
      </c>
      <c r="C4798">
        <v>2.2427</v>
      </c>
      <c r="D4798">
        <v>2.2306</v>
      </c>
      <c r="E4798">
        <v>2.2427</v>
      </c>
      <c r="F4798">
        <v>0</v>
      </c>
      <c r="G4798">
        <v>0</v>
      </c>
      <c r="H4798" s="1" t="e">
        <f>NA()</f>
        <v>#N/A</v>
      </c>
      <c r="I4798" t="e">
        <f>NA()</f>
        <v>#N/A</v>
      </c>
      <c r="J4798" s="1" t="e">
        <f>NA()</f>
        <v>#N/A</v>
      </c>
      <c r="K4798" t="e">
        <f>NA()</f>
        <v>#N/A</v>
      </c>
    </row>
    <row r="4799" spans="1:11">
      <c r="A4799" s="1">
        <v>1762243200000</v>
      </c>
      <c r="B4799">
        <v>2.2427</v>
      </c>
      <c r="C4799">
        <v>2.241</v>
      </c>
      <c r="D4799">
        <v>2.2279</v>
      </c>
      <c r="E4799">
        <v>2.241</v>
      </c>
      <c r="F4799">
        <v>0</v>
      </c>
      <c r="G4799">
        <v>0</v>
      </c>
      <c r="H4799" s="1" t="e">
        <f>NA()</f>
        <v>#N/A</v>
      </c>
      <c r="I4799" t="e">
        <f>NA()</f>
        <v>#N/A</v>
      </c>
      <c r="J4799" s="1" t="e">
        <f>NA()</f>
        <v>#N/A</v>
      </c>
      <c r="K4799" t="e">
        <f>NA()</f>
        <v>#N/A</v>
      </c>
    </row>
    <row r="4800" spans="1:11">
      <c r="A4800" s="1">
        <v>1762244100000</v>
      </c>
      <c r="B4800">
        <v>2.2414</v>
      </c>
      <c r="C4800">
        <v>2.2623</v>
      </c>
      <c r="D4800">
        <v>2.233</v>
      </c>
      <c r="E4800">
        <v>2.2623</v>
      </c>
      <c r="F4800">
        <v>0</v>
      </c>
      <c r="G4800">
        <v>0</v>
      </c>
      <c r="H4800" s="1" t="e">
        <f>NA()</f>
        <v>#N/A</v>
      </c>
      <c r="I4800" t="e">
        <f>NA()</f>
        <v>#N/A</v>
      </c>
      <c r="J4800" s="1" t="e">
        <f>NA()</f>
        <v>#N/A</v>
      </c>
      <c r="K4800" t="e">
        <f>NA()</f>
        <v>#N/A</v>
      </c>
    </row>
    <row r="4801" spans="1:11">
      <c r="A4801" s="1">
        <v>1762245000000</v>
      </c>
      <c r="B4801">
        <v>2.2616</v>
      </c>
      <c r="C4801">
        <v>2.2686</v>
      </c>
      <c r="D4801">
        <v>2.2589</v>
      </c>
      <c r="E4801">
        <v>2.2686</v>
      </c>
      <c r="F4801">
        <v>0</v>
      </c>
      <c r="G4801">
        <v>0</v>
      </c>
      <c r="H4801" s="1" t="e">
        <f>NA()</f>
        <v>#N/A</v>
      </c>
      <c r="I4801" t="e">
        <f>NA()</f>
        <v>#N/A</v>
      </c>
      <c r="J4801" s="1" t="e">
        <f>NA()</f>
        <v>#N/A</v>
      </c>
      <c r="K4801" t="e">
        <f>NA()</f>
        <v>#N/A</v>
      </c>
    </row>
    <row r="4802" spans="1:11">
      <c r="A4802" s="1">
        <v>1762245900000</v>
      </c>
      <c r="B4802">
        <v>2.2703</v>
      </c>
      <c r="C4802">
        <v>2.2624</v>
      </c>
      <c r="D4802">
        <v>2.2536</v>
      </c>
      <c r="E4802">
        <v>2.2624</v>
      </c>
      <c r="F4802">
        <v>0</v>
      </c>
      <c r="G4802">
        <v>0</v>
      </c>
      <c r="H4802" s="1" t="e">
        <f>NA()</f>
        <v>#N/A</v>
      </c>
      <c r="I4802" t="e">
        <f>NA()</f>
        <v>#N/A</v>
      </c>
      <c r="J4802" s="1" t="e">
        <f>NA()</f>
        <v>#N/A</v>
      </c>
      <c r="K4802" t="e">
        <f>NA()</f>
        <v>#N/A</v>
      </c>
    </row>
    <row r="4803" spans="1:11">
      <c r="A4803" s="1">
        <v>1762246800000</v>
      </c>
      <c r="B4803">
        <v>2.2623</v>
      </c>
      <c r="C4803">
        <v>2.255</v>
      </c>
      <c r="D4803">
        <v>2.2507</v>
      </c>
      <c r="E4803">
        <v>2.255</v>
      </c>
      <c r="F4803">
        <v>0</v>
      </c>
      <c r="G4803">
        <v>0</v>
      </c>
      <c r="H4803" s="1" t="e">
        <f>NA()</f>
        <v>#N/A</v>
      </c>
      <c r="I4803" t="e">
        <f>NA()</f>
        <v>#N/A</v>
      </c>
      <c r="J4803" s="1" t="e">
        <f>NA()</f>
        <v>#N/A</v>
      </c>
      <c r="K4803" t="e">
        <f>NA()</f>
        <v>#N/A</v>
      </c>
    </row>
    <row r="4804" spans="1:11">
      <c r="A4804" s="1">
        <v>1762247700000</v>
      </c>
      <c r="B4804">
        <v>2.2544</v>
      </c>
      <c r="C4804">
        <v>2.2603</v>
      </c>
      <c r="D4804">
        <v>2.2489</v>
      </c>
      <c r="E4804">
        <v>2.2603</v>
      </c>
      <c r="F4804">
        <v>0</v>
      </c>
      <c r="G4804">
        <v>0</v>
      </c>
      <c r="H4804" s="1" t="e">
        <f>NA()</f>
        <v>#N/A</v>
      </c>
      <c r="I4804" t="e">
        <f>NA()</f>
        <v>#N/A</v>
      </c>
      <c r="J4804" s="1" t="e">
        <f>NA()</f>
        <v>#N/A</v>
      </c>
      <c r="K4804" t="e">
        <f>NA()</f>
        <v>#N/A</v>
      </c>
    </row>
    <row r="4805" spans="1:11">
      <c r="A4805" s="1">
        <v>1762248600000</v>
      </c>
      <c r="B4805">
        <v>2.2607</v>
      </c>
      <c r="C4805">
        <v>2.258</v>
      </c>
      <c r="D4805">
        <v>2.2467</v>
      </c>
      <c r="E4805">
        <v>2.258</v>
      </c>
      <c r="F4805">
        <v>0</v>
      </c>
      <c r="G4805">
        <v>0</v>
      </c>
      <c r="H4805" s="1" t="e">
        <f>NA()</f>
        <v>#N/A</v>
      </c>
      <c r="I4805" t="e">
        <f>NA()</f>
        <v>#N/A</v>
      </c>
      <c r="J4805" s="1" t="e">
        <f>NA()</f>
        <v>#N/A</v>
      </c>
      <c r="K4805" t="e">
        <f>NA()</f>
        <v>#N/A</v>
      </c>
    </row>
    <row r="4806" spans="1:11">
      <c r="A4806" s="1">
        <v>1762249500000</v>
      </c>
      <c r="B4806">
        <v>2.2577</v>
      </c>
      <c r="C4806">
        <v>2.2643</v>
      </c>
      <c r="D4806">
        <v>2.25</v>
      </c>
      <c r="E4806">
        <v>2.2643</v>
      </c>
      <c r="F4806">
        <v>0</v>
      </c>
      <c r="G4806">
        <v>0</v>
      </c>
      <c r="H4806" s="1" t="e">
        <f>NA()</f>
        <v>#N/A</v>
      </c>
      <c r="I4806" t="e">
        <f>NA()</f>
        <v>#N/A</v>
      </c>
      <c r="J4806" s="1" t="e">
        <f>NA()</f>
        <v>#N/A</v>
      </c>
      <c r="K4806" t="e">
        <f>NA()</f>
        <v>#N/A</v>
      </c>
    </row>
    <row r="4807" spans="1:11">
      <c r="A4807" s="1">
        <v>1762250400000</v>
      </c>
      <c r="B4807">
        <v>2.2645</v>
      </c>
      <c r="C4807">
        <v>2.2684</v>
      </c>
      <c r="D4807">
        <v>2.2561</v>
      </c>
      <c r="E4807">
        <v>2.2684</v>
      </c>
      <c r="F4807">
        <v>0</v>
      </c>
      <c r="G4807">
        <v>0</v>
      </c>
      <c r="H4807" s="1" t="e">
        <f>NA()</f>
        <v>#N/A</v>
      </c>
      <c r="I4807" t="e">
        <f>NA()</f>
        <v>#N/A</v>
      </c>
      <c r="J4807" s="1" t="e">
        <f>NA()</f>
        <v>#N/A</v>
      </c>
      <c r="K4807" t="e">
        <f>NA()</f>
        <v>#N/A</v>
      </c>
    </row>
    <row r="4808" spans="1:11">
      <c r="A4808" s="1">
        <v>1762251300000</v>
      </c>
      <c r="B4808">
        <v>2.2692</v>
      </c>
      <c r="C4808">
        <v>2.2642</v>
      </c>
      <c r="D4808">
        <v>2.2594</v>
      </c>
      <c r="E4808">
        <v>2.2642</v>
      </c>
      <c r="F4808">
        <v>0</v>
      </c>
      <c r="G4808">
        <v>0</v>
      </c>
      <c r="H4808" s="1" t="e">
        <f>NA()</f>
        <v>#N/A</v>
      </c>
      <c r="I4808" t="e">
        <f>NA()</f>
        <v>#N/A</v>
      </c>
      <c r="J4808" s="1" t="e">
        <f>NA()</f>
        <v>#N/A</v>
      </c>
      <c r="K4808" t="e">
        <f>NA()</f>
        <v>#N/A</v>
      </c>
    </row>
    <row r="4809" spans="1:11">
      <c r="A4809" s="1">
        <v>1762252200000</v>
      </c>
      <c r="B4809">
        <v>2.2639</v>
      </c>
      <c r="C4809">
        <v>2.266</v>
      </c>
      <c r="D4809">
        <v>2.2586</v>
      </c>
      <c r="E4809">
        <v>2.266</v>
      </c>
      <c r="F4809">
        <v>0</v>
      </c>
      <c r="G4809">
        <v>0</v>
      </c>
      <c r="H4809" s="1" t="e">
        <f>NA()</f>
        <v>#N/A</v>
      </c>
      <c r="I4809" t="e">
        <f>NA()</f>
        <v>#N/A</v>
      </c>
      <c r="J4809" s="1" t="e">
        <f>NA()</f>
        <v>#N/A</v>
      </c>
      <c r="K4809" t="e">
        <f>NA()</f>
        <v>#N/A</v>
      </c>
    </row>
    <row r="4810" spans="1:11">
      <c r="A4810" s="1">
        <v>1762253100000</v>
      </c>
      <c r="B4810">
        <v>2.2659</v>
      </c>
      <c r="C4810">
        <v>2.265</v>
      </c>
      <c r="D4810">
        <v>2.2582</v>
      </c>
      <c r="E4810">
        <v>2.265</v>
      </c>
      <c r="F4810">
        <v>0</v>
      </c>
      <c r="G4810">
        <v>0</v>
      </c>
      <c r="H4810" s="1" t="e">
        <f>NA()</f>
        <v>#N/A</v>
      </c>
      <c r="I4810" t="e">
        <f>NA()</f>
        <v>#N/A</v>
      </c>
      <c r="J4810" s="1" t="e">
        <f>NA()</f>
        <v>#N/A</v>
      </c>
      <c r="K4810" t="e">
        <f>NA()</f>
        <v>#N/A</v>
      </c>
    </row>
    <row r="4811" spans="1:11">
      <c r="A4811" s="1">
        <v>1762254000000</v>
      </c>
      <c r="B4811">
        <v>2.2652</v>
      </c>
      <c r="C4811">
        <v>2.2708</v>
      </c>
      <c r="D4811">
        <v>2.2623</v>
      </c>
      <c r="E4811">
        <v>2.2708</v>
      </c>
      <c r="F4811">
        <v>0</v>
      </c>
      <c r="G4811">
        <v>0</v>
      </c>
      <c r="H4811" s="1" t="e">
        <f>NA()</f>
        <v>#N/A</v>
      </c>
      <c r="I4811" t="e">
        <f>NA()</f>
        <v>#N/A</v>
      </c>
      <c r="J4811" s="1" t="e">
        <f>NA()</f>
        <v>#N/A</v>
      </c>
      <c r="K4811" t="e">
        <f>NA()</f>
        <v>#N/A</v>
      </c>
    </row>
    <row r="4812" spans="1:11">
      <c r="A4812" s="1">
        <v>1762254900000</v>
      </c>
      <c r="B4812">
        <v>2.2703</v>
      </c>
      <c r="C4812">
        <v>2.2729</v>
      </c>
      <c r="D4812">
        <v>2.2683</v>
      </c>
      <c r="E4812">
        <v>2.2729</v>
      </c>
      <c r="F4812">
        <v>0</v>
      </c>
      <c r="G4812">
        <v>0</v>
      </c>
      <c r="H4812" s="1" t="e">
        <f>NA()</f>
        <v>#N/A</v>
      </c>
      <c r="I4812" t="e">
        <f>NA()</f>
        <v>#N/A</v>
      </c>
      <c r="J4812" s="1" t="e">
        <f>NA()</f>
        <v>#N/A</v>
      </c>
      <c r="K4812" t="e">
        <f>NA()</f>
        <v>#N/A</v>
      </c>
    </row>
    <row r="4813" spans="1:11">
      <c r="A4813" s="1">
        <v>1762255800000</v>
      </c>
      <c r="B4813">
        <v>2.273</v>
      </c>
      <c r="C4813">
        <v>2.278</v>
      </c>
      <c r="D4813">
        <v>2.2657</v>
      </c>
      <c r="E4813">
        <v>2.278</v>
      </c>
      <c r="F4813">
        <v>0</v>
      </c>
      <c r="G4813">
        <v>0</v>
      </c>
      <c r="H4813" s="1" t="e">
        <f>NA()</f>
        <v>#N/A</v>
      </c>
      <c r="I4813" t="e">
        <f>NA()</f>
        <v>#N/A</v>
      </c>
      <c r="J4813" s="1" t="e">
        <f>NA()</f>
        <v>#N/A</v>
      </c>
      <c r="K4813" t="e">
        <f>NA()</f>
        <v>#N/A</v>
      </c>
    </row>
    <row r="4814" spans="1:11">
      <c r="A4814" s="1">
        <v>1762256700000</v>
      </c>
      <c r="B4814">
        <v>2.2779</v>
      </c>
      <c r="C4814">
        <v>2.2799</v>
      </c>
      <c r="D4814">
        <v>2.271</v>
      </c>
      <c r="E4814">
        <v>2.2799</v>
      </c>
      <c r="F4814">
        <v>0</v>
      </c>
      <c r="G4814">
        <v>0</v>
      </c>
      <c r="H4814" s="1" t="e">
        <f>NA()</f>
        <v>#N/A</v>
      </c>
      <c r="I4814" t="e">
        <f>NA()</f>
        <v>#N/A</v>
      </c>
      <c r="J4814" s="1" t="e">
        <f>NA()</f>
        <v>#N/A</v>
      </c>
      <c r="K4814" t="e">
        <f>NA()</f>
        <v>#N/A</v>
      </c>
    </row>
    <row r="4815" spans="1:11">
      <c r="A4815" s="1">
        <v>1762257600000</v>
      </c>
      <c r="B4815">
        <v>2.2801</v>
      </c>
      <c r="C4815">
        <v>2.278</v>
      </c>
      <c r="D4815">
        <v>2.2761</v>
      </c>
      <c r="E4815">
        <v>2.278</v>
      </c>
      <c r="F4815">
        <v>0</v>
      </c>
      <c r="G4815">
        <v>0</v>
      </c>
      <c r="H4815" s="1" t="e">
        <f>NA()</f>
        <v>#N/A</v>
      </c>
      <c r="I4815" t="e">
        <f>NA()</f>
        <v>#N/A</v>
      </c>
      <c r="J4815" s="1" t="e">
        <f>NA()</f>
        <v>#N/A</v>
      </c>
      <c r="K4815" t="e">
        <f>NA()</f>
        <v>#N/A</v>
      </c>
    </row>
    <row r="4816" spans="1:11">
      <c r="A4816" s="1">
        <v>1762258500000</v>
      </c>
      <c r="B4816">
        <v>2.2783</v>
      </c>
      <c r="C4816">
        <v>2.2754</v>
      </c>
      <c r="D4816">
        <v>2.2664</v>
      </c>
      <c r="E4816">
        <v>2.2754</v>
      </c>
      <c r="F4816">
        <v>0</v>
      </c>
      <c r="G4816">
        <v>0</v>
      </c>
      <c r="H4816" s="1" t="e">
        <f>NA()</f>
        <v>#N/A</v>
      </c>
      <c r="I4816" t="e">
        <f>NA()</f>
        <v>#N/A</v>
      </c>
      <c r="J4816" s="1" t="e">
        <f>NA()</f>
        <v>#N/A</v>
      </c>
      <c r="K4816" t="e">
        <f>NA()</f>
        <v>#N/A</v>
      </c>
    </row>
    <row r="4817" spans="1:11">
      <c r="A4817" s="1">
        <v>1762259400000</v>
      </c>
      <c r="B4817">
        <v>2.2748</v>
      </c>
      <c r="C4817">
        <v>2.2632</v>
      </c>
      <c r="D4817">
        <v>2.2596</v>
      </c>
      <c r="E4817">
        <v>2.2632</v>
      </c>
      <c r="F4817">
        <v>0</v>
      </c>
      <c r="G4817">
        <v>0</v>
      </c>
      <c r="H4817" s="1" t="e">
        <f>NA()</f>
        <v>#N/A</v>
      </c>
      <c r="I4817" t="e">
        <f>NA()</f>
        <v>#N/A</v>
      </c>
      <c r="J4817" s="1" t="e">
        <f>NA()</f>
        <v>#N/A</v>
      </c>
      <c r="K4817" t="e">
        <f>NA()</f>
        <v>#N/A</v>
      </c>
    </row>
    <row r="4818" spans="1:11">
      <c r="A4818" s="1">
        <v>1762260300000</v>
      </c>
      <c r="B4818">
        <v>2.263</v>
      </c>
      <c r="C4818">
        <v>2.2632</v>
      </c>
      <c r="D4818">
        <v>2.2598</v>
      </c>
      <c r="E4818">
        <v>2.2632</v>
      </c>
      <c r="F4818">
        <v>0</v>
      </c>
      <c r="G4818">
        <v>0</v>
      </c>
      <c r="H4818" s="1" t="e">
        <f>NA()</f>
        <v>#N/A</v>
      </c>
      <c r="I4818" t="e">
        <f>NA()</f>
        <v>#N/A</v>
      </c>
      <c r="J4818" s="1" t="e">
        <f>NA()</f>
        <v>#N/A</v>
      </c>
      <c r="K4818" t="e">
        <f>NA()</f>
        <v>#N/A</v>
      </c>
    </row>
    <row r="4819" spans="1:11">
      <c r="A4819" s="1">
        <v>1762261200000</v>
      </c>
      <c r="B4819">
        <v>2.2631</v>
      </c>
      <c r="C4819">
        <v>2.2711</v>
      </c>
      <c r="D4819">
        <v>2.2607</v>
      </c>
      <c r="E4819">
        <v>2.2711</v>
      </c>
      <c r="F4819">
        <v>0</v>
      </c>
      <c r="G4819">
        <v>0</v>
      </c>
      <c r="H4819" s="1" t="e">
        <f>NA()</f>
        <v>#N/A</v>
      </c>
      <c r="I4819" t="e">
        <f>NA()</f>
        <v>#N/A</v>
      </c>
      <c r="J4819" s="1" t="e">
        <f>NA()</f>
        <v>#N/A</v>
      </c>
      <c r="K4819" t="e">
        <f>NA()</f>
        <v>#N/A</v>
      </c>
    </row>
    <row r="4820" spans="1:11">
      <c r="A4820" s="1">
        <v>1762262100000</v>
      </c>
      <c r="B4820">
        <v>2.2713</v>
      </c>
      <c r="C4820">
        <v>2.2577</v>
      </c>
      <c r="D4820">
        <v>2.2566</v>
      </c>
      <c r="E4820">
        <v>2.2577</v>
      </c>
      <c r="F4820">
        <v>0</v>
      </c>
      <c r="G4820">
        <v>0</v>
      </c>
      <c r="H4820" s="1" t="e">
        <f>NA()</f>
        <v>#N/A</v>
      </c>
      <c r="I4820" t="e">
        <f>NA()</f>
        <v>#N/A</v>
      </c>
      <c r="J4820" s="1" t="e">
        <f>NA()</f>
        <v>#N/A</v>
      </c>
      <c r="K4820" t="e">
        <f>NA()</f>
        <v>#N/A</v>
      </c>
    </row>
    <row r="4821" spans="1:11">
      <c r="A4821" s="1">
        <v>1762263000000</v>
      </c>
      <c r="B4821">
        <v>2.2576</v>
      </c>
      <c r="C4821">
        <v>2.2693</v>
      </c>
      <c r="D4821">
        <v>2.2557</v>
      </c>
      <c r="E4821">
        <v>2.2693</v>
      </c>
      <c r="F4821">
        <v>0</v>
      </c>
      <c r="G4821">
        <v>0</v>
      </c>
      <c r="H4821" s="1" t="e">
        <f>NA()</f>
        <v>#N/A</v>
      </c>
      <c r="I4821" t="e">
        <f>NA()</f>
        <v>#N/A</v>
      </c>
      <c r="J4821" s="1" t="e">
        <f>NA()</f>
        <v>#N/A</v>
      </c>
      <c r="K4821" t="e">
        <f>NA()</f>
        <v>#N/A</v>
      </c>
    </row>
    <row r="4822" spans="1:11">
      <c r="A4822" s="1">
        <v>1762263900000</v>
      </c>
      <c r="B4822">
        <v>2.2685</v>
      </c>
      <c r="C4822">
        <v>2.2602</v>
      </c>
      <c r="D4822">
        <v>2.2582</v>
      </c>
      <c r="E4822">
        <v>2.2602</v>
      </c>
      <c r="F4822">
        <v>0</v>
      </c>
      <c r="G4822">
        <v>0</v>
      </c>
      <c r="H4822" s="1" t="e">
        <f>NA()</f>
        <v>#N/A</v>
      </c>
      <c r="I4822" t="e">
        <f>NA()</f>
        <v>#N/A</v>
      </c>
      <c r="J4822" s="1" t="e">
        <f>NA()</f>
        <v>#N/A</v>
      </c>
      <c r="K4822" t="e">
        <f>NA()</f>
        <v>#N/A</v>
      </c>
    </row>
    <row r="4823" spans="1:11">
      <c r="A4823" s="1">
        <v>1762264800000</v>
      </c>
      <c r="B4823">
        <v>2.26</v>
      </c>
      <c r="C4823">
        <v>2.2516</v>
      </c>
      <c r="D4823">
        <v>2.2413</v>
      </c>
      <c r="E4823">
        <v>2.2516</v>
      </c>
      <c r="F4823">
        <v>0</v>
      </c>
      <c r="G4823">
        <v>0</v>
      </c>
      <c r="H4823" s="1" t="e">
        <f>NA()</f>
        <v>#N/A</v>
      </c>
      <c r="I4823" t="e">
        <f>NA()</f>
        <v>#N/A</v>
      </c>
      <c r="J4823" s="1" t="e">
        <f>NA()</f>
        <v>#N/A</v>
      </c>
      <c r="K4823" t="e">
        <f>NA()</f>
        <v>#N/A</v>
      </c>
    </row>
    <row r="4824" spans="1:11">
      <c r="A4824" s="1">
        <v>1762265700000</v>
      </c>
      <c r="B4824">
        <v>2.2514</v>
      </c>
      <c r="C4824">
        <v>2.2547</v>
      </c>
      <c r="D4824">
        <v>2.2458</v>
      </c>
      <c r="E4824">
        <v>2.2547</v>
      </c>
      <c r="F4824">
        <v>0</v>
      </c>
      <c r="G4824">
        <v>0</v>
      </c>
      <c r="H4824" s="1" t="e">
        <f>NA()</f>
        <v>#N/A</v>
      </c>
      <c r="I4824" t="e">
        <f>NA()</f>
        <v>#N/A</v>
      </c>
      <c r="J4824" s="1" t="e">
        <f>NA()</f>
        <v>#N/A</v>
      </c>
      <c r="K4824" t="e">
        <f>NA()</f>
        <v>#N/A</v>
      </c>
    </row>
    <row r="4825" spans="1:11">
      <c r="A4825" s="1">
        <v>1762266600000</v>
      </c>
      <c r="B4825">
        <v>2.2525</v>
      </c>
      <c r="C4825">
        <v>2.2838</v>
      </c>
      <c r="D4825">
        <v>2.2408</v>
      </c>
      <c r="E4825">
        <v>2.2838</v>
      </c>
      <c r="F4825">
        <v>0</v>
      </c>
      <c r="G4825">
        <v>0</v>
      </c>
      <c r="H4825" s="1" t="e">
        <f>NA()</f>
        <v>#N/A</v>
      </c>
      <c r="I4825" t="e">
        <f>NA()</f>
        <v>#N/A</v>
      </c>
      <c r="J4825" s="1" t="e">
        <f>NA()</f>
        <v>#N/A</v>
      </c>
      <c r="K4825" t="e">
        <f>NA()</f>
        <v>#N/A</v>
      </c>
    </row>
    <row r="4826" spans="1:11">
      <c r="A4826" s="1">
        <v>1762267500000</v>
      </c>
      <c r="B4826">
        <v>2.2835</v>
      </c>
      <c r="C4826">
        <v>2.3033</v>
      </c>
      <c r="D4826">
        <v>2.279</v>
      </c>
      <c r="E4826">
        <v>2.3033</v>
      </c>
      <c r="F4826">
        <v>0</v>
      </c>
      <c r="G4826">
        <v>0</v>
      </c>
      <c r="H4826" s="1" t="e">
        <f>NA()</f>
        <v>#N/A</v>
      </c>
      <c r="I4826" t="e">
        <f>NA()</f>
        <v>#N/A</v>
      </c>
      <c r="J4826" s="1" t="e">
        <f>NA()</f>
        <v>#N/A</v>
      </c>
      <c r="K4826" t="e">
        <f>NA()</f>
        <v>#N/A</v>
      </c>
    </row>
    <row r="4827" spans="1:11">
      <c r="A4827" s="1">
        <v>1762268400000</v>
      </c>
      <c r="B4827">
        <v>2.3029</v>
      </c>
      <c r="C4827">
        <v>2.2959</v>
      </c>
      <c r="D4827">
        <v>2.2946</v>
      </c>
      <c r="E4827">
        <v>2.2959</v>
      </c>
      <c r="F4827">
        <v>0</v>
      </c>
      <c r="G4827">
        <v>0</v>
      </c>
      <c r="H4827" s="1" t="e">
        <f>NA()</f>
        <v>#N/A</v>
      </c>
      <c r="I4827" t="e">
        <f>NA()</f>
        <v>#N/A</v>
      </c>
      <c r="J4827" s="1" t="e">
        <f>NA()</f>
        <v>#N/A</v>
      </c>
      <c r="K4827" t="e">
        <f>NA()</f>
        <v>#N/A</v>
      </c>
    </row>
    <row r="4828" spans="1:11">
      <c r="A4828" s="1">
        <v>1762269300000</v>
      </c>
      <c r="B4828">
        <v>2.2962</v>
      </c>
      <c r="C4828">
        <v>2.313</v>
      </c>
      <c r="D4828">
        <v>2.2962</v>
      </c>
      <c r="E4828">
        <v>2.313</v>
      </c>
      <c r="F4828">
        <v>0</v>
      </c>
      <c r="G4828">
        <v>0</v>
      </c>
      <c r="H4828" s="1" t="e">
        <f>NA()</f>
        <v>#N/A</v>
      </c>
      <c r="I4828" t="e">
        <f>NA()</f>
        <v>#N/A</v>
      </c>
      <c r="J4828" s="1" t="e">
        <f>NA()</f>
        <v>#N/A</v>
      </c>
      <c r="K4828" t="e">
        <f>NA()</f>
        <v>#N/A</v>
      </c>
    </row>
    <row r="4829" spans="1:11">
      <c r="A4829" s="1">
        <v>1762270200000</v>
      </c>
      <c r="B4829">
        <v>2.3119</v>
      </c>
      <c r="C4829">
        <v>2.3041</v>
      </c>
      <c r="D4829">
        <v>2.304</v>
      </c>
      <c r="E4829">
        <v>2.3041</v>
      </c>
      <c r="F4829">
        <v>0</v>
      </c>
      <c r="G4829">
        <v>0</v>
      </c>
      <c r="H4829" s="1" t="e">
        <f>NA()</f>
        <v>#N/A</v>
      </c>
      <c r="I4829" t="e">
        <f>NA()</f>
        <v>#N/A</v>
      </c>
      <c r="J4829" s="1" t="e">
        <f>NA()</f>
        <v>#N/A</v>
      </c>
      <c r="K4829" t="e">
        <f>NA()</f>
        <v>#N/A</v>
      </c>
    </row>
    <row r="4830" spans="1:11">
      <c r="A4830" s="1">
        <v>1762271100000</v>
      </c>
      <c r="B4830">
        <v>2.3038</v>
      </c>
      <c r="C4830">
        <v>2.2808</v>
      </c>
      <c r="D4830">
        <v>2.2739</v>
      </c>
      <c r="E4830">
        <v>2.2808</v>
      </c>
      <c r="F4830">
        <v>0</v>
      </c>
      <c r="G4830">
        <v>0</v>
      </c>
      <c r="H4830" s="1" t="e">
        <f>NA()</f>
        <v>#N/A</v>
      </c>
      <c r="I4830" t="e">
        <f>NA()</f>
        <v>#N/A</v>
      </c>
      <c r="J4830" s="1" t="e">
        <f>NA()</f>
        <v>#N/A</v>
      </c>
      <c r="K4830" t="e">
        <f>NA()</f>
        <v>#N/A</v>
      </c>
    </row>
    <row r="4831" spans="1:11">
      <c r="A4831" s="1">
        <v>1762272000000</v>
      </c>
      <c r="B4831">
        <v>2.2808</v>
      </c>
      <c r="C4831">
        <v>2.279</v>
      </c>
      <c r="D4831">
        <v>2.2723</v>
      </c>
      <c r="E4831">
        <v>2.279</v>
      </c>
      <c r="F4831">
        <v>0</v>
      </c>
      <c r="G4831">
        <v>0</v>
      </c>
      <c r="H4831" s="1" t="e">
        <f>NA()</f>
        <v>#N/A</v>
      </c>
      <c r="I4831" t="e">
        <f>NA()</f>
        <v>#N/A</v>
      </c>
      <c r="J4831" s="1" t="e">
        <f>NA()</f>
        <v>#N/A</v>
      </c>
      <c r="K4831" t="e">
        <f>NA()</f>
        <v>#N/A</v>
      </c>
    </row>
    <row r="4832" spans="1:11">
      <c r="A4832" s="1">
        <v>1762272900000</v>
      </c>
      <c r="B4832">
        <v>2.2799</v>
      </c>
      <c r="C4832">
        <v>2.2681</v>
      </c>
      <c r="D4832">
        <v>2.2544</v>
      </c>
      <c r="E4832">
        <v>2.2681</v>
      </c>
      <c r="F4832">
        <v>0</v>
      </c>
      <c r="G4832">
        <v>0</v>
      </c>
      <c r="H4832" s="1" t="e">
        <f>NA()</f>
        <v>#N/A</v>
      </c>
      <c r="I4832" t="e">
        <f>NA()</f>
        <v>#N/A</v>
      </c>
      <c r="J4832" s="1" t="e">
        <f>NA()</f>
        <v>#N/A</v>
      </c>
      <c r="K4832" t="e">
        <f>NA()</f>
        <v>#N/A</v>
      </c>
    </row>
    <row r="4833" spans="1:11">
      <c r="A4833" s="1">
        <v>1762273800000</v>
      </c>
      <c r="B4833">
        <v>2.2676</v>
      </c>
      <c r="C4833">
        <v>2.2475</v>
      </c>
      <c r="D4833">
        <v>2.2457</v>
      </c>
      <c r="E4833">
        <v>2.2475</v>
      </c>
      <c r="F4833">
        <v>0</v>
      </c>
      <c r="G4833">
        <v>0</v>
      </c>
      <c r="H4833" s="1" t="e">
        <f>NA()</f>
        <v>#N/A</v>
      </c>
      <c r="I4833" t="e">
        <f>NA()</f>
        <v>#N/A</v>
      </c>
      <c r="J4833" s="1" t="e">
        <f>NA()</f>
        <v>#N/A</v>
      </c>
      <c r="K4833" t="e">
        <f>NA()</f>
        <v>#N/A</v>
      </c>
    </row>
    <row r="4834" spans="1:11">
      <c r="A4834" s="1">
        <v>1762274700000</v>
      </c>
      <c r="B4834">
        <v>2.2475</v>
      </c>
      <c r="C4834">
        <v>2.2393</v>
      </c>
      <c r="D4834">
        <v>2.2306</v>
      </c>
      <c r="E4834">
        <v>2.2393</v>
      </c>
      <c r="F4834">
        <v>0</v>
      </c>
      <c r="G4834">
        <v>0</v>
      </c>
      <c r="H4834" s="1" t="e">
        <f>NA()</f>
        <v>#N/A</v>
      </c>
      <c r="I4834" t="e">
        <f>NA()</f>
        <v>#N/A</v>
      </c>
      <c r="J4834" s="1" t="e">
        <f>NA()</f>
        <v>#N/A</v>
      </c>
      <c r="K4834" t="e">
        <f>NA()</f>
        <v>#N/A</v>
      </c>
    </row>
    <row r="4835" spans="1:11">
      <c r="A4835" s="1">
        <v>1762275600000</v>
      </c>
      <c r="B4835">
        <v>2.239</v>
      </c>
      <c r="C4835">
        <v>2.2065</v>
      </c>
      <c r="D4835">
        <v>2.2006</v>
      </c>
      <c r="E4835">
        <v>2.2065</v>
      </c>
      <c r="F4835">
        <v>0</v>
      </c>
      <c r="G4835">
        <v>0</v>
      </c>
      <c r="H4835" s="1" t="e">
        <f>NA()</f>
        <v>#N/A</v>
      </c>
      <c r="I4835" t="e">
        <f>NA()</f>
        <v>#N/A</v>
      </c>
      <c r="J4835" s="1" t="e">
        <f>NA()</f>
        <v>#N/A</v>
      </c>
      <c r="K4835" t="e">
        <f>NA()</f>
        <v>#N/A</v>
      </c>
    </row>
    <row r="4836" spans="1:11">
      <c r="A4836" s="1">
        <v>1762276500000</v>
      </c>
      <c r="B4836">
        <v>2.2068</v>
      </c>
      <c r="C4836">
        <v>2.2233</v>
      </c>
      <c r="D4836">
        <v>2.1949</v>
      </c>
      <c r="E4836">
        <v>2.2233</v>
      </c>
      <c r="F4836">
        <v>0</v>
      </c>
      <c r="G4836">
        <v>0</v>
      </c>
      <c r="H4836" s="1" t="e">
        <f>NA()</f>
        <v>#N/A</v>
      </c>
      <c r="I4836" t="e">
        <f>NA()</f>
        <v>#N/A</v>
      </c>
      <c r="J4836" s="1" t="e">
        <f>NA()</f>
        <v>#N/A</v>
      </c>
      <c r="K4836" t="e">
        <f>NA()</f>
        <v>#N/A</v>
      </c>
    </row>
    <row r="4837" spans="1:11">
      <c r="A4837" s="1">
        <v>1762277400000</v>
      </c>
      <c r="B4837">
        <v>2.2232</v>
      </c>
      <c r="C4837">
        <v>2.2398</v>
      </c>
      <c r="D4837">
        <v>2.2232</v>
      </c>
      <c r="E4837">
        <v>2.2398</v>
      </c>
      <c r="F4837">
        <v>0</v>
      </c>
      <c r="G4837">
        <v>0</v>
      </c>
      <c r="H4837" s="1" t="e">
        <f>NA()</f>
        <v>#N/A</v>
      </c>
      <c r="I4837" t="e">
        <f>NA()</f>
        <v>#N/A</v>
      </c>
      <c r="J4837" s="1" t="e">
        <f>NA()</f>
        <v>#N/A</v>
      </c>
      <c r="K4837" t="e">
        <f>NA()</f>
        <v>#N/A</v>
      </c>
    </row>
    <row r="4838" spans="1:11">
      <c r="A4838" s="1">
        <v>1762278300000</v>
      </c>
      <c r="B4838">
        <v>2.2404</v>
      </c>
      <c r="C4838">
        <v>2.2299</v>
      </c>
      <c r="D4838">
        <v>2.2241</v>
      </c>
      <c r="E4838">
        <v>2.2299</v>
      </c>
      <c r="F4838">
        <v>0</v>
      </c>
      <c r="G4838">
        <v>0</v>
      </c>
      <c r="H4838" s="1" t="e">
        <f>NA()</f>
        <v>#N/A</v>
      </c>
      <c r="I4838" t="e">
        <f>NA()</f>
        <v>#N/A</v>
      </c>
      <c r="J4838" s="1" t="e">
        <f>NA()</f>
        <v>#N/A</v>
      </c>
      <c r="K4838" t="e">
        <f>NA()</f>
        <v>#N/A</v>
      </c>
    </row>
    <row r="4839" spans="1:11">
      <c r="A4839" s="1">
        <v>1762279200000</v>
      </c>
      <c r="B4839">
        <v>2.2296</v>
      </c>
      <c r="C4839">
        <v>2.2087</v>
      </c>
      <c r="D4839">
        <v>2.2024</v>
      </c>
      <c r="E4839">
        <v>2.2087</v>
      </c>
      <c r="F4839">
        <v>0</v>
      </c>
      <c r="G4839">
        <v>0</v>
      </c>
      <c r="H4839" s="1" t="e">
        <f>NA()</f>
        <v>#N/A</v>
      </c>
      <c r="I4839" t="e">
        <f>NA()</f>
        <v>#N/A</v>
      </c>
      <c r="J4839" s="1" t="e">
        <f>NA()</f>
        <v>#N/A</v>
      </c>
      <c r="K4839" t="e">
        <f>NA()</f>
        <v>#N/A</v>
      </c>
    </row>
    <row r="4840" spans="1:11">
      <c r="A4840" s="1">
        <v>1762280100000</v>
      </c>
      <c r="B4840">
        <v>2.2088</v>
      </c>
      <c r="C4840">
        <v>2.1856</v>
      </c>
      <c r="D4840">
        <v>2.179</v>
      </c>
      <c r="E4840">
        <v>2.1856</v>
      </c>
      <c r="F4840">
        <v>0</v>
      </c>
      <c r="G4840">
        <v>0</v>
      </c>
      <c r="H4840" s="1" t="e">
        <f>NA()</f>
        <v>#N/A</v>
      </c>
      <c r="I4840" t="e">
        <f>NA()</f>
        <v>#N/A</v>
      </c>
      <c r="J4840" s="1">
        <v>1762280100000</v>
      </c>
      <c r="K4840">
        <v>2.1879</v>
      </c>
    </row>
    <row r="4841" spans="1:11">
      <c r="A4841" s="1">
        <v>1762281000000</v>
      </c>
      <c r="B4841">
        <v>2.1846</v>
      </c>
      <c r="C4841">
        <v>2.2024</v>
      </c>
      <c r="D4841">
        <v>2.1548</v>
      </c>
      <c r="E4841">
        <v>2.2024</v>
      </c>
      <c r="F4841">
        <v>0</v>
      </c>
      <c r="G4841">
        <v>0</v>
      </c>
      <c r="H4841" s="1" t="e">
        <f>NA()</f>
        <v>#N/A</v>
      </c>
      <c r="I4841" t="e">
        <f>NA()</f>
        <v>#N/A</v>
      </c>
      <c r="J4841" s="1" t="e">
        <f>NA()</f>
        <v>#N/A</v>
      </c>
      <c r="K4841" t="e">
        <f>NA()</f>
        <v>#N/A</v>
      </c>
    </row>
    <row r="4842" spans="1:11">
      <c r="A4842" s="1">
        <v>1762281900000</v>
      </c>
      <c r="B4842">
        <v>2.1982</v>
      </c>
      <c r="C4842">
        <v>2.2108</v>
      </c>
      <c r="D4842">
        <v>2.1689</v>
      </c>
      <c r="E4842">
        <v>2.2108</v>
      </c>
      <c r="F4842">
        <v>0</v>
      </c>
      <c r="G4842">
        <v>0</v>
      </c>
      <c r="H4842" s="1" t="e">
        <f>NA()</f>
        <v>#N/A</v>
      </c>
      <c r="I4842" t="e">
        <f>NA()</f>
        <v>#N/A</v>
      </c>
      <c r="J4842" s="1" t="e">
        <f>NA()</f>
        <v>#N/A</v>
      </c>
      <c r="K4842" t="e">
        <f>NA()</f>
        <v>#N/A</v>
      </c>
    </row>
    <row r="4843" spans="1:11">
      <c r="A4843" s="1">
        <v>1762282800000</v>
      </c>
      <c r="B4843">
        <v>2.2096</v>
      </c>
      <c r="C4843">
        <v>2.2063</v>
      </c>
      <c r="D4843">
        <v>2.195</v>
      </c>
      <c r="E4843">
        <v>2.2063</v>
      </c>
      <c r="F4843">
        <v>0</v>
      </c>
      <c r="G4843">
        <v>0</v>
      </c>
      <c r="H4843" s="1" t="e">
        <f>NA()</f>
        <v>#N/A</v>
      </c>
      <c r="I4843" t="e">
        <f>NA()</f>
        <v>#N/A</v>
      </c>
      <c r="J4843" s="1" t="e">
        <f>NA()</f>
        <v>#N/A</v>
      </c>
      <c r="K4843" t="e">
        <f>NA()</f>
        <v>#N/A</v>
      </c>
    </row>
    <row r="4844" spans="1:11">
      <c r="A4844" s="1">
        <v>1762283700000</v>
      </c>
      <c r="B4844">
        <v>2.2064</v>
      </c>
      <c r="C4844">
        <v>2.2033</v>
      </c>
      <c r="D4844">
        <v>2.1993</v>
      </c>
      <c r="E4844">
        <v>2.2033</v>
      </c>
      <c r="F4844">
        <v>0</v>
      </c>
      <c r="G4844">
        <v>0</v>
      </c>
      <c r="H4844" s="1" t="e">
        <f>NA()</f>
        <v>#N/A</v>
      </c>
      <c r="I4844" t="e">
        <f>NA()</f>
        <v>#N/A</v>
      </c>
      <c r="J4844" s="1" t="e">
        <f>NA()</f>
        <v>#N/A</v>
      </c>
      <c r="K4844" t="e">
        <f>NA()</f>
        <v>#N/A</v>
      </c>
    </row>
    <row r="4845" spans="1:11">
      <c r="A4845" s="1">
        <v>1762284600000</v>
      </c>
      <c r="B4845">
        <v>2.2032</v>
      </c>
      <c r="C4845">
        <v>2.1831</v>
      </c>
      <c r="D4845">
        <v>2.1772</v>
      </c>
      <c r="E4845">
        <v>2.1831</v>
      </c>
      <c r="F4845">
        <v>0</v>
      </c>
      <c r="G4845">
        <v>0</v>
      </c>
      <c r="H4845" s="1" t="e">
        <f>NA()</f>
        <v>#N/A</v>
      </c>
      <c r="I4845" t="e">
        <f>NA()</f>
        <v>#N/A</v>
      </c>
      <c r="J4845" s="1" t="e">
        <f>NA()</f>
        <v>#N/A</v>
      </c>
      <c r="K4845" t="e">
        <f>NA()</f>
        <v>#N/A</v>
      </c>
    </row>
    <row r="4846" spans="1:11">
      <c r="A4846" s="1">
        <v>1762285500000</v>
      </c>
      <c r="B4846">
        <v>2.1822</v>
      </c>
      <c r="C4846">
        <v>2.1687</v>
      </c>
      <c r="D4846">
        <v>2.1652</v>
      </c>
      <c r="E4846">
        <v>2.1687</v>
      </c>
      <c r="F4846">
        <v>0</v>
      </c>
      <c r="G4846">
        <v>0</v>
      </c>
      <c r="H4846" s="1" t="e">
        <f>NA()</f>
        <v>#N/A</v>
      </c>
      <c r="I4846" t="e">
        <f>NA()</f>
        <v>#N/A</v>
      </c>
      <c r="J4846" s="1" t="e">
        <f>NA()</f>
        <v>#N/A</v>
      </c>
      <c r="K4846" t="e">
        <f>NA()</f>
        <v>#N/A</v>
      </c>
    </row>
    <row r="4847" spans="1:13">
      <c r="A4847" s="1">
        <v>1762286400000</v>
      </c>
      <c r="B4847">
        <v>2.1687</v>
      </c>
      <c r="C4847">
        <v>2.1491</v>
      </c>
      <c r="D4847">
        <v>2.1429</v>
      </c>
      <c r="E4847">
        <v>2.1491</v>
      </c>
      <c r="F4847">
        <v>0</v>
      </c>
      <c r="G4847">
        <v>0</v>
      </c>
      <c r="H4847" s="1" t="e">
        <f>NA()</f>
        <v>#N/A</v>
      </c>
      <c r="I4847" t="e">
        <f>NA()</f>
        <v>#N/A</v>
      </c>
      <c r="J4847" s="1" t="e">
        <f>NA()</f>
        <v>#N/A</v>
      </c>
      <c r="K4847" t="e">
        <f>NA()</f>
        <v>#N/A</v>
      </c>
      <c r="L4847">
        <v>3.618</v>
      </c>
      <c r="M4847">
        <v>2.148</v>
      </c>
    </row>
    <row r="4848" spans="1:11">
      <c r="A4848" s="1">
        <v>1762287300000</v>
      </c>
      <c r="B4848">
        <v>2.1478</v>
      </c>
      <c r="C4848">
        <v>2.1555</v>
      </c>
      <c r="D4848">
        <v>2.097</v>
      </c>
      <c r="E4848">
        <v>2.1555</v>
      </c>
      <c r="F4848">
        <v>0</v>
      </c>
      <c r="G4848">
        <v>0</v>
      </c>
      <c r="H4848" s="1" t="e">
        <f>NA()</f>
        <v>#N/A</v>
      </c>
      <c r="I4848" t="e">
        <f>NA()</f>
        <v>#N/A</v>
      </c>
      <c r="J4848" s="1" t="e">
        <f>NA()</f>
        <v>#N/A</v>
      </c>
      <c r="K4848" t="e">
        <f>NA()</f>
        <v>#N/A</v>
      </c>
    </row>
    <row r="4849" spans="1:11">
      <c r="A4849" s="1">
        <v>1762288200000</v>
      </c>
      <c r="B4849">
        <v>2.1562</v>
      </c>
      <c r="C4849">
        <v>2.1809</v>
      </c>
      <c r="D4849">
        <v>2.129</v>
      </c>
      <c r="E4849">
        <v>2.1809</v>
      </c>
      <c r="F4849">
        <v>0</v>
      </c>
      <c r="G4849">
        <v>0</v>
      </c>
      <c r="H4849" s="1" t="e">
        <f>NA()</f>
        <v>#N/A</v>
      </c>
      <c r="I4849" t="e">
        <f>NA()</f>
        <v>#N/A</v>
      </c>
      <c r="J4849" s="1" t="e">
        <f>NA()</f>
        <v>#N/A</v>
      </c>
      <c r="K4849" t="e">
        <f>NA()</f>
        <v>#N/A</v>
      </c>
    </row>
    <row r="4850" spans="1:11">
      <c r="A4850" s="1">
        <v>1762289100000</v>
      </c>
      <c r="B4850">
        <v>2.1809</v>
      </c>
      <c r="C4850">
        <v>2.1568</v>
      </c>
      <c r="D4850">
        <v>2.1521</v>
      </c>
      <c r="E4850">
        <v>2.1568</v>
      </c>
      <c r="F4850">
        <v>0</v>
      </c>
      <c r="G4850">
        <v>0</v>
      </c>
      <c r="H4850" s="1" t="e">
        <f>NA()</f>
        <v>#N/A</v>
      </c>
      <c r="I4850" t="e">
        <f>NA()</f>
        <v>#N/A</v>
      </c>
      <c r="J4850" s="1" t="e">
        <f>NA()</f>
        <v>#N/A</v>
      </c>
      <c r="K4850" t="e">
        <f>NA()</f>
        <v>#N/A</v>
      </c>
    </row>
    <row r="4851" spans="1:11">
      <c r="A4851" s="1">
        <v>1762290000000</v>
      </c>
      <c r="B4851">
        <v>2.1577</v>
      </c>
      <c r="C4851">
        <v>2.1333</v>
      </c>
      <c r="D4851">
        <v>2.1328</v>
      </c>
      <c r="E4851">
        <v>2.1333</v>
      </c>
      <c r="F4851">
        <v>0</v>
      </c>
      <c r="G4851">
        <v>0</v>
      </c>
      <c r="H4851" s="1" t="e">
        <f>NA()</f>
        <v>#N/A</v>
      </c>
      <c r="I4851" t="e">
        <f>NA()</f>
        <v>#N/A</v>
      </c>
      <c r="J4851" s="1" t="e">
        <f>NA()</f>
        <v>#N/A</v>
      </c>
      <c r="K4851" t="e">
        <f>NA()</f>
        <v>#N/A</v>
      </c>
    </row>
    <row r="4852" spans="1:11">
      <c r="A4852" s="1">
        <v>1762290900000</v>
      </c>
      <c r="B4852">
        <v>2.1331</v>
      </c>
      <c r="C4852">
        <v>2.1171</v>
      </c>
      <c r="D4852">
        <v>2.1116</v>
      </c>
      <c r="E4852">
        <v>2.1171</v>
      </c>
      <c r="F4852">
        <v>0</v>
      </c>
      <c r="G4852">
        <v>0</v>
      </c>
      <c r="H4852" s="1" t="e">
        <f>NA()</f>
        <v>#N/A</v>
      </c>
      <c r="I4852" t="e">
        <f>NA()</f>
        <v>#N/A</v>
      </c>
      <c r="J4852" s="1" t="e">
        <f>NA()</f>
        <v>#N/A</v>
      </c>
      <c r="K4852" t="e">
        <f>NA()</f>
        <v>#N/A</v>
      </c>
    </row>
    <row r="4853" spans="1:11">
      <c r="A4853" s="1">
        <v>1762291800000</v>
      </c>
      <c r="B4853">
        <v>2.1176</v>
      </c>
      <c r="C4853">
        <v>2.0951</v>
      </c>
      <c r="D4853">
        <v>2.0657</v>
      </c>
      <c r="E4853">
        <v>2.0951</v>
      </c>
      <c r="F4853">
        <v>0</v>
      </c>
      <c r="G4853">
        <v>0</v>
      </c>
      <c r="H4853" s="1" t="e">
        <f>NA()</f>
        <v>#N/A</v>
      </c>
      <c r="I4853" t="e">
        <f>NA()</f>
        <v>#N/A</v>
      </c>
      <c r="J4853" s="1" t="e">
        <f>NA()</f>
        <v>#N/A</v>
      </c>
      <c r="K4853" t="e">
        <f>NA()</f>
        <v>#N/A</v>
      </c>
    </row>
    <row r="4854" spans="1:11">
      <c r="A4854" s="1">
        <v>1762292700000</v>
      </c>
      <c r="B4854">
        <v>2.0952</v>
      </c>
      <c r="C4854">
        <v>2.155</v>
      </c>
      <c r="D4854">
        <v>2.0952</v>
      </c>
      <c r="E4854">
        <v>2.155</v>
      </c>
      <c r="F4854">
        <v>0</v>
      </c>
      <c r="G4854">
        <v>0</v>
      </c>
      <c r="H4854" s="1" t="e">
        <f>NA()</f>
        <v>#N/A</v>
      </c>
      <c r="I4854" t="e">
        <f>NA()</f>
        <v>#N/A</v>
      </c>
      <c r="J4854" s="1" t="e">
        <f>NA()</f>
        <v>#N/A</v>
      </c>
      <c r="K4854" t="e">
        <f>NA()</f>
        <v>#N/A</v>
      </c>
    </row>
    <row r="4855" spans="1:11">
      <c r="A4855" s="1">
        <v>1762293600000</v>
      </c>
      <c r="B4855">
        <v>2.1556</v>
      </c>
      <c r="C4855">
        <v>2.1797</v>
      </c>
      <c r="D4855">
        <v>2.1431</v>
      </c>
      <c r="E4855">
        <v>2.1797</v>
      </c>
      <c r="F4855">
        <v>0</v>
      </c>
      <c r="G4855">
        <v>0</v>
      </c>
      <c r="H4855" s="1" t="e">
        <f>NA()</f>
        <v>#N/A</v>
      </c>
      <c r="I4855" t="e">
        <f>NA()</f>
        <v>#N/A</v>
      </c>
      <c r="J4855" s="1" t="e">
        <f>NA()</f>
        <v>#N/A</v>
      </c>
      <c r="K4855" t="e">
        <f>NA()</f>
        <v>#N/A</v>
      </c>
    </row>
    <row r="4856" spans="1:11">
      <c r="A4856" s="1">
        <v>1762294500000</v>
      </c>
      <c r="B4856">
        <v>2.1816</v>
      </c>
      <c r="C4856">
        <v>2.2005</v>
      </c>
      <c r="D4856">
        <v>2.18</v>
      </c>
      <c r="E4856">
        <v>2.2005</v>
      </c>
      <c r="F4856">
        <v>0</v>
      </c>
      <c r="G4856">
        <v>0</v>
      </c>
      <c r="H4856" s="1" t="e">
        <f>NA()</f>
        <v>#N/A</v>
      </c>
      <c r="I4856" t="e">
        <f>NA()</f>
        <v>#N/A</v>
      </c>
      <c r="J4856" s="1" t="e">
        <f>NA()</f>
        <v>#N/A</v>
      </c>
      <c r="K4856" t="e">
        <f>NA()</f>
        <v>#N/A</v>
      </c>
    </row>
    <row r="4857" spans="1:11">
      <c r="A4857" s="1">
        <v>1762295400000</v>
      </c>
      <c r="B4857">
        <v>2.201</v>
      </c>
      <c r="C4857">
        <v>2.2048</v>
      </c>
      <c r="D4857">
        <v>2.197</v>
      </c>
      <c r="E4857">
        <v>2.2048</v>
      </c>
      <c r="F4857">
        <v>0</v>
      </c>
      <c r="G4857">
        <v>0</v>
      </c>
      <c r="H4857" s="1" t="e">
        <f>NA()</f>
        <v>#N/A</v>
      </c>
      <c r="I4857" t="e">
        <f>NA()</f>
        <v>#N/A</v>
      </c>
      <c r="J4857" s="1" t="e">
        <f>NA()</f>
        <v>#N/A</v>
      </c>
      <c r="K4857" t="e">
        <f>NA()</f>
        <v>#N/A</v>
      </c>
    </row>
    <row r="4858" spans="1:11">
      <c r="A4858" s="1">
        <v>1762296300000</v>
      </c>
      <c r="B4858">
        <v>2.2052</v>
      </c>
      <c r="C4858">
        <v>2.2173</v>
      </c>
      <c r="D4858">
        <v>2.1984</v>
      </c>
      <c r="E4858">
        <v>2.2173</v>
      </c>
      <c r="F4858">
        <v>0</v>
      </c>
      <c r="G4858">
        <v>0</v>
      </c>
      <c r="H4858" s="1" t="e">
        <f>NA()</f>
        <v>#N/A</v>
      </c>
      <c r="I4858" t="e">
        <f>NA()</f>
        <v>#N/A</v>
      </c>
      <c r="J4858" s="1" t="e">
        <f>NA()</f>
        <v>#N/A</v>
      </c>
      <c r="K4858" t="e">
        <f>NA()</f>
        <v>#N/A</v>
      </c>
    </row>
    <row r="4859" spans="1:11">
      <c r="A4859" s="1">
        <v>1762297200000</v>
      </c>
      <c r="B4859">
        <v>2.2171</v>
      </c>
      <c r="C4859">
        <v>2.2167</v>
      </c>
      <c r="D4859">
        <v>2.2081</v>
      </c>
      <c r="E4859">
        <v>2.2167</v>
      </c>
      <c r="F4859">
        <v>0</v>
      </c>
      <c r="G4859">
        <v>0</v>
      </c>
      <c r="H4859" s="1" t="e">
        <f>NA()</f>
        <v>#N/A</v>
      </c>
      <c r="I4859" t="e">
        <f>NA()</f>
        <v>#N/A</v>
      </c>
      <c r="J4859" s="1" t="e">
        <f>NA()</f>
        <v>#N/A</v>
      </c>
      <c r="K4859" t="e">
        <f>NA()</f>
        <v>#N/A</v>
      </c>
    </row>
    <row r="4860" spans="1:11">
      <c r="A4860" s="1">
        <v>1762298100000</v>
      </c>
      <c r="B4860">
        <v>2.2167</v>
      </c>
      <c r="C4860">
        <v>2.2106</v>
      </c>
      <c r="D4860">
        <v>2.2059</v>
      </c>
      <c r="E4860">
        <v>2.2106</v>
      </c>
      <c r="F4860">
        <v>0</v>
      </c>
      <c r="G4860">
        <v>0</v>
      </c>
      <c r="H4860" s="1" t="e">
        <f>NA()</f>
        <v>#N/A</v>
      </c>
      <c r="I4860" t="e">
        <f>NA()</f>
        <v>#N/A</v>
      </c>
      <c r="J4860" s="1" t="e">
        <f>NA()</f>
        <v>#N/A</v>
      </c>
      <c r="K4860" t="e">
        <f>NA()</f>
        <v>#N/A</v>
      </c>
    </row>
    <row r="4861" spans="1:11">
      <c r="A4861" s="1">
        <v>1762299000000</v>
      </c>
      <c r="B4861">
        <v>2.2112</v>
      </c>
      <c r="C4861">
        <v>2.2115</v>
      </c>
      <c r="D4861">
        <v>2.2032</v>
      </c>
      <c r="E4861">
        <v>2.2115</v>
      </c>
      <c r="F4861">
        <v>0</v>
      </c>
      <c r="G4861">
        <v>0</v>
      </c>
      <c r="H4861" s="1" t="e">
        <f>NA()</f>
        <v>#N/A</v>
      </c>
      <c r="I4861" t="e">
        <f>NA()</f>
        <v>#N/A</v>
      </c>
      <c r="J4861" s="1" t="e">
        <f>NA()</f>
        <v>#N/A</v>
      </c>
      <c r="K4861" t="e">
        <f>NA()</f>
        <v>#N/A</v>
      </c>
    </row>
    <row r="4862" spans="1:11">
      <c r="A4862" s="1">
        <v>1762299900000</v>
      </c>
      <c r="B4862">
        <v>2.2119</v>
      </c>
      <c r="C4862">
        <v>2.2028</v>
      </c>
      <c r="D4862">
        <v>2.2028</v>
      </c>
      <c r="E4862">
        <v>2.2028</v>
      </c>
      <c r="F4862">
        <v>0</v>
      </c>
      <c r="G4862">
        <v>0</v>
      </c>
      <c r="H4862" s="1" t="e">
        <f>NA()</f>
        <v>#N/A</v>
      </c>
      <c r="I4862" t="e">
        <f>NA()</f>
        <v>#N/A</v>
      </c>
      <c r="J4862" s="1" t="e">
        <f>NA()</f>
        <v>#N/A</v>
      </c>
      <c r="K4862" t="e">
        <f>NA()</f>
        <v>#N/A</v>
      </c>
    </row>
    <row r="4863" spans="1:11">
      <c r="A4863" s="1">
        <v>1762300800000</v>
      </c>
      <c r="B4863">
        <v>2.2035</v>
      </c>
      <c r="C4863">
        <v>2.1891</v>
      </c>
      <c r="D4863">
        <v>2.1857</v>
      </c>
      <c r="E4863">
        <v>2.1891</v>
      </c>
      <c r="F4863">
        <v>0</v>
      </c>
      <c r="G4863">
        <v>0</v>
      </c>
      <c r="H4863" s="1" t="e">
        <f>NA()</f>
        <v>#N/A</v>
      </c>
      <c r="I4863" t="e">
        <f>NA()</f>
        <v>#N/A</v>
      </c>
      <c r="J4863" s="1" t="e">
        <f>NA()</f>
        <v>#N/A</v>
      </c>
      <c r="K4863" t="e">
        <f>NA()</f>
        <v>#N/A</v>
      </c>
    </row>
    <row r="4864" spans="1:11">
      <c r="A4864" s="1">
        <v>1762301700000</v>
      </c>
      <c r="B4864">
        <v>2.1893</v>
      </c>
      <c r="C4864">
        <v>2.1816</v>
      </c>
      <c r="D4864">
        <v>2.1811</v>
      </c>
      <c r="E4864">
        <v>2.1816</v>
      </c>
      <c r="F4864">
        <v>0</v>
      </c>
      <c r="G4864">
        <v>0</v>
      </c>
      <c r="H4864" s="1" t="e">
        <f>NA()</f>
        <v>#N/A</v>
      </c>
      <c r="I4864" t="e">
        <f>NA()</f>
        <v>#N/A</v>
      </c>
      <c r="J4864" s="1" t="e">
        <f>NA()</f>
        <v>#N/A</v>
      </c>
      <c r="K4864" t="e">
        <f>NA()</f>
        <v>#N/A</v>
      </c>
    </row>
    <row r="4865" spans="1:11">
      <c r="A4865" s="1">
        <v>1762302600000</v>
      </c>
      <c r="B4865">
        <v>2.1822</v>
      </c>
      <c r="C4865">
        <v>2.161</v>
      </c>
      <c r="D4865">
        <v>2.161</v>
      </c>
      <c r="E4865">
        <v>2.161</v>
      </c>
      <c r="F4865">
        <v>0</v>
      </c>
      <c r="G4865">
        <v>0</v>
      </c>
      <c r="H4865" s="1" t="e">
        <f>NA()</f>
        <v>#N/A</v>
      </c>
      <c r="I4865" t="e">
        <f>NA()</f>
        <v>#N/A</v>
      </c>
      <c r="J4865" s="1" t="e">
        <f>NA()</f>
        <v>#N/A</v>
      </c>
      <c r="K4865" t="e">
        <f>NA()</f>
        <v>#N/A</v>
      </c>
    </row>
    <row r="4866" spans="1:11">
      <c r="A4866" s="1">
        <v>1762303500000</v>
      </c>
      <c r="B4866">
        <v>2.1604</v>
      </c>
      <c r="C4866">
        <v>2.1733</v>
      </c>
      <c r="D4866">
        <v>2.1603</v>
      </c>
      <c r="E4866">
        <v>2.1733</v>
      </c>
      <c r="F4866">
        <v>0</v>
      </c>
      <c r="G4866">
        <v>0</v>
      </c>
      <c r="H4866" s="1" t="e">
        <f>NA()</f>
        <v>#N/A</v>
      </c>
      <c r="I4866" t="e">
        <f>NA()</f>
        <v>#N/A</v>
      </c>
      <c r="J4866" s="1" t="e">
        <f>NA()</f>
        <v>#N/A</v>
      </c>
      <c r="K4866" t="e">
        <f>NA()</f>
        <v>#N/A</v>
      </c>
    </row>
    <row r="4867" spans="1:11">
      <c r="A4867" s="1">
        <v>1762304400000</v>
      </c>
      <c r="B4867">
        <v>2.1739</v>
      </c>
      <c r="C4867">
        <v>2.1598</v>
      </c>
      <c r="D4867">
        <v>2.1465</v>
      </c>
      <c r="E4867">
        <v>2.1598</v>
      </c>
      <c r="F4867">
        <v>0</v>
      </c>
      <c r="G4867">
        <v>0</v>
      </c>
      <c r="H4867" s="1" t="e">
        <f>NA()</f>
        <v>#N/A</v>
      </c>
      <c r="I4867" t="e">
        <f>NA()</f>
        <v>#N/A</v>
      </c>
      <c r="J4867" s="1" t="e">
        <f>NA()</f>
        <v>#N/A</v>
      </c>
      <c r="K4867" t="e">
        <f>NA()</f>
        <v>#N/A</v>
      </c>
    </row>
    <row r="4868" spans="1:11">
      <c r="A4868" s="1">
        <v>1762305300000</v>
      </c>
      <c r="B4868">
        <v>2.1605</v>
      </c>
      <c r="C4868">
        <v>2.1115</v>
      </c>
      <c r="D4868">
        <v>2.107</v>
      </c>
      <c r="E4868">
        <v>2.1115</v>
      </c>
      <c r="F4868">
        <v>0</v>
      </c>
      <c r="G4868">
        <v>0</v>
      </c>
      <c r="H4868" s="1" t="e">
        <f>NA()</f>
        <v>#N/A</v>
      </c>
      <c r="I4868" t="e">
        <f>NA()</f>
        <v>#N/A</v>
      </c>
      <c r="J4868" s="1" t="e">
        <f>NA()</f>
        <v>#N/A</v>
      </c>
      <c r="K4868" t="e">
        <f>NA()</f>
        <v>#N/A</v>
      </c>
    </row>
    <row r="4869" spans="1:11">
      <c r="A4869" s="1">
        <v>1762306200000</v>
      </c>
      <c r="B4869">
        <v>2.1113</v>
      </c>
      <c r="C4869">
        <v>2.1068</v>
      </c>
      <c r="D4869">
        <v>2.1005</v>
      </c>
      <c r="E4869">
        <v>2.1068</v>
      </c>
      <c r="F4869">
        <v>0</v>
      </c>
      <c r="G4869">
        <v>0</v>
      </c>
      <c r="H4869" s="1" t="e">
        <f>NA()</f>
        <v>#N/A</v>
      </c>
      <c r="I4869" t="e">
        <f>NA()</f>
        <v>#N/A</v>
      </c>
      <c r="J4869" s="1" t="e">
        <f>NA()</f>
        <v>#N/A</v>
      </c>
      <c r="K4869" t="e">
        <f>NA()</f>
        <v>#N/A</v>
      </c>
    </row>
    <row r="4870" spans="1:11">
      <c r="A4870" s="1">
        <v>1762307100000</v>
      </c>
      <c r="B4870">
        <v>2.1072</v>
      </c>
      <c r="C4870">
        <v>2.1699</v>
      </c>
      <c r="D4870">
        <v>2.1051</v>
      </c>
      <c r="E4870">
        <v>2.1699</v>
      </c>
      <c r="F4870">
        <v>0</v>
      </c>
      <c r="G4870">
        <v>0</v>
      </c>
      <c r="H4870" s="1" t="e">
        <f>NA()</f>
        <v>#N/A</v>
      </c>
      <c r="I4870" t="e">
        <f>NA()</f>
        <v>#N/A</v>
      </c>
      <c r="J4870" s="1" t="e">
        <f>NA()</f>
        <v>#N/A</v>
      </c>
      <c r="K4870" t="e">
        <f>NA()</f>
        <v>#N/A</v>
      </c>
    </row>
    <row r="4871" spans="1:11">
      <c r="A4871" s="1">
        <v>1762308000000</v>
      </c>
      <c r="B4871">
        <v>2.1705</v>
      </c>
      <c r="C4871">
        <v>2.1949</v>
      </c>
      <c r="D4871">
        <v>2.1703</v>
      </c>
      <c r="E4871">
        <v>2.1949</v>
      </c>
      <c r="F4871">
        <v>0</v>
      </c>
      <c r="G4871">
        <v>0</v>
      </c>
      <c r="H4871" s="1" t="e">
        <f>NA()</f>
        <v>#N/A</v>
      </c>
      <c r="I4871" t="e">
        <f>NA()</f>
        <v>#N/A</v>
      </c>
      <c r="J4871" s="1" t="e">
        <f>NA()</f>
        <v>#N/A</v>
      </c>
      <c r="K4871" t="e">
        <f>NA()</f>
        <v>#N/A</v>
      </c>
    </row>
    <row r="4872" spans="1:11">
      <c r="A4872" s="1">
        <v>1762308900000</v>
      </c>
      <c r="B4872">
        <v>2.1949</v>
      </c>
      <c r="C4872">
        <v>2.2004</v>
      </c>
      <c r="D4872">
        <v>2.184</v>
      </c>
      <c r="E4872">
        <v>2.2004</v>
      </c>
      <c r="F4872">
        <v>0</v>
      </c>
      <c r="G4872">
        <v>0</v>
      </c>
      <c r="H4872" s="1" t="e">
        <f>NA()</f>
        <v>#N/A</v>
      </c>
      <c r="I4872" t="e">
        <f>NA()</f>
        <v>#N/A</v>
      </c>
      <c r="J4872" s="1" t="e">
        <f>NA()</f>
        <v>#N/A</v>
      </c>
      <c r="K4872" t="e">
        <f>NA()</f>
        <v>#N/A</v>
      </c>
    </row>
    <row r="4873" spans="1:11">
      <c r="A4873" s="1">
        <v>1762309800000</v>
      </c>
      <c r="B4873">
        <v>2.201</v>
      </c>
      <c r="C4873">
        <v>2.2206</v>
      </c>
      <c r="D4873">
        <v>2.1955</v>
      </c>
      <c r="E4873">
        <v>2.2206</v>
      </c>
      <c r="F4873">
        <v>0</v>
      </c>
      <c r="G4873">
        <v>0</v>
      </c>
      <c r="H4873" s="1" t="e">
        <f>NA()</f>
        <v>#N/A</v>
      </c>
      <c r="I4873" t="e">
        <f>NA()</f>
        <v>#N/A</v>
      </c>
      <c r="J4873" s="1" t="e">
        <f>NA()</f>
        <v>#N/A</v>
      </c>
      <c r="K4873" t="e">
        <f>NA()</f>
        <v>#N/A</v>
      </c>
    </row>
    <row r="4874" spans="1:11">
      <c r="A4874" s="1">
        <v>1762310700000</v>
      </c>
      <c r="B4874">
        <v>2.2212</v>
      </c>
      <c r="C4874">
        <v>2.2255</v>
      </c>
      <c r="D4874">
        <v>2.2075</v>
      </c>
      <c r="E4874">
        <v>2.2255</v>
      </c>
      <c r="F4874">
        <v>0</v>
      </c>
      <c r="G4874">
        <v>0</v>
      </c>
      <c r="H4874" s="1" t="e">
        <f>NA()</f>
        <v>#N/A</v>
      </c>
      <c r="I4874" t="e">
        <f>NA()</f>
        <v>#N/A</v>
      </c>
      <c r="J4874" s="1" t="e">
        <f>NA()</f>
        <v>#N/A</v>
      </c>
      <c r="K4874" t="e">
        <f>NA()</f>
        <v>#N/A</v>
      </c>
    </row>
    <row r="4875" spans="1:11">
      <c r="A4875" s="1">
        <v>1762311600000</v>
      </c>
      <c r="B4875">
        <v>2.2264</v>
      </c>
      <c r="C4875">
        <v>2.2216</v>
      </c>
      <c r="D4875">
        <v>2.2176</v>
      </c>
      <c r="E4875">
        <v>2.2216</v>
      </c>
      <c r="F4875">
        <v>0</v>
      </c>
      <c r="G4875">
        <v>0</v>
      </c>
      <c r="H4875" s="1" t="e">
        <f>NA()</f>
        <v>#N/A</v>
      </c>
      <c r="I4875" t="e">
        <f>NA()</f>
        <v>#N/A</v>
      </c>
      <c r="J4875" s="1" t="e">
        <f>NA()</f>
        <v>#N/A</v>
      </c>
      <c r="K4875" t="e">
        <f>NA()</f>
        <v>#N/A</v>
      </c>
    </row>
    <row r="4876" spans="1:11">
      <c r="A4876" s="1">
        <v>1762312500000</v>
      </c>
      <c r="B4876">
        <v>2.2209</v>
      </c>
      <c r="C4876">
        <v>2.2411</v>
      </c>
      <c r="D4876">
        <v>2.2142</v>
      </c>
      <c r="E4876">
        <v>2.2411</v>
      </c>
      <c r="F4876">
        <v>0</v>
      </c>
      <c r="G4876">
        <v>0</v>
      </c>
      <c r="H4876" s="1" t="e">
        <f>NA()</f>
        <v>#N/A</v>
      </c>
      <c r="I4876" t="e">
        <f>NA()</f>
        <v>#N/A</v>
      </c>
      <c r="J4876" s="1" t="e">
        <f>NA()</f>
        <v>#N/A</v>
      </c>
      <c r="K4876" t="e">
        <f>NA()</f>
        <v>#N/A</v>
      </c>
    </row>
    <row r="4877" spans="1:11">
      <c r="A4877" s="1">
        <v>1762313400000</v>
      </c>
      <c r="B4877">
        <v>2.2402</v>
      </c>
      <c r="C4877">
        <v>2.2455</v>
      </c>
      <c r="D4877">
        <v>2.2352</v>
      </c>
      <c r="E4877">
        <v>2.2455</v>
      </c>
      <c r="F4877">
        <v>0</v>
      </c>
      <c r="G4877">
        <v>0</v>
      </c>
      <c r="H4877" s="1" t="e">
        <f>NA()</f>
        <v>#N/A</v>
      </c>
      <c r="I4877" t="e">
        <f>NA()</f>
        <v>#N/A</v>
      </c>
      <c r="J4877" s="1" t="e">
        <f>NA()</f>
        <v>#N/A</v>
      </c>
      <c r="K4877" t="e">
        <f>NA()</f>
        <v>#N/A</v>
      </c>
    </row>
    <row r="4878" spans="1:11">
      <c r="A4878" s="1">
        <v>1762314300000</v>
      </c>
      <c r="B4878">
        <v>2.247</v>
      </c>
      <c r="C4878">
        <v>2.2355</v>
      </c>
      <c r="D4878">
        <v>2.2301</v>
      </c>
      <c r="E4878">
        <v>2.2355</v>
      </c>
      <c r="F4878">
        <v>0</v>
      </c>
      <c r="G4878">
        <v>0</v>
      </c>
      <c r="H4878" s="1" t="e">
        <f>NA()</f>
        <v>#N/A</v>
      </c>
      <c r="I4878" t="e">
        <f>NA()</f>
        <v>#N/A</v>
      </c>
      <c r="J4878" s="1" t="e">
        <f>NA()</f>
        <v>#N/A</v>
      </c>
      <c r="K4878" t="e">
        <f>NA()</f>
        <v>#N/A</v>
      </c>
    </row>
    <row r="4879" spans="1:11">
      <c r="A4879" s="1">
        <v>1762315200000</v>
      </c>
      <c r="B4879">
        <v>2.2342</v>
      </c>
      <c r="C4879">
        <v>2.2406</v>
      </c>
      <c r="D4879">
        <v>2.2341</v>
      </c>
      <c r="E4879">
        <v>2.2406</v>
      </c>
      <c r="F4879">
        <v>0</v>
      </c>
      <c r="G4879">
        <v>0</v>
      </c>
      <c r="H4879" s="1" t="e">
        <f>NA()</f>
        <v>#N/A</v>
      </c>
      <c r="I4879" t="e">
        <f>NA()</f>
        <v>#N/A</v>
      </c>
      <c r="J4879" s="1" t="e">
        <f>NA()</f>
        <v>#N/A</v>
      </c>
      <c r="K4879" t="e">
        <f>NA()</f>
        <v>#N/A</v>
      </c>
    </row>
    <row r="4880" spans="1:11">
      <c r="A4880" s="1">
        <v>1762316100000</v>
      </c>
      <c r="B4880">
        <v>2.2416</v>
      </c>
      <c r="C4880">
        <v>2.2266</v>
      </c>
      <c r="D4880">
        <v>2.2264</v>
      </c>
      <c r="E4880">
        <v>2.2266</v>
      </c>
      <c r="F4880">
        <v>0</v>
      </c>
      <c r="G4880">
        <v>0</v>
      </c>
      <c r="H4880" s="1" t="e">
        <f>NA()</f>
        <v>#N/A</v>
      </c>
      <c r="I4880" t="e">
        <f>NA()</f>
        <v>#N/A</v>
      </c>
      <c r="J4880" s="1" t="e">
        <f>NA()</f>
        <v>#N/A</v>
      </c>
      <c r="K4880" t="e">
        <f>NA()</f>
        <v>#N/A</v>
      </c>
    </row>
    <row r="4881" spans="1:11">
      <c r="A4881" s="1">
        <v>1762317000000</v>
      </c>
      <c r="B4881">
        <v>2.2269</v>
      </c>
      <c r="C4881">
        <v>2.2514</v>
      </c>
      <c r="D4881">
        <v>2.2251</v>
      </c>
      <c r="E4881">
        <v>2.2514</v>
      </c>
      <c r="F4881">
        <v>0</v>
      </c>
      <c r="G4881">
        <v>0</v>
      </c>
      <c r="H4881" s="1" t="e">
        <f>NA()</f>
        <v>#N/A</v>
      </c>
      <c r="I4881" t="e">
        <f>NA()</f>
        <v>#N/A</v>
      </c>
      <c r="J4881" s="1" t="e">
        <f>NA()</f>
        <v>#N/A</v>
      </c>
      <c r="K4881" t="e">
        <f>NA()</f>
        <v>#N/A</v>
      </c>
    </row>
    <row r="4882" spans="1:11">
      <c r="A4882" s="1">
        <v>1762317900000</v>
      </c>
      <c r="B4882">
        <v>2.2512</v>
      </c>
      <c r="C4882">
        <v>2.2445</v>
      </c>
      <c r="D4882">
        <v>2.2362</v>
      </c>
      <c r="E4882">
        <v>2.2445</v>
      </c>
      <c r="F4882">
        <v>0</v>
      </c>
      <c r="G4882">
        <v>0</v>
      </c>
      <c r="H4882" s="1" t="e">
        <f>NA()</f>
        <v>#N/A</v>
      </c>
      <c r="I4882" t="e">
        <f>NA()</f>
        <v>#N/A</v>
      </c>
      <c r="J4882" s="1" t="e">
        <f>NA()</f>
        <v>#N/A</v>
      </c>
      <c r="K4882" t="e">
        <f>NA()</f>
        <v>#N/A</v>
      </c>
    </row>
    <row r="4883" spans="1:11">
      <c r="A4883" s="1">
        <v>1762318800000</v>
      </c>
      <c r="B4883">
        <v>2.2444</v>
      </c>
      <c r="C4883">
        <v>2.2559</v>
      </c>
      <c r="D4883">
        <v>2.2433</v>
      </c>
      <c r="E4883">
        <v>2.2559</v>
      </c>
      <c r="F4883">
        <v>0</v>
      </c>
      <c r="G4883">
        <v>0</v>
      </c>
      <c r="H4883" s="1" t="e">
        <f>NA()</f>
        <v>#N/A</v>
      </c>
      <c r="I4883" t="e">
        <f>NA()</f>
        <v>#N/A</v>
      </c>
      <c r="J4883" s="1" t="e">
        <f>NA()</f>
        <v>#N/A</v>
      </c>
      <c r="K4883" t="e">
        <f>NA()</f>
        <v>#N/A</v>
      </c>
    </row>
    <row r="4884" spans="1:11">
      <c r="A4884" s="1">
        <v>1762319700000</v>
      </c>
      <c r="B4884">
        <v>2.2557</v>
      </c>
      <c r="C4884">
        <v>2.2505</v>
      </c>
      <c r="D4884">
        <v>2.2409</v>
      </c>
      <c r="E4884">
        <v>2.2505</v>
      </c>
      <c r="F4884">
        <v>0</v>
      </c>
      <c r="G4884">
        <v>0</v>
      </c>
      <c r="H4884" s="1" t="e">
        <f>NA()</f>
        <v>#N/A</v>
      </c>
      <c r="I4884" t="e">
        <f>NA()</f>
        <v>#N/A</v>
      </c>
      <c r="J4884" s="1" t="e">
        <f>NA()</f>
        <v>#N/A</v>
      </c>
      <c r="K4884" t="e">
        <f>NA()</f>
        <v>#N/A</v>
      </c>
    </row>
    <row r="4885" spans="1:11">
      <c r="A4885" s="1">
        <v>1762320600000</v>
      </c>
      <c r="B4885">
        <v>2.2497</v>
      </c>
      <c r="C4885">
        <v>2.2453</v>
      </c>
      <c r="D4885">
        <v>2.2451</v>
      </c>
      <c r="E4885">
        <v>2.2453</v>
      </c>
      <c r="F4885">
        <v>0</v>
      </c>
      <c r="G4885">
        <v>0</v>
      </c>
      <c r="H4885" s="1" t="e">
        <f>NA()</f>
        <v>#N/A</v>
      </c>
      <c r="I4885" t="e">
        <f>NA()</f>
        <v>#N/A</v>
      </c>
      <c r="J4885" s="1" t="e">
        <f>NA()</f>
        <v>#N/A</v>
      </c>
      <c r="K4885" t="e">
        <f>NA()</f>
        <v>#N/A</v>
      </c>
    </row>
    <row r="4886" spans="1:11">
      <c r="A4886" s="1">
        <v>1762321500000</v>
      </c>
      <c r="B4886">
        <v>2.2451</v>
      </c>
      <c r="C4886">
        <v>2.2408</v>
      </c>
      <c r="D4886">
        <v>2.2355</v>
      </c>
      <c r="E4886">
        <v>2.2408</v>
      </c>
      <c r="F4886">
        <v>0</v>
      </c>
      <c r="G4886">
        <v>0</v>
      </c>
      <c r="H4886" s="1" t="e">
        <f>NA()</f>
        <v>#N/A</v>
      </c>
      <c r="I4886" t="e">
        <f>NA()</f>
        <v>#N/A</v>
      </c>
      <c r="J4886" s="1" t="e">
        <f>NA()</f>
        <v>#N/A</v>
      </c>
      <c r="K4886" t="e">
        <f>NA()</f>
        <v>#N/A</v>
      </c>
    </row>
    <row r="4887" spans="1:11">
      <c r="A4887" s="1">
        <v>1762322400000</v>
      </c>
      <c r="B4887">
        <v>2.241</v>
      </c>
      <c r="C4887">
        <v>2.2342</v>
      </c>
      <c r="D4887">
        <v>2.2287</v>
      </c>
      <c r="E4887">
        <v>2.2342</v>
      </c>
      <c r="F4887">
        <v>0</v>
      </c>
      <c r="G4887">
        <v>0</v>
      </c>
      <c r="H4887" s="1" t="e">
        <f>NA()</f>
        <v>#N/A</v>
      </c>
      <c r="I4887" t="e">
        <f>NA()</f>
        <v>#N/A</v>
      </c>
      <c r="J4887" s="1" t="e">
        <f>NA()</f>
        <v>#N/A</v>
      </c>
      <c r="K4887" t="e">
        <f>NA()</f>
        <v>#N/A</v>
      </c>
    </row>
    <row r="4888" spans="1:11">
      <c r="A4888" s="1">
        <v>1762323300000</v>
      </c>
      <c r="B4888">
        <v>2.2356</v>
      </c>
      <c r="C4888">
        <v>2.2392</v>
      </c>
      <c r="D4888">
        <v>2.2301</v>
      </c>
      <c r="E4888">
        <v>2.2392</v>
      </c>
      <c r="F4888">
        <v>0</v>
      </c>
      <c r="G4888">
        <v>0</v>
      </c>
      <c r="H4888" s="1" t="e">
        <f>NA()</f>
        <v>#N/A</v>
      </c>
      <c r="I4888" t="e">
        <f>NA()</f>
        <v>#N/A</v>
      </c>
      <c r="J4888" s="1" t="e">
        <f>NA()</f>
        <v>#N/A</v>
      </c>
      <c r="K4888" t="e">
        <f>NA()</f>
        <v>#N/A</v>
      </c>
    </row>
    <row r="4889" spans="1:11">
      <c r="A4889" s="1">
        <v>1762324200000</v>
      </c>
      <c r="B4889">
        <v>2.2389</v>
      </c>
      <c r="C4889">
        <v>2.2422</v>
      </c>
      <c r="D4889">
        <v>2.2365</v>
      </c>
      <c r="E4889">
        <v>2.2422</v>
      </c>
      <c r="F4889">
        <v>0</v>
      </c>
      <c r="G4889">
        <v>0</v>
      </c>
      <c r="H4889" s="1" t="e">
        <f>NA()</f>
        <v>#N/A</v>
      </c>
      <c r="I4889" t="e">
        <f>NA()</f>
        <v>#N/A</v>
      </c>
      <c r="J4889" s="1" t="e">
        <f>NA()</f>
        <v>#N/A</v>
      </c>
      <c r="K4889" t="e">
        <f>NA()</f>
        <v>#N/A</v>
      </c>
    </row>
    <row r="4890" spans="1:11">
      <c r="A4890" s="1">
        <v>1762325100000</v>
      </c>
      <c r="B4890">
        <v>2.2412</v>
      </c>
      <c r="C4890">
        <v>2.2502</v>
      </c>
      <c r="D4890">
        <v>2.2382</v>
      </c>
      <c r="E4890">
        <v>2.2502</v>
      </c>
      <c r="F4890">
        <v>0</v>
      </c>
      <c r="G4890">
        <v>0</v>
      </c>
      <c r="H4890" s="1" t="e">
        <f>NA()</f>
        <v>#N/A</v>
      </c>
      <c r="I4890" t="e">
        <f>NA()</f>
        <v>#N/A</v>
      </c>
      <c r="J4890" s="1" t="e">
        <f>NA()</f>
        <v>#N/A</v>
      </c>
      <c r="K4890" t="e">
        <f>NA()</f>
        <v>#N/A</v>
      </c>
    </row>
    <row r="4891" spans="1:11">
      <c r="A4891" s="1">
        <v>1762326000000</v>
      </c>
      <c r="B4891">
        <v>2.2499</v>
      </c>
      <c r="C4891">
        <v>2.2402</v>
      </c>
      <c r="D4891">
        <v>2.2361</v>
      </c>
      <c r="E4891">
        <v>2.2402</v>
      </c>
      <c r="F4891">
        <v>0</v>
      </c>
      <c r="G4891">
        <v>0</v>
      </c>
      <c r="H4891" s="1" t="e">
        <f>NA()</f>
        <v>#N/A</v>
      </c>
      <c r="I4891" t="e">
        <f>NA()</f>
        <v>#N/A</v>
      </c>
      <c r="J4891" s="1" t="e">
        <f>NA()</f>
        <v>#N/A</v>
      </c>
      <c r="K4891" t="e">
        <f>NA()</f>
        <v>#N/A</v>
      </c>
    </row>
    <row r="4892" spans="1:11">
      <c r="A4892" s="1">
        <v>1762326900000</v>
      </c>
      <c r="B4892">
        <v>2.2394</v>
      </c>
      <c r="C4892">
        <v>2.2353</v>
      </c>
      <c r="D4892">
        <v>2.2303</v>
      </c>
      <c r="E4892">
        <v>2.2353</v>
      </c>
      <c r="F4892">
        <v>0</v>
      </c>
      <c r="G4892">
        <v>0</v>
      </c>
      <c r="H4892" s="1" t="e">
        <f>NA()</f>
        <v>#N/A</v>
      </c>
      <c r="I4892" t="e">
        <f>NA()</f>
        <v>#N/A</v>
      </c>
      <c r="J4892" s="1" t="e">
        <f>NA()</f>
        <v>#N/A</v>
      </c>
      <c r="K4892" t="e">
        <f>NA()</f>
        <v>#N/A</v>
      </c>
    </row>
    <row r="4893" spans="1:11">
      <c r="A4893" s="1">
        <v>1762327800000</v>
      </c>
      <c r="B4893">
        <v>2.2355</v>
      </c>
      <c r="C4893">
        <v>2.2457</v>
      </c>
      <c r="D4893">
        <v>2.2335</v>
      </c>
      <c r="E4893">
        <v>2.2457</v>
      </c>
      <c r="F4893">
        <v>0</v>
      </c>
      <c r="G4893">
        <v>0</v>
      </c>
      <c r="H4893" s="1" t="e">
        <f>NA()</f>
        <v>#N/A</v>
      </c>
      <c r="I4893" t="e">
        <f>NA()</f>
        <v>#N/A</v>
      </c>
      <c r="J4893" s="1" t="e">
        <f>NA()</f>
        <v>#N/A</v>
      </c>
      <c r="K4893" t="e">
        <f>NA()</f>
        <v>#N/A</v>
      </c>
    </row>
    <row r="4894" spans="1:11">
      <c r="A4894" s="1">
        <v>1762328700000</v>
      </c>
      <c r="B4894">
        <v>2.2453</v>
      </c>
      <c r="C4894">
        <v>2.2448</v>
      </c>
      <c r="D4894">
        <v>2.2446</v>
      </c>
      <c r="E4894">
        <v>2.2448</v>
      </c>
      <c r="F4894">
        <v>0</v>
      </c>
      <c r="G4894">
        <v>0</v>
      </c>
      <c r="H4894" s="1" t="e">
        <f>NA()</f>
        <v>#N/A</v>
      </c>
      <c r="I4894" t="e">
        <f>NA()</f>
        <v>#N/A</v>
      </c>
      <c r="J4894" s="1" t="e">
        <f>NA()</f>
        <v>#N/A</v>
      </c>
      <c r="K4894" t="e">
        <f>NA()</f>
        <v>#N/A</v>
      </c>
    </row>
    <row r="4895" spans="1:11">
      <c r="A4895" s="1">
        <v>1762329600000</v>
      </c>
      <c r="B4895">
        <v>2.2448</v>
      </c>
      <c r="C4895">
        <v>2.2323</v>
      </c>
      <c r="D4895">
        <v>2.2312</v>
      </c>
      <c r="E4895">
        <v>2.2323</v>
      </c>
      <c r="F4895">
        <v>0</v>
      </c>
      <c r="G4895">
        <v>0</v>
      </c>
      <c r="H4895" s="1" t="e">
        <f>NA()</f>
        <v>#N/A</v>
      </c>
      <c r="I4895" t="e">
        <f>NA()</f>
        <v>#N/A</v>
      </c>
      <c r="J4895" s="1" t="e">
        <f>NA()</f>
        <v>#N/A</v>
      </c>
      <c r="K4895" t="e">
        <f>NA()</f>
        <v>#N/A</v>
      </c>
    </row>
    <row r="4896" spans="1:11">
      <c r="A4896" s="1">
        <v>1762330500000</v>
      </c>
      <c r="B4896">
        <v>2.2325</v>
      </c>
      <c r="C4896">
        <v>2.2145</v>
      </c>
      <c r="D4896">
        <v>2.2035</v>
      </c>
      <c r="E4896">
        <v>2.2145</v>
      </c>
      <c r="F4896">
        <v>0</v>
      </c>
      <c r="G4896">
        <v>0</v>
      </c>
      <c r="H4896" s="1" t="e">
        <f>NA()</f>
        <v>#N/A</v>
      </c>
      <c r="I4896" t="e">
        <f>NA()</f>
        <v>#N/A</v>
      </c>
      <c r="J4896" s="1" t="e">
        <f>NA()</f>
        <v>#N/A</v>
      </c>
      <c r="K4896" t="e">
        <f>NA()</f>
        <v>#N/A</v>
      </c>
    </row>
    <row r="4897" spans="1:11">
      <c r="A4897" s="1">
        <v>1762331400000</v>
      </c>
      <c r="B4897">
        <v>2.214</v>
      </c>
      <c r="C4897">
        <v>2.217</v>
      </c>
      <c r="D4897">
        <v>2.2116</v>
      </c>
      <c r="E4897">
        <v>2.217</v>
      </c>
      <c r="F4897">
        <v>0</v>
      </c>
      <c r="G4897">
        <v>0</v>
      </c>
      <c r="H4897" s="1" t="e">
        <f>NA()</f>
        <v>#N/A</v>
      </c>
      <c r="I4897" t="e">
        <f>NA()</f>
        <v>#N/A</v>
      </c>
      <c r="J4897" s="1" t="e">
        <f>NA()</f>
        <v>#N/A</v>
      </c>
      <c r="K4897" t="e">
        <f>NA()</f>
        <v>#N/A</v>
      </c>
    </row>
    <row r="4898" spans="1:11">
      <c r="A4898" s="1">
        <v>1762332300000</v>
      </c>
      <c r="B4898">
        <v>2.2171</v>
      </c>
      <c r="C4898">
        <v>2.2213</v>
      </c>
      <c r="D4898">
        <v>2.2039</v>
      </c>
      <c r="E4898">
        <v>2.2213</v>
      </c>
      <c r="F4898">
        <v>0</v>
      </c>
      <c r="G4898">
        <v>0</v>
      </c>
      <c r="H4898" s="1" t="e">
        <f>NA()</f>
        <v>#N/A</v>
      </c>
      <c r="I4898" t="e">
        <f>NA()</f>
        <v>#N/A</v>
      </c>
      <c r="J4898" s="1" t="e">
        <f>NA()</f>
        <v>#N/A</v>
      </c>
      <c r="K4898" t="e">
        <f>NA()</f>
        <v>#N/A</v>
      </c>
    </row>
    <row r="4899" spans="1:11">
      <c r="A4899" s="1">
        <v>1762333200000</v>
      </c>
      <c r="B4899">
        <v>2.2208</v>
      </c>
      <c r="C4899">
        <v>2.2304</v>
      </c>
      <c r="D4899">
        <v>2.2178</v>
      </c>
      <c r="E4899">
        <v>2.2304</v>
      </c>
      <c r="F4899">
        <v>0</v>
      </c>
      <c r="G4899">
        <v>0</v>
      </c>
      <c r="H4899" s="1" t="e">
        <f>NA()</f>
        <v>#N/A</v>
      </c>
      <c r="I4899" t="e">
        <f>NA()</f>
        <v>#N/A</v>
      </c>
      <c r="J4899" s="1" t="e">
        <f>NA()</f>
        <v>#N/A</v>
      </c>
      <c r="K4899" t="e">
        <f>NA()</f>
        <v>#N/A</v>
      </c>
    </row>
    <row r="4900" spans="1:11">
      <c r="A4900" s="1">
        <v>1762334100000</v>
      </c>
      <c r="B4900">
        <v>2.2302</v>
      </c>
      <c r="C4900">
        <v>2.2321</v>
      </c>
      <c r="D4900">
        <v>2.2202</v>
      </c>
      <c r="E4900">
        <v>2.2321</v>
      </c>
      <c r="F4900">
        <v>0</v>
      </c>
      <c r="G4900">
        <v>0</v>
      </c>
      <c r="H4900" s="1" t="e">
        <f>NA()</f>
        <v>#N/A</v>
      </c>
      <c r="I4900" t="e">
        <f>NA()</f>
        <v>#N/A</v>
      </c>
      <c r="J4900" s="1" t="e">
        <f>NA()</f>
        <v>#N/A</v>
      </c>
      <c r="K4900" t="e">
        <f>NA()</f>
        <v>#N/A</v>
      </c>
    </row>
    <row r="4901" spans="1:11">
      <c r="A4901" s="1">
        <v>1762335000000</v>
      </c>
      <c r="B4901">
        <v>2.2319</v>
      </c>
      <c r="C4901">
        <v>2.2321</v>
      </c>
      <c r="D4901">
        <v>2.2223</v>
      </c>
      <c r="E4901">
        <v>2.2321</v>
      </c>
      <c r="F4901">
        <v>0</v>
      </c>
      <c r="G4901">
        <v>0</v>
      </c>
      <c r="H4901" s="1" t="e">
        <f>NA()</f>
        <v>#N/A</v>
      </c>
      <c r="I4901" t="e">
        <f>NA()</f>
        <v>#N/A</v>
      </c>
      <c r="J4901" s="1" t="e">
        <f>NA()</f>
        <v>#N/A</v>
      </c>
      <c r="K4901" t="e">
        <f>NA()</f>
        <v>#N/A</v>
      </c>
    </row>
    <row r="4902" spans="1:11">
      <c r="A4902" s="1">
        <v>1762335900000</v>
      </c>
      <c r="B4902">
        <v>2.232</v>
      </c>
      <c r="C4902">
        <v>2.236</v>
      </c>
      <c r="D4902">
        <v>2.2302</v>
      </c>
      <c r="E4902">
        <v>2.236</v>
      </c>
      <c r="F4902">
        <v>0</v>
      </c>
      <c r="G4902">
        <v>0</v>
      </c>
      <c r="H4902" s="1" t="e">
        <f>NA()</f>
        <v>#N/A</v>
      </c>
      <c r="I4902" t="e">
        <f>NA()</f>
        <v>#N/A</v>
      </c>
      <c r="J4902" s="1" t="e">
        <f>NA()</f>
        <v>#N/A</v>
      </c>
      <c r="K4902" t="e">
        <f>NA()</f>
        <v>#N/A</v>
      </c>
    </row>
    <row r="4903" spans="1:11">
      <c r="A4903" s="1">
        <v>1762336800000</v>
      </c>
      <c r="B4903">
        <v>2.2346</v>
      </c>
      <c r="C4903">
        <v>2.228</v>
      </c>
      <c r="D4903">
        <v>2.2254</v>
      </c>
      <c r="E4903">
        <v>2.228</v>
      </c>
      <c r="F4903">
        <v>0</v>
      </c>
      <c r="G4903">
        <v>0</v>
      </c>
      <c r="H4903" s="1" t="e">
        <f>NA()</f>
        <v>#N/A</v>
      </c>
      <c r="I4903" t="e">
        <f>NA()</f>
        <v>#N/A</v>
      </c>
      <c r="J4903" s="1" t="e">
        <f>NA()</f>
        <v>#N/A</v>
      </c>
      <c r="K4903" t="e">
        <f>NA()</f>
        <v>#N/A</v>
      </c>
    </row>
    <row r="4904" spans="1:11">
      <c r="A4904" s="1">
        <v>1762337700000</v>
      </c>
      <c r="B4904">
        <v>2.2272</v>
      </c>
      <c r="C4904">
        <v>2.2305</v>
      </c>
      <c r="D4904">
        <v>2.2202</v>
      </c>
      <c r="E4904">
        <v>2.2305</v>
      </c>
      <c r="F4904">
        <v>0</v>
      </c>
      <c r="G4904">
        <v>0</v>
      </c>
      <c r="H4904" s="1" t="e">
        <f>NA()</f>
        <v>#N/A</v>
      </c>
      <c r="I4904" t="e">
        <f>NA()</f>
        <v>#N/A</v>
      </c>
      <c r="J4904" s="1" t="e">
        <f>NA()</f>
        <v>#N/A</v>
      </c>
      <c r="K4904" t="e">
        <f>NA()</f>
        <v>#N/A</v>
      </c>
    </row>
    <row r="4905" spans="1:11">
      <c r="A4905" s="1">
        <v>1762338600000</v>
      </c>
      <c r="B4905">
        <v>2.2287</v>
      </c>
      <c r="C4905">
        <v>2.2214</v>
      </c>
      <c r="D4905">
        <v>2.2182</v>
      </c>
      <c r="E4905">
        <v>2.2214</v>
      </c>
      <c r="F4905">
        <v>0</v>
      </c>
      <c r="G4905">
        <v>0</v>
      </c>
      <c r="H4905" s="1" t="e">
        <f>NA()</f>
        <v>#N/A</v>
      </c>
      <c r="I4905" t="e">
        <f>NA()</f>
        <v>#N/A</v>
      </c>
      <c r="J4905" s="1" t="e">
        <f>NA()</f>
        <v>#N/A</v>
      </c>
      <c r="K4905" t="e">
        <f>NA()</f>
        <v>#N/A</v>
      </c>
    </row>
    <row r="4906" spans="1:11">
      <c r="A4906" s="1">
        <v>1762339500000</v>
      </c>
      <c r="B4906">
        <v>2.2214</v>
      </c>
      <c r="C4906">
        <v>2.2095</v>
      </c>
      <c r="D4906">
        <v>2.2074</v>
      </c>
      <c r="E4906">
        <v>2.2095</v>
      </c>
      <c r="F4906">
        <v>0</v>
      </c>
      <c r="G4906">
        <v>0</v>
      </c>
      <c r="H4906" s="1" t="e">
        <f>NA()</f>
        <v>#N/A</v>
      </c>
      <c r="I4906" t="e">
        <f>NA()</f>
        <v>#N/A</v>
      </c>
      <c r="J4906" s="1" t="e">
        <f>NA()</f>
        <v>#N/A</v>
      </c>
      <c r="K4906" t="e">
        <f>NA()</f>
        <v>#N/A</v>
      </c>
    </row>
    <row r="4907" spans="1:11">
      <c r="A4907" s="1">
        <v>1762340400000</v>
      </c>
      <c r="B4907">
        <v>2.2101</v>
      </c>
      <c r="C4907">
        <v>2.223</v>
      </c>
      <c r="D4907">
        <v>2.2094</v>
      </c>
      <c r="E4907">
        <v>2.223</v>
      </c>
      <c r="F4907">
        <v>0</v>
      </c>
      <c r="G4907">
        <v>0</v>
      </c>
      <c r="H4907" s="1" t="e">
        <f>NA()</f>
        <v>#N/A</v>
      </c>
      <c r="I4907" t="e">
        <f>NA()</f>
        <v>#N/A</v>
      </c>
      <c r="J4907" s="1" t="e">
        <f>NA()</f>
        <v>#N/A</v>
      </c>
      <c r="K4907" t="e">
        <f>NA()</f>
        <v>#N/A</v>
      </c>
    </row>
    <row r="4908" spans="1:11">
      <c r="A4908" s="1">
        <v>1762341300000</v>
      </c>
      <c r="B4908">
        <v>2.2228</v>
      </c>
      <c r="C4908">
        <v>2.2285</v>
      </c>
      <c r="D4908">
        <v>2.2223</v>
      </c>
      <c r="E4908">
        <v>2.2285</v>
      </c>
      <c r="F4908">
        <v>0</v>
      </c>
      <c r="G4908">
        <v>0</v>
      </c>
      <c r="H4908" s="1" t="e">
        <f>NA()</f>
        <v>#N/A</v>
      </c>
      <c r="I4908" t="e">
        <f>NA()</f>
        <v>#N/A</v>
      </c>
      <c r="J4908" s="1" t="e">
        <f>NA()</f>
        <v>#N/A</v>
      </c>
      <c r="K4908" t="e">
        <f>NA()</f>
        <v>#N/A</v>
      </c>
    </row>
    <row r="4909" spans="1:11">
      <c r="A4909" s="1">
        <v>1762342200000</v>
      </c>
      <c r="B4909">
        <v>2.2282</v>
      </c>
      <c r="C4909">
        <v>2.2351</v>
      </c>
      <c r="D4909">
        <v>2.2276</v>
      </c>
      <c r="E4909">
        <v>2.2351</v>
      </c>
      <c r="F4909">
        <v>0</v>
      </c>
      <c r="G4909">
        <v>0</v>
      </c>
      <c r="H4909" s="1" t="e">
        <f>NA()</f>
        <v>#N/A</v>
      </c>
      <c r="I4909" t="e">
        <f>NA()</f>
        <v>#N/A</v>
      </c>
      <c r="J4909" s="1" t="e">
        <f>NA()</f>
        <v>#N/A</v>
      </c>
      <c r="K4909" t="e">
        <f>NA()</f>
        <v>#N/A</v>
      </c>
    </row>
    <row r="4910" spans="1:11">
      <c r="A4910" s="1">
        <v>1762343100000</v>
      </c>
      <c r="B4910">
        <v>2.2353</v>
      </c>
      <c r="C4910">
        <v>2.2362</v>
      </c>
      <c r="D4910">
        <v>2.2319</v>
      </c>
      <c r="E4910">
        <v>2.2362</v>
      </c>
      <c r="F4910">
        <v>0</v>
      </c>
      <c r="G4910">
        <v>0</v>
      </c>
      <c r="H4910" s="1" t="e">
        <f>NA()</f>
        <v>#N/A</v>
      </c>
      <c r="I4910" t="e">
        <f>NA()</f>
        <v>#N/A</v>
      </c>
      <c r="J4910" s="1" t="e">
        <f>NA()</f>
        <v>#N/A</v>
      </c>
      <c r="K4910" t="e">
        <f>NA()</f>
        <v>#N/A</v>
      </c>
    </row>
    <row r="4911" spans="1:11">
      <c r="A4911" s="1">
        <v>1762344000000</v>
      </c>
      <c r="B4911">
        <v>2.2362</v>
      </c>
      <c r="C4911">
        <v>2.2338</v>
      </c>
      <c r="D4911">
        <v>2.2289</v>
      </c>
      <c r="E4911">
        <v>2.2338</v>
      </c>
      <c r="F4911">
        <v>0</v>
      </c>
      <c r="G4911">
        <v>0</v>
      </c>
      <c r="H4911" s="1" t="e">
        <f>NA()</f>
        <v>#N/A</v>
      </c>
      <c r="I4911" t="e">
        <f>NA()</f>
        <v>#N/A</v>
      </c>
      <c r="J4911" s="1" t="e">
        <f>NA()</f>
        <v>#N/A</v>
      </c>
      <c r="K4911" t="e">
        <f>NA()</f>
        <v>#N/A</v>
      </c>
    </row>
    <row r="4912" spans="1:11">
      <c r="A4912" s="1">
        <v>1762344900000</v>
      </c>
      <c r="B4912">
        <v>2.2337</v>
      </c>
      <c r="C4912">
        <v>2.2453</v>
      </c>
      <c r="D4912">
        <v>2.2322</v>
      </c>
      <c r="E4912">
        <v>2.2453</v>
      </c>
      <c r="F4912">
        <v>0</v>
      </c>
      <c r="G4912">
        <v>0</v>
      </c>
      <c r="H4912" s="1" t="e">
        <f>NA()</f>
        <v>#N/A</v>
      </c>
      <c r="I4912" t="e">
        <f>NA()</f>
        <v>#N/A</v>
      </c>
      <c r="J4912" s="1" t="e">
        <f>NA()</f>
        <v>#N/A</v>
      </c>
      <c r="K4912" t="e">
        <f>NA()</f>
        <v>#N/A</v>
      </c>
    </row>
    <row r="4913" spans="1:11">
      <c r="A4913" s="1">
        <v>1762345800000</v>
      </c>
      <c r="B4913">
        <v>2.2437</v>
      </c>
      <c r="C4913">
        <v>2.2481</v>
      </c>
      <c r="D4913">
        <v>2.2364</v>
      </c>
      <c r="E4913">
        <v>2.2481</v>
      </c>
      <c r="F4913">
        <v>0</v>
      </c>
      <c r="G4913">
        <v>0</v>
      </c>
      <c r="H4913" s="1" t="e">
        <f>NA()</f>
        <v>#N/A</v>
      </c>
      <c r="I4913" t="e">
        <f>NA()</f>
        <v>#N/A</v>
      </c>
      <c r="J4913" s="1" t="e">
        <f>NA()</f>
        <v>#N/A</v>
      </c>
      <c r="K4913" t="e">
        <f>NA()</f>
        <v>#N/A</v>
      </c>
    </row>
    <row r="4914" spans="1:11">
      <c r="A4914" s="1">
        <v>1762346700000</v>
      </c>
      <c r="B4914">
        <v>2.2476</v>
      </c>
      <c r="C4914">
        <v>2.2474</v>
      </c>
      <c r="D4914">
        <v>2.2377</v>
      </c>
      <c r="E4914">
        <v>2.2474</v>
      </c>
      <c r="F4914">
        <v>0</v>
      </c>
      <c r="G4914">
        <v>0</v>
      </c>
      <c r="H4914" s="1" t="e">
        <f>NA()</f>
        <v>#N/A</v>
      </c>
      <c r="I4914" t="e">
        <f>NA()</f>
        <v>#N/A</v>
      </c>
      <c r="J4914" s="1" t="e">
        <f>NA()</f>
        <v>#N/A</v>
      </c>
      <c r="K4914" t="e">
        <f>NA()</f>
        <v>#N/A</v>
      </c>
    </row>
    <row r="4915" spans="1:11">
      <c r="A4915" s="1">
        <v>1762347600000</v>
      </c>
      <c r="B4915">
        <v>2.2476</v>
      </c>
      <c r="C4915">
        <v>2.2426</v>
      </c>
      <c r="D4915">
        <v>2.2395</v>
      </c>
      <c r="E4915">
        <v>2.2426</v>
      </c>
      <c r="F4915">
        <v>0</v>
      </c>
      <c r="G4915">
        <v>0</v>
      </c>
      <c r="H4915" s="1" t="e">
        <f>NA()</f>
        <v>#N/A</v>
      </c>
      <c r="I4915" t="e">
        <f>NA()</f>
        <v>#N/A</v>
      </c>
      <c r="J4915" s="1" t="e">
        <f>NA()</f>
        <v>#N/A</v>
      </c>
      <c r="K4915" t="e">
        <f>NA()</f>
        <v>#N/A</v>
      </c>
    </row>
    <row r="4916" spans="1:11">
      <c r="A4916" s="1">
        <v>1762348500000</v>
      </c>
      <c r="B4916">
        <v>2.2422</v>
      </c>
      <c r="C4916">
        <v>2.2494</v>
      </c>
      <c r="D4916">
        <v>2.2395</v>
      </c>
      <c r="E4916">
        <v>2.2494</v>
      </c>
      <c r="F4916">
        <v>0</v>
      </c>
      <c r="G4916">
        <v>0</v>
      </c>
      <c r="H4916" s="1" t="e">
        <f>NA()</f>
        <v>#N/A</v>
      </c>
      <c r="I4916" t="e">
        <f>NA()</f>
        <v>#N/A</v>
      </c>
      <c r="J4916" s="1" t="e">
        <f>NA()</f>
        <v>#N/A</v>
      </c>
      <c r="K4916" t="e">
        <f>NA()</f>
        <v>#N/A</v>
      </c>
    </row>
    <row r="4917" spans="1:11">
      <c r="A4917" s="1">
        <v>1762349400000</v>
      </c>
      <c r="B4917">
        <v>2.2486</v>
      </c>
      <c r="C4917">
        <v>2.2573</v>
      </c>
      <c r="D4917">
        <v>2.2415</v>
      </c>
      <c r="E4917">
        <v>2.2573</v>
      </c>
      <c r="F4917">
        <v>0</v>
      </c>
      <c r="G4917">
        <v>0</v>
      </c>
      <c r="H4917" s="1" t="e">
        <f>NA()</f>
        <v>#N/A</v>
      </c>
      <c r="I4917" t="e">
        <f>NA()</f>
        <v>#N/A</v>
      </c>
      <c r="J4917" s="1" t="e">
        <f>NA()</f>
        <v>#N/A</v>
      </c>
      <c r="K4917" t="e">
        <f>NA()</f>
        <v>#N/A</v>
      </c>
    </row>
    <row r="4918" spans="1:11">
      <c r="A4918" s="1">
        <v>1762350300000</v>
      </c>
      <c r="B4918">
        <v>2.2574</v>
      </c>
      <c r="C4918">
        <v>2.2615</v>
      </c>
      <c r="D4918">
        <v>2.2522</v>
      </c>
      <c r="E4918">
        <v>2.2615</v>
      </c>
      <c r="F4918">
        <v>0</v>
      </c>
      <c r="G4918">
        <v>0</v>
      </c>
      <c r="H4918" s="1" t="e">
        <f>NA()</f>
        <v>#N/A</v>
      </c>
      <c r="I4918" t="e">
        <f>NA()</f>
        <v>#N/A</v>
      </c>
      <c r="J4918" s="1" t="e">
        <f>NA()</f>
        <v>#N/A</v>
      </c>
      <c r="K4918" t="e">
        <f>NA()</f>
        <v>#N/A</v>
      </c>
    </row>
    <row r="4919" spans="1:11">
      <c r="A4919" s="1">
        <v>1762351200000</v>
      </c>
      <c r="B4919">
        <v>2.2611</v>
      </c>
      <c r="C4919">
        <v>2.2694</v>
      </c>
      <c r="D4919">
        <v>2.2591</v>
      </c>
      <c r="E4919">
        <v>2.2694</v>
      </c>
      <c r="F4919">
        <v>0</v>
      </c>
      <c r="G4919">
        <v>0</v>
      </c>
      <c r="H4919" s="1" t="e">
        <f>NA()</f>
        <v>#N/A</v>
      </c>
      <c r="I4919" t="e">
        <f>NA()</f>
        <v>#N/A</v>
      </c>
      <c r="J4919" s="1" t="e">
        <f>NA()</f>
        <v>#N/A</v>
      </c>
      <c r="K4919" t="e">
        <f>NA()</f>
        <v>#N/A</v>
      </c>
    </row>
    <row r="4920" spans="1:11">
      <c r="A4920" s="1">
        <v>1762352100000</v>
      </c>
      <c r="B4920">
        <v>2.2686</v>
      </c>
      <c r="C4920">
        <v>2.2614</v>
      </c>
      <c r="D4920">
        <v>2.2612</v>
      </c>
      <c r="E4920">
        <v>2.2614</v>
      </c>
      <c r="F4920">
        <v>0</v>
      </c>
      <c r="G4920">
        <v>0</v>
      </c>
      <c r="H4920" s="1" t="e">
        <f>NA()</f>
        <v>#N/A</v>
      </c>
      <c r="I4920" t="e">
        <f>NA()</f>
        <v>#N/A</v>
      </c>
      <c r="J4920" s="1" t="e">
        <f>NA()</f>
        <v>#N/A</v>
      </c>
      <c r="K4920" t="e">
        <f>NA()</f>
        <v>#N/A</v>
      </c>
    </row>
    <row r="4921" spans="1:11">
      <c r="A4921" s="1">
        <v>1762353000000</v>
      </c>
      <c r="B4921">
        <v>2.2612</v>
      </c>
      <c r="C4921">
        <v>2.2531</v>
      </c>
      <c r="D4921">
        <v>2.2392</v>
      </c>
      <c r="E4921">
        <v>2.2531</v>
      </c>
      <c r="F4921">
        <v>0</v>
      </c>
      <c r="G4921">
        <v>0</v>
      </c>
      <c r="H4921" s="1" t="e">
        <f>NA()</f>
        <v>#N/A</v>
      </c>
      <c r="I4921" t="e">
        <f>NA()</f>
        <v>#N/A</v>
      </c>
      <c r="J4921" s="1" t="e">
        <f>NA()</f>
        <v>#N/A</v>
      </c>
      <c r="K4921" t="e">
        <f>NA()</f>
        <v>#N/A</v>
      </c>
    </row>
    <row r="4922" spans="1:11">
      <c r="A4922" s="1">
        <v>1762353900000</v>
      </c>
      <c r="B4922">
        <v>2.2545</v>
      </c>
      <c r="C4922">
        <v>2.2596</v>
      </c>
      <c r="D4922">
        <v>2.2524</v>
      </c>
      <c r="E4922">
        <v>2.2596</v>
      </c>
      <c r="F4922">
        <v>0</v>
      </c>
      <c r="G4922">
        <v>0</v>
      </c>
      <c r="H4922" s="1" t="e">
        <f>NA()</f>
        <v>#N/A</v>
      </c>
      <c r="I4922" t="e">
        <f>NA()</f>
        <v>#N/A</v>
      </c>
      <c r="J4922" s="1" t="e">
        <f>NA()</f>
        <v>#N/A</v>
      </c>
      <c r="K4922" t="e">
        <f>NA()</f>
        <v>#N/A</v>
      </c>
    </row>
    <row r="4923" spans="1:11">
      <c r="A4923" s="1">
        <v>1762354800000</v>
      </c>
      <c r="B4923">
        <v>2.2594</v>
      </c>
      <c r="C4923">
        <v>2.2547</v>
      </c>
      <c r="D4923">
        <v>2.25</v>
      </c>
      <c r="E4923">
        <v>2.2547</v>
      </c>
      <c r="F4923">
        <v>0</v>
      </c>
      <c r="G4923">
        <v>0</v>
      </c>
      <c r="H4923" s="1" t="e">
        <f>NA()</f>
        <v>#N/A</v>
      </c>
      <c r="I4923" t="e">
        <f>NA()</f>
        <v>#N/A</v>
      </c>
      <c r="J4923" s="1" t="e">
        <f>NA()</f>
        <v>#N/A</v>
      </c>
      <c r="K4923" t="e">
        <f>NA()</f>
        <v>#N/A</v>
      </c>
    </row>
    <row r="4924" spans="1:11">
      <c r="A4924" s="1">
        <v>1762355700000</v>
      </c>
      <c r="B4924">
        <v>2.2537</v>
      </c>
      <c r="C4924">
        <v>2.2596</v>
      </c>
      <c r="D4924">
        <v>2.2489</v>
      </c>
      <c r="E4924">
        <v>2.2596</v>
      </c>
      <c r="F4924">
        <v>0</v>
      </c>
      <c r="G4924">
        <v>0</v>
      </c>
      <c r="H4924" s="1" t="e">
        <f>NA()</f>
        <v>#N/A</v>
      </c>
      <c r="I4924" t="e">
        <f>NA()</f>
        <v>#N/A</v>
      </c>
      <c r="J4924" s="1" t="e">
        <f>NA()</f>
        <v>#N/A</v>
      </c>
      <c r="K4924" t="e">
        <f>NA()</f>
        <v>#N/A</v>
      </c>
    </row>
    <row r="4925" spans="1:11">
      <c r="A4925" s="1">
        <v>1762356600000</v>
      </c>
      <c r="B4925">
        <v>2.2586</v>
      </c>
      <c r="C4925">
        <v>2.268</v>
      </c>
      <c r="D4925">
        <v>2.2563</v>
      </c>
      <c r="E4925">
        <v>2.268</v>
      </c>
      <c r="F4925">
        <v>0</v>
      </c>
      <c r="G4925">
        <v>0</v>
      </c>
      <c r="H4925" s="1" t="e">
        <f>NA()</f>
        <v>#N/A</v>
      </c>
      <c r="I4925" t="e">
        <f>NA()</f>
        <v>#N/A</v>
      </c>
      <c r="J4925" s="1" t="e">
        <f>NA()</f>
        <v>#N/A</v>
      </c>
      <c r="K4925" t="e">
        <f>NA()</f>
        <v>#N/A</v>
      </c>
    </row>
    <row r="4926" spans="1:11">
      <c r="A4926" s="1">
        <v>1762357500000</v>
      </c>
      <c r="B4926">
        <v>2.2682</v>
      </c>
      <c r="C4926">
        <v>2.2759</v>
      </c>
      <c r="D4926">
        <v>2.2665</v>
      </c>
      <c r="E4926">
        <v>2.2759</v>
      </c>
      <c r="F4926">
        <v>0</v>
      </c>
      <c r="G4926">
        <v>0</v>
      </c>
      <c r="H4926" s="1" t="e">
        <f>NA()</f>
        <v>#N/A</v>
      </c>
      <c r="I4926" t="e">
        <f>NA()</f>
        <v>#N/A</v>
      </c>
      <c r="J4926" s="1" t="e">
        <f>NA()</f>
        <v>#N/A</v>
      </c>
      <c r="K4926" t="e">
        <f>NA()</f>
        <v>#N/A</v>
      </c>
    </row>
    <row r="4927" spans="1:11">
      <c r="A4927" s="1">
        <v>1762358400000</v>
      </c>
      <c r="B4927">
        <v>2.2758</v>
      </c>
      <c r="C4927">
        <v>2.2551</v>
      </c>
      <c r="D4927">
        <v>2.2551</v>
      </c>
      <c r="E4927">
        <v>2.2551</v>
      </c>
      <c r="F4927">
        <v>0</v>
      </c>
      <c r="G4927">
        <v>0</v>
      </c>
      <c r="H4927" s="1" t="e">
        <f>NA()</f>
        <v>#N/A</v>
      </c>
      <c r="I4927" t="e">
        <f>NA()</f>
        <v>#N/A</v>
      </c>
      <c r="J4927" s="1" t="e">
        <f>NA()</f>
        <v>#N/A</v>
      </c>
      <c r="K4927" t="e">
        <f>NA()</f>
        <v>#N/A</v>
      </c>
    </row>
    <row r="4928" spans="1:11">
      <c r="A4928" s="1">
        <v>1762359300000</v>
      </c>
      <c r="B4928">
        <v>2.2558</v>
      </c>
      <c r="C4928">
        <v>2.2643</v>
      </c>
      <c r="D4928">
        <v>2.2528</v>
      </c>
      <c r="E4928">
        <v>2.2643</v>
      </c>
      <c r="F4928">
        <v>0</v>
      </c>
      <c r="G4928">
        <v>0</v>
      </c>
      <c r="H4928" s="1" t="e">
        <f>NA()</f>
        <v>#N/A</v>
      </c>
      <c r="I4928" t="e">
        <f>NA()</f>
        <v>#N/A</v>
      </c>
      <c r="J4928" s="1" t="e">
        <f>NA()</f>
        <v>#N/A</v>
      </c>
      <c r="K4928" t="e">
        <f>NA()</f>
        <v>#N/A</v>
      </c>
    </row>
    <row r="4929" spans="1:11">
      <c r="A4929" s="1">
        <v>1762360200000</v>
      </c>
      <c r="B4929">
        <v>2.2642</v>
      </c>
      <c r="C4929">
        <v>2.269</v>
      </c>
      <c r="D4929">
        <v>2.2627</v>
      </c>
      <c r="E4929">
        <v>2.269</v>
      </c>
      <c r="F4929">
        <v>0</v>
      </c>
      <c r="G4929">
        <v>0</v>
      </c>
      <c r="H4929" s="1" t="e">
        <f>NA()</f>
        <v>#N/A</v>
      </c>
      <c r="I4929" t="e">
        <f>NA()</f>
        <v>#N/A</v>
      </c>
      <c r="J4929" s="1" t="e">
        <f>NA()</f>
        <v>#N/A</v>
      </c>
      <c r="K4929" t="e">
        <f>NA()</f>
        <v>#N/A</v>
      </c>
    </row>
    <row r="4930" spans="1:11">
      <c r="A4930" s="1">
        <v>1762361100000</v>
      </c>
      <c r="B4930">
        <v>2.2697</v>
      </c>
      <c r="C4930">
        <v>2.2845</v>
      </c>
      <c r="D4930">
        <v>2.2693</v>
      </c>
      <c r="E4930">
        <v>2.2845</v>
      </c>
      <c r="F4930">
        <v>0</v>
      </c>
      <c r="G4930">
        <v>0</v>
      </c>
      <c r="H4930" s="1" t="e">
        <f>NA()</f>
        <v>#N/A</v>
      </c>
      <c r="I4930" t="e">
        <f>NA()</f>
        <v>#N/A</v>
      </c>
      <c r="J4930" s="1" t="e">
        <f>NA()</f>
        <v>#N/A</v>
      </c>
      <c r="K4930" t="e">
        <f>NA()</f>
        <v>#N/A</v>
      </c>
    </row>
    <row r="4931" spans="1:11">
      <c r="A4931" s="1">
        <v>1762362000000</v>
      </c>
      <c r="B4931">
        <v>2.2842</v>
      </c>
      <c r="C4931">
        <v>2.2664</v>
      </c>
      <c r="D4931">
        <v>2.2648</v>
      </c>
      <c r="E4931">
        <v>2.2664</v>
      </c>
      <c r="F4931">
        <v>0</v>
      </c>
      <c r="G4931">
        <v>0</v>
      </c>
      <c r="H4931" s="1" t="e">
        <f>NA()</f>
        <v>#N/A</v>
      </c>
      <c r="I4931" t="e">
        <f>NA()</f>
        <v>#N/A</v>
      </c>
      <c r="J4931" s="1" t="e">
        <f>NA()</f>
        <v>#N/A</v>
      </c>
      <c r="K4931" t="e">
        <f>NA()</f>
        <v>#N/A</v>
      </c>
    </row>
    <row r="4932" spans="1:11">
      <c r="A4932" s="1">
        <v>1762362900000</v>
      </c>
      <c r="B4932">
        <v>2.2665</v>
      </c>
      <c r="C4932">
        <v>2.2759</v>
      </c>
      <c r="D4932">
        <v>2.2653</v>
      </c>
      <c r="E4932">
        <v>2.2759</v>
      </c>
      <c r="F4932">
        <v>0</v>
      </c>
      <c r="G4932">
        <v>0</v>
      </c>
      <c r="H4932" s="1" t="e">
        <f>NA()</f>
        <v>#N/A</v>
      </c>
      <c r="I4932" t="e">
        <f>NA()</f>
        <v>#N/A</v>
      </c>
      <c r="J4932" s="1" t="e">
        <f>NA()</f>
        <v>#N/A</v>
      </c>
      <c r="K4932" t="e">
        <f>NA()</f>
        <v>#N/A</v>
      </c>
    </row>
    <row r="4933" spans="1:11">
      <c r="A4933" s="1">
        <v>1762363800000</v>
      </c>
      <c r="B4933">
        <v>2.2757</v>
      </c>
      <c r="C4933">
        <v>2.2741</v>
      </c>
      <c r="D4933">
        <v>2.2706</v>
      </c>
      <c r="E4933">
        <v>2.2741</v>
      </c>
      <c r="F4933">
        <v>0</v>
      </c>
      <c r="G4933">
        <v>0</v>
      </c>
      <c r="H4933" s="1" t="e">
        <f>NA()</f>
        <v>#N/A</v>
      </c>
      <c r="I4933" t="e">
        <f>NA()</f>
        <v>#N/A</v>
      </c>
      <c r="J4933" s="1" t="e">
        <f>NA()</f>
        <v>#N/A</v>
      </c>
      <c r="K4933" t="e">
        <f>NA()</f>
        <v>#N/A</v>
      </c>
    </row>
    <row r="4934" spans="1:11">
      <c r="A4934" s="1">
        <v>1762364700000</v>
      </c>
      <c r="B4934">
        <v>2.2742</v>
      </c>
      <c r="C4934">
        <v>2.2858</v>
      </c>
      <c r="D4934">
        <v>2.2698</v>
      </c>
      <c r="E4934">
        <v>2.2858</v>
      </c>
      <c r="F4934">
        <v>0</v>
      </c>
      <c r="G4934">
        <v>0</v>
      </c>
      <c r="H4934" s="1" t="e">
        <f>NA()</f>
        <v>#N/A</v>
      </c>
      <c r="I4934" t="e">
        <f>NA()</f>
        <v>#N/A</v>
      </c>
      <c r="J4934" s="1" t="e">
        <f>NA()</f>
        <v>#N/A</v>
      </c>
      <c r="K4934" t="e">
        <f>NA()</f>
        <v>#N/A</v>
      </c>
    </row>
    <row r="4935" spans="1:11">
      <c r="A4935" s="1">
        <v>1762365600000</v>
      </c>
      <c r="B4935">
        <v>2.2844</v>
      </c>
      <c r="C4935">
        <v>2.2766</v>
      </c>
      <c r="D4935">
        <v>2.2754</v>
      </c>
      <c r="E4935">
        <v>2.2766</v>
      </c>
      <c r="F4935">
        <v>0</v>
      </c>
      <c r="G4935">
        <v>0</v>
      </c>
      <c r="H4935" s="1" t="e">
        <f>NA()</f>
        <v>#N/A</v>
      </c>
      <c r="I4935" t="e">
        <f>NA()</f>
        <v>#N/A</v>
      </c>
      <c r="J4935" s="1" t="e">
        <f>NA()</f>
        <v>#N/A</v>
      </c>
      <c r="K4935" t="e">
        <f>NA()</f>
        <v>#N/A</v>
      </c>
    </row>
    <row r="4936" spans="1:11">
      <c r="A4936" s="1">
        <v>1762366500000</v>
      </c>
      <c r="B4936">
        <v>2.2764</v>
      </c>
      <c r="C4936">
        <v>2.2826</v>
      </c>
      <c r="D4936">
        <v>2.2755</v>
      </c>
      <c r="E4936">
        <v>2.2826</v>
      </c>
      <c r="F4936">
        <v>0</v>
      </c>
      <c r="G4936">
        <v>0</v>
      </c>
      <c r="H4936" s="1" t="e">
        <f>NA()</f>
        <v>#N/A</v>
      </c>
      <c r="I4936" t="e">
        <f>NA()</f>
        <v>#N/A</v>
      </c>
      <c r="J4936" s="1" t="e">
        <f>NA()</f>
        <v>#N/A</v>
      </c>
      <c r="K4936" t="e">
        <f>NA()</f>
        <v>#N/A</v>
      </c>
    </row>
    <row r="4937" spans="1:11">
      <c r="A4937" s="1">
        <v>1762367400000</v>
      </c>
      <c r="B4937">
        <v>2.2826</v>
      </c>
      <c r="C4937">
        <v>2.2891</v>
      </c>
      <c r="D4937">
        <v>2.2778</v>
      </c>
      <c r="E4937">
        <v>2.2891</v>
      </c>
      <c r="F4937">
        <v>0</v>
      </c>
      <c r="G4937">
        <v>0</v>
      </c>
      <c r="H4937" s="1" t="e">
        <f>NA()</f>
        <v>#N/A</v>
      </c>
      <c r="I4937" t="e">
        <f>NA()</f>
        <v>#N/A</v>
      </c>
      <c r="J4937" s="1" t="e">
        <f>NA()</f>
        <v>#N/A</v>
      </c>
      <c r="K4937" t="e">
        <f>NA()</f>
        <v>#N/A</v>
      </c>
    </row>
    <row r="4938" spans="1:11">
      <c r="A4938" s="1">
        <v>1762368300000</v>
      </c>
      <c r="B4938">
        <v>2.2884</v>
      </c>
      <c r="C4938">
        <v>2.3029</v>
      </c>
      <c r="D4938">
        <v>2.2854</v>
      </c>
      <c r="E4938">
        <v>2.3029</v>
      </c>
      <c r="F4938">
        <v>0</v>
      </c>
      <c r="G4938">
        <v>0</v>
      </c>
      <c r="H4938" s="1" t="e">
        <f>NA()</f>
        <v>#N/A</v>
      </c>
      <c r="I4938" t="e">
        <f>NA()</f>
        <v>#N/A</v>
      </c>
      <c r="J4938" s="1" t="e">
        <f>NA()</f>
        <v>#N/A</v>
      </c>
      <c r="K4938" t="e">
        <f>NA()</f>
        <v>#N/A</v>
      </c>
    </row>
    <row r="4939" spans="1:11">
      <c r="A4939" s="1">
        <v>1762369200000</v>
      </c>
      <c r="B4939">
        <v>2.3028</v>
      </c>
      <c r="C4939">
        <v>2.2965</v>
      </c>
      <c r="D4939">
        <v>2.2902</v>
      </c>
      <c r="E4939">
        <v>2.2965</v>
      </c>
      <c r="F4939">
        <v>0</v>
      </c>
      <c r="G4939">
        <v>0</v>
      </c>
      <c r="H4939" s="1" t="e">
        <f>NA()</f>
        <v>#N/A</v>
      </c>
      <c r="I4939" t="e">
        <f>NA()</f>
        <v>#N/A</v>
      </c>
      <c r="J4939" s="1" t="e">
        <f>NA()</f>
        <v>#N/A</v>
      </c>
      <c r="K4939" t="e">
        <f>NA()</f>
        <v>#N/A</v>
      </c>
    </row>
    <row r="4940" spans="1:11">
      <c r="A4940" s="1">
        <v>1762370100000</v>
      </c>
      <c r="B4940">
        <v>2.2964</v>
      </c>
      <c r="C4940">
        <v>2.3091</v>
      </c>
      <c r="D4940">
        <v>2.2956</v>
      </c>
      <c r="E4940">
        <v>2.3091</v>
      </c>
      <c r="F4940">
        <v>0</v>
      </c>
      <c r="G4940">
        <v>0</v>
      </c>
      <c r="H4940" s="1" t="e">
        <f>NA()</f>
        <v>#N/A</v>
      </c>
      <c r="I4940" t="e">
        <f>NA()</f>
        <v>#N/A</v>
      </c>
      <c r="J4940" s="1" t="e">
        <f>NA()</f>
        <v>#N/A</v>
      </c>
      <c r="K4940" t="e">
        <f>NA()</f>
        <v>#N/A</v>
      </c>
    </row>
    <row r="4941" spans="1:11">
      <c r="A4941" s="1">
        <v>1762371000000</v>
      </c>
      <c r="B4941">
        <v>2.3086</v>
      </c>
      <c r="C4941">
        <v>2.3156</v>
      </c>
      <c r="D4941">
        <v>2.3086</v>
      </c>
      <c r="E4941">
        <v>2.3156</v>
      </c>
      <c r="F4941">
        <v>0</v>
      </c>
      <c r="G4941">
        <v>0</v>
      </c>
      <c r="H4941" s="1" t="e">
        <f>NA()</f>
        <v>#N/A</v>
      </c>
      <c r="I4941" t="e">
        <f>NA()</f>
        <v>#N/A</v>
      </c>
      <c r="J4941" s="1" t="e">
        <f>NA()</f>
        <v>#N/A</v>
      </c>
      <c r="K4941" t="e">
        <f>NA()</f>
        <v>#N/A</v>
      </c>
    </row>
    <row r="4942" spans="1:11">
      <c r="A4942" s="1">
        <v>1762371900000</v>
      </c>
      <c r="B4942">
        <v>2.3157</v>
      </c>
      <c r="C4942">
        <v>2.3204</v>
      </c>
      <c r="D4942">
        <v>2.3042</v>
      </c>
      <c r="E4942">
        <v>2.3204</v>
      </c>
      <c r="F4942">
        <v>0</v>
      </c>
      <c r="G4942">
        <v>0</v>
      </c>
      <c r="H4942" s="1" t="e">
        <f>NA()</f>
        <v>#N/A</v>
      </c>
      <c r="I4942" t="e">
        <f>NA()</f>
        <v>#N/A</v>
      </c>
      <c r="J4942" s="1" t="e">
        <f>NA()</f>
        <v>#N/A</v>
      </c>
      <c r="K4942" t="e">
        <f>NA()</f>
        <v>#N/A</v>
      </c>
    </row>
    <row r="4943" spans="1:13">
      <c r="A4943" s="1">
        <v>1762372800000</v>
      </c>
      <c r="B4943">
        <v>2.32</v>
      </c>
      <c r="C4943">
        <v>2.3428</v>
      </c>
      <c r="D4943">
        <v>2.3152</v>
      </c>
      <c r="E4943">
        <v>2.3428</v>
      </c>
      <c r="F4943">
        <v>0</v>
      </c>
      <c r="G4943">
        <v>0</v>
      </c>
      <c r="H4943" s="1" t="e">
        <f>NA()</f>
        <v>#N/A</v>
      </c>
      <c r="I4943" t="e">
        <f>NA()</f>
        <v>#N/A</v>
      </c>
      <c r="J4943" s="1" t="e">
        <f>NA()</f>
        <v>#N/A</v>
      </c>
      <c r="K4943" t="e">
        <f>NA()</f>
        <v>#N/A</v>
      </c>
      <c r="L4943">
        <v>0.236</v>
      </c>
      <c r="M4943">
        <v>3.1799</v>
      </c>
    </row>
    <row r="4944" spans="1:11">
      <c r="A4944" s="1">
        <v>1762373700000</v>
      </c>
      <c r="B4944">
        <v>2.3435</v>
      </c>
      <c r="C4944">
        <v>2.3416</v>
      </c>
      <c r="D4944">
        <v>2.3399</v>
      </c>
      <c r="E4944">
        <v>2.3416</v>
      </c>
      <c r="F4944">
        <v>0</v>
      </c>
      <c r="G4944">
        <v>0</v>
      </c>
      <c r="H4944" s="1" t="e">
        <f>NA()</f>
        <v>#N/A</v>
      </c>
      <c r="I4944" t="e">
        <f>NA()</f>
        <v>#N/A</v>
      </c>
      <c r="J4944" s="1" t="e">
        <f>NA()</f>
        <v>#N/A</v>
      </c>
      <c r="K4944" t="e">
        <f>NA()</f>
        <v>#N/A</v>
      </c>
    </row>
    <row r="4945" spans="1:11">
      <c r="A4945" s="1">
        <v>1762374600000</v>
      </c>
      <c r="B4945">
        <v>2.3415</v>
      </c>
      <c r="C4945">
        <v>2.3555</v>
      </c>
      <c r="D4945">
        <v>2.3329</v>
      </c>
      <c r="E4945">
        <v>2.3555</v>
      </c>
      <c r="F4945">
        <v>0</v>
      </c>
      <c r="G4945">
        <v>0</v>
      </c>
      <c r="H4945" s="1" t="e">
        <f>NA()</f>
        <v>#N/A</v>
      </c>
      <c r="I4945" t="e">
        <f>NA()</f>
        <v>#N/A</v>
      </c>
      <c r="J4945" s="1" t="e">
        <f>NA()</f>
        <v>#N/A</v>
      </c>
      <c r="K4945" t="e">
        <f>NA()</f>
        <v>#N/A</v>
      </c>
    </row>
    <row r="4946" spans="1:11">
      <c r="A4946" s="1">
        <v>1762375500000</v>
      </c>
      <c r="B4946">
        <v>2.3539</v>
      </c>
      <c r="C4946">
        <v>2.3564</v>
      </c>
      <c r="D4946">
        <v>2.3456</v>
      </c>
      <c r="E4946">
        <v>2.3564</v>
      </c>
      <c r="F4946">
        <v>0</v>
      </c>
      <c r="G4946">
        <v>0</v>
      </c>
      <c r="H4946" s="1" t="e">
        <f>NA()</f>
        <v>#N/A</v>
      </c>
      <c r="I4946" t="e">
        <f>NA()</f>
        <v>#N/A</v>
      </c>
      <c r="J4946" s="1" t="e">
        <f>NA()</f>
        <v>#N/A</v>
      </c>
      <c r="K4946" t="e">
        <f>NA()</f>
        <v>#N/A</v>
      </c>
    </row>
    <row r="4947" spans="1:11">
      <c r="A4947" s="1">
        <v>1762376400000</v>
      </c>
      <c r="B4947">
        <v>2.3576</v>
      </c>
      <c r="C4947">
        <v>2.3485</v>
      </c>
      <c r="D4947">
        <v>2.3422</v>
      </c>
      <c r="E4947">
        <v>2.3485</v>
      </c>
      <c r="F4947">
        <v>0</v>
      </c>
      <c r="G4947">
        <v>0</v>
      </c>
      <c r="H4947" s="1" t="e">
        <f>NA()</f>
        <v>#N/A</v>
      </c>
      <c r="I4947" t="e">
        <f>NA()</f>
        <v>#N/A</v>
      </c>
      <c r="J4947" s="1" t="e">
        <f>NA()</f>
        <v>#N/A</v>
      </c>
      <c r="K4947" t="e">
        <f>NA()</f>
        <v>#N/A</v>
      </c>
    </row>
    <row r="4948" spans="1:11">
      <c r="A4948" s="1">
        <v>1762377300000</v>
      </c>
      <c r="B4948">
        <v>2.3482</v>
      </c>
      <c r="C4948">
        <v>2.3542</v>
      </c>
      <c r="D4948">
        <v>2.3453</v>
      </c>
      <c r="E4948">
        <v>2.3542</v>
      </c>
      <c r="F4948">
        <v>0</v>
      </c>
      <c r="G4948">
        <v>0</v>
      </c>
      <c r="H4948" s="1" t="e">
        <f>NA()</f>
        <v>#N/A</v>
      </c>
      <c r="I4948" t="e">
        <f>NA()</f>
        <v>#N/A</v>
      </c>
      <c r="J4948" s="1" t="e">
        <f>NA()</f>
        <v>#N/A</v>
      </c>
      <c r="K4948" t="e">
        <f>NA()</f>
        <v>#N/A</v>
      </c>
    </row>
    <row r="4949" spans="1:11">
      <c r="A4949" s="1">
        <v>1762378200000</v>
      </c>
      <c r="B4949">
        <v>2.3533</v>
      </c>
      <c r="C4949">
        <v>2.3375</v>
      </c>
      <c r="D4949">
        <v>2.337</v>
      </c>
      <c r="E4949">
        <v>2.3375</v>
      </c>
      <c r="F4949">
        <v>0</v>
      </c>
      <c r="G4949">
        <v>0</v>
      </c>
      <c r="H4949" s="1" t="e">
        <f>NA()</f>
        <v>#N/A</v>
      </c>
      <c r="I4949" t="e">
        <f>NA()</f>
        <v>#N/A</v>
      </c>
      <c r="J4949" s="1" t="e">
        <f>NA()</f>
        <v>#N/A</v>
      </c>
      <c r="K4949" t="e">
        <f>NA()</f>
        <v>#N/A</v>
      </c>
    </row>
    <row r="4950" spans="1:11">
      <c r="A4950" s="1">
        <v>1762379100000</v>
      </c>
      <c r="B4950">
        <v>2.3375</v>
      </c>
      <c r="C4950">
        <v>2.3379</v>
      </c>
      <c r="D4950">
        <v>2.3375</v>
      </c>
      <c r="E4950">
        <v>2.3379</v>
      </c>
      <c r="F4950">
        <v>0</v>
      </c>
      <c r="G4950">
        <v>0</v>
      </c>
      <c r="H4950" s="1" t="e">
        <f>NA()</f>
        <v>#N/A</v>
      </c>
      <c r="I4950" t="e">
        <f>NA()</f>
        <v>#N/A</v>
      </c>
      <c r="J4950" s="1" t="e">
        <f>NA()</f>
        <v>#N/A</v>
      </c>
      <c r="K4950" t="e">
        <f>NA()</f>
        <v>#N/A</v>
      </c>
    </row>
    <row r="4951" spans="1:11">
      <c r="A4951" s="1">
        <v>1762380000000</v>
      </c>
      <c r="B4951">
        <v>2.3382</v>
      </c>
      <c r="C4951">
        <v>2.3342</v>
      </c>
      <c r="D4951">
        <v>2.3304</v>
      </c>
      <c r="E4951">
        <v>2.3342</v>
      </c>
      <c r="F4951">
        <v>0</v>
      </c>
      <c r="G4951">
        <v>0</v>
      </c>
      <c r="H4951" s="1" t="e">
        <f>NA()</f>
        <v>#N/A</v>
      </c>
      <c r="I4951" t="e">
        <f>NA()</f>
        <v>#N/A</v>
      </c>
      <c r="J4951" s="1" t="e">
        <f>NA()</f>
        <v>#N/A</v>
      </c>
      <c r="K4951" t="e">
        <f>NA()</f>
        <v>#N/A</v>
      </c>
    </row>
    <row r="4952" spans="1:11">
      <c r="A4952" s="1">
        <v>1762380900000</v>
      </c>
      <c r="B4952">
        <v>2.3333</v>
      </c>
      <c r="C4952">
        <v>2.3472</v>
      </c>
      <c r="D4952">
        <v>2.3333</v>
      </c>
      <c r="E4952">
        <v>2.3472</v>
      </c>
      <c r="F4952">
        <v>0</v>
      </c>
      <c r="G4952">
        <v>0</v>
      </c>
      <c r="H4952" s="1" t="e">
        <f>NA()</f>
        <v>#N/A</v>
      </c>
      <c r="I4952" t="e">
        <f>NA()</f>
        <v>#N/A</v>
      </c>
      <c r="J4952" s="1" t="e">
        <f>NA()</f>
        <v>#N/A</v>
      </c>
      <c r="K4952" t="e">
        <f>NA()</f>
        <v>#N/A</v>
      </c>
    </row>
    <row r="4953" spans="1:11">
      <c r="A4953" s="1">
        <v>1762381800000</v>
      </c>
      <c r="B4953">
        <v>2.3478</v>
      </c>
      <c r="C4953">
        <v>2.3421</v>
      </c>
      <c r="D4953">
        <v>2.3338</v>
      </c>
      <c r="E4953">
        <v>2.3421</v>
      </c>
      <c r="F4953">
        <v>0</v>
      </c>
      <c r="G4953">
        <v>0</v>
      </c>
      <c r="H4953" s="1" t="e">
        <f>NA()</f>
        <v>#N/A</v>
      </c>
      <c r="I4953" t="e">
        <f>NA()</f>
        <v>#N/A</v>
      </c>
      <c r="J4953" s="1" t="e">
        <f>NA()</f>
        <v>#N/A</v>
      </c>
      <c r="K4953" t="e">
        <f>NA()</f>
        <v>#N/A</v>
      </c>
    </row>
    <row r="4954" spans="1:11">
      <c r="A4954" s="1">
        <v>1762382700000</v>
      </c>
      <c r="B4954">
        <v>2.3426</v>
      </c>
      <c r="C4954">
        <v>2.3515</v>
      </c>
      <c r="D4954">
        <v>2.3426</v>
      </c>
      <c r="E4954">
        <v>2.3515</v>
      </c>
      <c r="F4954">
        <v>0</v>
      </c>
      <c r="G4954">
        <v>0</v>
      </c>
      <c r="H4954" s="1" t="e">
        <f>NA()</f>
        <v>#N/A</v>
      </c>
      <c r="I4954" t="e">
        <f>NA()</f>
        <v>#N/A</v>
      </c>
      <c r="J4954" s="1" t="e">
        <f>NA()</f>
        <v>#N/A</v>
      </c>
      <c r="K4954" t="e">
        <f>NA()</f>
        <v>#N/A</v>
      </c>
    </row>
    <row r="4955" spans="1:11">
      <c r="A4955" s="1">
        <v>1762383600000</v>
      </c>
      <c r="B4955">
        <v>2.3514</v>
      </c>
      <c r="C4955">
        <v>2.3481</v>
      </c>
      <c r="D4955">
        <v>2.3438</v>
      </c>
      <c r="E4955">
        <v>2.3481</v>
      </c>
      <c r="F4955">
        <v>0</v>
      </c>
      <c r="G4955">
        <v>0</v>
      </c>
      <c r="H4955" s="1" t="e">
        <f>NA()</f>
        <v>#N/A</v>
      </c>
      <c r="I4955" t="e">
        <f>NA()</f>
        <v>#N/A</v>
      </c>
      <c r="J4955" s="1" t="e">
        <f>NA()</f>
        <v>#N/A</v>
      </c>
      <c r="K4955" t="e">
        <f>NA()</f>
        <v>#N/A</v>
      </c>
    </row>
    <row r="4956" spans="1:11">
      <c r="A4956" s="1">
        <v>1762384500000</v>
      </c>
      <c r="B4956">
        <v>2.3497</v>
      </c>
      <c r="C4956">
        <v>2.3484</v>
      </c>
      <c r="D4956">
        <v>2.3442</v>
      </c>
      <c r="E4956">
        <v>2.3484</v>
      </c>
      <c r="F4956">
        <v>0</v>
      </c>
      <c r="G4956">
        <v>0</v>
      </c>
      <c r="H4956" s="1" t="e">
        <f>NA()</f>
        <v>#N/A</v>
      </c>
      <c r="I4956" t="e">
        <f>NA()</f>
        <v>#N/A</v>
      </c>
      <c r="J4956" s="1" t="e">
        <f>NA()</f>
        <v>#N/A</v>
      </c>
      <c r="K4956" t="e">
        <f>NA()</f>
        <v>#N/A</v>
      </c>
    </row>
    <row r="4957" spans="1:11">
      <c r="A4957" s="1">
        <v>1762385400000</v>
      </c>
      <c r="B4957">
        <v>2.3484</v>
      </c>
      <c r="C4957">
        <v>2.3475</v>
      </c>
      <c r="D4957">
        <v>2.3426</v>
      </c>
      <c r="E4957">
        <v>2.3475</v>
      </c>
      <c r="F4957">
        <v>0</v>
      </c>
      <c r="G4957">
        <v>0</v>
      </c>
      <c r="H4957" s="1" t="e">
        <f>NA()</f>
        <v>#N/A</v>
      </c>
      <c r="I4957" t="e">
        <f>NA()</f>
        <v>#N/A</v>
      </c>
      <c r="J4957" s="1" t="e">
        <f>NA()</f>
        <v>#N/A</v>
      </c>
      <c r="K4957" t="e">
        <f>NA()</f>
        <v>#N/A</v>
      </c>
    </row>
    <row r="4958" spans="1:11">
      <c r="A4958" s="1">
        <v>1762386300000</v>
      </c>
      <c r="B4958">
        <v>2.3479</v>
      </c>
      <c r="C4958">
        <v>2.3413</v>
      </c>
      <c r="D4958">
        <v>2.3403</v>
      </c>
      <c r="E4958">
        <v>2.3413</v>
      </c>
      <c r="F4958">
        <v>0</v>
      </c>
      <c r="G4958">
        <v>0</v>
      </c>
      <c r="H4958" s="1" t="e">
        <f>NA()</f>
        <v>#N/A</v>
      </c>
      <c r="I4958" t="e">
        <f>NA()</f>
        <v>#N/A</v>
      </c>
      <c r="J4958" s="1" t="e">
        <f>NA()</f>
        <v>#N/A</v>
      </c>
      <c r="K4958" t="e">
        <f>NA()</f>
        <v>#N/A</v>
      </c>
    </row>
    <row r="4959" spans="1:11">
      <c r="A4959" s="1">
        <v>1762387200000</v>
      </c>
      <c r="B4959">
        <v>2.341</v>
      </c>
      <c r="C4959">
        <v>2.3493</v>
      </c>
      <c r="D4959">
        <v>2.3326</v>
      </c>
      <c r="E4959">
        <v>2.3493</v>
      </c>
      <c r="F4959">
        <v>0</v>
      </c>
      <c r="G4959">
        <v>0</v>
      </c>
      <c r="H4959" s="1" t="e">
        <f>NA()</f>
        <v>#N/A</v>
      </c>
      <c r="I4959" t="e">
        <f>NA()</f>
        <v>#N/A</v>
      </c>
      <c r="J4959" s="1" t="e">
        <f>NA()</f>
        <v>#N/A</v>
      </c>
      <c r="K4959" t="e">
        <f>NA()</f>
        <v>#N/A</v>
      </c>
    </row>
    <row r="4960" spans="1:11">
      <c r="A4960" s="1">
        <v>1762388100000</v>
      </c>
      <c r="B4960">
        <v>2.3488</v>
      </c>
      <c r="C4960">
        <v>2.3479</v>
      </c>
      <c r="D4960">
        <v>2.3358</v>
      </c>
      <c r="E4960">
        <v>2.3479</v>
      </c>
      <c r="F4960">
        <v>0</v>
      </c>
      <c r="G4960">
        <v>0</v>
      </c>
      <c r="H4960" s="1" t="e">
        <f>NA()</f>
        <v>#N/A</v>
      </c>
      <c r="I4960" t="e">
        <f>NA()</f>
        <v>#N/A</v>
      </c>
      <c r="J4960" s="1" t="e">
        <f>NA()</f>
        <v>#N/A</v>
      </c>
      <c r="K4960" t="e">
        <f>NA()</f>
        <v>#N/A</v>
      </c>
    </row>
    <row r="4961" spans="1:11">
      <c r="A4961" s="1">
        <v>1762389000000</v>
      </c>
      <c r="B4961">
        <v>2.3479</v>
      </c>
      <c r="C4961">
        <v>2.3414</v>
      </c>
      <c r="D4961">
        <v>2.3401</v>
      </c>
      <c r="E4961">
        <v>2.3414</v>
      </c>
      <c r="F4961">
        <v>0</v>
      </c>
      <c r="G4961">
        <v>0</v>
      </c>
      <c r="H4961" s="1" t="e">
        <f>NA()</f>
        <v>#N/A</v>
      </c>
      <c r="I4961" t="e">
        <f>NA()</f>
        <v>#N/A</v>
      </c>
      <c r="J4961" s="1" t="e">
        <f>NA()</f>
        <v>#N/A</v>
      </c>
      <c r="K4961" t="e">
        <f>NA()</f>
        <v>#N/A</v>
      </c>
    </row>
    <row r="4962" spans="1:11">
      <c r="A4962" s="1">
        <v>1762389900000</v>
      </c>
      <c r="B4962">
        <v>2.3429</v>
      </c>
      <c r="C4962">
        <v>2.3449</v>
      </c>
      <c r="D4962">
        <v>2.3357</v>
      </c>
      <c r="E4962">
        <v>2.3449</v>
      </c>
      <c r="F4962">
        <v>0</v>
      </c>
      <c r="G4962">
        <v>0</v>
      </c>
      <c r="H4962" s="1" t="e">
        <f>NA()</f>
        <v>#N/A</v>
      </c>
      <c r="I4962" t="e">
        <f>NA()</f>
        <v>#N/A</v>
      </c>
      <c r="J4962" s="1" t="e">
        <f>NA()</f>
        <v>#N/A</v>
      </c>
      <c r="K4962" t="e">
        <f>NA()</f>
        <v>#N/A</v>
      </c>
    </row>
    <row r="4963" spans="1:11">
      <c r="A4963" s="1">
        <v>1762390800000</v>
      </c>
      <c r="B4963">
        <v>2.3442</v>
      </c>
      <c r="C4963">
        <v>2.3301</v>
      </c>
      <c r="D4963">
        <v>2.3229</v>
      </c>
      <c r="E4963">
        <v>2.3301</v>
      </c>
      <c r="F4963">
        <v>0</v>
      </c>
      <c r="G4963">
        <v>0</v>
      </c>
      <c r="H4963" s="1" t="e">
        <f>NA()</f>
        <v>#N/A</v>
      </c>
      <c r="I4963" t="e">
        <f>NA()</f>
        <v>#N/A</v>
      </c>
      <c r="J4963" s="1" t="e">
        <f>NA()</f>
        <v>#N/A</v>
      </c>
      <c r="K4963" t="e">
        <f>NA()</f>
        <v>#N/A</v>
      </c>
    </row>
    <row r="4964" spans="1:11">
      <c r="A4964" s="1">
        <v>1762391700000</v>
      </c>
      <c r="B4964">
        <v>2.3309</v>
      </c>
      <c r="C4964">
        <v>2.3134</v>
      </c>
      <c r="D4964">
        <v>2.3085</v>
      </c>
      <c r="E4964">
        <v>2.3134</v>
      </c>
      <c r="F4964">
        <v>0</v>
      </c>
      <c r="G4964">
        <v>0</v>
      </c>
      <c r="H4964" s="1" t="e">
        <f>NA()</f>
        <v>#N/A</v>
      </c>
      <c r="I4964" t="e">
        <f>NA()</f>
        <v>#N/A</v>
      </c>
      <c r="J4964" s="1" t="e">
        <f>NA()</f>
        <v>#N/A</v>
      </c>
      <c r="K4964" t="e">
        <f>NA()</f>
        <v>#N/A</v>
      </c>
    </row>
    <row r="4965" spans="1:11">
      <c r="A4965" s="1">
        <v>1762392600000</v>
      </c>
      <c r="B4965">
        <v>2.314</v>
      </c>
      <c r="C4965">
        <v>2.3329</v>
      </c>
      <c r="D4965">
        <v>2.314</v>
      </c>
      <c r="E4965">
        <v>2.3329</v>
      </c>
      <c r="F4965">
        <v>0</v>
      </c>
      <c r="G4965">
        <v>0</v>
      </c>
      <c r="H4965" s="1" t="e">
        <f>NA()</f>
        <v>#N/A</v>
      </c>
      <c r="I4965" t="e">
        <f>NA()</f>
        <v>#N/A</v>
      </c>
      <c r="J4965" s="1" t="e">
        <f>NA()</f>
        <v>#N/A</v>
      </c>
      <c r="K4965" t="e">
        <f>NA()</f>
        <v>#N/A</v>
      </c>
    </row>
    <row r="4966" spans="1:11">
      <c r="A4966" s="1">
        <v>1762393500000</v>
      </c>
      <c r="B4966">
        <v>2.3333</v>
      </c>
      <c r="C4966">
        <v>2.3379</v>
      </c>
      <c r="D4966">
        <v>2.3302</v>
      </c>
      <c r="E4966">
        <v>2.3379</v>
      </c>
      <c r="F4966">
        <v>0</v>
      </c>
      <c r="G4966">
        <v>0</v>
      </c>
      <c r="H4966" s="1" t="e">
        <f>NA()</f>
        <v>#N/A</v>
      </c>
      <c r="I4966" t="e">
        <f>NA()</f>
        <v>#N/A</v>
      </c>
      <c r="J4966" s="1" t="e">
        <f>NA()</f>
        <v>#N/A</v>
      </c>
      <c r="K4966" t="e">
        <f>NA()</f>
        <v>#N/A</v>
      </c>
    </row>
    <row r="4967" spans="1:11">
      <c r="A4967" s="1">
        <v>1762394400000</v>
      </c>
      <c r="B4967">
        <v>2.3375</v>
      </c>
      <c r="C4967">
        <v>2.3229</v>
      </c>
      <c r="D4967">
        <v>2.3208</v>
      </c>
      <c r="E4967">
        <v>2.3229</v>
      </c>
      <c r="F4967">
        <v>0</v>
      </c>
      <c r="G4967">
        <v>0</v>
      </c>
      <c r="H4967" s="1" t="e">
        <f>NA()</f>
        <v>#N/A</v>
      </c>
      <c r="I4967" t="e">
        <f>NA()</f>
        <v>#N/A</v>
      </c>
      <c r="J4967" s="1" t="e">
        <f>NA()</f>
        <v>#N/A</v>
      </c>
      <c r="K4967" t="e">
        <f>NA()</f>
        <v>#N/A</v>
      </c>
    </row>
    <row r="4968" spans="1:11">
      <c r="A4968" s="1">
        <v>1762395300000</v>
      </c>
      <c r="B4968">
        <v>2.3231</v>
      </c>
      <c r="C4968">
        <v>2.3332</v>
      </c>
      <c r="D4968">
        <v>2.3231</v>
      </c>
      <c r="E4968">
        <v>2.3332</v>
      </c>
      <c r="F4968">
        <v>0</v>
      </c>
      <c r="G4968">
        <v>0</v>
      </c>
      <c r="H4968" s="1" t="e">
        <f>NA()</f>
        <v>#N/A</v>
      </c>
      <c r="I4968" t="e">
        <f>NA()</f>
        <v>#N/A</v>
      </c>
      <c r="J4968" s="1" t="e">
        <f>NA()</f>
        <v>#N/A</v>
      </c>
      <c r="K4968" t="e">
        <f>NA()</f>
        <v>#N/A</v>
      </c>
    </row>
    <row r="4969" spans="1:11">
      <c r="A4969" s="1">
        <v>1762396200000</v>
      </c>
      <c r="B4969">
        <v>2.3324</v>
      </c>
      <c r="C4969">
        <v>2.3736</v>
      </c>
      <c r="D4969">
        <v>2.3322</v>
      </c>
      <c r="E4969">
        <v>2.3736</v>
      </c>
      <c r="F4969">
        <v>0</v>
      </c>
      <c r="G4969">
        <v>0</v>
      </c>
      <c r="H4969" s="1" t="e">
        <f>NA()</f>
        <v>#N/A</v>
      </c>
      <c r="I4969" t="e">
        <f>NA()</f>
        <v>#N/A</v>
      </c>
      <c r="J4969" s="1" t="e">
        <f>NA()</f>
        <v>#N/A</v>
      </c>
      <c r="K4969" t="e">
        <f>NA()</f>
        <v>#N/A</v>
      </c>
    </row>
    <row r="4970" spans="1:11">
      <c r="A4970" s="1">
        <v>1762397100000</v>
      </c>
      <c r="B4970">
        <v>2.3735</v>
      </c>
      <c r="C4970">
        <v>2.3856</v>
      </c>
      <c r="D4970">
        <v>2.3699</v>
      </c>
      <c r="E4970">
        <v>2.3856</v>
      </c>
      <c r="F4970">
        <v>0</v>
      </c>
      <c r="G4970">
        <v>0</v>
      </c>
      <c r="H4970" s="1" t="e">
        <f>NA()</f>
        <v>#N/A</v>
      </c>
      <c r="I4970" t="e">
        <f>NA()</f>
        <v>#N/A</v>
      </c>
      <c r="J4970" s="1" t="e">
        <f>NA()</f>
        <v>#N/A</v>
      </c>
      <c r="K4970" t="e">
        <f>NA()</f>
        <v>#N/A</v>
      </c>
    </row>
    <row r="4971" spans="1:11">
      <c r="A4971" s="1">
        <v>1762398000000</v>
      </c>
      <c r="B4971">
        <v>2.3867</v>
      </c>
      <c r="C4971">
        <v>2.3621</v>
      </c>
      <c r="D4971">
        <v>2.3605</v>
      </c>
      <c r="E4971">
        <v>2.3621</v>
      </c>
      <c r="F4971">
        <v>0</v>
      </c>
      <c r="G4971">
        <v>0</v>
      </c>
      <c r="H4971" s="1" t="e">
        <f>NA()</f>
        <v>#N/A</v>
      </c>
      <c r="I4971" t="e">
        <f>NA()</f>
        <v>#N/A</v>
      </c>
      <c r="J4971" s="1" t="e">
        <f>NA()</f>
        <v>#N/A</v>
      </c>
      <c r="K4971" t="e">
        <f>NA()</f>
        <v>#N/A</v>
      </c>
    </row>
    <row r="4972" spans="1:11">
      <c r="A4972" s="1">
        <v>1762398900000</v>
      </c>
      <c r="B4972">
        <v>2.3617</v>
      </c>
      <c r="C4972">
        <v>2.3536</v>
      </c>
      <c r="D4972">
        <v>2.353</v>
      </c>
      <c r="E4972">
        <v>2.3536</v>
      </c>
      <c r="F4972">
        <v>0</v>
      </c>
      <c r="G4972">
        <v>0</v>
      </c>
      <c r="H4972" s="1" t="e">
        <f>NA()</f>
        <v>#N/A</v>
      </c>
      <c r="I4972" t="e">
        <f>NA()</f>
        <v>#N/A</v>
      </c>
      <c r="J4972" s="1" t="e">
        <f>NA()</f>
        <v>#N/A</v>
      </c>
      <c r="K4972" t="e">
        <f>NA()</f>
        <v>#N/A</v>
      </c>
    </row>
    <row r="4973" spans="1:11">
      <c r="A4973" s="1">
        <v>1762399800000</v>
      </c>
      <c r="B4973">
        <v>2.3528</v>
      </c>
      <c r="C4973">
        <v>2.3575</v>
      </c>
      <c r="D4973">
        <v>2.3528</v>
      </c>
      <c r="E4973">
        <v>2.3575</v>
      </c>
      <c r="F4973">
        <v>0</v>
      </c>
      <c r="G4973">
        <v>0</v>
      </c>
      <c r="H4973" s="1" t="e">
        <f>NA()</f>
        <v>#N/A</v>
      </c>
      <c r="I4973" t="e">
        <f>NA()</f>
        <v>#N/A</v>
      </c>
      <c r="J4973" s="1" t="e">
        <f>NA()</f>
        <v>#N/A</v>
      </c>
      <c r="K4973" t="e">
        <f>NA()</f>
        <v>#N/A</v>
      </c>
    </row>
    <row r="4974" spans="1:11">
      <c r="A4974" s="1">
        <v>1762400700000</v>
      </c>
      <c r="B4974">
        <v>2.357</v>
      </c>
      <c r="C4974">
        <v>2.3569</v>
      </c>
      <c r="D4974">
        <v>2.3548</v>
      </c>
      <c r="E4974">
        <v>2.3569</v>
      </c>
      <c r="F4974">
        <v>0</v>
      </c>
      <c r="G4974">
        <v>0</v>
      </c>
      <c r="H4974" s="1" t="e">
        <f>NA()</f>
        <v>#N/A</v>
      </c>
      <c r="I4974" t="e">
        <f>NA()</f>
        <v>#N/A</v>
      </c>
      <c r="J4974" s="1" t="e">
        <f>NA()</f>
        <v>#N/A</v>
      </c>
      <c r="K4974" t="e">
        <f>NA()</f>
        <v>#N/A</v>
      </c>
    </row>
    <row r="4975" spans="1:11">
      <c r="A4975" s="1">
        <v>1762401600000</v>
      </c>
      <c r="B4975">
        <v>2.3573</v>
      </c>
      <c r="C4975">
        <v>2.3537</v>
      </c>
      <c r="D4975">
        <v>2.3468</v>
      </c>
      <c r="E4975">
        <v>2.3537</v>
      </c>
      <c r="F4975">
        <v>0</v>
      </c>
      <c r="G4975">
        <v>0</v>
      </c>
      <c r="H4975" s="1" t="e">
        <f>NA()</f>
        <v>#N/A</v>
      </c>
      <c r="I4975" t="e">
        <f>NA()</f>
        <v>#N/A</v>
      </c>
      <c r="J4975" s="1" t="e">
        <f>NA()</f>
        <v>#N/A</v>
      </c>
      <c r="K4975" t="e">
        <f>NA()</f>
        <v>#N/A</v>
      </c>
    </row>
    <row r="4976" spans="1:11">
      <c r="A4976" s="1">
        <v>1762402500000</v>
      </c>
      <c r="B4976">
        <v>2.3534</v>
      </c>
      <c r="C4976">
        <v>2.3478</v>
      </c>
      <c r="D4976">
        <v>2.3448</v>
      </c>
      <c r="E4976">
        <v>2.3478</v>
      </c>
      <c r="F4976">
        <v>0</v>
      </c>
      <c r="G4976">
        <v>0</v>
      </c>
      <c r="H4976" s="1" t="e">
        <f>NA()</f>
        <v>#N/A</v>
      </c>
      <c r="I4976" t="e">
        <f>NA()</f>
        <v>#N/A</v>
      </c>
      <c r="J4976" s="1" t="e">
        <f>NA()</f>
        <v>#N/A</v>
      </c>
      <c r="K4976" t="e">
        <f>NA()</f>
        <v>#N/A</v>
      </c>
    </row>
    <row r="4977" spans="1:11">
      <c r="A4977" s="1">
        <v>1762403400000</v>
      </c>
      <c r="B4977">
        <v>2.3462</v>
      </c>
      <c r="C4977">
        <v>2.3537</v>
      </c>
      <c r="D4977">
        <v>2.3451</v>
      </c>
      <c r="E4977">
        <v>2.3537</v>
      </c>
      <c r="F4977">
        <v>0</v>
      </c>
      <c r="G4977">
        <v>0</v>
      </c>
      <c r="H4977" s="1" t="e">
        <f>NA()</f>
        <v>#N/A</v>
      </c>
      <c r="I4977" t="e">
        <f>NA()</f>
        <v>#N/A</v>
      </c>
      <c r="J4977" s="1" t="e">
        <f>NA()</f>
        <v>#N/A</v>
      </c>
      <c r="K4977" t="e">
        <f>NA()</f>
        <v>#N/A</v>
      </c>
    </row>
    <row r="4978" spans="1:11">
      <c r="A4978" s="1">
        <v>1762404300000</v>
      </c>
      <c r="B4978">
        <v>2.3539</v>
      </c>
      <c r="C4978">
        <v>2.3611</v>
      </c>
      <c r="D4978">
        <v>2.3533</v>
      </c>
      <c r="E4978">
        <v>2.3611</v>
      </c>
      <c r="F4978">
        <v>0</v>
      </c>
      <c r="G4978">
        <v>0</v>
      </c>
      <c r="H4978" s="1" t="e">
        <f>NA()</f>
        <v>#N/A</v>
      </c>
      <c r="I4978" t="e">
        <f>NA()</f>
        <v>#N/A</v>
      </c>
      <c r="J4978" s="1" t="e">
        <f>NA()</f>
        <v>#N/A</v>
      </c>
      <c r="K4978" t="e">
        <f>NA()</f>
        <v>#N/A</v>
      </c>
    </row>
    <row r="4979" spans="1:11">
      <c r="A4979" s="1">
        <v>1762405200000</v>
      </c>
      <c r="B4979">
        <v>2.3612</v>
      </c>
      <c r="C4979">
        <v>2.3381</v>
      </c>
      <c r="D4979">
        <v>2.3357</v>
      </c>
      <c r="E4979">
        <v>2.3381</v>
      </c>
      <c r="F4979">
        <v>0</v>
      </c>
      <c r="G4979">
        <v>0</v>
      </c>
      <c r="H4979" s="1" t="e">
        <f>NA()</f>
        <v>#N/A</v>
      </c>
      <c r="I4979" t="e">
        <f>NA()</f>
        <v>#N/A</v>
      </c>
      <c r="J4979" s="1" t="e">
        <f>NA()</f>
        <v>#N/A</v>
      </c>
      <c r="K4979" t="e">
        <f>NA()</f>
        <v>#N/A</v>
      </c>
    </row>
    <row r="4980" spans="1:11">
      <c r="A4980" s="1">
        <v>1762406100000</v>
      </c>
      <c r="B4980">
        <v>2.3376</v>
      </c>
      <c r="C4980">
        <v>2.3356</v>
      </c>
      <c r="D4980">
        <v>2.3298</v>
      </c>
      <c r="E4980">
        <v>2.3356</v>
      </c>
      <c r="F4980">
        <v>0</v>
      </c>
      <c r="G4980">
        <v>0</v>
      </c>
      <c r="H4980" s="1" t="e">
        <f>NA()</f>
        <v>#N/A</v>
      </c>
      <c r="I4980" t="e">
        <f>NA()</f>
        <v>#N/A</v>
      </c>
      <c r="J4980" s="1" t="e">
        <f>NA()</f>
        <v>#N/A</v>
      </c>
      <c r="K4980" t="e">
        <f>NA()</f>
        <v>#N/A</v>
      </c>
    </row>
    <row r="4981" spans="1:11">
      <c r="A4981" s="1">
        <v>1762407000000</v>
      </c>
      <c r="B4981">
        <v>2.3368</v>
      </c>
      <c r="C4981">
        <v>2.3324</v>
      </c>
      <c r="D4981">
        <v>2.3271</v>
      </c>
      <c r="E4981">
        <v>2.3324</v>
      </c>
      <c r="F4981">
        <v>0</v>
      </c>
      <c r="G4981">
        <v>0</v>
      </c>
      <c r="H4981" s="1" t="e">
        <f>NA()</f>
        <v>#N/A</v>
      </c>
      <c r="I4981" t="e">
        <f>NA()</f>
        <v>#N/A</v>
      </c>
      <c r="J4981" s="1" t="e">
        <f>NA()</f>
        <v>#N/A</v>
      </c>
      <c r="K4981" t="e">
        <f>NA()</f>
        <v>#N/A</v>
      </c>
    </row>
    <row r="4982" spans="1:11">
      <c r="A4982" s="1">
        <v>1762407900000</v>
      </c>
      <c r="B4982">
        <v>2.3326</v>
      </c>
      <c r="C4982">
        <v>2.3282</v>
      </c>
      <c r="D4982">
        <v>2.3253</v>
      </c>
      <c r="E4982">
        <v>2.3282</v>
      </c>
      <c r="F4982">
        <v>0</v>
      </c>
      <c r="G4982">
        <v>0</v>
      </c>
      <c r="H4982" s="1" t="e">
        <f>NA()</f>
        <v>#N/A</v>
      </c>
      <c r="I4982" t="e">
        <f>NA()</f>
        <v>#N/A</v>
      </c>
      <c r="J4982" s="1" t="e">
        <f>NA()</f>
        <v>#N/A</v>
      </c>
      <c r="K4982" t="e">
        <f>NA()</f>
        <v>#N/A</v>
      </c>
    </row>
    <row r="4983" spans="1:11">
      <c r="A4983" s="1">
        <v>1762408800000</v>
      </c>
      <c r="B4983">
        <v>2.3277</v>
      </c>
      <c r="C4983">
        <v>2.3308</v>
      </c>
      <c r="D4983">
        <v>2.3228</v>
      </c>
      <c r="E4983">
        <v>2.3308</v>
      </c>
      <c r="F4983">
        <v>0</v>
      </c>
      <c r="G4983">
        <v>0</v>
      </c>
      <c r="H4983" s="1" t="e">
        <f>NA()</f>
        <v>#N/A</v>
      </c>
      <c r="I4983" t="e">
        <f>NA()</f>
        <v>#N/A</v>
      </c>
      <c r="J4983" s="1" t="e">
        <f>NA()</f>
        <v>#N/A</v>
      </c>
      <c r="K4983" t="e">
        <f>NA()</f>
        <v>#N/A</v>
      </c>
    </row>
    <row r="4984" spans="1:11">
      <c r="A4984" s="1">
        <v>1762409700000</v>
      </c>
      <c r="B4984">
        <v>2.3311</v>
      </c>
      <c r="C4984">
        <v>2.328</v>
      </c>
      <c r="D4984">
        <v>2.3244</v>
      </c>
      <c r="E4984">
        <v>2.328</v>
      </c>
      <c r="F4984">
        <v>0</v>
      </c>
      <c r="G4984">
        <v>0</v>
      </c>
      <c r="H4984" s="1" t="e">
        <f>NA()</f>
        <v>#N/A</v>
      </c>
      <c r="I4984" t="e">
        <f>NA()</f>
        <v>#N/A</v>
      </c>
      <c r="J4984" s="1" t="e">
        <f>NA()</f>
        <v>#N/A</v>
      </c>
      <c r="K4984" t="e">
        <f>NA()</f>
        <v>#N/A</v>
      </c>
    </row>
    <row r="4985" spans="1:11">
      <c r="A4985" s="1">
        <v>1762410600000</v>
      </c>
      <c r="B4985">
        <v>2.3283</v>
      </c>
      <c r="C4985">
        <v>2.3243</v>
      </c>
      <c r="D4985">
        <v>2.3187</v>
      </c>
      <c r="E4985">
        <v>2.3243</v>
      </c>
      <c r="F4985">
        <v>0</v>
      </c>
      <c r="G4985">
        <v>0</v>
      </c>
      <c r="H4985" s="1" t="e">
        <f>NA()</f>
        <v>#N/A</v>
      </c>
      <c r="I4985" t="e">
        <f>NA()</f>
        <v>#N/A</v>
      </c>
      <c r="J4985" s="1" t="e">
        <f>NA()</f>
        <v>#N/A</v>
      </c>
      <c r="K4985" t="e">
        <f>NA()</f>
        <v>#N/A</v>
      </c>
    </row>
    <row r="4986" spans="1:11">
      <c r="A4986" s="1">
        <v>1762411500000</v>
      </c>
      <c r="B4986">
        <v>2.324</v>
      </c>
      <c r="C4986">
        <v>2.3177</v>
      </c>
      <c r="D4986">
        <v>2.3177</v>
      </c>
      <c r="E4986">
        <v>2.3177</v>
      </c>
      <c r="F4986">
        <v>0</v>
      </c>
      <c r="G4986">
        <v>0</v>
      </c>
      <c r="H4986" s="1" t="e">
        <f>NA()</f>
        <v>#N/A</v>
      </c>
      <c r="I4986" t="e">
        <f>NA()</f>
        <v>#N/A</v>
      </c>
      <c r="J4986" s="1" t="e">
        <f>NA()</f>
        <v>#N/A</v>
      </c>
      <c r="K4986" t="e">
        <f>NA()</f>
        <v>#N/A</v>
      </c>
    </row>
    <row r="4987" spans="1:11">
      <c r="A4987" s="1">
        <v>1762412400000</v>
      </c>
      <c r="B4987">
        <v>2.3176</v>
      </c>
      <c r="C4987">
        <v>2.3221</v>
      </c>
      <c r="D4987">
        <v>2.3171</v>
      </c>
      <c r="E4987">
        <v>2.3221</v>
      </c>
      <c r="F4987">
        <v>0</v>
      </c>
      <c r="G4987">
        <v>0</v>
      </c>
      <c r="H4987" s="1" t="e">
        <f>NA()</f>
        <v>#N/A</v>
      </c>
      <c r="I4987" t="e">
        <f>NA()</f>
        <v>#N/A</v>
      </c>
      <c r="J4987" s="1" t="e">
        <f>NA()</f>
        <v>#N/A</v>
      </c>
      <c r="K4987" t="e">
        <f>NA()</f>
        <v>#N/A</v>
      </c>
    </row>
    <row r="4988" spans="1:11">
      <c r="A4988" s="1">
        <v>1762413300000</v>
      </c>
      <c r="B4988">
        <v>2.322</v>
      </c>
      <c r="C4988">
        <v>2.3285</v>
      </c>
      <c r="D4988">
        <v>2.3101</v>
      </c>
      <c r="E4988">
        <v>2.3285</v>
      </c>
      <c r="F4988">
        <v>0</v>
      </c>
      <c r="G4988">
        <v>0</v>
      </c>
      <c r="H4988" s="1" t="e">
        <f>NA()</f>
        <v>#N/A</v>
      </c>
      <c r="I4988" t="e">
        <f>NA()</f>
        <v>#N/A</v>
      </c>
      <c r="J4988" s="1" t="e">
        <f>NA()</f>
        <v>#N/A</v>
      </c>
      <c r="K4988" t="e">
        <f>NA()</f>
        <v>#N/A</v>
      </c>
    </row>
    <row r="4989" spans="1:11">
      <c r="A4989" s="1">
        <v>1762414200000</v>
      </c>
      <c r="B4989">
        <v>2.3275</v>
      </c>
      <c r="C4989">
        <v>2.3233</v>
      </c>
      <c r="D4989">
        <v>2.3178</v>
      </c>
      <c r="E4989">
        <v>2.3233</v>
      </c>
      <c r="F4989">
        <v>0</v>
      </c>
      <c r="G4989">
        <v>0</v>
      </c>
      <c r="H4989" s="1" t="e">
        <f>NA()</f>
        <v>#N/A</v>
      </c>
      <c r="I4989" t="e">
        <f>NA()</f>
        <v>#N/A</v>
      </c>
      <c r="J4989" s="1" t="e">
        <f>NA()</f>
        <v>#N/A</v>
      </c>
      <c r="K4989" t="e">
        <f>NA()</f>
        <v>#N/A</v>
      </c>
    </row>
    <row r="4990" spans="1:11">
      <c r="A4990" s="1">
        <v>1762415100000</v>
      </c>
      <c r="B4990">
        <v>2.3229</v>
      </c>
      <c r="C4990">
        <v>2.3251</v>
      </c>
      <c r="D4990">
        <v>2.3209</v>
      </c>
      <c r="E4990">
        <v>2.3251</v>
      </c>
      <c r="F4990">
        <v>0</v>
      </c>
      <c r="G4990">
        <v>0</v>
      </c>
      <c r="H4990" s="1" t="e">
        <f>NA()</f>
        <v>#N/A</v>
      </c>
      <c r="I4990" t="e">
        <f>NA()</f>
        <v>#N/A</v>
      </c>
      <c r="J4990" s="1" t="e">
        <f>NA()</f>
        <v>#N/A</v>
      </c>
      <c r="K4990" t="e">
        <f>NA()</f>
        <v>#N/A</v>
      </c>
    </row>
    <row r="4991" spans="1:11">
      <c r="A4991" s="1">
        <v>1762416000000</v>
      </c>
      <c r="B4991">
        <v>2.3245</v>
      </c>
      <c r="C4991">
        <v>2.3263</v>
      </c>
      <c r="D4991">
        <v>2.318</v>
      </c>
      <c r="E4991">
        <v>2.3263</v>
      </c>
      <c r="F4991">
        <v>0</v>
      </c>
      <c r="G4991">
        <v>0</v>
      </c>
      <c r="H4991" s="1" t="e">
        <f>NA()</f>
        <v>#N/A</v>
      </c>
      <c r="I4991" t="e">
        <f>NA()</f>
        <v>#N/A</v>
      </c>
      <c r="J4991" s="1" t="e">
        <f>NA()</f>
        <v>#N/A</v>
      </c>
      <c r="K4991" t="e">
        <f>NA()</f>
        <v>#N/A</v>
      </c>
    </row>
    <row r="4992" spans="1:11">
      <c r="A4992" s="1">
        <v>1762416900000</v>
      </c>
      <c r="B4992">
        <v>2.3266</v>
      </c>
      <c r="C4992">
        <v>2.3238</v>
      </c>
      <c r="D4992">
        <v>2.3223</v>
      </c>
      <c r="E4992">
        <v>2.3238</v>
      </c>
      <c r="F4992">
        <v>0</v>
      </c>
      <c r="G4992">
        <v>0</v>
      </c>
      <c r="H4992" s="1" t="e">
        <f>NA()</f>
        <v>#N/A</v>
      </c>
      <c r="I4992" t="e">
        <f>NA()</f>
        <v>#N/A</v>
      </c>
      <c r="J4992" s="1" t="e">
        <f>NA()</f>
        <v>#N/A</v>
      </c>
      <c r="K4992" t="e">
        <f>NA()</f>
        <v>#N/A</v>
      </c>
    </row>
    <row r="4993" spans="1:11">
      <c r="A4993" s="1">
        <v>1762417800000</v>
      </c>
      <c r="B4993">
        <v>2.3248</v>
      </c>
      <c r="C4993">
        <v>2.3192</v>
      </c>
      <c r="D4993">
        <v>2.3192</v>
      </c>
      <c r="E4993">
        <v>2.3192</v>
      </c>
      <c r="F4993">
        <v>0</v>
      </c>
      <c r="G4993">
        <v>0</v>
      </c>
      <c r="H4993" s="1" t="e">
        <f>NA()</f>
        <v>#N/A</v>
      </c>
      <c r="I4993" t="e">
        <f>NA()</f>
        <v>#N/A</v>
      </c>
      <c r="J4993" s="1" t="e">
        <f>NA()</f>
        <v>#N/A</v>
      </c>
      <c r="K4993" t="e">
        <f>NA()</f>
        <v>#N/A</v>
      </c>
    </row>
    <row r="4994" spans="1:11">
      <c r="A4994" s="1">
        <v>1762418700000</v>
      </c>
      <c r="B4994">
        <v>2.3188</v>
      </c>
      <c r="C4994">
        <v>2.3201</v>
      </c>
      <c r="D4994">
        <v>2.3129</v>
      </c>
      <c r="E4994">
        <v>2.3201</v>
      </c>
      <c r="F4994">
        <v>0</v>
      </c>
      <c r="G4994">
        <v>0</v>
      </c>
      <c r="H4994" s="1" t="e">
        <f>NA()</f>
        <v>#N/A</v>
      </c>
      <c r="I4994" t="e">
        <f>NA()</f>
        <v>#N/A</v>
      </c>
      <c r="J4994" s="1" t="e">
        <f>NA()</f>
        <v>#N/A</v>
      </c>
      <c r="K4994" t="e">
        <f>NA()</f>
        <v>#N/A</v>
      </c>
    </row>
    <row r="4995" spans="1:11">
      <c r="A4995" s="1">
        <v>1762419600000</v>
      </c>
      <c r="B4995">
        <v>2.3215</v>
      </c>
      <c r="C4995">
        <v>2.3135</v>
      </c>
      <c r="D4995">
        <v>2.2995</v>
      </c>
      <c r="E4995">
        <v>2.3135</v>
      </c>
      <c r="F4995">
        <v>0</v>
      </c>
      <c r="G4995">
        <v>0</v>
      </c>
      <c r="H4995" s="1" t="e">
        <f>NA()</f>
        <v>#N/A</v>
      </c>
      <c r="I4995" t="e">
        <f>NA()</f>
        <v>#N/A</v>
      </c>
      <c r="J4995" s="1" t="e">
        <f>NA()</f>
        <v>#N/A</v>
      </c>
      <c r="K4995" t="e">
        <f>NA()</f>
        <v>#N/A</v>
      </c>
    </row>
    <row r="4996" spans="1:11">
      <c r="A4996" s="1">
        <v>1762420500000</v>
      </c>
      <c r="B4996">
        <v>2.3136</v>
      </c>
      <c r="C4996">
        <v>2.3061</v>
      </c>
      <c r="D4996">
        <v>2.3057</v>
      </c>
      <c r="E4996">
        <v>2.3061</v>
      </c>
      <c r="F4996">
        <v>0</v>
      </c>
      <c r="G4996">
        <v>0</v>
      </c>
      <c r="H4996" s="1" t="e">
        <f>NA()</f>
        <v>#N/A</v>
      </c>
      <c r="I4996" t="e">
        <f>NA()</f>
        <v>#N/A</v>
      </c>
      <c r="J4996" s="1" t="e">
        <f>NA()</f>
        <v>#N/A</v>
      </c>
      <c r="K4996" t="e">
        <f>NA()</f>
        <v>#N/A</v>
      </c>
    </row>
    <row r="4997" spans="1:11">
      <c r="A4997" s="1">
        <v>1762421400000</v>
      </c>
      <c r="B4997">
        <v>2.3066</v>
      </c>
      <c r="C4997">
        <v>2.3083</v>
      </c>
      <c r="D4997">
        <v>2.306</v>
      </c>
      <c r="E4997">
        <v>2.3083</v>
      </c>
      <c r="F4997">
        <v>0</v>
      </c>
      <c r="G4997">
        <v>0</v>
      </c>
      <c r="H4997" s="1" t="e">
        <f>NA()</f>
        <v>#N/A</v>
      </c>
      <c r="I4997" t="e">
        <f>NA()</f>
        <v>#N/A</v>
      </c>
      <c r="J4997" s="1" t="e">
        <f>NA()</f>
        <v>#N/A</v>
      </c>
      <c r="K4997" t="e">
        <f>NA()</f>
        <v>#N/A</v>
      </c>
    </row>
    <row r="4998" spans="1:11">
      <c r="A4998" s="1">
        <v>1762422300000</v>
      </c>
      <c r="B4998">
        <v>2.3082</v>
      </c>
      <c r="C4998">
        <v>2.3044</v>
      </c>
      <c r="D4998">
        <v>2.3024</v>
      </c>
      <c r="E4998">
        <v>2.3044</v>
      </c>
      <c r="F4998">
        <v>0</v>
      </c>
      <c r="G4998">
        <v>0</v>
      </c>
      <c r="H4998" s="1" t="e">
        <f>NA()</f>
        <v>#N/A</v>
      </c>
      <c r="I4998" t="e">
        <f>NA()</f>
        <v>#N/A</v>
      </c>
      <c r="J4998" s="1" t="e">
        <f>NA()</f>
        <v>#N/A</v>
      </c>
      <c r="K4998" t="e">
        <f>NA()</f>
        <v>#N/A</v>
      </c>
    </row>
    <row r="4999" spans="1:11">
      <c r="A4999" s="1">
        <v>1762423200000</v>
      </c>
      <c r="B4999">
        <v>2.3042</v>
      </c>
      <c r="C4999">
        <v>2.2984</v>
      </c>
      <c r="D4999">
        <v>2.298</v>
      </c>
      <c r="E4999">
        <v>2.2984</v>
      </c>
      <c r="F4999">
        <v>0</v>
      </c>
      <c r="G4999">
        <v>0</v>
      </c>
      <c r="H4999" s="1" t="e">
        <f>NA()</f>
        <v>#N/A</v>
      </c>
      <c r="I4999" t="e">
        <f>NA()</f>
        <v>#N/A</v>
      </c>
      <c r="J4999" s="1" t="e">
        <f>NA()</f>
        <v>#N/A</v>
      </c>
      <c r="K4999" t="e">
        <f>NA()</f>
        <v>#N/A</v>
      </c>
    </row>
    <row r="5000" spans="1:11">
      <c r="A5000" s="1">
        <v>1762424100000</v>
      </c>
      <c r="B5000">
        <v>2.2984</v>
      </c>
      <c r="C5000">
        <v>2.3076</v>
      </c>
      <c r="D5000">
        <v>2.2937</v>
      </c>
      <c r="E5000">
        <v>2.3076</v>
      </c>
      <c r="F5000">
        <v>0</v>
      </c>
      <c r="G5000">
        <v>0</v>
      </c>
      <c r="H5000" s="1" t="e">
        <f>NA()</f>
        <v>#N/A</v>
      </c>
      <c r="I5000" t="e">
        <f>NA()</f>
        <v>#N/A</v>
      </c>
      <c r="J5000" s="1" t="e">
        <f>NA()</f>
        <v>#N/A</v>
      </c>
      <c r="K5000" t="e">
        <f>NA()</f>
        <v>#N/A</v>
      </c>
    </row>
    <row r="5001" spans="1:11">
      <c r="A5001" s="1">
        <v>1762425000000</v>
      </c>
      <c r="B5001">
        <v>2.3073</v>
      </c>
      <c r="C5001">
        <v>2.3051</v>
      </c>
      <c r="D5001">
        <v>2.3018</v>
      </c>
      <c r="E5001">
        <v>2.3051</v>
      </c>
      <c r="F5001">
        <v>0</v>
      </c>
      <c r="G5001">
        <v>0</v>
      </c>
      <c r="H5001" s="1" t="e">
        <f>NA()</f>
        <v>#N/A</v>
      </c>
      <c r="I5001" t="e">
        <f>NA()</f>
        <v>#N/A</v>
      </c>
      <c r="J5001" s="1" t="e">
        <f>NA()</f>
        <v>#N/A</v>
      </c>
      <c r="K5001" t="e">
        <f>NA()</f>
        <v>#N/A</v>
      </c>
    </row>
    <row r="5002" spans="1:11">
      <c r="A5002" s="1">
        <v>1762425900000</v>
      </c>
      <c r="B5002">
        <v>2.3056</v>
      </c>
      <c r="C5002">
        <v>2.3051</v>
      </c>
      <c r="D5002">
        <v>2.301</v>
      </c>
      <c r="E5002">
        <v>2.3051</v>
      </c>
      <c r="F5002">
        <v>0</v>
      </c>
      <c r="G5002">
        <v>0</v>
      </c>
      <c r="H5002" s="1" t="e">
        <f>NA()</f>
        <v>#N/A</v>
      </c>
      <c r="I5002" t="e">
        <f>NA()</f>
        <v>#N/A</v>
      </c>
      <c r="J5002" s="1" t="e">
        <f>NA()</f>
        <v>#N/A</v>
      </c>
      <c r="K5002" t="e">
        <f>NA()</f>
        <v>#N/A</v>
      </c>
    </row>
    <row r="5003" spans="1:11">
      <c r="A5003" s="1">
        <v>1762426800000</v>
      </c>
      <c r="B5003">
        <v>2.3057</v>
      </c>
      <c r="C5003">
        <v>2.292</v>
      </c>
      <c r="D5003">
        <v>2.2874</v>
      </c>
      <c r="E5003">
        <v>2.292</v>
      </c>
      <c r="F5003">
        <v>0</v>
      </c>
      <c r="G5003">
        <v>0</v>
      </c>
      <c r="H5003" s="1" t="e">
        <f>NA()</f>
        <v>#N/A</v>
      </c>
      <c r="I5003" t="e">
        <f>NA()</f>
        <v>#N/A</v>
      </c>
      <c r="J5003" s="1" t="e">
        <f>NA()</f>
        <v>#N/A</v>
      </c>
      <c r="K5003" t="e">
        <f>NA()</f>
        <v>#N/A</v>
      </c>
    </row>
    <row r="5004" spans="1:11">
      <c r="A5004" s="1">
        <v>1762427700000</v>
      </c>
      <c r="B5004">
        <v>2.2922</v>
      </c>
      <c r="C5004">
        <v>2.2971</v>
      </c>
      <c r="D5004">
        <v>2.2903</v>
      </c>
      <c r="E5004">
        <v>2.2971</v>
      </c>
      <c r="F5004">
        <v>0</v>
      </c>
      <c r="G5004">
        <v>0</v>
      </c>
      <c r="H5004" s="1" t="e">
        <f>NA()</f>
        <v>#N/A</v>
      </c>
      <c r="I5004" t="e">
        <f>NA()</f>
        <v>#N/A</v>
      </c>
      <c r="J5004" s="1" t="e">
        <f>NA()</f>
        <v>#N/A</v>
      </c>
      <c r="K5004" t="e">
        <f>NA()</f>
        <v>#N/A</v>
      </c>
    </row>
    <row r="5005" spans="1:11">
      <c r="A5005" s="1">
        <v>1762428600000</v>
      </c>
      <c r="B5005">
        <v>2.2972</v>
      </c>
      <c r="C5005">
        <v>2.2944</v>
      </c>
      <c r="D5005">
        <v>2.2877</v>
      </c>
      <c r="E5005">
        <v>2.2944</v>
      </c>
      <c r="F5005">
        <v>0</v>
      </c>
      <c r="G5005">
        <v>0</v>
      </c>
      <c r="H5005" s="1" t="e">
        <f>NA()</f>
        <v>#N/A</v>
      </c>
      <c r="I5005" t="e">
        <f>NA()</f>
        <v>#N/A</v>
      </c>
      <c r="J5005" s="1" t="e">
        <f>NA()</f>
        <v>#N/A</v>
      </c>
      <c r="K5005" t="e">
        <f>NA()</f>
        <v>#N/A</v>
      </c>
    </row>
    <row r="5006" spans="1:11">
      <c r="A5006" s="1">
        <v>1762429500000</v>
      </c>
      <c r="B5006">
        <v>2.2947</v>
      </c>
      <c r="C5006">
        <v>2.299</v>
      </c>
      <c r="D5006">
        <v>2.2933</v>
      </c>
      <c r="E5006">
        <v>2.299</v>
      </c>
      <c r="F5006">
        <v>0</v>
      </c>
      <c r="G5006">
        <v>0</v>
      </c>
      <c r="H5006" s="1" t="e">
        <f>NA()</f>
        <v>#N/A</v>
      </c>
      <c r="I5006" t="e">
        <f>NA()</f>
        <v>#N/A</v>
      </c>
      <c r="J5006" s="1" t="e">
        <f>NA()</f>
        <v>#N/A</v>
      </c>
      <c r="K5006" t="e">
        <f>NA()</f>
        <v>#N/A</v>
      </c>
    </row>
    <row r="5007" spans="1:11">
      <c r="A5007" s="1">
        <v>1762430400000</v>
      </c>
      <c r="B5007">
        <v>2.2991</v>
      </c>
      <c r="C5007">
        <v>2.2974</v>
      </c>
      <c r="D5007">
        <v>2.2935</v>
      </c>
      <c r="E5007">
        <v>2.2974</v>
      </c>
      <c r="F5007">
        <v>0</v>
      </c>
      <c r="G5007">
        <v>0</v>
      </c>
      <c r="H5007" s="1" t="e">
        <f>NA()</f>
        <v>#N/A</v>
      </c>
      <c r="I5007" t="e">
        <f>NA()</f>
        <v>#N/A</v>
      </c>
      <c r="J5007" s="1" t="e">
        <f>NA()</f>
        <v>#N/A</v>
      </c>
      <c r="K5007" t="e">
        <f>NA()</f>
        <v>#N/A</v>
      </c>
    </row>
    <row r="5008" spans="1:11">
      <c r="A5008" s="1">
        <v>1762431300000</v>
      </c>
      <c r="B5008">
        <v>2.2969</v>
      </c>
      <c r="C5008">
        <v>2.2875</v>
      </c>
      <c r="D5008">
        <v>2.2858</v>
      </c>
      <c r="E5008">
        <v>2.2875</v>
      </c>
      <c r="F5008">
        <v>0</v>
      </c>
      <c r="G5008">
        <v>0</v>
      </c>
      <c r="H5008" s="1" t="e">
        <f>NA()</f>
        <v>#N/A</v>
      </c>
      <c r="I5008" t="e">
        <f>NA()</f>
        <v>#N/A</v>
      </c>
      <c r="J5008" s="1" t="e">
        <f>NA()</f>
        <v>#N/A</v>
      </c>
      <c r="K5008" t="e">
        <f>NA()</f>
        <v>#N/A</v>
      </c>
    </row>
    <row r="5009" spans="1:11">
      <c r="A5009" s="1">
        <v>1762432200000</v>
      </c>
      <c r="B5009">
        <v>2.2877</v>
      </c>
      <c r="C5009">
        <v>2.2765</v>
      </c>
      <c r="D5009">
        <v>2.276</v>
      </c>
      <c r="E5009">
        <v>2.2765</v>
      </c>
      <c r="F5009">
        <v>0</v>
      </c>
      <c r="G5009">
        <v>0</v>
      </c>
      <c r="H5009" s="1" t="e">
        <f>NA()</f>
        <v>#N/A</v>
      </c>
      <c r="I5009" t="e">
        <f>NA()</f>
        <v>#N/A</v>
      </c>
      <c r="J5009" s="1" t="e">
        <f>NA()</f>
        <v>#N/A</v>
      </c>
      <c r="K5009" t="e">
        <f>NA()</f>
        <v>#N/A</v>
      </c>
    </row>
    <row r="5010" spans="1:11">
      <c r="A5010" s="1">
        <v>1762433100000</v>
      </c>
      <c r="B5010">
        <v>2.2772</v>
      </c>
      <c r="C5010">
        <v>2.2782</v>
      </c>
      <c r="D5010">
        <v>2.2757</v>
      </c>
      <c r="E5010">
        <v>2.2782</v>
      </c>
      <c r="F5010">
        <v>0</v>
      </c>
      <c r="G5010">
        <v>0</v>
      </c>
      <c r="H5010" s="1" t="e">
        <f>NA()</f>
        <v>#N/A</v>
      </c>
      <c r="I5010" t="e">
        <f>NA()</f>
        <v>#N/A</v>
      </c>
      <c r="J5010" s="1" t="e">
        <f>NA()</f>
        <v>#N/A</v>
      </c>
      <c r="K5010" t="e">
        <f>NA()</f>
        <v>#N/A</v>
      </c>
    </row>
    <row r="5011" spans="1:11">
      <c r="A5011" s="1">
        <v>1762434000000</v>
      </c>
      <c r="B5011">
        <v>2.279</v>
      </c>
      <c r="C5011">
        <v>2.2903</v>
      </c>
      <c r="D5011">
        <v>2.2768</v>
      </c>
      <c r="E5011">
        <v>2.2903</v>
      </c>
      <c r="F5011">
        <v>0</v>
      </c>
      <c r="G5011">
        <v>0</v>
      </c>
      <c r="H5011" s="1" t="e">
        <f>NA()</f>
        <v>#N/A</v>
      </c>
      <c r="I5011" t="e">
        <f>NA()</f>
        <v>#N/A</v>
      </c>
      <c r="J5011" s="1" t="e">
        <f>NA()</f>
        <v>#N/A</v>
      </c>
      <c r="K5011" t="e">
        <f>NA()</f>
        <v>#N/A</v>
      </c>
    </row>
    <row r="5012" spans="1:11">
      <c r="A5012" s="1">
        <v>1762434900000</v>
      </c>
      <c r="B5012">
        <v>2.29</v>
      </c>
      <c r="C5012">
        <v>2.3032</v>
      </c>
      <c r="D5012">
        <v>2.29</v>
      </c>
      <c r="E5012">
        <v>2.3032</v>
      </c>
      <c r="F5012">
        <v>0</v>
      </c>
      <c r="G5012">
        <v>0</v>
      </c>
      <c r="H5012" s="1" t="e">
        <f>NA()</f>
        <v>#N/A</v>
      </c>
      <c r="I5012" t="e">
        <f>NA()</f>
        <v>#N/A</v>
      </c>
      <c r="J5012" s="1" t="e">
        <f>NA()</f>
        <v>#N/A</v>
      </c>
      <c r="K5012" t="e">
        <f>NA()</f>
        <v>#N/A</v>
      </c>
    </row>
    <row r="5013" spans="1:11">
      <c r="A5013" s="1">
        <v>1762435800000</v>
      </c>
      <c r="B5013">
        <v>2.3034</v>
      </c>
      <c r="C5013">
        <v>2.3038</v>
      </c>
      <c r="D5013">
        <v>2.2952</v>
      </c>
      <c r="E5013">
        <v>2.3038</v>
      </c>
      <c r="F5013">
        <v>0</v>
      </c>
      <c r="G5013">
        <v>0</v>
      </c>
      <c r="H5013" s="1" t="e">
        <f>NA()</f>
        <v>#N/A</v>
      </c>
      <c r="I5013" t="e">
        <f>NA()</f>
        <v>#N/A</v>
      </c>
      <c r="J5013" s="1" t="e">
        <f>NA()</f>
        <v>#N/A</v>
      </c>
      <c r="K5013" t="e">
        <f>NA()</f>
        <v>#N/A</v>
      </c>
    </row>
    <row r="5014" spans="1:11">
      <c r="A5014" s="1">
        <v>1762436700000</v>
      </c>
      <c r="B5014">
        <v>2.3038</v>
      </c>
      <c r="C5014">
        <v>2.3003</v>
      </c>
      <c r="D5014">
        <v>2.3002</v>
      </c>
      <c r="E5014">
        <v>2.3003</v>
      </c>
      <c r="F5014">
        <v>0</v>
      </c>
      <c r="G5014">
        <v>0</v>
      </c>
      <c r="H5014" s="1" t="e">
        <f>NA()</f>
        <v>#N/A</v>
      </c>
      <c r="I5014" t="e">
        <f>NA()</f>
        <v>#N/A</v>
      </c>
      <c r="J5014" s="1" t="e">
        <f>NA()</f>
        <v>#N/A</v>
      </c>
      <c r="K5014" t="e">
        <f>NA()</f>
        <v>#N/A</v>
      </c>
    </row>
    <row r="5015" spans="1:11">
      <c r="A5015" s="1">
        <v>1762437600000</v>
      </c>
      <c r="B5015">
        <v>2.3005</v>
      </c>
      <c r="C5015">
        <v>2.2901</v>
      </c>
      <c r="D5015">
        <v>2.2821</v>
      </c>
      <c r="E5015">
        <v>2.2901</v>
      </c>
      <c r="F5015">
        <v>0</v>
      </c>
      <c r="G5015">
        <v>0</v>
      </c>
      <c r="H5015" s="1" t="e">
        <f>NA()</f>
        <v>#N/A</v>
      </c>
      <c r="I5015" t="e">
        <f>NA()</f>
        <v>#N/A</v>
      </c>
      <c r="J5015" s="1" t="e">
        <f>NA()</f>
        <v>#N/A</v>
      </c>
      <c r="K5015" t="e">
        <f>NA()</f>
        <v>#N/A</v>
      </c>
    </row>
    <row r="5016" spans="1:11">
      <c r="A5016" s="1">
        <v>1762438500000</v>
      </c>
      <c r="B5016">
        <v>2.289</v>
      </c>
      <c r="C5016">
        <v>2.2831</v>
      </c>
      <c r="D5016">
        <v>2.2792</v>
      </c>
      <c r="E5016">
        <v>2.2831</v>
      </c>
      <c r="F5016">
        <v>0</v>
      </c>
      <c r="G5016">
        <v>0</v>
      </c>
      <c r="H5016" s="1" t="e">
        <f>NA()</f>
        <v>#N/A</v>
      </c>
      <c r="I5016" t="e">
        <f>NA()</f>
        <v>#N/A</v>
      </c>
      <c r="J5016" s="1" t="e">
        <f>NA()</f>
        <v>#N/A</v>
      </c>
      <c r="K5016" t="e">
        <f>NA()</f>
        <v>#N/A</v>
      </c>
    </row>
    <row r="5017" spans="1:11">
      <c r="A5017" s="1">
        <v>1762439400000</v>
      </c>
      <c r="B5017">
        <v>2.2833</v>
      </c>
      <c r="C5017">
        <v>2.2707</v>
      </c>
      <c r="D5017">
        <v>2.2652</v>
      </c>
      <c r="E5017">
        <v>2.2707</v>
      </c>
      <c r="F5017">
        <v>0</v>
      </c>
      <c r="G5017">
        <v>0</v>
      </c>
      <c r="H5017" s="1" t="e">
        <f>NA()</f>
        <v>#N/A</v>
      </c>
      <c r="I5017" t="e">
        <f>NA()</f>
        <v>#N/A</v>
      </c>
      <c r="J5017" s="1" t="e">
        <f>NA()</f>
        <v>#N/A</v>
      </c>
      <c r="K5017" t="e">
        <f>NA()</f>
        <v>#N/A</v>
      </c>
    </row>
    <row r="5018" spans="1:11">
      <c r="A5018" s="1">
        <v>1762440300000</v>
      </c>
      <c r="B5018">
        <v>2.2705</v>
      </c>
      <c r="C5018">
        <v>2.2572</v>
      </c>
      <c r="D5018">
        <v>2.2541</v>
      </c>
      <c r="E5018">
        <v>2.2572</v>
      </c>
      <c r="F5018">
        <v>0</v>
      </c>
      <c r="G5018">
        <v>0</v>
      </c>
      <c r="H5018" s="1" t="e">
        <f>NA()</f>
        <v>#N/A</v>
      </c>
      <c r="I5018" t="e">
        <f>NA()</f>
        <v>#N/A</v>
      </c>
      <c r="J5018" s="1" t="e">
        <f>NA()</f>
        <v>#N/A</v>
      </c>
      <c r="K5018" t="e">
        <f>NA()</f>
        <v>#N/A</v>
      </c>
    </row>
    <row r="5019" spans="1:11">
      <c r="A5019" s="1">
        <v>1762441200000</v>
      </c>
      <c r="B5019">
        <v>2.2572</v>
      </c>
      <c r="C5019">
        <v>2.2563</v>
      </c>
      <c r="D5019">
        <v>2.2511</v>
      </c>
      <c r="E5019">
        <v>2.2563</v>
      </c>
      <c r="F5019">
        <v>0</v>
      </c>
      <c r="G5019">
        <v>0</v>
      </c>
      <c r="H5019" s="1" t="e">
        <f>NA()</f>
        <v>#N/A</v>
      </c>
      <c r="I5019" t="e">
        <f>NA()</f>
        <v>#N/A</v>
      </c>
      <c r="J5019" s="1" t="e">
        <f>NA()</f>
        <v>#N/A</v>
      </c>
      <c r="K5019" t="e">
        <f>NA()</f>
        <v>#N/A</v>
      </c>
    </row>
    <row r="5020" spans="1:11">
      <c r="A5020" s="1">
        <v>1762442100000</v>
      </c>
      <c r="B5020">
        <v>2.2564</v>
      </c>
      <c r="C5020">
        <v>2.2522</v>
      </c>
      <c r="D5020">
        <v>2.2521</v>
      </c>
      <c r="E5020">
        <v>2.2522</v>
      </c>
      <c r="F5020">
        <v>0</v>
      </c>
      <c r="G5020">
        <v>0</v>
      </c>
      <c r="H5020" s="1" t="e">
        <f>NA()</f>
        <v>#N/A</v>
      </c>
      <c r="I5020" t="e">
        <f>NA()</f>
        <v>#N/A</v>
      </c>
      <c r="J5020" s="1" t="e">
        <f>NA()</f>
        <v>#N/A</v>
      </c>
      <c r="K5020" t="e">
        <f>NA()</f>
        <v>#N/A</v>
      </c>
    </row>
    <row r="5021" spans="1:11">
      <c r="A5021" s="1">
        <v>1762443000000</v>
      </c>
      <c r="B5021">
        <v>2.2522</v>
      </c>
      <c r="C5021">
        <v>2.2281</v>
      </c>
      <c r="D5021">
        <v>2.2261</v>
      </c>
      <c r="E5021">
        <v>2.2281</v>
      </c>
      <c r="F5021">
        <v>0</v>
      </c>
      <c r="G5021">
        <v>0</v>
      </c>
      <c r="H5021" s="1" t="e">
        <f>NA()</f>
        <v>#N/A</v>
      </c>
      <c r="I5021" t="e">
        <f>NA()</f>
        <v>#N/A</v>
      </c>
      <c r="J5021" s="1" t="e">
        <f>NA()</f>
        <v>#N/A</v>
      </c>
      <c r="K5021" t="e">
        <f>NA()</f>
        <v>#N/A</v>
      </c>
    </row>
    <row r="5022" spans="1:11">
      <c r="A5022" s="1">
        <v>1762443900000</v>
      </c>
      <c r="B5022">
        <v>2.2286</v>
      </c>
      <c r="C5022">
        <v>2.233</v>
      </c>
      <c r="D5022">
        <v>2.2281</v>
      </c>
      <c r="E5022">
        <v>2.233</v>
      </c>
      <c r="F5022">
        <v>0</v>
      </c>
      <c r="G5022">
        <v>0</v>
      </c>
      <c r="H5022" s="1" t="e">
        <f>NA()</f>
        <v>#N/A</v>
      </c>
      <c r="I5022" t="e">
        <f>NA()</f>
        <v>#N/A</v>
      </c>
      <c r="J5022" s="1" t="e">
        <f>NA()</f>
        <v>#N/A</v>
      </c>
      <c r="K5022" t="e">
        <f>NA()</f>
        <v>#N/A</v>
      </c>
    </row>
    <row r="5023" spans="1:11">
      <c r="A5023" s="1">
        <v>1762444800000</v>
      </c>
      <c r="B5023">
        <v>2.2331</v>
      </c>
      <c r="C5023">
        <v>2.2346</v>
      </c>
      <c r="D5023">
        <v>2.233</v>
      </c>
      <c r="E5023">
        <v>2.2346</v>
      </c>
      <c r="F5023">
        <v>0</v>
      </c>
      <c r="G5023">
        <v>0</v>
      </c>
      <c r="H5023" s="1" t="e">
        <f>NA()</f>
        <v>#N/A</v>
      </c>
      <c r="I5023" t="e">
        <f>NA()</f>
        <v>#N/A</v>
      </c>
      <c r="J5023" s="1" t="e">
        <f>NA()</f>
        <v>#N/A</v>
      </c>
      <c r="K5023" t="e">
        <f>NA()</f>
        <v>#N/A</v>
      </c>
    </row>
    <row r="5024" spans="1:11">
      <c r="A5024" s="1">
        <v>1762445700000</v>
      </c>
      <c r="B5024">
        <v>2.2343</v>
      </c>
      <c r="C5024">
        <v>2.2386</v>
      </c>
      <c r="D5024">
        <v>2.2309</v>
      </c>
      <c r="E5024">
        <v>2.2386</v>
      </c>
      <c r="F5024">
        <v>0</v>
      </c>
      <c r="G5024">
        <v>0</v>
      </c>
      <c r="H5024" s="1" t="e">
        <f>NA()</f>
        <v>#N/A</v>
      </c>
      <c r="I5024" t="e">
        <f>NA()</f>
        <v>#N/A</v>
      </c>
      <c r="J5024" s="1" t="e">
        <f>NA()</f>
        <v>#N/A</v>
      </c>
      <c r="K5024" t="e">
        <f>NA()</f>
        <v>#N/A</v>
      </c>
    </row>
    <row r="5025" spans="1:11">
      <c r="A5025" s="1">
        <v>1762446600000</v>
      </c>
      <c r="B5025">
        <v>2.2384</v>
      </c>
      <c r="C5025">
        <v>2.2164</v>
      </c>
      <c r="D5025">
        <v>2.2081</v>
      </c>
      <c r="E5025">
        <v>2.2164</v>
      </c>
      <c r="F5025">
        <v>0</v>
      </c>
      <c r="G5025">
        <v>0</v>
      </c>
      <c r="H5025" s="1" t="e">
        <f>NA()</f>
        <v>#N/A</v>
      </c>
      <c r="I5025" t="e">
        <f>NA()</f>
        <v>#N/A</v>
      </c>
      <c r="J5025" s="1" t="e">
        <f>NA()</f>
        <v>#N/A</v>
      </c>
      <c r="K5025" t="e">
        <f>NA()</f>
        <v>#N/A</v>
      </c>
    </row>
    <row r="5026" spans="1:11">
      <c r="A5026" s="1">
        <v>1762447500000</v>
      </c>
      <c r="B5026">
        <v>2.2168</v>
      </c>
      <c r="C5026">
        <v>2.2261</v>
      </c>
      <c r="D5026">
        <v>2.2136</v>
      </c>
      <c r="E5026">
        <v>2.2261</v>
      </c>
      <c r="F5026">
        <v>0</v>
      </c>
      <c r="G5026">
        <v>0</v>
      </c>
      <c r="H5026" s="1" t="e">
        <f>NA()</f>
        <v>#N/A</v>
      </c>
      <c r="I5026" t="e">
        <f>NA()</f>
        <v>#N/A</v>
      </c>
      <c r="J5026" s="1" t="e">
        <f>NA()</f>
        <v>#N/A</v>
      </c>
      <c r="K5026" t="e">
        <f>NA()</f>
        <v>#N/A</v>
      </c>
    </row>
    <row r="5027" spans="1:11">
      <c r="A5027" s="1">
        <v>1762448400000</v>
      </c>
      <c r="B5027">
        <v>2.2264</v>
      </c>
      <c r="C5027">
        <v>2.2233</v>
      </c>
      <c r="D5027">
        <v>2.2153</v>
      </c>
      <c r="E5027">
        <v>2.2233</v>
      </c>
      <c r="F5027">
        <v>0</v>
      </c>
      <c r="G5027">
        <v>0</v>
      </c>
      <c r="H5027" s="1" t="e">
        <f>NA()</f>
        <v>#N/A</v>
      </c>
      <c r="I5027" t="e">
        <f>NA()</f>
        <v>#N/A</v>
      </c>
      <c r="J5027" s="1" t="e">
        <f>NA()</f>
        <v>#N/A</v>
      </c>
      <c r="K5027" t="e">
        <f>NA()</f>
        <v>#N/A</v>
      </c>
    </row>
    <row r="5028" spans="1:11">
      <c r="A5028" s="1">
        <v>1762449300000</v>
      </c>
      <c r="B5028">
        <v>2.2226</v>
      </c>
      <c r="C5028">
        <v>2.2293</v>
      </c>
      <c r="D5028">
        <v>2.2127</v>
      </c>
      <c r="E5028">
        <v>2.2293</v>
      </c>
      <c r="F5028">
        <v>0</v>
      </c>
      <c r="G5028">
        <v>0</v>
      </c>
      <c r="H5028" s="1" t="e">
        <f>NA()</f>
        <v>#N/A</v>
      </c>
      <c r="I5028" t="e">
        <f>NA()</f>
        <v>#N/A</v>
      </c>
      <c r="J5028" s="1" t="e">
        <f>NA()</f>
        <v>#N/A</v>
      </c>
      <c r="K5028" t="e">
        <f>NA()</f>
        <v>#N/A</v>
      </c>
    </row>
    <row r="5029" spans="1:11">
      <c r="A5029" s="1">
        <v>1762450200000</v>
      </c>
      <c r="B5029">
        <v>2.2291</v>
      </c>
      <c r="C5029">
        <v>2.2303</v>
      </c>
      <c r="D5029">
        <v>2.224</v>
      </c>
      <c r="E5029">
        <v>2.2303</v>
      </c>
      <c r="F5029">
        <v>0</v>
      </c>
      <c r="G5029">
        <v>0</v>
      </c>
      <c r="H5029" s="1" t="e">
        <f>NA()</f>
        <v>#N/A</v>
      </c>
      <c r="I5029" t="e">
        <f>NA()</f>
        <v>#N/A</v>
      </c>
      <c r="J5029" s="1" t="e">
        <f>NA()</f>
        <v>#N/A</v>
      </c>
      <c r="K5029" t="e">
        <f>NA()</f>
        <v>#N/A</v>
      </c>
    </row>
    <row r="5030" spans="1:11">
      <c r="A5030" s="1">
        <v>1762451100000</v>
      </c>
      <c r="B5030">
        <v>2.2305</v>
      </c>
      <c r="C5030">
        <v>2.2379</v>
      </c>
      <c r="D5030">
        <v>2.2302</v>
      </c>
      <c r="E5030">
        <v>2.2379</v>
      </c>
      <c r="F5030">
        <v>0</v>
      </c>
      <c r="G5030">
        <v>0</v>
      </c>
      <c r="H5030" s="1" t="e">
        <f>NA()</f>
        <v>#N/A</v>
      </c>
      <c r="I5030" t="e">
        <f>NA()</f>
        <v>#N/A</v>
      </c>
      <c r="J5030" s="1" t="e">
        <f>NA()</f>
        <v>#N/A</v>
      </c>
      <c r="K5030" t="e">
        <f>NA()</f>
        <v>#N/A</v>
      </c>
    </row>
    <row r="5031" spans="1:11">
      <c r="A5031" s="1">
        <v>1762452000000</v>
      </c>
      <c r="B5031">
        <v>2.2381</v>
      </c>
      <c r="C5031">
        <v>2.2265</v>
      </c>
      <c r="D5031">
        <v>2.221</v>
      </c>
      <c r="E5031">
        <v>2.2265</v>
      </c>
      <c r="F5031">
        <v>0</v>
      </c>
      <c r="G5031">
        <v>0</v>
      </c>
      <c r="H5031" s="1" t="e">
        <f>NA()</f>
        <v>#N/A</v>
      </c>
      <c r="I5031" t="e">
        <f>NA()</f>
        <v>#N/A</v>
      </c>
      <c r="J5031" s="1" t="e">
        <f>NA()</f>
        <v>#N/A</v>
      </c>
      <c r="K5031" t="e">
        <f>NA()</f>
        <v>#N/A</v>
      </c>
    </row>
    <row r="5032" spans="1:11">
      <c r="A5032" s="1">
        <v>1762452900000</v>
      </c>
      <c r="B5032">
        <v>2.2263</v>
      </c>
      <c r="C5032">
        <v>2.2175</v>
      </c>
      <c r="D5032">
        <v>2.2087</v>
      </c>
      <c r="E5032">
        <v>2.2175</v>
      </c>
      <c r="F5032">
        <v>0</v>
      </c>
      <c r="G5032">
        <v>0</v>
      </c>
      <c r="H5032" s="1" t="e">
        <f>NA()</f>
        <v>#N/A</v>
      </c>
      <c r="I5032" t="e">
        <f>NA()</f>
        <v>#N/A</v>
      </c>
      <c r="J5032" s="1" t="e">
        <f>NA()</f>
        <v>#N/A</v>
      </c>
      <c r="K5032" t="e">
        <f>NA()</f>
        <v>#N/A</v>
      </c>
    </row>
    <row r="5033" spans="1:11">
      <c r="A5033" s="1">
        <v>1762453800000</v>
      </c>
      <c r="B5033">
        <v>2.2166</v>
      </c>
      <c r="C5033">
        <v>2.2336</v>
      </c>
      <c r="D5033">
        <v>2.2166</v>
      </c>
      <c r="E5033">
        <v>2.2336</v>
      </c>
      <c r="F5033">
        <v>0</v>
      </c>
      <c r="G5033">
        <v>0</v>
      </c>
      <c r="H5033" s="1" t="e">
        <f>NA()</f>
        <v>#N/A</v>
      </c>
      <c r="I5033" t="e">
        <f>NA()</f>
        <v>#N/A</v>
      </c>
      <c r="J5033" s="1" t="e">
        <f>NA()</f>
        <v>#N/A</v>
      </c>
      <c r="K5033" t="e">
        <f>NA()</f>
        <v>#N/A</v>
      </c>
    </row>
    <row r="5034" spans="1:11">
      <c r="A5034" s="1">
        <v>1762454700000</v>
      </c>
      <c r="B5034">
        <v>2.2334</v>
      </c>
      <c r="C5034">
        <v>2.2297</v>
      </c>
      <c r="D5034">
        <v>2.2269</v>
      </c>
      <c r="E5034">
        <v>2.2297</v>
      </c>
      <c r="F5034">
        <v>0</v>
      </c>
      <c r="G5034">
        <v>0</v>
      </c>
      <c r="H5034" s="1" t="e">
        <f>NA()</f>
        <v>#N/A</v>
      </c>
      <c r="I5034" t="e">
        <f>NA()</f>
        <v>#N/A</v>
      </c>
      <c r="J5034" s="1" t="e">
        <f>NA()</f>
        <v>#N/A</v>
      </c>
      <c r="K5034" t="e">
        <f>NA()</f>
        <v>#N/A</v>
      </c>
    </row>
    <row r="5035" spans="1:11">
      <c r="A5035" s="1">
        <v>1762455600000</v>
      </c>
      <c r="B5035">
        <v>2.2291</v>
      </c>
      <c r="C5035">
        <v>2.228</v>
      </c>
      <c r="D5035">
        <v>2.2212</v>
      </c>
      <c r="E5035">
        <v>2.228</v>
      </c>
      <c r="F5035">
        <v>0</v>
      </c>
      <c r="G5035">
        <v>0</v>
      </c>
      <c r="H5035" s="1" t="e">
        <f>NA()</f>
        <v>#N/A</v>
      </c>
      <c r="I5035" t="e">
        <f>NA()</f>
        <v>#N/A</v>
      </c>
      <c r="J5035" s="1" t="e">
        <f>NA()</f>
        <v>#N/A</v>
      </c>
      <c r="K5035" t="e">
        <f>NA()</f>
        <v>#N/A</v>
      </c>
    </row>
    <row r="5036" spans="1:11">
      <c r="A5036" s="1">
        <v>1762456500000</v>
      </c>
      <c r="B5036">
        <v>2.2282</v>
      </c>
      <c r="C5036">
        <v>2.2204</v>
      </c>
      <c r="D5036">
        <v>2.22</v>
      </c>
      <c r="E5036">
        <v>2.2204</v>
      </c>
      <c r="F5036">
        <v>0</v>
      </c>
      <c r="G5036">
        <v>0</v>
      </c>
      <c r="H5036" s="1" t="e">
        <f>NA()</f>
        <v>#N/A</v>
      </c>
      <c r="I5036" t="e">
        <f>NA()</f>
        <v>#N/A</v>
      </c>
      <c r="J5036" s="1" t="e">
        <f>NA()</f>
        <v>#N/A</v>
      </c>
      <c r="K5036" t="e">
        <f>NA()</f>
        <v>#N/A</v>
      </c>
    </row>
    <row r="5037" spans="1:11">
      <c r="A5037" s="1">
        <v>1762457400000</v>
      </c>
      <c r="B5037">
        <v>2.2202</v>
      </c>
      <c r="C5037">
        <v>2.2106</v>
      </c>
      <c r="D5037">
        <v>2.2008</v>
      </c>
      <c r="E5037">
        <v>2.2106</v>
      </c>
      <c r="F5037">
        <v>0</v>
      </c>
      <c r="G5037">
        <v>0</v>
      </c>
      <c r="H5037" s="1" t="e">
        <f>NA()</f>
        <v>#N/A</v>
      </c>
      <c r="I5037" t="e">
        <f>NA()</f>
        <v>#N/A</v>
      </c>
      <c r="J5037" s="1" t="e">
        <f>NA()</f>
        <v>#N/A</v>
      </c>
      <c r="K5037" t="e">
        <f>NA()</f>
        <v>#N/A</v>
      </c>
    </row>
    <row r="5038" spans="1:11">
      <c r="A5038" s="1">
        <v>1762458300000</v>
      </c>
      <c r="B5038">
        <v>2.2102</v>
      </c>
      <c r="C5038">
        <v>2.2105</v>
      </c>
      <c r="D5038">
        <v>2.202</v>
      </c>
      <c r="E5038">
        <v>2.2105</v>
      </c>
      <c r="F5038">
        <v>0</v>
      </c>
      <c r="G5038">
        <v>0</v>
      </c>
      <c r="H5038" s="1" t="e">
        <f>NA()</f>
        <v>#N/A</v>
      </c>
      <c r="I5038" t="e">
        <f>NA()</f>
        <v>#N/A</v>
      </c>
      <c r="J5038" s="1" t="e">
        <f>NA()</f>
        <v>#N/A</v>
      </c>
      <c r="K5038" t="e">
        <f>NA()</f>
        <v>#N/A</v>
      </c>
    </row>
    <row r="5039" spans="1:11">
      <c r="A5039" s="1">
        <v>1762459200000</v>
      </c>
      <c r="B5039">
        <v>2.2096</v>
      </c>
      <c r="C5039">
        <v>2.2113</v>
      </c>
      <c r="D5039">
        <v>2.2096</v>
      </c>
      <c r="E5039">
        <v>2.2113</v>
      </c>
      <c r="F5039">
        <v>0</v>
      </c>
      <c r="G5039">
        <v>0</v>
      </c>
      <c r="H5039" s="1" t="e">
        <f>NA()</f>
        <v>#N/A</v>
      </c>
      <c r="I5039" t="e">
        <f>NA()</f>
        <v>#N/A</v>
      </c>
      <c r="J5039" s="1" t="e">
        <f>NA()</f>
        <v>#N/A</v>
      </c>
      <c r="K5039" t="e">
        <f>NA()</f>
        <v>#N/A</v>
      </c>
    </row>
    <row r="5040" spans="1:11">
      <c r="A5040" s="1">
        <v>1762460100000</v>
      </c>
      <c r="B5040">
        <v>2.2119</v>
      </c>
      <c r="C5040">
        <v>2.2093</v>
      </c>
      <c r="D5040">
        <v>2.2086</v>
      </c>
      <c r="E5040">
        <v>2.2093</v>
      </c>
      <c r="F5040">
        <v>0</v>
      </c>
      <c r="G5040">
        <v>0</v>
      </c>
      <c r="H5040" s="1" t="e">
        <f>NA()</f>
        <v>#N/A</v>
      </c>
      <c r="I5040" t="e">
        <f>NA()</f>
        <v>#N/A</v>
      </c>
      <c r="J5040" s="1" t="e">
        <f>NA()</f>
        <v>#N/A</v>
      </c>
      <c r="K5040" t="e">
        <f>NA()</f>
        <v>#N/A</v>
      </c>
    </row>
    <row r="5041" spans="1:11">
      <c r="A5041" s="1">
        <v>1762461000000</v>
      </c>
      <c r="B5041">
        <v>2.2094</v>
      </c>
      <c r="C5041">
        <v>2.1899</v>
      </c>
      <c r="D5041">
        <v>2.1867</v>
      </c>
      <c r="E5041">
        <v>2.1899</v>
      </c>
      <c r="F5041">
        <v>0</v>
      </c>
      <c r="G5041">
        <v>0</v>
      </c>
      <c r="H5041" s="1" t="e">
        <f>NA()</f>
        <v>#N/A</v>
      </c>
      <c r="I5041" t="e">
        <f>NA()</f>
        <v>#N/A</v>
      </c>
      <c r="J5041" s="1" t="e">
        <f>NA()</f>
        <v>#N/A</v>
      </c>
      <c r="K5041" t="e">
        <f>NA()</f>
        <v>#N/A</v>
      </c>
    </row>
    <row r="5042" spans="1:11">
      <c r="A5042" s="1">
        <v>1762461900000</v>
      </c>
      <c r="B5042">
        <v>2.19</v>
      </c>
      <c r="C5042">
        <v>2.1931</v>
      </c>
      <c r="D5042">
        <v>2.1784</v>
      </c>
      <c r="E5042">
        <v>2.1931</v>
      </c>
      <c r="F5042">
        <v>0</v>
      </c>
      <c r="G5042">
        <v>0</v>
      </c>
      <c r="H5042" s="1" t="e">
        <f>NA()</f>
        <v>#N/A</v>
      </c>
      <c r="I5042" t="e">
        <f>NA()</f>
        <v>#N/A</v>
      </c>
      <c r="J5042" s="1" t="e">
        <f>NA()</f>
        <v>#N/A</v>
      </c>
      <c r="K5042" t="e">
        <f>NA()</f>
        <v>#N/A</v>
      </c>
    </row>
    <row r="5043" spans="1:11">
      <c r="A5043" s="1">
        <v>1762462800000</v>
      </c>
      <c r="B5043">
        <v>2.194</v>
      </c>
      <c r="C5043">
        <v>2.1962</v>
      </c>
      <c r="D5043">
        <v>2.1784</v>
      </c>
      <c r="E5043">
        <v>2.1962</v>
      </c>
      <c r="F5043">
        <v>0</v>
      </c>
      <c r="G5043">
        <v>0</v>
      </c>
      <c r="H5043" s="1" t="e">
        <f>NA()</f>
        <v>#N/A</v>
      </c>
      <c r="I5043" t="e">
        <f>NA()</f>
        <v>#N/A</v>
      </c>
      <c r="J5043" s="1" t="e">
        <f>NA()</f>
        <v>#N/A</v>
      </c>
      <c r="K5043" t="e">
        <f>NA()</f>
        <v>#N/A</v>
      </c>
    </row>
    <row r="5044" spans="1:11">
      <c r="A5044" s="1">
        <v>1762463700000</v>
      </c>
      <c r="B5044">
        <v>2.1955</v>
      </c>
      <c r="C5044">
        <v>2.1996</v>
      </c>
      <c r="D5044">
        <v>2.1941</v>
      </c>
      <c r="E5044">
        <v>2.1996</v>
      </c>
      <c r="F5044">
        <v>0</v>
      </c>
      <c r="G5044">
        <v>0</v>
      </c>
      <c r="H5044" s="1" t="e">
        <f>NA()</f>
        <v>#N/A</v>
      </c>
      <c r="I5044" t="e">
        <f>NA()</f>
        <v>#N/A</v>
      </c>
      <c r="J5044" s="1" t="e">
        <f>NA()</f>
        <v>#N/A</v>
      </c>
      <c r="K5044" t="e">
        <f>NA()</f>
        <v>#N/A</v>
      </c>
    </row>
    <row r="5045" spans="1:11">
      <c r="A5045" s="1">
        <v>1762464600000</v>
      </c>
      <c r="B5045">
        <v>2.2006</v>
      </c>
      <c r="C5045">
        <v>2.2116</v>
      </c>
      <c r="D5045">
        <v>2.1994</v>
      </c>
      <c r="E5045">
        <v>2.2116</v>
      </c>
      <c r="F5045">
        <v>0</v>
      </c>
      <c r="G5045">
        <v>0</v>
      </c>
      <c r="H5045" s="1" t="e">
        <f>NA()</f>
        <v>#N/A</v>
      </c>
      <c r="I5045" t="e">
        <f>NA()</f>
        <v>#N/A</v>
      </c>
      <c r="J5045" s="1" t="e">
        <f>NA()</f>
        <v>#N/A</v>
      </c>
      <c r="K5045" t="e">
        <f>NA()</f>
        <v>#N/A</v>
      </c>
    </row>
    <row r="5046" spans="1:11">
      <c r="A5046" s="1">
        <v>1762465500000</v>
      </c>
      <c r="B5046">
        <v>2.2123</v>
      </c>
      <c r="C5046">
        <v>2.2145</v>
      </c>
      <c r="D5046">
        <v>2.2045</v>
      </c>
      <c r="E5046">
        <v>2.2145</v>
      </c>
      <c r="F5046">
        <v>0</v>
      </c>
      <c r="G5046">
        <v>0</v>
      </c>
      <c r="H5046" s="1" t="e">
        <f>NA()</f>
        <v>#N/A</v>
      </c>
      <c r="I5046" t="e">
        <f>NA()</f>
        <v>#N/A</v>
      </c>
      <c r="J5046" s="1" t="e">
        <f>NA()</f>
        <v>#N/A</v>
      </c>
      <c r="K5046" t="e">
        <f>NA()</f>
        <v>#N/A</v>
      </c>
    </row>
    <row r="5047" spans="1:11">
      <c r="A5047" s="1">
        <v>1762466400000</v>
      </c>
      <c r="B5047">
        <v>2.2136</v>
      </c>
      <c r="C5047">
        <v>2.2174</v>
      </c>
      <c r="D5047">
        <v>2.2112</v>
      </c>
      <c r="E5047">
        <v>2.2174</v>
      </c>
      <c r="F5047">
        <v>0</v>
      </c>
      <c r="G5047">
        <v>0</v>
      </c>
      <c r="H5047" s="1" t="e">
        <f>NA()</f>
        <v>#N/A</v>
      </c>
      <c r="I5047" t="e">
        <f>NA()</f>
        <v>#N/A</v>
      </c>
      <c r="J5047" s="1" t="e">
        <f>NA()</f>
        <v>#N/A</v>
      </c>
      <c r="K5047" t="e">
        <f>NA()</f>
        <v>#N/A</v>
      </c>
    </row>
    <row r="5048" spans="1:11">
      <c r="A5048" s="1">
        <v>1762467300000</v>
      </c>
      <c r="B5048">
        <v>2.2169</v>
      </c>
      <c r="C5048">
        <v>2.2159</v>
      </c>
      <c r="D5048">
        <v>2.2131</v>
      </c>
      <c r="E5048">
        <v>2.2159</v>
      </c>
      <c r="F5048">
        <v>0</v>
      </c>
      <c r="G5048">
        <v>0</v>
      </c>
      <c r="H5048" s="1" t="e">
        <f>NA()</f>
        <v>#N/A</v>
      </c>
      <c r="I5048" t="e">
        <f>NA()</f>
        <v>#N/A</v>
      </c>
      <c r="J5048" s="1" t="e">
        <f>NA()</f>
        <v>#N/A</v>
      </c>
      <c r="K5048" t="e">
        <f>NA()</f>
        <v>#N/A</v>
      </c>
    </row>
    <row r="5049" spans="1:11">
      <c r="A5049" s="1">
        <v>1762468200000</v>
      </c>
      <c r="B5049">
        <v>2.2154</v>
      </c>
      <c r="C5049">
        <v>2.2128</v>
      </c>
      <c r="D5049">
        <v>2.206</v>
      </c>
      <c r="E5049">
        <v>2.2128</v>
      </c>
      <c r="F5049">
        <v>0</v>
      </c>
      <c r="G5049">
        <v>0</v>
      </c>
      <c r="H5049" s="1" t="e">
        <f>NA()</f>
        <v>#N/A</v>
      </c>
      <c r="I5049" t="e">
        <f>NA()</f>
        <v>#N/A</v>
      </c>
      <c r="J5049" s="1" t="e">
        <f>NA()</f>
        <v>#N/A</v>
      </c>
      <c r="K5049" t="e">
        <f>NA()</f>
        <v>#N/A</v>
      </c>
    </row>
    <row r="5050" spans="1:11">
      <c r="A5050" s="1">
        <v>1762469100000</v>
      </c>
      <c r="B5050">
        <v>2.2128</v>
      </c>
      <c r="C5050">
        <v>2.2177</v>
      </c>
      <c r="D5050">
        <v>2.2058</v>
      </c>
      <c r="E5050">
        <v>2.2177</v>
      </c>
      <c r="F5050">
        <v>0</v>
      </c>
      <c r="G5050">
        <v>0</v>
      </c>
      <c r="H5050" s="1" t="e">
        <f>NA()</f>
        <v>#N/A</v>
      </c>
      <c r="I5050" t="e">
        <f>NA()</f>
        <v>#N/A</v>
      </c>
      <c r="J5050" s="1" t="e">
        <f>NA()</f>
        <v>#N/A</v>
      </c>
      <c r="K5050" t="e">
        <f>NA()</f>
        <v>#N/A</v>
      </c>
    </row>
    <row r="5051" spans="1:11">
      <c r="A5051" s="1">
        <v>1762470000000</v>
      </c>
      <c r="B5051">
        <v>2.2172</v>
      </c>
      <c r="C5051">
        <v>2.2069</v>
      </c>
      <c r="D5051">
        <v>2.202</v>
      </c>
      <c r="E5051">
        <v>2.2069</v>
      </c>
      <c r="F5051">
        <v>0</v>
      </c>
      <c r="G5051">
        <v>0</v>
      </c>
      <c r="H5051" s="1" t="e">
        <f>NA()</f>
        <v>#N/A</v>
      </c>
      <c r="I5051" t="e">
        <f>NA()</f>
        <v>#N/A</v>
      </c>
      <c r="J5051" s="1" t="e">
        <f>NA()</f>
        <v>#N/A</v>
      </c>
      <c r="K5051" t="e">
        <f>NA()</f>
        <v>#N/A</v>
      </c>
    </row>
    <row r="5052" spans="1:11">
      <c r="A5052" s="1">
        <v>1762470900000</v>
      </c>
      <c r="B5052">
        <v>2.2069</v>
      </c>
      <c r="C5052">
        <v>2.2048</v>
      </c>
      <c r="D5052">
        <v>2.1975</v>
      </c>
      <c r="E5052">
        <v>2.2048</v>
      </c>
      <c r="F5052">
        <v>0</v>
      </c>
      <c r="G5052">
        <v>0</v>
      </c>
      <c r="H5052" s="1" t="e">
        <f>NA()</f>
        <v>#N/A</v>
      </c>
      <c r="I5052" t="e">
        <f>NA()</f>
        <v>#N/A</v>
      </c>
      <c r="J5052" s="1" t="e">
        <f>NA()</f>
        <v>#N/A</v>
      </c>
      <c r="K5052" t="e">
        <f>NA()</f>
        <v>#N/A</v>
      </c>
    </row>
    <row r="5053" spans="1:11">
      <c r="A5053" s="1">
        <v>1762471800000</v>
      </c>
      <c r="B5053">
        <v>2.2052</v>
      </c>
      <c r="C5053">
        <v>2.2063</v>
      </c>
      <c r="D5053">
        <v>2.1968</v>
      </c>
      <c r="E5053">
        <v>2.2063</v>
      </c>
      <c r="F5053">
        <v>0</v>
      </c>
      <c r="G5053">
        <v>0</v>
      </c>
      <c r="H5053" s="1" t="e">
        <f>NA()</f>
        <v>#N/A</v>
      </c>
      <c r="I5053" t="e">
        <f>NA()</f>
        <v>#N/A</v>
      </c>
      <c r="J5053" s="1" t="e">
        <f>NA()</f>
        <v>#N/A</v>
      </c>
      <c r="K5053" t="e">
        <f>NA()</f>
        <v>#N/A</v>
      </c>
    </row>
    <row r="5054" spans="1:11">
      <c r="A5054" s="1">
        <v>1762472700000</v>
      </c>
      <c r="B5054">
        <v>2.2064</v>
      </c>
      <c r="C5054">
        <v>2.212</v>
      </c>
      <c r="D5054">
        <v>2.2058</v>
      </c>
      <c r="E5054">
        <v>2.212</v>
      </c>
      <c r="F5054">
        <v>0</v>
      </c>
      <c r="G5054">
        <v>0</v>
      </c>
      <c r="H5054" s="1" t="e">
        <f>NA()</f>
        <v>#N/A</v>
      </c>
      <c r="I5054" t="e">
        <f>NA()</f>
        <v>#N/A</v>
      </c>
      <c r="J5054" s="1" t="e">
        <f>NA()</f>
        <v>#N/A</v>
      </c>
      <c r="K5054" t="e">
        <f>NA()</f>
        <v>#N/A</v>
      </c>
    </row>
    <row r="5055" spans="1:11">
      <c r="A5055" s="1">
        <v>1762473600000</v>
      </c>
      <c r="B5055">
        <v>2.2111</v>
      </c>
      <c r="C5055">
        <v>2.2138</v>
      </c>
      <c r="D5055">
        <v>2.2088</v>
      </c>
      <c r="E5055">
        <v>2.2138</v>
      </c>
      <c r="F5055">
        <v>0</v>
      </c>
      <c r="G5055">
        <v>0</v>
      </c>
      <c r="H5055" s="1" t="e">
        <f>NA()</f>
        <v>#N/A</v>
      </c>
      <c r="I5055" t="e">
        <f>NA()</f>
        <v>#N/A</v>
      </c>
      <c r="J5055" s="1" t="e">
        <f>NA()</f>
        <v>#N/A</v>
      </c>
      <c r="K5055" t="e">
        <f>NA()</f>
        <v>#N/A</v>
      </c>
    </row>
    <row r="5056" spans="1:11">
      <c r="A5056" s="1">
        <v>1762474500000</v>
      </c>
      <c r="B5056">
        <v>2.2143</v>
      </c>
      <c r="C5056">
        <v>2.2054</v>
      </c>
      <c r="D5056">
        <v>2.2023</v>
      </c>
      <c r="E5056">
        <v>2.2054</v>
      </c>
      <c r="F5056">
        <v>0</v>
      </c>
      <c r="G5056">
        <v>0</v>
      </c>
      <c r="H5056" s="1" t="e">
        <f>NA()</f>
        <v>#N/A</v>
      </c>
      <c r="I5056" t="e">
        <f>NA()</f>
        <v>#N/A</v>
      </c>
      <c r="J5056" s="1" t="e">
        <f>NA()</f>
        <v>#N/A</v>
      </c>
      <c r="K5056" t="e">
        <f>NA()</f>
        <v>#N/A</v>
      </c>
    </row>
    <row r="5057" spans="1:11">
      <c r="A5057" s="1">
        <v>1762475400000</v>
      </c>
      <c r="B5057">
        <v>2.2052</v>
      </c>
      <c r="C5057">
        <v>2.2227</v>
      </c>
      <c r="D5057">
        <v>2.2044</v>
      </c>
      <c r="E5057">
        <v>2.2227</v>
      </c>
      <c r="F5057">
        <v>0</v>
      </c>
      <c r="G5057">
        <v>0</v>
      </c>
      <c r="H5057" s="1" t="e">
        <f>NA()</f>
        <v>#N/A</v>
      </c>
      <c r="I5057" t="e">
        <f>NA()</f>
        <v>#N/A</v>
      </c>
      <c r="J5057" s="1" t="e">
        <f>NA()</f>
        <v>#N/A</v>
      </c>
      <c r="K5057" t="e">
        <f>NA()</f>
        <v>#N/A</v>
      </c>
    </row>
    <row r="5058" spans="1:11">
      <c r="A5058" s="1">
        <v>1762476300000</v>
      </c>
      <c r="B5058">
        <v>2.2225</v>
      </c>
      <c r="C5058">
        <v>2.2187</v>
      </c>
      <c r="D5058">
        <v>2.2122</v>
      </c>
      <c r="E5058">
        <v>2.2187</v>
      </c>
      <c r="F5058">
        <v>0</v>
      </c>
      <c r="G5058">
        <v>0</v>
      </c>
      <c r="H5058" s="1" t="e">
        <f>NA()</f>
        <v>#N/A</v>
      </c>
      <c r="I5058" t="e">
        <f>NA()</f>
        <v>#N/A</v>
      </c>
      <c r="J5058" s="1" t="e">
        <f>NA()</f>
        <v>#N/A</v>
      </c>
      <c r="K5058" t="e">
        <f>NA()</f>
        <v>#N/A</v>
      </c>
    </row>
    <row r="5059" spans="1:11">
      <c r="A5059" s="1">
        <v>1762477200000</v>
      </c>
      <c r="B5059">
        <v>2.2196</v>
      </c>
      <c r="C5059">
        <v>2.2118</v>
      </c>
      <c r="D5059">
        <v>2.2025</v>
      </c>
      <c r="E5059">
        <v>2.2118</v>
      </c>
      <c r="F5059">
        <v>0</v>
      </c>
      <c r="G5059">
        <v>0</v>
      </c>
      <c r="H5059" s="1" t="e">
        <f>NA()</f>
        <v>#N/A</v>
      </c>
      <c r="I5059" t="e">
        <f>NA()</f>
        <v>#N/A</v>
      </c>
      <c r="J5059" s="1" t="e">
        <f>NA()</f>
        <v>#N/A</v>
      </c>
      <c r="K5059" t="e">
        <f>NA()</f>
        <v>#N/A</v>
      </c>
    </row>
    <row r="5060" spans="1:11">
      <c r="A5060" s="1">
        <v>1762478100000</v>
      </c>
      <c r="B5060">
        <v>2.2133</v>
      </c>
      <c r="C5060">
        <v>2.2144</v>
      </c>
      <c r="D5060">
        <v>2.2095</v>
      </c>
      <c r="E5060">
        <v>2.2144</v>
      </c>
      <c r="F5060">
        <v>0</v>
      </c>
      <c r="G5060">
        <v>0</v>
      </c>
      <c r="H5060" s="1" t="e">
        <f>NA()</f>
        <v>#N/A</v>
      </c>
      <c r="I5060" t="e">
        <f>NA()</f>
        <v>#N/A</v>
      </c>
      <c r="J5060" s="1" t="e">
        <f>NA()</f>
        <v>#N/A</v>
      </c>
      <c r="K5060" t="e">
        <f>NA()</f>
        <v>#N/A</v>
      </c>
    </row>
    <row r="5061" spans="1:11">
      <c r="A5061" s="1">
        <v>1762479000000</v>
      </c>
      <c r="B5061">
        <v>2.2143</v>
      </c>
      <c r="C5061">
        <v>2.1993</v>
      </c>
      <c r="D5061">
        <v>2.1904</v>
      </c>
      <c r="E5061">
        <v>2.1993</v>
      </c>
      <c r="F5061">
        <v>0</v>
      </c>
      <c r="G5061">
        <v>0</v>
      </c>
      <c r="H5061" s="1" t="e">
        <f>NA()</f>
        <v>#N/A</v>
      </c>
      <c r="I5061" t="e">
        <f>NA()</f>
        <v>#N/A</v>
      </c>
      <c r="J5061" s="1" t="e">
        <f>NA()</f>
        <v>#N/A</v>
      </c>
      <c r="K5061" t="e">
        <f>NA()</f>
        <v>#N/A</v>
      </c>
    </row>
    <row r="5062" spans="1:11">
      <c r="A5062" s="1">
        <v>1762479900000</v>
      </c>
      <c r="B5062">
        <v>2.1983</v>
      </c>
      <c r="C5062">
        <v>2.2175</v>
      </c>
      <c r="D5062">
        <v>2.1917</v>
      </c>
      <c r="E5062">
        <v>2.2175</v>
      </c>
      <c r="F5062">
        <v>0</v>
      </c>
      <c r="G5062">
        <v>0</v>
      </c>
      <c r="H5062" s="1" t="e">
        <f>NA()</f>
        <v>#N/A</v>
      </c>
      <c r="I5062" t="e">
        <f>NA()</f>
        <v>#N/A</v>
      </c>
      <c r="J5062" s="1" t="e">
        <f>NA()</f>
        <v>#N/A</v>
      </c>
      <c r="K5062" t="e">
        <f>NA()</f>
        <v>#N/A</v>
      </c>
    </row>
    <row r="5063" spans="1:11">
      <c r="A5063" s="1">
        <v>1762480800000</v>
      </c>
      <c r="B5063">
        <v>2.2173</v>
      </c>
      <c r="C5063">
        <v>2.2106</v>
      </c>
      <c r="D5063">
        <v>2.2096</v>
      </c>
      <c r="E5063">
        <v>2.2106</v>
      </c>
      <c r="F5063">
        <v>0</v>
      </c>
      <c r="G5063">
        <v>0</v>
      </c>
      <c r="H5063" s="1" t="e">
        <f>NA()</f>
        <v>#N/A</v>
      </c>
      <c r="I5063" t="e">
        <f>NA()</f>
        <v>#N/A</v>
      </c>
      <c r="J5063" s="1" t="e">
        <f>NA()</f>
        <v>#N/A</v>
      </c>
      <c r="K5063" t="e">
        <f>NA()</f>
        <v>#N/A</v>
      </c>
    </row>
    <row r="5064" spans="1:11">
      <c r="A5064" s="1">
        <v>1762481700000</v>
      </c>
      <c r="B5064">
        <v>2.2111</v>
      </c>
      <c r="C5064">
        <v>2.2048</v>
      </c>
      <c r="D5064">
        <v>2.2014</v>
      </c>
      <c r="E5064">
        <v>2.2048</v>
      </c>
      <c r="F5064">
        <v>0</v>
      </c>
      <c r="G5064">
        <v>0</v>
      </c>
      <c r="H5064" s="1" t="e">
        <f>NA()</f>
        <v>#N/A</v>
      </c>
      <c r="I5064" t="e">
        <f>NA()</f>
        <v>#N/A</v>
      </c>
      <c r="J5064" s="1" t="e">
        <f>NA()</f>
        <v>#N/A</v>
      </c>
      <c r="K5064" t="e">
        <f>NA()</f>
        <v>#N/A</v>
      </c>
    </row>
    <row r="5065" spans="1:11">
      <c r="A5065" s="1">
        <v>1762482600000</v>
      </c>
      <c r="B5065">
        <v>2.2048</v>
      </c>
      <c r="C5065">
        <v>2.2145</v>
      </c>
      <c r="D5065">
        <v>2.2043</v>
      </c>
      <c r="E5065">
        <v>2.2145</v>
      </c>
      <c r="F5065">
        <v>0</v>
      </c>
      <c r="G5065">
        <v>0</v>
      </c>
      <c r="H5065" s="1" t="e">
        <f>NA()</f>
        <v>#N/A</v>
      </c>
      <c r="I5065" t="e">
        <f>NA()</f>
        <v>#N/A</v>
      </c>
      <c r="J5065" s="1" t="e">
        <f>NA()</f>
        <v>#N/A</v>
      </c>
      <c r="K5065" t="e">
        <f>NA()</f>
        <v>#N/A</v>
      </c>
    </row>
    <row r="5066" spans="1:11">
      <c r="A5066" s="1">
        <v>1762483500000</v>
      </c>
      <c r="B5066">
        <v>2.2151</v>
      </c>
      <c r="C5066">
        <v>2.2208</v>
      </c>
      <c r="D5066">
        <v>2.2116</v>
      </c>
      <c r="E5066">
        <v>2.2208</v>
      </c>
      <c r="F5066">
        <v>0</v>
      </c>
      <c r="G5066">
        <v>0</v>
      </c>
      <c r="H5066" s="1" t="e">
        <f>NA()</f>
        <v>#N/A</v>
      </c>
      <c r="I5066" t="e">
        <f>NA()</f>
        <v>#N/A</v>
      </c>
      <c r="J5066" s="1" t="e">
        <f>NA()</f>
        <v>#N/A</v>
      </c>
      <c r="K5066" t="e">
        <f>NA()</f>
        <v>#N/A</v>
      </c>
    </row>
    <row r="5067" spans="1:11">
      <c r="A5067" s="1">
        <v>1762484400000</v>
      </c>
      <c r="B5067">
        <v>2.2215</v>
      </c>
      <c r="C5067">
        <v>2.2356</v>
      </c>
      <c r="D5067">
        <v>2.2187</v>
      </c>
      <c r="E5067">
        <v>2.2356</v>
      </c>
      <c r="F5067">
        <v>0</v>
      </c>
      <c r="G5067">
        <v>0</v>
      </c>
      <c r="H5067" s="1" t="e">
        <f>NA()</f>
        <v>#N/A</v>
      </c>
      <c r="I5067" t="e">
        <f>NA()</f>
        <v>#N/A</v>
      </c>
      <c r="J5067" s="1" t="e">
        <f>NA()</f>
        <v>#N/A</v>
      </c>
      <c r="K5067" t="e">
        <f>NA()</f>
        <v>#N/A</v>
      </c>
    </row>
    <row r="5068" spans="1:11">
      <c r="A5068" s="1">
        <v>1762485300000</v>
      </c>
      <c r="B5068">
        <v>2.2358</v>
      </c>
      <c r="C5068">
        <v>2.2341</v>
      </c>
      <c r="D5068">
        <v>2.227</v>
      </c>
      <c r="E5068">
        <v>2.2341</v>
      </c>
      <c r="F5068">
        <v>0</v>
      </c>
      <c r="G5068">
        <v>0</v>
      </c>
      <c r="H5068" s="1" t="e">
        <f>NA()</f>
        <v>#N/A</v>
      </c>
      <c r="I5068" t="e">
        <f>NA()</f>
        <v>#N/A</v>
      </c>
      <c r="J5068" s="1" t="e">
        <f>NA()</f>
        <v>#N/A</v>
      </c>
      <c r="K5068" t="e">
        <f>NA()</f>
        <v>#N/A</v>
      </c>
    </row>
    <row r="5069" spans="1:11">
      <c r="A5069" s="1">
        <v>1762486200000</v>
      </c>
      <c r="B5069">
        <v>2.2334</v>
      </c>
      <c r="C5069">
        <v>2.2269</v>
      </c>
      <c r="D5069">
        <v>2.2242</v>
      </c>
      <c r="E5069">
        <v>2.2269</v>
      </c>
      <c r="F5069">
        <v>0</v>
      </c>
      <c r="G5069">
        <v>0</v>
      </c>
      <c r="H5069" s="1" t="e">
        <f>NA()</f>
        <v>#N/A</v>
      </c>
      <c r="I5069" t="e">
        <f>NA()</f>
        <v>#N/A</v>
      </c>
      <c r="J5069" s="1" t="e">
        <f>NA()</f>
        <v>#N/A</v>
      </c>
      <c r="K5069" t="e">
        <f>NA()</f>
        <v>#N/A</v>
      </c>
    </row>
    <row r="5070" spans="1:11">
      <c r="A5070" s="1">
        <v>1762487100000</v>
      </c>
      <c r="B5070">
        <v>2.2269</v>
      </c>
      <c r="C5070">
        <v>2.2282</v>
      </c>
      <c r="D5070">
        <v>2.2221</v>
      </c>
      <c r="E5070">
        <v>2.2282</v>
      </c>
      <c r="F5070">
        <v>0</v>
      </c>
      <c r="G5070">
        <v>0</v>
      </c>
      <c r="H5070" s="1" t="e">
        <f>NA()</f>
        <v>#N/A</v>
      </c>
      <c r="I5070" t="e">
        <f>NA()</f>
        <v>#N/A</v>
      </c>
      <c r="J5070" s="1" t="e">
        <f>NA()</f>
        <v>#N/A</v>
      </c>
      <c r="K5070" t="e">
        <f>NA()</f>
        <v>#N/A</v>
      </c>
    </row>
    <row r="5071" spans="1:11">
      <c r="A5071" s="1">
        <v>1762488000000</v>
      </c>
      <c r="B5071">
        <v>2.2283</v>
      </c>
      <c r="C5071">
        <v>2.2143</v>
      </c>
      <c r="D5071">
        <v>2.2134</v>
      </c>
      <c r="E5071">
        <v>2.2143</v>
      </c>
      <c r="F5071">
        <v>0</v>
      </c>
      <c r="G5071">
        <v>0</v>
      </c>
      <c r="H5071" s="1" t="e">
        <f>NA()</f>
        <v>#N/A</v>
      </c>
      <c r="I5071" t="e">
        <f>NA()</f>
        <v>#N/A</v>
      </c>
      <c r="J5071" s="1" t="e">
        <f>NA()</f>
        <v>#N/A</v>
      </c>
      <c r="K5071" t="e">
        <f>NA()</f>
        <v>#N/A</v>
      </c>
    </row>
    <row r="5072" spans="1:11">
      <c r="A5072" s="1">
        <v>1762488900000</v>
      </c>
      <c r="B5072">
        <v>2.2146</v>
      </c>
      <c r="C5072">
        <v>2.2235</v>
      </c>
      <c r="D5072">
        <v>2.2146</v>
      </c>
      <c r="E5072">
        <v>2.2235</v>
      </c>
      <c r="F5072">
        <v>0</v>
      </c>
      <c r="G5072">
        <v>0</v>
      </c>
      <c r="H5072" s="1" t="e">
        <f>NA()</f>
        <v>#N/A</v>
      </c>
      <c r="I5072" t="e">
        <f>NA()</f>
        <v>#N/A</v>
      </c>
      <c r="J5072" s="1" t="e">
        <f>NA()</f>
        <v>#N/A</v>
      </c>
      <c r="K5072" t="e">
        <f>NA()</f>
        <v>#N/A</v>
      </c>
    </row>
    <row r="5073" spans="1:11">
      <c r="A5073" s="1">
        <v>1762489800000</v>
      </c>
      <c r="B5073">
        <v>2.2239</v>
      </c>
      <c r="C5073">
        <v>2.2154</v>
      </c>
      <c r="D5073">
        <v>2.2104</v>
      </c>
      <c r="E5073">
        <v>2.2154</v>
      </c>
      <c r="F5073">
        <v>0</v>
      </c>
      <c r="G5073">
        <v>0</v>
      </c>
      <c r="H5073" s="1" t="e">
        <f>NA()</f>
        <v>#N/A</v>
      </c>
      <c r="I5073" t="e">
        <f>NA()</f>
        <v>#N/A</v>
      </c>
      <c r="J5073" s="1" t="e">
        <f>NA()</f>
        <v>#N/A</v>
      </c>
      <c r="K5073" t="e">
        <f>NA()</f>
        <v>#N/A</v>
      </c>
    </row>
    <row r="5074" spans="1:11">
      <c r="A5074" s="1">
        <v>1762490700000</v>
      </c>
      <c r="B5074">
        <v>2.2159</v>
      </c>
      <c r="C5074">
        <v>2.2208</v>
      </c>
      <c r="D5074">
        <v>2.2125</v>
      </c>
      <c r="E5074">
        <v>2.2208</v>
      </c>
      <c r="F5074">
        <v>0</v>
      </c>
      <c r="G5074">
        <v>0</v>
      </c>
      <c r="H5074" s="1" t="e">
        <f>NA()</f>
        <v>#N/A</v>
      </c>
      <c r="I5074" t="e">
        <f>NA()</f>
        <v>#N/A</v>
      </c>
      <c r="J5074" s="1" t="e">
        <f>NA()</f>
        <v>#N/A</v>
      </c>
      <c r="K5074" t="e">
        <f>NA()</f>
        <v>#N/A</v>
      </c>
    </row>
    <row r="5075" spans="1:11">
      <c r="A5075" s="1">
        <v>1762491600000</v>
      </c>
      <c r="B5075">
        <v>2.2206</v>
      </c>
      <c r="C5075">
        <v>2.2325</v>
      </c>
      <c r="D5075">
        <v>2.2192</v>
      </c>
      <c r="E5075">
        <v>2.2325</v>
      </c>
      <c r="F5075">
        <v>0</v>
      </c>
      <c r="G5075">
        <v>0</v>
      </c>
      <c r="H5075" s="1" t="e">
        <f>NA()</f>
        <v>#N/A</v>
      </c>
      <c r="I5075" t="e">
        <f>NA()</f>
        <v>#N/A</v>
      </c>
      <c r="J5075" s="1" t="e">
        <f>NA()</f>
        <v>#N/A</v>
      </c>
      <c r="K5075" t="e">
        <f>NA()</f>
        <v>#N/A</v>
      </c>
    </row>
    <row r="5076" spans="1:11">
      <c r="A5076" s="1">
        <v>1762492500000</v>
      </c>
      <c r="B5076">
        <v>2.2324</v>
      </c>
      <c r="C5076">
        <v>2.2294</v>
      </c>
      <c r="D5076">
        <v>2.2253</v>
      </c>
      <c r="E5076">
        <v>2.2294</v>
      </c>
      <c r="F5076">
        <v>0</v>
      </c>
      <c r="G5076">
        <v>0</v>
      </c>
      <c r="H5076" s="1" t="e">
        <f>NA()</f>
        <v>#N/A</v>
      </c>
      <c r="I5076" t="e">
        <f>NA()</f>
        <v>#N/A</v>
      </c>
      <c r="J5076" s="1" t="e">
        <f>NA()</f>
        <v>#N/A</v>
      </c>
      <c r="K5076" t="e">
        <f>NA()</f>
        <v>#N/A</v>
      </c>
    </row>
    <row r="5077" spans="1:11">
      <c r="A5077" s="1">
        <v>1762493400000</v>
      </c>
      <c r="B5077">
        <v>2.2294</v>
      </c>
      <c r="C5077">
        <v>2.228</v>
      </c>
      <c r="D5077">
        <v>2.2257</v>
      </c>
      <c r="E5077">
        <v>2.228</v>
      </c>
      <c r="F5077">
        <v>0</v>
      </c>
      <c r="G5077">
        <v>0</v>
      </c>
      <c r="H5077" s="1" t="e">
        <f>NA()</f>
        <v>#N/A</v>
      </c>
      <c r="I5077" t="e">
        <f>NA()</f>
        <v>#N/A</v>
      </c>
      <c r="J5077" s="1" t="e">
        <f>NA()</f>
        <v>#N/A</v>
      </c>
      <c r="K5077" t="e">
        <f>NA()</f>
        <v>#N/A</v>
      </c>
    </row>
    <row r="5078" spans="1:11">
      <c r="A5078" s="1">
        <v>1762494300000</v>
      </c>
      <c r="B5078">
        <v>2.2277</v>
      </c>
      <c r="C5078">
        <v>2.2348</v>
      </c>
      <c r="D5078">
        <v>2.2254</v>
      </c>
      <c r="E5078">
        <v>2.2348</v>
      </c>
      <c r="F5078">
        <v>0</v>
      </c>
      <c r="G5078">
        <v>0</v>
      </c>
      <c r="H5078" s="1" t="e">
        <f>NA()</f>
        <v>#N/A</v>
      </c>
      <c r="I5078" t="e">
        <f>NA()</f>
        <v>#N/A</v>
      </c>
      <c r="J5078" s="1" t="e">
        <f>NA()</f>
        <v>#N/A</v>
      </c>
      <c r="K5078" t="e">
        <f>NA()</f>
        <v>#N/A</v>
      </c>
    </row>
    <row r="5079" spans="1:11">
      <c r="A5079" s="1">
        <v>1762495200000</v>
      </c>
      <c r="B5079">
        <v>2.2347</v>
      </c>
      <c r="C5079">
        <v>2.2331</v>
      </c>
      <c r="D5079">
        <v>2.2292</v>
      </c>
      <c r="E5079">
        <v>2.2331</v>
      </c>
      <c r="F5079">
        <v>0</v>
      </c>
      <c r="G5079">
        <v>0</v>
      </c>
      <c r="H5079" s="1" t="e">
        <f>NA()</f>
        <v>#N/A</v>
      </c>
      <c r="I5079" t="e">
        <f>NA()</f>
        <v>#N/A</v>
      </c>
      <c r="J5079" s="1" t="e">
        <f>NA()</f>
        <v>#N/A</v>
      </c>
      <c r="K5079" t="e">
        <f>NA()</f>
        <v>#N/A</v>
      </c>
    </row>
    <row r="5080" spans="1:11">
      <c r="A5080" s="1">
        <v>1762496100000</v>
      </c>
      <c r="B5080">
        <v>2.233</v>
      </c>
      <c r="C5080">
        <v>2.2342</v>
      </c>
      <c r="D5080">
        <v>2.2316</v>
      </c>
      <c r="E5080">
        <v>2.2342</v>
      </c>
      <c r="F5080">
        <v>0</v>
      </c>
      <c r="G5080">
        <v>0</v>
      </c>
      <c r="H5080" s="1" t="e">
        <f>NA()</f>
        <v>#N/A</v>
      </c>
      <c r="I5080" t="e">
        <f>NA()</f>
        <v>#N/A</v>
      </c>
      <c r="J5080" s="1" t="e">
        <f>NA()</f>
        <v>#N/A</v>
      </c>
      <c r="K5080" t="e">
        <f>NA()</f>
        <v>#N/A</v>
      </c>
    </row>
    <row r="5081" spans="1:11">
      <c r="A5081" s="1">
        <v>1762497000000</v>
      </c>
      <c r="B5081">
        <v>2.2341</v>
      </c>
      <c r="C5081">
        <v>2.2264</v>
      </c>
      <c r="D5081">
        <v>2.2245</v>
      </c>
      <c r="E5081">
        <v>2.2264</v>
      </c>
      <c r="F5081">
        <v>0</v>
      </c>
      <c r="G5081">
        <v>0</v>
      </c>
      <c r="H5081" s="1" t="e">
        <f>NA()</f>
        <v>#N/A</v>
      </c>
      <c r="I5081" t="e">
        <f>NA()</f>
        <v>#N/A</v>
      </c>
      <c r="J5081" s="1" t="e">
        <f>NA()</f>
        <v>#N/A</v>
      </c>
      <c r="K5081" t="e">
        <f>NA()</f>
        <v>#N/A</v>
      </c>
    </row>
    <row r="5082" spans="1:11">
      <c r="A5082" s="1">
        <v>1762497900000</v>
      </c>
      <c r="B5082">
        <v>2.2262</v>
      </c>
      <c r="C5082">
        <v>2.2211</v>
      </c>
      <c r="D5082">
        <v>2.2211</v>
      </c>
      <c r="E5082">
        <v>2.2211</v>
      </c>
      <c r="F5082">
        <v>0</v>
      </c>
      <c r="G5082">
        <v>0</v>
      </c>
      <c r="H5082" s="1" t="e">
        <f>NA()</f>
        <v>#N/A</v>
      </c>
      <c r="I5082" t="e">
        <f>NA()</f>
        <v>#N/A</v>
      </c>
      <c r="J5082" s="1" t="e">
        <f>NA()</f>
        <v>#N/A</v>
      </c>
      <c r="K5082" t="e">
        <f>NA()</f>
        <v>#N/A</v>
      </c>
    </row>
    <row r="5083" spans="1:11">
      <c r="A5083" s="1">
        <v>1762498800000</v>
      </c>
      <c r="B5083">
        <v>2.2217</v>
      </c>
      <c r="C5083">
        <v>2.2248</v>
      </c>
      <c r="D5083">
        <v>2.2211</v>
      </c>
      <c r="E5083">
        <v>2.2248</v>
      </c>
      <c r="F5083">
        <v>0</v>
      </c>
      <c r="G5083">
        <v>0</v>
      </c>
      <c r="H5083" s="1" t="e">
        <f>NA()</f>
        <v>#N/A</v>
      </c>
      <c r="I5083" t="e">
        <f>NA()</f>
        <v>#N/A</v>
      </c>
      <c r="J5083" s="1" t="e">
        <f>NA()</f>
        <v>#N/A</v>
      </c>
      <c r="K5083" t="e">
        <f>NA()</f>
        <v>#N/A</v>
      </c>
    </row>
    <row r="5084" spans="1:11">
      <c r="A5084" s="1">
        <v>1762499700000</v>
      </c>
      <c r="B5084">
        <v>2.2254</v>
      </c>
      <c r="C5084">
        <v>2.2228</v>
      </c>
      <c r="D5084">
        <v>2.2174</v>
      </c>
      <c r="E5084">
        <v>2.2228</v>
      </c>
      <c r="F5084">
        <v>0</v>
      </c>
      <c r="G5084">
        <v>0</v>
      </c>
      <c r="H5084" s="1" t="e">
        <f>NA()</f>
        <v>#N/A</v>
      </c>
      <c r="I5084" t="e">
        <f>NA()</f>
        <v>#N/A</v>
      </c>
      <c r="J5084" s="1" t="e">
        <f>NA()</f>
        <v>#N/A</v>
      </c>
      <c r="K5084" t="e">
        <f>NA()</f>
        <v>#N/A</v>
      </c>
    </row>
    <row r="5085" spans="1:11">
      <c r="A5085" s="1">
        <v>1762500600000</v>
      </c>
      <c r="B5085">
        <v>2.2226</v>
      </c>
      <c r="C5085">
        <v>2.2209</v>
      </c>
      <c r="D5085">
        <v>2.2155</v>
      </c>
      <c r="E5085">
        <v>2.2209</v>
      </c>
      <c r="F5085">
        <v>0</v>
      </c>
      <c r="G5085">
        <v>0</v>
      </c>
      <c r="H5085" s="1" t="e">
        <f>NA()</f>
        <v>#N/A</v>
      </c>
      <c r="I5085" t="e">
        <f>NA()</f>
        <v>#N/A</v>
      </c>
      <c r="J5085" s="1" t="e">
        <f>NA()</f>
        <v>#N/A</v>
      </c>
      <c r="K5085" t="e">
        <f>NA()</f>
        <v>#N/A</v>
      </c>
    </row>
    <row r="5086" spans="1:11">
      <c r="A5086" s="1">
        <v>1762501500000</v>
      </c>
      <c r="B5086">
        <v>2.2211</v>
      </c>
      <c r="C5086">
        <v>2.2329</v>
      </c>
      <c r="D5086">
        <v>2.2211</v>
      </c>
      <c r="E5086">
        <v>2.2329</v>
      </c>
      <c r="F5086">
        <v>0</v>
      </c>
      <c r="G5086">
        <v>0</v>
      </c>
      <c r="H5086" s="1" t="e">
        <f>NA()</f>
        <v>#N/A</v>
      </c>
      <c r="I5086" t="e">
        <f>NA()</f>
        <v>#N/A</v>
      </c>
      <c r="J5086" s="1" t="e">
        <f>NA()</f>
        <v>#N/A</v>
      </c>
      <c r="K5086" t="e">
        <f>NA()</f>
        <v>#N/A</v>
      </c>
    </row>
    <row r="5087" spans="1:11">
      <c r="A5087" s="1">
        <v>1762502400000</v>
      </c>
      <c r="B5087">
        <v>2.2328</v>
      </c>
      <c r="C5087">
        <v>2.2311</v>
      </c>
      <c r="D5087">
        <v>2.2283</v>
      </c>
      <c r="E5087">
        <v>2.2311</v>
      </c>
      <c r="F5087">
        <v>0</v>
      </c>
      <c r="G5087">
        <v>0</v>
      </c>
      <c r="H5087" s="1" t="e">
        <f>NA()</f>
        <v>#N/A</v>
      </c>
      <c r="I5087" t="e">
        <f>NA()</f>
        <v>#N/A</v>
      </c>
      <c r="J5087" s="1" t="e">
        <f>NA()</f>
        <v>#N/A</v>
      </c>
      <c r="K5087" t="e">
        <f>NA()</f>
        <v>#N/A</v>
      </c>
    </row>
    <row r="5088" spans="1:11">
      <c r="A5088" s="1">
        <v>1762503300000</v>
      </c>
      <c r="B5088">
        <v>2.2313</v>
      </c>
      <c r="C5088">
        <v>2.2235</v>
      </c>
      <c r="D5088">
        <v>2.2202</v>
      </c>
      <c r="E5088">
        <v>2.2235</v>
      </c>
      <c r="F5088">
        <v>0</v>
      </c>
      <c r="G5088">
        <v>0</v>
      </c>
      <c r="H5088" s="1" t="e">
        <f>NA()</f>
        <v>#N/A</v>
      </c>
      <c r="I5088" t="e">
        <f>NA()</f>
        <v>#N/A</v>
      </c>
      <c r="J5088" s="1" t="e">
        <f>NA()</f>
        <v>#N/A</v>
      </c>
      <c r="K5088" t="e">
        <f>NA()</f>
        <v>#N/A</v>
      </c>
    </row>
    <row r="5089" spans="1:11">
      <c r="A5089" s="1">
        <v>1762504200000</v>
      </c>
      <c r="B5089">
        <v>2.224</v>
      </c>
      <c r="C5089">
        <v>2.222</v>
      </c>
      <c r="D5089">
        <v>2.2182</v>
      </c>
      <c r="E5089">
        <v>2.222</v>
      </c>
      <c r="F5089">
        <v>0</v>
      </c>
      <c r="G5089">
        <v>0</v>
      </c>
      <c r="H5089" s="1" t="e">
        <f>NA()</f>
        <v>#N/A</v>
      </c>
      <c r="I5089" t="e">
        <f>NA()</f>
        <v>#N/A</v>
      </c>
      <c r="J5089" s="1" t="e">
        <f>NA()</f>
        <v>#N/A</v>
      </c>
      <c r="K5089" t="e">
        <f>NA()</f>
        <v>#N/A</v>
      </c>
    </row>
    <row r="5090" spans="1:11">
      <c r="A5090" s="1">
        <v>1762505100000</v>
      </c>
      <c r="B5090">
        <v>2.2211</v>
      </c>
      <c r="C5090">
        <v>2.218</v>
      </c>
      <c r="D5090">
        <v>2.2161</v>
      </c>
      <c r="E5090">
        <v>2.218</v>
      </c>
      <c r="F5090">
        <v>0</v>
      </c>
      <c r="G5090">
        <v>0</v>
      </c>
      <c r="H5090" s="1" t="e">
        <f>NA()</f>
        <v>#N/A</v>
      </c>
      <c r="I5090" t="e">
        <f>NA()</f>
        <v>#N/A</v>
      </c>
      <c r="J5090" s="1" t="e">
        <f>NA()</f>
        <v>#N/A</v>
      </c>
      <c r="K5090" t="e">
        <f>NA()</f>
        <v>#N/A</v>
      </c>
    </row>
    <row r="5091" spans="1:11">
      <c r="A5091" s="1">
        <v>1762506000000</v>
      </c>
      <c r="B5091">
        <v>2.2181</v>
      </c>
      <c r="C5091">
        <v>2.213</v>
      </c>
      <c r="D5091">
        <v>2.2056</v>
      </c>
      <c r="E5091">
        <v>2.213</v>
      </c>
      <c r="F5091">
        <v>0</v>
      </c>
      <c r="G5091">
        <v>0</v>
      </c>
      <c r="H5091" s="1" t="e">
        <f>NA()</f>
        <v>#N/A</v>
      </c>
      <c r="I5091" t="e">
        <f>NA()</f>
        <v>#N/A</v>
      </c>
      <c r="J5091" s="1" t="e">
        <f>NA()</f>
        <v>#N/A</v>
      </c>
      <c r="K5091" t="e">
        <f>NA()</f>
        <v>#N/A</v>
      </c>
    </row>
    <row r="5092" spans="1:11">
      <c r="A5092" s="1">
        <v>1762506900000</v>
      </c>
      <c r="B5092">
        <v>2.2133</v>
      </c>
      <c r="C5092">
        <v>2.1978</v>
      </c>
      <c r="D5092">
        <v>2.1974</v>
      </c>
      <c r="E5092">
        <v>2.1978</v>
      </c>
      <c r="F5092">
        <v>0</v>
      </c>
      <c r="G5092">
        <v>0</v>
      </c>
      <c r="H5092" s="1" t="e">
        <f>NA()</f>
        <v>#N/A</v>
      </c>
      <c r="I5092" t="e">
        <f>NA()</f>
        <v>#N/A</v>
      </c>
      <c r="J5092" s="1" t="e">
        <f>NA()</f>
        <v>#N/A</v>
      </c>
      <c r="K5092" t="e">
        <f>NA()</f>
        <v>#N/A</v>
      </c>
    </row>
    <row r="5093" spans="1:11">
      <c r="A5093" s="1">
        <v>1762507800000</v>
      </c>
      <c r="B5093">
        <v>2.1973</v>
      </c>
      <c r="C5093">
        <v>2.1958</v>
      </c>
      <c r="D5093">
        <v>2.1914</v>
      </c>
      <c r="E5093">
        <v>2.1958</v>
      </c>
      <c r="F5093">
        <v>0</v>
      </c>
      <c r="G5093">
        <v>0</v>
      </c>
      <c r="H5093" s="1" t="e">
        <f>NA()</f>
        <v>#N/A</v>
      </c>
      <c r="I5093" t="e">
        <f>NA()</f>
        <v>#N/A</v>
      </c>
      <c r="J5093" s="1" t="e">
        <f>NA()</f>
        <v>#N/A</v>
      </c>
      <c r="K5093" t="e">
        <f>NA()</f>
        <v>#N/A</v>
      </c>
    </row>
    <row r="5094" spans="1:11">
      <c r="A5094" s="1">
        <v>1762508700000</v>
      </c>
      <c r="B5094">
        <v>2.1958</v>
      </c>
      <c r="C5094">
        <v>2.2004</v>
      </c>
      <c r="D5094">
        <v>2.1945</v>
      </c>
      <c r="E5094">
        <v>2.2004</v>
      </c>
      <c r="F5094">
        <v>0</v>
      </c>
      <c r="G5094">
        <v>0</v>
      </c>
      <c r="H5094" s="1" t="e">
        <f>NA()</f>
        <v>#N/A</v>
      </c>
      <c r="I5094" t="e">
        <f>NA()</f>
        <v>#N/A</v>
      </c>
      <c r="J5094" s="1" t="e">
        <f>NA()</f>
        <v>#N/A</v>
      </c>
      <c r="K5094" t="e">
        <f>NA()</f>
        <v>#N/A</v>
      </c>
    </row>
    <row r="5095" spans="1:11">
      <c r="A5095" s="1">
        <v>1762509600000</v>
      </c>
      <c r="B5095">
        <v>2.1995</v>
      </c>
      <c r="C5095">
        <v>2.1996</v>
      </c>
      <c r="D5095">
        <v>2.1956</v>
      </c>
      <c r="E5095">
        <v>2.1996</v>
      </c>
      <c r="F5095">
        <v>0</v>
      </c>
      <c r="G5095">
        <v>0</v>
      </c>
      <c r="H5095" s="1" t="e">
        <f>NA()</f>
        <v>#N/A</v>
      </c>
      <c r="I5095" t="e">
        <f>NA()</f>
        <v>#N/A</v>
      </c>
      <c r="J5095" s="1" t="e">
        <f>NA()</f>
        <v>#N/A</v>
      </c>
      <c r="K5095" t="e">
        <f>NA()</f>
        <v>#N/A</v>
      </c>
    </row>
    <row r="5096" spans="1:11">
      <c r="A5096" s="1">
        <v>1762510500000</v>
      </c>
      <c r="B5096">
        <v>2.2005</v>
      </c>
      <c r="C5096">
        <v>2.1898</v>
      </c>
      <c r="D5096">
        <v>2.1854</v>
      </c>
      <c r="E5096">
        <v>2.1898</v>
      </c>
      <c r="F5096">
        <v>0</v>
      </c>
      <c r="G5096">
        <v>0</v>
      </c>
      <c r="H5096" s="1" t="e">
        <f>NA()</f>
        <v>#N/A</v>
      </c>
      <c r="I5096" t="e">
        <f>NA()</f>
        <v>#N/A</v>
      </c>
      <c r="J5096" s="1" t="e">
        <f>NA()</f>
        <v>#N/A</v>
      </c>
      <c r="K5096" t="e">
        <f>NA()</f>
        <v>#N/A</v>
      </c>
    </row>
    <row r="5097" spans="1:11">
      <c r="A5097" s="1">
        <v>1762511400000</v>
      </c>
      <c r="B5097">
        <v>2.1889</v>
      </c>
      <c r="C5097">
        <v>2.1961</v>
      </c>
      <c r="D5097">
        <v>2.1884</v>
      </c>
      <c r="E5097">
        <v>2.1961</v>
      </c>
      <c r="F5097">
        <v>0</v>
      </c>
      <c r="G5097">
        <v>0</v>
      </c>
      <c r="H5097" s="1" t="e">
        <f>NA()</f>
        <v>#N/A</v>
      </c>
      <c r="I5097" t="e">
        <f>NA()</f>
        <v>#N/A</v>
      </c>
      <c r="J5097" s="1" t="e">
        <f>NA()</f>
        <v>#N/A</v>
      </c>
      <c r="K5097" t="e">
        <f>NA()</f>
        <v>#N/A</v>
      </c>
    </row>
    <row r="5098" spans="1:11">
      <c r="A5098" s="1">
        <v>1762512300000</v>
      </c>
      <c r="B5098">
        <v>2.1961</v>
      </c>
      <c r="C5098">
        <v>2.1844</v>
      </c>
      <c r="D5098">
        <v>2.176</v>
      </c>
      <c r="E5098">
        <v>2.1844</v>
      </c>
      <c r="F5098">
        <v>0</v>
      </c>
      <c r="G5098">
        <v>0</v>
      </c>
      <c r="H5098" s="1" t="e">
        <f>NA()</f>
        <v>#N/A</v>
      </c>
      <c r="I5098" t="e">
        <f>NA()</f>
        <v>#N/A</v>
      </c>
      <c r="J5098" s="1" t="e">
        <f>NA()</f>
        <v>#N/A</v>
      </c>
      <c r="K5098" t="e">
        <f>NA()</f>
        <v>#N/A</v>
      </c>
    </row>
    <row r="5099" spans="1:11">
      <c r="A5099" s="1">
        <v>1762513200000</v>
      </c>
      <c r="B5099">
        <v>2.1843</v>
      </c>
      <c r="C5099">
        <v>2.1667</v>
      </c>
      <c r="D5099">
        <v>2.1666</v>
      </c>
      <c r="E5099">
        <v>2.1667</v>
      </c>
      <c r="F5099">
        <v>0</v>
      </c>
      <c r="G5099">
        <v>0</v>
      </c>
      <c r="H5099" s="1" t="e">
        <f>NA()</f>
        <v>#N/A</v>
      </c>
      <c r="I5099" t="e">
        <f>NA()</f>
        <v>#N/A</v>
      </c>
      <c r="J5099" s="1" t="e">
        <f>NA()</f>
        <v>#N/A</v>
      </c>
      <c r="K5099" t="e">
        <f>NA()</f>
        <v>#N/A</v>
      </c>
    </row>
    <row r="5100" spans="1:11">
      <c r="A5100" s="1">
        <v>1762514100000</v>
      </c>
      <c r="B5100">
        <v>2.167</v>
      </c>
      <c r="C5100">
        <v>2.1719</v>
      </c>
      <c r="D5100">
        <v>2.1625</v>
      </c>
      <c r="E5100">
        <v>2.1719</v>
      </c>
      <c r="F5100">
        <v>0</v>
      </c>
      <c r="G5100">
        <v>0</v>
      </c>
      <c r="H5100" s="1" t="e">
        <f>NA()</f>
        <v>#N/A</v>
      </c>
      <c r="I5100" t="e">
        <f>NA()</f>
        <v>#N/A</v>
      </c>
      <c r="J5100" s="1" t="e">
        <f>NA()</f>
        <v>#N/A</v>
      </c>
      <c r="K5100" t="e">
        <f>NA()</f>
        <v>#N/A</v>
      </c>
    </row>
    <row r="5101" spans="1:11">
      <c r="A5101" s="1">
        <v>1762515000000</v>
      </c>
      <c r="B5101">
        <v>2.1736</v>
      </c>
      <c r="C5101">
        <v>2.1794</v>
      </c>
      <c r="D5101">
        <v>2.1714</v>
      </c>
      <c r="E5101">
        <v>2.1794</v>
      </c>
      <c r="F5101">
        <v>0</v>
      </c>
      <c r="G5101">
        <v>0</v>
      </c>
      <c r="H5101" s="1" t="e">
        <f>NA()</f>
        <v>#N/A</v>
      </c>
      <c r="I5101" t="e">
        <f>NA()</f>
        <v>#N/A</v>
      </c>
      <c r="J5101" s="1" t="e">
        <f>NA()</f>
        <v>#N/A</v>
      </c>
      <c r="K5101" t="e">
        <f>NA()</f>
        <v>#N/A</v>
      </c>
    </row>
    <row r="5102" spans="1:11">
      <c r="A5102" s="1">
        <v>1762515900000</v>
      </c>
      <c r="B5102">
        <v>2.1804</v>
      </c>
      <c r="C5102">
        <v>2.1872</v>
      </c>
      <c r="D5102">
        <v>2.1768</v>
      </c>
      <c r="E5102">
        <v>2.1872</v>
      </c>
      <c r="F5102">
        <v>0</v>
      </c>
      <c r="G5102">
        <v>0</v>
      </c>
      <c r="H5102" s="1" t="e">
        <f>NA()</f>
        <v>#N/A</v>
      </c>
      <c r="I5102" t="e">
        <f>NA()</f>
        <v>#N/A</v>
      </c>
      <c r="J5102" s="1" t="e">
        <f>NA()</f>
        <v>#N/A</v>
      </c>
      <c r="K5102" t="e">
        <f>NA()</f>
        <v>#N/A</v>
      </c>
    </row>
    <row r="5103" spans="1:11">
      <c r="A5103" s="1">
        <v>1762516800000</v>
      </c>
      <c r="B5103">
        <v>2.187</v>
      </c>
      <c r="C5103">
        <v>2.1825</v>
      </c>
      <c r="D5103">
        <v>2.1819</v>
      </c>
      <c r="E5103">
        <v>2.1825</v>
      </c>
      <c r="F5103">
        <v>0</v>
      </c>
      <c r="G5103">
        <v>0</v>
      </c>
      <c r="H5103" s="1" t="e">
        <f>NA()</f>
        <v>#N/A</v>
      </c>
      <c r="I5103" t="e">
        <f>NA()</f>
        <v>#N/A</v>
      </c>
      <c r="J5103" s="1" t="e">
        <f>NA()</f>
        <v>#N/A</v>
      </c>
      <c r="K5103" t="e">
        <f>NA()</f>
        <v>#N/A</v>
      </c>
    </row>
    <row r="5104" spans="1:11">
      <c r="A5104" s="1">
        <v>1762517700000</v>
      </c>
      <c r="B5104">
        <v>2.1815</v>
      </c>
      <c r="C5104">
        <v>2.1681</v>
      </c>
      <c r="D5104">
        <v>2.1654</v>
      </c>
      <c r="E5104">
        <v>2.1681</v>
      </c>
      <c r="F5104">
        <v>0</v>
      </c>
      <c r="G5104">
        <v>0</v>
      </c>
      <c r="H5104" s="1" t="e">
        <f>NA()</f>
        <v>#N/A</v>
      </c>
      <c r="I5104" t="e">
        <f>NA()</f>
        <v>#N/A</v>
      </c>
      <c r="J5104" s="1" t="e">
        <f>NA()</f>
        <v>#N/A</v>
      </c>
      <c r="K5104" t="e">
        <f>NA()</f>
        <v>#N/A</v>
      </c>
    </row>
    <row r="5105" spans="1:11">
      <c r="A5105" s="1">
        <v>1762518600000</v>
      </c>
      <c r="B5105">
        <v>2.1682</v>
      </c>
      <c r="C5105">
        <v>2.1671</v>
      </c>
      <c r="D5105">
        <v>2.1558</v>
      </c>
      <c r="E5105">
        <v>2.1671</v>
      </c>
      <c r="F5105">
        <v>0</v>
      </c>
      <c r="G5105">
        <v>0</v>
      </c>
      <c r="H5105" s="1" t="e">
        <f>NA()</f>
        <v>#N/A</v>
      </c>
      <c r="I5105" t="e">
        <f>NA()</f>
        <v>#N/A</v>
      </c>
      <c r="J5105" s="1" t="e">
        <f>NA()</f>
        <v>#N/A</v>
      </c>
      <c r="K5105" t="e">
        <f>NA()</f>
        <v>#N/A</v>
      </c>
    </row>
    <row r="5106" spans="1:11">
      <c r="A5106" s="1">
        <v>1762519500000</v>
      </c>
      <c r="B5106">
        <v>2.1667</v>
      </c>
      <c r="C5106">
        <v>2.1677</v>
      </c>
      <c r="D5106">
        <v>2.1528</v>
      </c>
      <c r="E5106">
        <v>2.1677</v>
      </c>
      <c r="F5106">
        <v>0</v>
      </c>
      <c r="G5106">
        <v>0</v>
      </c>
      <c r="H5106" s="1" t="e">
        <f>NA()</f>
        <v>#N/A</v>
      </c>
      <c r="I5106" t="e">
        <f>NA()</f>
        <v>#N/A</v>
      </c>
      <c r="J5106" s="1" t="e">
        <f>NA()</f>
        <v>#N/A</v>
      </c>
      <c r="K5106" t="e">
        <f>NA()</f>
        <v>#N/A</v>
      </c>
    </row>
    <row r="5107" spans="1:11">
      <c r="A5107" s="1">
        <v>1762520400000</v>
      </c>
      <c r="B5107">
        <v>2.1678</v>
      </c>
      <c r="C5107">
        <v>2.1737</v>
      </c>
      <c r="D5107">
        <v>2.1572</v>
      </c>
      <c r="E5107">
        <v>2.1737</v>
      </c>
      <c r="F5107">
        <v>0</v>
      </c>
      <c r="G5107">
        <v>0</v>
      </c>
      <c r="H5107" s="1" t="e">
        <f>NA()</f>
        <v>#N/A</v>
      </c>
      <c r="I5107" t="e">
        <f>NA()</f>
        <v>#N/A</v>
      </c>
      <c r="J5107" s="1" t="e">
        <f>NA()</f>
        <v>#N/A</v>
      </c>
      <c r="K5107" t="e">
        <f>NA()</f>
        <v>#N/A</v>
      </c>
    </row>
    <row r="5108" spans="1:11">
      <c r="A5108" s="1">
        <v>1762521300000</v>
      </c>
      <c r="B5108">
        <v>2.174</v>
      </c>
      <c r="C5108">
        <v>2.1799</v>
      </c>
      <c r="D5108">
        <v>2.172</v>
      </c>
      <c r="E5108">
        <v>2.1799</v>
      </c>
      <c r="F5108">
        <v>0</v>
      </c>
      <c r="G5108">
        <v>0</v>
      </c>
      <c r="H5108" s="1" t="e">
        <f>NA()</f>
        <v>#N/A</v>
      </c>
      <c r="I5108" t="e">
        <f>NA()</f>
        <v>#N/A</v>
      </c>
      <c r="J5108" s="1" t="e">
        <f>NA()</f>
        <v>#N/A</v>
      </c>
      <c r="K5108" t="e">
        <f>NA()</f>
        <v>#N/A</v>
      </c>
    </row>
    <row r="5109" spans="1:11">
      <c r="A5109" s="1">
        <v>1762522200000</v>
      </c>
      <c r="B5109">
        <v>2.1798</v>
      </c>
      <c r="C5109">
        <v>2.1813</v>
      </c>
      <c r="D5109">
        <v>2.1767</v>
      </c>
      <c r="E5109">
        <v>2.1813</v>
      </c>
      <c r="F5109">
        <v>0</v>
      </c>
      <c r="G5109">
        <v>0</v>
      </c>
      <c r="H5109" s="1" t="e">
        <f>NA()</f>
        <v>#N/A</v>
      </c>
      <c r="I5109" t="e">
        <f>NA()</f>
        <v>#N/A</v>
      </c>
      <c r="J5109" s="1" t="e">
        <f>NA()</f>
        <v>#N/A</v>
      </c>
      <c r="K5109" t="e">
        <f>NA()</f>
        <v>#N/A</v>
      </c>
    </row>
    <row r="5110" spans="1:11">
      <c r="A5110" s="1">
        <v>1762523100000</v>
      </c>
      <c r="B5110">
        <v>2.1811</v>
      </c>
      <c r="C5110">
        <v>2.1857</v>
      </c>
      <c r="D5110">
        <v>2.1805</v>
      </c>
      <c r="E5110">
        <v>2.1857</v>
      </c>
      <c r="F5110">
        <v>0</v>
      </c>
      <c r="G5110">
        <v>0</v>
      </c>
      <c r="H5110" s="1" t="e">
        <f>NA()</f>
        <v>#N/A</v>
      </c>
      <c r="I5110" t="e">
        <f>NA()</f>
        <v>#N/A</v>
      </c>
      <c r="J5110" s="1" t="e">
        <f>NA()</f>
        <v>#N/A</v>
      </c>
      <c r="K5110" t="e">
        <f>NA()</f>
        <v>#N/A</v>
      </c>
    </row>
    <row r="5111" spans="1:11">
      <c r="A5111" s="1">
        <v>1762524000000</v>
      </c>
      <c r="B5111">
        <v>2.1848</v>
      </c>
      <c r="C5111">
        <v>2.1884</v>
      </c>
      <c r="D5111">
        <v>2.1792</v>
      </c>
      <c r="E5111">
        <v>2.1884</v>
      </c>
      <c r="F5111">
        <v>0</v>
      </c>
      <c r="G5111">
        <v>0</v>
      </c>
      <c r="H5111" s="1" t="e">
        <f>NA()</f>
        <v>#N/A</v>
      </c>
      <c r="I5111" t="e">
        <f>NA()</f>
        <v>#N/A</v>
      </c>
      <c r="J5111" s="1" t="e">
        <f>NA()</f>
        <v>#N/A</v>
      </c>
      <c r="K5111" t="e">
        <f>NA()</f>
        <v>#N/A</v>
      </c>
    </row>
    <row r="5112" spans="1:11">
      <c r="A5112" s="1">
        <v>1762524900000</v>
      </c>
      <c r="B5112">
        <v>2.1894</v>
      </c>
      <c r="C5112">
        <v>2.1856</v>
      </c>
      <c r="D5112">
        <v>2.1782</v>
      </c>
      <c r="E5112">
        <v>2.1856</v>
      </c>
      <c r="F5112">
        <v>0</v>
      </c>
      <c r="G5112">
        <v>0</v>
      </c>
      <c r="H5112" s="1" t="e">
        <f>NA()</f>
        <v>#N/A</v>
      </c>
      <c r="I5112" t="e">
        <f>NA()</f>
        <v>#N/A</v>
      </c>
      <c r="J5112" s="1" t="e">
        <f>NA()</f>
        <v>#N/A</v>
      </c>
      <c r="K5112" t="e">
        <f>NA()</f>
        <v>#N/A</v>
      </c>
    </row>
    <row r="5113" spans="1:11">
      <c r="A5113" s="1">
        <v>1762525800000</v>
      </c>
      <c r="B5113">
        <v>2.1858</v>
      </c>
      <c r="C5113">
        <v>2.1976</v>
      </c>
      <c r="D5113">
        <v>2.1563</v>
      </c>
      <c r="E5113">
        <v>2.1976</v>
      </c>
      <c r="F5113">
        <v>0</v>
      </c>
      <c r="G5113">
        <v>0</v>
      </c>
      <c r="H5113" s="1" t="e">
        <f>NA()</f>
        <v>#N/A</v>
      </c>
      <c r="I5113" t="e">
        <f>NA()</f>
        <v>#N/A</v>
      </c>
      <c r="J5113" s="1" t="e">
        <f>NA()</f>
        <v>#N/A</v>
      </c>
      <c r="K5113" t="e">
        <f>NA()</f>
        <v>#N/A</v>
      </c>
    </row>
    <row r="5114" spans="1:11">
      <c r="A5114" s="1">
        <v>1762526700000</v>
      </c>
      <c r="B5114">
        <v>2.1989</v>
      </c>
      <c r="C5114">
        <v>2.2034</v>
      </c>
      <c r="D5114">
        <v>2.1897</v>
      </c>
      <c r="E5114">
        <v>2.2034</v>
      </c>
      <c r="F5114">
        <v>0</v>
      </c>
      <c r="G5114">
        <v>0</v>
      </c>
      <c r="H5114" s="1" t="e">
        <f>NA()</f>
        <v>#N/A</v>
      </c>
      <c r="I5114" t="e">
        <f>NA()</f>
        <v>#N/A</v>
      </c>
      <c r="J5114" s="1" t="e">
        <f>NA()</f>
        <v>#N/A</v>
      </c>
      <c r="K5114" t="e">
        <f>NA()</f>
        <v>#N/A</v>
      </c>
    </row>
    <row r="5115" spans="1:11">
      <c r="A5115" s="1">
        <v>1762527600000</v>
      </c>
      <c r="B5115">
        <v>2.2045</v>
      </c>
      <c r="C5115">
        <v>2.2088</v>
      </c>
      <c r="D5115">
        <v>2.1872</v>
      </c>
      <c r="E5115">
        <v>2.2088</v>
      </c>
      <c r="F5115">
        <v>0</v>
      </c>
      <c r="G5115">
        <v>0</v>
      </c>
      <c r="H5115" s="1" t="e">
        <f>NA()</f>
        <v>#N/A</v>
      </c>
      <c r="I5115" t="e">
        <f>NA()</f>
        <v>#N/A</v>
      </c>
      <c r="J5115" s="1" t="e">
        <f>NA()</f>
        <v>#N/A</v>
      </c>
      <c r="K5115" t="e">
        <f>NA()</f>
        <v>#N/A</v>
      </c>
    </row>
    <row r="5116" spans="1:11">
      <c r="A5116" s="1">
        <v>1762528500000</v>
      </c>
      <c r="B5116">
        <v>2.208</v>
      </c>
      <c r="C5116">
        <v>2.2064</v>
      </c>
      <c r="D5116">
        <v>2.195</v>
      </c>
      <c r="E5116">
        <v>2.2064</v>
      </c>
      <c r="F5116">
        <v>0</v>
      </c>
      <c r="G5116">
        <v>0</v>
      </c>
      <c r="H5116" s="1" t="e">
        <f>NA()</f>
        <v>#N/A</v>
      </c>
      <c r="I5116" t="e">
        <f>NA()</f>
        <v>#N/A</v>
      </c>
      <c r="J5116" s="1" t="e">
        <f>NA()</f>
        <v>#N/A</v>
      </c>
      <c r="K5116" t="e">
        <f>NA()</f>
        <v>#N/A</v>
      </c>
    </row>
    <row r="5117" spans="1:11">
      <c r="A5117" s="1">
        <v>1762529400000</v>
      </c>
      <c r="B5117">
        <v>2.2059</v>
      </c>
      <c r="C5117">
        <v>2.2056</v>
      </c>
      <c r="D5117">
        <v>2.195</v>
      </c>
      <c r="E5117">
        <v>2.2056</v>
      </c>
      <c r="F5117">
        <v>0</v>
      </c>
      <c r="G5117">
        <v>0</v>
      </c>
      <c r="H5117" s="1" t="e">
        <f>NA()</f>
        <v>#N/A</v>
      </c>
      <c r="I5117" t="e">
        <f>NA()</f>
        <v>#N/A</v>
      </c>
      <c r="J5117" s="1" t="e">
        <f>NA()</f>
        <v>#N/A</v>
      </c>
      <c r="K5117" t="e">
        <f>NA()</f>
        <v>#N/A</v>
      </c>
    </row>
    <row r="5118" spans="1:11">
      <c r="A5118" s="1">
        <v>1762530300000</v>
      </c>
      <c r="B5118">
        <v>2.2061</v>
      </c>
      <c r="C5118">
        <v>2.2108</v>
      </c>
      <c r="D5118">
        <v>2.2035</v>
      </c>
      <c r="E5118">
        <v>2.2108</v>
      </c>
      <c r="F5118">
        <v>0</v>
      </c>
      <c r="G5118">
        <v>0</v>
      </c>
      <c r="H5118" s="1" t="e">
        <f>NA()</f>
        <v>#N/A</v>
      </c>
      <c r="I5118" t="e">
        <f>NA()</f>
        <v>#N/A</v>
      </c>
      <c r="J5118" s="1" t="e">
        <f>NA()</f>
        <v>#N/A</v>
      </c>
      <c r="K5118" t="e">
        <f>NA()</f>
        <v>#N/A</v>
      </c>
    </row>
    <row r="5119" spans="1:11">
      <c r="A5119" s="1">
        <v>1762531200000</v>
      </c>
      <c r="B5119">
        <v>2.2109</v>
      </c>
      <c r="C5119">
        <v>2.2041</v>
      </c>
      <c r="D5119">
        <v>2.201</v>
      </c>
      <c r="E5119">
        <v>2.2041</v>
      </c>
      <c r="F5119">
        <v>0</v>
      </c>
      <c r="G5119">
        <v>0</v>
      </c>
      <c r="H5119" s="1" t="e">
        <f>NA()</f>
        <v>#N/A</v>
      </c>
      <c r="I5119" t="e">
        <f>NA()</f>
        <v>#N/A</v>
      </c>
      <c r="J5119" s="1" t="e">
        <f>NA()</f>
        <v>#N/A</v>
      </c>
      <c r="K5119" t="e">
        <f>NA()</f>
        <v>#N/A</v>
      </c>
    </row>
    <row r="5120" spans="1:11">
      <c r="A5120" s="1">
        <v>1762532100000</v>
      </c>
      <c r="B5120">
        <v>2.2034</v>
      </c>
      <c r="C5120">
        <v>2.2426</v>
      </c>
      <c r="D5120">
        <v>2.2031</v>
      </c>
      <c r="E5120">
        <v>2.2426</v>
      </c>
      <c r="F5120">
        <v>0</v>
      </c>
      <c r="G5120">
        <v>0</v>
      </c>
      <c r="H5120" s="1" t="e">
        <f>NA()</f>
        <v>#N/A</v>
      </c>
      <c r="I5120" t="e">
        <f>NA()</f>
        <v>#N/A</v>
      </c>
      <c r="J5120" s="1" t="e">
        <f>NA()</f>
        <v>#N/A</v>
      </c>
      <c r="K5120" t="e">
        <f>NA()</f>
        <v>#N/A</v>
      </c>
    </row>
    <row r="5121" spans="1:11">
      <c r="A5121" s="1">
        <v>1762533000000</v>
      </c>
      <c r="B5121">
        <v>2.242</v>
      </c>
      <c r="C5121">
        <v>2.2473</v>
      </c>
      <c r="D5121">
        <v>2.2283</v>
      </c>
      <c r="E5121">
        <v>2.2473</v>
      </c>
      <c r="F5121">
        <v>0</v>
      </c>
      <c r="G5121">
        <v>0</v>
      </c>
      <c r="H5121" s="1" t="e">
        <f>NA()</f>
        <v>#N/A</v>
      </c>
      <c r="I5121" t="e">
        <f>NA()</f>
        <v>#N/A</v>
      </c>
      <c r="J5121" s="1" t="e">
        <f>NA()</f>
        <v>#N/A</v>
      </c>
      <c r="K5121" t="e">
        <f>NA()</f>
        <v>#N/A</v>
      </c>
    </row>
    <row r="5122" spans="1:11">
      <c r="A5122" s="1">
        <v>1762533900000</v>
      </c>
      <c r="B5122">
        <v>2.2473</v>
      </c>
      <c r="C5122">
        <v>2.263</v>
      </c>
      <c r="D5122">
        <v>2.2439</v>
      </c>
      <c r="E5122">
        <v>2.263</v>
      </c>
      <c r="F5122">
        <v>0</v>
      </c>
      <c r="G5122">
        <v>0</v>
      </c>
      <c r="H5122" s="1" t="e">
        <f>NA()</f>
        <v>#N/A</v>
      </c>
      <c r="I5122" t="e">
        <f>NA()</f>
        <v>#N/A</v>
      </c>
      <c r="J5122" s="1" t="e">
        <f>NA()</f>
        <v>#N/A</v>
      </c>
      <c r="K5122" t="e">
        <f>NA()</f>
        <v>#N/A</v>
      </c>
    </row>
    <row r="5123" spans="1:11">
      <c r="A5123" s="1">
        <v>1762534800000</v>
      </c>
      <c r="B5123">
        <v>2.2626</v>
      </c>
      <c r="C5123">
        <v>2.2725</v>
      </c>
      <c r="D5123">
        <v>2.2493</v>
      </c>
      <c r="E5123">
        <v>2.2725</v>
      </c>
      <c r="F5123">
        <v>0</v>
      </c>
      <c r="G5123">
        <v>0</v>
      </c>
      <c r="H5123" s="1" t="e">
        <f>NA()</f>
        <v>#N/A</v>
      </c>
      <c r="I5123" t="e">
        <f>NA()</f>
        <v>#N/A</v>
      </c>
      <c r="J5123" s="1" t="e">
        <f>NA()</f>
        <v>#N/A</v>
      </c>
      <c r="K5123" t="e">
        <f>NA()</f>
        <v>#N/A</v>
      </c>
    </row>
    <row r="5124" spans="1:11">
      <c r="A5124" s="1">
        <v>1762535700000</v>
      </c>
      <c r="B5124">
        <v>2.272</v>
      </c>
      <c r="C5124">
        <v>2.3176</v>
      </c>
      <c r="D5124">
        <v>2.2719</v>
      </c>
      <c r="E5124">
        <v>2.3176</v>
      </c>
      <c r="F5124">
        <v>0</v>
      </c>
      <c r="G5124">
        <v>0</v>
      </c>
      <c r="H5124" s="1" t="e">
        <f>NA()</f>
        <v>#N/A</v>
      </c>
      <c r="I5124" t="e">
        <f>NA()</f>
        <v>#N/A</v>
      </c>
      <c r="J5124" s="1" t="e">
        <f>NA()</f>
        <v>#N/A</v>
      </c>
      <c r="K5124" t="e">
        <f>NA()</f>
        <v>#N/A</v>
      </c>
    </row>
    <row r="5125" spans="1:11">
      <c r="A5125" s="1">
        <v>1762536600000</v>
      </c>
      <c r="B5125">
        <v>2.3167</v>
      </c>
      <c r="C5125">
        <v>2.32</v>
      </c>
      <c r="D5125">
        <v>2.3074</v>
      </c>
      <c r="E5125">
        <v>2.32</v>
      </c>
      <c r="F5125">
        <v>0</v>
      </c>
      <c r="G5125">
        <v>0</v>
      </c>
      <c r="H5125" s="1" t="e">
        <f>NA()</f>
        <v>#N/A</v>
      </c>
      <c r="I5125" t="e">
        <f>NA()</f>
        <v>#N/A</v>
      </c>
      <c r="J5125" s="1" t="e">
        <f>NA()</f>
        <v>#N/A</v>
      </c>
      <c r="K5125" t="e">
        <f>NA()</f>
        <v>#N/A</v>
      </c>
    </row>
    <row r="5126" spans="1:11">
      <c r="A5126" s="1">
        <v>1762537500000</v>
      </c>
      <c r="B5126">
        <v>2.32</v>
      </c>
      <c r="C5126">
        <v>2.3086</v>
      </c>
      <c r="D5126">
        <v>2.291</v>
      </c>
      <c r="E5126">
        <v>2.3086</v>
      </c>
      <c r="F5126">
        <v>0</v>
      </c>
      <c r="G5126">
        <v>0</v>
      </c>
      <c r="H5126" s="1" t="e">
        <f>NA()</f>
        <v>#N/A</v>
      </c>
      <c r="I5126" t="e">
        <f>NA()</f>
        <v>#N/A</v>
      </c>
      <c r="J5126" s="1" t="e">
        <f>NA()</f>
        <v>#N/A</v>
      </c>
      <c r="K5126" t="e">
        <f>NA()</f>
        <v>#N/A</v>
      </c>
    </row>
    <row r="5127" spans="1:11">
      <c r="A5127" s="1">
        <v>1762538400000</v>
      </c>
      <c r="B5127">
        <v>2.309</v>
      </c>
      <c r="C5127">
        <v>2.3179</v>
      </c>
      <c r="D5127">
        <v>2.299</v>
      </c>
      <c r="E5127">
        <v>2.3179</v>
      </c>
      <c r="F5127">
        <v>0</v>
      </c>
      <c r="G5127">
        <v>0</v>
      </c>
      <c r="H5127" s="1" t="e">
        <f>NA()</f>
        <v>#N/A</v>
      </c>
      <c r="I5127" t="e">
        <f>NA()</f>
        <v>#N/A</v>
      </c>
      <c r="J5127" s="1" t="e">
        <f>NA()</f>
        <v>#N/A</v>
      </c>
      <c r="K5127" t="e">
        <f>NA()</f>
        <v>#N/A</v>
      </c>
    </row>
    <row r="5128" spans="1:11">
      <c r="A5128" s="1">
        <v>1762539300000</v>
      </c>
      <c r="B5128">
        <v>2.3178</v>
      </c>
      <c r="C5128">
        <v>2.3323</v>
      </c>
      <c r="D5128">
        <v>2.3114</v>
      </c>
      <c r="E5128">
        <v>2.3323</v>
      </c>
      <c r="F5128">
        <v>0</v>
      </c>
      <c r="G5128">
        <v>0</v>
      </c>
      <c r="H5128" s="1" t="e">
        <f>NA()</f>
        <v>#N/A</v>
      </c>
      <c r="I5128" t="e">
        <f>NA()</f>
        <v>#N/A</v>
      </c>
      <c r="J5128" s="1" t="e">
        <f>NA()</f>
        <v>#N/A</v>
      </c>
      <c r="K5128" t="e">
        <f>NA()</f>
        <v>#N/A</v>
      </c>
    </row>
    <row r="5129" spans="1:11">
      <c r="A5129" s="1">
        <v>1762540200000</v>
      </c>
      <c r="B5129">
        <v>2.332</v>
      </c>
      <c r="C5129">
        <v>2.3355</v>
      </c>
      <c r="D5129">
        <v>2.3252</v>
      </c>
      <c r="E5129">
        <v>2.3355</v>
      </c>
      <c r="F5129">
        <v>0</v>
      </c>
      <c r="G5129">
        <v>0</v>
      </c>
      <c r="H5129" s="1" t="e">
        <f>NA()</f>
        <v>#N/A</v>
      </c>
      <c r="I5129" t="e">
        <f>NA()</f>
        <v>#N/A</v>
      </c>
      <c r="J5129" s="1" t="e">
        <f>NA()</f>
        <v>#N/A</v>
      </c>
      <c r="K5129" t="e">
        <f>NA()</f>
        <v>#N/A</v>
      </c>
    </row>
    <row r="5130" spans="1:11">
      <c r="A5130" s="1">
        <v>1762541100000</v>
      </c>
      <c r="B5130">
        <v>2.3359</v>
      </c>
      <c r="C5130">
        <v>2.3359</v>
      </c>
      <c r="D5130">
        <v>2.3252</v>
      </c>
      <c r="E5130">
        <v>2.3359</v>
      </c>
      <c r="F5130">
        <v>0</v>
      </c>
      <c r="G5130">
        <v>0</v>
      </c>
      <c r="H5130" s="1" t="e">
        <f>NA()</f>
        <v>#N/A</v>
      </c>
      <c r="I5130" t="e">
        <f>NA()</f>
        <v>#N/A</v>
      </c>
      <c r="J5130" s="1" t="e">
        <f>NA()</f>
        <v>#N/A</v>
      </c>
      <c r="K5130" t="e">
        <f>NA()</f>
        <v>#N/A</v>
      </c>
    </row>
    <row r="5131" spans="1:11">
      <c r="A5131" s="1">
        <v>1762542000000</v>
      </c>
      <c r="B5131">
        <v>2.3349</v>
      </c>
      <c r="C5131">
        <v>2.344</v>
      </c>
      <c r="D5131">
        <v>2.3215</v>
      </c>
      <c r="E5131">
        <v>2.344</v>
      </c>
      <c r="F5131">
        <v>0</v>
      </c>
      <c r="G5131">
        <v>0</v>
      </c>
      <c r="H5131" s="1" t="e">
        <f>NA()</f>
        <v>#N/A</v>
      </c>
      <c r="I5131" t="e">
        <f>NA()</f>
        <v>#N/A</v>
      </c>
      <c r="J5131" s="1" t="e">
        <f>NA()</f>
        <v>#N/A</v>
      </c>
      <c r="K5131" t="e">
        <f>NA()</f>
        <v>#N/A</v>
      </c>
    </row>
    <row r="5132" spans="1:11">
      <c r="A5132" s="1">
        <v>1762542900000</v>
      </c>
      <c r="B5132">
        <v>2.3458</v>
      </c>
      <c r="C5132">
        <v>2.3356</v>
      </c>
      <c r="D5132">
        <v>2.3335</v>
      </c>
      <c r="E5132">
        <v>2.3356</v>
      </c>
      <c r="F5132">
        <v>0</v>
      </c>
      <c r="G5132">
        <v>0</v>
      </c>
      <c r="H5132" s="1" t="e">
        <f>NA()</f>
        <v>#N/A</v>
      </c>
      <c r="I5132" t="e">
        <f>NA()</f>
        <v>#N/A</v>
      </c>
      <c r="J5132" s="1" t="e">
        <f>NA()</f>
        <v>#N/A</v>
      </c>
      <c r="K5132" t="e">
        <f>NA()</f>
        <v>#N/A</v>
      </c>
    </row>
    <row r="5133" spans="1:11">
      <c r="A5133" s="1">
        <v>1762543800000</v>
      </c>
      <c r="B5133">
        <v>2.3362</v>
      </c>
      <c r="C5133">
        <v>2.3506</v>
      </c>
      <c r="D5133">
        <v>2.3338</v>
      </c>
      <c r="E5133">
        <v>2.3506</v>
      </c>
      <c r="F5133">
        <v>0</v>
      </c>
      <c r="G5133">
        <v>0</v>
      </c>
      <c r="H5133" s="1" t="e">
        <f>NA()</f>
        <v>#N/A</v>
      </c>
      <c r="I5133" t="e">
        <f>NA()</f>
        <v>#N/A</v>
      </c>
      <c r="J5133" s="1" t="e">
        <f>NA()</f>
        <v>#N/A</v>
      </c>
      <c r="K5133" t="e">
        <f>NA()</f>
        <v>#N/A</v>
      </c>
    </row>
    <row r="5134" spans="1:11">
      <c r="A5134" s="1">
        <v>1762544700000</v>
      </c>
      <c r="B5134">
        <v>2.3506</v>
      </c>
      <c r="C5134">
        <v>2.352</v>
      </c>
      <c r="D5134">
        <v>2.3394</v>
      </c>
      <c r="E5134">
        <v>2.352</v>
      </c>
      <c r="F5134">
        <v>0</v>
      </c>
      <c r="G5134">
        <v>0</v>
      </c>
      <c r="H5134" s="1" t="e">
        <f>NA()</f>
        <v>#N/A</v>
      </c>
      <c r="I5134" t="e">
        <f>NA()</f>
        <v>#N/A</v>
      </c>
      <c r="J5134" s="1" t="e">
        <f>NA()</f>
        <v>#N/A</v>
      </c>
      <c r="K5134" t="e">
        <f>NA()</f>
        <v>#N/A</v>
      </c>
    </row>
    <row r="5135" spans="1:11">
      <c r="A5135" s="1">
        <v>1762545600000</v>
      </c>
      <c r="B5135">
        <v>2.3519</v>
      </c>
      <c r="C5135">
        <v>2.3476</v>
      </c>
      <c r="D5135">
        <v>2.3354</v>
      </c>
      <c r="E5135">
        <v>2.3476</v>
      </c>
      <c r="F5135">
        <v>0</v>
      </c>
      <c r="G5135">
        <v>0</v>
      </c>
      <c r="H5135" s="1" t="e">
        <f>NA()</f>
        <v>#N/A</v>
      </c>
      <c r="I5135" t="e">
        <f>NA()</f>
        <v>#N/A</v>
      </c>
      <c r="J5135" s="1" t="e">
        <f>NA()</f>
        <v>#N/A</v>
      </c>
      <c r="K5135" t="e">
        <f>NA()</f>
        <v>#N/A</v>
      </c>
    </row>
    <row r="5136" spans="1:11">
      <c r="A5136" s="1">
        <v>1762546500000</v>
      </c>
      <c r="B5136">
        <v>2.3473</v>
      </c>
      <c r="C5136">
        <v>2.3418</v>
      </c>
      <c r="D5136">
        <v>2.3319</v>
      </c>
      <c r="E5136">
        <v>2.3418</v>
      </c>
      <c r="F5136">
        <v>0</v>
      </c>
      <c r="G5136">
        <v>0</v>
      </c>
      <c r="H5136" s="1" t="e">
        <f>NA()</f>
        <v>#N/A</v>
      </c>
      <c r="I5136" t="e">
        <f>NA()</f>
        <v>#N/A</v>
      </c>
      <c r="J5136" s="1" t="e">
        <f>NA()</f>
        <v>#N/A</v>
      </c>
      <c r="K5136" t="e">
        <f>NA()</f>
        <v>#N/A</v>
      </c>
    </row>
    <row r="5137" spans="1:11">
      <c r="A5137" s="1">
        <v>1762547400000</v>
      </c>
      <c r="B5137">
        <v>2.3421</v>
      </c>
      <c r="C5137">
        <v>2.3663</v>
      </c>
      <c r="D5137">
        <v>2.3421</v>
      </c>
      <c r="E5137">
        <v>2.3663</v>
      </c>
      <c r="F5137">
        <v>0</v>
      </c>
      <c r="G5137">
        <v>0</v>
      </c>
      <c r="H5137" s="1" t="e">
        <f>NA()</f>
        <v>#N/A</v>
      </c>
      <c r="I5137" t="e">
        <f>NA()</f>
        <v>#N/A</v>
      </c>
      <c r="J5137" s="1" t="e">
        <f>NA()</f>
        <v>#N/A</v>
      </c>
      <c r="K5137" t="e">
        <f>NA()</f>
        <v>#N/A</v>
      </c>
    </row>
    <row r="5138" spans="1:11">
      <c r="A5138" s="1">
        <v>1762548300000</v>
      </c>
      <c r="B5138">
        <v>2.3663</v>
      </c>
      <c r="C5138">
        <v>2.3617</v>
      </c>
      <c r="D5138">
        <v>2.3564</v>
      </c>
      <c r="E5138">
        <v>2.3617</v>
      </c>
      <c r="F5138">
        <v>0</v>
      </c>
      <c r="G5138">
        <v>0</v>
      </c>
      <c r="H5138" s="1" t="e">
        <f>NA()</f>
        <v>#N/A</v>
      </c>
      <c r="I5138" t="e">
        <f>NA()</f>
        <v>#N/A</v>
      </c>
      <c r="J5138" s="1" t="e">
        <f>NA()</f>
        <v>#N/A</v>
      </c>
      <c r="K5138" t="e">
        <f>NA()</f>
        <v>#N/A</v>
      </c>
    </row>
    <row r="5139" spans="1:11">
      <c r="A5139" s="1">
        <v>1762549200000</v>
      </c>
      <c r="B5139">
        <v>2.3622</v>
      </c>
      <c r="C5139">
        <v>2.3524</v>
      </c>
      <c r="D5139">
        <v>2.3497</v>
      </c>
      <c r="E5139">
        <v>2.3524</v>
      </c>
      <c r="F5139">
        <v>0</v>
      </c>
      <c r="G5139">
        <v>0</v>
      </c>
      <c r="H5139" s="1" t="e">
        <f>NA()</f>
        <v>#N/A</v>
      </c>
      <c r="I5139" t="e">
        <f>NA()</f>
        <v>#N/A</v>
      </c>
      <c r="J5139" s="1" t="e">
        <f>NA()</f>
        <v>#N/A</v>
      </c>
      <c r="K5139" t="e">
        <f>NA()</f>
        <v>#N/A</v>
      </c>
    </row>
    <row r="5140" spans="1:11">
      <c r="A5140" s="1">
        <v>1762550100000</v>
      </c>
      <c r="B5140">
        <v>2.3522</v>
      </c>
      <c r="C5140">
        <v>2.3491</v>
      </c>
      <c r="D5140">
        <v>2.3436</v>
      </c>
      <c r="E5140">
        <v>2.3491</v>
      </c>
      <c r="F5140">
        <v>0</v>
      </c>
      <c r="G5140">
        <v>0</v>
      </c>
      <c r="H5140" s="1" t="e">
        <f>NA()</f>
        <v>#N/A</v>
      </c>
      <c r="I5140" t="e">
        <f>NA()</f>
        <v>#N/A</v>
      </c>
      <c r="J5140" s="1" t="e">
        <f>NA()</f>
        <v>#N/A</v>
      </c>
      <c r="K5140" t="e">
        <f>NA()</f>
        <v>#N/A</v>
      </c>
    </row>
    <row r="5141" spans="1:11">
      <c r="A5141" s="1">
        <v>1762551000000</v>
      </c>
      <c r="B5141">
        <v>2.3487</v>
      </c>
      <c r="C5141">
        <v>2.3412</v>
      </c>
      <c r="D5141">
        <v>2.3377</v>
      </c>
      <c r="E5141">
        <v>2.3412</v>
      </c>
      <c r="F5141">
        <v>0</v>
      </c>
      <c r="G5141">
        <v>0</v>
      </c>
      <c r="H5141" s="1" t="e">
        <f>NA()</f>
        <v>#N/A</v>
      </c>
      <c r="I5141" t="e">
        <f>NA()</f>
        <v>#N/A</v>
      </c>
      <c r="J5141" s="1" t="e">
        <f>NA()</f>
        <v>#N/A</v>
      </c>
      <c r="K5141" t="e">
        <f>NA()</f>
        <v>#N/A</v>
      </c>
    </row>
    <row r="5142" spans="1:11">
      <c r="A5142" s="1">
        <v>1762551900000</v>
      </c>
      <c r="B5142">
        <v>2.3397</v>
      </c>
      <c r="C5142">
        <v>2.3415</v>
      </c>
      <c r="D5142">
        <v>2.333</v>
      </c>
      <c r="E5142">
        <v>2.3415</v>
      </c>
      <c r="F5142">
        <v>0</v>
      </c>
      <c r="G5142">
        <v>0</v>
      </c>
      <c r="H5142" s="1" t="e">
        <f>NA()</f>
        <v>#N/A</v>
      </c>
      <c r="I5142" t="e">
        <f>NA()</f>
        <v>#N/A</v>
      </c>
      <c r="J5142" s="1" t="e">
        <f>NA()</f>
        <v>#N/A</v>
      </c>
      <c r="K5142" t="e">
        <f>NA()</f>
        <v>#N/A</v>
      </c>
    </row>
    <row r="5143" spans="1:11">
      <c r="A5143" s="1">
        <v>1762552800000</v>
      </c>
      <c r="B5143">
        <v>2.3415</v>
      </c>
      <c r="C5143">
        <v>2.3353</v>
      </c>
      <c r="D5143">
        <v>2.3285</v>
      </c>
      <c r="E5143">
        <v>2.3353</v>
      </c>
      <c r="F5143">
        <v>0</v>
      </c>
      <c r="G5143">
        <v>0</v>
      </c>
      <c r="H5143" s="1" t="e">
        <f>NA()</f>
        <v>#N/A</v>
      </c>
      <c r="I5143" t="e">
        <f>NA()</f>
        <v>#N/A</v>
      </c>
      <c r="J5143" s="1" t="e">
        <f>NA()</f>
        <v>#N/A</v>
      </c>
      <c r="K5143" t="e">
        <f>NA()</f>
        <v>#N/A</v>
      </c>
    </row>
    <row r="5144" spans="1:11">
      <c r="A5144" s="1">
        <v>1762553700000</v>
      </c>
      <c r="B5144">
        <v>2.3355</v>
      </c>
      <c r="C5144">
        <v>2.3395</v>
      </c>
      <c r="D5144">
        <v>2.3303</v>
      </c>
      <c r="E5144">
        <v>2.3395</v>
      </c>
      <c r="F5144">
        <v>0</v>
      </c>
      <c r="G5144">
        <v>0</v>
      </c>
      <c r="H5144" s="1" t="e">
        <f>NA()</f>
        <v>#N/A</v>
      </c>
      <c r="I5144" t="e">
        <f>NA()</f>
        <v>#N/A</v>
      </c>
      <c r="J5144" s="1" t="e">
        <f>NA()</f>
        <v>#N/A</v>
      </c>
      <c r="K5144" t="e">
        <f>NA()</f>
        <v>#N/A</v>
      </c>
    </row>
    <row r="5145" spans="1:11">
      <c r="A5145" s="1">
        <v>1762554600000</v>
      </c>
      <c r="B5145">
        <v>2.3394</v>
      </c>
      <c r="C5145">
        <v>2.331</v>
      </c>
      <c r="D5145">
        <v>2.3245</v>
      </c>
      <c r="E5145">
        <v>2.331</v>
      </c>
      <c r="F5145">
        <v>0</v>
      </c>
      <c r="G5145">
        <v>0</v>
      </c>
      <c r="H5145" s="1" t="e">
        <f>NA()</f>
        <v>#N/A</v>
      </c>
      <c r="I5145" t="e">
        <f>NA()</f>
        <v>#N/A</v>
      </c>
      <c r="J5145" s="1" t="e">
        <f>NA()</f>
        <v>#N/A</v>
      </c>
      <c r="K5145" t="e">
        <f>NA()</f>
        <v>#N/A</v>
      </c>
    </row>
    <row r="5146" spans="1:11">
      <c r="A5146" s="1">
        <v>1762555500000</v>
      </c>
      <c r="B5146">
        <v>2.3309</v>
      </c>
      <c r="C5146">
        <v>2.3298</v>
      </c>
      <c r="D5146">
        <v>2.3256</v>
      </c>
      <c r="E5146">
        <v>2.3298</v>
      </c>
      <c r="F5146">
        <v>0</v>
      </c>
      <c r="G5146">
        <v>0</v>
      </c>
      <c r="H5146" s="1" t="e">
        <f>NA()</f>
        <v>#N/A</v>
      </c>
      <c r="I5146" t="e">
        <f>NA()</f>
        <v>#N/A</v>
      </c>
      <c r="J5146" s="1" t="e">
        <f>NA()</f>
        <v>#N/A</v>
      </c>
      <c r="K5146" t="e">
        <f>NA()</f>
        <v>#N/A</v>
      </c>
    </row>
    <row r="5147" spans="1:11">
      <c r="A5147" s="1">
        <v>1762556400000</v>
      </c>
      <c r="B5147">
        <v>2.3296</v>
      </c>
      <c r="C5147">
        <v>2.3207</v>
      </c>
      <c r="D5147">
        <v>2.3189</v>
      </c>
      <c r="E5147">
        <v>2.3207</v>
      </c>
      <c r="F5147">
        <v>0</v>
      </c>
      <c r="G5147">
        <v>0</v>
      </c>
      <c r="H5147" s="1" t="e">
        <f>NA()</f>
        <v>#N/A</v>
      </c>
      <c r="I5147" t="e">
        <f>NA()</f>
        <v>#N/A</v>
      </c>
      <c r="J5147" s="1" t="e">
        <f>NA()</f>
        <v>#N/A</v>
      </c>
      <c r="K5147" t="e">
        <f>NA()</f>
        <v>#N/A</v>
      </c>
    </row>
    <row r="5148" spans="1:11">
      <c r="A5148" s="1">
        <v>1762557300000</v>
      </c>
      <c r="B5148">
        <v>2.3207</v>
      </c>
      <c r="C5148">
        <v>2.3135</v>
      </c>
      <c r="D5148">
        <v>2.3109</v>
      </c>
      <c r="E5148">
        <v>2.3135</v>
      </c>
      <c r="F5148">
        <v>0</v>
      </c>
      <c r="G5148">
        <v>0</v>
      </c>
      <c r="H5148" s="1" t="e">
        <f>NA()</f>
        <v>#N/A</v>
      </c>
      <c r="I5148" t="e">
        <f>NA()</f>
        <v>#N/A</v>
      </c>
      <c r="J5148" s="1" t="e">
        <f>NA()</f>
        <v>#N/A</v>
      </c>
      <c r="K5148" t="e">
        <f>NA()</f>
        <v>#N/A</v>
      </c>
    </row>
    <row r="5149" spans="1:11">
      <c r="A5149" s="1">
        <v>1762558200000</v>
      </c>
      <c r="B5149">
        <v>2.3138</v>
      </c>
      <c r="C5149">
        <v>2.3172</v>
      </c>
      <c r="D5149">
        <v>2.3138</v>
      </c>
      <c r="E5149">
        <v>2.3172</v>
      </c>
      <c r="F5149">
        <v>0</v>
      </c>
      <c r="G5149">
        <v>0</v>
      </c>
      <c r="H5149" s="1" t="e">
        <f>NA()</f>
        <v>#N/A</v>
      </c>
      <c r="I5149" t="e">
        <f>NA()</f>
        <v>#N/A</v>
      </c>
      <c r="J5149" s="1" t="e">
        <f>NA()</f>
        <v>#N/A</v>
      </c>
      <c r="K5149" t="e">
        <f>NA()</f>
        <v>#N/A</v>
      </c>
    </row>
    <row r="5150" spans="1:11">
      <c r="A5150" s="1">
        <v>1762559100000</v>
      </c>
      <c r="B5150">
        <v>2.3174</v>
      </c>
      <c r="C5150">
        <v>2.3137</v>
      </c>
      <c r="D5150">
        <v>2.3114</v>
      </c>
      <c r="E5150">
        <v>2.3137</v>
      </c>
      <c r="F5150">
        <v>0</v>
      </c>
      <c r="G5150">
        <v>0</v>
      </c>
      <c r="H5150" s="1" t="e">
        <f>NA()</f>
        <v>#N/A</v>
      </c>
      <c r="I5150" t="e">
        <f>NA()</f>
        <v>#N/A</v>
      </c>
      <c r="J5150" s="1" t="e">
        <f>NA()</f>
        <v>#N/A</v>
      </c>
      <c r="K5150" t="e">
        <f>NA()</f>
        <v>#N/A</v>
      </c>
    </row>
    <row r="5151" spans="1:11">
      <c r="A5151" s="1">
        <v>1762560000000</v>
      </c>
      <c r="B5151">
        <v>2.3153</v>
      </c>
      <c r="C5151">
        <v>2.3206</v>
      </c>
      <c r="D5151">
        <v>2.3135</v>
      </c>
      <c r="E5151">
        <v>2.3206</v>
      </c>
      <c r="F5151">
        <v>0</v>
      </c>
      <c r="G5151">
        <v>0</v>
      </c>
      <c r="H5151" s="1" t="e">
        <f>NA()</f>
        <v>#N/A</v>
      </c>
      <c r="I5151" t="e">
        <f>NA()</f>
        <v>#N/A</v>
      </c>
      <c r="J5151" s="1" t="e">
        <f>NA()</f>
        <v>#N/A</v>
      </c>
      <c r="K5151" t="e">
        <f>NA()</f>
        <v>#N/A</v>
      </c>
    </row>
    <row r="5152" spans="1:11">
      <c r="A5152" s="1">
        <v>1762560900000</v>
      </c>
      <c r="B5152">
        <v>2.3211</v>
      </c>
      <c r="C5152">
        <v>2.3112</v>
      </c>
      <c r="D5152">
        <v>2.3066</v>
      </c>
      <c r="E5152">
        <v>2.3112</v>
      </c>
      <c r="F5152">
        <v>0</v>
      </c>
      <c r="G5152">
        <v>0</v>
      </c>
      <c r="H5152" s="1" t="e">
        <f>NA()</f>
        <v>#N/A</v>
      </c>
      <c r="I5152" t="e">
        <f>NA()</f>
        <v>#N/A</v>
      </c>
      <c r="J5152" s="1" t="e">
        <f>NA()</f>
        <v>#N/A</v>
      </c>
      <c r="K5152" t="e">
        <f>NA()</f>
        <v>#N/A</v>
      </c>
    </row>
    <row r="5153" spans="1:11">
      <c r="A5153" s="1">
        <v>1762561800000</v>
      </c>
      <c r="B5153">
        <v>2.3114</v>
      </c>
      <c r="C5153">
        <v>2.3083</v>
      </c>
      <c r="D5153">
        <v>2.2982</v>
      </c>
      <c r="E5153">
        <v>2.3083</v>
      </c>
      <c r="F5153">
        <v>0</v>
      </c>
      <c r="G5153">
        <v>0</v>
      </c>
      <c r="H5153" s="1" t="e">
        <f>NA()</f>
        <v>#N/A</v>
      </c>
      <c r="I5153" t="e">
        <f>NA()</f>
        <v>#N/A</v>
      </c>
      <c r="J5153" s="1" t="e">
        <f>NA()</f>
        <v>#N/A</v>
      </c>
      <c r="K5153" t="e">
        <f>NA()</f>
        <v>#N/A</v>
      </c>
    </row>
    <row r="5154" spans="1:11">
      <c r="A5154" s="1">
        <v>1762562700000</v>
      </c>
      <c r="B5154">
        <v>2.3079</v>
      </c>
      <c r="C5154">
        <v>2.2984</v>
      </c>
      <c r="D5154">
        <v>2.2984</v>
      </c>
      <c r="E5154">
        <v>2.2984</v>
      </c>
      <c r="F5154">
        <v>0</v>
      </c>
      <c r="G5154">
        <v>0</v>
      </c>
      <c r="H5154" s="1" t="e">
        <f>NA()</f>
        <v>#N/A</v>
      </c>
      <c r="I5154" t="e">
        <f>NA()</f>
        <v>#N/A</v>
      </c>
      <c r="J5154" s="1" t="e">
        <f>NA()</f>
        <v>#N/A</v>
      </c>
      <c r="K5154" t="e">
        <f>NA()</f>
        <v>#N/A</v>
      </c>
    </row>
    <row r="5155" spans="1:11">
      <c r="A5155" s="1">
        <v>1762563600000</v>
      </c>
      <c r="B5155">
        <v>2.2987</v>
      </c>
      <c r="C5155">
        <v>2.3085</v>
      </c>
      <c r="D5155">
        <v>2.2978</v>
      </c>
      <c r="E5155">
        <v>2.3085</v>
      </c>
      <c r="F5155">
        <v>0</v>
      </c>
      <c r="G5155">
        <v>0</v>
      </c>
      <c r="H5155" s="1" t="e">
        <f>NA()</f>
        <v>#N/A</v>
      </c>
      <c r="I5155" t="e">
        <f>NA()</f>
        <v>#N/A</v>
      </c>
      <c r="J5155" s="1" t="e">
        <f>NA()</f>
        <v>#N/A</v>
      </c>
      <c r="K5155" t="e">
        <f>NA()</f>
        <v>#N/A</v>
      </c>
    </row>
    <row r="5156" spans="1:11">
      <c r="A5156" s="1">
        <v>1762564500000</v>
      </c>
      <c r="B5156">
        <v>2.3085</v>
      </c>
      <c r="C5156">
        <v>2.3114</v>
      </c>
      <c r="D5156">
        <v>2.3085</v>
      </c>
      <c r="E5156">
        <v>2.3114</v>
      </c>
      <c r="F5156">
        <v>0</v>
      </c>
      <c r="G5156">
        <v>0</v>
      </c>
      <c r="H5156" s="1" t="e">
        <f>NA()</f>
        <v>#N/A</v>
      </c>
      <c r="I5156" t="e">
        <f>NA()</f>
        <v>#N/A</v>
      </c>
      <c r="J5156" s="1" t="e">
        <f>NA()</f>
        <v>#N/A</v>
      </c>
      <c r="K5156" t="e">
        <f>NA()</f>
        <v>#N/A</v>
      </c>
    </row>
    <row r="5157" spans="1:11">
      <c r="A5157" s="1">
        <v>1762565400000</v>
      </c>
      <c r="B5157">
        <v>2.3114</v>
      </c>
      <c r="C5157">
        <v>2.3096</v>
      </c>
      <c r="D5157">
        <v>2.3041</v>
      </c>
      <c r="E5157">
        <v>2.3096</v>
      </c>
      <c r="F5157">
        <v>0</v>
      </c>
      <c r="G5157">
        <v>0</v>
      </c>
      <c r="H5157" s="1" t="e">
        <f>NA()</f>
        <v>#N/A</v>
      </c>
      <c r="I5157" t="e">
        <f>NA()</f>
        <v>#N/A</v>
      </c>
      <c r="J5157" s="1" t="e">
        <f>NA()</f>
        <v>#N/A</v>
      </c>
      <c r="K5157" t="e">
        <f>NA()</f>
        <v>#N/A</v>
      </c>
    </row>
    <row r="5158" spans="1:11">
      <c r="A5158" s="1">
        <v>1762566300000</v>
      </c>
      <c r="B5158">
        <v>2.3094</v>
      </c>
      <c r="C5158">
        <v>2.3099</v>
      </c>
      <c r="D5158">
        <v>2.3028</v>
      </c>
      <c r="E5158">
        <v>2.3099</v>
      </c>
      <c r="F5158">
        <v>0</v>
      </c>
      <c r="G5158">
        <v>0</v>
      </c>
      <c r="H5158" s="1" t="e">
        <f>NA()</f>
        <v>#N/A</v>
      </c>
      <c r="I5158" t="e">
        <f>NA()</f>
        <v>#N/A</v>
      </c>
      <c r="J5158" s="1" t="e">
        <f>NA()</f>
        <v>#N/A</v>
      </c>
      <c r="K5158" t="e">
        <f>NA()</f>
        <v>#N/A</v>
      </c>
    </row>
    <row r="5159" spans="1:11">
      <c r="A5159" s="1">
        <v>1762567200000</v>
      </c>
      <c r="B5159">
        <v>2.3099</v>
      </c>
      <c r="C5159">
        <v>2.3157</v>
      </c>
      <c r="D5159">
        <v>2.3029</v>
      </c>
      <c r="E5159">
        <v>2.3157</v>
      </c>
      <c r="F5159">
        <v>0</v>
      </c>
      <c r="G5159">
        <v>0</v>
      </c>
      <c r="H5159" s="1" t="e">
        <f>NA()</f>
        <v>#N/A</v>
      </c>
      <c r="I5159" t="e">
        <f>NA()</f>
        <v>#N/A</v>
      </c>
      <c r="J5159" s="1" t="e">
        <f>NA()</f>
        <v>#N/A</v>
      </c>
      <c r="K5159" t="e">
        <f>NA()</f>
        <v>#N/A</v>
      </c>
    </row>
    <row r="5160" spans="1:11">
      <c r="A5160" s="1">
        <v>1762568100000</v>
      </c>
      <c r="B5160">
        <v>2.3157</v>
      </c>
      <c r="C5160">
        <v>2.3201</v>
      </c>
      <c r="D5160">
        <v>2.3135</v>
      </c>
      <c r="E5160">
        <v>2.3201</v>
      </c>
      <c r="F5160">
        <v>0</v>
      </c>
      <c r="G5160">
        <v>0</v>
      </c>
      <c r="H5160" s="1" t="e">
        <f>NA()</f>
        <v>#N/A</v>
      </c>
      <c r="I5160" t="e">
        <f>NA()</f>
        <v>#N/A</v>
      </c>
      <c r="J5160" s="1" t="e">
        <f>NA()</f>
        <v>#N/A</v>
      </c>
      <c r="K5160" t="e">
        <f>NA()</f>
        <v>#N/A</v>
      </c>
    </row>
    <row r="5161" spans="1:11">
      <c r="A5161" s="1">
        <v>1762569000000</v>
      </c>
      <c r="B5161">
        <v>2.3205</v>
      </c>
      <c r="C5161">
        <v>2.3269</v>
      </c>
      <c r="D5161">
        <v>2.3186</v>
      </c>
      <c r="E5161">
        <v>2.3269</v>
      </c>
      <c r="F5161">
        <v>0</v>
      </c>
      <c r="G5161">
        <v>0</v>
      </c>
      <c r="H5161" s="1" t="e">
        <f>NA()</f>
        <v>#N/A</v>
      </c>
      <c r="I5161" t="e">
        <f>NA()</f>
        <v>#N/A</v>
      </c>
      <c r="J5161" s="1" t="e">
        <f>NA()</f>
        <v>#N/A</v>
      </c>
      <c r="K5161" t="e">
        <f>NA()</f>
        <v>#N/A</v>
      </c>
    </row>
    <row r="5162" spans="1:11">
      <c r="A5162" s="1">
        <v>1762569900000</v>
      </c>
      <c r="B5162">
        <v>2.3276</v>
      </c>
      <c r="C5162">
        <v>2.3155</v>
      </c>
      <c r="D5162">
        <v>2.3138</v>
      </c>
      <c r="E5162">
        <v>2.3155</v>
      </c>
      <c r="F5162">
        <v>0</v>
      </c>
      <c r="G5162">
        <v>0</v>
      </c>
      <c r="H5162" s="1" t="e">
        <f>NA()</f>
        <v>#N/A</v>
      </c>
      <c r="I5162" t="e">
        <f>NA()</f>
        <v>#N/A</v>
      </c>
      <c r="J5162" s="1" t="e">
        <f>NA()</f>
        <v>#N/A</v>
      </c>
      <c r="K5162" t="e">
        <f>NA()</f>
        <v>#N/A</v>
      </c>
    </row>
    <row r="5163" spans="1:11">
      <c r="A5163" s="1">
        <v>1762570800000</v>
      </c>
      <c r="B5163">
        <v>2.3151</v>
      </c>
      <c r="C5163">
        <v>2.3228</v>
      </c>
      <c r="D5163">
        <v>2.3142</v>
      </c>
      <c r="E5163">
        <v>2.3228</v>
      </c>
      <c r="F5163">
        <v>0</v>
      </c>
      <c r="G5163">
        <v>0</v>
      </c>
      <c r="H5163" s="1" t="e">
        <f>NA()</f>
        <v>#N/A</v>
      </c>
      <c r="I5163" t="e">
        <f>NA()</f>
        <v>#N/A</v>
      </c>
      <c r="J5163" s="1" t="e">
        <f>NA()</f>
        <v>#N/A</v>
      </c>
      <c r="K5163" t="e">
        <f>NA()</f>
        <v>#N/A</v>
      </c>
    </row>
    <row r="5164" spans="1:11">
      <c r="A5164" s="1">
        <v>1762571700000</v>
      </c>
      <c r="B5164">
        <v>2.323</v>
      </c>
      <c r="C5164">
        <v>2.3278</v>
      </c>
      <c r="D5164">
        <v>2.3165</v>
      </c>
      <c r="E5164">
        <v>2.3278</v>
      </c>
      <c r="F5164">
        <v>0</v>
      </c>
      <c r="G5164">
        <v>0</v>
      </c>
      <c r="H5164" s="1" t="e">
        <f>NA()</f>
        <v>#N/A</v>
      </c>
      <c r="I5164" t="e">
        <f>NA()</f>
        <v>#N/A</v>
      </c>
      <c r="J5164" s="1" t="e">
        <f>NA()</f>
        <v>#N/A</v>
      </c>
      <c r="K5164" t="e">
        <f>NA()</f>
        <v>#N/A</v>
      </c>
    </row>
    <row r="5165" spans="1:11">
      <c r="A5165" s="1">
        <v>1762572600000</v>
      </c>
      <c r="B5165">
        <v>2.3271</v>
      </c>
      <c r="C5165">
        <v>2.3139</v>
      </c>
      <c r="D5165">
        <v>2.3109</v>
      </c>
      <c r="E5165">
        <v>2.3139</v>
      </c>
      <c r="F5165">
        <v>0</v>
      </c>
      <c r="G5165">
        <v>0</v>
      </c>
      <c r="H5165" s="1" t="e">
        <f>NA()</f>
        <v>#N/A</v>
      </c>
      <c r="I5165" t="e">
        <f>NA()</f>
        <v>#N/A</v>
      </c>
      <c r="J5165" s="1" t="e">
        <f>NA()</f>
        <v>#N/A</v>
      </c>
      <c r="K5165" t="e">
        <f>NA()</f>
        <v>#N/A</v>
      </c>
    </row>
    <row r="5166" spans="1:11">
      <c r="A5166" s="1">
        <v>1762573500000</v>
      </c>
      <c r="B5166">
        <v>2.3137</v>
      </c>
      <c r="C5166">
        <v>2.3164</v>
      </c>
      <c r="D5166">
        <v>2.3137</v>
      </c>
      <c r="E5166">
        <v>2.3164</v>
      </c>
      <c r="F5166">
        <v>0</v>
      </c>
      <c r="G5166">
        <v>0</v>
      </c>
      <c r="H5166" s="1" t="e">
        <f>NA()</f>
        <v>#N/A</v>
      </c>
      <c r="I5166" t="e">
        <f>NA()</f>
        <v>#N/A</v>
      </c>
      <c r="J5166" s="1" t="e">
        <f>NA()</f>
        <v>#N/A</v>
      </c>
      <c r="K5166" t="e">
        <f>NA()</f>
        <v>#N/A</v>
      </c>
    </row>
    <row r="5167" spans="1:11">
      <c r="A5167" s="1">
        <v>1762574400000</v>
      </c>
      <c r="B5167">
        <v>2.3167</v>
      </c>
      <c r="C5167">
        <v>2.3253</v>
      </c>
      <c r="D5167">
        <v>2.3167</v>
      </c>
      <c r="E5167">
        <v>2.3253</v>
      </c>
      <c r="F5167">
        <v>0</v>
      </c>
      <c r="G5167">
        <v>0</v>
      </c>
      <c r="H5167" s="1" t="e">
        <f>NA()</f>
        <v>#N/A</v>
      </c>
      <c r="I5167" t="e">
        <f>NA()</f>
        <v>#N/A</v>
      </c>
      <c r="J5167" s="1" t="e">
        <f>NA()</f>
        <v>#N/A</v>
      </c>
      <c r="K5167" t="e">
        <f>NA()</f>
        <v>#N/A</v>
      </c>
    </row>
    <row r="5168" spans="1:11">
      <c r="A5168" s="1">
        <v>1762575300000</v>
      </c>
      <c r="B5168">
        <v>2.3253</v>
      </c>
      <c r="C5168">
        <v>2.321</v>
      </c>
      <c r="D5168">
        <v>2.3175</v>
      </c>
      <c r="E5168">
        <v>2.321</v>
      </c>
      <c r="F5168">
        <v>0</v>
      </c>
      <c r="G5168">
        <v>0</v>
      </c>
      <c r="H5168" s="1" t="e">
        <f>NA()</f>
        <v>#N/A</v>
      </c>
      <c r="I5168" t="e">
        <f>NA()</f>
        <v>#N/A</v>
      </c>
      <c r="J5168" s="1" t="e">
        <f>NA()</f>
        <v>#N/A</v>
      </c>
      <c r="K5168" t="e">
        <f>NA()</f>
        <v>#N/A</v>
      </c>
    </row>
    <row r="5169" spans="1:11">
      <c r="A5169" s="1">
        <v>1762576200000</v>
      </c>
      <c r="B5169">
        <v>2.3205</v>
      </c>
      <c r="C5169">
        <v>2.3321</v>
      </c>
      <c r="D5169">
        <v>2.3178</v>
      </c>
      <c r="E5169">
        <v>2.3321</v>
      </c>
      <c r="F5169">
        <v>0</v>
      </c>
      <c r="G5169">
        <v>0</v>
      </c>
      <c r="H5169" s="1" t="e">
        <f>NA()</f>
        <v>#N/A</v>
      </c>
      <c r="I5169" t="e">
        <f>NA()</f>
        <v>#N/A</v>
      </c>
      <c r="J5169" s="1" t="e">
        <f>NA()</f>
        <v>#N/A</v>
      </c>
      <c r="K5169" t="e">
        <f>NA()</f>
        <v>#N/A</v>
      </c>
    </row>
    <row r="5170" spans="1:11">
      <c r="A5170" s="1">
        <v>1762577100000</v>
      </c>
      <c r="B5170">
        <v>2.3322</v>
      </c>
      <c r="C5170">
        <v>2.3251</v>
      </c>
      <c r="D5170">
        <v>2.3234</v>
      </c>
      <c r="E5170">
        <v>2.3251</v>
      </c>
      <c r="F5170">
        <v>0</v>
      </c>
      <c r="G5170">
        <v>0</v>
      </c>
      <c r="H5170" s="1" t="e">
        <f>NA()</f>
        <v>#N/A</v>
      </c>
      <c r="I5170" t="e">
        <f>NA()</f>
        <v>#N/A</v>
      </c>
      <c r="J5170" s="1" t="e">
        <f>NA()</f>
        <v>#N/A</v>
      </c>
      <c r="K5170" t="e">
        <f>NA()</f>
        <v>#N/A</v>
      </c>
    </row>
    <row r="5171" spans="1:11">
      <c r="A5171" s="1">
        <v>1762578000000</v>
      </c>
      <c r="B5171">
        <v>2.3248</v>
      </c>
      <c r="C5171">
        <v>2.3269</v>
      </c>
      <c r="D5171">
        <v>2.3226</v>
      </c>
      <c r="E5171">
        <v>2.3269</v>
      </c>
      <c r="F5171">
        <v>0</v>
      </c>
      <c r="G5171">
        <v>0</v>
      </c>
      <c r="H5171" s="1" t="e">
        <f>NA()</f>
        <v>#N/A</v>
      </c>
      <c r="I5171" t="e">
        <f>NA()</f>
        <v>#N/A</v>
      </c>
      <c r="J5171" s="1" t="e">
        <f>NA()</f>
        <v>#N/A</v>
      </c>
      <c r="K5171" t="e">
        <f>NA()</f>
        <v>#N/A</v>
      </c>
    </row>
    <row r="5172" spans="1:11">
      <c r="A5172" s="1">
        <v>1762578900000</v>
      </c>
      <c r="B5172">
        <v>2.3269</v>
      </c>
      <c r="C5172">
        <v>2.327</v>
      </c>
      <c r="D5172">
        <v>2.3199</v>
      </c>
      <c r="E5172">
        <v>2.327</v>
      </c>
      <c r="F5172">
        <v>0</v>
      </c>
      <c r="G5172">
        <v>0</v>
      </c>
      <c r="H5172" s="1" t="e">
        <f>NA()</f>
        <v>#N/A</v>
      </c>
      <c r="I5172" t="e">
        <f>NA()</f>
        <v>#N/A</v>
      </c>
      <c r="J5172" s="1" t="e">
        <f>NA()</f>
        <v>#N/A</v>
      </c>
      <c r="K5172" t="e">
        <f>NA()</f>
        <v>#N/A</v>
      </c>
    </row>
    <row r="5173" spans="1:11">
      <c r="A5173" s="1">
        <v>1762579800000</v>
      </c>
      <c r="B5173">
        <v>2.3271</v>
      </c>
      <c r="C5173">
        <v>2.3149</v>
      </c>
      <c r="D5173">
        <v>2.3122</v>
      </c>
      <c r="E5173">
        <v>2.3149</v>
      </c>
      <c r="F5173">
        <v>0</v>
      </c>
      <c r="G5173">
        <v>0</v>
      </c>
      <c r="H5173" s="1" t="e">
        <f>NA()</f>
        <v>#N/A</v>
      </c>
      <c r="I5173" t="e">
        <f>NA()</f>
        <v>#N/A</v>
      </c>
      <c r="J5173" s="1" t="e">
        <f>NA()</f>
        <v>#N/A</v>
      </c>
      <c r="K5173" t="e">
        <f>NA()</f>
        <v>#N/A</v>
      </c>
    </row>
    <row r="5174" spans="1:11">
      <c r="A5174" s="1">
        <v>1762580700000</v>
      </c>
      <c r="B5174">
        <v>2.3149</v>
      </c>
      <c r="C5174">
        <v>2.3143</v>
      </c>
      <c r="D5174">
        <v>2.3088</v>
      </c>
      <c r="E5174">
        <v>2.3143</v>
      </c>
      <c r="F5174">
        <v>0</v>
      </c>
      <c r="G5174">
        <v>0</v>
      </c>
      <c r="H5174" s="1" t="e">
        <f>NA()</f>
        <v>#N/A</v>
      </c>
      <c r="I5174" t="e">
        <f>NA()</f>
        <v>#N/A</v>
      </c>
      <c r="J5174" s="1" t="e">
        <f>NA()</f>
        <v>#N/A</v>
      </c>
      <c r="K5174" t="e">
        <f>NA()</f>
        <v>#N/A</v>
      </c>
    </row>
    <row r="5175" spans="1:11">
      <c r="A5175" s="1">
        <v>1762581600000</v>
      </c>
      <c r="B5175">
        <v>2.3144</v>
      </c>
      <c r="C5175">
        <v>2.2948</v>
      </c>
      <c r="D5175">
        <v>2.2935</v>
      </c>
      <c r="E5175">
        <v>2.2948</v>
      </c>
      <c r="F5175">
        <v>0</v>
      </c>
      <c r="G5175">
        <v>0</v>
      </c>
      <c r="H5175" s="1" t="e">
        <f>NA()</f>
        <v>#N/A</v>
      </c>
      <c r="I5175" t="e">
        <f>NA()</f>
        <v>#N/A</v>
      </c>
      <c r="J5175" s="1" t="e">
        <f>NA()</f>
        <v>#N/A</v>
      </c>
      <c r="K5175" t="e">
        <f>NA()</f>
        <v>#N/A</v>
      </c>
    </row>
    <row r="5176" spans="1:11">
      <c r="A5176" s="1">
        <v>1762582500000</v>
      </c>
      <c r="B5176">
        <v>2.2949</v>
      </c>
      <c r="C5176">
        <v>2.3011</v>
      </c>
      <c r="D5176">
        <v>2.2948</v>
      </c>
      <c r="E5176">
        <v>2.3011</v>
      </c>
      <c r="F5176">
        <v>0</v>
      </c>
      <c r="G5176">
        <v>0</v>
      </c>
      <c r="H5176" s="1" t="e">
        <f>NA()</f>
        <v>#N/A</v>
      </c>
      <c r="I5176" t="e">
        <f>NA()</f>
        <v>#N/A</v>
      </c>
      <c r="J5176" s="1" t="e">
        <f>NA()</f>
        <v>#N/A</v>
      </c>
      <c r="K5176" t="e">
        <f>NA()</f>
        <v>#N/A</v>
      </c>
    </row>
    <row r="5177" spans="1:11">
      <c r="A5177" s="1">
        <v>1762583400000</v>
      </c>
      <c r="B5177">
        <v>2.3016</v>
      </c>
      <c r="C5177">
        <v>2.3161</v>
      </c>
      <c r="D5177">
        <v>2.3007</v>
      </c>
      <c r="E5177">
        <v>2.3161</v>
      </c>
      <c r="F5177">
        <v>0</v>
      </c>
      <c r="G5177">
        <v>0</v>
      </c>
      <c r="H5177" s="1" t="e">
        <f>NA()</f>
        <v>#N/A</v>
      </c>
      <c r="I5177" t="e">
        <f>NA()</f>
        <v>#N/A</v>
      </c>
      <c r="J5177" s="1" t="e">
        <f>NA()</f>
        <v>#N/A</v>
      </c>
      <c r="K5177" t="e">
        <f>NA()</f>
        <v>#N/A</v>
      </c>
    </row>
    <row r="5178" spans="1:11">
      <c r="A5178" s="1">
        <v>1762584300000</v>
      </c>
      <c r="B5178">
        <v>2.3157</v>
      </c>
      <c r="C5178">
        <v>2.3227</v>
      </c>
      <c r="D5178">
        <v>2.3156</v>
      </c>
      <c r="E5178">
        <v>2.3227</v>
      </c>
      <c r="F5178">
        <v>0</v>
      </c>
      <c r="G5178">
        <v>0</v>
      </c>
      <c r="H5178" s="1" t="e">
        <f>NA()</f>
        <v>#N/A</v>
      </c>
      <c r="I5178" t="e">
        <f>NA()</f>
        <v>#N/A</v>
      </c>
      <c r="J5178" s="1" t="e">
        <f>NA()</f>
        <v>#N/A</v>
      </c>
      <c r="K5178" t="e">
        <f>NA()</f>
        <v>#N/A</v>
      </c>
    </row>
    <row r="5179" spans="1:11">
      <c r="A5179" s="1">
        <v>1762585200000</v>
      </c>
      <c r="B5179">
        <v>2.3231</v>
      </c>
      <c r="C5179">
        <v>2.3187</v>
      </c>
      <c r="D5179">
        <v>2.3128</v>
      </c>
      <c r="E5179">
        <v>2.3187</v>
      </c>
      <c r="F5179">
        <v>0</v>
      </c>
      <c r="G5179">
        <v>0</v>
      </c>
      <c r="H5179" s="1" t="e">
        <f>NA()</f>
        <v>#N/A</v>
      </c>
      <c r="I5179" t="e">
        <f>NA()</f>
        <v>#N/A</v>
      </c>
      <c r="J5179" s="1" t="e">
        <f>NA()</f>
        <v>#N/A</v>
      </c>
      <c r="K5179" t="e">
        <f>NA()</f>
        <v>#N/A</v>
      </c>
    </row>
    <row r="5180" spans="1:11">
      <c r="A5180" s="1">
        <v>1762586100000</v>
      </c>
      <c r="B5180">
        <v>2.3193</v>
      </c>
      <c r="C5180">
        <v>2.3091</v>
      </c>
      <c r="D5180">
        <v>2.2981</v>
      </c>
      <c r="E5180">
        <v>2.3091</v>
      </c>
      <c r="F5180">
        <v>0</v>
      </c>
      <c r="G5180">
        <v>0</v>
      </c>
      <c r="H5180" s="1" t="e">
        <f>NA()</f>
        <v>#N/A</v>
      </c>
      <c r="I5180" t="e">
        <f>NA()</f>
        <v>#N/A</v>
      </c>
      <c r="J5180" s="1" t="e">
        <f>NA()</f>
        <v>#N/A</v>
      </c>
      <c r="K5180" t="e">
        <f>NA()</f>
        <v>#N/A</v>
      </c>
    </row>
    <row r="5181" spans="1:11">
      <c r="A5181" s="1">
        <v>1762587000000</v>
      </c>
      <c r="B5181">
        <v>2.3093</v>
      </c>
      <c r="C5181">
        <v>2.3168</v>
      </c>
      <c r="D5181">
        <v>2.302</v>
      </c>
      <c r="E5181">
        <v>2.3168</v>
      </c>
      <c r="F5181">
        <v>0</v>
      </c>
      <c r="G5181">
        <v>0</v>
      </c>
      <c r="H5181" s="1" t="e">
        <f>NA()</f>
        <v>#N/A</v>
      </c>
      <c r="I5181" t="e">
        <f>NA()</f>
        <v>#N/A</v>
      </c>
      <c r="J5181" s="1" t="e">
        <f>NA()</f>
        <v>#N/A</v>
      </c>
      <c r="K5181" t="e">
        <f>NA()</f>
        <v>#N/A</v>
      </c>
    </row>
    <row r="5182" spans="1:11">
      <c r="A5182" s="1">
        <v>1762587900000</v>
      </c>
      <c r="B5182">
        <v>2.3166</v>
      </c>
      <c r="C5182">
        <v>2.3211</v>
      </c>
      <c r="D5182">
        <v>2.3164</v>
      </c>
      <c r="E5182">
        <v>2.3211</v>
      </c>
      <c r="F5182">
        <v>0</v>
      </c>
      <c r="G5182">
        <v>0</v>
      </c>
      <c r="H5182" s="1" t="e">
        <f>NA()</f>
        <v>#N/A</v>
      </c>
      <c r="I5182" t="e">
        <f>NA()</f>
        <v>#N/A</v>
      </c>
      <c r="J5182" s="1" t="e">
        <f>NA()</f>
        <v>#N/A</v>
      </c>
      <c r="K5182" t="e">
        <f>NA()</f>
        <v>#N/A</v>
      </c>
    </row>
    <row r="5183" spans="1:11">
      <c r="A5183" s="1">
        <v>1762588800000</v>
      </c>
      <c r="B5183">
        <v>2.321</v>
      </c>
      <c r="C5183">
        <v>2.3232</v>
      </c>
      <c r="D5183">
        <v>2.319</v>
      </c>
      <c r="E5183">
        <v>2.3232</v>
      </c>
      <c r="F5183">
        <v>0</v>
      </c>
      <c r="G5183">
        <v>0</v>
      </c>
      <c r="H5183" s="1" t="e">
        <f>NA()</f>
        <v>#N/A</v>
      </c>
      <c r="I5183" t="e">
        <f>NA()</f>
        <v>#N/A</v>
      </c>
      <c r="J5183" s="1" t="e">
        <f>NA()</f>
        <v>#N/A</v>
      </c>
      <c r="K5183" t="e">
        <f>NA()</f>
        <v>#N/A</v>
      </c>
    </row>
    <row r="5184" spans="1:11">
      <c r="A5184" s="1">
        <v>1762589700000</v>
      </c>
      <c r="B5184">
        <v>2.3228</v>
      </c>
      <c r="C5184">
        <v>2.3304</v>
      </c>
      <c r="D5184">
        <v>2.3128</v>
      </c>
      <c r="E5184">
        <v>2.3304</v>
      </c>
      <c r="F5184">
        <v>0</v>
      </c>
      <c r="G5184">
        <v>0</v>
      </c>
      <c r="H5184" s="1" t="e">
        <f>NA()</f>
        <v>#N/A</v>
      </c>
      <c r="I5184" t="e">
        <f>NA()</f>
        <v>#N/A</v>
      </c>
      <c r="J5184" s="1" t="e">
        <f>NA()</f>
        <v>#N/A</v>
      </c>
      <c r="K5184" t="e">
        <f>NA()</f>
        <v>#N/A</v>
      </c>
    </row>
    <row r="5185" spans="1:11">
      <c r="A5185" s="1">
        <v>1762590600000</v>
      </c>
      <c r="B5185">
        <v>2.3302</v>
      </c>
      <c r="C5185">
        <v>2.3262</v>
      </c>
      <c r="D5185">
        <v>2.3254</v>
      </c>
      <c r="E5185">
        <v>2.3262</v>
      </c>
      <c r="F5185">
        <v>0</v>
      </c>
      <c r="G5185">
        <v>0</v>
      </c>
      <c r="H5185" s="1" t="e">
        <f>NA()</f>
        <v>#N/A</v>
      </c>
      <c r="I5185" t="e">
        <f>NA()</f>
        <v>#N/A</v>
      </c>
      <c r="J5185" s="1" t="e">
        <f>NA()</f>
        <v>#N/A</v>
      </c>
      <c r="K5185" t="e">
        <f>NA()</f>
        <v>#N/A</v>
      </c>
    </row>
    <row r="5186" spans="1:11">
      <c r="A5186" s="1">
        <v>1762591500000</v>
      </c>
      <c r="B5186">
        <v>2.3262</v>
      </c>
      <c r="C5186">
        <v>2.3212</v>
      </c>
      <c r="D5186">
        <v>2.3198</v>
      </c>
      <c r="E5186">
        <v>2.3212</v>
      </c>
      <c r="F5186">
        <v>0</v>
      </c>
      <c r="G5186">
        <v>0</v>
      </c>
      <c r="H5186" s="1" t="e">
        <f>NA()</f>
        <v>#N/A</v>
      </c>
      <c r="I5186" t="e">
        <f>NA()</f>
        <v>#N/A</v>
      </c>
      <c r="J5186" s="1" t="e">
        <f>NA()</f>
        <v>#N/A</v>
      </c>
      <c r="K5186" t="e">
        <f>NA()</f>
        <v>#N/A</v>
      </c>
    </row>
    <row r="5187" spans="1:11">
      <c r="A5187" s="1">
        <v>1762592400000</v>
      </c>
      <c r="B5187">
        <v>2.3213</v>
      </c>
      <c r="C5187">
        <v>2.3173</v>
      </c>
      <c r="D5187">
        <v>2.3134</v>
      </c>
      <c r="E5187">
        <v>2.3173</v>
      </c>
      <c r="F5187">
        <v>0</v>
      </c>
      <c r="G5187">
        <v>0</v>
      </c>
      <c r="H5187" s="1" t="e">
        <f>NA()</f>
        <v>#N/A</v>
      </c>
      <c r="I5187" t="e">
        <f>NA()</f>
        <v>#N/A</v>
      </c>
      <c r="J5187" s="1" t="e">
        <f>NA()</f>
        <v>#N/A</v>
      </c>
      <c r="K5187" t="e">
        <f>NA()</f>
        <v>#N/A</v>
      </c>
    </row>
    <row r="5188" spans="1:11">
      <c r="A5188" s="1">
        <v>1762593300000</v>
      </c>
      <c r="B5188">
        <v>2.3173</v>
      </c>
      <c r="C5188">
        <v>2.3234</v>
      </c>
      <c r="D5188">
        <v>2.315</v>
      </c>
      <c r="E5188">
        <v>2.3234</v>
      </c>
      <c r="F5188">
        <v>0</v>
      </c>
      <c r="G5188">
        <v>0</v>
      </c>
      <c r="H5188" s="1" t="e">
        <f>NA()</f>
        <v>#N/A</v>
      </c>
      <c r="I5188" t="e">
        <f>NA()</f>
        <v>#N/A</v>
      </c>
      <c r="J5188" s="1" t="e">
        <f>NA()</f>
        <v>#N/A</v>
      </c>
      <c r="K5188" t="e">
        <f>NA()</f>
        <v>#N/A</v>
      </c>
    </row>
    <row r="5189" spans="1:11">
      <c r="A5189" s="1">
        <v>1762594200000</v>
      </c>
      <c r="B5189">
        <v>2.3231</v>
      </c>
      <c r="C5189">
        <v>2.3145</v>
      </c>
      <c r="D5189">
        <v>2.3145</v>
      </c>
      <c r="E5189">
        <v>2.3145</v>
      </c>
      <c r="F5189">
        <v>0</v>
      </c>
      <c r="G5189">
        <v>0</v>
      </c>
      <c r="H5189" s="1" t="e">
        <f>NA()</f>
        <v>#N/A</v>
      </c>
      <c r="I5189" t="e">
        <f>NA()</f>
        <v>#N/A</v>
      </c>
      <c r="J5189" s="1" t="e">
        <f>NA()</f>
        <v>#N/A</v>
      </c>
      <c r="K5189" t="e">
        <f>NA()</f>
        <v>#N/A</v>
      </c>
    </row>
    <row r="5190" spans="1:11">
      <c r="A5190" s="1">
        <v>1762595100000</v>
      </c>
      <c r="B5190">
        <v>2.3145</v>
      </c>
      <c r="C5190">
        <v>2.31</v>
      </c>
      <c r="D5190">
        <v>2.3066</v>
      </c>
      <c r="E5190">
        <v>2.31</v>
      </c>
      <c r="F5190">
        <v>0</v>
      </c>
      <c r="G5190">
        <v>0</v>
      </c>
      <c r="H5190" s="1" t="e">
        <f>NA()</f>
        <v>#N/A</v>
      </c>
      <c r="I5190" t="e">
        <f>NA()</f>
        <v>#N/A</v>
      </c>
      <c r="J5190" s="1" t="e">
        <f>NA()</f>
        <v>#N/A</v>
      </c>
      <c r="K5190" t="e">
        <f>NA()</f>
        <v>#N/A</v>
      </c>
    </row>
    <row r="5191" spans="1:11">
      <c r="A5191" s="1">
        <v>1762596000000</v>
      </c>
      <c r="B5191">
        <v>2.31</v>
      </c>
      <c r="C5191">
        <v>2.3169</v>
      </c>
      <c r="D5191">
        <v>2.3065</v>
      </c>
      <c r="E5191">
        <v>2.3169</v>
      </c>
      <c r="F5191">
        <v>0</v>
      </c>
      <c r="G5191">
        <v>0</v>
      </c>
      <c r="H5191" s="1" t="e">
        <f>NA()</f>
        <v>#N/A</v>
      </c>
      <c r="I5191" t="e">
        <f>NA()</f>
        <v>#N/A</v>
      </c>
      <c r="J5191" s="1" t="e">
        <f>NA()</f>
        <v>#N/A</v>
      </c>
      <c r="K5191" t="e">
        <f>NA()</f>
        <v>#N/A</v>
      </c>
    </row>
    <row r="5192" spans="1:11">
      <c r="A5192" s="1">
        <v>1762596900000</v>
      </c>
      <c r="B5192">
        <v>2.3168</v>
      </c>
      <c r="C5192">
        <v>2.3158</v>
      </c>
      <c r="D5192">
        <v>2.3107</v>
      </c>
      <c r="E5192">
        <v>2.3158</v>
      </c>
      <c r="F5192">
        <v>0</v>
      </c>
      <c r="G5192">
        <v>0</v>
      </c>
      <c r="H5192" s="1" t="e">
        <f>NA()</f>
        <v>#N/A</v>
      </c>
      <c r="I5192" t="e">
        <f>NA()</f>
        <v>#N/A</v>
      </c>
      <c r="J5192" s="1" t="e">
        <f>NA()</f>
        <v>#N/A</v>
      </c>
      <c r="K5192" t="e">
        <f>NA()</f>
        <v>#N/A</v>
      </c>
    </row>
    <row r="5193" spans="1:11">
      <c r="A5193" s="1">
        <v>1762597800000</v>
      </c>
      <c r="B5193">
        <v>2.3158</v>
      </c>
      <c r="C5193">
        <v>2.311</v>
      </c>
      <c r="D5193">
        <v>2.3107</v>
      </c>
      <c r="E5193">
        <v>2.311</v>
      </c>
      <c r="F5193">
        <v>0</v>
      </c>
      <c r="G5193">
        <v>0</v>
      </c>
      <c r="H5193" s="1" t="e">
        <f>NA()</f>
        <v>#N/A</v>
      </c>
      <c r="I5193" t="e">
        <f>NA()</f>
        <v>#N/A</v>
      </c>
      <c r="J5193" s="1" t="e">
        <f>NA()</f>
        <v>#N/A</v>
      </c>
      <c r="K5193" t="e">
        <f>NA()</f>
        <v>#N/A</v>
      </c>
    </row>
    <row r="5194" spans="1:11">
      <c r="A5194" s="1">
        <v>1762598700000</v>
      </c>
      <c r="B5194">
        <v>2.3118</v>
      </c>
      <c r="C5194">
        <v>2.3121</v>
      </c>
      <c r="D5194">
        <v>2.3109</v>
      </c>
      <c r="E5194">
        <v>2.3121</v>
      </c>
      <c r="F5194">
        <v>0</v>
      </c>
      <c r="G5194">
        <v>0</v>
      </c>
      <c r="H5194" s="1" t="e">
        <f>NA()</f>
        <v>#N/A</v>
      </c>
      <c r="I5194" t="e">
        <f>NA()</f>
        <v>#N/A</v>
      </c>
      <c r="J5194" s="1" t="e">
        <f>NA()</f>
        <v>#N/A</v>
      </c>
      <c r="K5194" t="e">
        <f>NA()</f>
        <v>#N/A</v>
      </c>
    </row>
    <row r="5195" spans="1:11">
      <c r="A5195" s="1">
        <v>1762599600000</v>
      </c>
      <c r="B5195">
        <v>2.3117</v>
      </c>
      <c r="C5195">
        <v>2.3174</v>
      </c>
      <c r="D5195">
        <v>2.3089</v>
      </c>
      <c r="E5195">
        <v>2.3174</v>
      </c>
      <c r="F5195">
        <v>0</v>
      </c>
      <c r="G5195">
        <v>0</v>
      </c>
      <c r="H5195" s="1" t="e">
        <f>NA()</f>
        <v>#N/A</v>
      </c>
      <c r="I5195" t="e">
        <f>NA()</f>
        <v>#N/A</v>
      </c>
      <c r="J5195" s="1" t="e">
        <f>NA()</f>
        <v>#N/A</v>
      </c>
      <c r="K5195" t="e">
        <f>NA()</f>
        <v>#N/A</v>
      </c>
    </row>
    <row r="5196" spans="1:11">
      <c r="A5196" s="1">
        <v>1762600500000</v>
      </c>
      <c r="B5196">
        <v>2.3169</v>
      </c>
      <c r="C5196">
        <v>2.314</v>
      </c>
      <c r="D5196">
        <v>2.31</v>
      </c>
      <c r="E5196">
        <v>2.314</v>
      </c>
      <c r="F5196">
        <v>0</v>
      </c>
      <c r="G5196">
        <v>0</v>
      </c>
      <c r="H5196" s="1" t="e">
        <f>NA()</f>
        <v>#N/A</v>
      </c>
      <c r="I5196" t="e">
        <f>NA()</f>
        <v>#N/A</v>
      </c>
      <c r="J5196" s="1" t="e">
        <f>NA()</f>
        <v>#N/A</v>
      </c>
      <c r="K5196" t="e">
        <f>NA()</f>
        <v>#N/A</v>
      </c>
    </row>
    <row r="5197" spans="1:11">
      <c r="A5197" s="1">
        <v>1762601400000</v>
      </c>
      <c r="B5197">
        <v>2.3139</v>
      </c>
      <c r="C5197">
        <v>2.299</v>
      </c>
      <c r="D5197">
        <v>2.2974</v>
      </c>
      <c r="E5197">
        <v>2.299</v>
      </c>
      <c r="F5197">
        <v>0</v>
      </c>
      <c r="G5197">
        <v>0</v>
      </c>
      <c r="H5197" s="1" t="e">
        <f>NA()</f>
        <v>#N/A</v>
      </c>
      <c r="I5197" t="e">
        <f>NA()</f>
        <v>#N/A</v>
      </c>
      <c r="J5197" s="1" t="e">
        <f>NA()</f>
        <v>#N/A</v>
      </c>
      <c r="K5197" t="e">
        <f>NA()</f>
        <v>#N/A</v>
      </c>
    </row>
    <row r="5198" spans="1:11">
      <c r="A5198" s="1">
        <v>1762602300000</v>
      </c>
      <c r="B5198">
        <v>2.2987</v>
      </c>
      <c r="C5198">
        <v>2.2955</v>
      </c>
      <c r="D5198">
        <v>2.2895</v>
      </c>
      <c r="E5198">
        <v>2.2955</v>
      </c>
      <c r="F5198">
        <v>0</v>
      </c>
      <c r="G5198">
        <v>0</v>
      </c>
      <c r="H5198" s="1" t="e">
        <f>NA()</f>
        <v>#N/A</v>
      </c>
      <c r="I5198" t="e">
        <f>NA()</f>
        <v>#N/A</v>
      </c>
      <c r="J5198" s="1" t="e">
        <f>NA()</f>
        <v>#N/A</v>
      </c>
      <c r="K5198" t="e">
        <f>NA()</f>
        <v>#N/A</v>
      </c>
    </row>
    <row r="5199" spans="1:11">
      <c r="A5199" s="1">
        <v>1762603200000</v>
      </c>
      <c r="B5199">
        <v>2.2952</v>
      </c>
      <c r="C5199">
        <v>2.3013</v>
      </c>
      <c r="D5199">
        <v>2.2861</v>
      </c>
      <c r="E5199">
        <v>2.2871</v>
      </c>
      <c r="F5199">
        <v>0</v>
      </c>
      <c r="G5199">
        <v>0</v>
      </c>
      <c r="H5199" s="1" t="e">
        <f>NA()</f>
        <v>#N/A</v>
      </c>
      <c r="I5199" t="e">
        <f>NA()</f>
        <v>#N/A</v>
      </c>
      <c r="J5199" s="1" t="e">
        <f>NA()</f>
        <v>#N/A</v>
      </c>
      <c r="K5199" t="e">
        <f>NA()</f>
        <v>#N/A</v>
      </c>
    </row>
    <row r="5200" spans="1:11">
      <c r="A5200" s="1">
        <v>1762604100000</v>
      </c>
      <c r="B5200">
        <v>2.2873</v>
      </c>
      <c r="C5200">
        <v>2.2978</v>
      </c>
      <c r="D5200">
        <v>2.2873</v>
      </c>
      <c r="E5200">
        <v>2.2954</v>
      </c>
      <c r="F5200">
        <v>0</v>
      </c>
      <c r="G5200">
        <v>0</v>
      </c>
      <c r="H5200" s="1" t="e">
        <f>NA()</f>
        <v>#N/A</v>
      </c>
      <c r="I5200" t="e">
        <f>NA()</f>
        <v>#N/A</v>
      </c>
      <c r="J5200" s="1" t="e">
        <f>NA()</f>
        <v>#N/A</v>
      </c>
      <c r="K5200" t="e">
        <f>NA()</f>
        <v>#N/A</v>
      </c>
    </row>
    <row r="5201" spans="1:11">
      <c r="A5201" s="1">
        <v>1762605000000</v>
      </c>
      <c r="B5201">
        <v>2.2954</v>
      </c>
      <c r="C5201">
        <v>2.2954</v>
      </c>
      <c r="D5201">
        <v>2.2888</v>
      </c>
      <c r="E5201">
        <v>2.2894</v>
      </c>
      <c r="F5201">
        <v>0</v>
      </c>
      <c r="G5201">
        <v>0</v>
      </c>
      <c r="H5201" s="1" t="e">
        <f>NA()</f>
        <v>#N/A</v>
      </c>
      <c r="I5201" t="e">
        <f>NA()</f>
        <v>#N/A</v>
      </c>
      <c r="J5201" s="1" t="e">
        <f>NA()</f>
        <v>#N/A</v>
      </c>
      <c r="K5201" t="e">
        <f>NA()</f>
        <v>#N/A</v>
      </c>
    </row>
    <row r="5202" spans="1:11">
      <c r="A5202" s="1">
        <v>1762605900000</v>
      </c>
      <c r="B5202">
        <v>2.2885</v>
      </c>
      <c r="C5202">
        <v>2.2939</v>
      </c>
      <c r="D5202">
        <v>2.2864</v>
      </c>
      <c r="E5202">
        <v>2.2938</v>
      </c>
      <c r="F5202">
        <v>0</v>
      </c>
      <c r="G5202">
        <v>0</v>
      </c>
      <c r="H5202" s="1" t="e">
        <f>NA()</f>
        <v>#N/A</v>
      </c>
      <c r="I5202" t="e">
        <f>NA()</f>
        <v>#N/A</v>
      </c>
      <c r="J5202" s="1" t="e">
        <f>NA()</f>
        <v>#N/A</v>
      </c>
      <c r="K5202" t="e">
        <f>NA()</f>
        <v>#N/A</v>
      </c>
    </row>
    <row r="5203" spans="1:11">
      <c r="A5203" s="1">
        <v>1762606800000</v>
      </c>
      <c r="B5203">
        <v>2.2938</v>
      </c>
      <c r="C5203">
        <v>2.295</v>
      </c>
      <c r="D5203">
        <v>2.2749</v>
      </c>
      <c r="E5203">
        <v>2.2831</v>
      </c>
      <c r="F5203">
        <v>0</v>
      </c>
      <c r="G5203">
        <v>0</v>
      </c>
      <c r="H5203" s="1" t="e">
        <f>NA()</f>
        <v>#N/A</v>
      </c>
      <c r="I5203" t="e">
        <f>NA()</f>
        <v>#N/A</v>
      </c>
      <c r="J5203" s="1" t="e">
        <f>NA()</f>
        <v>#N/A</v>
      </c>
      <c r="K5203" t="e">
        <f>NA()</f>
        <v>#N/A</v>
      </c>
    </row>
    <row r="5204" spans="1:11">
      <c r="A5204" s="1">
        <v>1762607700000</v>
      </c>
      <c r="B5204">
        <v>2.2835</v>
      </c>
      <c r="C5204">
        <v>2.288</v>
      </c>
      <c r="D5204">
        <v>2.2762</v>
      </c>
      <c r="E5204">
        <v>2.286</v>
      </c>
      <c r="F5204">
        <v>0</v>
      </c>
      <c r="G5204">
        <v>0</v>
      </c>
      <c r="H5204" s="1" t="e">
        <f>NA()</f>
        <v>#N/A</v>
      </c>
      <c r="I5204" t="e">
        <f>NA()</f>
        <v>#N/A</v>
      </c>
      <c r="J5204" s="1" t="e">
        <f>NA()</f>
        <v>#N/A</v>
      </c>
      <c r="K5204" t="e">
        <f>NA()</f>
        <v>#N/A</v>
      </c>
    </row>
    <row r="5205" spans="1:11">
      <c r="A5205" s="1">
        <v>1762608600000</v>
      </c>
      <c r="B5205">
        <v>2.2851</v>
      </c>
      <c r="C5205">
        <v>2.2892</v>
      </c>
      <c r="D5205">
        <v>2.2749</v>
      </c>
      <c r="E5205">
        <v>2.2844</v>
      </c>
      <c r="F5205">
        <v>0</v>
      </c>
      <c r="G5205">
        <v>0</v>
      </c>
      <c r="H5205" s="1" t="e">
        <f>NA()</f>
        <v>#N/A</v>
      </c>
      <c r="I5205" t="e">
        <f>NA()</f>
        <v>#N/A</v>
      </c>
      <c r="J5205" s="1" t="e">
        <f>NA()</f>
        <v>#N/A</v>
      </c>
      <c r="K5205" t="e">
        <f>NA()</f>
        <v>#N/A</v>
      </c>
    </row>
    <row r="5206" spans="1:11">
      <c r="A5206" s="1">
        <v>1762609500000</v>
      </c>
      <c r="B5206">
        <v>2.2844</v>
      </c>
      <c r="C5206">
        <v>2.2769</v>
      </c>
      <c r="D5206">
        <v>2.2759</v>
      </c>
      <c r="E5206">
        <v>2.2769</v>
      </c>
      <c r="F5206">
        <v>0</v>
      </c>
      <c r="G5206">
        <v>0</v>
      </c>
      <c r="H5206" s="1" t="e">
        <f>NA()</f>
        <v>#N/A</v>
      </c>
      <c r="I5206" t="e">
        <f>NA()</f>
        <v>#N/A</v>
      </c>
      <c r="J5206" s="1" t="e">
        <f>NA()</f>
        <v>#N/A</v>
      </c>
      <c r="K5206" t="e">
        <f>NA()</f>
        <v>#N/A</v>
      </c>
    </row>
    <row r="5207" spans="1:11">
      <c r="A5207" s="1">
        <v>1762610400000</v>
      </c>
      <c r="B5207">
        <v>2.2769</v>
      </c>
      <c r="C5207">
        <v>2.2687</v>
      </c>
      <c r="D5207">
        <v>2.2656</v>
      </c>
      <c r="E5207">
        <v>2.2687</v>
      </c>
      <c r="F5207">
        <v>0</v>
      </c>
      <c r="G5207">
        <v>0</v>
      </c>
      <c r="H5207" s="1" t="e">
        <f>NA()</f>
        <v>#N/A</v>
      </c>
      <c r="I5207" t="e">
        <f>NA()</f>
        <v>#N/A</v>
      </c>
      <c r="J5207" s="1" t="e">
        <f>NA()</f>
        <v>#N/A</v>
      </c>
      <c r="K5207" t="e">
        <f>NA()</f>
        <v>#N/A</v>
      </c>
    </row>
    <row r="5208" spans="1:11">
      <c r="A5208" s="1">
        <v>1762611300000</v>
      </c>
      <c r="B5208">
        <v>2.2684</v>
      </c>
      <c r="C5208">
        <v>2.2712</v>
      </c>
      <c r="D5208">
        <v>2.2619</v>
      </c>
      <c r="E5208">
        <v>2.2712</v>
      </c>
      <c r="F5208">
        <v>0</v>
      </c>
      <c r="G5208">
        <v>0</v>
      </c>
      <c r="H5208" s="1" t="e">
        <f>NA()</f>
        <v>#N/A</v>
      </c>
      <c r="I5208" t="e">
        <f>NA()</f>
        <v>#N/A</v>
      </c>
      <c r="J5208" s="1" t="e">
        <f>NA()</f>
        <v>#N/A</v>
      </c>
      <c r="K5208" t="e">
        <f>NA()</f>
        <v>#N/A</v>
      </c>
    </row>
    <row r="5209" spans="1:11">
      <c r="A5209" s="1">
        <v>1762612200000</v>
      </c>
      <c r="B5209">
        <v>2.2707</v>
      </c>
      <c r="C5209">
        <v>2.2772</v>
      </c>
      <c r="D5209">
        <v>2.269</v>
      </c>
      <c r="E5209">
        <v>2.2772</v>
      </c>
      <c r="F5209">
        <v>0</v>
      </c>
      <c r="G5209">
        <v>0</v>
      </c>
      <c r="H5209" s="1" t="e">
        <f>NA()</f>
        <v>#N/A</v>
      </c>
      <c r="I5209" t="e">
        <f>NA()</f>
        <v>#N/A</v>
      </c>
      <c r="J5209" s="1" t="e">
        <f>NA()</f>
        <v>#N/A</v>
      </c>
      <c r="K5209" t="e">
        <f>NA()</f>
        <v>#N/A</v>
      </c>
    </row>
    <row r="5210" spans="1:11">
      <c r="A5210" s="1">
        <v>1762613100000</v>
      </c>
      <c r="B5210">
        <v>2.2767</v>
      </c>
      <c r="C5210">
        <v>2.2744</v>
      </c>
      <c r="D5210">
        <v>2.2744</v>
      </c>
      <c r="E5210">
        <v>2.2744</v>
      </c>
      <c r="F5210">
        <v>0</v>
      </c>
      <c r="G5210">
        <v>0</v>
      </c>
      <c r="H5210" s="1" t="e">
        <f>NA()</f>
        <v>#N/A</v>
      </c>
      <c r="I5210" t="e">
        <f>NA()</f>
        <v>#N/A</v>
      </c>
      <c r="J5210" s="1" t="e">
        <f>NA()</f>
        <v>#N/A</v>
      </c>
      <c r="K5210" t="e">
        <f>NA()</f>
        <v>#N/A</v>
      </c>
    </row>
    <row r="5211" spans="1:11">
      <c r="A5211" s="1">
        <v>1762614000000</v>
      </c>
      <c r="B5211">
        <v>2.2744</v>
      </c>
      <c r="C5211">
        <v>2.2692</v>
      </c>
      <c r="D5211">
        <v>2.2633</v>
      </c>
      <c r="E5211">
        <v>2.2692</v>
      </c>
      <c r="F5211">
        <v>0</v>
      </c>
      <c r="G5211">
        <v>0</v>
      </c>
      <c r="H5211" s="1" t="e">
        <f>NA()</f>
        <v>#N/A</v>
      </c>
      <c r="I5211" t="e">
        <f>NA()</f>
        <v>#N/A</v>
      </c>
      <c r="J5211" s="1" t="e">
        <f>NA()</f>
        <v>#N/A</v>
      </c>
      <c r="K5211" t="e">
        <f>NA()</f>
        <v>#N/A</v>
      </c>
    </row>
    <row r="5212" spans="1:11">
      <c r="A5212" s="1">
        <v>1762614900000</v>
      </c>
      <c r="B5212">
        <v>2.2694</v>
      </c>
      <c r="C5212">
        <v>2.2586</v>
      </c>
      <c r="D5212">
        <v>2.2528</v>
      </c>
      <c r="E5212">
        <v>2.2586</v>
      </c>
      <c r="F5212">
        <v>0</v>
      </c>
      <c r="G5212">
        <v>0</v>
      </c>
      <c r="H5212" s="1" t="e">
        <f>NA()</f>
        <v>#N/A</v>
      </c>
      <c r="I5212" t="e">
        <f>NA()</f>
        <v>#N/A</v>
      </c>
      <c r="J5212" s="1" t="e">
        <f>NA()</f>
        <v>#N/A</v>
      </c>
      <c r="K5212" t="e">
        <f>NA()</f>
        <v>#N/A</v>
      </c>
    </row>
    <row r="5213" spans="1:11">
      <c r="A5213" s="1">
        <v>1762615800000</v>
      </c>
      <c r="B5213">
        <v>2.2592</v>
      </c>
      <c r="C5213">
        <v>2.2453</v>
      </c>
      <c r="D5213">
        <v>2.24</v>
      </c>
      <c r="E5213">
        <v>2.2453</v>
      </c>
      <c r="F5213">
        <v>0</v>
      </c>
      <c r="G5213">
        <v>0</v>
      </c>
      <c r="H5213" s="1" t="e">
        <f>NA()</f>
        <v>#N/A</v>
      </c>
      <c r="I5213" t="e">
        <f>NA()</f>
        <v>#N/A</v>
      </c>
      <c r="J5213" s="1" t="e">
        <f>NA()</f>
        <v>#N/A</v>
      </c>
      <c r="K5213" t="e">
        <f>NA()</f>
        <v>#N/A</v>
      </c>
    </row>
    <row r="5214" spans="1:11">
      <c r="A5214" s="1">
        <v>1762616700000</v>
      </c>
      <c r="B5214">
        <v>2.2458</v>
      </c>
      <c r="C5214">
        <v>2.2548</v>
      </c>
      <c r="D5214">
        <v>2.2456</v>
      </c>
      <c r="E5214">
        <v>2.2548</v>
      </c>
      <c r="F5214">
        <v>0</v>
      </c>
      <c r="G5214">
        <v>0</v>
      </c>
      <c r="H5214" s="1" t="e">
        <f>NA()</f>
        <v>#N/A</v>
      </c>
      <c r="I5214" t="e">
        <f>NA()</f>
        <v>#N/A</v>
      </c>
      <c r="J5214" s="1" t="e">
        <f>NA()</f>
        <v>#N/A</v>
      </c>
      <c r="K5214" t="e">
        <f>NA()</f>
        <v>#N/A</v>
      </c>
    </row>
    <row r="5215" spans="1:11">
      <c r="A5215" s="1">
        <v>1762617600000</v>
      </c>
      <c r="B5215">
        <v>2.255</v>
      </c>
      <c r="C5215">
        <v>2.2659</v>
      </c>
      <c r="D5215">
        <v>2.249</v>
      </c>
      <c r="E5215">
        <v>2.2659</v>
      </c>
      <c r="F5215">
        <v>0</v>
      </c>
      <c r="G5215">
        <v>0</v>
      </c>
      <c r="H5215" s="1" t="e">
        <f>NA()</f>
        <v>#N/A</v>
      </c>
      <c r="I5215" t="e">
        <f>NA()</f>
        <v>#N/A</v>
      </c>
      <c r="J5215" s="1" t="e">
        <f>NA()</f>
        <v>#N/A</v>
      </c>
      <c r="K5215" t="e">
        <f>NA()</f>
        <v>#N/A</v>
      </c>
    </row>
    <row r="5216" spans="1:11">
      <c r="A5216" s="1">
        <v>1762618500000</v>
      </c>
      <c r="B5216">
        <v>2.2655</v>
      </c>
      <c r="C5216">
        <v>2.2631</v>
      </c>
      <c r="D5216">
        <v>2.2555</v>
      </c>
      <c r="E5216">
        <v>2.2631</v>
      </c>
      <c r="F5216">
        <v>0</v>
      </c>
      <c r="G5216">
        <v>0</v>
      </c>
      <c r="H5216" s="1" t="e">
        <f>NA()</f>
        <v>#N/A</v>
      </c>
      <c r="I5216" t="e">
        <f>NA()</f>
        <v>#N/A</v>
      </c>
      <c r="J5216" s="1" t="e">
        <f>NA()</f>
        <v>#N/A</v>
      </c>
      <c r="K5216" t="e">
        <f>NA()</f>
        <v>#N/A</v>
      </c>
    </row>
    <row r="5217" spans="1:11">
      <c r="A5217" s="1">
        <v>1762619400000</v>
      </c>
      <c r="B5217">
        <v>2.2625</v>
      </c>
      <c r="C5217">
        <v>2.2629</v>
      </c>
      <c r="D5217">
        <v>2.2592</v>
      </c>
      <c r="E5217">
        <v>2.2629</v>
      </c>
      <c r="F5217">
        <v>0</v>
      </c>
      <c r="G5217">
        <v>0</v>
      </c>
      <c r="H5217" s="1" t="e">
        <f>NA()</f>
        <v>#N/A</v>
      </c>
      <c r="I5217" t="e">
        <f>NA()</f>
        <v>#N/A</v>
      </c>
      <c r="J5217" s="1" t="e">
        <f>NA()</f>
        <v>#N/A</v>
      </c>
      <c r="K5217" t="e">
        <f>NA()</f>
        <v>#N/A</v>
      </c>
    </row>
    <row r="5218" spans="1:11">
      <c r="A5218" s="1">
        <v>1762620300000</v>
      </c>
      <c r="B5218">
        <v>2.2638</v>
      </c>
      <c r="C5218">
        <v>2.2634</v>
      </c>
      <c r="D5218">
        <v>2.2551</v>
      </c>
      <c r="E5218">
        <v>2.2634</v>
      </c>
      <c r="F5218">
        <v>0</v>
      </c>
      <c r="G5218">
        <v>0</v>
      </c>
      <c r="H5218" s="1" t="e">
        <f>NA()</f>
        <v>#N/A</v>
      </c>
      <c r="I5218" t="e">
        <f>NA()</f>
        <v>#N/A</v>
      </c>
      <c r="J5218" s="1" t="e">
        <f>NA()</f>
        <v>#N/A</v>
      </c>
      <c r="K5218" t="e">
        <f>NA()</f>
        <v>#N/A</v>
      </c>
    </row>
    <row r="5219" spans="1:11">
      <c r="A5219" s="1">
        <v>1762621200000</v>
      </c>
      <c r="B5219">
        <v>2.2639</v>
      </c>
      <c r="C5219">
        <v>2.2517</v>
      </c>
      <c r="D5219">
        <v>2.2515</v>
      </c>
      <c r="E5219">
        <v>2.2517</v>
      </c>
      <c r="F5219">
        <v>0</v>
      </c>
      <c r="G5219">
        <v>0</v>
      </c>
      <c r="H5219" s="1" t="e">
        <f>NA()</f>
        <v>#N/A</v>
      </c>
      <c r="I5219" t="e">
        <f>NA()</f>
        <v>#N/A</v>
      </c>
      <c r="J5219" s="1" t="e">
        <f>NA()</f>
        <v>#N/A</v>
      </c>
      <c r="K5219" t="e">
        <f>NA()</f>
        <v>#N/A</v>
      </c>
    </row>
    <row r="5220" spans="1:11">
      <c r="A5220" s="1">
        <v>1762622100000</v>
      </c>
      <c r="B5220">
        <v>2.252</v>
      </c>
      <c r="C5220">
        <v>2.2599</v>
      </c>
      <c r="D5220">
        <v>2.252</v>
      </c>
      <c r="E5220">
        <v>2.2599</v>
      </c>
      <c r="F5220">
        <v>0</v>
      </c>
      <c r="G5220">
        <v>0</v>
      </c>
      <c r="H5220" s="1" t="e">
        <f>NA()</f>
        <v>#N/A</v>
      </c>
      <c r="I5220" t="e">
        <f>NA()</f>
        <v>#N/A</v>
      </c>
      <c r="J5220" s="1" t="e">
        <f>NA()</f>
        <v>#N/A</v>
      </c>
      <c r="K5220" t="e">
        <f>NA()</f>
        <v>#N/A</v>
      </c>
    </row>
    <row r="5221" spans="1:11">
      <c r="A5221" s="1">
        <v>1762623000000</v>
      </c>
      <c r="B5221">
        <v>2.2599</v>
      </c>
      <c r="C5221">
        <v>2.2637</v>
      </c>
      <c r="D5221">
        <v>2.2565</v>
      </c>
      <c r="E5221">
        <v>2.2637</v>
      </c>
      <c r="F5221">
        <v>0</v>
      </c>
      <c r="G5221">
        <v>0</v>
      </c>
      <c r="H5221" s="1" t="e">
        <f>NA()</f>
        <v>#N/A</v>
      </c>
      <c r="I5221" t="e">
        <f>NA()</f>
        <v>#N/A</v>
      </c>
      <c r="J5221" s="1" t="e">
        <f>NA()</f>
        <v>#N/A</v>
      </c>
      <c r="K5221" t="e">
        <f>NA()</f>
        <v>#N/A</v>
      </c>
    </row>
    <row r="5222" spans="1:11">
      <c r="A5222" s="1">
        <v>1762623900000</v>
      </c>
      <c r="B5222">
        <v>2.2629</v>
      </c>
      <c r="C5222">
        <v>2.2694</v>
      </c>
      <c r="D5222">
        <v>2.2619</v>
      </c>
      <c r="E5222">
        <v>2.2694</v>
      </c>
      <c r="F5222">
        <v>0</v>
      </c>
      <c r="G5222">
        <v>0</v>
      </c>
      <c r="H5222" s="1" t="e">
        <f>NA()</f>
        <v>#N/A</v>
      </c>
      <c r="I5222" t="e">
        <f>NA()</f>
        <v>#N/A</v>
      </c>
      <c r="J5222" s="1" t="e">
        <f>NA()</f>
        <v>#N/A</v>
      </c>
      <c r="K5222" t="e">
        <f>NA()</f>
        <v>#N/A</v>
      </c>
    </row>
    <row r="5223" spans="1:11">
      <c r="A5223" s="1">
        <v>1762624800000</v>
      </c>
      <c r="B5223">
        <v>2.2693</v>
      </c>
      <c r="C5223">
        <v>2.2694</v>
      </c>
      <c r="D5223">
        <v>2.2651</v>
      </c>
      <c r="E5223">
        <v>2.2694</v>
      </c>
      <c r="F5223">
        <v>0</v>
      </c>
      <c r="G5223">
        <v>0</v>
      </c>
      <c r="H5223" s="1" t="e">
        <f>NA()</f>
        <v>#N/A</v>
      </c>
      <c r="I5223" t="e">
        <f>NA()</f>
        <v>#N/A</v>
      </c>
      <c r="J5223" s="1" t="e">
        <f>NA()</f>
        <v>#N/A</v>
      </c>
      <c r="K5223" t="e">
        <f>NA()</f>
        <v>#N/A</v>
      </c>
    </row>
    <row r="5224" spans="1:11">
      <c r="A5224" s="1">
        <v>1762625700000</v>
      </c>
      <c r="B5224">
        <v>2.2696</v>
      </c>
      <c r="C5224">
        <v>2.2654</v>
      </c>
      <c r="D5224">
        <v>2.2601</v>
      </c>
      <c r="E5224">
        <v>2.2654</v>
      </c>
      <c r="F5224">
        <v>0</v>
      </c>
      <c r="G5224">
        <v>0</v>
      </c>
      <c r="H5224" s="1" t="e">
        <f>NA()</f>
        <v>#N/A</v>
      </c>
      <c r="I5224" t="e">
        <f>NA()</f>
        <v>#N/A</v>
      </c>
      <c r="J5224" s="1" t="e">
        <f>NA()</f>
        <v>#N/A</v>
      </c>
      <c r="K5224" t="e">
        <f>NA()</f>
        <v>#N/A</v>
      </c>
    </row>
    <row r="5225" spans="1:11">
      <c r="A5225" s="1">
        <v>1762626600000</v>
      </c>
      <c r="B5225">
        <v>2.2656</v>
      </c>
      <c r="C5225">
        <v>2.2712</v>
      </c>
      <c r="D5225">
        <v>2.2656</v>
      </c>
      <c r="E5225">
        <v>2.2712</v>
      </c>
      <c r="F5225">
        <v>0</v>
      </c>
      <c r="G5225">
        <v>0</v>
      </c>
      <c r="H5225" s="1" t="e">
        <f>NA()</f>
        <v>#N/A</v>
      </c>
      <c r="I5225" t="e">
        <f>NA()</f>
        <v>#N/A</v>
      </c>
      <c r="J5225" s="1" t="e">
        <f>NA()</f>
        <v>#N/A</v>
      </c>
      <c r="K5225" t="e">
        <f>NA()</f>
        <v>#N/A</v>
      </c>
    </row>
    <row r="5226" spans="1:11">
      <c r="A5226" s="1">
        <v>1762627500000</v>
      </c>
      <c r="B5226">
        <v>2.2719</v>
      </c>
      <c r="C5226">
        <v>2.2773</v>
      </c>
      <c r="D5226">
        <v>2.2703</v>
      </c>
      <c r="E5226">
        <v>2.2773</v>
      </c>
      <c r="F5226">
        <v>0</v>
      </c>
      <c r="G5226">
        <v>0</v>
      </c>
      <c r="H5226" s="1" t="e">
        <f>NA()</f>
        <v>#N/A</v>
      </c>
      <c r="I5226" t="e">
        <f>NA()</f>
        <v>#N/A</v>
      </c>
      <c r="J5226" s="1" t="e">
        <f>NA()</f>
        <v>#N/A</v>
      </c>
      <c r="K5226" t="e">
        <f>NA()</f>
        <v>#N/A</v>
      </c>
    </row>
    <row r="5227" spans="1:11">
      <c r="A5227" s="1">
        <v>1762628400000</v>
      </c>
      <c r="B5227">
        <v>2.2753</v>
      </c>
      <c r="C5227">
        <v>2.273</v>
      </c>
      <c r="D5227">
        <v>2.2711</v>
      </c>
      <c r="E5227">
        <v>2.273</v>
      </c>
      <c r="F5227">
        <v>0</v>
      </c>
      <c r="G5227">
        <v>0</v>
      </c>
      <c r="H5227" s="1" t="e">
        <f>NA()</f>
        <v>#N/A</v>
      </c>
      <c r="I5227" t="e">
        <f>NA()</f>
        <v>#N/A</v>
      </c>
      <c r="J5227" s="1" t="e">
        <f>NA()</f>
        <v>#N/A</v>
      </c>
      <c r="K5227" t="e">
        <f>NA()</f>
        <v>#N/A</v>
      </c>
    </row>
    <row r="5228" spans="1:11">
      <c r="A5228" s="1">
        <v>1762629300000</v>
      </c>
      <c r="B5228">
        <v>2.2735</v>
      </c>
      <c r="C5228">
        <v>2.2587</v>
      </c>
      <c r="D5228">
        <v>2.2525</v>
      </c>
      <c r="E5228">
        <v>2.2587</v>
      </c>
      <c r="F5228">
        <v>0</v>
      </c>
      <c r="G5228">
        <v>0</v>
      </c>
      <c r="H5228" s="1" t="e">
        <f>NA()</f>
        <v>#N/A</v>
      </c>
      <c r="I5228" t="e">
        <f>NA()</f>
        <v>#N/A</v>
      </c>
      <c r="J5228" s="1" t="e">
        <f>NA()</f>
        <v>#N/A</v>
      </c>
      <c r="K5228" t="e">
        <f>NA()</f>
        <v>#N/A</v>
      </c>
    </row>
    <row r="5229" spans="1:11">
      <c r="A5229" s="1">
        <v>1762630200000</v>
      </c>
      <c r="B5229">
        <v>2.2587</v>
      </c>
      <c r="C5229">
        <v>2.2684</v>
      </c>
      <c r="D5229">
        <v>2.2558</v>
      </c>
      <c r="E5229">
        <v>2.2684</v>
      </c>
      <c r="F5229">
        <v>0</v>
      </c>
      <c r="G5229">
        <v>0</v>
      </c>
      <c r="H5229" s="1" t="e">
        <f>NA()</f>
        <v>#N/A</v>
      </c>
      <c r="I5229" t="e">
        <f>NA()</f>
        <v>#N/A</v>
      </c>
      <c r="J5229" s="1" t="e">
        <f>NA()</f>
        <v>#N/A</v>
      </c>
      <c r="K5229" t="e">
        <f>NA()</f>
        <v>#N/A</v>
      </c>
    </row>
    <row r="5230" spans="1:11">
      <c r="A5230" s="1">
        <v>1762631100000</v>
      </c>
      <c r="B5230">
        <v>2.2686</v>
      </c>
      <c r="C5230">
        <v>2.272</v>
      </c>
      <c r="D5230">
        <v>2.2653</v>
      </c>
      <c r="E5230">
        <v>2.272</v>
      </c>
      <c r="F5230">
        <v>0</v>
      </c>
      <c r="G5230">
        <v>0</v>
      </c>
      <c r="H5230" s="1" t="e">
        <f>NA()</f>
        <v>#N/A</v>
      </c>
      <c r="I5230" t="e">
        <f>NA()</f>
        <v>#N/A</v>
      </c>
      <c r="J5230" s="1" t="e">
        <f>NA()</f>
        <v>#N/A</v>
      </c>
      <c r="K5230" t="e">
        <f>NA()</f>
        <v>#N/A</v>
      </c>
    </row>
    <row r="5231" spans="1:11">
      <c r="A5231" s="1">
        <v>1762632000000</v>
      </c>
      <c r="B5231">
        <v>2.272</v>
      </c>
      <c r="C5231">
        <v>2.2724</v>
      </c>
      <c r="D5231">
        <v>2.2703</v>
      </c>
      <c r="E5231">
        <v>2.2724</v>
      </c>
      <c r="F5231">
        <v>0</v>
      </c>
      <c r="G5231">
        <v>0</v>
      </c>
      <c r="H5231" s="1" t="e">
        <f>NA()</f>
        <v>#N/A</v>
      </c>
      <c r="I5231" t="e">
        <f>NA()</f>
        <v>#N/A</v>
      </c>
      <c r="J5231" s="1" t="e">
        <f>NA()</f>
        <v>#N/A</v>
      </c>
      <c r="K5231" t="e">
        <f>NA()</f>
        <v>#N/A</v>
      </c>
    </row>
    <row r="5232" spans="1:11">
      <c r="A5232" s="1">
        <v>1762632900000</v>
      </c>
      <c r="B5232">
        <v>2.273</v>
      </c>
      <c r="C5232">
        <v>2.2757</v>
      </c>
      <c r="D5232">
        <v>2.2722</v>
      </c>
      <c r="E5232">
        <v>2.2757</v>
      </c>
      <c r="F5232">
        <v>0</v>
      </c>
      <c r="G5232">
        <v>0</v>
      </c>
      <c r="H5232" s="1" t="e">
        <f>NA()</f>
        <v>#N/A</v>
      </c>
      <c r="I5232" t="e">
        <f>NA()</f>
        <v>#N/A</v>
      </c>
      <c r="J5232" s="1" t="e">
        <f>NA()</f>
        <v>#N/A</v>
      </c>
      <c r="K5232" t="e">
        <f>NA()</f>
        <v>#N/A</v>
      </c>
    </row>
    <row r="5233" spans="1:11">
      <c r="A5233" s="1">
        <v>1762633800000</v>
      </c>
      <c r="B5233">
        <v>2.2757</v>
      </c>
      <c r="C5233">
        <v>2.2757</v>
      </c>
      <c r="D5233">
        <v>2.2722</v>
      </c>
      <c r="E5233">
        <v>2.2757</v>
      </c>
      <c r="F5233">
        <v>0</v>
      </c>
      <c r="G5233">
        <v>0</v>
      </c>
      <c r="H5233" s="1" t="e">
        <f>NA()</f>
        <v>#N/A</v>
      </c>
      <c r="I5233" t="e">
        <f>NA()</f>
        <v>#N/A</v>
      </c>
      <c r="J5233" s="1" t="e">
        <f>NA()</f>
        <v>#N/A</v>
      </c>
      <c r="K5233" t="e">
        <f>NA()</f>
        <v>#N/A</v>
      </c>
    </row>
    <row r="5234" spans="1:11">
      <c r="A5234" s="1">
        <v>1762634700000</v>
      </c>
      <c r="B5234">
        <v>2.2757</v>
      </c>
      <c r="C5234">
        <v>2.2762</v>
      </c>
      <c r="D5234">
        <v>2.2738</v>
      </c>
      <c r="E5234">
        <v>2.2762</v>
      </c>
      <c r="F5234">
        <v>0</v>
      </c>
      <c r="G5234">
        <v>0</v>
      </c>
      <c r="H5234" s="1" t="e">
        <f>NA()</f>
        <v>#N/A</v>
      </c>
      <c r="I5234" t="e">
        <f>NA()</f>
        <v>#N/A</v>
      </c>
      <c r="J5234" s="1" t="e">
        <f>NA()</f>
        <v>#N/A</v>
      </c>
      <c r="K5234" t="e">
        <f>NA()</f>
        <v>#N/A</v>
      </c>
    </row>
    <row r="5235" spans="1:11">
      <c r="A5235" s="1">
        <v>1762635600000</v>
      </c>
      <c r="B5235">
        <v>2.2738</v>
      </c>
      <c r="C5235">
        <v>2.2737</v>
      </c>
      <c r="D5235">
        <v>2.2729</v>
      </c>
      <c r="E5235">
        <v>2.2737</v>
      </c>
      <c r="F5235">
        <v>0</v>
      </c>
      <c r="G5235">
        <v>0</v>
      </c>
      <c r="H5235" s="1" t="e">
        <f>NA()</f>
        <v>#N/A</v>
      </c>
      <c r="I5235" t="e">
        <f>NA()</f>
        <v>#N/A</v>
      </c>
      <c r="J5235" s="1" t="e">
        <f>NA()</f>
        <v>#N/A</v>
      </c>
      <c r="K5235" t="e">
        <f>NA()</f>
        <v>#N/A</v>
      </c>
    </row>
    <row r="5236" spans="1:11">
      <c r="A5236" s="1">
        <v>1762636500000</v>
      </c>
      <c r="B5236">
        <v>2.2747</v>
      </c>
      <c r="C5236">
        <v>2.28</v>
      </c>
      <c r="D5236">
        <v>2.2744</v>
      </c>
      <c r="E5236">
        <v>2.28</v>
      </c>
      <c r="F5236">
        <v>0</v>
      </c>
      <c r="G5236">
        <v>0</v>
      </c>
      <c r="H5236" s="1" t="e">
        <f>NA()</f>
        <v>#N/A</v>
      </c>
      <c r="I5236" t="e">
        <f>NA()</f>
        <v>#N/A</v>
      </c>
      <c r="J5236" s="1" t="e">
        <f>NA()</f>
        <v>#N/A</v>
      </c>
      <c r="K5236" t="e">
        <f>NA()</f>
        <v>#N/A</v>
      </c>
    </row>
    <row r="5237" spans="1:11">
      <c r="A5237" s="1">
        <v>1762637400000</v>
      </c>
      <c r="B5237">
        <v>2.2806</v>
      </c>
      <c r="C5237">
        <v>2.2861</v>
      </c>
      <c r="D5237">
        <v>2.2776</v>
      </c>
      <c r="E5237">
        <v>2.2861</v>
      </c>
      <c r="F5237">
        <v>0</v>
      </c>
      <c r="G5237">
        <v>0</v>
      </c>
      <c r="H5237" s="1" t="e">
        <f>NA()</f>
        <v>#N/A</v>
      </c>
      <c r="I5237" t="e">
        <f>NA()</f>
        <v>#N/A</v>
      </c>
      <c r="J5237" s="1" t="e">
        <f>NA()</f>
        <v>#N/A</v>
      </c>
      <c r="K5237" t="e">
        <f>NA()</f>
        <v>#N/A</v>
      </c>
    </row>
    <row r="5238" spans="1:11">
      <c r="A5238" s="1">
        <v>1762638300000</v>
      </c>
      <c r="B5238">
        <v>2.2849</v>
      </c>
      <c r="C5238">
        <v>2.284</v>
      </c>
      <c r="D5238">
        <v>2.2816</v>
      </c>
      <c r="E5238">
        <v>2.284</v>
      </c>
      <c r="F5238">
        <v>0</v>
      </c>
      <c r="G5238">
        <v>0</v>
      </c>
      <c r="H5238" s="1" t="e">
        <f>NA()</f>
        <v>#N/A</v>
      </c>
      <c r="I5238" t="e">
        <f>NA()</f>
        <v>#N/A</v>
      </c>
      <c r="J5238" s="1" t="e">
        <f>NA()</f>
        <v>#N/A</v>
      </c>
      <c r="K5238" t="e">
        <f>NA()</f>
        <v>#N/A</v>
      </c>
    </row>
    <row r="5239" spans="1:11">
      <c r="A5239" s="1">
        <v>1762639200000</v>
      </c>
      <c r="B5239">
        <v>2.2836</v>
      </c>
      <c r="C5239">
        <v>2.287</v>
      </c>
      <c r="D5239">
        <v>2.2777</v>
      </c>
      <c r="E5239">
        <v>2.287</v>
      </c>
      <c r="F5239">
        <v>0</v>
      </c>
      <c r="G5239">
        <v>0</v>
      </c>
      <c r="H5239" s="1" t="e">
        <f>NA()</f>
        <v>#N/A</v>
      </c>
      <c r="I5239" t="e">
        <f>NA()</f>
        <v>#N/A</v>
      </c>
      <c r="J5239" s="1" t="e">
        <f>NA()</f>
        <v>#N/A</v>
      </c>
      <c r="K5239" t="e">
        <f>NA()</f>
        <v>#N/A</v>
      </c>
    </row>
    <row r="5240" spans="1:11">
      <c r="A5240" s="1">
        <v>1762640100000</v>
      </c>
      <c r="B5240">
        <v>2.287</v>
      </c>
      <c r="C5240">
        <v>2.2855</v>
      </c>
      <c r="D5240">
        <v>2.2805</v>
      </c>
      <c r="E5240">
        <v>2.2855</v>
      </c>
      <c r="F5240">
        <v>0</v>
      </c>
      <c r="G5240">
        <v>0</v>
      </c>
      <c r="H5240" s="1" t="e">
        <f>NA()</f>
        <v>#N/A</v>
      </c>
      <c r="I5240" t="e">
        <f>NA()</f>
        <v>#N/A</v>
      </c>
      <c r="J5240" s="1" t="e">
        <f>NA()</f>
        <v>#N/A</v>
      </c>
      <c r="K5240" t="e">
        <f>NA()</f>
        <v>#N/A</v>
      </c>
    </row>
    <row r="5241" spans="1:11">
      <c r="A5241" s="1">
        <v>1762641000000</v>
      </c>
      <c r="B5241">
        <v>2.2863</v>
      </c>
      <c r="C5241">
        <v>2.2787</v>
      </c>
      <c r="D5241">
        <v>2.2773</v>
      </c>
      <c r="E5241">
        <v>2.2787</v>
      </c>
      <c r="F5241">
        <v>0</v>
      </c>
      <c r="G5241">
        <v>0</v>
      </c>
      <c r="H5241" s="1" t="e">
        <f>NA()</f>
        <v>#N/A</v>
      </c>
      <c r="I5241" t="e">
        <f>NA()</f>
        <v>#N/A</v>
      </c>
      <c r="J5241" s="1" t="e">
        <f>NA()</f>
        <v>#N/A</v>
      </c>
      <c r="K5241" t="e">
        <f>NA()</f>
        <v>#N/A</v>
      </c>
    </row>
    <row r="5242" spans="1:11">
      <c r="A5242" s="1">
        <v>1762641900000</v>
      </c>
      <c r="B5242">
        <v>2.2782</v>
      </c>
      <c r="C5242">
        <v>2.2864</v>
      </c>
      <c r="D5242">
        <v>2.2782</v>
      </c>
      <c r="E5242">
        <v>2.2864</v>
      </c>
      <c r="F5242">
        <v>0</v>
      </c>
      <c r="G5242">
        <v>0</v>
      </c>
      <c r="H5242" s="1" t="e">
        <f>NA()</f>
        <v>#N/A</v>
      </c>
      <c r="I5242" t="e">
        <f>NA()</f>
        <v>#N/A</v>
      </c>
      <c r="J5242" s="1" t="e">
        <f>NA()</f>
        <v>#N/A</v>
      </c>
      <c r="K5242" t="e">
        <f>NA()</f>
        <v>#N/A</v>
      </c>
    </row>
    <row r="5243" spans="1:11">
      <c r="A5243" s="1">
        <v>1762642800000</v>
      </c>
      <c r="B5243">
        <v>2.2864</v>
      </c>
      <c r="C5243">
        <v>2.28</v>
      </c>
      <c r="D5243">
        <v>2.2787</v>
      </c>
      <c r="E5243">
        <v>2.28</v>
      </c>
      <c r="F5243">
        <v>0</v>
      </c>
      <c r="G5243">
        <v>0</v>
      </c>
      <c r="H5243" s="1" t="e">
        <f>NA()</f>
        <v>#N/A</v>
      </c>
      <c r="I5243" t="e">
        <f>NA()</f>
        <v>#N/A</v>
      </c>
      <c r="J5243" s="1" t="e">
        <f>NA()</f>
        <v>#N/A</v>
      </c>
      <c r="K5243" t="e">
        <f>NA()</f>
        <v>#N/A</v>
      </c>
    </row>
    <row r="5244" spans="1:11">
      <c r="A5244" s="1">
        <v>1762643700000</v>
      </c>
      <c r="B5244">
        <v>2.2799</v>
      </c>
      <c r="C5244">
        <v>2.2835</v>
      </c>
      <c r="D5244">
        <v>2.2786</v>
      </c>
      <c r="E5244">
        <v>2.2835</v>
      </c>
      <c r="F5244">
        <v>0</v>
      </c>
      <c r="G5244">
        <v>0</v>
      </c>
      <c r="H5244" s="1" t="e">
        <f>NA()</f>
        <v>#N/A</v>
      </c>
      <c r="I5244" t="e">
        <f>NA()</f>
        <v>#N/A</v>
      </c>
      <c r="J5244" s="1" t="e">
        <f>NA()</f>
        <v>#N/A</v>
      </c>
      <c r="K5244" t="e">
        <f>NA()</f>
        <v>#N/A</v>
      </c>
    </row>
    <row r="5245" spans="1:11">
      <c r="A5245" s="1">
        <v>1762644600000</v>
      </c>
      <c r="B5245">
        <v>2.2837</v>
      </c>
      <c r="C5245">
        <v>2.2852</v>
      </c>
      <c r="D5245">
        <v>2.2808</v>
      </c>
      <c r="E5245">
        <v>2.2837</v>
      </c>
      <c r="F5245">
        <v>0</v>
      </c>
      <c r="G5245">
        <v>0</v>
      </c>
      <c r="H5245" s="1" t="e">
        <f>NA()</f>
        <v>#N/A</v>
      </c>
      <c r="I5245" t="e">
        <f>NA()</f>
        <v>#N/A</v>
      </c>
      <c r="J5245" s="1" t="e">
        <f>NA()</f>
        <v>#N/A</v>
      </c>
      <c r="K5245" t="e">
        <f>NA()</f>
        <v>#N/A</v>
      </c>
    </row>
    <row r="5246" spans="1:11">
      <c r="A5246" s="1">
        <v>1762645500000</v>
      </c>
      <c r="B5246">
        <v>2.284</v>
      </c>
      <c r="C5246">
        <v>2.2865</v>
      </c>
      <c r="D5246">
        <v>2.2821</v>
      </c>
      <c r="E5246">
        <v>2.2857</v>
      </c>
      <c r="F5246">
        <v>0</v>
      </c>
      <c r="G5246">
        <v>0</v>
      </c>
      <c r="H5246" s="1" t="e">
        <f>NA()</f>
        <v>#N/A</v>
      </c>
      <c r="I5246" t="e">
        <f>NA()</f>
        <v>#N/A</v>
      </c>
      <c r="J5246" s="1" t="e">
        <f>NA()</f>
        <v>#N/A</v>
      </c>
      <c r="K5246" t="e">
        <f>NA()</f>
        <v>#N/A</v>
      </c>
    </row>
    <row r="5247" spans="1:11">
      <c r="A5247" s="1">
        <v>1762646400000</v>
      </c>
      <c r="B5247">
        <v>2.2857</v>
      </c>
      <c r="C5247">
        <v>2.2861</v>
      </c>
      <c r="D5247">
        <v>2.2759</v>
      </c>
      <c r="E5247">
        <v>2.276</v>
      </c>
      <c r="F5247">
        <v>0</v>
      </c>
      <c r="G5247">
        <v>0</v>
      </c>
      <c r="H5247" s="1" t="e">
        <f>NA()</f>
        <v>#N/A</v>
      </c>
      <c r="I5247" t="e">
        <f>NA()</f>
        <v>#N/A</v>
      </c>
      <c r="J5247" s="1" t="e">
        <f>NA()</f>
        <v>#N/A</v>
      </c>
      <c r="K5247" t="e">
        <f>NA()</f>
        <v>#N/A</v>
      </c>
    </row>
    <row r="5248" spans="1:11">
      <c r="A5248" s="1">
        <v>1762647300000</v>
      </c>
      <c r="B5248">
        <v>2.276</v>
      </c>
      <c r="C5248">
        <v>2.2775</v>
      </c>
      <c r="D5248">
        <v>2.2693</v>
      </c>
      <c r="E5248">
        <v>2.2745</v>
      </c>
      <c r="F5248">
        <v>0</v>
      </c>
      <c r="G5248">
        <v>0</v>
      </c>
      <c r="H5248" s="1" t="e">
        <f>NA()</f>
        <v>#N/A</v>
      </c>
      <c r="I5248" t="e">
        <f>NA()</f>
        <v>#N/A</v>
      </c>
      <c r="J5248" s="1" t="e">
        <f>NA()</f>
        <v>#N/A</v>
      </c>
      <c r="K5248" t="e">
        <f>NA()</f>
        <v>#N/A</v>
      </c>
    </row>
    <row r="5249" spans="1:11">
      <c r="A5249" s="1">
        <v>1762648200000</v>
      </c>
      <c r="B5249">
        <v>2.2748</v>
      </c>
      <c r="C5249">
        <v>2.284</v>
      </c>
      <c r="D5249">
        <v>2.2744</v>
      </c>
      <c r="E5249">
        <v>2.2807</v>
      </c>
      <c r="F5249">
        <v>0</v>
      </c>
      <c r="G5249">
        <v>0</v>
      </c>
      <c r="H5249" s="1" t="e">
        <f>NA()</f>
        <v>#N/A</v>
      </c>
      <c r="I5249" t="e">
        <f>NA()</f>
        <v>#N/A</v>
      </c>
      <c r="J5249" s="1" t="e">
        <f>NA()</f>
        <v>#N/A</v>
      </c>
      <c r="K5249" t="e">
        <f>NA()</f>
        <v>#N/A</v>
      </c>
    </row>
    <row r="5250" spans="1:11">
      <c r="A5250" s="1">
        <v>1762649100000</v>
      </c>
      <c r="B5250">
        <v>2.2807</v>
      </c>
      <c r="C5250">
        <v>2.2726</v>
      </c>
      <c r="D5250">
        <v>2.2703</v>
      </c>
      <c r="E5250">
        <v>2.2726</v>
      </c>
      <c r="F5250">
        <v>0</v>
      </c>
      <c r="G5250">
        <v>0</v>
      </c>
      <c r="H5250" s="1" t="e">
        <f>NA()</f>
        <v>#N/A</v>
      </c>
      <c r="I5250" t="e">
        <f>NA()</f>
        <v>#N/A</v>
      </c>
      <c r="J5250" s="1" t="e">
        <f>NA()</f>
        <v>#N/A</v>
      </c>
      <c r="K5250" t="e">
        <f>NA()</f>
        <v>#N/A</v>
      </c>
    </row>
    <row r="5251" spans="1:11">
      <c r="A5251" s="1">
        <v>1762650000000</v>
      </c>
      <c r="B5251">
        <v>2.2728</v>
      </c>
      <c r="C5251">
        <v>2.2782</v>
      </c>
      <c r="D5251">
        <v>2.2726</v>
      </c>
      <c r="E5251">
        <v>2.2782</v>
      </c>
      <c r="F5251">
        <v>0</v>
      </c>
      <c r="G5251">
        <v>0</v>
      </c>
      <c r="H5251" s="1" t="e">
        <f>NA()</f>
        <v>#N/A</v>
      </c>
      <c r="I5251" t="e">
        <f>NA()</f>
        <v>#N/A</v>
      </c>
      <c r="J5251" s="1" t="e">
        <f>NA()</f>
        <v>#N/A</v>
      </c>
      <c r="K5251" t="e">
        <f>NA()</f>
        <v>#N/A</v>
      </c>
    </row>
    <row r="5252" spans="1:11">
      <c r="A5252" s="1">
        <v>1762650900000</v>
      </c>
      <c r="B5252">
        <v>2.2788</v>
      </c>
      <c r="C5252">
        <v>2.2756</v>
      </c>
      <c r="D5252">
        <v>2.2729</v>
      </c>
      <c r="E5252">
        <v>2.2756</v>
      </c>
      <c r="F5252">
        <v>0</v>
      </c>
      <c r="G5252">
        <v>0</v>
      </c>
      <c r="H5252" s="1" t="e">
        <f>NA()</f>
        <v>#N/A</v>
      </c>
      <c r="I5252" t="e">
        <f>NA()</f>
        <v>#N/A</v>
      </c>
      <c r="J5252" s="1" t="e">
        <f>NA()</f>
        <v>#N/A</v>
      </c>
      <c r="K5252" t="e">
        <f>NA()</f>
        <v>#N/A</v>
      </c>
    </row>
    <row r="5253" spans="1:11">
      <c r="A5253" s="1">
        <v>1762651800000</v>
      </c>
      <c r="B5253">
        <v>2.2757</v>
      </c>
      <c r="C5253">
        <v>2.2793</v>
      </c>
      <c r="D5253">
        <v>2.2678</v>
      </c>
      <c r="E5253">
        <v>2.2793</v>
      </c>
      <c r="F5253">
        <v>0</v>
      </c>
      <c r="G5253">
        <v>0</v>
      </c>
      <c r="H5253" s="1" t="e">
        <f>NA()</f>
        <v>#N/A</v>
      </c>
      <c r="I5253" t="e">
        <f>NA()</f>
        <v>#N/A</v>
      </c>
      <c r="J5253" s="1" t="e">
        <f>NA()</f>
        <v>#N/A</v>
      </c>
      <c r="K5253" t="e">
        <f>NA()</f>
        <v>#N/A</v>
      </c>
    </row>
    <row r="5254" spans="1:11">
      <c r="A5254" s="1">
        <v>1762652700000</v>
      </c>
      <c r="B5254">
        <v>2.2797</v>
      </c>
      <c r="C5254">
        <v>2.2836</v>
      </c>
      <c r="D5254">
        <v>2.2797</v>
      </c>
      <c r="E5254">
        <v>2.2836</v>
      </c>
      <c r="F5254">
        <v>0</v>
      </c>
      <c r="G5254">
        <v>0</v>
      </c>
      <c r="H5254" s="1" t="e">
        <f>NA()</f>
        <v>#N/A</v>
      </c>
      <c r="I5254" t="e">
        <f>NA()</f>
        <v>#N/A</v>
      </c>
      <c r="J5254" s="1" t="e">
        <f>NA()</f>
        <v>#N/A</v>
      </c>
      <c r="K5254" t="e">
        <f>NA()</f>
        <v>#N/A</v>
      </c>
    </row>
    <row r="5255" spans="1:11">
      <c r="A5255" s="1">
        <v>1762653600000</v>
      </c>
      <c r="B5255">
        <v>2.2838</v>
      </c>
      <c r="C5255">
        <v>2.2761</v>
      </c>
      <c r="D5255">
        <v>2.2739</v>
      </c>
      <c r="E5255">
        <v>2.2761</v>
      </c>
      <c r="F5255">
        <v>0</v>
      </c>
      <c r="G5255">
        <v>0</v>
      </c>
      <c r="H5255" s="1" t="e">
        <f>NA()</f>
        <v>#N/A</v>
      </c>
      <c r="I5255" t="e">
        <f>NA()</f>
        <v>#N/A</v>
      </c>
      <c r="J5255" s="1" t="e">
        <f>NA()</f>
        <v>#N/A</v>
      </c>
      <c r="K5255" t="e">
        <f>NA()</f>
        <v>#N/A</v>
      </c>
    </row>
    <row r="5256" spans="1:11">
      <c r="A5256" s="1">
        <v>1762654500000</v>
      </c>
      <c r="B5256">
        <v>2.2762</v>
      </c>
      <c r="C5256">
        <v>2.2748</v>
      </c>
      <c r="D5256">
        <v>2.2739</v>
      </c>
      <c r="E5256">
        <v>2.2748</v>
      </c>
      <c r="F5256">
        <v>0</v>
      </c>
      <c r="G5256">
        <v>0</v>
      </c>
      <c r="H5256" s="1" t="e">
        <f>NA()</f>
        <v>#N/A</v>
      </c>
      <c r="I5256" t="e">
        <f>NA()</f>
        <v>#N/A</v>
      </c>
      <c r="J5256" s="1" t="e">
        <f>NA()</f>
        <v>#N/A</v>
      </c>
      <c r="K5256" t="e">
        <f>NA()</f>
        <v>#N/A</v>
      </c>
    </row>
    <row r="5257" spans="1:11">
      <c r="A5257" s="1">
        <v>1762655400000</v>
      </c>
      <c r="B5257">
        <v>2.2745</v>
      </c>
      <c r="C5257">
        <v>2.2612</v>
      </c>
      <c r="D5257">
        <v>2.2575</v>
      </c>
      <c r="E5257">
        <v>2.2612</v>
      </c>
      <c r="F5257">
        <v>0</v>
      </c>
      <c r="G5257">
        <v>0</v>
      </c>
      <c r="H5257" s="1" t="e">
        <f>NA()</f>
        <v>#N/A</v>
      </c>
      <c r="I5257" t="e">
        <f>NA()</f>
        <v>#N/A</v>
      </c>
      <c r="J5257" s="1" t="e">
        <f>NA()</f>
        <v>#N/A</v>
      </c>
      <c r="K5257" t="e">
        <f>NA()</f>
        <v>#N/A</v>
      </c>
    </row>
    <row r="5258" spans="1:11">
      <c r="A5258" s="1">
        <v>1762656300000</v>
      </c>
      <c r="B5258">
        <v>2.2616</v>
      </c>
      <c r="C5258">
        <v>2.2579</v>
      </c>
      <c r="D5258">
        <v>2.2533</v>
      </c>
      <c r="E5258">
        <v>2.2579</v>
      </c>
      <c r="F5258">
        <v>0</v>
      </c>
      <c r="G5258">
        <v>0</v>
      </c>
      <c r="H5258" s="1" t="e">
        <f>NA()</f>
        <v>#N/A</v>
      </c>
      <c r="I5258" t="e">
        <f>NA()</f>
        <v>#N/A</v>
      </c>
      <c r="J5258" s="1" t="e">
        <f>NA()</f>
        <v>#N/A</v>
      </c>
      <c r="K5258" t="e">
        <f>NA()</f>
        <v>#N/A</v>
      </c>
    </row>
    <row r="5259" spans="1:11">
      <c r="A5259" s="1">
        <v>1762657200000</v>
      </c>
      <c r="B5259">
        <v>2.2583</v>
      </c>
      <c r="C5259">
        <v>2.2591</v>
      </c>
      <c r="D5259">
        <v>2.2552</v>
      </c>
      <c r="E5259">
        <v>2.2591</v>
      </c>
      <c r="F5259">
        <v>0</v>
      </c>
      <c r="G5259">
        <v>0</v>
      </c>
      <c r="H5259" s="1" t="e">
        <f>NA()</f>
        <v>#N/A</v>
      </c>
      <c r="I5259" t="e">
        <f>NA()</f>
        <v>#N/A</v>
      </c>
      <c r="J5259" s="1" t="e">
        <f>NA()</f>
        <v>#N/A</v>
      </c>
      <c r="K5259" t="e">
        <f>NA()</f>
        <v>#N/A</v>
      </c>
    </row>
    <row r="5260" spans="1:11">
      <c r="A5260" s="1">
        <v>1762658100000</v>
      </c>
      <c r="B5260">
        <v>2.2591</v>
      </c>
      <c r="C5260">
        <v>2.2448</v>
      </c>
      <c r="D5260">
        <v>2.2383</v>
      </c>
      <c r="E5260">
        <v>2.2448</v>
      </c>
      <c r="F5260">
        <v>0</v>
      </c>
      <c r="G5260">
        <v>0</v>
      </c>
      <c r="H5260" s="1" t="e">
        <f>NA()</f>
        <v>#N/A</v>
      </c>
      <c r="I5260" t="e">
        <f>NA()</f>
        <v>#N/A</v>
      </c>
      <c r="J5260" s="1" t="e">
        <f>NA()</f>
        <v>#N/A</v>
      </c>
      <c r="K5260" t="e">
        <f>NA()</f>
        <v>#N/A</v>
      </c>
    </row>
    <row r="5261" spans="1:11">
      <c r="A5261" s="1">
        <v>1762659000000</v>
      </c>
      <c r="B5261">
        <v>2.2455</v>
      </c>
      <c r="C5261">
        <v>2.247</v>
      </c>
      <c r="D5261">
        <v>2.2388</v>
      </c>
      <c r="E5261">
        <v>2.247</v>
      </c>
      <c r="F5261">
        <v>0</v>
      </c>
      <c r="G5261">
        <v>0</v>
      </c>
      <c r="H5261" s="1" t="e">
        <f>NA()</f>
        <v>#N/A</v>
      </c>
      <c r="I5261" t="e">
        <f>NA()</f>
        <v>#N/A</v>
      </c>
      <c r="J5261" s="1" t="e">
        <f>NA()</f>
        <v>#N/A</v>
      </c>
      <c r="K5261" t="e">
        <f>NA()</f>
        <v>#N/A</v>
      </c>
    </row>
    <row r="5262" spans="1:11">
      <c r="A5262" s="1">
        <v>1762659900000</v>
      </c>
      <c r="B5262">
        <v>2.2464</v>
      </c>
      <c r="C5262">
        <v>2.2523</v>
      </c>
      <c r="D5262">
        <v>2.2451</v>
      </c>
      <c r="E5262">
        <v>2.2523</v>
      </c>
      <c r="F5262">
        <v>0</v>
      </c>
      <c r="G5262">
        <v>0</v>
      </c>
      <c r="H5262" s="1" t="e">
        <f>NA()</f>
        <v>#N/A</v>
      </c>
      <c r="I5262" t="e">
        <f>NA()</f>
        <v>#N/A</v>
      </c>
      <c r="J5262" s="1" t="e">
        <f>NA()</f>
        <v>#N/A</v>
      </c>
      <c r="K5262" t="e">
        <f>NA()</f>
        <v>#N/A</v>
      </c>
    </row>
    <row r="5263" spans="1:11">
      <c r="A5263" s="1">
        <v>1762660800000</v>
      </c>
      <c r="B5263">
        <v>2.2525</v>
      </c>
      <c r="C5263">
        <v>2.2569</v>
      </c>
      <c r="D5263">
        <v>2.2516</v>
      </c>
      <c r="E5263">
        <v>2.2569</v>
      </c>
      <c r="F5263">
        <v>0</v>
      </c>
      <c r="G5263">
        <v>0</v>
      </c>
      <c r="H5263" s="1" t="e">
        <f>NA()</f>
        <v>#N/A</v>
      </c>
      <c r="I5263" t="e">
        <f>NA()</f>
        <v>#N/A</v>
      </c>
      <c r="J5263" s="1" t="e">
        <f>NA()</f>
        <v>#N/A</v>
      </c>
      <c r="K5263" t="e">
        <f>NA()</f>
        <v>#N/A</v>
      </c>
    </row>
    <row r="5264" spans="1:11">
      <c r="A5264" s="1">
        <v>1762661700000</v>
      </c>
      <c r="B5264">
        <v>2.2571</v>
      </c>
      <c r="C5264">
        <v>2.2631</v>
      </c>
      <c r="D5264">
        <v>2.2565</v>
      </c>
      <c r="E5264">
        <v>2.2631</v>
      </c>
      <c r="F5264">
        <v>0</v>
      </c>
      <c r="G5264">
        <v>0</v>
      </c>
      <c r="H5264" s="1" t="e">
        <f>NA()</f>
        <v>#N/A</v>
      </c>
      <c r="I5264" t="e">
        <f>NA()</f>
        <v>#N/A</v>
      </c>
      <c r="J5264" s="1" t="e">
        <f>NA()</f>
        <v>#N/A</v>
      </c>
      <c r="K5264" t="e">
        <f>NA()</f>
        <v>#N/A</v>
      </c>
    </row>
    <row r="5265" spans="1:11">
      <c r="A5265" s="1">
        <v>1762662600000</v>
      </c>
      <c r="B5265">
        <v>2.2631</v>
      </c>
      <c r="C5265">
        <v>2.2553</v>
      </c>
      <c r="D5265">
        <v>2.2525</v>
      </c>
      <c r="E5265">
        <v>2.2553</v>
      </c>
      <c r="F5265">
        <v>0</v>
      </c>
      <c r="G5265">
        <v>0</v>
      </c>
      <c r="H5265" s="1" t="e">
        <f>NA()</f>
        <v>#N/A</v>
      </c>
      <c r="I5265" t="e">
        <f>NA()</f>
        <v>#N/A</v>
      </c>
      <c r="J5265" s="1" t="e">
        <f>NA()</f>
        <v>#N/A</v>
      </c>
      <c r="K5265" t="e">
        <f>NA()</f>
        <v>#N/A</v>
      </c>
    </row>
    <row r="5266" spans="1:11">
      <c r="A5266" s="1">
        <v>1762663500000</v>
      </c>
      <c r="B5266">
        <v>2.2556</v>
      </c>
      <c r="C5266">
        <v>2.2598</v>
      </c>
      <c r="D5266">
        <v>2.2528</v>
      </c>
      <c r="E5266">
        <v>2.2598</v>
      </c>
      <c r="F5266">
        <v>0</v>
      </c>
      <c r="G5266">
        <v>0</v>
      </c>
      <c r="H5266" s="1" t="e">
        <f>NA()</f>
        <v>#N/A</v>
      </c>
      <c r="I5266" t="e">
        <f>NA()</f>
        <v>#N/A</v>
      </c>
      <c r="J5266" s="1" t="e">
        <f>NA()</f>
        <v>#N/A</v>
      </c>
      <c r="K5266" t="e">
        <f>NA()</f>
        <v>#N/A</v>
      </c>
    </row>
    <row r="5267" spans="1:11">
      <c r="A5267" s="1">
        <v>1762664400000</v>
      </c>
      <c r="B5267">
        <v>2.2592</v>
      </c>
      <c r="C5267">
        <v>2.2601</v>
      </c>
      <c r="D5267">
        <v>2.2514</v>
      </c>
      <c r="E5267">
        <v>2.2601</v>
      </c>
      <c r="F5267">
        <v>0</v>
      </c>
      <c r="G5267">
        <v>0</v>
      </c>
      <c r="H5267" s="1" t="e">
        <f>NA()</f>
        <v>#N/A</v>
      </c>
      <c r="I5267" t="e">
        <f>NA()</f>
        <v>#N/A</v>
      </c>
      <c r="J5267" s="1" t="e">
        <f>NA()</f>
        <v>#N/A</v>
      </c>
      <c r="K5267" t="e">
        <f>NA()</f>
        <v>#N/A</v>
      </c>
    </row>
    <row r="5268" spans="1:11">
      <c r="A5268" s="1">
        <v>1762665300000</v>
      </c>
      <c r="B5268">
        <v>2.2603</v>
      </c>
      <c r="C5268">
        <v>2.2701</v>
      </c>
      <c r="D5268">
        <v>2.2603</v>
      </c>
      <c r="E5268">
        <v>2.2701</v>
      </c>
      <c r="F5268">
        <v>0</v>
      </c>
      <c r="G5268">
        <v>0</v>
      </c>
      <c r="H5268" s="1" t="e">
        <f>NA()</f>
        <v>#N/A</v>
      </c>
      <c r="I5268" t="e">
        <f>NA()</f>
        <v>#N/A</v>
      </c>
      <c r="J5268" s="1" t="e">
        <f>NA()</f>
        <v>#N/A</v>
      </c>
      <c r="K5268" t="e">
        <f>NA()</f>
        <v>#N/A</v>
      </c>
    </row>
    <row r="5269" spans="1:11">
      <c r="A5269" s="1">
        <v>1762666200000</v>
      </c>
      <c r="B5269">
        <v>2.2705</v>
      </c>
      <c r="C5269">
        <v>2.267</v>
      </c>
      <c r="D5269">
        <v>2.26</v>
      </c>
      <c r="E5269">
        <v>2.267</v>
      </c>
      <c r="F5269">
        <v>0</v>
      </c>
      <c r="G5269">
        <v>0</v>
      </c>
      <c r="H5269" s="1" t="e">
        <f>NA()</f>
        <v>#N/A</v>
      </c>
      <c r="I5269" t="e">
        <f>NA()</f>
        <v>#N/A</v>
      </c>
      <c r="J5269" s="1" t="e">
        <f>NA()</f>
        <v>#N/A</v>
      </c>
      <c r="K5269" t="e">
        <f>NA()</f>
        <v>#N/A</v>
      </c>
    </row>
    <row r="5270" spans="1:11">
      <c r="A5270" s="1">
        <v>1762667100000</v>
      </c>
      <c r="B5270">
        <v>2.2675</v>
      </c>
      <c r="C5270">
        <v>2.2693</v>
      </c>
      <c r="D5270">
        <v>2.2663</v>
      </c>
      <c r="E5270">
        <v>2.2693</v>
      </c>
      <c r="F5270">
        <v>0</v>
      </c>
      <c r="G5270">
        <v>0</v>
      </c>
      <c r="H5270" s="1" t="e">
        <f>NA()</f>
        <v>#N/A</v>
      </c>
      <c r="I5270" t="e">
        <f>NA()</f>
        <v>#N/A</v>
      </c>
      <c r="J5270" s="1" t="e">
        <f>NA()</f>
        <v>#N/A</v>
      </c>
      <c r="K5270" t="e">
        <f>NA()</f>
        <v>#N/A</v>
      </c>
    </row>
    <row r="5271" spans="1:11">
      <c r="A5271" s="1">
        <v>1762668000000</v>
      </c>
      <c r="B5271">
        <v>2.2693</v>
      </c>
      <c r="C5271">
        <v>2.2716</v>
      </c>
      <c r="D5271">
        <v>2.2661</v>
      </c>
      <c r="E5271">
        <v>2.2716</v>
      </c>
      <c r="F5271">
        <v>0</v>
      </c>
      <c r="G5271">
        <v>0</v>
      </c>
      <c r="H5271" s="1" t="e">
        <f>NA()</f>
        <v>#N/A</v>
      </c>
      <c r="I5271" t="e">
        <f>NA()</f>
        <v>#N/A</v>
      </c>
      <c r="J5271" s="1" t="e">
        <f>NA()</f>
        <v>#N/A</v>
      </c>
      <c r="K5271" t="e">
        <f>NA()</f>
        <v>#N/A</v>
      </c>
    </row>
    <row r="5272" spans="1:11">
      <c r="A5272" s="1">
        <v>1762668900000</v>
      </c>
      <c r="B5272">
        <v>2.2727</v>
      </c>
      <c r="C5272">
        <v>2.2816</v>
      </c>
      <c r="D5272">
        <v>2.2726</v>
      </c>
      <c r="E5272">
        <v>2.2816</v>
      </c>
      <c r="F5272">
        <v>0</v>
      </c>
      <c r="G5272">
        <v>0</v>
      </c>
      <c r="H5272" s="1" t="e">
        <f>NA()</f>
        <v>#N/A</v>
      </c>
      <c r="I5272" t="e">
        <f>NA()</f>
        <v>#N/A</v>
      </c>
      <c r="J5272" s="1" t="e">
        <f>NA()</f>
        <v>#N/A</v>
      </c>
      <c r="K5272" t="e">
        <f>NA()</f>
        <v>#N/A</v>
      </c>
    </row>
    <row r="5273" spans="1:11">
      <c r="A5273" s="1">
        <v>1762669800000</v>
      </c>
      <c r="B5273">
        <v>2.2816</v>
      </c>
      <c r="C5273">
        <v>2.2818</v>
      </c>
      <c r="D5273">
        <v>2.2756</v>
      </c>
      <c r="E5273">
        <v>2.2818</v>
      </c>
      <c r="F5273">
        <v>0</v>
      </c>
      <c r="G5273">
        <v>0</v>
      </c>
      <c r="H5273" s="1" t="e">
        <f>NA()</f>
        <v>#N/A</v>
      </c>
      <c r="I5273" t="e">
        <f>NA()</f>
        <v>#N/A</v>
      </c>
      <c r="J5273" s="1" t="e">
        <f>NA()</f>
        <v>#N/A</v>
      </c>
      <c r="K5273" t="e">
        <f>NA()</f>
        <v>#N/A</v>
      </c>
    </row>
    <row r="5274" spans="1:11">
      <c r="A5274" s="1">
        <v>1762670700000</v>
      </c>
      <c r="B5274">
        <v>2.282</v>
      </c>
      <c r="C5274">
        <v>2.279</v>
      </c>
      <c r="D5274">
        <v>2.274</v>
      </c>
      <c r="E5274">
        <v>2.279</v>
      </c>
      <c r="F5274">
        <v>0</v>
      </c>
      <c r="G5274">
        <v>0</v>
      </c>
      <c r="H5274" s="1" t="e">
        <f>NA()</f>
        <v>#N/A</v>
      </c>
      <c r="I5274" t="e">
        <f>NA()</f>
        <v>#N/A</v>
      </c>
      <c r="J5274" s="1" t="e">
        <f>NA()</f>
        <v>#N/A</v>
      </c>
      <c r="K5274" t="e">
        <f>NA()</f>
        <v>#N/A</v>
      </c>
    </row>
    <row r="5275" spans="1:11">
      <c r="A5275" s="1">
        <v>1762671600000</v>
      </c>
      <c r="B5275">
        <v>2.279</v>
      </c>
      <c r="C5275">
        <v>2.2857</v>
      </c>
      <c r="D5275">
        <v>2.2765</v>
      </c>
      <c r="E5275">
        <v>2.2857</v>
      </c>
      <c r="F5275">
        <v>0</v>
      </c>
      <c r="G5275">
        <v>0</v>
      </c>
      <c r="H5275" s="1" t="e">
        <f>NA()</f>
        <v>#N/A</v>
      </c>
      <c r="I5275" t="e">
        <f>NA()</f>
        <v>#N/A</v>
      </c>
      <c r="J5275" s="1" t="e">
        <f>NA()</f>
        <v>#N/A</v>
      </c>
      <c r="K5275" t="e">
        <f>NA()</f>
        <v>#N/A</v>
      </c>
    </row>
    <row r="5276" spans="1:11">
      <c r="A5276" s="1">
        <v>1762672500000</v>
      </c>
      <c r="B5276">
        <v>2.2854</v>
      </c>
      <c r="C5276">
        <v>2.2878</v>
      </c>
      <c r="D5276">
        <v>2.2818</v>
      </c>
      <c r="E5276">
        <v>2.2878</v>
      </c>
      <c r="F5276">
        <v>0</v>
      </c>
      <c r="G5276">
        <v>0</v>
      </c>
      <c r="H5276" s="1" t="e">
        <f>NA()</f>
        <v>#N/A</v>
      </c>
      <c r="I5276" t="e">
        <f>NA()</f>
        <v>#N/A</v>
      </c>
      <c r="J5276" s="1" t="e">
        <f>NA()</f>
        <v>#N/A</v>
      </c>
      <c r="K5276" t="e">
        <f>NA()</f>
        <v>#N/A</v>
      </c>
    </row>
    <row r="5277" spans="1:11">
      <c r="A5277" s="1">
        <v>1762673400000</v>
      </c>
      <c r="B5277">
        <v>2.2879</v>
      </c>
      <c r="C5277">
        <v>2.2939</v>
      </c>
      <c r="D5277">
        <v>2.2879</v>
      </c>
      <c r="E5277">
        <v>2.2939</v>
      </c>
      <c r="F5277">
        <v>0</v>
      </c>
      <c r="G5277">
        <v>0</v>
      </c>
      <c r="H5277" s="1" t="e">
        <f>NA()</f>
        <v>#N/A</v>
      </c>
      <c r="I5277" t="e">
        <f>NA()</f>
        <v>#N/A</v>
      </c>
      <c r="J5277" s="1" t="e">
        <f>NA()</f>
        <v>#N/A</v>
      </c>
      <c r="K5277" t="e">
        <f>NA()</f>
        <v>#N/A</v>
      </c>
    </row>
    <row r="5278" spans="1:11">
      <c r="A5278" s="1">
        <v>1762674300000</v>
      </c>
      <c r="B5278">
        <v>2.294</v>
      </c>
      <c r="C5278">
        <v>2.2949</v>
      </c>
      <c r="D5278">
        <v>2.2905</v>
      </c>
      <c r="E5278">
        <v>2.2949</v>
      </c>
      <c r="F5278">
        <v>0</v>
      </c>
      <c r="G5278">
        <v>0</v>
      </c>
      <c r="H5278" s="1" t="e">
        <f>NA()</f>
        <v>#N/A</v>
      </c>
      <c r="I5278" t="e">
        <f>NA()</f>
        <v>#N/A</v>
      </c>
      <c r="J5278" s="1" t="e">
        <f>NA()</f>
        <v>#N/A</v>
      </c>
      <c r="K5278" t="e">
        <f>NA()</f>
        <v>#N/A</v>
      </c>
    </row>
    <row r="5279" spans="1:11">
      <c r="A5279" s="1">
        <v>1762675200000</v>
      </c>
      <c r="B5279">
        <v>2.2949</v>
      </c>
      <c r="C5279">
        <v>2.2935</v>
      </c>
      <c r="D5279">
        <v>2.2884</v>
      </c>
      <c r="E5279">
        <v>2.2935</v>
      </c>
      <c r="F5279">
        <v>0</v>
      </c>
      <c r="G5279">
        <v>0</v>
      </c>
      <c r="H5279" s="1" t="e">
        <f>NA()</f>
        <v>#N/A</v>
      </c>
      <c r="I5279" t="e">
        <f>NA()</f>
        <v>#N/A</v>
      </c>
      <c r="J5279" s="1" t="e">
        <f>NA()</f>
        <v>#N/A</v>
      </c>
      <c r="K5279" t="e">
        <f>NA()</f>
        <v>#N/A</v>
      </c>
    </row>
    <row r="5280" spans="1:11">
      <c r="A5280" s="1">
        <v>1762676100000</v>
      </c>
      <c r="B5280">
        <v>2.2934</v>
      </c>
      <c r="C5280">
        <v>2.2813</v>
      </c>
      <c r="D5280">
        <v>2.2807</v>
      </c>
      <c r="E5280">
        <v>2.2813</v>
      </c>
      <c r="F5280">
        <v>0</v>
      </c>
      <c r="G5280">
        <v>0</v>
      </c>
      <c r="H5280" s="1" t="e">
        <f>NA()</f>
        <v>#N/A</v>
      </c>
      <c r="I5280" t="e">
        <f>NA()</f>
        <v>#N/A</v>
      </c>
      <c r="J5280" s="1" t="e">
        <f>NA()</f>
        <v>#N/A</v>
      </c>
      <c r="K5280" t="e">
        <f>NA()</f>
        <v>#N/A</v>
      </c>
    </row>
    <row r="5281" spans="1:11">
      <c r="A5281" s="1">
        <v>1762677000000</v>
      </c>
      <c r="B5281">
        <v>2.2813</v>
      </c>
      <c r="C5281">
        <v>2.2813</v>
      </c>
      <c r="D5281">
        <v>2.2764</v>
      </c>
      <c r="E5281">
        <v>2.2813</v>
      </c>
      <c r="F5281">
        <v>0</v>
      </c>
      <c r="G5281">
        <v>0</v>
      </c>
      <c r="H5281" s="1" t="e">
        <f>NA()</f>
        <v>#N/A</v>
      </c>
      <c r="I5281" t="e">
        <f>NA()</f>
        <v>#N/A</v>
      </c>
      <c r="J5281" s="1" t="e">
        <f>NA()</f>
        <v>#N/A</v>
      </c>
      <c r="K5281" t="e">
        <f>NA()</f>
        <v>#N/A</v>
      </c>
    </row>
    <row r="5282" spans="1:11">
      <c r="A5282" s="1">
        <v>1762677900000</v>
      </c>
      <c r="B5282">
        <v>2.2813</v>
      </c>
      <c r="C5282">
        <v>2.2798</v>
      </c>
      <c r="D5282">
        <v>2.2734</v>
      </c>
      <c r="E5282">
        <v>2.2798</v>
      </c>
      <c r="F5282">
        <v>0</v>
      </c>
      <c r="G5282">
        <v>0</v>
      </c>
      <c r="H5282" s="1" t="e">
        <f>NA()</f>
        <v>#N/A</v>
      </c>
      <c r="I5282" t="e">
        <f>NA()</f>
        <v>#N/A</v>
      </c>
      <c r="J5282" s="1" t="e">
        <f>NA()</f>
        <v>#N/A</v>
      </c>
      <c r="K5282" t="e">
        <f>NA()</f>
        <v>#N/A</v>
      </c>
    </row>
    <row r="5283" spans="1:11">
      <c r="A5283" s="1">
        <v>1762678800000</v>
      </c>
      <c r="B5283">
        <v>2.28</v>
      </c>
      <c r="C5283">
        <v>2.2842</v>
      </c>
      <c r="D5283">
        <v>2.28</v>
      </c>
      <c r="E5283">
        <v>2.2842</v>
      </c>
      <c r="F5283">
        <v>0</v>
      </c>
      <c r="G5283">
        <v>0</v>
      </c>
      <c r="H5283" s="1" t="e">
        <f>NA()</f>
        <v>#N/A</v>
      </c>
      <c r="I5283" t="e">
        <f>NA()</f>
        <v>#N/A</v>
      </c>
      <c r="J5283" s="1" t="e">
        <f>NA()</f>
        <v>#N/A</v>
      </c>
      <c r="K5283" t="e">
        <f>NA()</f>
        <v>#N/A</v>
      </c>
    </row>
    <row r="5284" spans="1:11">
      <c r="A5284" s="1">
        <v>1762679700000</v>
      </c>
      <c r="B5284">
        <v>2.2843</v>
      </c>
      <c r="C5284">
        <v>2.281</v>
      </c>
      <c r="D5284">
        <v>2.2809</v>
      </c>
      <c r="E5284">
        <v>2.281</v>
      </c>
      <c r="F5284">
        <v>0</v>
      </c>
      <c r="G5284">
        <v>0</v>
      </c>
      <c r="H5284" s="1" t="e">
        <f>NA()</f>
        <v>#N/A</v>
      </c>
      <c r="I5284" t="e">
        <f>NA()</f>
        <v>#N/A</v>
      </c>
      <c r="J5284" s="1" t="e">
        <f>NA()</f>
        <v>#N/A</v>
      </c>
      <c r="K5284" t="e">
        <f>NA()</f>
        <v>#N/A</v>
      </c>
    </row>
    <row r="5285" spans="1:11">
      <c r="A5285" s="1">
        <v>1762680600000</v>
      </c>
      <c r="B5285">
        <v>2.281</v>
      </c>
      <c r="C5285">
        <v>2.2769</v>
      </c>
      <c r="D5285">
        <v>2.2755</v>
      </c>
      <c r="E5285">
        <v>2.2769</v>
      </c>
      <c r="F5285">
        <v>0</v>
      </c>
      <c r="G5285">
        <v>0</v>
      </c>
      <c r="H5285" s="1" t="e">
        <f>NA()</f>
        <v>#N/A</v>
      </c>
      <c r="I5285" t="e">
        <f>NA()</f>
        <v>#N/A</v>
      </c>
      <c r="J5285" s="1" t="e">
        <f>NA()</f>
        <v>#N/A</v>
      </c>
      <c r="K5285" t="e">
        <f>NA()</f>
        <v>#N/A</v>
      </c>
    </row>
    <row r="5286" spans="1:11">
      <c r="A5286" s="1">
        <v>1762681500000</v>
      </c>
      <c r="B5286">
        <v>2.2767</v>
      </c>
      <c r="C5286">
        <v>2.2672</v>
      </c>
      <c r="D5286">
        <v>2.2672</v>
      </c>
      <c r="E5286">
        <v>2.2672</v>
      </c>
      <c r="F5286">
        <v>0</v>
      </c>
      <c r="G5286">
        <v>0</v>
      </c>
      <c r="H5286" s="1" t="e">
        <f>NA()</f>
        <v>#N/A</v>
      </c>
      <c r="I5286" t="e">
        <f>NA()</f>
        <v>#N/A</v>
      </c>
      <c r="J5286" s="1" t="e">
        <f>NA()</f>
        <v>#N/A</v>
      </c>
      <c r="K5286" t="e">
        <f>NA()</f>
        <v>#N/A</v>
      </c>
    </row>
    <row r="5287" spans="1:11">
      <c r="A5287" s="1">
        <v>1762682400000</v>
      </c>
      <c r="B5287">
        <v>2.2677</v>
      </c>
      <c r="C5287">
        <v>2.2591</v>
      </c>
      <c r="D5287">
        <v>2.2561</v>
      </c>
      <c r="E5287">
        <v>2.2591</v>
      </c>
      <c r="F5287">
        <v>0</v>
      </c>
      <c r="G5287">
        <v>0</v>
      </c>
      <c r="H5287" s="1" t="e">
        <f>NA()</f>
        <v>#N/A</v>
      </c>
      <c r="I5287" t="e">
        <f>NA()</f>
        <v>#N/A</v>
      </c>
      <c r="J5287" s="1" t="e">
        <f>NA()</f>
        <v>#N/A</v>
      </c>
      <c r="K5287" t="e">
        <f>NA()</f>
        <v>#N/A</v>
      </c>
    </row>
    <row r="5288" spans="1:11">
      <c r="A5288" s="1">
        <v>1762683300000</v>
      </c>
      <c r="B5288">
        <v>2.2596</v>
      </c>
      <c r="C5288">
        <v>2.2639</v>
      </c>
      <c r="D5288">
        <v>2.2562</v>
      </c>
      <c r="E5288">
        <v>2.2639</v>
      </c>
      <c r="F5288">
        <v>0</v>
      </c>
      <c r="G5288">
        <v>0</v>
      </c>
      <c r="H5288" s="1" t="e">
        <f>NA()</f>
        <v>#N/A</v>
      </c>
      <c r="I5288" t="e">
        <f>NA()</f>
        <v>#N/A</v>
      </c>
      <c r="J5288" s="1" t="e">
        <f>NA()</f>
        <v>#N/A</v>
      </c>
      <c r="K5288" t="e">
        <f>NA()</f>
        <v>#N/A</v>
      </c>
    </row>
    <row r="5289" spans="1:11">
      <c r="A5289" s="1">
        <v>1762684200000</v>
      </c>
      <c r="B5289">
        <v>2.2639</v>
      </c>
      <c r="C5289">
        <v>2.2602</v>
      </c>
      <c r="D5289">
        <v>2.2509</v>
      </c>
      <c r="E5289">
        <v>2.2602</v>
      </c>
      <c r="F5289">
        <v>0</v>
      </c>
      <c r="G5289">
        <v>0</v>
      </c>
      <c r="H5289" s="1" t="e">
        <f>NA()</f>
        <v>#N/A</v>
      </c>
      <c r="I5289" t="e">
        <f>NA()</f>
        <v>#N/A</v>
      </c>
      <c r="J5289" s="1" t="e">
        <f>NA()</f>
        <v>#N/A</v>
      </c>
      <c r="K5289" t="e">
        <f>NA()</f>
        <v>#N/A</v>
      </c>
    </row>
    <row r="5290" spans="1:11">
      <c r="A5290" s="1">
        <v>1762685100000</v>
      </c>
      <c r="B5290">
        <v>2.2597</v>
      </c>
      <c r="C5290">
        <v>2.2656</v>
      </c>
      <c r="D5290">
        <v>2.2592</v>
      </c>
      <c r="E5290">
        <v>2.265</v>
      </c>
      <c r="F5290">
        <v>0</v>
      </c>
      <c r="G5290">
        <v>0</v>
      </c>
      <c r="H5290" s="1" t="e">
        <f>NA()</f>
        <v>#N/A</v>
      </c>
      <c r="I5290" t="e">
        <f>NA()</f>
        <v>#N/A</v>
      </c>
      <c r="J5290" s="1" t="e">
        <f>NA()</f>
        <v>#N/A</v>
      </c>
      <c r="K5290" t="e">
        <f>NA()</f>
        <v>#N/A</v>
      </c>
    </row>
    <row r="5291" spans="1:11">
      <c r="A5291" s="1">
        <v>1762686000000</v>
      </c>
      <c r="B5291">
        <v>2.266</v>
      </c>
      <c r="C5291">
        <v>2.2769</v>
      </c>
      <c r="D5291">
        <v>2.266</v>
      </c>
      <c r="E5291">
        <v>2.2769</v>
      </c>
      <c r="F5291">
        <v>0</v>
      </c>
      <c r="G5291">
        <v>0</v>
      </c>
      <c r="H5291" s="1" t="e">
        <f>NA()</f>
        <v>#N/A</v>
      </c>
      <c r="I5291" t="e">
        <f>NA()</f>
        <v>#N/A</v>
      </c>
      <c r="J5291" s="1" t="e">
        <f>NA()</f>
        <v>#N/A</v>
      </c>
      <c r="K5291" t="e">
        <f>NA()</f>
        <v>#N/A</v>
      </c>
    </row>
    <row r="5292" spans="1:11">
      <c r="A5292" s="1">
        <v>1762686900000</v>
      </c>
      <c r="B5292">
        <v>2.2768</v>
      </c>
      <c r="C5292">
        <v>2.2774</v>
      </c>
      <c r="D5292">
        <v>2.27</v>
      </c>
      <c r="E5292">
        <v>2.2725</v>
      </c>
      <c r="F5292">
        <v>0</v>
      </c>
      <c r="G5292">
        <v>0</v>
      </c>
      <c r="H5292" s="1" t="e">
        <f>NA()</f>
        <v>#N/A</v>
      </c>
      <c r="I5292" t="e">
        <f>NA()</f>
        <v>#N/A</v>
      </c>
      <c r="J5292" s="1" t="e">
        <f>NA()</f>
        <v>#N/A</v>
      </c>
      <c r="K5292" t="e">
        <f>NA()</f>
        <v>#N/A</v>
      </c>
    </row>
    <row r="5293" spans="1:11">
      <c r="A5293" s="1">
        <v>1762687800000</v>
      </c>
      <c r="B5293">
        <v>2.2714</v>
      </c>
      <c r="C5293">
        <v>2.2736</v>
      </c>
      <c r="D5293">
        <v>2.2664</v>
      </c>
      <c r="E5293">
        <v>2.2734</v>
      </c>
      <c r="F5293">
        <v>0</v>
      </c>
      <c r="G5293">
        <v>0</v>
      </c>
      <c r="H5293" s="1" t="e">
        <f>NA()</f>
        <v>#N/A</v>
      </c>
      <c r="I5293" t="e">
        <f>NA()</f>
        <v>#N/A</v>
      </c>
      <c r="J5293" s="1" t="e">
        <f>NA()</f>
        <v>#N/A</v>
      </c>
      <c r="K5293" t="e">
        <f>NA()</f>
        <v>#N/A</v>
      </c>
    </row>
    <row r="5294" spans="1:11">
      <c r="A5294" s="1">
        <v>1762688700000</v>
      </c>
      <c r="B5294">
        <v>2.2731</v>
      </c>
      <c r="C5294">
        <v>2.2767</v>
      </c>
      <c r="D5294">
        <v>2.2699</v>
      </c>
      <c r="E5294">
        <v>2.2738</v>
      </c>
      <c r="F5294">
        <v>0</v>
      </c>
      <c r="G5294">
        <v>0</v>
      </c>
      <c r="H5294" s="1" t="e">
        <f>NA()</f>
        <v>#N/A</v>
      </c>
      <c r="I5294" t="e">
        <f>NA()</f>
        <v>#N/A</v>
      </c>
      <c r="J5294" s="1" t="e">
        <f>NA()</f>
        <v>#N/A</v>
      </c>
      <c r="K5294" t="e">
        <f>NA()</f>
        <v>#N/A</v>
      </c>
    </row>
    <row r="5295" spans="1:11">
      <c r="A5295" s="1">
        <v>1762689600000</v>
      </c>
      <c r="B5295">
        <v>2.274</v>
      </c>
      <c r="C5295">
        <v>2.2752</v>
      </c>
      <c r="D5295">
        <v>2.2681</v>
      </c>
      <c r="E5295">
        <v>2.2745</v>
      </c>
      <c r="F5295">
        <v>0</v>
      </c>
      <c r="G5295">
        <v>0</v>
      </c>
      <c r="H5295" s="1" t="e">
        <f>NA()</f>
        <v>#N/A</v>
      </c>
      <c r="I5295" t="e">
        <f>NA()</f>
        <v>#N/A</v>
      </c>
      <c r="J5295" s="1" t="e">
        <f>NA()</f>
        <v>#N/A</v>
      </c>
      <c r="K5295" t="e">
        <f>NA()</f>
        <v>#N/A</v>
      </c>
    </row>
    <row r="5296" spans="1:11">
      <c r="A5296" s="1">
        <v>1762690500000</v>
      </c>
      <c r="B5296">
        <v>2.2749</v>
      </c>
      <c r="C5296">
        <v>2.2829</v>
      </c>
      <c r="D5296">
        <v>2.2738</v>
      </c>
      <c r="E5296">
        <v>2.274</v>
      </c>
      <c r="F5296">
        <v>0</v>
      </c>
      <c r="G5296">
        <v>0</v>
      </c>
      <c r="H5296" s="1" t="e">
        <f>NA()</f>
        <v>#N/A</v>
      </c>
      <c r="I5296" t="e">
        <f>NA()</f>
        <v>#N/A</v>
      </c>
      <c r="J5296" s="1" t="e">
        <f>NA()</f>
        <v>#N/A</v>
      </c>
      <c r="K5296" t="e">
        <f>NA()</f>
        <v>#N/A</v>
      </c>
    </row>
    <row r="5297" spans="1:11">
      <c r="A5297" s="1">
        <v>1762691400000</v>
      </c>
      <c r="B5297">
        <v>2.274</v>
      </c>
      <c r="C5297">
        <v>2.2786</v>
      </c>
      <c r="D5297">
        <v>2.2715</v>
      </c>
      <c r="E5297">
        <v>2.2769</v>
      </c>
      <c r="F5297">
        <v>0</v>
      </c>
      <c r="G5297">
        <v>0</v>
      </c>
      <c r="H5297" s="1" t="e">
        <f>NA()</f>
        <v>#N/A</v>
      </c>
      <c r="I5297" t="e">
        <f>NA()</f>
        <v>#N/A</v>
      </c>
      <c r="J5297" s="1" t="e">
        <f>NA()</f>
        <v>#N/A</v>
      </c>
      <c r="K5297" t="e">
        <f>NA()</f>
        <v>#N/A</v>
      </c>
    </row>
    <row r="5298" spans="1:11">
      <c r="A5298" s="1">
        <v>1762692300000</v>
      </c>
      <c r="B5298">
        <v>2.2772</v>
      </c>
      <c r="C5298">
        <v>2.2786</v>
      </c>
      <c r="D5298">
        <v>2.2731</v>
      </c>
      <c r="E5298">
        <v>2.2738</v>
      </c>
      <c r="F5298">
        <v>0</v>
      </c>
      <c r="G5298">
        <v>0</v>
      </c>
      <c r="H5298" s="1" t="e">
        <f>NA()</f>
        <v>#N/A</v>
      </c>
      <c r="I5298" t="e">
        <f>NA()</f>
        <v>#N/A</v>
      </c>
      <c r="J5298" s="1" t="e">
        <f>NA()</f>
        <v>#N/A</v>
      </c>
      <c r="K5298" t="e">
        <f>NA()</f>
        <v>#N/A</v>
      </c>
    </row>
    <row r="5299" spans="1:11">
      <c r="A5299" s="1">
        <v>1762693200000</v>
      </c>
      <c r="B5299">
        <v>2.2734</v>
      </c>
      <c r="C5299">
        <v>2.2825</v>
      </c>
      <c r="D5299">
        <v>2.2694</v>
      </c>
      <c r="E5299">
        <v>2.2805</v>
      </c>
      <c r="F5299">
        <v>0</v>
      </c>
      <c r="G5299">
        <v>0</v>
      </c>
      <c r="H5299" s="1" t="e">
        <f>NA()</f>
        <v>#N/A</v>
      </c>
      <c r="I5299" t="e">
        <f>NA()</f>
        <v>#N/A</v>
      </c>
      <c r="J5299" s="1" t="e">
        <f>NA()</f>
        <v>#N/A</v>
      </c>
      <c r="K5299" t="e">
        <f>NA()</f>
        <v>#N/A</v>
      </c>
    </row>
    <row r="5300" spans="1:11">
      <c r="A5300" s="1">
        <v>1762694100000</v>
      </c>
      <c r="B5300">
        <v>2.2809</v>
      </c>
      <c r="C5300">
        <v>2.2791</v>
      </c>
      <c r="D5300">
        <v>2.2743</v>
      </c>
      <c r="E5300">
        <v>2.2791</v>
      </c>
      <c r="F5300">
        <v>0</v>
      </c>
      <c r="G5300">
        <v>0</v>
      </c>
      <c r="H5300" s="1" t="e">
        <f>NA()</f>
        <v>#N/A</v>
      </c>
      <c r="I5300" t="e">
        <f>NA()</f>
        <v>#N/A</v>
      </c>
      <c r="J5300" s="1" t="e">
        <f>NA()</f>
        <v>#N/A</v>
      </c>
      <c r="K5300" t="e">
        <f>NA()</f>
        <v>#N/A</v>
      </c>
    </row>
    <row r="5301" spans="1:11">
      <c r="A5301" s="1">
        <v>1762695000000</v>
      </c>
      <c r="B5301">
        <v>2.2794</v>
      </c>
      <c r="C5301">
        <v>2.2792</v>
      </c>
      <c r="D5301">
        <v>2.2772</v>
      </c>
      <c r="E5301">
        <v>2.2792</v>
      </c>
      <c r="F5301">
        <v>0</v>
      </c>
      <c r="G5301">
        <v>0</v>
      </c>
      <c r="H5301" s="1" t="e">
        <f>NA()</f>
        <v>#N/A</v>
      </c>
      <c r="I5301" t="e">
        <f>NA()</f>
        <v>#N/A</v>
      </c>
      <c r="J5301" s="1" t="e">
        <f>NA()</f>
        <v>#N/A</v>
      </c>
      <c r="K5301" t="e">
        <f>NA()</f>
        <v>#N/A</v>
      </c>
    </row>
    <row r="5302" spans="1:11">
      <c r="A5302" s="1">
        <v>1762695900000</v>
      </c>
      <c r="B5302">
        <v>2.2803</v>
      </c>
      <c r="C5302">
        <v>2.2772</v>
      </c>
      <c r="D5302">
        <v>2.2731</v>
      </c>
      <c r="E5302">
        <v>2.2772</v>
      </c>
      <c r="F5302">
        <v>0</v>
      </c>
      <c r="G5302">
        <v>0</v>
      </c>
      <c r="H5302" s="1" t="e">
        <f>NA()</f>
        <v>#N/A</v>
      </c>
      <c r="I5302" t="e">
        <f>NA()</f>
        <v>#N/A</v>
      </c>
      <c r="J5302" s="1" t="e">
        <f>NA()</f>
        <v>#N/A</v>
      </c>
      <c r="K5302" t="e">
        <f>NA()</f>
        <v>#N/A</v>
      </c>
    </row>
    <row r="5303" spans="1:11">
      <c r="A5303" s="1">
        <v>1762696800000</v>
      </c>
      <c r="B5303">
        <v>2.2767</v>
      </c>
      <c r="C5303">
        <v>2.2775</v>
      </c>
      <c r="D5303">
        <v>2.265</v>
      </c>
      <c r="E5303">
        <v>2.2775</v>
      </c>
      <c r="F5303">
        <v>0</v>
      </c>
      <c r="G5303">
        <v>0</v>
      </c>
      <c r="H5303" s="1" t="e">
        <f>NA()</f>
        <v>#N/A</v>
      </c>
      <c r="I5303" t="e">
        <f>NA()</f>
        <v>#N/A</v>
      </c>
      <c r="J5303" s="1" t="e">
        <f>NA()</f>
        <v>#N/A</v>
      </c>
      <c r="K5303" t="e">
        <f>NA()</f>
        <v>#N/A</v>
      </c>
    </row>
    <row r="5304" spans="1:11">
      <c r="A5304" s="1">
        <v>1762697700000</v>
      </c>
      <c r="B5304">
        <v>2.2777</v>
      </c>
      <c r="C5304">
        <v>2.317</v>
      </c>
      <c r="D5304">
        <v>2.2772</v>
      </c>
      <c r="E5304">
        <v>2.3151</v>
      </c>
      <c r="F5304">
        <v>0</v>
      </c>
      <c r="G5304">
        <v>0</v>
      </c>
      <c r="H5304" s="1" t="e">
        <f>NA()</f>
        <v>#N/A</v>
      </c>
      <c r="I5304" t="e">
        <f>NA()</f>
        <v>#N/A</v>
      </c>
      <c r="J5304" s="1" t="e">
        <f>NA()</f>
        <v>#N/A</v>
      </c>
      <c r="K5304" t="e">
        <f>NA()</f>
        <v>#N/A</v>
      </c>
    </row>
    <row r="5305" spans="1:11">
      <c r="A5305" s="1">
        <v>1762698600000</v>
      </c>
      <c r="B5305">
        <v>2.3152</v>
      </c>
      <c r="C5305">
        <v>2.3264</v>
      </c>
      <c r="D5305">
        <v>2.2968</v>
      </c>
      <c r="E5305">
        <v>2.2993</v>
      </c>
      <c r="F5305">
        <v>0</v>
      </c>
      <c r="G5305">
        <v>0</v>
      </c>
      <c r="H5305" s="1" t="e">
        <f>NA()</f>
        <v>#N/A</v>
      </c>
      <c r="I5305" t="e">
        <f>NA()</f>
        <v>#N/A</v>
      </c>
      <c r="J5305" s="1" t="e">
        <f>NA()</f>
        <v>#N/A</v>
      </c>
      <c r="K5305" t="e">
        <f>NA()</f>
        <v>#N/A</v>
      </c>
    </row>
    <row r="5306" spans="1:11">
      <c r="A5306" s="1">
        <v>1762699500000</v>
      </c>
      <c r="B5306">
        <v>2.2992</v>
      </c>
      <c r="C5306">
        <v>2.3021</v>
      </c>
      <c r="D5306">
        <v>2.2863</v>
      </c>
      <c r="E5306">
        <v>2.289</v>
      </c>
      <c r="F5306">
        <v>0</v>
      </c>
      <c r="G5306">
        <v>0</v>
      </c>
      <c r="H5306" s="1" t="e">
        <f>NA()</f>
        <v>#N/A</v>
      </c>
      <c r="I5306" t="e">
        <f>NA()</f>
        <v>#N/A</v>
      </c>
      <c r="J5306" s="1" t="e">
        <f>NA()</f>
        <v>#N/A</v>
      </c>
      <c r="K5306" t="e">
        <f>NA()</f>
        <v>#N/A</v>
      </c>
    </row>
    <row r="5307" spans="1:11">
      <c r="A5307" s="1">
        <v>1762700400000</v>
      </c>
      <c r="B5307">
        <v>2.289</v>
      </c>
      <c r="C5307">
        <v>2.3023</v>
      </c>
      <c r="D5307">
        <v>2.2873</v>
      </c>
      <c r="E5307">
        <v>2.2986</v>
      </c>
      <c r="F5307">
        <v>0</v>
      </c>
      <c r="G5307">
        <v>0</v>
      </c>
      <c r="H5307" s="1" t="e">
        <f>NA()</f>
        <v>#N/A</v>
      </c>
      <c r="I5307" t="e">
        <f>NA()</f>
        <v>#N/A</v>
      </c>
      <c r="J5307" s="1" t="e">
        <f>NA()</f>
        <v>#N/A</v>
      </c>
      <c r="K5307" t="e">
        <f>NA()</f>
        <v>#N/A</v>
      </c>
    </row>
    <row r="5308" spans="1:11">
      <c r="A5308" s="1">
        <v>1762701300000</v>
      </c>
      <c r="B5308">
        <v>2.2989</v>
      </c>
      <c r="C5308">
        <v>2.31</v>
      </c>
      <c r="D5308">
        <v>2.2963</v>
      </c>
      <c r="E5308">
        <v>2.3092</v>
      </c>
      <c r="F5308">
        <v>0</v>
      </c>
      <c r="G5308">
        <v>0</v>
      </c>
      <c r="H5308" s="1" t="e">
        <f>NA()</f>
        <v>#N/A</v>
      </c>
      <c r="I5308" t="e">
        <f>NA()</f>
        <v>#N/A</v>
      </c>
      <c r="J5308" s="1" t="e">
        <f>NA()</f>
        <v>#N/A</v>
      </c>
      <c r="K5308" t="e">
        <f>NA()</f>
        <v>#N/A</v>
      </c>
    </row>
    <row r="5309" spans="1:11">
      <c r="A5309" s="1">
        <v>1762702200000</v>
      </c>
      <c r="B5309">
        <v>2.3089</v>
      </c>
      <c r="C5309">
        <v>2.3175</v>
      </c>
      <c r="D5309">
        <v>2.3061</v>
      </c>
      <c r="E5309">
        <v>2.3145</v>
      </c>
      <c r="F5309">
        <v>0</v>
      </c>
      <c r="G5309">
        <v>0</v>
      </c>
      <c r="H5309" s="1" t="e">
        <f>NA()</f>
        <v>#N/A</v>
      </c>
      <c r="I5309" t="e">
        <f>NA()</f>
        <v>#N/A</v>
      </c>
      <c r="J5309" s="1" t="e">
        <f>NA()</f>
        <v>#N/A</v>
      </c>
      <c r="K5309" t="e">
        <f>NA()</f>
        <v>#N/A</v>
      </c>
    </row>
    <row r="5310" spans="1:11">
      <c r="A5310" s="1">
        <v>1762703100000</v>
      </c>
      <c r="B5310">
        <v>2.3134</v>
      </c>
      <c r="C5310">
        <v>2.3133</v>
      </c>
      <c r="D5310">
        <v>2.3111</v>
      </c>
      <c r="E5310">
        <v>2.3133</v>
      </c>
      <c r="F5310">
        <v>0</v>
      </c>
      <c r="G5310">
        <v>0</v>
      </c>
      <c r="H5310" s="1" t="e">
        <f>NA()</f>
        <v>#N/A</v>
      </c>
      <c r="I5310" t="e">
        <f>NA()</f>
        <v>#N/A</v>
      </c>
      <c r="J5310" s="1" t="e">
        <f>NA()</f>
        <v>#N/A</v>
      </c>
      <c r="K5310" t="e">
        <f>NA()</f>
        <v>#N/A</v>
      </c>
    </row>
    <row r="5311" spans="1:11">
      <c r="A5311" s="1">
        <v>1762704000000</v>
      </c>
      <c r="B5311">
        <v>2.3135</v>
      </c>
      <c r="C5311">
        <v>2.3006</v>
      </c>
      <c r="D5311">
        <v>2.3002</v>
      </c>
      <c r="E5311">
        <v>2.3006</v>
      </c>
      <c r="F5311">
        <v>0</v>
      </c>
      <c r="G5311">
        <v>0</v>
      </c>
      <c r="H5311" s="1" t="e">
        <f>NA()</f>
        <v>#N/A</v>
      </c>
      <c r="I5311" t="e">
        <f>NA()</f>
        <v>#N/A</v>
      </c>
      <c r="J5311" s="1" t="e">
        <f>NA()</f>
        <v>#N/A</v>
      </c>
      <c r="K5311" t="e">
        <f>NA()</f>
        <v>#N/A</v>
      </c>
    </row>
    <row r="5312" spans="1:11">
      <c r="A5312" s="1">
        <v>1762704900000</v>
      </c>
      <c r="B5312">
        <v>2.3006</v>
      </c>
      <c r="C5312">
        <v>2.3137</v>
      </c>
      <c r="D5312">
        <v>2.2989</v>
      </c>
      <c r="E5312">
        <v>2.3137</v>
      </c>
      <c r="F5312">
        <v>0</v>
      </c>
      <c r="G5312">
        <v>0</v>
      </c>
      <c r="H5312" s="1" t="e">
        <f>NA()</f>
        <v>#N/A</v>
      </c>
      <c r="I5312" t="e">
        <f>NA()</f>
        <v>#N/A</v>
      </c>
      <c r="J5312" s="1" t="e">
        <f>NA()</f>
        <v>#N/A</v>
      </c>
      <c r="K5312" t="e">
        <f>NA()</f>
        <v>#N/A</v>
      </c>
    </row>
    <row r="5313" spans="1:11">
      <c r="A5313" s="1">
        <v>1762705800000</v>
      </c>
      <c r="B5313">
        <v>2.3145</v>
      </c>
      <c r="C5313">
        <v>2.3174</v>
      </c>
      <c r="D5313">
        <v>2.3096</v>
      </c>
      <c r="E5313">
        <v>2.3174</v>
      </c>
      <c r="F5313">
        <v>0</v>
      </c>
      <c r="G5313">
        <v>0</v>
      </c>
      <c r="H5313" s="1" t="e">
        <f>NA()</f>
        <v>#N/A</v>
      </c>
      <c r="I5313" t="e">
        <f>NA()</f>
        <v>#N/A</v>
      </c>
      <c r="J5313" s="1" t="e">
        <f>NA()</f>
        <v>#N/A</v>
      </c>
      <c r="K5313" t="e">
        <f>NA()</f>
        <v>#N/A</v>
      </c>
    </row>
    <row r="5314" spans="1:11">
      <c r="A5314" s="1">
        <v>1762706700000</v>
      </c>
      <c r="B5314">
        <v>2.3176</v>
      </c>
      <c r="C5314">
        <v>2.3249</v>
      </c>
      <c r="D5314">
        <v>2.3169</v>
      </c>
      <c r="E5314">
        <v>2.3249</v>
      </c>
      <c r="F5314">
        <v>0</v>
      </c>
      <c r="G5314">
        <v>0</v>
      </c>
      <c r="H5314" s="1" t="e">
        <f>NA()</f>
        <v>#N/A</v>
      </c>
      <c r="I5314" t="e">
        <f>NA()</f>
        <v>#N/A</v>
      </c>
      <c r="J5314" s="1" t="e">
        <f>NA()</f>
        <v>#N/A</v>
      </c>
      <c r="K5314" t="e">
        <f>NA()</f>
        <v>#N/A</v>
      </c>
    </row>
    <row r="5315" spans="1:11">
      <c r="A5315" s="1">
        <v>1762707600000</v>
      </c>
      <c r="B5315">
        <v>2.3247</v>
      </c>
      <c r="C5315">
        <v>2.3159</v>
      </c>
      <c r="D5315">
        <v>2.3144</v>
      </c>
      <c r="E5315">
        <v>2.3159</v>
      </c>
      <c r="F5315">
        <v>0</v>
      </c>
      <c r="G5315">
        <v>0</v>
      </c>
      <c r="H5315" s="1" t="e">
        <f>NA()</f>
        <v>#N/A</v>
      </c>
      <c r="I5315" t="e">
        <f>NA()</f>
        <v>#N/A</v>
      </c>
      <c r="J5315" s="1" t="e">
        <f>NA()</f>
        <v>#N/A</v>
      </c>
      <c r="K5315" t="e">
        <f>NA()</f>
        <v>#N/A</v>
      </c>
    </row>
    <row r="5316" spans="1:11">
      <c r="A5316" s="1">
        <v>1762708500000</v>
      </c>
      <c r="B5316">
        <v>2.3152</v>
      </c>
      <c r="C5316">
        <v>2.3132</v>
      </c>
      <c r="D5316">
        <v>2.3054</v>
      </c>
      <c r="E5316">
        <v>2.3132</v>
      </c>
      <c r="F5316">
        <v>0</v>
      </c>
      <c r="G5316">
        <v>0</v>
      </c>
      <c r="H5316" s="1" t="e">
        <f>NA()</f>
        <v>#N/A</v>
      </c>
      <c r="I5316" t="e">
        <f>NA()</f>
        <v>#N/A</v>
      </c>
      <c r="J5316" s="1" t="e">
        <f>NA()</f>
        <v>#N/A</v>
      </c>
      <c r="K5316" t="e">
        <f>NA()</f>
        <v>#N/A</v>
      </c>
    </row>
    <row r="5317" spans="1:11">
      <c r="A5317" s="1">
        <v>1762709400000</v>
      </c>
      <c r="B5317">
        <v>2.3134</v>
      </c>
      <c r="C5317">
        <v>2.3038</v>
      </c>
      <c r="D5317">
        <v>2.3015</v>
      </c>
      <c r="E5317">
        <v>2.3038</v>
      </c>
      <c r="F5317">
        <v>0</v>
      </c>
      <c r="G5317">
        <v>0</v>
      </c>
      <c r="H5317" s="1" t="e">
        <f>NA()</f>
        <v>#N/A</v>
      </c>
      <c r="I5317" t="e">
        <f>NA()</f>
        <v>#N/A</v>
      </c>
      <c r="J5317" s="1" t="e">
        <f>NA()</f>
        <v>#N/A</v>
      </c>
      <c r="K5317" t="e">
        <f>NA()</f>
        <v>#N/A</v>
      </c>
    </row>
    <row r="5318" spans="1:11">
      <c r="A5318" s="1">
        <v>1762710300000</v>
      </c>
      <c r="B5318">
        <v>2.3045</v>
      </c>
      <c r="C5318">
        <v>2.3067</v>
      </c>
      <c r="D5318">
        <v>2.3022</v>
      </c>
      <c r="E5318">
        <v>2.3067</v>
      </c>
      <c r="F5318">
        <v>0</v>
      </c>
      <c r="G5318">
        <v>0</v>
      </c>
      <c r="H5318" s="1" t="e">
        <f>NA()</f>
        <v>#N/A</v>
      </c>
      <c r="I5318" t="e">
        <f>NA()</f>
        <v>#N/A</v>
      </c>
      <c r="J5318" s="1" t="e">
        <f>NA()</f>
        <v>#N/A</v>
      </c>
      <c r="K5318" t="e">
        <f>NA()</f>
        <v>#N/A</v>
      </c>
    </row>
    <row r="5319" spans="1:11">
      <c r="A5319" s="1">
        <v>1762711200000</v>
      </c>
      <c r="B5319">
        <v>2.3071</v>
      </c>
      <c r="C5319">
        <v>2.3015</v>
      </c>
      <c r="D5319">
        <v>2.3004</v>
      </c>
      <c r="E5319">
        <v>2.3015</v>
      </c>
      <c r="F5319">
        <v>0</v>
      </c>
      <c r="G5319">
        <v>0</v>
      </c>
      <c r="H5319" s="1" t="e">
        <f>NA()</f>
        <v>#N/A</v>
      </c>
      <c r="I5319" t="e">
        <f>NA()</f>
        <v>#N/A</v>
      </c>
      <c r="J5319" s="1" t="e">
        <f>NA()</f>
        <v>#N/A</v>
      </c>
      <c r="K5319" t="e">
        <f>NA()</f>
        <v>#N/A</v>
      </c>
    </row>
    <row r="5320" spans="1:11">
      <c r="A5320" s="1">
        <v>1762712100000</v>
      </c>
      <c r="B5320">
        <v>2.3015</v>
      </c>
      <c r="C5320">
        <v>2.3037</v>
      </c>
      <c r="D5320">
        <v>2.2993</v>
      </c>
      <c r="E5320">
        <v>2.3037</v>
      </c>
      <c r="F5320">
        <v>0</v>
      </c>
      <c r="G5320">
        <v>0</v>
      </c>
      <c r="H5320" s="1" t="e">
        <f>NA()</f>
        <v>#N/A</v>
      </c>
      <c r="I5320" t="e">
        <f>NA()</f>
        <v>#N/A</v>
      </c>
      <c r="J5320" s="1" t="e">
        <f>NA()</f>
        <v>#N/A</v>
      </c>
      <c r="K5320" t="e">
        <f>NA()</f>
        <v>#N/A</v>
      </c>
    </row>
    <row r="5321" spans="1:11">
      <c r="A5321" s="1">
        <v>1762713000000</v>
      </c>
      <c r="B5321">
        <v>2.3037</v>
      </c>
      <c r="C5321">
        <v>2.3157</v>
      </c>
      <c r="D5321">
        <v>2.3013</v>
      </c>
      <c r="E5321">
        <v>2.3157</v>
      </c>
      <c r="F5321">
        <v>0</v>
      </c>
      <c r="G5321">
        <v>0</v>
      </c>
      <c r="H5321" s="1" t="e">
        <f>NA()</f>
        <v>#N/A</v>
      </c>
      <c r="I5321" t="e">
        <f>NA()</f>
        <v>#N/A</v>
      </c>
      <c r="J5321" s="1" t="e">
        <f>NA()</f>
        <v>#N/A</v>
      </c>
      <c r="K5321" t="e">
        <f>NA()</f>
        <v>#N/A</v>
      </c>
    </row>
    <row r="5322" spans="1:11">
      <c r="A5322" s="1">
        <v>1762713900000</v>
      </c>
      <c r="B5322">
        <v>2.3157</v>
      </c>
      <c r="C5322">
        <v>2.3261</v>
      </c>
      <c r="D5322">
        <v>2.3127</v>
      </c>
      <c r="E5322">
        <v>2.3261</v>
      </c>
      <c r="F5322">
        <v>0</v>
      </c>
      <c r="G5322">
        <v>0</v>
      </c>
      <c r="H5322" s="1" t="e">
        <f>NA()</f>
        <v>#N/A</v>
      </c>
      <c r="I5322" t="e">
        <f>NA()</f>
        <v>#N/A</v>
      </c>
      <c r="J5322" s="1" t="e">
        <f>NA()</f>
        <v>#N/A</v>
      </c>
      <c r="K5322" t="e">
        <f>NA()</f>
        <v>#N/A</v>
      </c>
    </row>
    <row r="5323" spans="1:11">
      <c r="A5323" s="1">
        <v>1762714800000</v>
      </c>
      <c r="B5323">
        <v>2.3261</v>
      </c>
      <c r="C5323">
        <v>2.3246</v>
      </c>
      <c r="D5323">
        <v>2.3241</v>
      </c>
      <c r="E5323">
        <v>2.3246</v>
      </c>
      <c r="F5323">
        <v>0</v>
      </c>
      <c r="G5323">
        <v>0</v>
      </c>
      <c r="H5323" s="1" t="e">
        <f>NA()</f>
        <v>#N/A</v>
      </c>
      <c r="I5323" t="e">
        <f>NA()</f>
        <v>#N/A</v>
      </c>
      <c r="J5323" s="1" t="e">
        <f>NA()</f>
        <v>#N/A</v>
      </c>
      <c r="K5323" t="e">
        <f>NA()</f>
        <v>#N/A</v>
      </c>
    </row>
    <row r="5324" spans="1:11">
      <c r="A5324" s="1">
        <v>1762715700000</v>
      </c>
      <c r="B5324">
        <v>2.3249</v>
      </c>
      <c r="C5324">
        <v>2.3352</v>
      </c>
      <c r="D5324">
        <v>2.3215</v>
      </c>
      <c r="E5324">
        <v>2.3352</v>
      </c>
      <c r="F5324">
        <v>0</v>
      </c>
      <c r="G5324">
        <v>0</v>
      </c>
      <c r="H5324" s="1" t="e">
        <f>NA()</f>
        <v>#N/A</v>
      </c>
      <c r="I5324" t="e">
        <f>NA()</f>
        <v>#N/A</v>
      </c>
      <c r="J5324" s="1" t="e">
        <f>NA()</f>
        <v>#N/A</v>
      </c>
      <c r="K5324" t="e">
        <f>NA()</f>
        <v>#N/A</v>
      </c>
    </row>
    <row r="5325" spans="1:11">
      <c r="A5325" s="1">
        <v>1762716600000</v>
      </c>
      <c r="B5325">
        <v>2.3356</v>
      </c>
      <c r="C5325">
        <v>2.3356</v>
      </c>
      <c r="D5325">
        <v>2.3337</v>
      </c>
      <c r="E5325">
        <v>2.3356</v>
      </c>
      <c r="F5325">
        <v>0</v>
      </c>
      <c r="G5325">
        <v>0</v>
      </c>
      <c r="H5325" s="1" t="e">
        <f>NA()</f>
        <v>#N/A</v>
      </c>
      <c r="I5325" t="e">
        <f>NA()</f>
        <v>#N/A</v>
      </c>
      <c r="J5325" s="1" t="e">
        <f>NA()</f>
        <v>#N/A</v>
      </c>
      <c r="K5325" t="e">
        <f>NA()</f>
        <v>#N/A</v>
      </c>
    </row>
    <row r="5326" spans="1:11">
      <c r="A5326" s="1">
        <v>1762717500000</v>
      </c>
      <c r="B5326">
        <v>2.3359</v>
      </c>
      <c r="C5326">
        <v>2.3489</v>
      </c>
      <c r="D5326">
        <v>2.3334</v>
      </c>
      <c r="E5326">
        <v>2.3473</v>
      </c>
      <c r="F5326">
        <v>0</v>
      </c>
      <c r="G5326">
        <v>0</v>
      </c>
      <c r="H5326" s="1" t="e">
        <f>NA()</f>
        <v>#N/A</v>
      </c>
      <c r="I5326" t="e">
        <f>NA()</f>
        <v>#N/A</v>
      </c>
      <c r="J5326" s="1" t="e">
        <f>NA()</f>
        <v>#N/A</v>
      </c>
      <c r="K5326" t="e">
        <f>NA()</f>
        <v>#N/A</v>
      </c>
    </row>
    <row r="5327" spans="1:11">
      <c r="A5327" s="1">
        <v>1762718400000</v>
      </c>
      <c r="B5327">
        <v>2.3473</v>
      </c>
      <c r="C5327">
        <v>2.3539</v>
      </c>
      <c r="D5327">
        <v>2.3373</v>
      </c>
      <c r="E5327">
        <v>2.3386</v>
      </c>
      <c r="F5327">
        <v>0</v>
      </c>
      <c r="G5327">
        <v>0</v>
      </c>
      <c r="H5327" s="1" t="e">
        <f>NA()</f>
        <v>#N/A</v>
      </c>
      <c r="I5327" t="e">
        <f>NA()</f>
        <v>#N/A</v>
      </c>
      <c r="J5327" s="1" t="e">
        <f>NA()</f>
        <v>#N/A</v>
      </c>
      <c r="K5327" t="e">
        <f>NA()</f>
        <v>#N/A</v>
      </c>
    </row>
    <row r="5328" spans="1:11">
      <c r="A5328" s="1">
        <v>1762719300000</v>
      </c>
      <c r="B5328">
        <v>2.3385</v>
      </c>
      <c r="C5328">
        <v>2.3444</v>
      </c>
      <c r="D5328">
        <v>2.3347</v>
      </c>
      <c r="E5328">
        <v>2.339</v>
      </c>
      <c r="F5328">
        <v>0</v>
      </c>
      <c r="G5328">
        <v>0</v>
      </c>
      <c r="H5328" s="1" t="e">
        <f>NA()</f>
        <v>#N/A</v>
      </c>
      <c r="I5328" t="e">
        <f>NA()</f>
        <v>#N/A</v>
      </c>
      <c r="J5328" s="1" t="e">
        <f>NA()</f>
        <v>#N/A</v>
      </c>
      <c r="K5328" t="e">
        <f>NA()</f>
        <v>#N/A</v>
      </c>
    </row>
    <row r="5329" spans="1:11">
      <c r="A5329" s="1">
        <v>1762720200000</v>
      </c>
      <c r="B5329">
        <v>2.339</v>
      </c>
      <c r="C5329">
        <v>2.3465</v>
      </c>
      <c r="D5329">
        <v>2.3364</v>
      </c>
      <c r="E5329">
        <v>2.3384</v>
      </c>
      <c r="F5329">
        <v>0</v>
      </c>
      <c r="G5329">
        <v>0</v>
      </c>
      <c r="H5329" s="1" t="e">
        <f>NA()</f>
        <v>#N/A</v>
      </c>
      <c r="I5329" t="e">
        <f>NA()</f>
        <v>#N/A</v>
      </c>
      <c r="J5329" s="1" t="e">
        <f>NA()</f>
        <v>#N/A</v>
      </c>
      <c r="K5329" t="e">
        <f>NA()</f>
        <v>#N/A</v>
      </c>
    </row>
    <row r="5330" spans="1:11">
      <c r="A5330" s="1">
        <v>1762721100000</v>
      </c>
      <c r="B5330">
        <v>2.3383</v>
      </c>
      <c r="C5330">
        <v>2.3409</v>
      </c>
      <c r="D5330">
        <v>2.335</v>
      </c>
      <c r="E5330">
        <v>2.3386</v>
      </c>
      <c r="F5330">
        <v>0</v>
      </c>
      <c r="G5330">
        <v>0</v>
      </c>
      <c r="H5330" s="1" t="e">
        <f>NA()</f>
        <v>#N/A</v>
      </c>
      <c r="I5330" t="e">
        <f>NA()</f>
        <v>#N/A</v>
      </c>
      <c r="J5330" s="1" t="e">
        <f>NA()</f>
        <v>#N/A</v>
      </c>
      <c r="K5330" t="e">
        <f>NA()</f>
        <v>#N/A</v>
      </c>
    </row>
    <row r="5331" spans="1:11">
      <c r="A5331" s="1">
        <v>1762722000000</v>
      </c>
      <c r="B5331">
        <v>2.3386</v>
      </c>
      <c r="C5331">
        <v>2.3332</v>
      </c>
      <c r="D5331">
        <v>2.3301</v>
      </c>
      <c r="E5331">
        <v>2.3332</v>
      </c>
      <c r="F5331">
        <v>0</v>
      </c>
      <c r="G5331">
        <v>0</v>
      </c>
      <c r="H5331" s="1" t="e">
        <f>NA()</f>
        <v>#N/A</v>
      </c>
      <c r="I5331" t="e">
        <f>NA()</f>
        <v>#N/A</v>
      </c>
      <c r="J5331" s="1" t="e">
        <f>NA()</f>
        <v>#N/A</v>
      </c>
      <c r="K5331" t="e">
        <f>NA()</f>
        <v>#N/A</v>
      </c>
    </row>
    <row r="5332" spans="1:11">
      <c r="A5332" s="1">
        <v>1762722900000</v>
      </c>
      <c r="B5332">
        <v>2.3333</v>
      </c>
      <c r="C5332">
        <v>2.3385</v>
      </c>
      <c r="D5332">
        <v>2.3328</v>
      </c>
      <c r="E5332">
        <v>2.3385</v>
      </c>
      <c r="F5332">
        <v>0</v>
      </c>
      <c r="G5332">
        <v>0</v>
      </c>
      <c r="H5332" s="1" t="e">
        <f>NA()</f>
        <v>#N/A</v>
      </c>
      <c r="I5332" t="e">
        <f>NA()</f>
        <v>#N/A</v>
      </c>
      <c r="J5332" s="1" t="e">
        <f>NA()</f>
        <v>#N/A</v>
      </c>
      <c r="K5332" t="e">
        <f>NA()</f>
        <v>#N/A</v>
      </c>
    </row>
    <row r="5333" spans="1:11">
      <c r="A5333" s="1">
        <v>1762723800000</v>
      </c>
      <c r="B5333">
        <v>2.3384</v>
      </c>
      <c r="C5333">
        <v>2.3371</v>
      </c>
      <c r="D5333">
        <v>2.3327</v>
      </c>
      <c r="E5333">
        <v>2.3371</v>
      </c>
      <c r="F5333">
        <v>0</v>
      </c>
      <c r="G5333">
        <v>0</v>
      </c>
      <c r="H5333" s="1" t="e">
        <f>NA()</f>
        <v>#N/A</v>
      </c>
      <c r="I5333" t="e">
        <f>NA()</f>
        <v>#N/A</v>
      </c>
      <c r="J5333" s="1" t="e">
        <f>NA()</f>
        <v>#N/A</v>
      </c>
      <c r="K5333" t="e">
        <f>NA()</f>
        <v>#N/A</v>
      </c>
    </row>
    <row r="5334" spans="1:11">
      <c r="A5334" s="1">
        <v>1762724700000</v>
      </c>
      <c r="B5334">
        <v>2.3372</v>
      </c>
      <c r="C5334">
        <v>2.3372</v>
      </c>
      <c r="D5334">
        <v>2.3307</v>
      </c>
      <c r="E5334">
        <v>2.3372</v>
      </c>
      <c r="F5334">
        <v>0</v>
      </c>
      <c r="G5334">
        <v>0</v>
      </c>
      <c r="H5334" s="1" t="e">
        <f>NA()</f>
        <v>#N/A</v>
      </c>
      <c r="I5334" t="e">
        <f>NA()</f>
        <v>#N/A</v>
      </c>
      <c r="J5334" s="1" t="e">
        <f>NA()</f>
        <v>#N/A</v>
      </c>
      <c r="K5334" t="e">
        <f>NA()</f>
        <v>#N/A</v>
      </c>
    </row>
    <row r="5335" spans="1:11">
      <c r="A5335" s="1">
        <v>1762725600000</v>
      </c>
      <c r="B5335">
        <v>2.3371</v>
      </c>
      <c r="C5335">
        <v>2.3424</v>
      </c>
      <c r="D5335">
        <v>2.3287</v>
      </c>
      <c r="E5335">
        <v>2.3424</v>
      </c>
      <c r="F5335">
        <v>0</v>
      </c>
      <c r="G5335">
        <v>0</v>
      </c>
      <c r="H5335" s="1" t="e">
        <f>NA()</f>
        <v>#N/A</v>
      </c>
      <c r="I5335" t="e">
        <f>NA()</f>
        <v>#N/A</v>
      </c>
      <c r="J5335" s="1" t="e">
        <f>NA()</f>
        <v>#N/A</v>
      </c>
      <c r="K5335" t="e">
        <f>NA()</f>
        <v>#N/A</v>
      </c>
    </row>
    <row r="5336" spans="1:11">
      <c r="A5336" s="1">
        <v>1762726500000</v>
      </c>
      <c r="B5336">
        <v>2.3428</v>
      </c>
      <c r="C5336">
        <v>2.3293</v>
      </c>
      <c r="D5336">
        <v>2.3287</v>
      </c>
      <c r="E5336">
        <v>2.3293</v>
      </c>
      <c r="F5336">
        <v>0</v>
      </c>
      <c r="G5336">
        <v>0</v>
      </c>
      <c r="H5336" s="1" t="e">
        <f>NA()</f>
        <v>#N/A</v>
      </c>
      <c r="I5336" t="e">
        <f>NA()</f>
        <v>#N/A</v>
      </c>
      <c r="J5336" s="1" t="e">
        <f>NA()</f>
        <v>#N/A</v>
      </c>
      <c r="K5336" t="e">
        <f>NA()</f>
        <v>#N/A</v>
      </c>
    </row>
    <row r="5337" spans="1:11">
      <c r="A5337" s="1">
        <v>1762727400000</v>
      </c>
      <c r="B5337">
        <v>2.3292</v>
      </c>
      <c r="C5337">
        <v>2.3335</v>
      </c>
      <c r="D5337">
        <v>2.3229</v>
      </c>
      <c r="E5337">
        <v>2.3335</v>
      </c>
      <c r="F5337">
        <v>0</v>
      </c>
      <c r="G5337">
        <v>0</v>
      </c>
      <c r="H5337" s="1" t="e">
        <f>NA()</f>
        <v>#N/A</v>
      </c>
      <c r="I5337" t="e">
        <f>NA()</f>
        <v>#N/A</v>
      </c>
      <c r="J5337" s="1" t="e">
        <f>NA()</f>
        <v>#N/A</v>
      </c>
      <c r="K5337" t="e">
        <f>NA()</f>
        <v>#N/A</v>
      </c>
    </row>
    <row r="5338" spans="1:11">
      <c r="A5338" s="1">
        <v>1762728300000</v>
      </c>
      <c r="B5338">
        <v>2.3335</v>
      </c>
      <c r="C5338">
        <v>2.354</v>
      </c>
      <c r="D5338">
        <v>2.3335</v>
      </c>
      <c r="E5338">
        <v>2.354</v>
      </c>
      <c r="F5338">
        <v>0</v>
      </c>
      <c r="G5338">
        <v>0</v>
      </c>
      <c r="H5338" s="1" t="e">
        <f>NA()</f>
        <v>#N/A</v>
      </c>
      <c r="I5338" t="e">
        <f>NA()</f>
        <v>#N/A</v>
      </c>
      <c r="J5338" s="1" t="e">
        <f>NA()</f>
        <v>#N/A</v>
      </c>
      <c r="K5338" t="e">
        <f>NA()</f>
        <v>#N/A</v>
      </c>
    </row>
    <row r="5339" spans="1:11">
      <c r="A5339" s="1">
        <v>1762729200000</v>
      </c>
      <c r="B5339">
        <v>2.3542</v>
      </c>
      <c r="C5339">
        <v>2.3937</v>
      </c>
      <c r="D5339">
        <v>2.3542</v>
      </c>
      <c r="E5339">
        <v>2.3663</v>
      </c>
      <c r="F5339">
        <v>0</v>
      </c>
      <c r="G5339">
        <v>0</v>
      </c>
      <c r="H5339" s="1" t="e">
        <f>NA()</f>
        <v>#N/A</v>
      </c>
      <c r="I5339" t="e">
        <f>NA()</f>
        <v>#N/A</v>
      </c>
      <c r="J5339" s="1" t="e">
        <f>NA()</f>
        <v>#N/A</v>
      </c>
      <c r="K5339" t="e">
        <f>NA()</f>
        <v>#N/A</v>
      </c>
    </row>
    <row r="5340" spans="1:11">
      <c r="A5340" s="1">
        <v>1762730100000</v>
      </c>
      <c r="B5340">
        <v>2.3673</v>
      </c>
      <c r="C5340">
        <v>2.3733</v>
      </c>
      <c r="D5340">
        <v>2.3524</v>
      </c>
      <c r="E5340">
        <v>2.3537</v>
      </c>
      <c r="F5340">
        <v>0</v>
      </c>
      <c r="G5340">
        <v>0</v>
      </c>
      <c r="H5340" s="1" t="e">
        <f>NA()</f>
        <v>#N/A</v>
      </c>
      <c r="I5340" t="e">
        <f>NA()</f>
        <v>#N/A</v>
      </c>
      <c r="J5340" s="1" t="e">
        <f>NA()</f>
        <v>#N/A</v>
      </c>
      <c r="K5340" t="e">
        <f>NA()</f>
        <v>#N/A</v>
      </c>
    </row>
    <row r="5341" spans="1:11">
      <c r="A5341" s="1">
        <v>1762731000000</v>
      </c>
      <c r="B5341">
        <v>2.3542</v>
      </c>
      <c r="C5341">
        <v>2.3638</v>
      </c>
      <c r="D5341">
        <v>2.3538</v>
      </c>
      <c r="E5341">
        <v>2.3585</v>
      </c>
      <c r="F5341">
        <v>0</v>
      </c>
      <c r="G5341">
        <v>0</v>
      </c>
      <c r="H5341" s="1" t="e">
        <f>NA()</f>
        <v>#N/A</v>
      </c>
      <c r="I5341" t="e">
        <f>NA()</f>
        <v>#N/A</v>
      </c>
      <c r="J5341" s="1" t="e">
        <f>NA()</f>
        <v>#N/A</v>
      </c>
      <c r="K5341" t="e">
        <f>NA()</f>
        <v>#N/A</v>
      </c>
    </row>
    <row r="5342" spans="1:11">
      <c r="A5342" s="1">
        <v>1762731900000</v>
      </c>
      <c r="B5342">
        <v>2.3585</v>
      </c>
      <c r="C5342">
        <v>2.3694</v>
      </c>
      <c r="D5342">
        <v>2.3584</v>
      </c>
      <c r="E5342">
        <v>2.3645</v>
      </c>
      <c r="F5342">
        <v>0</v>
      </c>
      <c r="G5342">
        <v>0</v>
      </c>
      <c r="H5342" s="1" t="e">
        <f>NA()</f>
        <v>#N/A</v>
      </c>
      <c r="I5342" t="e">
        <f>NA()</f>
        <v>#N/A</v>
      </c>
      <c r="J5342" s="1" t="e">
        <f>NA()</f>
        <v>#N/A</v>
      </c>
      <c r="K5342" t="e">
        <f>NA()</f>
        <v>#N/A</v>
      </c>
    </row>
    <row r="5343" spans="1:11">
      <c r="A5343" s="1">
        <v>1762732800000</v>
      </c>
      <c r="B5343">
        <v>2.3644</v>
      </c>
      <c r="C5343">
        <v>2.367</v>
      </c>
      <c r="D5343">
        <v>2.3445</v>
      </c>
      <c r="E5343">
        <v>2.367</v>
      </c>
      <c r="F5343">
        <v>0</v>
      </c>
      <c r="G5343">
        <v>0</v>
      </c>
      <c r="H5343" s="1" t="e">
        <f>NA()</f>
        <v>#N/A</v>
      </c>
      <c r="I5343" t="e">
        <f>NA()</f>
        <v>#N/A</v>
      </c>
      <c r="J5343" s="1" t="e">
        <f>NA()</f>
        <v>#N/A</v>
      </c>
      <c r="K5343" t="e">
        <f>NA()</f>
        <v>#N/A</v>
      </c>
    </row>
    <row r="5344" spans="1:11">
      <c r="A5344" s="1">
        <v>1762733700000</v>
      </c>
      <c r="B5344">
        <v>2.3669</v>
      </c>
      <c r="C5344">
        <v>2.3789</v>
      </c>
      <c r="D5344">
        <v>2.3631</v>
      </c>
      <c r="E5344">
        <v>2.3789</v>
      </c>
      <c r="F5344">
        <v>0</v>
      </c>
      <c r="G5344">
        <v>0</v>
      </c>
      <c r="H5344" s="1" t="e">
        <f>NA()</f>
        <v>#N/A</v>
      </c>
      <c r="I5344" t="e">
        <f>NA()</f>
        <v>#N/A</v>
      </c>
      <c r="J5344" s="1" t="e">
        <f>NA()</f>
        <v>#N/A</v>
      </c>
      <c r="K5344" t="e">
        <f>NA()</f>
        <v>#N/A</v>
      </c>
    </row>
    <row r="5345" spans="1:11">
      <c r="A5345" s="1">
        <v>1762734600000</v>
      </c>
      <c r="B5345">
        <v>2.3791</v>
      </c>
      <c r="C5345">
        <v>2.4064</v>
      </c>
      <c r="D5345">
        <v>2.3781</v>
      </c>
      <c r="E5345">
        <v>2.4064</v>
      </c>
      <c r="F5345">
        <v>0</v>
      </c>
      <c r="G5345">
        <v>0</v>
      </c>
      <c r="H5345" s="1" t="e">
        <f>NA()</f>
        <v>#N/A</v>
      </c>
      <c r="I5345" t="e">
        <f>NA()</f>
        <v>#N/A</v>
      </c>
      <c r="J5345" s="1" t="e">
        <f>NA()</f>
        <v>#N/A</v>
      </c>
      <c r="K5345" t="e">
        <f>NA()</f>
        <v>#N/A</v>
      </c>
    </row>
    <row r="5346" spans="1:11">
      <c r="A5346" s="1">
        <v>1762735500000</v>
      </c>
      <c r="B5346">
        <v>2.4064</v>
      </c>
      <c r="C5346">
        <v>2.4145</v>
      </c>
      <c r="D5346">
        <v>2.4047</v>
      </c>
      <c r="E5346">
        <v>2.4145</v>
      </c>
      <c r="F5346">
        <v>0</v>
      </c>
      <c r="G5346">
        <v>0</v>
      </c>
      <c r="H5346" s="1" t="e">
        <f>NA()</f>
        <v>#N/A</v>
      </c>
      <c r="I5346" t="e">
        <f>NA()</f>
        <v>#N/A</v>
      </c>
      <c r="J5346" s="1" t="e">
        <f>NA()</f>
        <v>#N/A</v>
      </c>
      <c r="K5346" t="e">
        <f>NA()</f>
        <v>#N/A</v>
      </c>
    </row>
    <row r="5347" spans="1:11">
      <c r="A5347" s="1">
        <v>1762736400000</v>
      </c>
      <c r="B5347">
        <v>2.414</v>
      </c>
      <c r="C5347">
        <v>2.4055</v>
      </c>
      <c r="D5347">
        <v>2.3989</v>
      </c>
      <c r="E5347">
        <v>2.4055</v>
      </c>
      <c r="F5347">
        <v>0</v>
      </c>
      <c r="G5347">
        <v>0</v>
      </c>
      <c r="H5347" s="1" t="e">
        <f>NA()</f>
        <v>#N/A</v>
      </c>
      <c r="I5347" t="e">
        <f>NA()</f>
        <v>#N/A</v>
      </c>
      <c r="J5347" s="1" t="e">
        <f>NA()</f>
        <v>#N/A</v>
      </c>
      <c r="K5347" t="e">
        <f>NA()</f>
        <v>#N/A</v>
      </c>
    </row>
    <row r="5348" spans="1:11">
      <c r="A5348" s="1">
        <v>1762737300000</v>
      </c>
      <c r="B5348">
        <v>2.4052</v>
      </c>
      <c r="C5348">
        <v>2.411</v>
      </c>
      <c r="D5348">
        <v>2.393</v>
      </c>
      <c r="E5348">
        <v>2.3995</v>
      </c>
      <c r="F5348">
        <v>0</v>
      </c>
      <c r="G5348">
        <v>0</v>
      </c>
      <c r="H5348" s="1" t="e">
        <f>NA()</f>
        <v>#N/A</v>
      </c>
      <c r="I5348" t="e">
        <f>NA()</f>
        <v>#N/A</v>
      </c>
      <c r="J5348" s="1" t="e">
        <f>NA()</f>
        <v>#N/A</v>
      </c>
      <c r="K5348" t="e">
        <f>NA()</f>
        <v>#N/A</v>
      </c>
    </row>
    <row r="5349" spans="1:11">
      <c r="A5349" s="1">
        <v>1762738200000</v>
      </c>
      <c r="B5349">
        <v>2.3988</v>
      </c>
      <c r="C5349">
        <v>2.4122</v>
      </c>
      <c r="D5349">
        <v>2.3958</v>
      </c>
      <c r="E5349">
        <v>2.3993</v>
      </c>
      <c r="F5349">
        <v>0</v>
      </c>
      <c r="G5349">
        <v>0</v>
      </c>
      <c r="H5349" s="1" t="e">
        <f>NA()</f>
        <v>#N/A</v>
      </c>
      <c r="I5349" t="e">
        <f>NA()</f>
        <v>#N/A</v>
      </c>
      <c r="J5349" s="1" t="e">
        <f>NA()</f>
        <v>#N/A</v>
      </c>
      <c r="K5349" t="e">
        <f>NA()</f>
        <v>#N/A</v>
      </c>
    </row>
    <row r="5350" spans="1:11">
      <c r="A5350" s="1">
        <v>1762739100000</v>
      </c>
      <c r="B5350">
        <v>2.3991</v>
      </c>
      <c r="C5350">
        <v>2.4098</v>
      </c>
      <c r="D5350">
        <v>2.3947</v>
      </c>
      <c r="E5350">
        <v>2.3991</v>
      </c>
      <c r="F5350">
        <v>0</v>
      </c>
      <c r="G5350">
        <v>0</v>
      </c>
      <c r="H5350" s="1" t="e">
        <f>NA()</f>
        <v>#N/A</v>
      </c>
      <c r="I5350" t="e">
        <f>NA()</f>
        <v>#N/A</v>
      </c>
      <c r="J5350" s="1" t="e">
        <f>NA()</f>
        <v>#N/A</v>
      </c>
      <c r="K5350" t="e">
        <f>NA()</f>
        <v>#N/A</v>
      </c>
    </row>
    <row r="5351" spans="1:11">
      <c r="A5351" s="1">
        <v>1762740000000</v>
      </c>
      <c r="B5351">
        <v>2.3983</v>
      </c>
      <c r="C5351">
        <v>2.4052</v>
      </c>
      <c r="D5351">
        <v>2.3847</v>
      </c>
      <c r="E5351">
        <v>2.3991</v>
      </c>
      <c r="F5351">
        <v>0</v>
      </c>
      <c r="G5351">
        <v>0</v>
      </c>
      <c r="H5351" s="1" t="e">
        <f>NA()</f>
        <v>#N/A</v>
      </c>
      <c r="I5351" t="e">
        <f>NA()</f>
        <v>#N/A</v>
      </c>
      <c r="J5351" s="1" t="e">
        <f>NA()</f>
        <v>#N/A</v>
      </c>
      <c r="K5351" t="e">
        <f>NA()</f>
        <v>#N/A</v>
      </c>
    </row>
    <row r="5352" spans="1:11">
      <c r="A5352" s="1">
        <v>1762740900000</v>
      </c>
      <c r="B5352">
        <v>2.3999</v>
      </c>
      <c r="C5352">
        <v>2.4097</v>
      </c>
      <c r="D5352">
        <v>2.3955</v>
      </c>
      <c r="E5352">
        <v>2.4031</v>
      </c>
      <c r="F5352">
        <v>0</v>
      </c>
      <c r="G5352">
        <v>0</v>
      </c>
      <c r="H5352" s="1" t="e">
        <f>NA()</f>
        <v>#N/A</v>
      </c>
      <c r="I5352" t="e">
        <f>NA()</f>
        <v>#N/A</v>
      </c>
      <c r="J5352" s="1" t="e">
        <f>NA()</f>
        <v>#N/A</v>
      </c>
      <c r="K5352" t="e">
        <f>NA()</f>
        <v>#N/A</v>
      </c>
    </row>
    <row r="5353" spans="1:11">
      <c r="A5353" s="1">
        <v>1762741800000</v>
      </c>
      <c r="B5353">
        <v>2.4036</v>
      </c>
      <c r="C5353">
        <v>2.413</v>
      </c>
      <c r="D5353">
        <v>2.3998</v>
      </c>
      <c r="E5353">
        <v>2.4015</v>
      </c>
      <c r="F5353">
        <v>0</v>
      </c>
      <c r="G5353">
        <v>0</v>
      </c>
      <c r="H5353" s="1" t="e">
        <f>NA()</f>
        <v>#N/A</v>
      </c>
      <c r="I5353" t="e">
        <f>NA()</f>
        <v>#N/A</v>
      </c>
      <c r="J5353" s="1" t="e">
        <f>NA()</f>
        <v>#N/A</v>
      </c>
      <c r="K5353" t="e">
        <f>NA()</f>
        <v>#N/A</v>
      </c>
    </row>
    <row r="5354" spans="1:11">
      <c r="A5354" s="1">
        <v>1762742700000</v>
      </c>
      <c r="B5354">
        <v>2.4012</v>
      </c>
      <c r="C5354">
        <v>2.4234</v>
      </c>
      <c r="D5354">
        <v>2.4012</v>
      </c>
      <c r="E5354">
        <v>2.4234</v>
      </c>
      <c r="F5354">
        <v>0</v>
      </c>
      <c r="G5354">
        <v>0</v>
      </c>
      <c r="H5354" s="1" t="e">
        <f>NA()</f>
        <v>#N/A</v>
      </c>
      <c r="I5354" t="e">
        <f>NA()</f>
        <v>#N/A</v>
      </c>
      <c r="J5354" s="1" t="e">
        <f>NA()</f>
        <v>#N/A</v>
      </c>
      <c r="K5354" t="e">
        <f>NA()</f>
        <v>#N/A</v>
      </c>
    </row>
    <row r="5355" spans="1:11">
      <c r="A5355" s="1">
        <v>1762743600000</v>
      </c>
      <c r="B5355">
        <v>2.4235</v>
      </c>
      <c r="C5355">
        <v>2.4372</v>
      </c>
      <c r="D5355">
        <v>2.4234</v>
      </c>
      <c r="E5355">
        <v>2.4372</v>
      </c>
      <c r="F5355">
        <v>0</v>
      </c>
      <c r="G5355">
        <v>0</v>
      </c>
      <c r="H5355" s="1" t="e">
        <f>NA()</f>
        <v>#N/A</v>
      </c>
      <c r="I5355" t="e">
        <f>NA()</f>
        <v>#N/A</v>
      </c>
      <c r="J5355" s="1" t="e">
        <f>NA()</f>
        <v>#N/A</v>
      </c>
      <c r="K5355" t="e">
        <f>NA()</f>
        <v>#N/A</v>
      </c>
    </row>
    <row r="5356" spans="1:11">
      <c r="A5356" s="1">
        <v>1762744500000</v>
      </c>
      <c r="B5356">
        <v>2.4364</v>
      </c>
      <c r="C5356">
        <v>2.4414</v>
      </c>
      <c r="D5356">
        <v>2.4328</v>
      </c>
      <c r="E5356">
        <v>2.4414</v>
      </c>
      <c r="F5356">
        <v>0</v>
      </c>
      <c r="G5356">
        <v>0</v>
      </c>
      <c r="H5356" s="1" t="e">
        <f>NA()</f>
        <v>#N/A</v>
      </c>
      <c r="I5356" t="e">
        <f>NA()</f>
        <v>#N/A</v>
      </c>
      <c r="J5356" s="1" t="e">
        <f>NA()</f>
        <v>#N/A</v>
      </c>
      <c r="K5356" t="e">
        <f>NA()</f>
        <v>#N/A</v>
      </c>
    </row>
    <row r="5357" spans="1:11">
      <c r="A5357" s="1">
        <v>1762745400000</v>
      </c>
      <c r="B5357">
        <v>2.4414</v>
      </c>
      <c r="C5357">
        <v>2.4753</v>
      </c>
      <c r="D5357">
        <v>2.4389</v>
      </c>
      <c r="E5357">
        <v>2.4753</v>
      </c>
      <c r="F5357">
        <v>0</v>
      </c>
      <c r="G5357">
        <v>0</v>
      </c>
      <c r="H5357" s="1" t="e">
        <f>NA()</f>
        <v>#N/A</v>
      </c>
      <c r="I5357" t="e">
        <f>NA()</f>
        <v>#N/A</v>
      </c>
      <c r="J5357" s="1" t="e">
        <f>NA()</f>
        <v>#N/A</v>
      </c>
      <c r="K5357" t="e">
        <f>NA()</f>
        <v>#N/A</v>
      </c>
    </row>
    <row r="5358" spans="1:11">
      <c r="A5358" s="1">
        <v>1762746300000</v>
      </c>
      <c r="B5358">
        <v>2.4749</v>
      </c>
      <c r="C5358">
        <v>2.46</v>
      </c>
      <c r="D5358">
        <v>2.4574</v>
      </c>
      <c r="E5358">
        <v>2.46</v>
      </c>
      <c r="F5358">
        <v>0</v>
      </c>
      <c r="G5358">
        <v>0</v>
      </c>
      <c r="H5358" s="1" t="e">
        <f>NA()</f>
        <v>#N/A</v>
      </c>
      <c r="I5358" t="e">
        <f>NA()</f>
        <v>#N/A</v>
      </c>
      <c r="J5358" s="1" t="e">
        <f>NA()</f>
        <v>#N/A</v>
      </c>
      <c r="K5358" t="e">
        <f>NA()</f>
        <v>#N/A</v>
      </c>
    </row>
    <row r="5359" spans="1:11">
      <c r="A5359" s="1">
        <v>1762747200000</v>
      </c>
      <c r="B5359">
        <v>2.4602</v>
      </c>
      <c r="C5359">
        <v>2.46</v>
      </c>
      <c r="D5359">
        <v>2.4586</v>
      </c>
      <c r="E5359">
        <v>2.46</v>
      </c>
      <c r="F5359">
        <v>0</v>
      </c>
      <c r="G5359">
        <v>0</v>
      </c>
      <c r="H5359" s="1" t="e">
        <f>NA()</f>
        <v>#N/A</v>
      </c>
      <c r="I5359" t="e">
        <f>NA()</f>
        <v>#N/A</v>
      </c>
      <c r="J5359" s="1" t="e">
        <f>NA()</f>
        <v>#N/A</v>
      </c>
      <c r="K5359" t="e">
        <f>NA()</f>
        <v>#N/A</v>
      </c>
    </row>
    <row r="5360" spans="1:11">
      <c r="A5360" s="1">
        <v>1762748100000</v>
      </c>
      <c r="B5360">
        <v>2.4601</v>
      </c>
      <c r="C5360">
        <v>2.4624</v>
      </c>
      <c r="D5360">
        <v>2.4539</v>
      </c>
      <c r="E5360">
        <v>2.4624</v>
      </c>
      <c r="F5360">
        <v>0</v>
      </c>
      <c r="G5360">
        <v>0</v>
      </c>
      <c r="H5360" s="1" t="e">
        <f>NA()</f>
        <v>#N/A</v>
      </c>
      <c r="I5360" t="e">
        <f>NA()</f>
        <v>#N/A</v>
      </c>
      <c r="J5360" s="1" t="e">
        <f>NA()</f>
        <v>#N/A</v>
      </c>
      <c r="K5360" t="e">
        <f>NA()</f>
        <v>#N/A</v>
      </c>
    </row>
    <row r="5361" spans="1:11">
      <c r="A5361" s="1">
        <v>1762749000000</v>
      </c>
      <c r="B5361">
        <v>2.4622</v>
      </c>
      <c r="C5361">
        <v>2.4566</v>
      </c>
      <c r="D5361">
        <v>2.4541</v>
      </c>
      <c r="E5361">
        <v>2.4566</v>
      </c>
      <c r="F5361">
        <v>0</v>
      </c>
      <c r="G5361">
        <v>0</v>
      </c>
      <c r="H5361" s="1" t="e">
        <f>NA()</f>
        <v>#N/A</v>
      </c>
      <c r="I5361" t="e">
        <f>NA()</f>
        <v>#N/A</v>
      </c>
      <c r="J5361" s="1" t="e">
        <f>NA()</f>
        <v>#N/A</v>
      </c>
      <c r="K5361" t="e">
        <f>NA()</f>
        <v>#N/A</v>
      </c>
    </row>
    <row r="5362" spans="1:11">
      <c r="A5362" s="1">
        <v>1762749900000</v>
      </c>
      <c r="B5362">
        <v>2.4566</v>
      </c>
      <c r="C5362">
        <v>2.4632</v>
      </c>
      <c r="D5362">
        <v>2.4504</v>
      </c>
      <c r="E5362">
        <v>2.4632</v>
      </c>
      <c r="F5362">
        <v>0</v>
      </c>
      <c r="G5362">
        <v>0</v>
      </c>
      <c r="H5362" s="1" t="e">
        <f>NA()</f>
        <v>#N/A</v>
      </c>
      <c r="I5362" t="e">
        <f>NA()</f>
        <v>#N/A</v>
      </c>
      <c r="J5362" s="1" t="e">
        <f>NA()</f>
        <v>#N/A</v>
      </c>
      <c r="K5362" t="e">
        <f>NA()</f>
        <v>#N/A</v>
      </c>
    </row>
    <row r="5363" spans="1:11">
      <c r="A5363" s="1">
        <v>1762750800000</v>
      </c>
      <c r="B5363">
        <v>2.463</v>
      </c>
      <c r="C5363">
        <v>2.4584</v>
      </c>
      <c r="D5363">
        <v>2.4579</v>
      </c>
      <c r="E5363">
        <v>2.4584</v>
      </c>
      <c r="F5363">
        <v>0</v>
      </c>
      <c r="G5363">
        <v>0</v>
      </c>
      <c r="H5363" s="1" t="e">
        <f>NA()</f>
        <v>#N/A</v>
      </c>
      <c r="I5363" t="e">
        <f>NA()</f>
        <v>#N/A</v>
      </c>
      <c r="J5363" s="1" t="e">
        <f>NA()</f>
        <v>#N/A</v>
      </c>
      <c r="K5363" t="e">
        <f>NA()</f>
        <v>#N/A</v>
      </c>
    </row>
    <row r="5364" spans="1:11">
      <c r="A5364" s="1">
        <v>1762751700000</v>
      </c>
      <c r="B5364">
        <v>2.4565</v>
      </c>
      <c r="C5364">
        <v>2.4567</v>
      </c>
      <c r="D5364">
        <v>2.4472</v>
      </c>
      <c r="E5364">
        <v>2.4567</v>
      </c>
      <c r="F5364">
        <v>0</v>
      </c>
      <c r="G5364">
        <v>0</v>
      </c>
      <c r="H5364" s="1" t="e">
        <f>NA()</f>
        <v>#N/A</v>
      </c>
      <c r="I5364" t="e">
        <f>NA()</f>
        <v>#N/A</v>
      </c>
      <c r="J5364" s="1" t="e">
        <f>NA()</f>
        <v>#N/A</v>
      </c>
      <c r="K5364" t="e">
        <f>NA()</f>
        <v>#N/A</v>
      </c>
    </row>
    <row r="5365" spans="1:11">
      <c r="A5365" s="1">
        <v>1762752600000</v>
      </c>
      <c r="B5365">
        <v>2.4567</v>
      </c>
      <c r="C5365">
        <v>2.4468</v>
      </c>
      <c r="D5365">
        <v>2.4394</v>
      </c>
      <c r="E5365">
        <v>2.4468</v>
      </c>
      <c r="F5365">
        <v>0</v>
      </c>
      <c r="G5365">
        <v>0</v>
      </c>
      <c r="H5365" s="1" t="e">
        <f>NA()</f>
        <v>#N/A</v>
      </c>
      <c r="I5365" t="e">
        <f>NA()</f>
        <v>#N/A</v>
      </c>
      <c r="J5365" s="1" t="e">
        <f>NA()</f>
        <v>#N/A</v>
      </c>
      <c r="K5365" t="e">
        <f>NA()</f>
        <v>#N/A</v>
      </c>
    </row>
    <row r="5366" spans="1:11">
      <c r="A5366" s="1">
        <v>1762753500000</v>
      </c>
      <c r="B5366">
        <v>2.4482</v>
      </c>
      <c r="C5366">
        <v>2.4515</v>
      </c>
      <c r="D5366">
        <v>2.4461</v>
      </c>
      <c r="E5366">
        <v>2.4515</v>
      </c>
      <c r="F5366">
        <v>0</v>
      </c>
      <c r="G5366">
        <v>0</v>
      </c>
      <c r="H5366" s="1" t="e">
        <f>NA()</f>
        <v>#N/A</v>
      </c>
      <c r="I5366" t="e">
        <f>NA()</f>
        <v>#N/A</v>
      </c>
      <c r="J5366" s="1" t="e">
        <f>NA()</f>
        <v>#N/A</v>
      </c>
      <c r="K5366" t="e">
        <f>NA()</f>
        <v>#N/A</v>
      </c>
    </row>
    <row r="5367" spans="1:11">
      <c r="A5367" s="1">
        <v>1762754400000</v>
      </c>
      <c r="B5367">
        <v>2.4528</v>
      </c>
      <c r="C5367">
        <v>2.455</v>
      </c>
      <c r="D5367">
        <v>2.4451</v>
      </c>
      <c r="E5367">
        <v>2.455</v>
      </c>
      <c r="F5367">
        <v>0</v>
      </c>
      <c r="G5367">
        <v>0</v>
      </c>
      <c r="H5367" s="1" t="e">
        <f>NA()</f>
        <v>#N/A</v>
      </c>
      <c r="I5367" t="e">
        <f>NA()</f>
        <v>#N/A</v>
      </c>
      <c r="J5367" s="1" t="e">
        <f>NA()</f>
        <v>#N/A</v>
      </c>
      <c r="K5367" t="e">
        <f>NA()</f>
        <v>#N/A</v>
      </c>
    </row>
    <row r="5368" spans="1:11">
      <c r="A5368" s="1">
        <v>1762755300000</v>
      </c>
      <c r="B5368">
        <v>2.455</v>
      </c>
      <c r="C5368">
        <v>2.4477</v>
      </c>
      <c r="D5368">
        <v>2.4408</v>
      </c>
      <c r="E5368">
        <v>2.4477</v>
      </c>
      <c r="F5368">
        <v>0</v>
      </c>
      <c r="G5368">
        <v>0</v>
      </c>
      <c r="H5368" s="1" t="e">
        <f>NA()</f>
        <v>#N/A</v>
      </c>
      <c r="I5368" t="e">
        <f>NA()</f>
        <v>#N/A</v>
      </c>
      <c r="J5368" s="1" t="e">
        <f>NA()</f>
        <v>#N/A</v>
      </c>
      <c r="K5368" t="e">
        <f>NA()</f>
        <v>#N/A</v>
      </c>
    </row>
    <row r="5369" spans="1:11">
      <c r="A5369" s="1">
        <v>1762756200000</v>
      </c>
      <c r="B5369">
        <v>2.4464</v>
      </c>
      <c r="C5369">
        <v>2.4603</v>
      </c>
      <c r="D5369">
        <v>2.4458</v>
      </c>
      <c r="E5369">
        <v>2.4603</v>
      </c>
      <c r="F5369">
        <v>0</v>
      </c>
      <c r="G5369">
        <v>0</v>
      </c>
      <c r="H5369" s="1" t="e">
        <f>NA()</f>
        <v>#N/A</v>
      </c>
      <c r="I5369" t="e">
        <f>NA()</f>
        <v>#N/A</v>
      </c>
      <c r="J5369" s="1" t="e">
        <f>NA()</f>
        <v>#N/A</v>
      </c>
      <c r="K5369" t="e">
        <f>NA()</f>
        <v>#N/A</v>
      </c>
    </row>
    <row r="5370" spans="1:11">
      <c r="A5370" s="1">
        <v>1762757100000</v>
      </c>
      <c r="B5370">
        <v>2.4603</v>
      </c>
      <c r="C5370">
        <v>2.4717</v>
      </c>
      <c r="D5370">
        <v>2.4596</v>
      </c>
      <c r="E5370">
        <v>2.4717</v>
      </c>
      <c r="F5370">
        <v>0</v>
      </c>
      <c r="G5370">
        <v>0</v>
      </c>
      <c r="H5370" s="1" t="e">
        <f>NA()</f>
        <v>#N/A</v>
      </c>
      <c r="I5370" t="e">
        <f>NA()</f>
        <v>#N/A</v>
      </c>
      <c r="J5370" s="1" t="e">
        <f>NA()</f>
        <v>#N/A</v>
      </c>
      <c r="K5370" t="e">
        <f>NA()</f>
        <v>#N/A</v>
      </c>
    </row>
    <row r="5371" spans="1:11">
      <c r="A5371" s="1">
        <v>1762758000000</v>
      </c>
      <c r="B5371">
        <v>2.4725</v>
      </c>
      <c r="C5371">
        <v>2.4808</v>
      </c>
      <c r="D5371">
        <v>2.4689</v>
      </c>
      <c r="E5371">
        <v>2.4808</v>
      </c>
      <c r="F5371">
        <v>0</v>
      </c>
      <c r="G5371">
        <v>0</v>
      </c>
      <c r="H5371" s="1" t="e">
        <f>NA()</f>
        <v>#N/A</v>
      </c>
      <c r="I5371" t="e">
        <f>NA()</f>
        <v>#N/A</v>
      </c>
      <c r="J5371" s="1" t="e">
        <f>NA()</f>
        <v>#N/A</v>
      </c>
      <c r="K5371" t="e">
        <f>NA()</f>
        <v>#N/A</v>
      </c>
    </row>
    <row r="5372" spans="1:11">
      <c r="A5372" s="1">
        <v>1762758900000</v>
      </c>
      <c r="B5372">
        <v>2.4805</v>
      </c>
      <c r="C5372">
        <v>2.4737</v>
      </c>
      <c r="D5372">
        <v>2.4677</v>
      </c>
      <c r="E5372">
        <v>2.4737</v>
      </c>
      <c r="F5372">
        <v>0</v>
      </c>
      <c r="G5372">
        <v>0</v>
      </c>
      <c r="H5372" s="1" t="e">
        <f>NA()</f>
        <v>#N/A</v>
      </c>
      <c r="I5372" t="e">
        <f>NA()</f>
        <v>#N/A</v>
      </c>
      <c r="J5372" s="1" t="e">
        <f>NA()</f>
        <v>#N/A</v>
      </c>
      <c r="K5372" t="e">
        <f>NA()</f>
        <v>#N/A</v>
      </c>
    </row>
    <row r="5373" spans="1:11">
      <c r="A5373" s="1">
        <v>1762759800000</v>
      </c>
      <c r="B5373">
        <v>2.4741</v>
      </c>
      <c r="C5373">
        <v>2.4844</v>
      </c>
      <c r="D5373">
        <v>2.4682</v>
      </c>
      <c r="E5373">
        <v>2.4844</v>
      </c>
      <c r="F5373">
        <v>0</v>
      </c>
      <c r="G5373">
        <v>0</v>
      </c>
      <c r="H5373" s="1" t="e">
        <f>NA()</f>
        <v>#N/A</v>
      </c>
      <c r="I5373" t="e">
        <f>NA()</f>
        <v>#N/A</v>
      </c>
      <c r="J5373" s="1" t="e">
        <f>NA()</f>
        <v>#N/A</v>
      </c>
      <c r="K5373" t="e">
        <f>NA()</f>
        <v>#N/A</v>
      </c>
    </row>
    <row r="5374" spans="1:11">
      <c r="A5374" s="1">
        <v>1762760700000</v>
      </c>
      <c r="B5374">
        <v>2.4847</v>
      </c>
      <c r="C5374">
        <v>2.4798</v>
      </c>
      <c r="D5374">
        <v>2.4766</v>
      </c>
      <c r="E5374">
        <v>2.4798</v>
      </c>
      <c r="F5374">
        <v>0</v>
      </c>
      <c r="G5374">
        <v>0</v>
      </c>
      <c r="H5374" s="1" t="e">
        <f>NA()</f>
        <v>#N/A</v>
      </c>
      <c r="I5374" t="e">
        <f>NA()</f>
        <v>#N/A</v>
      </c>
      <c r="J5374" s="1" t="e">
        <f>NA()</f>
        <v>#N/A</v>
      </c>
      <c r="K5374" t="e">
        <f>NA()</f>
        <v>#N/A</v>
      </c>
    </row>
    <row r="5375" spans="1:11">
      <c r="A5375" s="1">
        <v>1762761600000</v>
      </c>
      <c r="B5375">
        <v>2.4802</v>
      </c>
      <c r="C5375">
        <v>2.4732</v>
      </c>
      <c r="D5375">
        <v>2.4696</v>
      </c>
      <c r="E5375">
        <v>2.4732</v>
      </c>
      <c r="F5375">
        <v>0</v>
      </c>
      <c r="G5375">
        <v>0</v>
      </c>
      <c r="H5375" s="1" t="e">
        <f>NA()</f>
        <v>#N/A</v>
      </c>
      <c r="I5375" t="e">
        <f>NA()</f>
        <v>#N/A</v>
      </c>
      <c r="J5375" s="1" t="e">
        <f>NA()</f>
        <v>#N/A</v>
      </c>
      <c r="K5375" t="e">
        <f>NA()</f>
        <v>#N/A</v>
      </c>
    </row>
    <row r="5376" spans="1:11">
      <c r="A5376" s="1">
        <v>1762762500000</v>
      </c>
      <c r="B5376">
        <v>2.4743</v>
      </c>
      <c r="C5376">
        <v>2.4822</v>
      </c>
      <c r="D5376">
        <v>2.4727</v>
      </c>
      <c r="E5376">
        <v>2.4822</v>
      </c>
      <c r="F5376">
        <v>0</v>
      </c>
      <c r="G5376">
        <v>0</v>
      </c>
      <c r="H5376" s="1" t="e">
        <f>NA()</f>
        <v>#N/A</v>
      </c>
      <c r="I5376" t="e">
        <f>NA()</f>
        <v>#N/A</v>
      </c>
      <c r="J5376" s="1" t="e">
        <f>NA()</f>
        <v>#N/A</v>
      </c>
      <c r="K5376" t="e">
        <f>NA()</f>
        <v>#N/A</v>
      </c>
    </row>
    <row r="5377" spans="1:11">
      <c r="A5377" s="1">
        <v>1762763400000</v>
      </c>
      <c r="B5377">
        <v>2.4818</v>
      </c>
      <c r="C5377">
        <v>2.4771</v>
      </c>
      <c r="D5377">
        <v>2.4682</v>
      </c>
      <c r="E5377">
        <v>2.4771</v>
      </c>
      <c r="F5377">
        <v>0</v>
      </c>
      <c r="G5377">
        <v>0</v>
      </c>
      <c r="H5377" s="1" t="e">
        <f>NA()</f>
        <v>#N/A</v>
      </c>
      <c r="I5377" t="e">
        <f>NA()</f>
        <v>#N/A</v>
      </c>
      <c r="J5377" s="1" t="e">
        <f>NA()</f>
        <v>#N/A</v>
      </c>
      <c r="K5377" t="e">
        <f>NA()</f>
        <v>#N/A</v>
      </c>
    </row>
    <row r="5378" spans="1:13">
      <c r="A5378" s="1">
        <v>1762764300000</v>
      </c>
      <c r="B5378">
        <v>2.4764</v>
      </c>
      <c r="C5378">
        <v>2.4953</v>
      </c>
      <c r="D5378">
        <v>2.4755</v>
      </c>
      <c r="E5378">
        <v>2.4953</v>
      </c>
      <c r="F5378">
        <v>0</v>
      </c>
      <c r="G5378">
        <v>0</v>
      </c>
      <c r="H5378" s="1" t="e">
        <f>NA()</f>
        <v>#N/A</v>
      </c>
      <c r="I5378" t="e">
        <f>NA()</f>
        <v>#N/A</v>
      </c>
      <c r="J5378" s="1" t="e">
        <f>NA()</f>
        <v>#N/A</v>
      </c>
      <c r="K5378" t="e">
        <f>NA()</f>
        <v>#N/A</v>
      </c>
      <c r="L5378">
        <v>0.382</v>
      </c>
      <c r="M5378">
        <v>4.2941</v>
      </c>
    </row>
    <row r="5379" spans="1:11">
      <c r="A5379" s="1">
        <v>1762765200000</v>
      </c>
      <c r="B5379">
        <v>2.4954</v>
      </c>
      <c r="C5379">
        <v>2.4931</v>
      </c>
      <c r="D5379">
        <v>2.4825</v>
      </c>
      <c r="E5379">
        <v>2.4931</v>
      </c>
      <c r="F5379">
        <v>0</v>
      </c>
      <c r="G5379">
        <v>0</v>
      </c>
      <c r="H5379" s="1" t="e">
        <f>NA()</f>
        <v>#N/A</v>
      </c>
      <c r="I5379" t="e">
        <f>NA()</f>
        <v>#N/A</v>
      </c>
      <c r="J5379" s="1" t="e">
        <f>NA()</f>
        <v>#N/A</v>
      </c>
      <c r="K5379" t="e">
        <f>NA()</f>
        <v>#N/A</v>
      </c>
    </row>
    <row r="5380" spans="1:11">
      <c r="A5380" s="1">
        <v>1762766100000</v>
      </c>
      <c r="B5380">
        <v>2.4933</v>
      </c>
      <c r="C5380">
        <v>2.5043</v>
      </c>
      <c r="D5380">
        <v>2.489</v>
      </c>
      <c r="E5380">
        <v>2.5043</v>
      </c>
      <c r="F5380">
        <v>0</v>
      </c>
      <c r="G5380">
        <v>0</v>
      </c>
      <c r="H5380" s="1" t="e">
        <f>NA()</f>
        <v>#N/A</v>
      </c>
      <c r="I5380" t="e">
        <f>NA()</f>
        <v>#N/A</v>
      </c>
      <c r="J5380" s="1" t="e">
        <f>NA()</f>
        <v>#N/A</v>
      </c>
      <c r="K5380" t="e">
        <f>NA()</f>
        <v>#N/A</v>
      </c>
    </row>
    <row r="5381" spans="1:11">
      <c r="A5381" s="1">
        <v>1762767000000</v>
      </c>
      <c r="B5381">
        <v>2.5047</v>
      </c>
      <c r="C5381">
        <v>2.5236</v>
      </c>
      <c r="D5381">
        <v>2.4994</v>
      </c>
      <c r="E5381">
        <v>2.5236</v>
      </c>
      <c r="F5381">
        <v>0</v>
      </c>
      <c r="G5381">
        <v>0</v>
      </c>
      <c r="H5381" s="1" t="e">
        <f>NA()</f>
        <v>#N/A</v>
      </c>
      <c r="I5381" t="e">
        <f>NA()</f>
        <v>#N/A</v>
      </c>
      <c r="J5381" s="1" t="e">
        <f>NA()</f>
        <v>#N/A</v>
      </c>
      <c r="K5381" t="e">
        <f>NA()</f>
        <v>#N/A</v>
      </c>
    </row>
    <row r="5382" spans="1:11">
      <c r="A5382" s="1">
        <v>1762767900000</v>
      </c>
      <c r="B5382">
        <v>2.5237</v>
      </c>
      <c r="C5382">
        <v>2.5369</v>
      </c>
      <c r="D5382">
        <v>2.523</v>
      </c>
      <c r="E5382">
        <v>2.5369</v>
      </c>
      <c r="F5382">
        <v>0</v>
      </c>
      <c r="G5382">
        <v>0</v>
      </c>
      <c r="H5382" s="1" t="e">
        <f>NA()</f>
        <v>#N/A</v>
      </c>
      <c r="I5382" t="e">
        <f>NA()</f>
        <v>#N/A</v>
      </c>
      <c r="J5382" s="1" t="e">
        <f>NA()</f>
        <v>#N/A</v>
      </c>
      <c r="K5382" t="e">
        <f>NA()</f>
        <v>#N/A</v>
      </c>
    </row>
    <row r="5383" spans="1:11">
      <c r="A5383" s="1">
        <v>1762768800000</v>
      </c>
      <c r="B5383">
        <v>2.5374</v>
      </c>
      <c r="C5383">
        <v>2.5285</v>
      </c>
      <c r="D5383">
        <v>2.5219</v>
      </c>
      <c r="E5383">
        <v>2.5285</v>
      </c>
      <c r="F5383">
        <v>0</v>
      </c>
      <c r="G5383">
        <v>0</v>
      </c>
      <c r="H5383" s="1" t="e">
        <f>NA()</f>
        <v>#N/A</v>
      </c>
      <c r="I5383" t="e">
        <f>NA()</f>
        <v>#N/A</v>
      </c>
      <c r="J5383" s="1" t="e">
        <f>NA()</f>
        <v>#N/A</v>
      </c>
      <c r="K5383" t="e">
        <f>NA()</f>
        <v>#N/A</v>
      </c>
    </row>
    <row r="5384" spans="1:11">
      <c r="A5384" s="1">
        <v>1762769700000</v>
      </c>
      <c r="B5384">
        <v>2.5279</v>
      </c>
      <c r="C5384">
        <v>2.5375</v>
      </c>
      <c r="D5384">
        <v>2.5277</v>
      </c>
      <c r="E5384">
        <v>2.5375</v>
      </c>
      <c r="F5384">
        <v>0</v>
      </c>
      <c r="G5384">
        <v>0</v>
      </c>
      <c r="H5384" s="1" t="e">
        <f>NA()</f>
        <v>#N/A</v>
      </c>
      <c r="I5384" t="e">
        <f>NA()</f>
        <v>#N/A</v>
      </c>
      <c r="J5384" s="1" t="e">
        <f>NA()</f>
        <v>#N/A</v>
      </c>
      <c r="K5384" t="e">
        <f>NA()</f>
        <v>#N/A</v>
      </c>
    </row>
    <row r="5385" spans="1:11">
      <c r="A5385" s="1">
        <v>1762770600000</v>
      </c>
      <c r="B5385">
        <v>2.5378</v>
      </c>
      <c r="C5385">
        <v>2.5392</v>
      </c>
      <c r="D5385">
        <v>2.5266</v>
      </c>
      <c r="E5385">
        <v>2.5392</v>
      </c>
      <c r="F5385">
        <v>0</v>
      </c>
      <c r="G5385">
        <v>0</v>
      </c>
      <c r="H5385" s="1" t="e">
        <f>NA()</f>
        <v>#N/A</v>
      </c>
      <c r="I5385" t="e">
        <f>NA()</f>
        <v>#N/A</v>
      </c>
      <c r="J5385" s="1" t="e">
        <f>NA()</f>
        <v>#N/A</v>
      </c>
      <c r="K5385" t="e">
        <f>NA()</f>
        <v>#N/A</v>
      </c>
    </row>
    <row r="5386" spans="1:11">
      <c r="A5386" s="1">
        <v>1762771500000</v>
      </c>
      <c r="B5386">
        <v>2.5387</v>
      </c>
      <c r="C5386">
        <v>2.5397</v>
      </c>
      <c r="D5386">
        <v>2.5305</v>
      </c>
      <c r="E5386">
        <v>2.5397</v>
      </c>
      <c r="F5386">
        <v>0</v>
      </c>
      <c r="G5386">
        <v>0</v>
      </c>
      <c r="H5386" s="1" t="e">
        <f>NA()</f>
        <v>#N/A</v>
      </c>
      <c r="I5386" t="e">
        <f>NA()</f>
        <v>#N/A</v>
      </c>
      <c r="J5386" s="1" t="e">
        <f>NA()</f>
        <v>#N/A</v>
      </c>
      <c r="K5386" t="e">
        <f>NA()</f>
        <v>#N/A</v>
      </c>
    </row>
    <row r="5387" spans="1:11">
      <c r="A5387" s="1">
        <v>1762772400000</v>
      </c>
      <c r="B5387">
        <v>2.5405</v>
      </c>
      <c r="C5387">
        <v>2.5611</v>
      </c>
      <c r="D5387">
        <v>2.5373</v>
      </c>
      <c r="E5387">
        <v>2.5611</v>
      </c>
      <c r="F5387">
        <v>0</v>
      </c>
      <c r="G5387">
        <v>0</v>
      </c>
      <c r="H5387" s="1" t="e">
        <f>NA()</f>
        <v>#N/A</v>
      </c>
      <c r="I5387" t="e">
        <f>NA()</f>
        <v>#N/A</v>
      </c>
      <c r="J5387" s="1" t="e">
        <f>NA()</f>
        <v>#N/A</v>
      </c>
      <c r="K5387" t="e">
        <f>NA()</f>
        <v>#N/A</v>
      </c>
    </row>
    <row r="5388" spans="1:11">
      <c r="A5388" s="1">
        <v>1762773300000</v>
      </c>
      <c r="B5388">
        <v>2.561</v>
      </c>
      <c r="C5388">
        <v>2.5489</v>
      </c>
      <c r="D5388">
        <v>2.5486</v>
      </c>
      <c r="E5388">
        <v>2.5489</v>
      </c>
      <c r="F5388">
        <v>0</v>
      </c>
      <c r="G5388">
        <v>0</v>
      </c>
      <c r="H5388" s="1" t="e">
        <f>NA()</f>
        <v>#N/A</v>
      </c>
      <c r="I5388" t="e">
        <f>NA()</f>
        <v>#N/A</v>
      </c>
      <c r="J5388" s="1" t="e">
        <f>NA()</f>
        <v>#N/A</v>
      </c>
      <c r="K5388" t="e">
        <f>NA()</f>
        <v>#N/A</v>
      </c>
    </row>
    <row r="5389" spans="1:11">
      <c r="A5389" s="1">
        <v>1762774200000</v>
      </c>
      <c r="B5389">
        <v>2.549</v>
      </c>
      <c r="C5389">
        <v>2.5461</v>
      </c>
      <c r="D5389">
        <v>2.5372</v>
      </c>
      <c r="E5389">
        <v>2.5461</v>
      </c>
      <c r="F5389">
        <v>0</v>
      </c>
      <c r="G5389">
        <v>0</v>
      </c>
      <c r="H5389" s="1" t="e">
        <f>NA()</f>
        <v>#N/A</v>
      </c>
      <c r="I5389" t="e">
        <f>NA()</f>
        <v>#N/A</v>
      </c>
      <c r="J5389" s="1" t="e">
        <f>NA()</f>
        <v>#N/A</v>
      </c>
      <c r="K5389" t="e">
        <f>NA()</f>
        <v>#N/A</v>
      </c>
    </row>
    <row r="5390" spans="1:11">
      <c r="A5390" s="1">
        <v>1762775100000</v>
      </c>
      <c r="B5390">
        <v>2.546</v>
      </c>
      <c r="C5390">
        <v>2.5394</v>
      </c>
      <c r="D5390">
        <v>2.537</v>
      </c>
      <c r="E5390">
        <v>2.5394</v>
      </c>
      <c r="F5390">
        <v>0</v>
      </c>
      <c r="G5390">
        <v>0</v>
      </c>
      <c r="H5390" s="1" t="e">
        <f>NA()</f>
        <v>#N/A</v>
      </c>
      <c r="I5390" t="e">
        <f>NA()</f>
        <v>#N/A</v>
      </c>
      <c r="J5390" s="1" t="e">
        <f>NA()</f>
        <v>#N/A</v>
      </c>
      <c r="K5390" t="e">
        <f>NA()</f>
        <v>#N/A</v>
      </c>
    </row>
    <row r="5391" spans="1:11">
      <c r="A5391" s="1">
        <v>1762776000000</v>
      </c>
      <c r="B5391">
        <v>2.54</v>
      </c>
      <c r="C5391">
        <v>2.5333</v>
      </c>
      <c r="D5391">
        <v>2.5248</v>
      </c>
      <c r="E5391">
        <v>2.5333</v>
      </c>
      <c r="F5391">
        <v>0</v>
      </c>
      <c r="G5391">
        <v>0</v>
      </c>
      <c r="H5391" s="1" t="e">
        <f>NA()</f>
        <v>#N/A</v>
      </c>
      <c r="I5391" t="e">
        <f>NA()</f>
        <v>#N/A</v>
      </c>
      <c r="J5391" s="1" t="e">
        <f>NA()</f>
        <v>#N/A</v>
      </c>
      <c r="K5391" t="e">
        <f>NA()</f>
        <v>#N/A</v>
      </c>
    </row>
    <row r="5392" spans="1:11">
      <c r="A5392" s="1">
        <v>1762776900000</v>
      </c>
      <c r="B5392">
        <v>2.5334</v>
      </c>
      <c r="C5392">
        <v>2.536</v>
      </c>
      <c r="D5392">
        <v>2.5217</v>
      </c>
      <c r="E5392">
        <v>2.5268</v>
      </c>
      <c r="F5392">
        <v>0</v>
      </c>
      <c r="G5392">
        <v>0</v>
      </c>
      <c r="H5392" s="1" t="e">
        <f>NA()</f>
        <v>#N/A</v>
      </c>
      <c r="I5392" t="e">
        <f>NA()</f>
        <v>#N/A</v>
      </c>
      <c r="J5392" s="1" t="e">
        <f>NA()</f>
        <v>#N/A</v>
      </c>
      <c r="K5392" t="e">
        <f>NA()</f>
        <v>#N/A</v>
      </c>
    </row>
    <row r="5393" spans="1:11">
      <c r="A5393" s="1">
        <v>1762777800000</v>
      </c>
      <c r="B5393">
        <v>2.5273</v>
      </c>
      <c r="C5393">
        <v>2.5403</v>
      </c>
      <c r="D5393">
        <v>2.5269</v>
      </c>
      <c r="E5393">
        <v>2.5346</v>
      </c>
      <c r="F5393">
        <v>0</v>
      </c>
      <c r="G5393">
        <v>0</v>
      </c>
      <c r="H5393" s="1" t="e">
        <f>NA()</f>
        <v>#N/A</v>
      </c>
      <c r="I5393" t="e">
        <f>NA()</f>
        <v>#N/A</v>
      </c>
      <c r="J5393" s="1" t="e">
        <f>NA()</f>
        <v>#N/A</v>
      </c>
      <c r="K5393" t="e">
        <f>NA()</f>
        <v>#N/A</v>
      </c>
    </row>
    <row r="5394" spans="1:11">
      <c r="A5394" s="1">
        <v>1762778700000</v>
      </c>
      <c r="B5394">
        <v>2.5346</v>
      </c>
      <c r="C5394">
        <v>2.5356</v>
      </c>
      <c r="D5394">
        <v>2.5261</v>
      </c>
      <c r="E5394">
        <v>2.5296</v>
      </c>
      <c r="F5394">
        <v>0</v>
      </c>
      <c r="G5394">
        <v>0</v>
      </c>
      <c r="H5394" s="1" t="e">
        <f>NA()</f>
        <v>#N/A</v>
      </c>
      <c r="I5394" t="e">
        <f>NA()</f>
        <v>#N/A</v>
      </c>
      <c r="J5394" s="1" t="e">
        <f>NA()</f>
        <v>#N/A</v>
      </c>
      <c r="K5394" t="e">
        <f>NA()</f>
        <v>#N/A</v>
      </c>
    </row>
    <row r="5395" spans="1:11">
      <c r="A5395" s="1">
        <v>1762779600000</v>
      </c>
      <c r="B5395">
        <v>2.53</v>
      </c>
      <c r="C5395">
        <v>2.5555</v>
      </c>
      <c r="D5395">
        <v>2.5295</v>
      </c>
      <c r="E5395">
        <v>2.5513</v>
      </c>
      <c r="F5395">
        <v>0</v>
      </c>
      <c r="G5395">
        <v>0</v>
      </c>
      <c r="H5395" s="1" t="e">
        <f>NA()</f>
        <v>#N/A</v>
      </c>
      <c r="I5395" t="e">
        <f>NA()</f>
        <v>#N/A</v>
      </c>
      <c r="J5395" s="1" t="e">
        <f>NA()</f>
        <v>#N/A</v>
      </c>
      <c r="K5395" t="e">
        <f>NA()</f>
        <v>#N/A</v>
      </c>
    </row>
    <row r="5396" spans="1:11">
      <c r="A5396" s="1">
        <v>1762780500000</v>
      </c>
      <c r="B5396">
        <v>2.5513</v>
      </c>
      <c r="C5396">
        <v>2.5659</v>
      </c>
      <c r="D5396">
        <v>2.5513</v>
      </c>
      <c r="E5396">
        <v>2.5584</v>
      </c>
      <c r="F5396">
        <v>0</v>
      </c>
      <c r="G5396">
        <v>0</v>
      </c>
      <c r="H5396" s="1" t="e">
        <f>NA()</f>
        <v>#N/A</v>
      </c>
      <c r="I5396" t="e">
        <f>NA()</f>
        <v>#N/A</v>
      </c>
      <c r="J5396" s="1" t="e">
        <f>NA()</f>
        <v>#N/A</v>
      </c>
      <c r="K5396" t="e">
        <f>NA()</f>
        <v>#N/A</v>
      </c>
    </row>
    <row r="5397" spans="1:11">
      <c r="A5397" s="1">
        <v>1762781400000</v>
      </c>
      <c r="B5397">
        <v>2.5589</v>
      </c>
      <c r="C5397">
        <v>2.5698</v>
      </c>
      <c r="D5397">
        <v>2.5564</v>
      </c>
      <c r="E5397">
        <v>2.5572</v>
      </c>
      <c r="F5397">
        <v>0</v>
      </c>
      <c r="G5397">
        <v>0</v>
      </c>
      <c r="H5397" s="1" t="e">
        <f>NA()</f>
        <v>#N/A</v>
      </c>
      <c r="I5397" t="e">
        <f>NA()</f>
        <v>#N/A</v>
      </c>
      <c r="J5397" s="1" t="e">
        <f>NA()</f>
        <v>#N/A</v>
      </c>
      <c r="K5397" t="e">
        <f>NA()</f>
        <v>#N/A</v>
      </c>
    </row>
    <row r="5398" spans="1:11">
      <c r="A5398" s="1">
        <v>1762782300000</v>
      </c>
      <c r="B5398">
        <v>2.5569</v>
      </c>
      <c r="C5398">
        <v>2.564</v>
      </c>
      <c r="D5398">
        <v>2.5551</v>
      </c>
      <c r="E5398">
        <v>2.5551</v>
      </c>
      <c r="F5398">
        <v>0</v>
      </c>
      <c r="G5398">
        <v>0</v>
      </c>
      <c r="H5398" s="1" t="e">
        <f>NA()</f>
        <v>#N/A</v>
      </c>
      <c r="I5398" t="e">
        <f>NA()</f>
        <v>#N/A</v>
      </c>
      <c r="J5398" s="1" t="e">
        <f>NA()</f>
        <v>#N/A</v>
      </c>
      <c r="K5398" t="e">
        <f>NA()</f>
        <v>#N/A</v>
      </c>
    </row>
    <row r="5399" spans="1:11">
      <c r="A5399" s="1">
        <v>1762783200000</v>
      </c>
      <c r="B5399">
        <v>2.555</v>
      </c>
      <c r="C5399">
        <v>2.5596</v>
      </c>
      <c r="D5399">
        <v>2.5429</v>
      </c>
      <c r="E5399">
        <v>2.5504</v>
      </c>
      <c r="F5399">
        <v>0</v>
      </c>
      <c r="G5399">
        <v>0</v>
      </c>
      <c r="H5399" s="1" t="e">
        <f>NA()</f>
        <v>#N/A</v>
      </c>
      <c r="I5399" t="e">
        <f>NA()</f>
        <v>#N/A</v>
      </c>
      <c r="J5399" s="1" t="e">
        <f>NA()</f>
        <v>#N/A</v>
      </c>
      <c r="K5399" t="e">
        <f>NA()</f>
        <v>#N/A</v>
      </c>
    </row>
    <row r="5400" spans="1:11">
      <c r="A5400" s="1">
        <v>1762784100000</v>
      </c>
      <c r="B5400">
        <v>2.5508</v>
      </c>
      <c r="C5400">
        <v>2.5599</v>
      </c>
      <c r="D5400">
        <v>2.5443</v>
      </c>
      <c r="E5400">
        <v>2.55</v>
      </c>
      <c r="F5400">
        <v>0</v>
      </c>
      <c r="G5400">
        <v>0</v>
      </c>
      <c r="H5400" s="1" t="e">
        <f>NA()</f>
        <v>#N/A</v>
      </c>
      <c r="I5400" t="e">
        <f>NA()</f>
        <v>#N/A</v>
      </c>
      <c r="J5400" s="1" t="e">
        <f>NA()</f>
        <v>#N/A</v>
      </c>
      <c r="K5400" t="e">
        <f>NA()</f>
        <v>#N/A</v>
      </c>
    </row>
    <row r="5401" spans="1:11">
      <c r="A5401" s="1">
        <v>1762785000000</v>
      </c>
      <c r="B5401">
        <v>2.5497</v>
      </c>
      <c r="C5401">
        <v>2.5375</v>
      </c>
      <c r="D5401">
        <v>2.5304</v>
      </c>
      <c r="E5401">
        <v>2.5375</v>
      </c>
      <c r="F5401">
        <v>0</v>
      </c>
      <c r="G5401">
        <v>0</v>
      </c>
      <c r="H5401" s="1" t="e">
        <f>NA()</f>
        <v>#N/A</v>
      </c>
      <c r="I5401" t="e">
        <f>NA()</f>
        <v>#N/A</v>
      </c>
      <c r="J5401" s="1" t="e">
        <f>NA()</f>
        <v>#N/A</v>
      </c>
      <c r="K5401" t="e">
        <f>NA()</f>
        <v>#N/A</v>
      </c>
    </row>
    <row r="5402" spans="1:11">
      <c r="A5402" s="1">
        <v>1762785900000</v>
      </c>
      <c r="B5402">
        <v>2.5378</v>
      </c>
      <c r="C5402">
        <v>2.5086</v>
      </c>
      <c r="D5402">
        <v>2.4971</v>
      </c>
      <c r="E5402">
        <v>2.5086</v>
      </c>
      <c r="F5402">
        <v>0</v>
      </c>
      <c r="G5402">
        <v>0</v>
      </c>
      <c r="H5402" s="1" t="e">
        <f>NA()</f>
        <v>#N/A</v>
      </c>
      <c r="I5402" t="e">
        <f>NA()</f>
        <v>#N/A</v>
      </c>
      <c r="J5402" s="1" t="e">
        <f>NA()</f>
        <v>#N/A</v>
      </c>
      <c r="K5402" t="e">
        <f>NA()</f>
        <v>#N/A</v>
      </c>
    </row>
    <row r="5403" spans="1:11">
      <c r="A5403" s="1">
        <v>1762786800000</v>
      </c>
      <c r="B5403">
        <v>2.5091</v>
      </c>
      <c r="C5403">
        <v>2.5166</v>
      </c>
      <c r="D5403">
        <v>2.4985</v>
      </c>
      <c r="E5403">
        <v>2.5166</v>
      </c>
      <c r="F5403">
        <v>0</v>
      </c>
      <c r="G5403">
        <v>0</v>
      </c>
      <c r="H5403" s="1" t="e">
        <f>NA()</f>
        <v>#N/A</v>
      </c>
      <c r="I5403" t="e">
        <f>NA()</f>
        <v>#N/A</v>
      </c>
      <c r="J5403" s="1" t="e">
        <f>NA()</f>
        <v>#N/A</v>
      </c>
      <c r="K5403" t="e">
        <f>NA()</f>
        <v>#N/A</v>
      </c>
    </row>
    <row r="5404" spans="1:11">
      <c r="A5404" s="1">
        <v>1762787700000</v>
      </c>
      <c r="B5404">
        <v>2.5169</v>
      </c>
      <c r="C5404">
        <v>2.5241</v>
      </c>
      <c r="D5404">
        <v>2.5123</v>
      </c>
      <c r="E5404">
        <v>2.5241</v>
      </c>
      <c r="F5404">
        <v>0</v>
      </c>
      <c r="G5404">
        <v>0</v>
      </c>
      <c r="H5404" s="1" t="e">
        <f>NA()</f>
        <v>#N/A</v>
      </c>
      <c r="I5404" t="e">
        <f>NA()</f>
        <v>#N/A</v>
      </c>
      <c r="J5404" s="1" t="e">
        <f>NA()</f>
        <v>#N/A</v>
      </c>
      <c r="K5404" t="e">
        <f>NA()</f>
        <v>#N/A</v>
      </c>
    </row>
    <row r="5405" spans="1:11">
      <c r="A5405" s="1">
        <v>1762788600000</v>
      </c>
      <c r="B5405">
        <v>2.5242</v>
      </c>
      <c r="C5405">
        <v>2.5268</v>
      </c>
      <c r="D5405">
        <v>2.5188</v>
      </c>
      <c r="E5405">
        <v>2.5268</v>
      </c>
      <c r="F5405">
        <v>0</v>
      </c>
      <c r="G5405">
        <v>0</v>
      </c>
      <c r="H5405" s="1" t="e">
        <f>NA()</f>
        <v>#N/A</v>
      </c>
      <c r="I5405" t="e">
        <f>NA()</f>
        <v>#N/A</v>
      </c>
      <c r="J5405" s="1" t="e">
        <f>NA()</f>
        <v>#N/A</v>
      </c>
      <c r="K5405" t="e">
        <f>NA()</f>
        <v>#N/A</v>
      </c>
    </row>
    <row r="5406" spans="1:11">
      <c r="A5406" s="1">
        <v>1762789500000</v>
      </c>
      <c r="B5406">
        <v>2.5262</v>
      </c>
      <c r="C5406">
        <v>2.5289</v>
      </c>
      <c r="D5406">
        <v>2.505</v>
      </c>
      <c r="E5406">
        <v>2.5289</v>
      </c>
      <c r="F5406">
        <v>0</v>
      </c>
      <c r="G5406">
        <v>0</v>
      </c>
      <c r="H5406" s="1" t="e">
        <f>NA()</f>
        <v>#N/A</v>
      </c>
      <c r="I5406" t="e">
        <f>NA()</f>
        <v>#N/A</v>
      </c>
      <c r="J5406" s="1" t="e">
        <f>NA()</f>
        <v>#N/A</v>
      </c>
      <c r="K5406" t="e">
        <f>NA()</f>
        <v>#N/A</v>
      </c>
    </row>
    <row r="5407" spans="1:11">
      <c r="A5407" s="1">
        <v>1762790400000</v>
      </c>
      <c r="B5407">
        <v>2.5297</v>
      </c>
      <c r="C5407">
        <v>2.5454</v>
      </c>
      <c r="D5407">
        <v>2.5251</v>
      </c>
      <c r="E5407">
        <v>2.5454</v>
      </c>
      <c r="F5407">
        <v>0</v>
      </c>
      <c r="G5407">
        <v>0</v>
      </c>
      <c r="H5407" s="1" t="e">
        <f>NA()</f>
        <v>#N/A</v>
      </c>
      <c r="I5407" t="e">
        <f>NA()</f>
        <v>#N/A</v>
      </c>
      <c r="J5407" s="1" t="e">
        <f>NA()</f>
        <v>#N/A</v>
      </c>
      <c r="K5407" t="e">
        <f>NA()</f>
        <v>#N/A</v>
      </c>
    </row>
    <row r="5408" spans="1:11">
      <c r="A5408" s="1">
        <v>1762791300000</v>
      </c>
      <c r="B5408">
        <v>2.5439</v>
      </c>
      <c r="C5408">
        <v>2.525</v>
      </c>
      <c r="D5408">
        <v>2.5218</v>
      </c>
      <c r="E5408">
        <v>2.525</v>
      </c>
      <c r="F5408">
        <v>0</v>
      </c>
      <c r="G5408">
        <v>0</v>
      </c>
      <c r="H5408" s="1" t="e">
        <f>NA()</f>
        <v>#N/A</v>
      </c>
      <c r="I5408" t="e">
        <f>NA()</f>
        <v>#N/A</v>
      </c>
      <c r="J5408" s="1" t="e">
        <f>NA()</f>
        <v>#N/A</v>
      </c>
      <c r="K5408" t="e">
        <f>NA()</f>
        <v>#N/A</v>
      </c>
    </row>
    <row r="5409" spans="1:11">
      <c r="A5409" s="1">
        <v>1762792200000</v>
      </c>
      <c r="B5409">
        <v>2.5251</v>
      </c>
      <c r="C5409">
        <v>2.5211</v>
      </c>
      <c r="D5409">
        <v>2.5162</v>
      </c>
      <c r="E5409">
        <v>2.5211</v>
      </c>
      <c r="F5409">
        <v>0</v>
      </c>
      <c r="G5409">
        <v>0</v>
      </c>
      <c r="H5409" s="1" t="e">
        <f>NA()</f>
        <v>#N/A</v>
      </c>
      <c r="I5409" t="e">
        <f>NA()</f>
        <v>#N/A</v>
      </c>
      <c r="J5409" s="1" t="e">
        <f>NA()</f>
        <v>#N/A</v>
      </c>
      <c r="K5409" t="e">
        <f>NA()</f>
        <v>#N/A</v>
      </c>
    </row>
    <row r="5410" spans="1:11">
      <c r="A5410" s="1">
        <v>1762793100000</v>
      </c>
      <c r="B5410">
        <v>2.5218</v>
      </c>
      <c r="C5410">
        <v>2.5286</v>
      </c>
      <c r="D5410">
        <v>2.512</v>
      </c>
      <c r="E5410">
        <v>2.5286</v>
      </c>
      <c r="F5410">
        <v>0</v>
      </c>
      <c r="G5410">
        <v>0</v>
      </c>
      <c r="H5410" s="1" t="e">
        <f>NA()</f>
        <v>#N/A</v>
      </c>
      <c r="I5410" t="e">
        <f>NA()</f>
        <v>#N/A</v>
      </c>
      <c r="J5410" s="1" t="e">
        <f>NA()</f>
        <v>#N/A</v>
      </c>
      <c r="K5410" t="e">
        <f>NA()</f>
        <v>#N/A</v>
      </c>
    </row>
    <row r="5411" spans="1:11">
      <c r="A5411" s="1">
        <v>1762794000000</v>
      </c>
      <c r="B5411">
        <v>2.5283</v>
      </c>
      <c r="C5411">
        <v>2.5388</v>
      </c>
      <c r="D5411">
        <v>2.5238</v>
      </c>
      <c r="E5411">
        <v>2.5388</v>
      </c>
      <c r="F5411">
        <v>0</v>
      </c>
      <c r="G5411">
        <v>0</v>
      </c>
      <c r="H5411" s="1" t="e">
        <f>NA()</f>
        <v>#N/A</v>
      </c>
      <c r="I5411" t="e">
        <f>NA()</f>
        <v>#N/A</v>
      </c>
      <c r="J5411" s="1" t="e">
        <f>NA()</f>
        <v>#N/A</v>
      </c>
      <c r="K5411" t="e">
        <f>NA()</f>
        <v>#N/A</v>
      </c>
    </row>
    <row r="5412" spans="1:11">
      <c r="A5412" s="1">
        <v>1762794900000</v>
      </c>
      <c r="B5412">
        <v>2.5385</v>
      </c>
      <c r="C5412">
        <v>2.5451</v>
      </c>
      <c r="D5412">
        <v>2.5374</v>
      </c>
      <c r="E5412">
        <v>2.5451</v>
      </c>
      <c r="F5412">
        <v>0</v>
      </c>
      <c r="G5412">
        <v>0</v>
      </c>
      <c r="H5412" s="1" t="e">
        <f>NA()</f>
        <v>#N/A</v>
      </c>
      <c r="I5412" t="e">
        <f>NA()</f>
        <v>#N/A</v>
      </c>
      <c r="J5412" s="1" t="e">
        <f>NA()</f>
        <v>#N/A</v>
      </c>
      <c r="K5412" t="e">
        <f>NA()</f>
        <v>#N/A</v>
      </c>
    </row>
    <row r="5413" spans="1:11">
      <c r="A5413" s="1">
        <v>1762795800000</v>
      </c>
      <c r="B5413">
        <v>2.5455</v>
      </c>
      <c r="C5413">
        <v>2.5571</v>
      </c>
      <c r="D5413">
        <v>2.5454</v>
      </c>
      <c r="E5413">
        <v>2.5571</v>
      </c>
      <c r="F5413">
        <v>0</v>
      </c>
      <c r="G5413">
        <v>0</v>
      </c>
      <c r="H5413" s="1" t="e">
        <f>NA()</f>
        <v>#N/A</v>
      </c>
      <c r="I5413" t="e">
        <f>NA()</f>
        <v>#N/A</v>
      </c>
      <c r="J5413" s="1" t="e">
        <f>NA()</f>
        <v>#N/A</v>
      </c>
      <c r="K5413" t="e">
        <f>NA()</f>
        <v>#N/A</v>
      </c>
    </row>
    <row r="5414" spans="1:11">
      <c r="A5414" s="1">
        <v>1762796700000</v>
      </c>
      <c r="B5414">
        <v>2.5578</v>
      </c>
      <c r="C5414">
        <v>2.5503</v>
      </c>
      <c r="D5414">
        <v>2.5474</v>
      </c>
      <c r="E5414">
        <v>2.5503</v>
      </c>
      <c r="F5414">
        <v>0</v>
      </c>
      <c r="G5414">
        <v>0</v>
      </c>
      <c r="H5414" s="1" t="e">
        <f>NA()</f>
        <v>#N/A</v>
      </c>
      <c r="I5414" t="e">
        <f>NA()</f>
        <v>#N/A</v>
      </c>
      <c r="J5414" s="1" t="e">
        <f>NA()</f>
        <v>#N/A</v>
      </c>
      <c r="K5414" t="e">
        <f>NA()</f>
        <v>#N/A</v>
      </c>
    </row>
    <row r="5415" spans="1:11">
      <c r="A5415" s="1">
        <v>1762797600000</v>
      </c>
      <c r="B5415">
        <v>2.5501</v>
      </c>
      <c r="C5415">
        <v>2.5325</v>
      </c>
      <c r="D5415">
        <v>2.5324</v>
      </c>
      <c r="E5415">
        <v>2.5325</v>
      </c>
      <c r="F5415">
        <v>0</v>
      </c>
      <c r="G5415">
        <v>0</v>
      </c>
      <c r="H5415" s="1" t="e">
        <f>NA()</f>
        <v>#N/A</v>
      </c>
      <c r="I5415" t="e">
        <f>NA()</f>
        <v>#N/A</v>
      </c>
      <c r="J5415" s="1" t="e">
        <f>NA()</f>
        <v>#N/A</v>
      </c>
      <c r="K5415" t="e">
        <f>NA()</f>
        <v>#N/A</v>
      </c>
    </row>
    <row r="5416" spans="1:11">
      <c r="A5416" s="1">
        <v>1762798500000</v>
      </c>
      <c r="B5416">
        <v>2.5327</v>
      </c>
      <c r="C5416">
        <v>2.536</v>
      </c>
      <c r="D5416">
        <v>2.5325</v>
      </c>
      <c r="E5416">
        <v>2.536</v>
      </c>
      <c r="F5416">
        <v>0</v>
      </c>
      <c r="G5416">
        <v>0</v>
      </c>
      <c r="H5416" s="1" t="e">
        <f>NA()</f>
        <v>#N/A</v>
      </c>
      <c r="I5416" t="e">
        <f>NA()</f>
        <v>#N/A</v>
      </c>
      <c r="J5416" s="1" t="e">
        <f>NA()</f>
        <v>#N/A</v>
      </c>
      <c r="K5416" t="e">
        <f>NA()</f>
        <v>#N/A</v>
      </c>
    </row>
    <row r="5417" spans="1:11">
      <c r="A5417" s="1">
        <v>1762799400000</v>
      </c>
      <c r="B5417">
        <v>2.5359</v>
      </c>
      <c r="C5417">
        <v>2.5474</v>
      </c>
      <c r="D5417">
        <v>2.5352</v>
      </c>
      <c r="E5417">
        <v>2.5474</v>
      </c>
      <c r="F5417">
        <v>0</v>
      </c>
      <c r="G5417">
        <v>0</v>
      </c>
      <c r="H5417" s="1" t="e">
        <f>NA()</f>
        <v>#N/A</v>
      </c>
      <c r="I5417" t="e">
        <f>NA()</f>
        <v>#N/A</v>
      </c>
      <c r="J5417" s="1" t="e">
        <f>NA()</f>
        <v>#N/A</v>
      </c>
      <c r="K5417" t="e">
        <f>NA()</f>
        <v>#N/A</v>
      </c>
    </row>
    <row r="5418" spans="1:11">
      <c r="A5418" s="1">
        <v>1762800300000</v>
      </c>
      <c r="B5418">
        <v>2.5473</v>
      </c>
      <c r="C5418">
        <v>2.5529</v>
      </c>
      <c r="D5418">
        <v>2.5365</v>
      </c>
      <c r="E5418">
        <v>2.5371</v>
      </c>
      <c r="F5418">
        <v>0</v>
      </c>
      <c r="G5418">
        <v>0</v>
      </c>
      <c r="H5418" s="1" t="e">
        <f>NA()</f>
        <v>#N/A</v>
      </c>
      <c r="I5418" t="e">
        <f>NA()</f>
        <v>#N/A</v>
      </c>
      <c r="J5418" s="1" t="e">
        <f>NA()</f>
        <v>#N/A</v>
      </c>
      <c r="K5418" t="e">
        <f>NA()</f>
        <v>#N/A</v>
      </c>
    </row>
    <row r="5419" spans="1:11">
      <c r="A5419" s="1">
        <v>1762801200000</v>
      </c>
      <c r="B5419">
        <v>2.5374</v>
      </c>
      <c r="C5419">
        <v>2.5586</v>
      </c>
      <c r="D5419">
        <v>2.5362</v>
      </c>
      <c r="E5419">
        <v>2.5551</v>
      </c>
      <c r="F5419">
        <v>0</v>
      </c>
      <c r="G5419">
        <v>0</v>
      </c>
      <c r="H5419" s="1" t="e">
        <f>NA()</f>
        <v>#N/A</v>
      </c>
      <c r="I5419" t="e">
        <f>NA()</f>
        <v>#N/A</v>
      </c>
      <c r="J5419" s="1" t="e">
        <f>NA()</f>
        <v>#N/A</v>
      </c>
      <c r="K5419" t="e">
        <f>NA()</f>
        <v>#N/A</v>
      </c>
    </row>
    <row r="5420" spans="1:11">
      <c r="A5420" s="1">
        <v>1762802100000</v>
      </c>
      <c r="B5420">
        <v>2.5532</v>
      </c>
      <c r="C5420">
        <v>2.5581</v>
      </c>
      <c r="D5420">
        <v>2.5454</v>
      </c>
      <c r="E5420">
        <v>2.5556</v>
      </c>
      <c r="F5420">
        <v>0</v>
      </c>
      <c r="G5420">
        <v>0</v>
      </c>
      <c r="H5420" s="1" t="e">
        <f>NA()</f>
        <v>#N/A</v>
      </c>
      <c r="I5420" t="e">
        <f>NA()</f>
        <v>#N/A</v>
      </c>
      <c r="J5420" s="1" t="e">
        <f>NA()</f>
        <v>#N/A</v>
      </c>
      <c r="K5420" t="e">
        <f>NA()</f>
        <v>#N/A</v>
      </c>
    </row>
    <row r="5421" spans="1:11">
      <c r="A5421" s="1">
        <v>1762803000000</v>
      </c>
      <c r="B5421">
        <v>2.5541</v>
      </c>
      <c r="C5421">
        <v>2.5595</v>
      </c>
      <c r="D5421">
        <v>2.5443</v>
      </c>
      <c r="E5421">
        <v>2.5555</v>
      </c>
      <c r="F5421">
        <v>0</v>
      </c>
      <c r="G5421">
        <v>0</v>
      </c>
      <c r="H5421" s="1" t="e">
        <f>NA()</f>
        <v>#N/A</v>
      </c>
      <c r="I5421" t="e">
        <f>NA()</f>
        <v>#N/A</v>
      </c>
      <c r="J5421" s="1" t="e">
        <f>NA()</f>
        <v>#N/A</v>
      </c>
      <c r="K5421" t="e">
        <f>NA()</f>
        <v>#N/A</v>
      </c>
    </row>
    <row r="5422" spans="1:11">
      <c r="A5422" s="1">
        <v>1762803900000</v>
      </c>
      <c r="B5422">
        <v>2.5559</v>
      </c>
      <c r="C5422">
        <v>2.5609</v>
      </c>
      <c r="D5422">
        <v>2.5451</v>
      </c>
      <c r="E5422">
        <v>2.5475</v>
      </c>
      <c r="F5422">
        <v>0</v>
      </c>
      <c r="G5422">
        <v>0</v>
      </c>
      <c r="H5422" s="1" t="e">
        <f>NA()</f>
        <v>#N/A</v>
      </c>
      <c r="I5422" t="e">
        <f>NA()</f>
        <v>#N/A</v>
      </c>
      <c r="J5422" s="1" t="e">
        <f>NA()</f>
        <v>#N/A</v>
      </c>
      <c r="K5422" t="e">
        <f>NA()</f>
        <v>#N/A</v>
      </c>
    </row>
    <row r="5423" spans="1:11">
      <c r="A5423" s="1">
        <v>1762804800000</v>
      </c>
      <c r="B5423">
        <v>2.5468</v>
      </c>
      <c r="C5423">
        <v>2.5568</v>
      </c>
      <c r="D5423">
        <v>2.5416</v>
      </c>
      <c r="E5423">
        <v>2.5542</v>
      </c>
      <c r="F5423">
        <v>0</v>
      </c>
      <c r="G5423">
        <v>0</v>
      </c>
      <c r="H5423" s="1" t="e">
        <f>NA()</f>
        <v>#N/A</v>
      </c>
      <c r="I5423" t="e">
        <f>NA()</f>
        <v>#N/A</v>
      </c>
      <c r="J5423" s="1" t="e">
        <f>NA()</f>
        <v>#N/A</v>
      </c>
      <c r="K5423" t="e">
        <f>NA()</f>
        <v>#N/A</v>
      </c>
    </row>
    <row r="5424" spans="1:11">
      <c r="A5424" s="1">
        <v>1762805700000</v>
      </c>
      <c r="B5424">
        <v>2.5536</v>
      </c>
      <c r="C5424">
        <v>2.56</v>
      </c>
      <c r="D5424">
        <v>2.5471</v>
      </c>
      <c r="E5424">
        <v>2.5505</v>
      </c>
      <c r="F5424">
        <v>0</v>
      </c>
      <c r="G5424">
        <v>0</v>
      </c>
      <c r="H5424" s="1" t="e">
        <f>NA()</f>
        <v>#N/A</v>
      </c>
      <c r="I5424" t="e">
        <f>NA()</f>
        <v>#N/A</v>
      </c>
      <c r="J5424" s="1" t="e">
        <f>NA()</f>
        <v>#N/A</v>
      </c>
      <c r="K5424" t="e">
        <f>NA()</f>
        <v>#N/A</v>
      </c>
    </row>
    <row r="5425" spans="1:11">
      <c r="A5425" s="1">
        <v>1762806600000</v>
      </c>
      <c r="B5425">
        <v>2.5503</v>
      </c>
      <c r="C5425">
        <v>2.577</v>
      </c>
      <c r="D5425">
        <v>2.5438</v>
      </c>
      <c r="E5425">
        <v>2.5763</v>
      </c>
      <c r="F5425">
        <v>0</v>
      </c>
      <c r="G5425">
        <v>0</v>
      </c>
      <c r="H5425" s="1" t="e">
        <f>NA()</f>
        <v>#N/A</v>
      </c>
      <c r="I5425" t="e">
        <f>NA()</f>
        <v>#N/A</v>
      </c>
      <c r="J5425" s="1" t="e">
        <f>NA()</f>
        <v>#N/A</v>
      </c>
      <c r="K5425" t="e">
        <f>NA()</f>
        <v>#N/A</v>
      </c>
    </row>
    <row r="5426" spans="1:11">
      <c r="A5426" s="1">
        <v>1762807500000</v>
      </c>
      <c r="B5426">
        <v>2.5762</v>
      </c>
      <c r="C5426">
        <v>2.5802</v>
      </c>
      <c r="D5426">
        <v>2.5549</v>
      </c>
      <c r="E5426">
        <v>2.5625</v>
      </c>
      <c r="F5426">
        <v>0</v>
      </c>
      <c r="G5426">
        <v>0</v>
      </c>
      <c r="H5426" s="1" t="e">
        <f>NA()</f>
        <v>#N/A</v>
      </c>
      <c r="I5426" t="e">
        <f>NA()</f>
        <v>#N/A</v>
      </c>
      <c r="J5426" s="1" t="e">
        <f>NA()</f>
        <v>#N/A</v>
      </c>
      <c r="K5426" t="e">
        <f>NA()</f>
        <v>#N/A</v>
      </c>
    </row>
    <row r="5427" spans="1:11">
      <c r="A5427" s="1">
        <v>1762808400000</v>
      </c>
      <c r="B5427">
        <v>2.5608</v>
      </c>
      <c r="C5427">
        <v>2.5642</v>
      </c>
      <c r="D5427">
        <v>2.5264</v>
      </c>
      <c r="E5427">
        <v>2.5442</v>
      </c>
      <c r="F5427">
        <v>0</v>
      </c>
      <c r="G5427">
        <v>0</v>
      </c>
      <c r="H5427" s="1" t="e">
        <f>NA()</f>
        <v>#N/A</v>
      </c>
      <c r="I5427" t="e">
        <f>NA()</f>
        <v>#N/A</v>
      </c>
      <c r="J5427" s="1" t="e">
        <f>NA()</f>
        <v>#N/A</v>
      </c>
      <c r="K5427" t="e">
        <f>NA()</f>
        <v>#N/A</v>
      </c>
    </row>
    <row r="5428" spans="1:11">
      <c r="A5428" s="1">
        <v>1762809300000</v>
      </c>
      <c r="B5428">
        <v>2.5441</v>
      </c>
      <c r="C5428">
        <v>2.5504</v>
      </c>
      <c r="D5428">
        <v>2.5228</v>
      </c>
      <c r="E5428">
        <v>2.5266</v>
      </c>
      <c r="F5428">
        <v>0</v>
      </c>
      <c r="G5428">
        <v>0</v>
      </c>
      <c r="H5428" s="1" t="e">
        <f>NA()</f>
        <v>#N/A</v>
      </c>
      <c r="I5428" t="e">
        <f>NA()</f>
        <v>#N/A</v>
      </c>
      <c r="J5428" s="1" t="e">
        <f>NA()</f>
        <v>#N/A</v>
      </c>
      <c r="K5428" t="e">
        <f>NA()</f>
        <v>#N/A</v>
      </c>
    </row>
    <row r="5429" spans="1:11">
      <c r="A5429" s="1">
        <v>1762810200000</v>
      </c>
      <c r="B5429">
        <v>2.5268</v>
      </c>
      <c r="C5429">
        <v>2.5314</v>
      </c>
      <c r="D5429">
        <v>2.5163</v>
      </c>
      <c r="E5429">
        <v>2.5255</v>
      </c>
      <c r="F5429">
        <v>0</v>
      </c>
      <c r="G5429">
        <v>0</v>
      </c>
      <c r="H5429" s="1" t="e">
        <f>NA()</f>
        <v>#N/A</v>
      </c>
      <c r="I5429" t="e">
        <f>NA()</f>
        <v>#N/A</v>
      </c>
      <c r="J5429" s="1" t="e">
        <f>NA()</f>
        <v>#N/A</v>
      </c>
      <c r="K5429" t="e">
        <f>NA()</f>
        <v>#N/A</v>
      </c>
    </row>
    <row r="5430" spans="1:11">
      <c r="A5430" s="1">
        <v>1762811100000</v>
      </c>
      <c r="B5430">
        <v>2.5255</v>
      </c>
      <c r="C5430">
        <v>2.5271</v>
      </c>
      <c r="D5430">
        <v>2.5101</v>
      </c>
      <c r="E5430">
        <v>2.5169</v>
      </c>
      <c r="F5430">
        <v>0</v>
      </c>
      <c r="G5430">
        <v>0</v>
      </c>
      <c r="H5430" s="1" t="e">
        <f>NA()</f>
        <v>#N/A</v>
      </c>
      <c r="I5430" t="e">
        <f>NA()</f>
        <v>#N/A</v>
      </c>
      <c r="J5430" s="1" t="e">
        <f>NA()</f>
        <v>#N/A</v>
      </c>
      <c r="K5430" t="e">
        <f>NA()</f>
        <v>#N/A</v>
      </c>
    </row>
    <row r="5431" spans="1:11">
      <c r="A5431" s="1">
        <v>1762812000000</v>
      </c>
      <c r="B5431">
        <v>2.5165</v>
      </c>
      <c r="C5431">
        <v>2.5169</v>
      </c>
      <c r="D5431">
        <v>2.5108</v>
      </c>
      <c r="E5431">
        <v>2.5169</v>
      </c>
      <c r="F5431">
        <v>0</v>
      </c>
      <c r="G5431">
        <v>0</v>
      </c>
      <c r="H5431" s="1" t="e">
        <f>NA()</f>
        <v>#N/A</v>
      </c>
      <c r="I5431" t="e">
        <f>NA()</f>
        <v>#N/A</v>
      </c>
      <c r="J5431" s="1" t="e">
        <f>NA()</f>
        <v>#N/A</v>
      </c>
      <c r="K5431" t="e">
        <f>NA()</f>
        <v>#N/A</v>
      </c>
    </row>
    <row r="5432" spans="1:11">
      <c r="A5432" s="1">
        <v>1762812900000</v>
      </c>
      <c r="B5432">
        <v>2.5174</v>
      </c>
      <c r="C5432">
        <v>2.5256</v>
      </c>
      <c r="D5432">
        <v>2.5157</v>
      </c>
      <c r="E5432">
        <v>2.5256</v>
      </c>
      <c r="F5432">
        <v>0</v>
      </c>
      <c r="G5432">
        <v>0</v>
      </c>
      <c r="H5432" s="1" t="e">
        <f>NA()</f>
        <v>#N/A</v>
      </c>
      <c r="I5432" t="e">
        <f>NA()</f>
        <v>#N/A</v>
      </c>
      <c r="J5432" s="1" t="e">
        <f>NA()</f>
        <v>#N/A</v>
      </c>
      <c r="K5432" t="e">
        <f>NA()</f>
        <v>#N/A</v>
      </c>
    </row>
    <row r="5433" spans="1:11">
      <c r="A5433" s="1">
        <v>1762813800000</v>
      </c>
      <c r="B5433">
        <v>2.5253</v>
      </c>
      <c r="C5433">
        <v>2.5226</v>
      </c>
      <c r="D5433">
        <v>2.5188</v>
      </c>
      <c r="E5433">
        <v>2.5226</v>
      </c>
      <c r="F5433">
        <v>0</v>
      </c>
      <c r="G5433">
        <v>0</v>
      </c>
      <c r="H5433" s="1" t="e">
        <f>NA()</f>
        <v>#N/A</v>
      </c>
      <c r="I5433" t="e">
        <f>NA()</f>
        <v>#N/A</v>
      </c>
      <c r="J5433" s="1" t="e">
        <f>NA()</f>
        <v>#N/A</v>
      </c>
      <c r="K5433" t="e">
        <f>NA()</f>
        <v>#N/A</v>
      </c>
    </row>
    <row r="5434" spans="1:11">
      <c r="A5434" s="1">
        <v>1762814700000</v>
      </c>
      <c r="B5434">
        <v>2.5226</v>
      </c>
      <c r="C5434">
        <v>2.5315</v>
      </c>
      <c r="D5434">
        <v>2.5194</v>
      </c>
      <c r="E5434">
        <v>2.5315</v>
      </c>
      <c r="F5434">
        <v>0</v>
      </c>
      <c r="G5434">
        <v>0</v>
      </c>
      <c r="H5434" s="1" t="e">
        <f>NA()</f>
        <v>#N/A</v>
      </c>
      <c r="I5434" t="e">
        <f>NA()</f>
        <v>#N/A</v>
      </c>
      <c r="J5434" s="1" t="e">
        <f>NA()</f>
        <v>#N/A</v>
      </c>
      <c r="K5434" t="e">
        <f>NA()</f>
        <v>#N/A</v>
      </c>
    </row>
    <row r="5435" spans="1:11">
      <c r="A5435" s="1">
        <v>1762815600000</v>
      </c>
      <c r="B5435">
        <v>2.5317</v>
      </c>
      <c r="C5435">
        <v>2.5317</v>
      </c>
      <c r="D5435">
        <v>2.5275</v>
      </c>
      <c r="E5435">
        <v>2.5317</v>
      </c>
      <c r="F5435">
        <v>0</v>
      </c>
      <c r="G5435">
        <v>0</v>
      </c>
      <c r="H5435" s="1" t="e">
        <f>NA()</f>
        <v>#N/A</v>
      </c>
      <c r="I5435" t="e">
        <f>NA()</f>
        <v>#N/A</v>
      </c>
      <c r="J5435" s="1" t="e">
        <f>NA()</f>
        <v>#N/A</v>
      </c>
      <c r="K5435" t="e">
        <f>NA()</f>
        <v>#N/A</v>
      </c>
    </row>
    <row r="5436" spans="1:11">
      <c r="A5436" s="1">
        <v>1762816500000</v>
      </c>
      <c r="B5436">
        <v>2.5318</v>
      </c>
      <c r="C5436">
        <v>2.5278</v>
      </c>
      <c r="D5436">
        <v>2.5214</v>
      </c>
      <c r="E5436">
        <v>2.5278</v>
      </c>
      <c r="F5436">
        <v>0</v>
      </c>
      <c r="G5436">
        <v>0</v>
      </c>
      <c r="H5436" s="1" t="e">
        <f>NA()</f>
        <v>#N/A</v>
      </c>
      <c r="I5436" t="e">
        <f>NA()</f>
        <v>#N/A</v>
      </c>
      <c r="J5436" s="1" t="e">
        <f>NA()</f>
        <v>#N/A</v>
      </c>
      <c r="K5436" t="e">
        <f>NA()</f>
        <v>#N/A</v>
      </c>
    </row>
    <row r="5437" spans="1:11">
      <c r="A5437" s="1">
        <v>1762817400000</v>
      </c>
      <c r="B5437">
        <v>2.5281</v>
      </c>
      <c r="C5437">
        <v>2.5316</v>
      </c>
      <c r="D5437">
        <v>2.5227</v>
      </c>
      <c r="E5437">
        <v>2.5316</v>
      </c>
      <c r="F5437">
        <v>0</v>
      </c>
      <c r="G5437">
        <v>0</v>
      </c>
      <c r="H5437" s="1" t="e">
        <f>NA()</f>
        <v>#N/A</v>
      </c>
      <c r="I5437" t="e">
        <f>NA()</f>
        <v>#N/A</v>
      </c>
      <c r="J5437" s="1" t="e">
        <f>NA()</f>
        <v>#N/A</v>
      </c>
      <c r="K5437" t="e">
        <f>NA()</f>
        <v>#N/A</v>
      </c>
    </row>
    <row r="5438" spans="1:11">
      <c r="A5438" s="1">
        <v>1762818300000</v>
      </c>
      <c r="B5438">
        <v>2.5315</v>
      </c>
      <c r="C5438">
        <v>2.5243</v>
      </c>
      <c r="D5438">
        <v>2.5226</v>
      </c>
      <c r="E5438">
        <v>2.5243</v>
      </c>
      <c r="F5438">
        <v>0</v>
      </c>
      <c r="G5438">
        <v>0</v>
      </c>
      <c r="H5438" s="1" t="e">
        <f>NA()</f>
        <v>#N/A</v>
      </c>
      <c r="I5438" t="e">
        <f>NA()</f>
        <v>#N/A</v>
      </c>
      <c r="J5438" s="1" t="e">
        <f>NA()</f>
        <v>#N/A</v>
      </c>
      <c r="K5438" t="e">
        <f>NA()</f>
        <v>#N/A</v>
      </c>
    </row>
    <row r="5439" spans="1:11">
      <c r="A5439" s="1">
        <v>1762819200000</v>
      </c>
      <c r="B5439">
        <v>2.5245</v>
      </c>
      <c r="C5439">
        <v>2.5372</v>
      </c>
      <c r="D5439">
        <v>2.5229</v>
      </c>
      <c r="E5439">
        <v>2.5372</v>
      </c>
      <c r="F5439">
        <v>0</v>
      </c>
      <c r="G5439">
        <v>0</v>
      </c>
      <c r="H5439" s="1" t="e">
        <f>NA()</f>
        <v>#N/A</v>
      </c>
      <c r="I5439" t="e">
        <f>NA()</f>
        <v>#N/A</v>
      </c>
      <c r="J5439" s="1" t="e">
        <f>NA()</f>
        <v>#N/A</v>
      </c>
      <c r="K5439" t="e">
        <f>NA()</f>
        <v>#N/A</v>
      </c>
    </row>
    <row r="5440" spans="1:11">
      <c r="A5440" s="1">
        <v>1762820100000</v>
      </c>
      <c r="B5440">
        <v>2.5374</v>
      </c>
      <c r="C5440">
        <v>2.5275</v>
      </c>
      <c r="D5440">
        <v>2.526</v>
      </c>
      <c r="E5440">
        <v>2.5275</v>
      </c>
      <c r="F5440">
        <v>0</v>
      </c>
      <c r="G5440">
        <v>0</v>
      </c>
      <c r="H5440" s="1" t="e">
        <f>NA()</f>
        <v>#N/A</v>
      </c>
      <c r="I5440" t="e">
        <f>NA()</f>
        <v>#N/A</v>
      </c>
      <c r="J5440" s="1" t="e">
        <f>NA()</f>
        <v>#N/A</v>
      </c>
      <c r="K5440" t="e">
        <f>NA()</f>
        <v>#N/A</v>
      </c>
    </row>
    <row r="5441" spans="1:11">
      <c r="A5441" s="1">
        <v>1762821000000</v>
      </c>
      <c r="B5441">
        <v>2.5269</v>
      </c>
      <c r="C5441">
        <v>2.5137</v>
      </c>
      <c r="D5441">
        <v>2.5137</v>
      </c>
      <c r="E5441">
        <v>2.5137</v>
      </c>
      <c r="F5441">
        <v>0</v>
      </c>
      <c r="G5441">
        <v>0</v>
      </c>
      <c r="H5441" s="1" t="e">
        <f>NA()</f>
        <v>#N/A</v>
      </c>
      <c r="I5441" t="e">
        <f>NA()</f>
        <v>#N/A</v>
      </c>
      <c r="J5441" s="1" t="e">
        <f>NA()</f>
        <v>#N/A</v>
      </c>
      <c r="K5441" t="e">
        <f>NA()</f>
        <v>#N/A</v>
      </c>
    </row>
    <row r="5442" spans="1:11">
      <c r="A5442" s="1">
        <v>1762821900000</v>
      </c>
      <c r="B5442">
        <v>2.5137</v>
      </c>
      <c r="C5442">
        <v>2.5398</v>
      </c>
      <c r="D5442">
        <v>2.5125</v>
      </c>
      <c r="E5442">
        <v>2.5398</v>
      </c>
      <c r="F5442">
        <v>0</v>
      </c>
      <c r="G5442">
        <v>0</v>
      </c>
      <c r="H5442" s="1" t="e">
        <f>NA()</f>
        <v>#N/A</v>
      </c>
      <c r="I5442" t="e">
        <f>NA()</f>
        <v>#N/A</v>
      </c>
      <c r="J5442" s="1" t="e">
        <f>NA()</f>
        <v>#N/A</v>
      </c>
      <c r="K5442" t="e">
        <f>NA()</f>
        <v>#N/A</v>
      </c>
    </row>
    <row r="5443" spans="1:11">
      <c r="A5443" s="1">
        <v>1762822800000</v>
      </c>
      <c r="B5443">
        <v>2.5404</v>
      </c>
      <c r="C5443">
        <v>2.5416</v>
      </c>
      <c r="D5443">
        <v>2.5316</v>
      </c>
      <c r="E5443">
        <v>2.5416</v>
      </c>
      <c r="F5443">
        <v>0</v>
      </c>
      <c r="G5443">
        <v>0</v>
      </c>
      <c r="H5443" s="1" t="e">
        <f>NA()</f>
        <v>#N/A</v>
      </c>
      <c r="I5443" t="e">
        <f>NA()</f>
        <v>#N/A</v>
      </c>
      <c r="J5443" s="1" t="e">
        <f>NA()</f>
        <v>#N/A</v>
      </c>
      <c r="K5443" t="e">
        <f>NA()</f>
        <v>#N/A</v>
      </c>
    </row>
    <row r="5444" spans="1:11">
      <c r="A5444" s="1">
        <v>1762823700000</v>
      </c>
      <c r="B5444">
        <v>2.5416</v>
      </c>
      <c r="C5444">
        <v>2.5473</v>
      </c>
      <c r="D5444">
        <v>2.5416</v>
      </c>
      <c r="E5444">
        <v>2.5473</v>
      </c>
      <c r="F5444">
        <v>0</v>
      </c>
      <c r="G5444">
        <v>0</v>
      </c>
      <c r="H5444" s="1" t="e">
        <f>NA()</f>
        <v>#N/A</v>
      </c>
      <c r="I5444" t="e">
        <f>NA()</f>
        <v>#N/A</v>
      </c>
      <c r="J5444" s="1" t="e">
        <f>NA()</f>
        <v>#N/A</v>
      </c>
      <c r="K5444" t="e">
        <f>NA()</f>
        <v>#N/A</v>
      </c>
    </row>
    <row r="5445" spans="1:11">
      <c r="A5445" s="1">
        <v>1762824600000</v>
      </c>
      <c r="B5445">
        <v>2.5474</v>
      </c>
      <c r="C5445">
        <v>2.5359</v>
      </c>
      <c r="D5445">
        <v>2.5312</v>
      </c>
      <c r="E5445">
        <v>2.5359</v>
      </c>
      <c r="F5445">
        <v>0</v>
      </c>
      <c r="G5445">
        <v>0</v>
      </c>
      <c r="H5445" s="1" t="e">
        <f>NA()</f>
        <v>#N/A</v>
      </c>
      <c r="I5445" t="e">
        <f>NA()</f>
        <v>#N/A</v>
      </c>
      <c r="J5445" s="1" t="e">
        <f>NA()</f>
        <v>#N/A</v>
      </c>
      <c r="K5445" t="e">
        <f>NA()</f>
        <v>#N/A</v>
      </c>
    </row>
    <row r="5446" spans="1:11">
      <c r="A5446" s="1">
        <v>1762825500000</v>
      </c>
      <c r="B5446">
        <v>2.5348</v>
      </c>
      <c r="C5446">
        <v>2.5237</v>
      </c>
      <c r="D5446">
        <v>2.519</v>
      </c>
      <c r="E5446">
        <v>2.5237</v>
      </c>
      <c r="F5446">
        <v>0</v>
      </c>
      <c r="G5446">
        <v>0</v>
      </c>
      <c r="H5446" s="1" t="e">
        <f>NA()</f>
        <v>#N/A</v>
      </c>
      <c r="I5446" t="e">
        <f>NA()</f>
        <v>#N/A</v>
      </c>
      <c r="J5446" s="1" t="e">
        <f>NA()</f>
        <v>#N/A</v>
      </c>
      <c r="K5446" t="e">
        <f>NA()</f>
        <v>#N/A</v>
      </c>
    </row>
    <row r="5447" spans="1:11">
      <c r="A5447" s="1">
        <v>1762826400000</v>
      </c>
      <c r="B5447">
        <v>2.5237</v>
      </c>
      <c r="C5447">
        <v>2.5307</v>
      </c>
      <c r="D5447">
        <v>2.5137</v>
      </c>
      <c r="E5447">
        <v>2.5307</v>
      </c>
      <c r="F5447">
        <v>0</v>
      </c>
      <c r="G5447">
        <v>0</v>
      </c>
      <c r="H5447" s="1" t="e">
        <f>NA()</f>
        <v>#N/A</v>
      </c>
      <c r="I5447" t="e">
        <f>NA()</f>
        <v>#N/A</v>
      </c>
      <c r="J5447" s="1" t="e">
        <f>NA()</f>
        <v>#N/A</v>
      </c>
      <c r="K5447" t="e">
        <f>NA()</f>
        <v>#N/A</v>
      </c>
    </row>
    <row r="5448" spans="1:11">
      <c r="A5448" s="1">
        <v>1762827300000</v>
      </c>
      <c r="B5448">
        <v>2.5304</v>
      </c>
      <c r="C5448">
        <v>2.5367</v>
      </c>
      <c r="D5448">
        <v>2.5187</v>
      </c>
      <c r="E5448">
        <v>2.5367</v>
      </c>
      <c r="F5448">
        <v>0</v>
      </c>
      <c r="G5448">
        <v>0</v>
      </c>
      <c r="H5448" s="1" t="e">
        <f>NA()</f>
        <v>#N/A</v>
      </c>
      <c r="I5448" t="e">
        <f>NA()</f>
        <v>#N/A</v>
      </c>
      <c r="J5448" s="1" t="e">
        <f>NA()</f>
        <v>#N/A</v>
      </c>
      <c r="K5448" t="e">
        <f>NA()</f>
        <v>#N/A</v>
      </c>
    </row>
    <row r="5449" spans="1:11">
      <c r="A5449" s="1">
        <v>1762828200000</v>
      </c>
      <c r="B5449">
        <v>2.5368</v>
      </c>
      <c r="C5449">
        <v>2.5474</v>
      </c>
      <c r="D5449">
        <v>2.5345</v>
      </c>
      <c r="E5449">
        <v>2.5474</v>
      </c>
      <c r="F5449">
        <v>0</v>
      </c>
      <c r="G5449">
        <v>0</v>
      </c>
      <c r="H5449" s="1" t="e">
        <f>NA()</f>
        <v>#N/A</v>
      </c>
      <c r="I5449" t="e">
        <f>NA()</f>
        <v>#N/A</v>
      </c>
      <c r="J5449" s="1" t="e">
        <f>NA()</f>
        <v>#N/A</v>
      </c>
      <c r="K5449" t="e">
        <f>NA()</f>
        <v>#N/A</v>
      </c>
    </row>
    <row r="5450" spans="1:11">
      <c r="A5450" s="1">
        <v>1762829100000</v>
      </c>
      <c r="B5450">
        <v>2.5484</v>
      </c>
      <c r="C5450">
        <v>2.5361</v>
      </c>
      <c r="D5450">
        <v>2.5304</v>
      </c>
      <c r="E5450">
        <v>2.5361</v>
      </c>
      <c r="F5450">
        <v>0</v>
      </c>
      <c r="G5450">
        <v>0</v>
      </c>
      <c r="H5450" s="1" t="e">
        <f>NA()</f>
        <v>#N/A</v>
      </c>
      <c r="I5450" t="e">
        <f>NA()</f>
        <v>#N/A</v>
      </c>
      <c r="J5450" s="1" t="e">
        <f>NA()</f>
        <v>#N/A</v>
      </c>
      <c r="K5450" t="e">
        <f>NA()</f>
        <v>#N/A</v>
      </c>
    </row>
    <row r="5451" spans="1:11">
      <c r="A5451" s="1">
        <v>1762830000000</v>
      </c>
      <c r="B5451">
        <v>2.5367</v>
      </c>
      <c r="C5451">
        <v>2.5459</v>
      </c>
      <c r="D5451">
        <v>2.5327</v>
      </c>
      <c r="E5451">
        <v>2.5459</v>
      </c>
      <c r="F5451">
        <v>0</v>
      </c>
      <c r="G5451">
        <v>0</v>
      </c>
      <c r="H5451" s="1" t="e">
        <f>NA()</f>
        <v>#N/A</v>
      </c>
      <c r="I5451" t="e">
        <f>NA()</f>
        <v>#N/A</v>
      </c>
      <c r="J5451" s="1" t="e">
        <f>NA()</f>
        <v>#N/A</v>
      </c>
      <c r="K5451" t="e">
        <f>NA()</f>
        <v>#N/A</v>
      </c>
    </row>
    <row r="5452" spans="1:11">
      <c r="A5452" s="1">
        <v>1762830900000</v>
      </c>
      <c r="B5452">
        <v>2.5459</v>
      </c>
      <c r="C5452">
        <v>2.5362</v>
      </c>
      <c r="D5452">
        <v>2.5362</v>
      </c>
      <c r="E5452">
        <v>2.5362</v>
      </c>
      <c r="F5452">
        <v>0</v>
      </c>
      <c r="G5452">
        <v>0</v>
      </c>
      <c r="H5452" s="1" t="e">
        <f>NA()</f>
        <v>#N/A</v>
      </c>
      <c r="I5452" t="e">
        <f>NA()</f>
        <v>#N/A</v>
      </c>
      <c r="J5452" s="1" t="e">
        <f>NA()</f>
        <v>#N/A</v>
      </c>
      <c r="K5452" t="e">
        <f>NA()</f>
        <v>#N/A</v>
      </c>
    </row>
    <row r="5453" spans="1:11">
      <c r="A5453" s="1">
        <v>1762831800000</v>
      </c>
      <c r="B5453">
        <v>2.5364</v>
      </c>
      <c r="C5453">
        <v>2.5326</v>
      </c>
      <c r="D5453">
        <v>2.5326</v>
      </c>
      <c r="E5453">
        <v>2.5326</v>
      </c>
      <c r="F5453">
        <v>0</v>
      </c>
      <c r="G5453">
        <v>0</v>
      </c>
      <c r="H5453" s="1" t="e">
        <f>NA()</f>
        <v>#N/A</v>
      </c>
      <c r="I5453" t="e">
        <f>NA()</f>
        <v>#N/A</v>
      </c>
      <c r="J5453" s="1" t="e">
        <f>NA()</f>
        <v>#N/A</v>
      </c>
      <c r="K5453" t="e">
        <f>NA()</f>
        <v>#N/A</v>
      </c>
    </row>
    <row r="5454" spans="1:11">
      <c r="A5454" s="1">
        <v>1762832700000</v>
      </c>
      <c r="B5454">
        <v>2.532</v>
      </c>
      <c r="C5454">
        <v>2.529</v>
      </c>
      <c r="D5454">
        <v>2.5285</v>
      </c>
      <c r="E5454">
        <v>2.529</v>
      </c>
      <c r="F5454">
        <v>0</v>
      </c>
      <c r="G5454">
        <v>0</v>
      </c>
      <c r="H5454" s="1" t="e">
        <f>NA()</f>
        <v>#N/A</v>
      </c>
      <c r="I5454" t="e">
        <f>NA()</f>
        <v>#N/A</v>
      </c>
      <c r="J5454" s="1" t="e">
        <f>NA()</f>
        <v>#N/A</v>
      </c>
      <c r="K5454" t="e">
        <f>NA()</f>
        <v>#N/A</v>
      </c>
    </row>
    <row r="5455" spans="1:11">
      <c r="A5455" s="1">
        <v>1762833600000</v>
      </c>
      <c r="B5455">
        <v>2.5285</v>
      </c>
      <c r="C5455">
        <v>2.5204</v>
      </c>
      <c r="D5455">
        <v>2.5175</v>
      </c>
      <c r="E5455">
        <v>2.5204</v>
      </c>
      <c r="F5455">
        <v>0</v>
      </c>
      <c r="G5455">
        <v>0</v>
      </c>
      <c r="H5455" s="1" t="e">
        <f>NA()</f>
        <v>#N/A</v>
      </c>
      <c r="I5455" t="e">
        <f>NA()</f>
        <v>#N/A</v>
      </c>
      <c r="J5455" s="1" t="e">
        <f>NA()</f>
        <v>#N/A</v>
      </c>
      <c r="K5455" t="e">
        <f>NA()</f>
        <v>#N/A</v>
      </c>
    </row>
    <row r="5456" spans="1:11">
      <c r="A5456" s="1">
        <v>1762834500000</v>
      </c>
      <c r="B5456">
        <v>2.5196</v>
      </c>
      <c r="C5456">
        <v>2.5184</v>
      </c>
      <c r="D5456">
        <v>2.5157</v>
      </c>
      <c r="E5456">
        <v>2.5184</v>
      </c>
      <c r="F5456">
        <v>0</v>
      </c>
      <c r="G5456">
        <v>0</v>
      </c>
      <c r="H5456" s="1" t="e">
        <f>NA()</f>
        <v>#N/A</v>
      </c>
      <c r="I5456" t="e">
        <f>NA()</f>
        <v>#N/A</v>
      </c>
      <c r="J5456" s="1" t="e">
        <f>NA()</f>
        <v>#N/A</v>
      </c>
      <c r="K5456" t="e">
        <f>NA()</f>
        <v>#N/A</v>
      </c>
    </row>
    <row r="5457" spans="1:11">
      <c r="A5457" s="1">
        <v>1762835400000</v>
      </c>
      <c r="B5457">
        <v>2.5175</v>
      </c>
      <c r="C5457">
        <v>2.5104</v>
      </c>
      <c r="D5457">
        <v>2.5053</v>
      </c>
      <c r="E5457">
        <v>2.5104</v>
      </c>
      <c r="F5457">
        <v>0</v>
      </c>
      <c r="G5457">
        <v>0</v>
      </c>
      <c r="H5457" s="1" t="e">
        <f>NA()</f>
        <v>#N/A</v>
      </c>
      <c r="I5457" t="e">
        <f>NA()</f>
        <v>#N/A</v>
      </c>
      <c r="J5457" s="1" t="e">
        <f>NA()</f>
        <v>#N/A</v>
      </c>
      <c r="K5457" t="e">
        <f>NA()</f>
        <v>#N/A</v>
      </c>
    </row>
    <row r="5458" spans="1:11">
      <c r="A5458" s="1">
        <v>1762836300000</v>
      </c>
      <c r="B5458">
        <v>2.5105</v>
      </c>
      <c r="C5458">
        <v>2.5</v>
      </c>
      <c r="D5458">
        <v>2.4927</v>
      </c>
      <c r="E5458">
        <v>2.5</v>
      </c>
      <c r="F5458">
        <v>0</v>
      </c>
      <c r="G5458">
        <v>0</v>
      </c>
      <c r="H5458" s="1" t="e">
        <f>NA()</f>
        <v>#N/A</v>
      </c>
      <c r="I5458" t="e">
        <f>NA()</f>
        <v>#N/A</v>
      </c>
      <c r="J5458" s="1" t="e">
        <f>NA()</f>
        <v>#N/A</v>
      </c>
      <c r="K5458" t="e">
        <f>NA()</f>
        <v>#N/A</v>
      </c>
    </row>
    <row r="5459" spans="1:11">
      <c r="A5459" s="1">
        <v>1762837200000</v>
      </c>
      <c r="B5459">
        <v>2.5007</v>
      </c>
      <c r="C5459">
        <v>2.4875</v>
      </c>
      <c r="D5459">
        <v>2.4834</v>
      </c>
      <c r="E5459">
        <v>2.4875</v>
      </c>
      <c r="F5459">
        <v>0</v>
      </c>
      <c r="G5459">
        <v>0</v>
      </c>
      <c r="H5459" s="1" t="e">
        <f>NA()</f>
        <v>#N/A</v>
      </c>
      <c r="I5459" t="e">
        <f>NA()</f>
        <v>#N/A</v>
      </c>
      <c r="J5459" s="1" t="e">
        <f>NA()</f>
        <v>#N/A</v>
      </c>
      <c r="K5459" t="e">
        <f>NA()</f>
        <v>#N/A</v>
      </c>
    </row>
    <row r="5460" spans="1:11">
      <c r="A5460" s="1">
        <v>1762838100000</v>
      </c>
      <c r="B5460">
        <v>2.4882</v>
      </c>
      <c r="C5460">
        <v>2.4904</v>
      </c>
      <c r="D5460">
        <v>2.4854</v>
      </c>
      <c r="E5460">
        <v>2.4904</v>
      </c>
      <c r="F5460">
        <v>0</v>
      </c>
      <c r="G5460">
        <v>0</v>
      </c>
      <c r="H5460" s="1" t="e">
        <f>NA()</f>
        <v>#N/A</v>
      </c>
      <c r="I5460" t="e">
        <f>NA()</f>
        <v>#N/A</v>
      </c>
      <c r="J5460" s="1" t="e">
        <f>NA()</f>
        <v>#N/A</v>
      </c>
      <c r="K5460" t="e">
        <f>NA()</f>
        <v>#N/A</v>
      </c>
    </row>
    <row r="5461" spans="1:11">
      <c r="A5461" s="1">
        <v>1762839000000</v>
      </c>
      <c r="B5461">
        <v>2.4909</v>
      </c>
      <c r="C5461">
        <v>2.4802</v>
      </c>
      <c r="D5461">
        <v>2.477</v>
      </c>
      <c r="E5461">
        <v>2.4802</v>
      </c>
      <c r="F5461">
        <v>0</v>
      </c>
      <c r="G5461">
        <v>0</v>
      </c>
      <c r="H5461" s="1" t="e">
        <f>NA()</f>
        <v>#N/A</v>
      </c>
      <c r="I5461" t="e">
        <f>NA()</f>
        <v>#N/A</v>
      </c>
      <c r="J5461" s="1" t="e">
        <f>NA()</f>
        <v>#N/A</v>
      </c>
      <c r="K5461" t="e">
        <f>NA()</f>
        <v>#N/A</v>
      </c>
    </row>
    <row r="5462" spans="1:11">
      <c r="A5462" s="1">
        <v>1762839900000</v>
      </c>
      <c r="B5462">
        <v>2.4794</v>
      </c>
      <c r="C5462">
        <v>2.4754</v>
      </c>
      <c r="D5462">
        <v>2.4719</v>
      </c>
      <c r="E5462">
        <v>2.4754</v>
      </c>
      <c r="F5462">
        <v>0</v>
      </c>
      <c r="G5462">
        <v>0</v>
      </c>
      <c r="H5462" s="1" t="e">
        <f>NA()</f>
        <v>#N/A</v>
      </c>
      <c r="I5462" t="e">
        <f>NA()</f>
        <v>#N/A</v>
      </c>
      <c r="J5462" s="1" t="e">
        <f>NA()</f>
        <v>#N/A</v>
      </c>
      <c r="K5462" t="e">
        <f>NA()</f>
        <v>#N/A</v>
      </c>
    </row>
    <row r="5463" spans="1:11">
      <c r="A5463" s="1">
        <v>1762840800000</v>
      </c>
      <c r="B5463">
        <v>2.475</v>
      </c>
      <c r="C5463">
        <v>2.4597</v>
      </c>
      <c r="D5463">
        <v>2.4552</v>
      </c>
      <c r="E5463">
        <v>2.4597</v>
      </c>
      <c r="F5463">
        <v>0</v>
      </c>
      <c r="G5463">
        <v>0</v>
      </c>
      <c r="H5463" s="1" t="e">
        <f>NA()</f>
        <v>#N/A</v>
      </c>
      <c r="I5463" t="e">
        <f>NA()</f>
        <v>#N/A</v>
      </c>
      <c r="J5463" s="1" t="e">
        <f>NA()</f>
        <v>#N/A</v>
      </c>
      <c r="K5463" t="e">
        <f>NA()</f>
        <v>#N/A</v>
      </c>
    </row>
    <row r="5464" spans="1:11">
      <c r="A5464" s="1">
        <v>1762841700000</v>
      </c>
      <c r="B5464">
        <v>2.4605</v>
      </c>
      <c r="C5464">
        <v>2.4636</v>
      </c>
      <c r="D5464">
        <v>2.457</v>
      </c>
      <c r="E5464">
        <v>2.4636</v>
      </c>
      <c r="F5464">
        <v>0</v>
      </c>
      <c r="G5464">
        <v>0</v>
      </c>
      <c r="H5464" s="1" t="e">
        <f>NA()</f>
        <v>#N/A</v>
      </c>
      <c r="I5464" t="e">
        <f>NA()</f>
        <v>#N/A</v>
      </c>
      <c r="J5464" s="1" t="e">
        <f>NA()</f>
        <v>#N/A</v>
      </c>
      <c r="K5464" t="e">
        <f>NA()</f>
        <v>#N/A</v>
      </c>
    </row>
    <row r="5465" spans="1:11">
      <c r="A5465" s="1">
        <v>1762842600000</v>
      </c>
      <c r="B5465">
        <v>2.4636</v>
      </c>
      <c r="C5465">
        <v>2.4661</v>
      </c>
      <c r="D5465">
        <v>2.4636</v>
      </c>
      <c r="E5465">
        <v>2.4661</v>
      </c>
      <c r="F5465">
        <v>0</v>
      </c>
      <c r="G5465">
        <v>0</v>
      </c>
      <c r="H5465" s="1" t="e">
        <f>NA()</f>
        <v>#N/A</v>
      </c>
      <c r="I5465" t="e">
        <f>NA()</f>
        <v>#N/A</v>
      </c>
      <c r="J5465" s="1" t="e">
        <f>NA()</f>
        <v>#N/A</v>
      </c>
      <c r="K5465" t="e">
        <f>NA()</f>
        <v>#N/A</v>
      </c>
    </row>
    <row r="5466" spans="1:11">
      <c r="A5466" s="1">
        <v>1762843500000</v>
      </c>
      <c r="B5466">
        <v>2.4666</v>
      </c>
      <c r="C5466">
        <v>2.473</v>
      </c>
      <c r="D5466">
        <v>2.4573</v>
      </c>
      <c r="E5466">
        <v>2.473</v>
      </c>
      <c r="F5466">
        <v>0</v>
      </c>
      <c r="G5466">
        <v>0</v>
      </c>
      <c r="H5466" s="1" t="e">
        <f>NA()</f>
        <v>#N/A</v>
      </c>
      <c r="I5466" t="e">
        <f>NA()</f>
        <v>#N/A</v>
      </c>
      <c r="J5466" s="1" t="e">
        <f>NA()</f>
        <v>#N/A</v>
      </c>
      <c r="K5466" t="e">
        <f>NA()</f>
        <v>#N/A</v>
      </c>
    </row>
    <row r="5467" spans="1:11">
      <c r="A5467" s="1">
        <v>1762844400000</v>
      </c>
      <c r="B5467">
        <v>2.4727</v>
      </c>
      <c r="C5467">
        <v>2.4647</v>
      </c>
      <c r="D5467">
        <v>2.4584</v>
      </c>
      <c r="E5467">
        <v>2.4647</v>
      </c>
      <c r="F5467">
        <v>0</v>
      </c>
      <c r="G5467">
        <v>0</v>
      </c>
      <c r="H5467" s="1" t="e">
        <f>NA()</f>
        <v>#N/A</v>
      </c>
      <c r="I5467" t="e">
        <f>NA()</f>
        <v>#N/A</v>
      </c>
      <c r="J5467" s="1" t="e">
        <f>NA()</f>
        <v>#N/A</v>
      </c>
      <c r="K5467" t="e">
        <f>NA()</f>
        <v>#N/A</v>
      </c>
    </row>
    <row r="5468" spans="1:11">
      <c r="A5468" s="1">
        <v>1762845300000</v>
      </c>
      <c r="B5468">
        <v>2.464</v>
      </c>
      <c r="C5468">
        <v>2.4639</v>
      </c>
      <c r="D5468">
        <v>2.4524</v>
      </c>
      <c r="E5468">
        <v>2.4639</v>
      </c>
      <c r="F5468">
        <v>0</v>
      </c>
      <c r="G5468">
        <v>0</v>
      </c>
      <c r="H5468" s="1" t="e">
        <f>NA()</f>
        <v>#N/A</v>
      </c>
      <c r="I5468" t="e">
        <f>NA()</f>
        <v>#N/A</v>
      </c>
      <c r="J5468" s="1" t="e">
        <f>NA()</f>
        <v>#N/A</v>
      </c>
      <c r="K5468" t="e">
        <f>NA()</f>
        <v>#N/A</v>
      </c>
    </row>
    <row r="5469" spans="1:11">
      <c r="A5469" s="1">
        <v>1762846200000</v>
      </c>
      <c r="B5469">
        <v>2.4634</v>
      </c>
      <c r="C5469">
        <v>2.4566</v>
      </c>
      <c r="D5469">
        <v>2.4513</v>
      </c>
      <c r="E5469">
        <v>2.4566</v>
      </c>
      <c r="F5469">
        <v>0</v>
      </c>
      <c r="G5469">
        <v>0</v>
      </c>
      <c r="H5469" s="1" t="e">
        <f>NA()</f>
        <v>#N/A</v>
      </c>
      <c r="I5469" t="e">
        <f>NA()</f>
        <v>#N/A</v>
      </c>
      <c r="J5469" s="1" t="e">
        <f>NA()</f>
        <v>#N/A</v>
      </c>
      <c r="K5469" t="e">
        <f>NA()</f>
        <v>#N/A</v>
      </c>
    </row>
    <row r="5470" spans="1:11">
      <c r="A5470" s="1">
        <v>1762847100000</v>
      </c>
      <c r="B5470">
        <v>2.4565</v>
      </c>
      <c r="C5470">
        <v>2.4466</v>
      </c>
      <c r="D5470">
        <v>2.4439</v>
      </c>
      <c r="E5470">
        <v>2.4466</v>
      </c>
      <c r="F5470">
        <v>0</v>
      </c>
      <c r="G5470">
        <v>0</v>
      </c>
      <c r="H5470" s="1" t="e">
        <f>NA()</f>
        <v>#N/A</v>
      </c>
      <c r="I5470" t="e">
        <f>NA()</f>
        <v>#N/A</v>
      </c>
      <c r="J5470" s="1" t="e">
        <f>NA()</f>
        <v>#N/A</v>
      </c>
      <c r="K5470" t="e">
        <f>NA()</f>
        <v>#N/A</v>
      </c>
    </row>
    <row r="5471" spans="1:11">
      <c r="A5471" s="1">
        <v>1762848000000</v>
      </c>
      <c r="B5471">
        <v>2.4468</v>
      </c>
      <c r="C5471">
        <v>2.452</v>
      </c>
      <c r="D5471">
        <v>2.4403</v>
      </c>
      <c r="E5471">
        <v>2.452</v>
      </c>
      <c r="F5471">
        <v>0</v>
      </c>
      <c r="G5471">
        <v>0</v>
      </c>
      <c r="H5471" s="1" t="e">
        <f>NA()</f>
        <v>#N/A</v>
      </c>
      <c r="I5471" t="e">
        <f>NA()</f>
        <v>#N/A</v>
      </c>
      <c r="J5471" s="1" t="e">
        <f>NA()</f>
        <v>#N/A</v>
      </c>
      <c r="K5471" t="e">
        <f>NA()</f>
        <v>#N/A</v>
      </c>
    </row>
    <row r="5472" spans="1:11">
      <c r="A5472" s="1">
        <v>1762848900000</v>
      </c>
      <c r="B5472">
        <v>2.4526</v>
      </c>
      <c r="C5472">
        <v>2.4464</v>
      </c>
      <c r="D5472">
        <v>2.446</v>
      </c>
      <c r="E5472">
        <v>2.4464</v>
      </c>
      <c r="F5472">
        <v>0</v>
      </c>
      <c r="G5472">
        <v>0</v>
      </c>
      <c r="H5472" s="1" t="e">
        <f>NA()</f>
        <v>#N/A</v>
      </c>
      <c r="I5472" t="e">
        <f>NA()</f>
        <v>#N/A</v>
      </c>
      <c r="J5472" s="1" t="e">
        <f>NA()</f>
        <v>#N/A</v>
      </c>
      <c r="K5472" t="e">
        <f>NA()</f>
        <v>#N/A</v>
      </c>
    </row>
    <row r="5473" spans="1:11">
      <c r="A5473" s="1">
        <v>1762849800000</v>
      </c>
      <c r="B5473">
        <v>2.4463</v>
      </c>
      <c r="C5473">
        <v>2.445</v>
      </c>
      <c r="D5473">
        <v>2.4381</v>
      </c>
      <c r="E5473">
        <v>2.445</v>
      </c>
      <c r="F5473">
        <v>0</v>
      </c>
      <c r="G5473">
        <v>0</v>
      </c>
      <c r="H5473" s="1" t="e">
        <f>NA()</f>
        <v>#N/A</v>
      </c>
      <c r="I5473" t="e">
        <f>NA()</f>
        <v>#N/A</v>
      </c>
      <c r="J5473" s="1" t="e">
        <f>NA()</f>
        <v>#N/A</v>
      </c>
      <c r="K5473" t="e">
        <f>NA()</f>
        <v>#N/A</v>
      </c>
    </row>
    <row r="5474" spans="1:11">
      <c r="A5474" s="1">
        <v>1762850700000</v>
      </c>
      <c r="B5474">
        <v>2.4446</v>
      </c>
      <c r="C5474">
        <v>2.4534</v>
      </c>
      <c r="D5474">
        <v>2.4429</v>
      </c>
      <c r="E5474">
        <v>2.4534</v>
      </c>
      <c r="F5474">
        <v>0</v>
      </c>
      <c r="G5474">
        <v>0</v>
      </c>
      <c r="H5474" s="1" t="e">
        <f>NA()</f>
        <v>#N/A</v>
      </c>
      <c r="I5474" t="e">
        <f>NA()</f>
        <v>#N/A</v>
      </c>
      <c r="J5474" s="1" t="e">
        <f>NA()</f>
        <v>#N/A</v>
      </c>
      <c r="K5474" t="e">
        <f>NA()</f>
        <v>#N/A</v>
      </c>
    </row>
    <row r="5475" spans="1:11">
      <c r="A5475" s="1">
        <v>1762851600000</v>
      </c>
      <c r="B5475">
        <v>2.4532</v>
      </c>
      <c r="C5475">
        <v>2.4553</v>
      </c>
      <c r="D5475">
        <v>2.4516</v>
      </c>
      <c r="E5475">
        <v>2.4553</v>
      </c>
      <c r="F5475">
        <v>0</v>
      </c>
      <c r="G5475">
        <v>0</v>
      </c>
      <c r="H5475" s="1" t="e">
        <f>NA()</f>
        <v>#N/A</v>
      </c>
      <c r="I5475" t="e">
        <f>NA()</f>
        <v>#N/A</v>
      </c>
      <c r="J5475" s="1" t="e">
        <f>NA()</f>
        <v>#N/A</v>
      </c>
      <c r="K5475" t="e">
        <f>NA()</f>
        <v>#N/A</v>
      </c>
    </row>
    <row r="5476" spans="1:11">
      <c r="A5476" s="1">
        <v>1762852500000</v>
      </c>
      <c r="B5476">
        <v>2.4553</v>
      </c>
      <c r="C5476">
        <v>2.4606</v>
      </c>
      <c r="D5476">
        <v>2.4511</v>
      </c>
      <c r="E5476">
        <v>2.4606</v>
      </c>
      <c r="F5476">
        <v>0</v>
      </c>
      <c r="G5476">
        <v>0</v>
      </c>
      <c r="H5476" s="1" t="e">
        <f>NA()</f>
        <v>#N/A</v>
      </c>
      <c r="I5476" t="e">
        <f>NA()</f>
        <v>#N/A</v>
      </c>
      <c r="J5476" s="1" t="e">
        <f>NA()</f>
        <v>#N/A</v>
      </c>
      <c r="K5476" t="e">
        <f>NA()</f>
        <v>#N/A</v>
      </c>
    </row>
    <row r="5477" spans="1:11">
      <c r="A5477" s="1">
        <v>1762853400000</v>
      </c>
      <c r="B5477">
        <v>2.4602</v>
      </c>
      <c r="C5477">
        <v>2.4527</v>
      </c>
      <c r="D5477">
        <v>2.4527</v>
      </c>
      <c r="E5477">
        <v>2.4527</v>
      </c>
      <c r="F5477">
        <v>0</v>
      </c>
      <c r="G5477">
        <v>0</v>
      </c>
      <c r="H5477" s="1" t="e">
        <f>NA()</f>
        <v>#N/A</v>
      </c>
      <c r="I5477" t="e">
        <f>NA()</f>
        <v>#N/A</v>
      </c>
      <c r="J5477" s="1" t="e">
        <f>NA()</f>
        <v>#N/A</v>
      </c>
      <c r="K5477" t="e">
        <f>NA()</f>
        <v>#N/A</v>
      </c>
    </row>
    <row r="5478" spans="1:11">
      <c r="A5478" s="1">
        <v>1762854300000</v>
      </c>
      <c r="B5478">
        <v>2.4527</v>
      </c>
      <c r="C5478">
        <v>2.4554</v>
      </c>
      <c r="D5478">
        <v>2.4508</v>
      </c>
      <c r="E5478">
        <v>2.4554</v>
      </c>
      <c r="F5478">
        <v>0</v>
      </c>
      <c r="G5478">
        <v>0</v>
      </c>
      <c r="H5478" s="1" t="e">
        <f>NA()</f>
        <v>#N/A</v>
      </c>
      <c r="I5478" t="e">
        <f>NA()</f>
        <v>#N/A</v>
      </c>
      <c r="J5478" s="1" t="e">
        <f>NA()</f>
        <v>#N/A</v>
      </c>
      <c r="K5478" t="e">
        <f>NA()</f>
        <v>#N/A</v>
      </c>
    </row>
    <row r="5479" spans="1:11">
      <c r="A5479" s="1">
        <v>1762855200000</v>
      </c>
      <c r="B5479">
        <v>2.4554</v>
      </c>
      <c r="C5479">
        <v>2.4622</v>
      </c>
      <c r="D5479">
        <v>2.454</v>
      </c>
      <c r="E5479">
        <v>2.4622</v>
      </c>
      <c r="F5479">
        <v>0</v>
      </c>
      <c r="G5479">
        <v>0</v>
      </c>
      <c r="H5479" s="1" t="e">
        <f>NA()</f>
        <v>#N/A</v>
      </c>
      <c r="I5479" t="e">
        <f>NA()</f>
        <v>#N/A</v>
      </c>
      <c r="J5479" s="1" t="e">
        <f>NA()</f>
        <v>#N/A</v>
      </c>
      <c r="K5479" t="e">
        <f>NA()</f>
        <v>#N/A</v>
      </c>
    </row>
    <row r="5480" spans="1:11">
      <c r="A5480" s="1">
        <v>1762856100000</v>
      </c>
      <c r="B5480">
        <v>2.463</v>
      </c>
      <c r="C5480">
        <v>2.46</v>
      </c>
      <c r="D5480">
        <v>2.4555</v>
      </c>
      <c r="E5480">
        <v>2.46</v>
      </c>
      <c r="F5480">
        <v>0</v>
      </c>
      <c r="G5480">
        <v>0</v>
      </c>
      <c r="H5480" s="1" t="e">
        <f>NA()</f>
        <v>#N/A</v>
      </c>
      <c r="I5480" t="e">
        <f>NA()</f>
        <v>#N/A</v>
      </c>
      <c r="J5480" s="1" t="e">
        <f>NA()</f>
        <v>#N/A</v>
      </c>
      <c r="K5480" t="e">
        <f>NA()</f>
        <v>#N/A</v>
      </c>
    </row>
    <row r="5481" spans="1:11">
      <c r="A5481" s="1">
        <v>1762857000000</v>
      </c>
      <c r="B5481">
        <v>2.4596</v>
      </c>
      <c r="C5481">
        <v>2.4629</v>
      </c>
      <c r="D5481">
        <v>2.4551</v>
      </c>
      <c r="E5481">
        <v>2.4629</v>
      </c>
      <c r="F5481">
        <v>0</v>
      </c>
      <c r="G5481">
        <v>0</v>
      </c>
      <c r="H5481" s="1" t="e">
        <f>NA()</f>
        <v>#N/A</v>
      </c>
      <c r="I5481" t="e">
        <f>NA()</f>
        <v>#N/A</v>
      </c>
      <c r="J5481" s="1" t="e">
        <f>NA()</f>
        <v>#N/A</v>
      </c>
      <c r="K5481" t="e">
        <f>NA()</f>
        <v>#N/A</v>
      </c>
    </row>
    <row r="5482" spans="1:11">
      <c r="A5482" s="1">
        <v>1762857900000</v>
      </c>
      <c r="B5482">
        <v>2.4623</v>
      </c>
      <c r="C5482">
        <v>2.4608</v>
      </c>
      <c r="D5482">
        <v>2.4583</v>
      </c>
      <c r="E5482">
        <v>2.4608</v>
      </c>
      <c r="F5482">
        <v>0</v>
      </c>
      <c r="G5482">
        <v>0</v>
      </c>
      <c r="H5482" s="1" t="e">
        <f>NA()</f>
        <v>#N/A</v>
      </c>
      <c r="I5482" t="e">
        <f>NA()</f>
        <v>#N/A</v>
      </c>
      <c r="J5482" s="1" t="e">
        <f>NA()</f>
        <v>#N/A</v>
      </c>
      <c r="K5482" t="e">
        <f>NA()</f>
        <v>#N/A</v>
      </c>
    </row>
    <row r="5483" spans="1:11">
      <c r="A5483" s="1">
        <v>1762858800000</v>
      </c>
      <c r="B5483">
        <v>2.4624</v>
      </c>
      <c r="C5483">
        <v>2.4651</v>
      </c>
      <c r="D5483">
        <v>2.461</v>
      </c>
      <c r="E5483">
        <v>2.4651</v>
      </c>
      <c r="F5483">
        <v>0</v>
      </c>
      <c r="G5483">
        <v>0</v>
      </c>
      <c r="H5483" s="1" t="e">
        <f>NA()</f>
        <v>#N/A</v>
      </c>
      <c r="I5483" t="e">
        <f>NA()</f>
        <v>#N/A</v>
      </c>
      <c r="J5483" s="1" t="e">
        <f>NA()</f>
        <v>#N/A</v>
      </c>
      <c r="K5483" t="e">
        <f>NA()</f>
        <v>#N/A</v>
      </c>
    </row>
    <row r="5484" spans="1:11">
      <c r="A5484" s="1">
        <v>1762859700000</v>
      </c>
      <c r="B5484">
        <v>2.4651</v>
      </c>
      <c r="C5484">
        <v>2.4595</v>
      </c>
      <c r="D5484">
        <v>2.4583</v>
      </c>
      <c r="E5484">
        <v>2.4595</v>
      </c>
      <c r="F5484">
        <v>0</v>
      </c>
      <c r="G5484">
        <v>0</v>
      </c>
      <c r="H5484" s="1" t="e">
        <f>NA()</f>
        <v>#N/A</v>
      </c>
      <c r="I5484" t="e">
        <f>NA()</f>
        <v>#N/A</v>
      </c>
      <c r="J5484" s="1" t="e">
        <f>NA()</f>
        <v>#N/A</v>
      </c>
      <c r="K5484" t="e">
        <f>NA()</f>
        <v>#N/A</v>
      </c>
    </row>
    <row r="5485" spans="1:11">
      <c r="A5485" s="1">
        <v>1762860600000</v>
      </c>
      <c r="B5485">
        <v>2.459</v>
      </c>
      <c r="C5485">
        <v>2.4627</v>
      </c>
      <c r="D5485">
        <v>2.4581</v>
      </c>
      <c r="E5485">
        <v>2.4627</v>
      </c>
      <c r="F5485">
        <v>0</v>
      </c>
      <c r="G5485">
        <v>0</v>
      </c>
      <c r="H5485" s="1" t="e">
        <f>NA()</f>
        <v>#N/A</v>
      </c>
      <c r="I5485" t="e">
        <f>NA()</f>
        <v>#N/A</v>
      </c>
      <c r="J5485" s="1" t="e">
        <f>NA()</f>
        <v>#N/A</v>
      </c>
      <c r="K5485" t="e">
        <f>NA()</f>
        <v>#N/A</v>
      </c>
    </row>
    <row r="5486" spans="1:11">
      <c r="A5486" s="1">
        <v>1762861500000</v>
      </c>
      <c r="B5486">
        <v>2.4621</v>
      </c>
      <c r="C5486">
        <v>2.4596</v>
      </c>
      <c r="D5486">
        <v>2.4535</v>
      </c>
      <c r="E5486">
        <v>2.4596</v>
      </c>
      <c r="F5486">
        <v>0</v>
      </c>
      <c r="G5486">
        <v>0</v>
      </c>
      <c r="H5486" s="1" t="e">
        <f>NA()</f>
        <v>#N/A</v>
      </c>
      <c r="I5486" t="e">
        <f>NA()</f>
        <v>#N/A</v>
      </c>
      <c r="J5486" s="1" t="e">
        <f>NA()</f>
        <v>#N/A</v>
      </c>
      <c r="K5486" t="e">
        <f>NA()</f>
        <v>#N/A</v>
      </c>
    </row>
    <row r="5487" spans="1:11">
      <c r="A5487" s="1">
        <v>1762862400000</v>
      </c>
      <c r="B5487">
        <v>2.46</v>
      </c>
      <c r="C5487">
        <v>2.4587</v>
      </c>
      <c r="D5487">
        <v>2.4553</v>
      </c>
      <c r="E5487">
        <v>2.4587</v>
      </c>
      <c r="F5487">
        <v>0</v>
      </c>
      <c r="G5487">
        <v>0</v>
      </c>
      <c r="H5487" s="1" t="e">
        <f>NA()</f>
        <v>#N/A</v>
      </c>
      <c r="I5487" t="e">
        <f>NA()</f>
        <v>#N/A</v>
      </c>
      <c r="J5487" s="1" t="e">
        <f>NA()</f>
        <v>#N/A</v>
      </c>
      <c r="K5487" t="e">
        <f>NA()</f>
        <v>#N/A</v>
      </c>
    </row>
    <row r="5488" spans="1:11">
      <c r="A5488" s="1">
        <v>1762863300000</v>
      </c>
      <c r="B5488">
        <v>2.459</v>
      </c>
      <c r="C5488">
        <v>2.4559</v>
      </c>
      <c r="D5488">
        <v>2.4538</v>
      </c>
      <c r="E5488">
        <v>2.4559</v>
      </c>
      <c r="F5488">
        <v>0</v>
      </c>
      <c r="G5488">
        <v>0</v>
      </c>
      <c r="H5488" s="1" t="e">
        <f>NA()</f>
        <v>#N/A</v>
      </c>
      <c r="I5488" t="e">
        <f>NA()</f>
        <v>#N/A</v>
      </c>
      <c r="J5488" s="1" t="e">
        <f>NA()</f>
        <v>#N/A</v>
      </c>
      <c r="K5488" t="e">
        <f>NA()</f>
        <v>#N/A</v>
      </c>
    </row>
    <row r="5489" spans="1:11">
      <c r="A5489" s="1">
        <v>1762864200000</v>
      </c>
      <c r="B5489">
        <v>2.4559</v>
      </c>
      <c r="C5489">
        <v>2.4505</v>
      </c>
      <c r="D5489">
        <v>2.4505</v>
      </c>
      <c r="E5489">
        <v>2.4505</v>
      </c>
      <c r="F5489">
        <v>0</v>
      </c>
      <c r="G5489">
        <v>0</v>
      </c>
      <c r="H5489" s="1" t="e">
        <f>NA()</f>
        <v>#N/A</v>
      </c>
      <c r="I5489" t="e">
        <f>NA()</f>
        <v>#N/A</v>
      </c>
      <c r="J5489" s="1" t="e">
        <f>NA()</f>
        <v>#N/A</v>
      </c>
      <c r="K5489" t="e">
        <f>NA()</f>
        <v>#N/A</v>
      </c>
    </row>
    <row r="5490" spans="1:11">
      <c r="A5490" s="1">
        <v>1762865100000</v>
      </c>
      <c r="B5490">
        <v>2.4505</v>
      </c>
      <c r="C5490">
        <v>2.4556</v>
      </c>
      <c r="D5490">
        <v>2.4475</v>
      </c>
      <c r="E5490">
        <v>2.4556</v>
      </c>
      <c r="F5490">
        <v>0</v>
      </c>
      <c r="G5490">
        <v>0</v>
      </c>
      <c r="H5490" s="1" t="e">
        <f>NA()</f>
        <v>#N/A</v>
      </c>
      <c r="I5490" t="e">
        <f>NA()</f>
        <v>#N/A</v>
      </c>
      <c r="J5490" s="1" t="e">
        <f>NA()</f>
        <v>#N/A</v>
      </c>
      <c r="K5490" t="e">
        <f>NA()</f>
        <v>#N/A</v>
      </c>
    </row>
    <row r="5491" spans="1:11">
      <c r="A5491" s="1">
        <v>1762866000000</v>
      </c>
      <c r="B5491">
        <v>2.4561</v>
      </c>
      <c r="C5491">
        <v>2.4678</v>
      </c>
      <c r="D5491">
        <v>2.4561</v>
      </c>
      <c r="E5491">
        <v>2.4678</v>
      </c>
      <c r="F5491">
        <v>0</v>
      </c>
      <c r="G5491">
        <v>0</v>
      </c>
      <c r="H5491" s="1" t="e">
        <f>NA()</f>
        <v>#N/A</v>
      </c>
      <c r="I5491" t="e">
        <f>NA()</f>
        <v>#N/A</v>
      </c>
      <c r="J5491" s="1" t="e">
        <f>NA()</f>
        <v>#N/A</v>
      </c>
      <c r="K5491" t="e">
        <f>NA()</f>
        <v>#N/A</v>
      </c>
    </row>
    <row r="5492" spans="1:11">
      <c r="A5492" s="1">
        <v>1762866900000</v>
      </c>
      <c r="B5492">
        <v>2.4681</v>
      </c>
      <c r="C5492">
        <v>2.4545</v>
      </c>
      <c r="D5492">
        <v>2.4515</v>
      </c>
      <c r="E5492">
        <v>2.4545</v>
      </c>
      <c r="F5492">
        <v>0</v>
      </c>
      <c r="G5492">
        <v>0</v>
      </c>
      <c r="H5492" s="1" t="e">
        <f>NA()</f>
        <v>#N/A</v>
      </c>
      <c r="I5492" t="e">
        <f>NA()</f>
        <v>#N/A</v>
      </c>
      <c r="J5492" s="1" t="e">
        <f>NA()</f>
        <v>#N/A</v>
      </c>
      <c r="K5492" t="e">
        <f>NA()</f>
        <v>#N/A</v>
      </c>
    </row>
    <row r="5493" spans="1:11">
      <c r="A5493" s="1">
        <v>1762867800000</v>
      </c>
      <c r="B5493">
        <v>2.4547</v>
      </c>
      <c r="C5493">
        <v>2.4521</v>
      </c>
      <c r="D5493">
        <v>2.4445</v>
      </c>
      <c r="E5493">
        <v>2.4521</v>
      </c>
      <c r="F5493">
        <v>0</v>
      </c>
      <c r="G5493">
        <v>0</v>
      </c>
      <c r="H5493" s="1" t="e">
        <f>NA()</f>
        <v>#N/A</v>
      </c>
      <c r="I5493" t="e">
        <f>NA()</f>
        <v>#N/A</v>
      </c>
      <c r="J5493" s="1" t="e">
        <f>NA()</f>
        <v>#N/A</v>
      </c>
      <c r="K5493" t="e">
        <f>NA()</f>
        <v>#N/A</v>
      </c>
    </row>
    <row r="5494" spans="1:11">
      <c r="A5494" s="1">
        <v>1762868700000</v>
      </c>
      <c r="B5494">
        <v>2.4521</v>
      </c>
      <c r="C5494">
        <v>2.4427</v>
      </c>
      <c r="D5494">
        <v>2.439</v>
      </c>
      <c r="E5494">
        <v>2.4427</v>
      </c>
      <c r="F5494">
        <v>0</v>
      </c>
      <c r="G5494">
        <v>0</v>
      </c>
      <c r="H5494" s="1" t="e">
        <f>NA()</f>
        <v>#N/A</v>
      </c>
      <c r="I5494" t="e">
        <f>NA()</f>
        <v>#N/A</v>
      </c>
      <c r="J5494" s="1" t="e">
        <f>NA()</f>
        <v>#N/A</v>
      </c>
      <c r="K5494" t="e">
        <f>NA()</f>
        <v>#N/A</v>
      </c>
    </row>
    <row r="5495" spans="1:11">
      <c r="A5495" s="1">
        <v>1762869600000</v>
      </c>
      <c r="B5495">
        <v>2.4442</v>
      </c>
      <c r="C5495">
        <v>2.434</v>
      </c>
      <c r="D5495">
        <v>2.4314</v>
      </c>
      <c r="E5495">
        <v>2.434</v>
      </c>
      <c r="F5495">
        <v>0</v>
      </c>
      <c r="G5495">
        <v>0</v>
      </c>
      <c r="H5495" s="1" t="e">
        <f>NA()</f>
        <v>#N/A</v>
      </c>
      <c r="I5495" t="e">
        <f>NA()</f>
        <v>#N/A</v>
      </c>
      <c r="J5495" s="1" t="e">
        <f>NA()</f>
        <v>#N/A</v>
      </c>
      <c r="K5495" t="e">
        <f>NA()</f>
        <v>#N/A</v>
      </c>
    </row>
    <row r="5496" spans="1:11">
      <c r="A5496" s="1">
        <v>1762870500000</v>
      </c>
      <c r="B5496">
        <v>2.4333</v>
      </c>
      <c r="C5496">
        <v>2.4424</v>
      </c>
      <c r="D5496">
        <v>2.4333</v>
      </c>
      <c r="E5496">
        <v>2.4424</v>
      </c>
      <c r="F5496">
        <v>0</v>
      </c>
      <c r="G5496">
        <v>0</v>
      </c>
      <c r="H5496" s="1" t="e">
        <f>NA()</f>
        <v>#N/A</v>
      </c>
      <c r="I5496" t="e">
        <f>NA()</f>
        <v>#N/A</v>
      </c>
      <c r="J5496" s="1" t="e">
        <f>NA()</f>
        <v>#N/A</v>
      </c>
      <c r="K5496" t="e">
        <f>NA()</f>
        <v>#N/A</v>
      </c>
    </row>
    <row r="5497" spans="1:11">
      <c r="A5497" s="1">
        <v>1762871400000</v>
      </c>
      <c r="B5497">
        <v>2.4423</v>
      </c>
      <c r="C5497">
        <v>2.4472</v>
      </c>
      <c r="D5497">
        <v>2.4381</v>
      </c>
      <c r="E5497">
        <v>2.4472</v>
      </c>
      <c r="F5497">
        <v>0</v>
      </c>
      <c r="G5497">
        <v>0</v>
      </c>
      <c r="H5497" s="1" t="e">
        <f>NA()</f>
        <v>#N/A</v>
      </c>
      <c r="I5497" t="e">
        <f>NA()</f>
        <v>#N/A</v>
      </c>
      <c r="J5497" s="1" t="e">
        <f>NA()</f>
        <v>#N/A</v>
      </c>
      <c r="K5497" t="e">
        <f>NA()</f>
        <v>#N/A</v>
      </c>
    </row>
    <row r="5498" spans="1:11">
      <c r="A5498" s="1">
        <v>1762872300000</v>
      </c>
      <c r="B5498">
        <v>2.4477</v>
      </c>
      <c r="C5498">
        <v>2.463</v>
      </c>
      <c r="D5498">
        <v>2.4386</v>
      </c>
      <c r="E5498">
        <v>2.463</v>
      </c>
      <c r="F5498">
        <v>0</v>
      </c>
      <c r="G5498">
        <v>0</v>
      </c>
      <c r="H5498" s="1" t="e">
        <f>NA()</f>
        <v>#N/A</v>
      </c>
      <c r="I5498" t="e">
        <f>NA()</f>
        <v>#N/A</v>
      </c>
      <c r="J5498" s="1" t="e">
        <f>NA()</f>
        <v>#N/A</v>
      </c>
      <c r="K5498" t="e">
        <f>NA()</f>
        <v>#N/A</v>
      </c>
    </row>
    <row r="5499" spans="1:11">
      <c r="A5499" s="1">
        <v>1762873200000</v>
      </c>
      <c r="B5499">
        <v>2.4629</v>
      </c>
      <c r="C5499">
        <v>2.4492</v>
      </c>
      <c r="D5499">
        <v>2.4449</v>
      </c>
      <c r="E5499">
        <v>2.4492</v>
      </c>
      <c r="F5499">
        <v>0</v>
      </c>
      <c r="G5499">
        <v>0</v>
      </c>
      <c r="H5499" s="1" t="e">
        <f>NA()</f>
        <v>#N/A</v>
      </c>
      <c r="I5499" t="e">
        <f>NA()</f>
        <v>#N/A</v>
      </c>
      <c r="J5499" s="1" t="e">
        <f>NA()</f>
        <v>#N/A</v>
      </c>
      <c r="K5499" t="e">
        <f>NA()</f>
        <v>#N/A</v>
      </c>
    </row>
    <row r="5500" spans="1:11">
      <c r="A5500" s="1">
        <v>1762874100000</v>
      </c>
      <c r="B5500">
        <v>2.4491</v>
      </c>
      <c r="C5500">
        <v>2.4395</v>
      </c>
      <c r="D5500">
        <v>2.439</v>
      </c>
      <c r="E5500">
        <v>2.4395</v>
      </c>
      <c r="F5500">
        <v>0</v>
      </c>
      <c r="G5500">
        <v>0</v>
      </c>
      <c r="H5500" s="1" t="e">
        <f>NA()</f>
        <v>#N/A</v>
      </c>
      <c r="I5500" t="e">
        <f>NA()</f>
        <v>#N/A</v>
      </c>
      <c r="J5500" s="1" t="e">
        <f>NA()</f>
        <v>#N/A</v>
      </c>
      <c r="K5500" t="e">
        <f>NA()</f>
        <v>#N/A</v>
      </c>
    </row>
    <row r="5501" spans="1:11">
      <c r="A5501" s="1">
        <v>1762875000000</v>
      </c>
      <c r="B5501">
        <v>2.4391</v>
      </c>
      <c r="C5501">
        <v>2.433</v>
      </c>
      <c r="D5501">
        <v>2.4251</v>
      </c>
      <c r="E5501">
        <v>2.433</v>
      </c>
      <c r="F5501">
        <v>0</v>
      </c>
      <c r="G5501">
        <v>0</v>
      </c>
      <c r="H5501" s="1" t="e">
        <f>NA()</f>
        <v>#N/A</v>
      </c>
      <c r="I5501" t="e">
        <f>NA()</f>
        <v>#N/A</v>
      </c>
      <c r="J5501" s="1" t="e">
        <f>NA()</f>
        <v>#N/A</v>
      </c>
      <c r="K5501" t="e">
        <f>NA()</f>
        <v>#N/A</v>
      </c>
    </row>
    <row r="5502" spans="1:11">
      <c r="A5502" s="1">
        <v>1762875900000</v>
      </c>
      <c r="B5502">
        <v>2.433</v>
      </c>
      <c r="C5502">
        <v>2.4362</v>
      </c>
      <c r="D5502">
        <v>2.4248</v>
      </c>
      <c r="E5502">
        <v>2.4362</v>
      </c>
      <c r="F5502">
        <v>0</v>
      </c>
      <c r="G5502">
        <v>0</v>
      </c>
      <c r="H5502" s="1" t="e">
        <f>NA()</f>
        <v>#N/A</v>
      </c>
      <c r="I5502" t="e">
        <f>NA()</f>
        <v>#N/A</v>
      </c>
      <c r="J5502" s="1" t="e">
        <f>NA()</f>
        <v>#N/A</v>
      </c>
      <c r="K5502" t="e">
        <f>NA()</f>
        <v>#N/A</v>
      </c>
    </row>
    <row r="5503" spans="1:11">
      <c r="A5503" s="1">
        <v>1762876800000</v>
      </c>
      <c r="B5503">
        <v>2.4364</v>
      </c>
      <c r="C5503">
        <v>2.4367</v>
      </c>
      <c r="D5503">
        <v>2.4264</v>
      </c>
      <c r="E5503">
        <v>2.4367</v>
      </c>
      <c r="F5503">
        <v>0</v>
      </c>
      <c r="G5503">
        <v>0</v>
      </c>
      <c r="H5503" s="1" t="e">
        <f>NA()</f>
        <v>#N/A</v>
      </c>
      <c r="I5503" t="e">
        <f>NA()</f>
        <v>#N/A</v>
      </c>
      <c r="J5503" s="1" t="e">
        <f>NA()</f>
        <v>#N/A</v>
      </c>
      <c r="K5503" t="e">
        <f>NA()</f>
        <v>#N/A</v>
      </c>
    </row>
    <row r="5504" spans="1:11">
      <c r="A5504" s="1">
        <v>1762877700000</v>
      </c>
      <c r="B5504">
        <v>2.4369</v>
      </c>
      <c r="C5504">
        <v>2.4285</v>
      </c>
      <c r="D5504">
        <v>2.4267</v>
      </c>
      <c r="E5504">
        <v>2.4285</v>
      </c>
      <c r="F5504">
        <v>0</v>
      </c>
      <c r="G5504">
        <v>0</v>
      </c>
      <c r="H5504" s="1" t="e">
        <f>NA()</f>
        <v>#N/A</v>
      </c>
      <c r="I5504" t="e">
        <f>NA()</f>
        <v>#N/A</v>
      </c>
      <c r="J5504" s="1" t="e">
        <f>NA()</f>
        <v>#N/A</v>
      </c>
      <c r="K5504" t="e">
        <f>NA()</f>
        <v>#N/A</v>
      </c>
    </row>
    <row r="5505" spans="1:11">
      <c r="A5505" s="1">
        <v>1762878600000</v>
      </c>
      <c r="B5505">
        <v>2.4279</v>
      </c>
      <c r="C5505">
        <v>2.4338</v>
      </c>
      <c r="D5505">
        <v>2.4243</v>
      </c>
      <c r="E5505">
        <v>2.4338</v>
      </c>
      <c r="F5505">
        <v>0</v>
      </c>
      <c r="G5505">
        <v>0</v>
      </c>
      <c r="H5505" s="1" t="e">
        <f>NA()</f>
        <v>#N/A</v>
      </c>
      <c r="I5505" t="e">
        <f>NA()</f>
        <v>#N/A</v>
      </c>
      <c r="J5505" s="1" t="e">
        <f>NA()</f>
        <v>#N/A</v>
      </c>
      <c r="K5505" t="e">
        <f>NA()</f>
        <v>#N/A</v>
      </c>
    </row>
    <row r="5506" spans="1:11">
      <c r="A5506" s="1">
        <v>1762879500000</v>
      </c>
      <c r="B5506">
        <v>2.4334</v>
      </c>
      <c r="C5506">
        <v>2.4308</v>
      </c>
      <c r="D5506">
        <v>2.4269</v>
      </c>
      <c r="E5506">
        <v>2.4308</v>
      </c>
      <c r="F5506">
        <v>0</v>
      </c>
      <c r="G5506">
        <v>0</v>
      </c>
      <c r="H5506" s="1" t="e">
        <f>NA()</f>
        <v>#N/A</v>
      </c>
      <c r="I5506" t="e">
        <f>NA()</f>
        <v>#N/A</v>
      </c>
      <c r="J5506" s="1" t="e">
        <f>NA()</f>
        <v>#N/A</v>
      </c>
      <c r="K5506" t="e">
        <f>NA()</f>
        <v>#N/A</v>
      </c>
    </row>
    <row r="5507" spans="1:11">
      <c r="A5507" s="1">
        <v>1762880400000</v>
      </c>
      <c r="B5507">
        <v>2.4314</v>
      </c>
      <c r="C5507">
        <v>2.4369</v>
      </c>
      <c r="D5507">
        <v>2.4297</v>
      </c>
      <c r="E5507">
        <v>2.4369</v>
      </c>
      <c r="F5507">
        <v>0</v>
      </c>
      <c r="G5507">
        <v>0</v>
      </c>
      <c r="H5507" s="1" t="e">
        <f>NA()</f>
        <v>#N/A</v>
      </c>
      <c r="I5507" t="e">
        <f>NA()</f>
        <v>#N/A</v>
      </c>
      <c r="J5507" s="1" t="e">
        <f>NA()</f>
        <v>#N/A</v>
      </c>
      <c r="K5507" t="e">
        <f>NA()</f>
        <v>#N/A</v>
      </c>
    </row>
    <row r="5508" spans="1:11">
      <c r="A5508" s="1">
        <v>1762881300000</v>
      </c>
      <c r="B5508">
        <v>2.4374</v>
      </c>
      <c r="C5508">
        <v>2.4244</v>
      </c>
      <c r="D5508">
        <v>2.4221</v>
      </c>
      <c r="E5508">
        <v>2.4244</v>
      </c>
      <c r="F5508">
        <v>0</v>
      </c>
      <c r="G5508">
        <v>0</v>
      </c>
      <c r="H5508" s="1" t="e">
        <f>NA()</f>
        <v>#N/A</v>
      </c>
      <c r="I5508" t="e">
        <f>NA()</f>
        <v>#N/A</v>
      </c>
      <c r="J5508" s="1" t="e">
        <f>NA()</f>
        <v>#N/A</v>
      </c>
      <c r="K5508" t="e">
        <f>NA()</f>
        <v>#N/A</v>
      </c>
    </row>
    <row r="5509" spans="1:11">
      <c r="A5509" s="1">
        <v>1762882200000</v>
      </c>
      <c r="B5509">
        <v>2.4245</v>
      </c>
      <c r="C5509">
        <v>2.4279</v>
      </c>
      <c r="D5509">
        <v>2.4089</v>
      </c>
      <c r="E5509">
        <v>2.4251</v>
      </c>
      <c r="F5509">
        <v>0</v>
      </c>
      <c r="G5509">
        <v>0</v>
      </c>
      <c r="H5509" s="1" t="e">
        <f>NA()</f>
        <v>#N/A</v>
      </c>
      <c r="I5509" t="e">
        <f>NA()</f>
        <v>#N/A</v>
      </c>
      <c r="J5509" s="1" t="e">
        <f>NA()</f>
        <v>#N/A</v>
      </c>
      <c r="K5509" t="e">
        <f>NA()</f>
        <v>#N/A</v>
      </c>
    </row>
    <row r="5510" spans="1:11">
      <c r="A5510" s="1">
        <v>1762883100000</v>
      </c>
      <c r="B5510">
        <v>2.4251</v>
      </c>
      <c r="C5510">
        <v>2.4308</v>
      </c>
      <c r="D5510">
        <v>2.4176</v>
      </c>
      <c r="E5510">
        <v>2.4288</v>
      </c>
      <c r="F5510">
        <v>0</v>
      </c>
      <c r="G5510">
        <v>0</v>
      </c>
      <c r="H5510" s="1" t="e">
        <f>NA()</f>
        <v>#N/A</v>
      </c>
      <c r="I5510" t="e">
        <f>NA()</f>
        <v>#N/A</v>
      </c>
      <c r="J5510" s="1" t="e">
        <f>NA()</f>
        <v>#N/A</v>
      </c>
      <c r="K5510" t="e">
        <f>NA()</f>
        <v>#N/A</v>
      </c>
    </row>
    <row r="5511" spans="1:11">
      <c r="A5511" s="1">
        <v>1762884000000</v>
      </c>
      <c r="B5511">
        <v>2.4287</v>
      </c>
      <c r="C5511">
        <v>2.4391</v>
      </c>
      <c r="D5511">
        <v>2.425</v>
      </c>
      <c r="E5511">
        <v>2.4306</v>
      </c>
      <c r="F5511">
        <v>0</v>
      </c>
      <c r="G5511">
        <v>0</v>
      </c>
      <c r="H5511" s="1" t="e">
        <f>NA()</f>
        <v>#N/A</v>
      </c>
      <c r="I5511" t="e">
        <f>NA()</f>
        <v>#N/A</v>
      </c>
      <c r="J5511" s="1" t="e">
        <f>NA()</f>
        <v>#N/A</v>
      </c>
      <c r="K5511" t="e">
        <f>NA()</f>
        <v>#N/A</v>
      </c>
    </row>
    <row r="5512" spans="1:11">
      <c r="A5512" s="1">
        <v>1762884900000</v>
      </c>
      <c r="B5512">
        <v>2.4301</v>
      </c>
      <c r="C5512">
        <v>2.434</v>
      </c>
      <c r="D5512">
        <v>2.4225</v>
      </c>
      <c r="E5512">
        <v>2.4284</v>
      </c>
      <c r="F5512">
        <v>0</v>
      </c>
      <c r="G5512">
        <v>0</v>
      </c>
      <c r="H5512" s="1" t="e">
        <f>NA()</f>
        <v>#N/A</v>
      </c>
      <c r="I5512" t="e">
        <f>NA()</f>
        <v>#N/A</v>
      </c>
      <c r="J5512" s="1" t="e">
        <f>NA()</f>
        <v>#N/A</v>
      </c>
      <c r="K5512" t="e">
        <f>NA()</f>
        <v>#N/A</v>
      </c>
    </row>
    <row r="5513" spans="1:11">
      <c r="A5513" s="1">
        <v>1762885800000</v>
      </c>
      <c r="B5513">
        <v>2.4281</v>
      </c>
      <c r="C5513">
        <v>2.433</v>
      </c>
      <c r="D5513">
        <v>2.4214</v>
      </c>
      <c r="E5513">
        <v>2.4245</v>
      </c>
      <c r="F5513">
        <v>0</v>
      </c>
      <c r="G5513">
        <v>0</v>
      </c>
      <c r="H5513" s="1" t="e">
        <f>NA()</f>
        <v>#N/A</v>
      </c>
      <c r="I5513" t="e">
        <f>NA()</f>
        <v>#N/A</v>
      </c>
      <c r="J5513" s="1" t="e">
        <f>NA()</f>
        <v>#N/A</v>
      </c>
      <c r="K5513" t="e">
        <f>NA()</f>
        <v>#N/A</v>
      </c>
    </row>
    <row r="5514" spans="1:11">
      <c r="A5514" s="1">
        <v>1762886700000</v>
      </c>
      <c r="B5514">
        <v>2.4242</v>
      </c>
      <c r="C5514">
        <v>2.423</v>
      </c>
      <c r="D5514">
        <v>2.423</v>
      </c>
      <c r="E5514">
        <v>2.423</v>
      </c>
      <c r="F5514">
        <v>0</v>
      </c>
      <c r="G5514">
        <v>0</v>
      </c>
      <c r="H5514" s="1" t="e">
        <f>NA()</f>
        <v>#N/A</v>
      </c>
      <c r="I5514" t="e">
        <f>NA()</f>
        <v>#N/A</v>
      </c>
      <c r="J5514" s="1" t="e">
        <f>NA()</f>
        <v>#N/A</v>
      </c>
      <c r="K5514" t="e">
        <f>NA()</f>
        <v>#N/A</v>
      </c>
    </row>
    <row r="5515" spans="1:11">
      <c r="A5515" s="1">
        <v>1762887600000</v>
      </c>
      <c r="B5515">
        <v>2.423</v>
      </c>
      <c r="C5515">
        <v>2.4183</v>
      </c>
      <c r="D5515">
        <v>2.4087</v>
      </c>
      <c r="E5515">
        <v>2.4183</v>
      </c>
      <c r="F5515">
        <v>0</v>
      </c>
      <c r="G5515">
        <v>0</v>
      </c>
      <c r="H5515" s="1" t="e">
        <f>NA()</f>
        <v>#N/A</v>
      </c>
      <c r="I5515" t="e">
        <f>NA()</f>
        <v>#N/A</v>
      </c>
      <c r="J5515" s="1" t="e">
        <f>NA()</f>
        <v>#N/A</v>
      </c>
      <c r="K5515" t="e">
        <f>NA()</f>
        <v>#N/A</v>
      </c>
    </row>
    <row r="5516" spans="1:11">
      <c r="A5516" s="1">
        <v>1762888500000</v>
      </c>
      <c r="B5516">
        <v>2.4186</v>
      </c>
      <c r="C5516">
        <v>2.4282</v>
      </c>
      <c r="D5516">
        <v>2.4185</v>
      </c>
      <c r="E5516">
        <v>2.4282</v>
      </c>
      <c r="F5516">
        <v>0</v>
      </c>
      <c r="G5516">
        <v>0</v>
      </c>
      <c r="H5516" s="1" t="e">
        <f>NA()</f>
        <v>#N/A</v>
      </c>
      <c r="I5516" t="e">
        <f>NA()</f>
        <v>#N/A</v>
      </c>
      <c r="J5516" s="1" t="e">
        <f>NA()</f>
        <v>#N/A</v>
      </c>
      <c r="K5516" t="e">
        <f>NA()</f>
        <v>#N/A</v>
      </c>
    </row>
    <row r="5517" spans="1:11">
      <c r="A5517" s="1">
        <v>1762889400000</v>
      </c>
      <c r="B5517">
        <v>2.4281</v>
      </c>
      <c r="C5517">
        <v>2.423</v>
      </c>
      <c r="D5517">
        <v>2.4203</v>
      </c>
      <c r="E5517">
        <v>2.423</v>
      </c>
      <c r="F5517">
        <v>0</v>
      </c>
      <c r="G5517">
        <v>0</v>
      </c>
      <c r="H5517" s="1" t="e">
        <f>NA()</f>
        <v>#N/A</v>
      </c>
      <c r="I5517" t="e">
        <f>NA()</f>
        <v>#N/A</v>
      </c>
      <c r="J5517" s="1" t="e">
        <f>NA()</f>
        <v>#N/A</v>
      </c>
      <c r="K5517" t="e">
        <f>NA()</f>
        <v>#N/A</v>
      </c>
    </row>
    <row r="5518" spans="1:11">
      <c r="A5518" s="1">
        <v>1762890300000</v>
      </c>
      <c r="B5518">
        <v>2.4228</v>
      </c>
      <c r="C5518">
        <v>2.4155</v>
      </c>
      <c r="D5518">
        <v>2.4107</v>
      </c>
      <c r="E5518">
        <v>2.4155</v>
      </c>
      <c r="F5518">
        <v>0</v>
      </c>
      <c r="G5518">
        <v>0</v>
      </c>
      <c r="H5518" s="1" t="e">
        <f>NA()</f>
        <v>#N/A</v>
      </c>
      <c r="I5518" t="e">
        <f>NA()</f>
        <v>#N/A</v>
      </c>
      <c r="J5518" s="1" t="e">
        <f>NA()</f>
        <v>#N/A</v>
      </c>
      <c r="K5518" t="e">
        <f>NA()</f>
        <v>#N/A</v>
      </c>
    </row>
    <row r="5519" spans="1:11">
      <c r="A5519" s="1">
        <v>1762891200000</v>
      </c>
      <c r="B5519">
        <v>2.4154</v>
      </c>
      <c r="C5519">
        <v>2.4139</v>
      </c>
      <c r="D5519">
        <v>2.406</v>
      </c>
      <c r="E5519">
        <v>2.4139</v>
      </c>
      <c r="F5519">
        <v>0</v>
      </c>
      <c r="G5519">
        <v>0</v>
      </c>
      <c r="H5519" s="1" t="e">
        <f>NA()</f>
        <v>#N/A</v>
      </c>
      <c r="I5519" t="e">
        <f>NA()</f>
        <v>#N/A</v>
      </c>
      <c r="J5519" s="1" t="e">
        <f>NA()</f>
        <v>#N/A</v>
      </c>
      <c r="K5519" t="e">
        <f>NA()</f>
        <v>#N/A</v>
      </c>
    </row>
    <row r="5520" spans="1:11">
      <c r="A5520" s="1">
        <v>1762892100000</v>
      </c>
      <c r="B5520">
        <v>2.4141</v>
      </c>
      <c r="C5520">
        <v>2.4151</v>
      </c>
      <c r="D5520">
        <v>2.4105</v>
      </c>
      <c r="E5520">
        <v>2.4151</v>
      </c>
      <c r="F5520">
        <v>0</v>
      </c>
      <c r="G5520">
        <v>0</v>
      </c>
      <c r="H5520" s="1" t="e">
        <f>NA()</f>
        <v>#N/A</v>
      </c>
      <c r="I5520" t="e">
        <f>NA()</f>
        <v>#N/A</v>
      </c>
      <c r="J5520" s="1" t="e">
        <f>NA()</f>
        <v>#N/A</v>
      </c>
      <c r="K5520" t="e">
        <f>NA()</f>
        <v>#N/A</v>
      </c>
    </row>
    <row r="5521" spans="1:11">
      <c r="A5521" s="1">
        <v>1762893000000</v>
      </c>
      <c r="B5521">
        <v>2.4148</v>
      </c>
      <c r="C5521">
        <v>2.401</v>
      </c>
      <c r="D5521">
        <v>2.401</v>
      </c>
      <c r="E5521">
        <v>2.401</v>
      </c>
      <c r="F5521">
        <v>0</v>
      </c>
      <c r="G5521">
        <v>0</v>
      </c>
      <c r="H5521" s="1" t="e">
        <f>NA()</f>
        <v>#N/A</v>
      </c>
      <c r="I5521" t="e">
        <f>NA()</f>
        <v>#N/A</v>
      </c>
      <c r="J5521" s="1" t="e">
        <f>NA()</f>
        <v>#N/A</v>
      </c>
      <c r="K5521" t="e">
        <f>NA()</f>
        <v>#N/A</v>
      </c>
    </row>
    <row r="5522" spans="1:11">
      <c r="A5522" s="1">
        <v>1762893900000</v>
      </c>
      <c r="B5522">
        <v>2.4012</v>
      </c>
      <c r="C5522">
        <v>2.4077</v>
      </c>
      <c r="D5522">
        <v>2.398</v>
      </c>
      <c r="E5522">
        <v>2.4077</v>
      </c>
      <c r="F5522">
        <v>0</v>
      </c>
      <c r="G5522">
        <v>0</v>
      </c>
      <c r="H5522" s="1" t="e">
        <f>NA()</f>
        <v>#N/A</v>
      </c>
      <c r="I5522" t="e">
        <f>NA()</f>
        <v>#N/A</v>
      </c>
      <c r="J5522" s="1" t="e">
        <f>NA()</f>
        <v>#N/A</v>
      </c>
      <c r="K5522" t="e">
        <f>NA()</f>
        <v>#N/A</v>
      </c>
    </row>
    <row r="5523" spans="1:11">
      <c r="A5523" s="1">
        <v>1762894800000</v>
      </c>
      <c r="B5523">
        <v>2.4072</v>
      </c>
      <c r="C5523">
        <v>2.4157</v>
      </c>
      <c r="D5523">
        <v>2.4013</v>
      </c>
      <c r="E5523">
        <v>2.4071</v>
      </c>
      <c r="F5523">
        <v>0</v>
      </c>
      <c r="G5523">
        <v>0</v>
      </c>
      <c r="H5523" s="1" t="e">
        <f>NA()</f>
        <v>#N/A</v>
      </c>
      <c r="I5523" t="e">
        <f>NA()</f>
        <v>#N/A</v>
      </c>
      <c r="J5523" s="1" t="e">
        <f>NA()</f>
        <v>#N/A</v>
      </c>
      <c r="K5523" t="e">
        <f>NA()</f>
        <v>#N/A</v>
      </c>
    </row>
    <row r="5524" spans="1:11">
      <c r="A5524" s="1">
        <v>1762895700000</v>
      </c>
      <c r="B5524">
        <v>2.4075</v>
      </c>
      <c r="C5524">
        <v>2.4075</v>
      </c>
      <c r="D5524">
        <v>2.4</v>
      </c>
      <c r="E5524">
        <v>2.4007</v>
      </c>
      <c r="F5524">
        <v>0</v>
      </c>
      <c r="G5524">
        <v>0</v>
      </c>
      <c r="H5524" s="1" t="e">
        <f>NA()</f>
        <v>#N/A</v>
      </c>
      <c r="I5524" t="e">
        <f>NA()</f>
        <v>#N/A</v>
      </c>
      <c r="J5524" s="1" t="e">
        <f>NA()</f>
        <v>#N/A</v>
      </c>
      <c r="K5524" t="e">
        <f>NA()</f>
        <v>#N/A</v>
      </c>
    </row>
    <row r="5525" spans="1:11">
      <c r="A5525" s="1">
        <v>1762896600000</v>
      </c>
      <c r="B5525">
        <v>2.4001</v>
      </c>
      <c r="C5525">
        <v>2.4019</v>
      </c>
      <c r="D5525">
        <v>2.386</v>
      </c>
      <c r="E5525">
        <v>2.3895</v>
      </c>
      <c r="F5525">
        <v>0</v>
      </c>
      <c r="G5525">
        <v>0</v>
      </c>
      <c r="H5525" s="1" t="e">
        <f>NA()</f>
        <v>#N/A</v>
      </c>
      <c r="I5525" t="e">
        <f>NA()</f>
        <v>#N/A</v>
      </c>
      <c r="J5525" s="1" t="e">
        <f>NA()</f>
        <v>#N/A</v>
      </c>
      <c r="K5525" t="e">
        <f>NA()</f>
        <v>#N/A</v>
      </c>
    </row>
    <row r="5526" spans="1:11">
      <c r="A5526" s="1">
        <v>1762897500000</v>
      </c>
      <c r="B5526">
        <v>2.3895</v>
      </c>
      <c r="C5526">
        <v>2.3955</v>
      </c>
      <c r="D5526">
        <v>2.3861</v>
      </c>
      <c r="E5526">
        <v>2.3861</v>
      </c>
      <c r="F5526">
        <v>0</v>
      </c>
      <c r="G5526">
        <v>0</v>
      </c>
      <c r="H5526" s="1" t="e">
        <f>NA()</f>
        <v>#N/A</v>
      </c>
      <c r="I5526" t="e">
        <f>NA()</f>
        <v>#N/A</v>
      </c>
      <c r="J5526" s="1" t="e">
        <f>NA()</f>
        <v>#N/A</v>
      </c>
      <c r="K5526" t="e">
        <f>NA()</f>
        <v>#N/A</v>
      </c>
    </row>
    <row r="5527" spans="1:11">
      <c r="A5527" s="1">
        <v>1762898400000</v>
      </c>
      <c r="B5527">
        <v>2.3857</v>
      </c>
      <c r="C5527">
        <v>2.3949</v>
      </c>
      <c r="D5527">
        <v>2.3777</v>
      </c>
      <c r="E5527">
        <v>2.394</v>
      </c>
      <c r="F5527">
        <v>0</v>
      </c>
      <c r="G5527">
        <v>0</v>
      </c>
      <c r="H5527" s="1" t="e">
        <f>NA()</f>
        <v>#N/A</v>
      </c>
      <c r="I5527" t="e">
        <f>NA()</f>
        <v>#N/A</v>
      </c>
      <c r="J5527" s="1" t="e">
        <f>NA()</f>
        <v>#N/A</v>
      </c>
      <c r="K5527" t="e">
        <f>NA()</f>
        <v>#N/A</v>
      </c>
    </row>
    <row r="5528" spans="1:11">
      <c r="A5528" s="1">
        <v>1762899300000</v>
      </c>
      <c r="B5528">
        <v>2.3946</v>
      </c>
      <c r="C5528">
        <v>2.397</v>
      </c>
      <c r="D5528">
        <v>2.385</v>
      </c>
      <c r="E5528">
        <v>2.3942</v>
      </c>
      <c r="F5528">
        <v>0</v>
      </c>
      <c r="G5528">
        <v>0</v>
      </c>
      <c r="H5528" s="1" t="e">
        <f>NA()</f>
        <v>#N/A</v>
      </c>
      <c r="I5528" t="e">
        <f>NA()</f>
        <v>#N/A</v>
      </c>
      <c r="J5528" s="1" t="e">
        <f>NA()</f>
        <v>#N/A</v>
      </c>
      <c r="K5528" t="e">
        <f>NA()</f>
        <v>#N/A</v>
      </c>
    </row>
    <row r="5529" spans="1:11">
      <c r="A5529" s="1">
        <v>1762900200000</v>
      </c>
      <c r="B5529">
        <v>2.3942</v>
      </c>
      <c r="C5529">
        <v>2.4032</v>
      </c>
      <c r="D5529">
        <v>2.392</v>
      </c>
      <c r="E5529">
        <v>2.4032</v>
      </c>
      <c r="F5529">
        <v>0</v>
      </c>
      <c r="G5529">
        <v>0</v>
      </c>
      <c r="H5529" s="1" t="e">
        <f>NA()</f>
        <v>#N/A</v>
      </c>
      <c r="I5529" t="e">
        <f>NA()</f>
        <v>#N/A</v>
      </c>
      <c r="J5529" s="1" t="e">
        <f>NA()</f>
        <v>#N/A</v>
      </c>
      <c r="K5529" t="e">
        <f>NA()</f>
        <v>#N/A</v>
      </c>
    </row>
    <row r="5530" spans="1:11">
      <c r="A5530" s="1">
        <v>1762901100000</v>
      </c>
      <c r="B5530">
        <v>2.404</v>
      </c>
      <c r="C5530">
        <v>2.4118</v>
      </c>
      <c r="D5530">
        <v>2.3994</v>
      </c>
      <c r="E5530">
        <v>2.4012</v>
      </c>
      <c r="F5530">
        <v>0</v>
      </c>
      <c r="G5530">
        <v>0</v>
      </c>
      <c r="H5530" s="1" t="e">
        <f>NA()</f>
        <v>#N/A</v>
      </c>
      <c r="I5530" t="e">
        <f>NA()</f>
        <v>#N/A</v>
      </c>
      <c r="J5530" s="1" t="e">
        <f>NA()</f>
        <v>#N/A</v>
      </c>
      <c r="K5530" t="e">
        <f>NA()</f>
        <v>#N/A</v>
      </c>
    </row>
    <row r="5531" spans="1:11">
      <c r="A5531" s="1">
        <v>1762902000000</v>
      </c>
      <c r="B5531">
        <v>2.4013</v>
      </c>
      <c r="C5531">
        <v>2.4013</v>
      </c>
      <c r="D5531">
        <v>2.3884</v>
      </c>
      <c r="E5531">
        <v>2.3989</v>
      </c>
      <c r="F5531">
        <v>0</v>
      </c>
      <c r="G5531">
        <v>0</v>
      </c>
      <c r="H5531" s="1" t="e">
        <f>NA()</f>
        <v>#N/A</v>
      </c>
      <c r="I5531" t="e">
        <f>NA()</f>
        <v>#N/A</v>
      </c>
      <c r="J5531" s="1" t="e">
        <f>NA()</f>
        <v>#N/A</v>
      </c>
      <c r="K5531" t="e">
        <f>NA()</f>
        <v>#N/A</v>
      </c>
    </row>
    <row r="5532" spans="1:11">
      <c r="A5532" s="1">
        <v>1762902900000</v>
      </c>
      <c r="B5532">
        <v>2.3989</v>
      </c>
      <c r="C5532">
        <v>2.4032</v>
      </c>
      <c r="D5532">
        <v>2.3945</v>
      </c>
      <c r="E5532">
        <v>2.398</v>
      </c>
      <c r="F5532">
        <v>0</v>
      </c>
      <c r="G5532">
        <v>0</v>
      </c>
      <c r="H5532" s="1" t="e">
        <f>NA()</f>
        <v>#N/A</v>
      </c>
      <c r="I5532" t="e">
        <f>NA()</f>
        <v>#N/A</v>
      </c>
      <c r="J5532" s="1" t="e">
        <f>NA()</f>
        <v>#N/A</v>
      </c>
      <c r="K5532" t="e">
        <f>NA()</f>
        <v>#N/A</v>
      </c>
    </row>
    <row r="5533" spans="1:11">
      <c r="A5533" s="1">
        <v>1762903800000</v>
      </c>
      <c r="B5533">
        <v>2.398</v>
      </c>
      <c r="C5533">
        <v>2.398</v>
      </c>
      <c r="D5533">
        <v>2.3867</v>
      </c>
      <c r="E5533">
        <v>2.3936</v>
      </c>
      <c r="F5533">
        <v>0</v>
      </c>
      <c r="G5533">
        <v>0</v>
      </c>
      <c r="H5533" s="1" t="e">
        <f>NA()</f>
        <v>#N/A</v>
      </c>
      <c r="I5533" t="e">
        <f>NA()</f>
        <v>#N/A</v>
      </c>
      <c r="J5533" s="1" t="e">
        <f>NA()</f>
        <v>#N/A</v>
      </c>
      <c r="K5533" t="e">
        <f>NA()</f>
        <v>#N/A</v>
      </c>
    </row>
    <row r="5534" spans="1:11">
      <c r="A5534" s="1">
        <v>1762904700000</v>
      </c>
      <c r="B5534">
        <v>2.3934</v>
      </c>
      <c r="C5534">
        <v>2.3943</v>
      </c>
      <c r="D5534">
        <v>2.3857</v>
      </c>
      <c r="E5534">
        <v>2.3896</v>
      </c>
      <c r="F5534">
        <v>0</v>
      </c>
      <c r="G5534">
        <v>0</v>
      </c>
      <c r="H5534" s="1" t="e">
        <f>NA()</f>
        <v>#N/A</v>
      </c>
      <c r="I5534" t="e">
        <f>NA()</f>
        <v>#N/A</v>
      </c>
      <c r="J5534" s="1" t="e">
        <f>NA()</f>
        <v>#N/A</v>
      </c>
      <c r="K5534" t="e">
        <f>NA()</f>
        <v>#N/A</v>
      </c>
    </row>
    <row r="5535" spans="1:11">
      <c r="A5535" s="1">
        <v>1762905600000</v>
      </c>
      <c r="B5535">
        <v>2.3911</v>
      </c>
      <c r="C5535">
        <v>2.4039</v>
      </c>
      <c r="D5535">
        <v>2.3845</v>
      </c>
      <c r="E5535">
        <v>2.3939</v>
      </c>
      <c r="F5535">
        <v>0</v>
      </c>
      <c r="G5535">
        <v>0</v>
      </c>
      <c r="H5535" s="1" t="e">
        <f>NA()</f>
        <v>#N/A</v>
      </c>
      <c r="I5535" t="e">
        <f>NA()</f>
        <v>#N/A</v>
      </c>
      <c r="J5535" s="1" t="e">
        <f>NA()</f>
        <v>#N/A</v>
      </c>
      <c r="K5535" t="e">
        <f>NA()</f>
        <v>#N/A</v>
      </c>
    </row>
    <row r="5536" spans="1:11">
      <c r="A5536" s="1">
        <v>1762906500000</v>
      </c>
      <c r="B5536">
        <v>2.3939</v>
      </c>
      <c r="C5536">
        <v>2.4058</v>
      </c>
      <c r="D5536">
        <v>2.3924</v>
      </c>
      <c r="E5536">
        <v>2.4013</v>
      </c>
      <c r="F5536">
        <v>0</v>
      </c>
      <c r="G5536">
        <v>0</v>
      </c>
      <c r="H5536" s="1" t="e">
        <f>NA()</f>
        <v>#N/A</v>
      </c>
      <c r="I5536" t="e">
        <f>NA()</f>
        <v>#N/A</v>
      </c>
      <c r="J5536" s="1" t="e">
        <f>NA()</f>
        <v>#N/A</v>
      </c>
      <c r="K5536" t="e">
        <f>NA()</f>
        <v>#N/A</v>
      </c>
    </row>
    <row r="5537" spans="1:11">
      <c r="A5537" s="1">
        <v>1762907400000</v>
      </c>
      <c r="B5537">
        <v>2.4003</v>
      </c>
      <c r="C5537">
        <v>2.3938</v>
      </c>
      <c r="D5537">
        <v>2.3888</v>
      </c>
      <c r="E5537">
        <v>2.3938</v>
      </c>
      <c r="F5537">
        <v>0</v>
      </c>
      <c r="G5537">
        <v>0</v>
      </c>
      <c r="H5537" s="1" t="e">
        <f>NA()</f>
        <v>#N/A</v>
      </c>
      <c r="I5537" t="e">
        <f>NA()</f>
        <v>#N/A</v>
      </c>
      <c r="J5537" s="1" t="e">
        <f>NA()</f>
        <v>#N/A</v>
      </c>
      <c r="K5537" t="e">
        <f>NA()</f>
        <v>#N/A</v>
      </c>
    </row>
    <row r="5538" spans="1:11">
      <c r="A5538" s="1">
        <v>1762908300000</v>
      </c>
      <c r="B5538">
        <v>2.3941</v>
      </c>
      <c r="C5538">
        <v>2.3822</v>
      </c>
      <c r="D5538">
        <v>2.3803</v>
      </c>
      <c r="E5538">
        <v>2.3822</v>
      </c>
      <c r="F5538">
        <v>0</v>
      </c>
      <c r="G5538">
        <v>0</v>
      </c>
      <c r="H5538" s="1" t="e">
        <f>NA()</f>
        <v>#N/A</v>
      </c>
      <c r="I5538" t="e">
        <f>NA()</f>
        <v>#N/A</v>
      </c>
      <c r="J5538" s="1" t="e">
        <f>NA()</f>
        <v>#N/A</v>
      </c>
      <c r="K5538" t="e">
        <f>NA()</f>
        <v>#N/A</v>
      </c>
    </row>
    <row r="5539" spans="1:11">
      <c r="A5539" s="1">
        <v>1762909200000</v>
      </c>
      <c r="B5539">
        <v>2.3825</v>
      </c>
      <c r="C5539">
        <v>2.4015</v>
      </c>
      <c r="D5539">
        <v>2.3801</v>
      </c>
      <c r="E5539">
        <v>2.4015</v>
      </c>
      <c r="F5539">
        <v>0</v>
      </c>
      <c r="G5539">
        <v>0</v>
      </c>
      <c r="H5539" s="1" t="e">
        <f>NA()</f>
        <v>#N/A</v>
      </c>
      <c r="I5539" t="e">
        <f>NA()</f>
        <v>#N/A</v>
      </c>
      <c r="J5539" s="1" t="e">
        <f>NA()</f>
        <v>#N/A</v>
      </c>
      <c r="K5539" t="e">
        <f>NA()</f>
        <v>#N/A</v>
      </c>
    </row>
    <row r="5540" spans="1:11">
      <c r="A5540" s="1">
        <v>1762910100000</v>
      </c>
      <c r="B5540">
        <v>2.4012</v>
      </c>
      <c r="C5540">
        <v>2.4024</v>
      </c>
      <c r="D5540">
        <v>2.4001</v>
      </c>
      <c r="E5540">
        <v>2.4024</v>
      </c>
      <c r="F5540">
        <v>0</v>
      </c>
      <c r="G5540">
        <v>0</v>
      </c>
      <c r="H5540" s="1" t="e">
        <f>NA()</f>
        <v>#N/A</v>
      </c>
      <c r="I5540" t="e">
        <f>NA()</f>
        <v>#N/A</v>
      </c>
      <c r="J5540" s="1" t="e">
        <f>NA()</f>
        <v>#N/A</v>
      </c>
      <c r="K5540" t="e">
        <f>NA()</f>
        <v>#N/A</v>
      </c>
    </row>
    <row r="5541" spans="1:11">
      <c r="A5541" s="1">
        <v>1762911000000</v>
      </c>
      <c r="B5541">
        <v>2.403</v>
      </c>
      <c r="C5541">
        <v>2.4085</v>
      </c>
      <c r="D5541">
        <v>2.4017</v>
      </c>
      <c r="E5541">
        <v>2.4085</v>
      </c>
      <c r="F5541">
        <v>0</v>
      </c>
      <c r="G5541">
        <v>0</v>
      </c>
      <c r="H5541" s="1" t="e">
        <f>NA()</f>
        <v>#N/A</v>
      </c>
      <c r="I5541" t="e">
        <f>NA()</f>
        <v>#N/A</v>
      </c>
      <c r="J5541" s="1" t="e">
        <f>NA()</f>
        <v>#N/A</v>
      </c>
      <c r="K5541" t="e">
        <f>NA()</f>
        <v>#N/A</v>
      </c>
    </row>
    <row r="5542" spans="1:11">
      <c r="A5542" s="1">
        <v>1762911900000</v>
      </c>
      <c r="B5542">
        <v>2.4087</v>
      </c>
      <c r="C5542">
        <v>2.4041</v>
      </c>
      <c r="D5542">
        <v>2.4025</v>
      </c>
      <c r="E5542">
        <v>2.4041</v>
      </c>
      <c r="F5542">
        <v>0</v>
      </c>
      <c r="G5542">
        <v>0</v>
      </c>
      <c r="H5542" s="1" t="e">
        <f>NA()</f>
        <v>#N/A</v>
      </c>
      <c r="I5542" t="e">
        <f>NA()</f>
        <v>#N/A</v>
      </c>
      <c r="J5542" s="1" t="e">
        <f>NA()</f>
        <v>#N/A</v>
      </c>
      <c r="K5542" t="e">
        <f>NA()</f>
        <v>#N/A</v>
      </c>
    </row>
    <row r="5543" spans="1:11">
      <c r="A5543" s="1">
        <v>1762912800000</v>
      </c>
      <c r="B5543">
        <v>2.4049</v>
      </c>
      <c r="C5543">
        <v>2.3999</v>
      </c>
      <c r="D5543">
        <v>2.3979</v>
      </c>
      <c r="E5543">
        <v>2.3999</v>
      </c>
      <c r="F5543">
        <v>0</v>
      </c>
      <c r="G5543">
        <v>0</v>
      </c>
      <c r="H5543" s="1" t="e">
        <f>NA()</f>
        <v>#N/A</v>
      </c>
      <c r="I5543" t="e">
        <f>NA()</f>
        <v>#N/A</v>
      </c>
      <c r="J5543" s="1" t="e">
        <f>NA()</f>
        <v>#N/A</v>
      </c>
      <c r="K5543" t="e">
        <f>NA()</f>
        <v>#N/A</v>
      </c>
    </row>
    <row r="5544" spans="1:11">
      <c r="A5544" s="1">
        <v>1762913700000</v>
      </c>
      <c r="B5544">
        <v>2.4009</v>
      </c>
      <c r="C5544">
        <v>2.3926</v>
      </c>
      <c r="D5544">
        <v>2.3916</v>
      </c>
      <c r="E5544">
        <v>2.3926</v>
      </c>
      <c r="F5544">
        <v>0</v>
      </c>
      <c r="G5544">
        <v>0</v>
      </c>
      <c r="H5544" s="1" t="e">
        <f>NA()</f>
        <v>#N/A</v>
      </c>
      <c r="I5544" t="e">
        <f>NA()</f>
        <v>#N/A</v>
      </c>
      <c r="J5544" s="1" t="e">
        <f>NA()</f>
        <v>#N/A</v>
      </c>
      <c r="K5544" t="e">
        <f>NA()</f>
        <v>#N/A</v>
      </c>
    </row>
    <row r="5545" spans="1:11">
      <c r="A5545" s="1">
        <v>1762914600000</v>
      </c>
      <c r="B5545">
        <v>2.394</v>
      </c>
      <c r="C5545">
        <v>2.3896</v>
      </c>
      <c r="D5545">
        <v>2.3809</v>
      </c>
      <c r="E5545">
        <v>2.3896</v>
      </c>
      <c r="F5545">
        <v>0</v>
      </c>
      <c r="G5545">
        <v>0</v>
      </c>
      <c r="H5545" s="1" t="e">
        <f>NA()</f>
        <v>#N/A</v>
      </c>
      <c r="I5545" t="e">
        <f>NA()</f>
        <v>#N/A</v>
      </c>
      <c r="J5545" s="1" t="e">
        <f>NA()</f>
        <v>#N/A</v>
      </c>
      <c r="K5545" t="e">
        <f>NA()</f>
        <v>#N/A</v>
      </c>
    </row>
    <row r="5546" spans="1:11">
      <c r="A5546" s="1">
        <v>1762915500000</v>
      </c>
      <c r="B5546">
        <v>2.3896</v>
      </c>
      <c r="C5546">
        <v>2.3991</v>
      </c>
      <c r="D5546">
        <v>2.3862</v>
      </c>
      <c r="E5546">
        <v>2.393</v>
      </c>
      <c r="F5546">
        <v>0</v>
      </c>
      <c r="G5546">
        <v>0</v>
      </c>
      <c r="H5546" s="1" t="e">
        <f>NA()</f>
        <v>#N/A</v>
      </c>
      <c r="I5546" t="e">
        <f>NA()</f>
        <v>#N/A</v>
      </c>
      <c r="J5546" s="1" t="e">
        <f>NA()</f>
        <v>#N/A</v>
      </c>
      <c r="K5546" t="e">
        <f>NA()</f>
        <v>#N/A</v>
      </c>
    </row>
    <row r="5547" spans="1:11">
      <c r="A5547" s="1">
        <v>1762916400000</v>
      </c>
      <c r="B5547">
        <v>2.3918</v>
      </c>
      <c r="C5547">
        <v>2.3987</v>
      </c>
      <c r="D5547">
        <v>2.3884</v>
      </c>
      <c r="E5547">
        <v>2.3986</v>
      </c>
      <c r="F5547">
        <v>0</v>
      </c>
      <c r="G5547">
        <v>0</v>
      </c>
      <c r="H5547" s="1" t="e">
        <f>NA()</f>
        <v>#N/A</v>
      </c>
      <c r="I5547" t="e">
        <f>NA()</f>
        <v>#N/A</v>
      </c>
      <c r="J5547" s="1" t="e">
        <f>NA()</f>
        <v>#N/A</v>
      </c>
      <c r="K5547" t="e">
        <f>NA()</f>
        <v>#N/A</v>
      </c>
    </row>
    <row r="5548" spans="1:11">
      <c r="A5548" s="1">
        <v>1762917300000</v>
      </c>
      <c r="B5548">
        <v>2.3985</v>
      </c>
      <c r="C5548">
        <v>2.4021</v>
      </c>
      <c r="D5548">
        <v>2.397</v>
      </c>
      <c r="E5548">
        <v>2.4016</v>
      </c>
      <c r="F5548">
        <v>0</v>
      </c>
      <c r="G5548">
        <v>0</v>
      </c>
      <c r="H5548" s="1" t="e">
        <f>NA()</f>
        <v>#N/A</v>
      </c>
      <c r="I5548" t="e">
        <f>NA()</f>
        <v>#N/A</v>
      </c>
      <c r="J5548" s="1" t="e">
        <f>NA()</f>
        <v>#N/A</v>
      </c>
      <c r="K5548" t="e">
        <f>NA()</f>
        <v>#N/A</v>
      </c>
    </row>
    <row r="5549" spans="1:11">
      <c r="A5549" s="1">
        <v>1762918200000</v>
      </c>
      <c r="B5549">
        <v>2.4018</v>
      </c>
      <c r="C5549">
        <v>2.4018</v>
      </c>
      <c r="D5549">
        <v>2.3965</v>
      </c>
      <c r="E5549">
        <v>2.3969</v>
      </c>
      <c r="F5549">
        <v>0</v>
      </c>
      <c r="G5549">
        <v>0</v>
      </c>
      <c r="H5549" s="1" t="e">
        <f>NA()</f>
        <v>#N/A</v>
      </c>
      <c r="I5549" t="e">
        <f>NA()</f>
        <v>#N/A</v>
      </c>
      <c r="J5549" s="1" t="e">
        <f>NA()</f>
        <v>#N/A</v>
      </c>
      <c r="K5549" t="e">
        <f>NA()</f>
        <v>#N/A</v>
      </c>
    </row>
    <row r="5550" spans="1:11">
      <c r="A5550" s="1">
        <v>1762919100000</v>
      </c>
      <c r="B5550">
        <v>2.3961</v>
      </c>
      <c r="C5550">
        <v>2.4016</v>
      </c>
      <c r="D5550">
        <v>2.395</v>
      </c>
      <c r="E5550">
        <v>2.3981</v>
      </c>
      <c r="F5550">
        <v>0</v>
      </c>
      <c r="G5550">
        <v>0</v>
      </c>
      <c r="H5550" s="1" t="e">
        <f>NA()</f>
        <v>#N/A</v>
      </c>
      <c r="I5550" t="e">
        <f>NA()</f>
        <v>#N/A</v>
      </c>
      <c r="J5550" s="1" t="e">
        <f>NA()</f>
        <v>#N/A</v>
      </c>
      <c r="K5550" t="e">
        <f>NA()</f>
        <v>#N/A</v>
      </c>
    </row>
    <row r="5551" spans="1:11">
      <c r="A5551" s="1">
        <v>1762920000000</v>
      </c>
      <c r="B5551">
        <v>2.3981</v>
      </c>
      <c r="C5551">
        <v>2.398</v>
      </c>
      <c r="D5551">
        <v>2.3907</v>
      </c>
      <c r="E5551">
        <v>2.398</v>
      </c>
      <c r="F5551">
        <v>0</v>
      </c>
      <c r="G5551">
        <v>0</v>
      </c>
      <c r="H5551" s="1" t="e">
        <f>NA()</f>
        <v>#N/A</v>
      </c>
      <c r="I5551" t="e">
        <f>NA()</f>
        <v>#N/A</v>
      </c>
      <c r="J5551" s="1" t="e">
        <f>NA()</f>
        <v>#N/A</v>
      </c>
      <c r="K5551" t="e">
        <f>NA()</f>
        <v>#N/A</v>
      </c>
    </row>
    <row r="5552" spans="1:11">
      <c r="A5552" s="1">
        <v>1762920900000</v>
      </c>
      <c r="B5552">
        <v>2.3981</v>
      </c>
      <c r="C5552">
        <v>2.3982</v>
      </c>
      <c r="D5552">
        <v>2.3926</v>
      </c>
      <c r="E5552">
        <v>2.3944</v>
      </c>
      <c r="F5552">
        <v>0</v>
      </c>
      <c r="G5552">
        <v>0</v>
      </c>
      <c r="H5552" s="1" t="e">
        <f>NA()</f>
        <v>#N/A</v>
      </c>
      <c r="I5552" t="e">
        <f>NA()</f>
        <v>#N/A</v>
      </c>
      <c r="J5552" s="1" t="e">
        <f>NA()</f>
        <v>#N/A</v>
      </c>
      <c r="K5552" t="e">
        <f>NA()</f>
        <v>#N/A</v>
      </c>
    </row>
    <row r="5553" spans="1:11">
      <c r="A5553" s="1">
        <v>1762921800000</v>
      </c>
      <c r="B5553">
        <v>2.3944</v>
      </c>
      <c r="C5553">
        <v>2.3944</v>
      </c>
      <c r="D5553">
        <v>2.3877</v>
      </c>
      <c r="E5553">
        <v>2.3884</v>
      </c>
      <c r="F5553">
        <v>0</v>
      </c>
      <c r="G5553">
        <v>0</v>
      </c>
      <c r="H5553" s="1" t="e">
        <f>NA()</f>
        <v>#N/A</v>
      </c>
      <c r="I5553" t="e">
        <f>NA()</f>
        <v>#N/A</v>
      </c>
      <c r="J5553" s="1" t="e">
        <f>NA()</f>
        <v>#N/A</v>
      </c>
      <c r="K5553" t="e">
        <f>NA()</f>
        <v>#N/A</v>
      </c>
    </row>
    <row r="5554" spans="1:11">
      <c r="A5554" s="1">
        <v>1762922700000</v>
      </c>
      <c r="B5554">
        <v>2.3884</v>
      </c>
      <c r="C5554">
        <v>2.3949</v>
      </c>
      <c r="D5554">
        <v>2.3871</v>
      </c>
      <c r="E5554">
        <v>2.3942</v>
      </c>
      <c r="F5554">
        <v>0</v>
      </c>
      <c r="G5554">
        <v>0</v>
      </c>
      <c r="H5554" s="1" t="e">
        <f>NA()</f>
        <v>#N/A</v>
      </c>
      <c r="I5554" t="e">
        <f>NA()</f>
        <v>#N/A</v>
      </c>
      <c r="J5554" s="1" t="e">
        <f>NA()</f>
        <v>#N/A</v>
      </c>
      <c r="K5554" t="e">
        <f>NA()</f>
        <v>#N/A</v>
      </c>
    </row>
    <row r="5555" spans="1:11">
      <c r="A5555" s="1">
        <v>1762923600000</v>
      </c>
      <c r="B5555">
        <v>2.3944</v>
      </c>
      <c r="C5555">
        <v>2.3959</v>
      </c>
      <c r="D5555">
        <v>2.3893</v>
      </c>
      <c r="E5555">
        <v>2.3945</v>
      </c>
      <c r="F5555">
        <v>0</v>
      </c>
      <c r="G5555">
        <v>0</v>
      </c>
      <c r="H5555" s="1" t="e">
        <f>NA()</f>
        <v>#N/A</v>
      </c>
      <c r="I5555" t="e">
        <f>NA()</f>
        <v>#N/A</v>
      </c>
      <c r="J5555" s="1" t="e">
        <f>NA()</f>
        <v>#N/A</v>
      </c>
      <c r="K5555" t="e">
        <f>NA()</f>
        <v>#N/A</v>
      </c>
    </row>
    <row r="5556" spans="1:11">
      <c r="A5556" s="1">
        <v>1762924500000</v>
      </c>
      <c r="B5556">
        <v>2.3929</v>
      </c>
      <c r="C5556">
        <v>2.4083</v>
      </c>
      <c r="D5556">
        <v>2.3923</v>
      </c>
      <c r="E5556">
        <v>2.4051</v>
      </c>
      <c r="F5556">
        <v>0</v>
      </c>
      <c r="G5556">
        <v>0</v>
      </c>
      <c r="H5556" s="1" t="e">
        <f>NA()</f>
        <v>#N/A</v>
      </c>
      <c r="I5556" t="e">
        <f>NA()</f>
        <v>#N/A</v>
      </c>
      <c r="J5556" s="1" t="e">
        <f>NA()</f>
        <v>#N/A</v>
      </c>
      <c r="K5556" t="e">
        <f>NA()</f>
        <v>#N/A</v>
      </c>
    </row>
    <row r="5557" spans="1:11">
      <c r="A5557" s="1">
        <v>1762925400000</v>
      </c>
      <c r="B5557">
        <v>2.405</v>
      </c>
      <c r="C5557">
        <v>2.405</v>
      </c>
      <c r="D5557">
        <v>2.3979</v>
      </c>
      <c r="E5557">
        <v>2.4046</v>
      </c>
      <c r="F5557">
        <v>0</v>
      </c>
      <c r="G5557">
        <v>0</v>
      </c>
      <c r="H5557" s="1" t="e">
        <f>NA()</f>
        <v>#N/A</v>
      </c>
      <c r="I5557" t="e">
        <f>NA()</f>
        <v>#N/A</v>
      </c>
      <c r="J5557" s="1" t="e">
        <f>NA()</f>
        <v>#N/A</v>
      </c>
      <c r="K5557" t="e">
        <f>NA()</f>
        <v>#N/A</v>
      </c>
    </row>
    <row r="5558" spans="1:11">
      <c r="A5558" s="1">
        <v>1762926300000</v>
      </c>
      <c r="B5558">
        <v>2.4046</v>
      </c>
      <c r="C5558">
        <v>2.406</v>
      </c>
      <c r="D5558">
        <v>2.3969</v>
      </c>
      <c r="E5558">
        <v>2.3978</v>
      </c>
      <c r="F5558">
        <v>0</v>
      </c>
      <c r="G5558">
        <v>0</v>
      </c>
      <c r="H5558" s="1" t="e">
        <f>NA()</f>
        <v>#N/A</v>
      </c>
      <c r="I5558" t="e">
        <f>NA()</f>
        <v>#N/A</v>
      </c>
      <c r="J5558" s="1" t="e">
        <f>NA()</f>
        <v>#N/A</v>
      </c>
      <c r="K5558" t="e">
        <f>NA()</f>
        <v>#N/A</v>
      </c>
    </row>
    <row r="5559" spans="1:11">
      <c r="A5559" s="1">
        <v>1762927200000</v>
      </c>
      <c r="B5559">
        <v>2.3981</v>
      </c>
      <c r="C5559">
        <v>2.4033</v>
      </c>
      <c r="D5559">
        <v>2.3951</v>
      </c>
      <c r="E5559">
        <v>2.3969</v>
      </c>
      <c r="F5559">
        <v>0</v>
      </c>
      <c r="G5559">
        <v>0</v>
      </c>
      <c r="H5559" s="1" t="e">
        <f>NA()</f>
        <v>#N/A</v>
      </c>
      <c r="I5559" t="e">
        <f>NA()</f>
        <v>#N/A</v>
      </c>
      <c r="J5559" s="1" t="e">
        <f>NA()</f>
        <v>#N/A</v>
      </c>
      <c r="K5559" t="e">
        <f>NA()</f>
        <v>#N/A</v>
      </c>
    </row>
    <row r="5560" spans="1:11">
      <c r="A5560" s="1">
        <v>1762928100000</v>
      </c>
      <c r="B5560">
        <v>2.3972</v>
      </c>
      <c r="C5560">
        <v>2.4022</v>
      </c>
      <c r="D5560">
        <v>2.3966</v>
      </c>
      <c r="E5560">
        <v>2.4022</v>
      </c>
      <c r="F5560">
        <v>0</v>
      </c>
      <c r="G5560">
        <v>0</v>
      </c>
      <c r="H5560" s="1" t="e">
        <f>NA()</f>
        <v>#N/A</v>
      </c>
      <c r="I5560" t="e">
        <f>NA()</f>
        <v>#N/A</v>
      </c>
      <c r="J5560" s="1" t="e">
        <f>NA()</f>
        <v>#N/A</v>
      </c>
      <c r="K5560" t="e">
        <f>NA()</f>
        <v>#N/A</v>
      </c>
    </row>
    <row r="5561" spans="1:11">
      <c r="A5561" s="1">
        <v>1762929000000</v>
      </c>
      <c r="B5561">
        <v>2.4015</v>
      </c>
      <c r="C5561">
        <v>2.3935</v>
      </c>
      <c r="D5561">
        <v>2.3933</v>
      </c>
      <c r="E5561">
        <v>2.3935</v>
      </c>
      <c r="F5561">
        <v>0</v>
      </c>
      <c r="G5561">
        <v>0</v>
      </c>
      <c r="H5561" s="1" t="e">
        <f>NA()</f>
        <v>#N/A</v>
      </c>
      <c r="I5561" t="e">
        <f>NA()</f>
        <v>#N/A</v>
      </c>
      <c r="J5561" s="1" t="e">
        <f>NA()</f>
        <v>#N/A</v>
      </c>
      <c r="K5561" t="e">
        <f>NA()</f>
        <v>#N/A</v>
      </c>
    </row>
    <row r="5562" spans="1:11">
      <c r="A5562" s="1">
        <v>1762929900000</v>
      </c>
      <c r="B5562">
        <v>2.3934</v>
      </c>
      <c r="C5562">
        <v>2.3877</v>
      </c>
      <c r="D5562">
        <v>2.3873</v>
      </c>
      <c r="E5562">
        <v>2.3877</v>
      </c>
      <c r="F5562">
        <v>0</v>
      </c>
      <c r="G5562">
        <v>0</v>
      </c>
      <c r="H5562" s="1" t="e">
        <f>NA()</f>
        <v>#N/A</v>
      </c>
      <c r="I5562" t="e">
        <f>NA()</f>
        <v>#N/A</v>
      </c>
      <c r="J5562" s="1" t="e">
        <f>NA()</f>
        <v>#N/A</v>
      </c>
      <c r="K5562" t="e">
        <f>NA()</f>
        <v>#N/A</v>
      </c>
    </row>
    <row r="5563" spans="1:11">
      <c r="A5563" s="1">
        <v>1762930800000</v>
      </c>
      <c r="B5563">
        <v>2.3877</v>
      </c>
      <c r="C5563">
        <v>2.3839</v>
      </c>
      <c r="D5563">
        <v>2.3772</v>
      </c>
      <c r="E5563">
        <v>2.3839</v>
      </c>
      <c r="F5563">
        <v>0</v>
      </c>
      <c r="G5563">
        <v>0</v>
      </c>
      <c r="H5563" s="1" t="e">
        <f>NA()</f>
        <v>#N/A</v>
      </c>
      <c r="I5563" t="e">
        <f>NA()</f>
        <v>#N/A</v>
      </c>
      <c r="J5563" s="1" t="e">
        <f>NA()</f>
        <v>#N/A</v>
      </c>
      <c r="K5563" t="e">
        <f>NA()</f>
        <v>#N/A</v>
      </c>
    </row>
    <row r="5564" spans="1:11">
      <c r="A5564" s="1">
        <v>1762931700000</v>
      </c>
      <c r="B5564">
        <v>2.3835</v>
      </c>
      <c r="C5564">
        <v>2.3874</v>
      </c>
      <c r="D5564">
        <v>2.3805</v>
      </c>
      <c r="E5564">
        <v>2.3874</v>
      </c>
      <c r="F5564">
        <v>0</v>
      </c>
      <c r="G5564">
        <v>0</v>
      </c>
      <c r="H5564" s="1" t="e">
        <f>NA()</f>
        <v>#N/A</v>
      </c>
      <c r="I5564" t="e">
        <f>NA()</f>
        <v>#N/A</v>
      </c>
      <c r="J5564" s="1" t="e">
        <f>NA()</f>
        <v>#N/A</v>
      </c>
      <c r="K5564" t="e">
        <f>NA()</f>
        <v>#N/A</v>
      </c>
    </row>
    <row r="5565" spans="1:11">
      <c r="A5565" s="1">
        <v>1762932600000</v>
      </c>
      <c r="B5565">
        <v>2.3865</v>
      </c>
      <c r="C5565">
        <v>2.3873</v>
      </c>
      <c r="D5565">
        <v>2.3817</v>
      </c>
      <c r="E5565">
        <v>2.3873</v>
      </c>
      <c r="F5565">
        <v>0</v>
      </c>
      <c r="G5565">
        <v>0</v>
      </c>
      <c r="H5565" s="1" t="e">
        <f>NA()</f>
        <v>#N/A</v>
      </c>
      <c r="I5565" t="e">
        <f>NA()</f>
        <v>#N/A</v>
      </c>
      <c r="J5565" s="1" t="e">
        <f>NA()</f>
        <v>#N/A</v>
      </c>
      <c r="K5565" t="e">
        <f>NA()</f>
        <v>#N/A</v>
      </c>
    </row>
    <row r="5566" spans="1:11">
      <c r="A5566" s="1">
        <v>1762933500000</v>
      </c>
      <c r="B5566">
        <v>2.3876</v>
      </c>
      <c r="C5566">
        <v>2.3726</v>
      </c>
      <c r="D5566">
        <v>2.364</v>
      </c>
      <c r="E5566">
        <v>2.3726</v>
      </c>
      <c r="F5566">
        <v>0</v>
      </c>
      <c r="G5566">
        <v>0</v>
      </c>
      <c r="H5566" s="1" t="e">
        <f>NA()</f>
        <v>#N/A</v>
      </c>
      <c r="I5566" t="e">
        <f>NA()</f>
        <v>#N/A</v>
      </c>
      <c r="J5566" s="1" t="e">
        <f>NA()</f>
        <v>#N/A</v>
      </c>
      <c r="K5566" t="e">
        <f>NA()</f>
        <v>#N/A</v>
      </c>
    </row>
    <row r="5567" spans="1:11">
      <c r="A5567" s="1">
        <v>1762934400000</v>
      </c>
      <c r="B5567">
        <v>2.3726</v>
      </c>
      <c r="C5567">
        <v>2.3885</v>
      </c>
      <c r="D5567">
        <v>2.3712</v>
      </c>
      <c r="E5567">
        <v>2.3885</v>
      </c>
      <c r="F5567">
        <v>0</v>
      </c>
      <c r="G5567">
        <v>0</v>
      </c>
      <c r="H5567" s="1" t="e">
        <f>NA()</f>
        <v>#N/A</v>
      </c>
      <c r="I5567" t="e">
        <f>NA()</f>
        <v>#N/A</v>
      </c>
      <c r="J5567" s="1" t="e">
        <f>NA()</f>
        <v>#N/A</v>
      </c>
      <c r="K5567" t="e">
        <f>NA()</f>
        <v>#N/A</v>
      </c>
    </row>
    <row r="5568" spans="1:11">
      <c r="A5568" s="1">
        <v>1762935300000</v>
      </c>
      <c r="B5568">
        <v>2.3885</v>
      </c>
      <c r="C5568">
        <v>2.4009</v>
      </c>
      <c r="D5568">
        <v>2.3885</v>
      </c>
      <c r="E5568">
        <v>2.4009</v>
      </c>
      <c r="F5568">
        <v>0</v>
      </c>
      <c r="G5568">
        <v>0</v>
      </c>
      <c r="H5568" s="1" t="e">
        <f>NA()</f>
        <v>#N/A</v>
      </c>
      <c r="I5568" t="e">
        <f>NA()</f>
        <v>#N/A</v>
      </c>
      <c r="J5568" s="1" t="e">
        <f>NA()</f>
        <v>#N/A</v>
      </c>
      <c r="K5568" t="e">
        <f>NA()</f>
        <v>#N/A</v>
      </c>
    </row>
    <row r="5569" spans="1:11">
      <c r="A5569" s="1">
        <v>1762936200000</v>
      </c>
      <c r="B5569">
        <v>2.4012</v>
      </c>
      <c r="C5569">
        <v>2.4082</v>
      </c>
      <c r="D5569">
        <v>2.3977</v>
      </c>
      <c r="E5569">
        <v>2.4082</v>
      </c>
      <c r="F5569">
        <v>0</v>
      </c>
      <c r="G5569">
        <v>0</v>
      </c>
      <c r="H5569" s="1" t="e">
        <f>NA()</f>
        <v>#N/A</v>
      </c>
      <c r="I5569" t="e">
        <f>NA()</f>
        <v>#N/A</v>
      </c>
      <c r="J5569" s="1" t="e">
        <f>NA()</f>
        <v>#N/A</v>
      </c>
      <c r="K5569" t="e">
        <f>NA()</f>
        <v>#N/A</v>
      </c>
    </row>
    <row r="5570" spans="1:11">
      <c r="A5570" s="1">
        <v>1762937100000</v>
      </c>
      <c r="B5570">
        <v>2.4077</v>
      </c>
      <c r="C5570">
        <v>2.4035</v>
      </c>
      <c r="D5570">
        <v>2.4035</v>
      </c>
      <c r="E5570">
        <v>2.4035</v>
      </c>
      <c r="F5570">
        <v>0</v>
      </c>
      <c r="G5570">
        <v>0</v>
      </c>
      <c r="H5570" s="1" t="e">
        <f>NA()</f>
        <v>#N/A</v>
      </c>
      <c r="I5570" t="e">
        <f>NA()</f>
        <v>#N/A</v>
      </c>
      <c r="J5570" s="1" t="e">
        <f>NA()</f>
        <v>#N/A</v>
      </c>
      <c r="K5570" t="e">
        <f>NA()</f>
        <v>#N/A</v>
      </c>
    </row>
    <row r="5571" spans="1:11">
      <c r="A5571" s="1">
        <v>1762938000000</v>
      </c>
      <c r="B5571">
        <v>2.404</v>
      </c>
      <c r="C5571">
        <v>2.4206</v>
      </c>
      <c r="D5571">
        <v>2.4002</v>
      </c>
      <c r="E5571">
        <v>2.4206</v>
      </c>
      <c r="F5571">
        <v>0</v>
      </c>
      <c r="G5571">
        <v>0</v>
      </c>
      <c r="H5571" s="1" t="e">
        <f>NA()</f>
        <v>#N/A</v>
      </c>
      <c r="I5571" t="e">
        <f>NA()</f>
        <v>#N/A</v>
      </c>
      <c r="J5571" s="1" t="e">
        <f>NA()</f>
        <v>#N/A</v>
      </c>
      <c r="K5571" t="e">
        <f>NA()</f>
        <v>#N/A</v>
      </c>
    </row>
    <row r="5572" spans="1:11">
      <c r="A5572" s="1">
        <v>1762938900000</v>
      </c>
      <c r="B5572">
        <v>2.4206</v>
      </c>
      <c r="C5572">
        <v>2.4181</v>
      </c>
      <c r="D5572">
        <v>2.4167</v>
      </c>
      <c r="E5572">
        <v>2.4181</v>
      </c>
      <c r="F5572">
        <v>0</v>
      </c>
      <c r="G5572">
        <v>0</v>
      </c>
      <c r="H5572" s="1" t="e">
        <f>NA()</f>
        <v>#N/A</v>
      </c>
      <c r="I5572" t="e">
        <f>NA()</f>
        <v>#N/A</v>
      </c>
      <c r="J5572" s="1" t="e">
        <f>NA()</f>
        <v>#N/A</v>
      </c>
      <c r="K5572" t="e">
        <f>NA()</f>
        <v>#N/A</v>
      </c>
    </row>
    <row r="5573" spans="1:11">
      <c r="A5573" s="1">
        <v>1762939800000</v>
      </c>
      <c r="B5573">
        <v>2.4178</v>
      </c>
      <c r="C5573">
        <v>2.4186</v>
      </c>
      <c r="D5573">
        <v>2.4077</v>
      </c>
      <c r="E5573">
        <v>2.4186</v>
      </c>
      <c r="F5573">
        <v>0</v>
      </c>
      <c r="G5573">
        <v>0</v>
      </c>
      <c r="H5573" s="1" t="e">
        <f>NA()</f>
        <v>#N/A</v>
      </c>
      <c r="I5573" t="e">
        <f>NA()</f>
        <v>#N/A</v>
      </c>
      <c r="J5573" s="1" t="e">
        <f>NA()</f>
        <v>#N/A</v>
      </c>
      <c r="K5573" t="e">
        <f>NA()</f>
        <v>#N/A</v>
      </c>
    </row>
    <row r="5574" spans="1:11">
      <c r="A5574" s="1">
        <v>1762940700000</v>
      </c>
      <c r="B5574">
        <v>2.4177</v>
      </c>
      <c r="C5574">
        <v>2.4194</v>
      </c>
      <c r="D5574">
        <v>2.4136</v>
      </c>
      <c r="E5574">
        <v>2.4194</v>
      </c>
      <c r="F5574">
        <v>0</v>
      </c>
      <c r="G5574">
        <v>0</v>
      </c>
      <c r="H5574" s="1" t="e">
        <f>NA()</f>
        <v>#N/A</v>
      </c>
      <c r="I5574" t="e">
        <f>NA()</f>
        <v>#N/A</v>
      </c>
      <c r="J5574" s="1" t="e">
        <f>NA()</f>
        <v>#N/A</v>
      </c>
      <c r="K5574" t="e">
        <f>NA()</f>
        <v>#N/A</v>
      </c>
    </row>
    <row r="5575" spans="1:11">
      <c r="A5575" s="1">
        <v>1762941600000</v>
      </c>
      <c r="B5575">
        <v>2.4187</v>
      </c>
      <c r="C5575">
        <v>2.4203</v>
      </c>
      <c r="D5575">
        <v>2.4148</v>
      </c>
      <c r="E5575">
        <v>2.4203</v>
      </c>
      <c r="F5575">
        <v>0</v>
      </c>
      <c r="G5575">
        <v>0</v>
      </c>
      <c r="H5575" s="1" t="e">
        <f>NA()</f>
        <v>#N/A</v>
      </c>
      <c r="I5575" t="e">
        <f>NA()</f>
        <v>#N/A</v>
      </c>
      <c r="J5575" s="1" t="e">
        <f>NA()</f>
        <v>#N/A</v>
      </c>
      <c r="K5575" t="e">
        <f>NA()</f>
        <v>#N/A</v>
      </c>
    </row>
    <row r="5576" spans="1:11">
      <c r="A5576" s="1">
        <v>1762942500000</v>
      </c>
      <c r="B5576">
        <v>2.4199</v>
      </c>
      <c r="C5576">
        <v>2.4234</v>
      </c>
      <c r="D5576">
        <v>2.4165</v>
      </c>
      <c r="E5576">
        <v>2.4234</v>
      </c>
      <c r="F5576">
        <v>0</v>
      </c>
      <c r="G5576">
        <v>0</v>
      </c>
      <c r="H5576" s="1" t="e">
        <f>NA()</f>
        <v>#N/A</v>
      </c>
      <c r="I5576" t="e">
        <f>NA()</f>
        <v>#N/A</v>
      </c>
      <c r="J5576" s="1" t="e">
        <f>NA()</f>
        <v>#N/A</v>
      </c>
      <c r="K5576" t="e">
        <f>NA()</f>
        <v>#N/A</v>
      </c>
    </row>
    <row r="5577" spans="1:11">
      <c r="A5577" s="1">
        <v>1762943400000</v>
      </c>
      <c r="B5577">
        <v>2.4241</v>
      </c>
      <c r="C5577">
        <v>2.4234</v>
      </c>
      <c r="D5577">
        <v>2.4204</v>
      </c>
      <c r="E5577">
        <v>2.4234</v>
      </c>
      <c r="F5577">
        <v>0</v>
      </c>
      <c r="G5577">
        <v>0</v>
      </c>
      <c r="H5577" s="1" t="e">
        <f>NA()</f>
        <v>#N/A</v>
      </c>
      <c r="I5577" t="e">
        <f>NA()</f>
        <v>#N/A</v>
      </c>
      <c r="J5577" s="1" t="e">
        <f>NA()</f>
        <v>#N/A</v>
      </c>
      <c r="K5577" t="e">
        <f>NA()</f>
        <v>#N/A</v>
      </c>
    </row>
    <row r="5578" spans="1:11">
      <c r="A5578" s="1">
        <v>1762944300000</v>
      </c>
      <c r="B5578">
        <v>2.4232</v>
      </c>
      <c r="C5578">
        <v>2.4221</v>
      </c>
      <c r="D5578">
        <v>2.4201</v>
      </c>
      <c r="E5578">
        <v>2.4221</v>
      </c>
      <c r="F5578">
        <v>0</v>
      </c>
      <c r="G5578">
        <v>0</v>
      </c>
      <c r="H5578" s="1" t="e">
        <f>NA()</f>
        <v>#N/A</v>
      </c>
      <c r="I5578" t="e">
        <f>NA()</f>
        <v>#N/A</v>
      </c>
      <c r="J5578" s="1" t="e">
        <f>NA()</f>
        <v>#N/A</v>
      </c>
      <c r="K5578" t="e">
        <f>NA()</f>
        <v>#N/A</v>
      </c>
    </row>
    <row r="5579" spans="1:11">
      <c r="A5579" s="1">
        <v>1762945200000</v>
      </c>
      <c r="B5579">
        <v>2.4211</v>
      </c>
      <c r="C5579">
        <v>2.4343</v>
      </c>
      <c r="D5579">
        <v>2.4211</v>
      </c>
      <c r="E5579">
        <v>2.4343</v>
      </c>
      <c r="F5579">
        <v>0</v>
      </c>
      <c r="G5579">
        <v>0</v>
      </c>
      <c r="H5579" s="1" t="e">
        <f>NA()</f>
        <v>#N/A</v>
      </c>
      <c r="I5579" t="e">
        <f>NA()</f>
        <v>#N/A</v>
      </c>
      <c r="J5579" s="1" t="e">
        <f>NA()</f>
        <v>#N/A</v>
      </c>
      <c r="K5579" t="e">
        <f>NA()</f>
        <v>#N/A</v>
      </c>
    </row>
    <row r="5580" spans="1:11">
      <c r="A5580" s="1">
        <v>1762946100000</v>
      </c>
      <c r="B5580">
        <v>2.4344</v>
      </c>
      <c r="C5580">
        <v>2.4283</v>
      </c>
      <c r="D5580">
        <v>2.4271</v>
      </c>
      <c r="E5580">
        <v>2.4283</v>
      </c>
      <c r="F5580">
        <v>0</v>
      </c>
      <c r="G5580">
        <v>0</v>
      </c>
      <c r="H5580" s="1" t="e">
        <f>NA()</f>
        <v>#N/A</v>
      </c>
      <c r="I5580" t="e">
        <f>NA()</f>
        <v>#N/A</v>
      </c>
      <c r="J5580" s="1" t="e">
        <f>NA()</f>
        <v>#N/A</v>
      </c>
      <c r="K5580" t="e">
        <f>NA()</f>
        <v>#N/A</v>
      </c>
    </row>
    <row r="5581" spans="1:11">
      <c r="A5581" s="1">
        <v>1762947000000</v>
      </c>
      <c r="B5581">
        <v>2.4277</v>
      </c>
      <c r="C5581">
        <v>2.4307</v>
      </c>
      <c r="D5581">
        <v>2.4272</v>
      </c>
      <c r="E5581">
        <v>2.4307</v>
      </c>
      <c r="F5581">
        <v>0</v>
      </c>
      <c r="G5581">
        <v>0</v>
      </c>
      <c r="H5581" s="1" t="e">
        <f>NA()</f>
        <v>#N/A</v>
      </c>
      <c r="I5581" t="e">
        <f>NA()</f>
        <v>#N/A</v>
      </c>
      <c r="J5581" s="1" t="e">
        <f>NA()</f>
        <v>#N/A</v>
      </c>
      <c r="K5581" t="e">
        <f>NA()</f>
        <v>#N/A</v>
      </c>
    </row>
    <row r="5582" spans="1:11">
      <c r="A5582" s="1">
        <v>1762947900000</v>
      </c>
      <c r="B5582">
        <v>2.4305</v>
      </c>
      <c r="C5582">
        <v>2.436</v>
      </c>
      <c r="D5582">
        <v>2.4297</v>
      </c>
      <c r="E5582">
        <v>2.436</v>
      </c>
      <c r="F5582">
        <v>0</v>
      </c>
      <c r="G5582">
        <v>0</v>
      </c>
      <c r="H5582" s="1" t="e">
        <f>NA()</f>
        <v>#N/A</v>
      </c>
      <c r="I5582" t="e">
        <f>NA()</f>
        <v>#N/A</v>
      </c>
      <c r="J5582" s="1" t="e">
        <f>NA()</f>
        <v>#N/A</v>
      </c>
      <c r="K5582" t="e">
        <f>NA()</f>
        <v>#N/A</v>
      </c>
    </row>
    <row r="5583" spans="1:11">
      <c r="A5583" s="1">
        <v>1762948800000</v>
      </c>
      <c r="B5583">
        <v>2.4362</v>
      </c>
      <c r="C5583">
        <v>2.4377</v>
      </c>
      <c r="D5583">
        <v>2.4315</v>
      </c>
      <c r="E5583">
        <v>2.4377</v>
      </c>
      <c r="F5583">
        <v>0</v>
      </c>
      <c r="G5583">
        <v>0</v>
      </c>
      <c r="H5583" s="1" t="e">
        <f>NA()</f>
        <v>#N/A</v>
      </c>
      <c r="I5583" t="e">
        <f>NA()</f>
        <v>#N/A</v>
      </c>
      <c r="J5583" s="1" t="e">
        <f>NA()</f>
        <v>#N/A</v>
      </c>
      <c r="K5583" t="e">
        <f>NA()</f>
        <v>#N/A</v>
      </c>
    </row>
    <row r="5584" spans="1:11">
      <c r="A5584" s="1">
        <v>1762949700000</v>
      </c>
      <c r="B5584">
        <v>2.437</v>
      </c>
      <c r="C5584">
        <v>2.4378</v>
      </c>
      <c r="D5584">
        <v>2.4308</v>
      </c>
      <c r="E5584">
        <v>2.4378</v>
      </c>
      <c r="F5584">
        <v>0</v>
      </c>
      <c r="G5584">
        <v>0</v>
      </c>
      <c r="H5584" s="1" t="e">
        <f>NA()</f>
        <v>#N/A</v>
      </c>
      <c r="I5584" t="e">
        <f>NA()</f>
        <v>#N/A</v>
      </c>
      <c r="J5584" s="1" t="e">
        <f>NA()</f>
        <v>#N/A</v>
      </c>
      <c r="K5584" t="e">
        <f>NA()</f>
        <v>#N/A</v>
      </c>
    </row>
    <row r="5585" spans="1:11">
      <c r="A5585" s="1">
        <v>1762950600000</v>
      </c>
      <c r="B5585">
        <v>2.4372</v>
      </c>
      <c r="C5585">
        <v>2.4408</v>
      </c>
      <c r="D5585">
        <v>2.4336</v>
      </c>
      <c r="E5585">
        <v>2.4408</v>
      </c>
      <c r="F5585">
        <v>0</v>
      </c>
      <c r="G5585">
        <v>0</v>
      </c>
      <c r="H5585" s="1" t="e">
        <f>NA()</f>
        <v>#N/A</v>
      </c>
      <c r="I5585" t="e">
        <f>NA()</f>
        <v>#N/A</v>
      </c>
      <c r="J5585" s="1" t="e">
        <f>NA()</f>
        <v>#N/A</v>
      </c>
      <c r="K5585" t="e">
        <f>NA()</f>
        <v>#N/A</v>
      </c>
    </row>
    <row r="5586" spans="1:11">
      <c r="A5586" s="1">
        <v>1762951500000</v>
      </c>
      <c r="B5586">
        <v>2.4406</v>
      </c>
      <c r="C5586">
        <v>2.4419</v>
      </c>
      <c r="D5586">
        <v>2.4391</v>
      </c>
      <c r="E5586">
        <v>2.4419</v>
      </c>
      <c r="F5586">
        <v>0</v>
      </c>
      <c r="G5586">
        <v>0</v>
      </c>
      <c r="H5586" s="1" t="e">
        <f>NA()</f>
        <v>#N/A</v>
      </c>
      <c r="I5586" t="e">
        <f>NA()</f>
        <v>#N/A</v>
      </c>
      <c r="J5586" s="1" t="e">
        <f>NA()</f>
        <v>#N/A</v>
      </c>
      <c r="K5586" t="e">
        <f>NA()</f>
        <v>#N/A</v>
      </c>
    </row>
    <row r="5587" spans="1:11">
      <c r="A5587" s="1">
        <v>1762952400000</v>
      </c>
      <c r="B5587">
        <v>2.4419</v>
      </c>
      <c r="C5587">
        <v>2.4353</v>
      </c>
      <c r="D5587">
        <v>2.432</v>
      </c>
      <c r="E5587">
        <v>2.4353</v>
      </c>
      <c r="F5587">
        <v>0</v>
      </c>
      <c r="G5587">
        <v>0</v>
      </c>
      <c r="H5587" s="1" t="e">
        <f>NA()</f>
        <v>#N/A</v>
      </c>
      <c r="I5587" t="e">
        <f>NA()</f>
        <v>#N/A</v>
      </c>
      <c r="J5587" s="1" t="e">
        <f>NA()</f>
        <v>#N/A</v>
      </c>
      <c r="K5587" t="e">
        <f>NA()</f>
        <v>#N/A</v>
      </c>
    </row>
    <row r="5588" spans="1:11">
      <c r="A5588" s="1">
        <v>1762953300000</v>
      </c>
      <c r="B5588">
        <v>2.4353</v>
      </c>
      <c r="C5588">
        <v>2.4398</v>
      </c>
      <c r="D5588">
        <v>2.4267</v>
      </c>
      <c r="E5588">
        <v>2.4398</v>
      </c>
      <c r="F5588">
        <v>0</v>
      </c>
      <c r="G5588">
        <v>0</v>
      </c>
      <c r="H5588" s="1" t="e">
        <f>NA()</f>
        <v>#N/A</v>
      </c>
      <c r="I5588" t="e">
        <f>NA()</f>
        <v>#N/A</v>
      </c>
      <c r="J5588" s="1" t="e">
        <f>NA()</f>
        <v>#N/A</v>
      </c>
      <c r="K5588" t="e">
        <f>NA()</f>
        <v>#N/A</v>
      </c>
    </row>
    <row r="5589" spans="1:11">
      <c r="A5589" s="1">
        <v>1762954200000</v>
      </c>
      <c r="B5589">
        <v>2.4396</v>
      </c>
      <c r="C5589">
        <v>2.4439</v>
      </c>
      <c r="D5589">
        <v>2.435</v>
      </c>
      <c r="E5589">
        <v>2.4439</v>
      </c>
      <c r="F5589">
        <v>0</v>
      </c>
      <c r="G5589">
        <v>0</v>
      </c>
      <c r="H5589" s="1" t="e">
        <f>NA()</f>
        <v>#N/A</v>
      </c>
      <c r="I5589" t="e">
        <f>NA()</f>
        <v>#N/A</v>
      </c>
      <c r="J5589" s="1" t="e">
        <f>NA()</f>
        <v>#N/A</v>
      </c>
      <c r="K5589" t="e">
        <f>NA()</f>
        <v>#N/A</v>
      </c>
    </row>
    <row r="5590" spans="1:11">
      <c r="A5590" s="1">
        <v>1762955100000</v>
      </c>
      <c r="B5590">
        <v>2.4424</v>
      </c>
      <c r="C5590">
        <v>2.4453</v>
      </c>
      <c r="D5590">
        <v>2.4402</v>
      </c>
      <c r="E5590">
        <v>2.4453</v>
      </c>
      <c r="F5590">
        <v>0</v>
      </c>
      <c r="G5590">
        <v>0</v>
      </c>
      <c r="H5590" s="1" t="e">
        <f>NA()</f>
        <v>#N/A</v>
      </c>
      <c r="I5590" t="e">
        <f>NA()</f>
        <v>#N/A</v>
      </c>
      <c r="J5590" s="1" t="e">
        <f>NA()</f>
        <v>#N/A</v>
      </c>
      <c r="K5590" t="e">
        <f>NA()</f>
        <v>#N/A</v>
      </c>
    </row>
    <row r="5591" spans="1:11">
      <c r="A5591" s="1">
        <v>1762956000000</v>
      </c>
      <c r="B5591">
        <v>2.4453</v>
      </c>
      <c r="C5591">
        <v>2.4449</v>
      </c>
      <c r="D5591">
        <v>2.4352</v>
      </c>
      <c r="E5591">
        <v>2.4449</v>
      </c>
      <c r="F5591">
        <v>0</v>
      </c>
      <c r="G5591">
        <v>0</v>
      </c>
      <c r="H5591" s="1" t="e">
        <f>NA()</f>
        <v>#N/A</v>
      </c>
      <c r="I5591" t="e">
        <f>NA()</f>
        <v>#N/A</v>
      </c>
      <c r="J5591" s="1" t="e">
        <f>NA()</f>
        <v>#N/A</v>
      </c>
      <c r="K5591" t="e">
        <f>NA()</f>
        <v>#N/A</v>
      </c>
    </row>
    <row r="5592" spans="1:11">
      <c r="A5592" s="1">
        <v>1762956900000</v>
      </c>
      <c r="B5592">
        <v>2.4448</v>
      </c>
      <c r="C5592">
        <v>2.4423</v>
      </c>
      <c r="D5592">
        <v>2.4392</v>
      </c>
      <c r="E5592">
        <v>2.4423</v>
      </c>
      <c r="F5592">
        <v>0</v>
      </c>
      <c r="G5592">
        <v>0</v>
      </c>
      <c r="H5592" s="1" t="e">
        <f>NA()</f>
        <v>#N/A</v>
      </c>
      <c r="I5592" t="e">
        <f>NA()</f>
        <v>#N/A</v>
      </c>
      <c r="J5592" s="1" t="e">
        <f>NA()</f>
        <v>#N/A</v>
      </c>
      <c r="K5592" t="e">
        <f>NA()</f>
        <v>#N/A</v>
      </c>
    </row>
    <row r="5593" spans="1:11">
      <c r="A5593" s="1">
        <v>1762957800000</v>
      </c>
      <c r="B5593">
        <v>2.4423</v>
      </c>
      <c r="C5593">
        <v>2.4334</v>
      </c>
      <c r="D5593">
        <v>2.4288</v>
      </c>
      <c r="E5593">
        <v>2.4334</v>
      </c>
      <c r="F5593">
        <v>0</v>
      </c>
      <c r="G5593">
        <v>0</v>
      </c>
      <c r="H5593" s="1" t="e">
        <f>NA()</f>
        <v>#N/A</v>
      </c>
      <c r="I5593" t="e">
        <f>NA()</f>
        <v>#N/A</v>
      </c>
      <c r="J5593" s="1" t="e">
        <f>NA()</f>
        <v>#N/A</v>
      </c>
      <c r="K5593" t="e">
        <f>NA()</f>
        <v>#N/A</v>
      </c>
    </row>
    <row r="5594" spans="1:11">
      <c r="A5594" s="1">
        <v>1762958700000</v>
      </c>
      <c r="B5594">
        <v>2.4333</v>
      </c>
      <c r="C5594">
        <v>2.4125</v>
      </c>
      <c r="D5594">
        <v>2.3936</v>
      </c>
      <c r="E5594">
        <v>2.4125</v>
      </c>
      <c r="F5594">
        <v>0</v>
      </c>
      <c r="G5594">
        <v>0</v>
      </c>
      <c r="H5594" s="1" t="e">
        <f>NA()</f>
        <v>#N/A</v>
      </c>
      <c r="I5594" t="e">
        <f>NA()</f>
        <v>#N/A</v>
      </c>
      <c r="J5594" s="1" t="e">
        <f>NA()</f>
        <v>#N/A</v>
      </c>
      <c r="K5594" t="e">
        <f>NA()</f>
        <v>#N/A</v>
      </c>
    </row>
    <row r="5595" spans="1:11">
      <c r="A5595" s="1">
        <v>1762959600000</v>
      </c>
      <c r="B5595">
        <v>2.4105</v>
      </c>
      <c r="C5595">
        <v>2.4032</v>
      </c>
      <c r="D5595">
        <v>2.4017</v>
      </c>
      <c r="E5595">
        <v>2.4032</v>
      </c>
      <c r="F5595">
        <v>0</v>
      </c>
      <c r="G5595">
        <v>0</v>
      </c>
      <c r="H5595" s="1" t="e">
        <f>NA()</f>
        <v>#N/A</v>
      </c>
      <c r="I5595" t="e">
        <f>NA()</f>
        <v>#N/A</v>
      </c>
      <c r="J5595" s="1" t="e">
        <f>NA()</f>
        <v>#N/A</v>
      </c>
      <c r="K5595" t="e">
        <f>NA()</f>
        <v>#N/A</v>
      </c>
    </row>
    <row r="5596" spans="1:11">
      <c r="A5596" s="1">
        <v>1762960500000</v>
      </c>
      <c r="B5596">
        <v>2.4039</v>
      </c>
      <c r="C5596">
        <v>2.401</v>
      </c>
      <c r="D5596">
        <v>2.3909</v>
      </c>
      <c r="E5596">
        <v>2.401</v>
      </c>
      <c r="F5596">
        <v>0</v>
      </c>
      <c r="G5596">
        <v>0</v>
      </c>
      <c r="H5596" s="1" t="e">
        <f>NA()</f>
        <v>#N/A</v>
      </c>
      <c r="I5596" t="e">
        <f>NA()</f>
        <v>#N/A</v>
      </c>
      <c r="J5596" s="1" t="e">
        <f>NA()</f>
        <v>#N/A</v>
      </c>
      <c r="K5596" t="e">
        <f>NA()</f>
        <v>#N/A</v>
      </c>
    </row>
    <row r="5597" spans="1:11">
      <c r="A5597" s="1">
        <v>1762961400000</v>
      </c>
      <c r="B5597">
        <v>2.4008</v>
      </c>
      <c r="C5597">
        <v>2.387</v>
      </c>
      <c r="D5597">
        <v>2.3816</v>
      </c>
      <c r="E5597">
        <v>2.387</v>
      </c>
      <c r="F5597">
        <v>0</v>
      </c>
      <c r="G5597">
        <v>0</v>
      </c>
      <c r="H5597" s="1" t="e">
        <f>NA()</f>
        <v>#N/A</v>
      </c>
      <c r="I5597" t="e">
        <f>NA()</f>
        <v>#N/A</v>
      </c>
      <c r="J5597" s="1" t="e">
        <f>NA()</f>
        <v>#N/A</v>
      </c>
      <c r="K5597" t="e">
        <f>NA()</f>
        <v>#N/A</v>
      </c>
    </row>
    <row r="5598" spans="1:11">
      <c r="A5598" s="1">
        <v>1762962300000</v>
      </c>
      <c r="B5598">
        <v>2.3872</v>
      </c>
      <c r="C5598">
        <v>2.3682</v>
      </c>
      <c r="D5598">
        <v>2.3612</v>
      </c>
      <c r="E5598">
        <v>2.3682</v>
      </c>
      <c r="F5598">
        <v>0</v>
      </c>
      <c r="G5598">
        <v>0</v>
      </c>
      <c r="H5598" s="1" t="e">
        <f>NA()</f>
        <v>#N/A</v>
      </c>
      <c r="I5598" t="e">
        <f>NA()</f>
        <v>#N/A</v>
      </c>
      <c r="J5598" s="1" t="e">
        <f>NA()</f>
        <v>#N/A</v>
      </c>
      <c r="K5598" t="e">
        <f>NA()</f>
        <v>#N/A</v>
      </c>
    </row>
    <row r="5599" spans="1:11">
      <c r="A5599" s="1">
        <v>1762963200000</v>
      </c>
      <c r="B5599">
        <v>2.368</v>
      </c>
      <c r="C5599">
        <v>2.3727</v>
      </c>
      <c r="D5599">
        <v>2.3272</v>
      </c>
      <c r="E5599">
        <v>2.3367</v>
      </c>
      <c r="F5599">
        <v>0</v>
      </c>
      <c r="G5599">
        <v>0</v>
      </c>
      <c r="H5599" s="1" t="e">
        <f>NA()</f>
        <v>#N/A</v>
      </c>
      <c r="I5599" t="e">
        <f>NA()</f>
        <v>#N/A</v>
      </c>
      <c r="J5599" s="1" t="e">
        <f>NA()</f>
        <v>#N/A</v>
      </c>
      <c r="K5599" t="e">
        <f>NA()</f>
        <v>#N/A</v>
      </c>
    </row>
    <row r="5600" spans="1:11">
      <c r="A5600" s="1">
        <v>1762964100000</v>
      </c>
      <c r="B5600">
        <v>2.3368</v>
      </c>
      <c r="C5600">
        <v>2.3502</v>
      </c>
      <c r="D5600">
        <v>2.3272</v>
      </c>
      <c r="E5600">
        <v>2.3355</v>
      </c>
      <c r="F5600">
        <v>0</v>
      </c>
      <c r="G5600">
        <v>0</v>
      </c>
      <c r="H5600" s="1" t="e">
        <f>NA()</f>
        <v>#N/A</v>
      </c>
      <c r="I5600" t="e">
        <f>NA()</f>
        <v>#N/A</v>
      </c>
      <c r="J5600" s="1" t="e">
        <f>NA()</f>
        <v>#N/A</v>
      </c>
      <c r="K5600" t="e">
        <f>NA()</f>
        <v>#N/A</v>
      </c>
    </row>
    <row r="5601" spans="1:11">
      <c r="A5601" s="1">
        <v>1762965000000</v>
      </c>
      <c r="B5601">
        <v>2.3336</v>
      </c>
      <c r="C5601">
        <v>2.3504</v>
      </c>
      <c r="D5601">
        <v>2.3272</v>
      </c>
      <c r="E5601">
        <v>2.341</v>
      </c>
      <c r="F5601">
        <v>0</v>
      </c>
      <c r="G5601">
        <v>0</v>
      </c>
      <c r="H5601" s="1" t="e">
        <f>NA()</f>
        <v>#N/A</v>
      </c>
      <c r="I5601" t="e">
        <f>NA()</f>
        <v>#N/A</v>
      </c>
      <c r="J5601" s="1" t="e">
        <f>NA()</f>
        <v>#N/A</v>
      </c>
      <c r="K5601" t="e">
        <f>NA()</f>
        <v>#N/A</v>
      </c>
    </row>
    <row r="5602" spans="1:11">
      <c r="A5602" s="1">
        <v>1762965900000</v>
      </c>
      <c r="B5602">
        <v>2.3407</v>
      </c>
      <c r="C5602">
        <v>2.3453</v>
      </c>
      <c r="D5602">
        <v>2.3283</v>
      </c>
      <c r="E5602">
        <v>2.337</v>
      </c>
      <c r="F5602">
        <v>0</v>
      </c>
      <c r="G5602">
        <v>0</v>
      </c>
      <c r="H5602" s="1" t="e">
        <f>NA()</f>
        <v>#N/A</v>
      </c>
      <c r="I5602" t="e">
        <f>NA()</f>
        <v>#N/A</v>
      </c>
      <c r="J5602" s="1" t="e">
        <f>NA()</f>
        <v>#N/A</v>
      </c>
      <c r="K5602" t="e">
        <f>NA()</f>
        <v>#N/A</v>
      </c>
    </row>
    <row r="5603" spans="1:11">
      <c r="A5603" s="1">
        <v>1762966800000</v>
      </c>
      <c r="B5603">
        <v>2.3373</v>
      </c>
      <c r="C5603">
        <v>2.3451</v>
      </c>
      <c r="D5603">
        <v>2.3327</v>
      </c>
      <c r="E5603">
        <v>2.3342</v>
      </c>
      <c r="F5603">
        <v>0</v>
      </c>
      <c r="G5603">
        <v>0</v>
      </c>
      <c r="H5603" s="1" t="e">
        <f>NA()</f>
        <v>#N/A</v>
      </c>
      <c r="I5603" t="e">
        <f>NA()</f>
        <v>#N/A</v>
      </c>
      <c r="J5603" s="1" t="e">
        <f>NA()</f>
        <v>#N/A</v>
      </c>
      <c r="K5603" t="e">
        <f>NA()</f>
        <v>#N/A</v>
      </c>
    </row>
    <row r="5604" spans="1:11">
      <c r="A5604" s="1">
        <v>1762967700000</v>
      </c>
      <c r="B5604">
        <v>2.3343</v>
      </c>
      <c r="C5604">
        <v>2.3352</v>
      </c>
      <c r="D5604">
        <v>2.324</v>
      </c>
      <c r="E5604">
        <v>2.3352</v>
      </c>
      <c r="F5604">
        <v>0</v>
      </c>
      <c r="G5604">
        <v>0</v>
      </c>
      <c r="H5604" s="1" t="e">
        <f>NA()</f>
        <v>#N/A</v>
      </c>
      <c r="I5604" t="e">
        <f>NA()</f>
        <v>#N/A</v>
      </c>
      <c r="J5604" s="1" t="e">
        <f>NA()</f>
        <v>#N/A</v>
      </c>
      <c r="K5604" t="e">
        <f>NA()</f>
        <v>#N/A</v>
      </c>
    </row>
    <row r="5605" spans="1:11">
      <c r="A5605" s="1">
        <v>1762968600000</v>
      </c>
      <c r="B5605">
        <v>2.3351</v>
      </c>
      <c r="C5605">
        <v>2.3427</v>
      </c>
      <c r="D5605">
        <v>2.3337</v>
      </c>
      <c r="E5605">
        <v>2.3427</v>
      </c>
      <c r="F5605">
        <v>0</v>
      </c>
      <c r="G5605">
        <v>0</v>
      </c>
      <c r="H5605" s="1" t="e">
        <f>NA()</f>
        <v>#N/A</v>
      </c>
      <c r="I5605" t="e">
        <f>NA()</f>
        <v>#N/A</v>
      </c>
      <c r="J5605" s="1" t="e">
        <f>NA()</f>
        <v>#N/A</v>
      </c>
      <c r="K5605" t="e">
        <f>NA()</f>
        <v>#N/A</v>
      </c>
    </row>
    <row r="5606" spans="1:11">
      <c r="A5606" s="1">
        <v>1762969500000</v>
      </c>
      <c r="B5606">
        <v>2.3429</v>
      </c>
      <c r="C5606">
        <v>2.3508</v>
      </c>
      <c r="D5606">
        <v>2.3407</v>
      </c>
      <c r="E5606">
        <v>2.3478</v>
      </c>
      <c r="F5606">
        <v>0</v>
      </c>
      <c r="G5606">
        <v>0</v>
      </c>
      <c r="H5606" s="1" t="e">
        <f>NA()</f>
        <v>#N/A</v>
      </c>
      <c r="I5606" t="e">
        <f>NA()</f>
        <v>#N/A</v>
      </c>
      <c r="J5606" s="1" t="e">
        <f>NA()</f>
        <v>#N/A</v>
      </c>
      <c r="K5606" t="e">
        <f>NA()</f>
        <v>#N/A</v>
      </c>
    </row>
    <row r="5607" spans="1:11">
      <c r="A5607" s="1">
        <v>1762970400000</v>
      </c>
      <c r="B5607">
        <v>2.3467</v>
      </c>
      <c r="C5607">
        <v>2.3539</v>
      </c>
      <c r="D5607">
        <v>2.3409</v>
      </c>
      <c r="E5607">
        <v>2.3434</v>
      </c>
      <c r="F5607">
        <v>0</v>
      </c>
      <c r="G5607">
        <v>0</v>
      </c>
      <c r="H5607" s="1" t="e">
        <f>NA()</f>
        <v>#N/A</v>
      </c>
      <c r="I5607" t="e">
        <f>NA()</f>
        <v>#N/A</v>
      </c>
      <c r="J5607" s="1" t="e">
        <f>NA()</f>
        <v>#N/A</v>
      </c>
      <c r="K5607" t="e">
        <f>NA()</f>
        <v>#N/A</v>
      </c>
    </row>
    <row r="5608" spans="1:11">
      <c r="A5608" s="1">
        <v>1762971300000</v>
      </c>
      <c r="B5608">
        <v>2.343</v>
      </c>
      <c r="C5608">
        <v>2.352</v>
      </c>
      <c r="D5608">
        <v>2.3417</v>
      </c>
      <c r="E5608">
        <v>2.3423</v>
      </c>
      <c r="F5608">
        <v>0</v>
      </c>
      <c r="G5608">
        <v>0</v>
      </c>
      <c r="H5608" s="1" t="e">
        <f>NA()</f>
        <v>#N/A</v>
      </c>
      <c r="I5608" t="e">
        <f>NA()</f>
        <v>#N/A</v>
      </c>
      <c r="J5608" s="1" t="e">
        <f>NA()</f>
        <v>#N/A</v>
      </c>
      <c r="K5608" t="e">
        <f>NA()</f>
        <v>#N/A</v>
      </c>
    </row>
    <row r="5609" spans="1:11">
      <c r="A5609" s="1">
        <v>1762972200000</v>
      </c>
      <c r="B5609">
        <v>2.3417</v>
      </c>
      <c r="C5609">
        <v>2.3515</v>
      </c>
      <c r="D5609">
        <v>2.3406</v>
      </c>
      <c r="E5609">
        <v>2.3458</v>
      </c>
      <c r="F5609">
        <v>0</v>
      </c>
      <c r="G5609">
        <v>0</v>
      </c>
      <c r="H5609" s="1" t="e">
        <f>NA()</f>
        <v>#N/A</v>
      </c>
      <c r="I5609" t="e">
        <f>NA()</f>
        <v>#N/A</v>
      </c>
      <c r="J5609" s="1" t="e">
        <f>NA()</f>
        <v>#N/A</v>
      </c>
      <c r="K5609" t="e">
        <f>NA()</f>
        <v>#N/A</v>
      </c>
    </row>
    <row r="5610" spans="1:11">
      <c r="A5610" s="1">
        <v>1762973100000</v>
      </c>
      <c r="B5610">
        <v>2.3458</v>
      </c>
      <c r="C5610">
        <v>2.3478</v>
      </c>
      <c r="D5610">
        <v>2.34</v>
      </c>
      <c r="E5610">
        <v>2.343</v>
      </c>
      <c r="F5610">
        <v>0</v>
      </c>
      <c r="G5610">
        <v>0</v>
      </c>
      <c r="H5610" s="1" t="e">
        <f>NA()</f>
        <v>#N/A</v>
      </c>
      <c r="I5610" t="e">
        <f>NA()</f>
        <v>#N/A</v>
      </c>
      <c r="J5610" s="1" t="e">
        <f>NA()</f>
        <v>#N/A</v>
      </c>
      <c r="K5610" t="e">
        <f>NA()</f>
        <v>#N/A</v>
      </c>
    </row>
    <row r="5611" spans="1:11">
      <c r="A5611" s="1">
        <v>1762974000000</v>
      </c>
      <c r="B5611">
        <v>2.341</v>
      </c>
      <c r="C5611">
        <v>2.3418</v>
      </c>
      <c r="D5611">
        <v>2.3241</v>
      </c>
      <c r="E5611">
        <v>2.3254</v>
      </c>
      <c r="F5611">
        <v>0</v>
      </c>
      <c r="G5611">
        <v>0</v>
      </c>
      <c r="H5611" s="1" t="e">
        <f>NA()</f>
        <v>#N/A</v>
      </c>
      <c r="I5611" t="e">
        <f>NA()</f>
        <v>#N/A</v>
      </c>
      <c r="J5611" s="1" t="e">
        <f>NA()</f>
        <v>#N/A</v>
      </c>
      <c r="K5611" t="e">
        <f>NA()</f>
        <v>#N/A</v>
      </c>
    </row>
    <row r="5612" spans="1:11">
      <c r="A5612" s="1">
        <v>1762974900000</v>
      </c>
      <c r="B5612">
        <v>2.3253</v>
      </c>
      <c r="C5612">
        <v>2.3315</v>
      </c>
      <c r="D5612">
        <v>2.3192</v>
      </c>
      <c r="E5612">
        <v>2.3253</v>
      </c>
      <c r="F5612">
        <v>0</v>
      </c>
      <c r="G5612">
        <v>0</v>
      </c>
      <c r="H5612" s="1" t="e">
        <f>NA()</f>
        <v>#N/A</v>
      </c>
      <c r="I5612" t="e">
        <f>NA()</f>
        <v>#N/A</v>
      </c>
      <c r="J5612" s="1" t="e">
        <f>NA()</f>
        <v>#N/A</v>
      </c>
      <c r="K5612" t="e">
        <f>NA()</f>
        <v>#N/A</v>
      </c>
    </row>
    <row r="5613" spans="1:11">
      <c r="A5613" s="1">
        <v>1762975800000</v>
      </c>
      <c r="B5613">
        <v>2.3249</v>
      </c>
      <c r="C5613">
        <v>2.351</v>
      </c>
      <c r="D5613">
        <v>2.3143</v>
      </c>
      <c r="E5613">
        <v>2.3415</v>
      </c>
      <c r="F5613">
        <v>0</v>
      </c>
      <c r="G5613">
        <v>0</v>
      </c>
      <c r="H5613" s="1" t="e">
        <f>NA()</f>
        <v>#N/A</v>
      </c>
      <c r="I5613" t="e">
        <f>NA()</f>
        <v>#N/A</v>
      </c>
      <c r="J5613" s="1" t="e">
        <f>NA()</f>
        <v>#N/A</v>
      </c>
      <c r="K5613" t="e">
        <f>NA()</f>
        <v>#N/A</v>
      </c>
    </row>
    <row r="5614" spans="1:11">
      <c r="A5614" s="1">
        <v>1762976700000</v>
      </c>
      <c r="B5614">
        <v>2.3418</v>
      </c>
      <c r="C5614">
        <v>2.3373</v>
      </c>
      <c r="D5614">
        <v>2.3335</v>
      </c>
      <c r="E5614">
        <v>2.3373</v>
      </c>
      <c r="F5614">
        <v>0</v>
      </c>
      <c r="G5614">
        <v>0</v>
      </c>
      <c r="H5614" s="1" t="e">
        <f>NA()</f>
        <v>#N/A</v>
      </c>
      <c r="I5614" t="e">
        <f>NA()</f>
        <v>#N/A</v>
      </c>
      <c r="J5614" s="1" t="e">
        <f>NA()</f>
        <v>#N/A</v>
      </c>
      <c r="K5614" t="e">
        <f>NA()</f>
        <v>#N/A</v>
      </c>
    </row>
    <row r="5615" spans="1:11">
      <c r="A5615" s="1">
        <v>1762977600000</v>
      </c>
      <c r="B5615">
        <v>2.3361</v>
      </c>
      <c r="C5615">
        <v>2.3383</v>
      </c>
      <c r="D5615">
        <v>2.3319</v>
      </c>
      <c r="E5615">
        <v>2.3383</v>
      </c>
      <c r="F5615">
        <v>0</v>
      </c>
      <c r="G5615">
        <v>0</v>
      </c>
      <c r="H5615" s="1" t="e">
        <f>NA()</f>
        <v>#N/A</v>
      </c>
      <c r="I5615" t="e">
        <f>NA()</f>
        <v>#N/A</v>
      </c>
      <c r="J5615" s="1" t="e">
        <f>NA()</f>
        <v>#N/A</v>
      </c>
      <c r="K5615" t="e">
        <f>NA()</f>
        <v>#N/A</v>
      </c>
    </row>
    <row r="5616" spans="1:11">
      <c r="A5616" s="1">
        <v>1762978500000</v>
      </c>
      <c r="B5616">
        <v>2.3383</v>
      </c>
      <c r="C5616">
        <v>2.3478</v>
      </c>
      <c r="D5616">
        <v>2.3376</v>
      </c>
      <c r="E5616">
        <v>2.3478</v>
      </c>
      <c r="F5616">
        <v>0</v>
      </c>
      <c r="G5616">
        <v>0</v>
      </c>
      <c r="H5616" s="1" t="e">
        <f>NA()</f>
        <v>#N/A</v>
      </c>
      <c r="I5616" t="e">
        <f>NA()</f>
        <v>#N/A</v>
      </c>
      <c r="J5616" s="1" t="e">
        <f>NA()</f>
        <v>#N/A</v>
      </c>
      <c r="K5616" t="e">
        <f>NA()</f>
        <v>#N/A</v>
      </c>
    </row>
    <row r="5617" spans="1:11">
      <c r="A5617" s="1">
        <v>1762979400000</v>
      </c>
      <c r="B5617">
        <v>2.3478</v>
      </c>
      <c r="C5617">
        <v>2.3488</v>
      </c>
      <c r="D5617">
        <v>2.3438</v>
      </c>
      <c r="E5617">
        <v>2.3488</v>
      </c>
      <c r="F5617">
        <v>0</v>
      </c>
      <c r="G5617">
        <v>0</v>
      </c>
      <c r="H5617" s="1" t="e">
        <f>NA()</f>
        <v>#N/A</v>
      </c>
      <c r="I5617" t="e">
        <f>NA()</f>
        <v>#N/A</v>
      </c>
      <c r="J5617" s="1" t="e">
        <f>NA()</f>
        <v>#N/A</v>
      </c>
      <c r="K5617" t="e">
        <f>NA()</f>
        <v>#N/A</v>
      </c>
    </row>
    <row r="5618" spans="1:11">
      <c r="A5618" s="1">
        <v>1762980300000</v>
      </c>
      <c r="B5618">
        <v>2.3489</v>
      </c>
      <c r="C5618">
        <v>2.3528</v>
      </c>
      <c r="D5618">
        <v>2.3464</v>
      </c>
      <c r="E5618">
        <v>2.3528</v>
      </c>
      <c r="F5618">
        <v>0</v>
      </c>
      <c r="G5618">
        <v>0</v>
      </c>
      <c r="H5618" s="1" t="e">
        <f>NA()</f>
        <v>#N/A</v>
      </c>
      <c r="I5618" t="e">
        <f>NA()</f>
        <v>#N/A</v>
      </c>
      <c r="J5618" s="1" t="e">
        <f>NA()</f>
        <v>#N/A</v>
      </c>
      <c r="K5618" t="e">
        <f>NA()</f>
        <v>#N/A</v>
      </c>
    </row>
    <row r="5619" spans="1:11">
      <c r="A5619" s="1">
        <v>1762981200000</v>
      </c>
      <c r="B5619">
        <v>2.3529</v>
      </c>
      <c r="C5619">
        <v>2.3742</v>
      </c>
      <c r="D5619">
        <v>2.3529</v>
      </c>
      <c r="E5619">
        <v>2.3742</v>
      </c>
      <c r="F5619">
        <v>0</v>
      </c>
      <c r="G5619">
        <v>0</v>
      </c>
      <c r="H5619" s="1" t="e">
        <f>NA()</f>
        <v>#N/A</v>
      </c>
      <c r="I5619" t="e">
        <f>NA()</f>
        <v>#N/A</v>
      </c>
      <c r="J5619" s="1" t="e">
        <f>NA()</f>
        <v>#N/A</v>
      </c>
      <c r="K5619" t="e">
        <f>NA()</f>
        <v>#N/A</v>
      </c>
    </row>
    <row r="5620" spans="1:11">
      <c r="A5620" s="1">
        <v>1762982100000</v>
      </c>
      <c r="B5620">
        <v>2.3741</v>
      </c>
      <c r="C5620">
        <v>2.376</v>
      </c>
      <c r="D5620">
        <v>2.3672</v>
      </c>
      <c r="E5620">
        <v>2.3703</v>
      </c>
      <c r="F5620">
        <v>0</v>
      </c>
      <c r="G5620">
        <v>0</v>
      </c>
      <c r="H5620" s="1" t="e">
        <f>NA()</f>
        <v>#N/A</v>
      </c>
      <c r="I5620" t="e">
        <f>NA()</f>
        <v>#N/A</v>
      </c>
      <c r="J5620" s="1" t="e">
        <f>NA()</f>
        <v>#N/A</v>
      </c>
      <c r="K5620" t="e">
        <f>NA()</f>
        <v>#N/A</v>
      </c>
    </row>
    <row r="5621" spans="1:11">
      <c r="A5621" s="1">
        <v>1762983000000</v>
      </c>
      <c r="B5621">
        <v>2.371</v>
      </c>
      <c r="C5621">
        <v>2.3862</v>
      </c>
      <c r="D5621">
        <v>2.3692</v>
      </c>
      <c r="E5621">
        <v>2.3862</v>
      </c>
      <c r="F5621">
        <v>0</v>
      </c>
      <c r="G5621">
        <v>0</v>
      </c>
      <c r="H5621" s="1" t="e">
        <f>NA()</f>
        <v>#N/A</v>
      </c>
      <c r="I5621" t="e">
        <f>NA()</f>
        <v>#N/A</v>
      </c>
      <c r="J5621" s="1" t="e">
        <f>NA()</f>
        <v>#N/A</v>
      </c>
      <c r="K5621" t="e">
        <f>NA()</f>
        <v>#N/A</v>
      </c>
    </row>
    <row r="5622" spans="1:11">
      <c r="A5622" s="1">
        <v>1762983900000</v>
      </c>
      <c r="B5622">
        <v>2.3865</v>
      </c>
      <c r="C5622">
        <v>2.3931</v>
      </c>
      <c r="D5622">
        <v>2.3809</v>
      </c>
      <c r="E5622">
        <v>2.3923</v>
      </c>
      <c r="F5622">
        <v>0</v>
      </c>
      <c r="G5622">
        <v>0</v>
      </c>
      <c r="H5622" s="1" t="e">
        <f>NA()</f>
        <v>#N/A</v>
      </c>
      <c r="I5622" t="e">
        <f>NA()</f>
        <v>#N/A</v>
      </c>
      <c r="J5622" s="1" t="e">
        <f>NA()</f>
        <v>#N/A</v>
      </c>
      <c r="K5622" t="e">
        <f>NA()</f>
        <v>#N/A</v>
      </c>
    </row>
    <row r="5623" spans="1:11">
      <c r="A5623" s="1">
        <v>1762984800000</v>
      </c>
      <c r="B5623">
        <v>2.3923</v>
      </c>
      <c r="C5623">
        <v>2.3928</v>
      </c>
      <c r="D5623">
        <v>2.362</v>
      </c>
      <c r="E5623">
        <v>2.3661</v>
      </c>
      <c r="F5623">
        <v>0</v>
      </c>
      <c r="G5623">
        <v>0</v>
      </c>
      <c r="H5623" s="1" t="e">
        <f>NA()</f>
        <v>#N/A</v>
      </c>
      <c r="I5623" t="e">
        <f>NA()</f>
        <v>#N/A</v>
      </c>
      <c r="J5623" s="1" t="e">
        <f>NA()</f>
        <v>#N/A</v>
      </c>
      <c r="K5623" t="e">
        <f>NA()</f>
        <v>#N/A</v>
      </c>
    </row>
    <row r="5624" spans="1:11">
      <c r="A5624" s="1">
        <v>1762985700000</v>
      </c>
      <c r="B5624">
        <v>2.3652</v>
      </c>
      <c r="C5624">
        <v>2.3763</v>
      </c>
      <c r="D5624">
        <v>2.3652</v>
      </c>
      <c r="E5624">
        <v>2.368</v>
      </c>
      <c r="F5624">
        <v>0</v>
      </c>
      <c r="G5624">
        <v>0</v>
      </c>
      <c r="H5624" s="1" t="e">
        <f>NA()</f>
        <v>#N/A</v>
      </c>
      <c r="I5624" t="e">
        <f>NA()</f>
        <v>#N/A</v>
      </c>
      <c r="J5624" s="1" t="e">
        <f>NA()</f>
        <v>#N/A</v>
      </c>
      <c r="K5624" t="e">
        <f>NA()</f>
        <v>#N/A</v>
      </c>
    </row>
    <row r="5625" spans="1:11">
      <c r="A5625" s="1">
        <v>1762986600000</v>
      </c>
      <c r="B5625">
        <v>2.3682</v>
      </c>
      <c r="C5625">
        <v>2.3748</v>
      </c>
      <c r="D5625">
        <v>2.362</v>
      </c>
      <c r="E5625">
        <v>2.3747</v>
      </c>
      <c r="F5625">
        <v>0</v>
      </c>
      <c r="G5625">
        <v>0</v>
      </c>
      <c r="H5625" s="1" t="e">
        <f>NA()</f>
        <v>#N/A</v>
      </c>
      <c r="I5625" t="e">
        <f>NA()</f>
        <v>#N/A</v>
      </c>
      <c r="J5625" s="1" t="e">
        <f>NA()</f>
        <v>#N/A</v>
      </c>
      <c r="K5625" t="e">
        <f>NA()</f>
        <v>#N/A</v>
      </c>
    </row>
    <row r="5626" spans="1:11">
      <c r="A5626" s="1">
        <v>1762987500000</v>
      </c>
      <c r="B5626">
        <v>2.3747</v>
      </c>
      <c r="C5626">
        <v>2.38</v>
      </c>
      <c r="D5626">
        <v>2.3712</v>
      </c>
      <c r="E5626">
        <v>2.3781</v>
      </c>
      <c r="F5626">
        <v>0</v>
      </c>
      <c r="G5626">
        <v>0</v>
      </c>
      <c r="H5626" s="1" t="e">
        <f>NA()</f>
        <v>#N/A</v>
      </c>
      <c r="I5626" t="e">
        <f>NA()</f>
        <v>#N/A</v>
      </c>
      <c r="J5626" s="1" t="e">
        <f>NA()</f>
        <v>#N/A</v>
      </c>
      <c r="K5626" t="e">
        <f>NA()</f>
        <v>#N/A</v>
      </c>
    </row>
    <row r="5627" spans="1:11">
      <c r="A5627" s="1">
        <v>1762988400000</v>
      </c>
      <c r="B5627">
        <v>2.3779</v>
      </c>
      <c r="C5627">
        <v>2.379</v>
      </c>
      <c r="D5627">
        <v>2.3665</v>
      </c>
      <c r="E5627">
        <v>2.3722</v>
      </c>
      <c r="F5627">
        <v>0</v>
      </c>
      <c r="G5627">
        <v>0</v>
      </c>
      <c r="H5627" s="1" t="e">
        <f>NA()</f>
        <v>#N/A</v>
      </c>
      <c r="I5627" t="e">
        <f>NA()</f>
        <v>#N/A</v>
      </c>
      <c r="J5627" s="1" t="e">
        <f>NA()</f>
        <v>#N/A</v>
      </c>
      <c r="K5627" t="e">
        <f>NA()</f>
        <v>#N/A</v>
      </c>
    </row>
    <row r="5628" spans="1:11">
      <c r="A5628" s="1">
        <v>1762989300000</v>
      </c>
      <c r="B5628">
        <v>2.3722</v>
      </c>
      <c r="C5628">
        <v>2.39</v>
      </c>
      <c r="D5628">
        <v>2.3722</v>
      </c>
      <c r="E5628">
        <v>2.3824</v>
      </c>
      <c r="F5628">
        <v>0</v>
      </c>
      <c r="G5628">
        <v>0</v>
      </c>
      <c r="H5628" s="1" t="e">
        <f>NA()</f>
        <v>#N/A</v>
      </c>
      <c r="I5628" t="e">
        <f>NA()</f>
        <v>#N/A</v>
      </c>
      <c r="J5628" s="1" t="e">
        <f>NA()</f>
        <v>#N/A</v>
      </c>
      <c r="K5628" t="e">
        <f>NA()</f>
        <v>#N/A</v>
      </c>
    </row>
    <row r="5629" spans="1:11">
      <c r="A5629" s="1">
        <v>1762990200000</v>
      </c>
      <c r="B5629">
        <v>2.3833</v>
      </c>
      <c r="C5629">
        <v>2.3867</v>
      </c>
      <c r="D5629">
        <v>2.3769</v>
      </c>
      <c r="E5629">
        <v>2.3796</v>
      </c>
      <c r="F5629">
        <v>0</v>
      </c>
      <c r="G5629">
        <v>0</v>
      </c>
      <c r="H5629" s="1" t="e">
        <f>NA()</f>
        <v>#N/A</v>
      </c>
      <c r="I5629" t="e">
        <f>NA()</f>
        <v>#N/A</v>
      </c>
      <c r="J5629" s="1" t="e">
        <f>NA()</f>
        <v>#N/A</v>
      </c>
      <c r="K5629" t="e">
        <f>NA()</f>
        <v>#N/A</v>
      </c>
    </row>
    <row r="5630" spans="1:11">
      <c r="A5630" s="1">
        <v>1762991100000</v>
      </c>
      <c r="B5630">
        <v>2.3797</v>
      </c>
      <c r="C5630">
        <v>2.3884</v>
      </c>
      <c r="D5630">
        <v>2.3777</v>
      </c>
      <c r="E5630">
        <v>2.3861</v>
      </c>
      <c r="F5630">
        <v>0</v>
      </c>
      <c r="G5630">
        <v>0</v>
      </c>
      <c r="H5630" s="1" t="e">
        <f>NA()</f>
        <v>#N/A</v>
      </c>
      <c r="I5630" t="e">
        <f>NA()</f>
        <v>#N/A</v>
      </c>
      <c r="J5630" s="1" t="e">
        <f>NA()</f>
        <v>#N/A</v>
      </c>
      <c r="K5630" t="e">
        <f>NA()</f>
        <v>#N/A</v>
      </c>
    </row>
    <row r="5631" spans="1:11">
      <c r="A5631" s="1">
        <v>1762992000000</v>
      </c>
      <c r="B5631">
        <v>2.3861</v>
      </c>
      <c r="C5631">
        <v>2.3925</v>
      </c>
      <c r="D5631">
        <v>2.3811</v>
      </c>
      <c r="E5631">
        <v>2.3894</v>
      </c>
      <c r="F5631">
        <v>0</v>
      </c>
      <c r="G5631">
        <v>0</v>
      </c>
      <c r="H5631" s="1" t="e">
        <f>NA()</f>
        <v>#N/A</v>
      </c>
      <c r="I5631" t="e">
        <f>NA()</f>
        <v>#N/A</v>
      </c>
      <c r="J5631" s="1" t="e">
        <f>NA()</f>
        <v>#N/A</v>
      </c>
      <c r="K5631" t="e">
        <f>NA()</f>
        <v>#N/A</v>
      </c>
    </row>
    <row r="5632" spans="1:11">
      <c r="A5632" s="1">
        <v>1762992900000</v>
      </c>
      <c r="B5632">
        <v>2.3892</v>
      </c>
      <c r="C5632">
        <v>2.4027</v>
      </c>
      <c r="D5632">
        <v>2.3834</v>
      </c>
      <c r="E5632">
        <v>2.3877</v>
      </c>
      <c r="F5632">
        <v>0</v>
      </c>
      <c r="G5632">
        <v>0</v>
      </c>
      <c r="H5632" s="1" t="e">
        <f>NA()</f>
        <v>#N/A</v>
      </c>
      <c r="I5632" t="e">
        <f>NA()</f>
        <v>#N/A</v>
      </c>
      <c r="J5632" s="1" t="e">
        <f>NA()</f>
        <v>#N/A</v>
      </c>
      <c r="K5632" t="e">
        <f>NA()</f>
        <v>#N/A</v>
      </c>
    </row>
    <row r="5633" spans="1:11">
      <c r="A5633" s="1">
        <v>1762993800000</v>
      </c>
      <c r="B5633">
        <v>2.3884</v>
      </c>
      <c r="C5633">
        <v>2.405</v>
      </c>
      <c r="D5633">
        <v>2.388</v>
      </c>
      <c r="E5633">
        <v>2.3951</v>
      </c>
      <c r="F5633">
        <v>0</v>
      </c>
      <c r="G5633">
        <v>0</v>
      </c>
      <c r="H5633" s="1" t="e">
        <f>NA()</f>
        <v>#N/A</v>
      </c>
      <c r="I5633" t="e">
        <f>NA()</f>
        <v>#N/A</v>
      </c>
      <c r="J5633" s="1" t="e">
        <f>NA()</f>
        <v>#N/A</v>
      </c>
      <c r="K5633" t="e">
        <f>NA()</f>
        <v>#N/A</v>
      </c>
    </row>
    <row r="5634" spans="1:11">
      <c r="A5634" s="1">
        <v>1762994700000</v>
      </c>
      <c r="B5634">
        <v>2.3955</v>
      </c>
      <c r="C5634">
        <v>2.396</v>
      </c>
      <c r="D5634">
        <v>2.3855</v>
      </c>
      <c r="E5634">
        <v>2.3905</v>
      </c>
      <c r="F5634">
        <v>0</v>
      </c>
      <c r="G5634">
        <v>0</v>
      </c>
      <c r="H5634" s="1" t="e">
        <f>NA()</f>
        <v>#N/A</v>
      </c>
      <c r="I5634" t="e">
        <f>NA()</f>
        <v>#N/A</v>
      </c>
      <c r="J5634" s="1" t="e">
        <f>NA()</f>
        <v>#N/A</v>
      </c>
      <c r="K5634" t="e">
        <f>NA()</f>
        <v>#N/A</v>
      </c>
    </row>
    <row r="5635" spans="1:11">
      <c r="A5635" s="1">
        <v>1762995600000</v>
      </c>
      <c r="B5635">
        <v>2.3907</v>
      </c>
      <c r="C5635">
        <v>2.4132</v>
      </c>
      <c r="D5635">
        <v>2.3907</v>
      </c>
      <c r="E5635">
        <v>2.4081</v>
      </c>
      <c r="F5635">
        <v>0</v>
      </c>
      <c r="G5635">
        <v>0</v>
      </c>
      <c r="H5635" s="1" t="e">
        <f>NA()</f>
        <v>#N/A</v>
      </c>
      <c r="I5635" t="e">
        <f>NA()</f>
        <v>#N/A</v>
      </c>
      <c r="J5635" s="1" t="e">
        <f>NA()</f>
        <v>#N/A</v>
      </c>
      <c r="K5635" t="e">
        <f>NA()</f>
        <v>#N/A</v>
      </c>
    </row>
    <row r="5636" spans="1:11">
      <c r="A5636" s="1">
        <v>1762996500000</v>
      </c>
      <c r="B5636">
        <v>2.4074</v>
      </c>
      <c r="C5636">
        <v>2.4092</v>
      </c>
      <c r="D5636">
        <v>2.3925</v>
      </c>
      <c r="E5636">
        <v>2.3973</v>
      </c>
      <c r="F5636">
        <v>0</v>
      </c>
      <c r="G5636">
        <v>0</v>
      </c>
      <c r="H5636" s="1" t="e">
        <f>NA()</f>
        <v>#N/A</v>
      </c>
      <c r="I5636" t="e">
        <f>NA()</f>
        <v>#N/A</v>
      </c>
      <c r="J5636" s="1" t="e">
        <f>NA()</f>
        <v>#N/A</v>
      </c>
      <c r="K5636" t="e">
        <f>NA()</f>
        <v>#N/A</v>
      </c>
    </row>
    <row r="5637" spans="1:11">
      <c r="A5637" s="1">
        <v>1762997400000</v>
      </c>
      <c r="B5637">
        <v>2.398</v>
      </c>
      <c r="C5637">
        <v>2.4118</v>
      </c>
      <c r="D5637">
        <v>2.3978</v>
      </c>
      <c r="E5637">
        <v>2.4118</v>
      </c>
      <c r="F5637">
        <v>0</v>
      </c>
      <c r="G5637">
        <v>0</v>
      </c>
      <c r="H5637" s="1" t="e">
        <f>NA()</f>
        <v>#N/A</v>
      </c>
      <c r="I5637" t="e">
        <f>NA()</f>
        <v>#N/A</v>
      </c>
      <c r="J5637" s="1" t="e">
        <f>NA()</f>
        <v>#N/A</v>
      </c>
      <c r="K5637" t="e">
        <f>NA()</f>
        <v>#N/A</v>
      </c>
    </row>
    <row r="5638" spans="1:11">
      <c r="A5638" s="1">
        <v>1762998300000</v>
      </c>
      <c r="B5638">
        <v>2.4117</v>
      </c>
      <c r="C5638">
        <v>2.4128</v>
      </c>
      <c r="D5638">
        <v>2.3987</v>
      </c>
      <c r="E5638">
        <v>2.4031</v>
      </c>
      <c r="F5638">
        <v>0</v>
      </c>
      <c r="G5638">
        <v>0</v>
      </c>
      <c r="H5638" s="1" t="e">
        <f>NA()</f>
        <v>#N/A</v>
      </c>
      <c r="I5638" t="e">
        <f>NA()</f>
        <v>#N/A</v>
      </c>
      <c r="J5638" s="1" t="e">
        <f>NA()</f>
        <v>#N/A</v>
      </c>
      <c r="K5638" t="e">
        <f>NA()</f>
        <v>#N/A</v>
      </c>
    </row>
    <row r="5639" spans="1:11">
      <c r="A5639" s="1">
        <v>1762999200000</v>
      </c>
      <c r="B5639">
        <v>2.403</v>
      </c>
      <c r="C5639">
        <v>2.413</v>
      </c>
      <c r="D5639">
        <v>2.4023</v>
      </c>
      <c r="E5639">
        <v>2.4057</v>
      </c>
      <c r="F5639">
        <v>0</v>
      </c>
      <c r="G5639">
        <v>0</v>
      </c>
      <c r="H5639" s="1" t="e">
        <f>NA()</f>
        <v>#N/A</v>
      </c>
      <c r="I5639" t="e">
        <f>NA()</f>
        <v>#N/A</v>
      </c>
      <c r="J5639" s="1" t="e">
        <f>NA()</f>
        <v>#N/A</v>
      </c>
      <c r="K5639" t="e">
        <f>NA()</f>
        <v>#N/A</v>
      </c>
    </row>
    <row r="5640" spans="1:11">
      <c r="A5640" s="1">
        <v>1763000100000</v>
      </c>
      <c r="B5640">
        <v>2.4057</v>
      </c>
      <c r="C5640">
        <v>2.4149</v>
      </c>
      <c r="D5640">
        <v>2.404</v>
      </c>
      <c r="E5640">
        <v>2.4081</v>
      </c>
      <c r="F5640">
        <v>0</v>
      </c>
      <c r="G5640">
        <v>0</v>
      </c>
      <c r="H5640" s="1" t="e">
        <f>NA()</f>
        <v>#N/A</v>
      </c>
      <c r="I5640" t="e">
        <f>NA()</f>
        <v>#N/A</v>
      </c>
      <c r="J5640" s="1" t="e">
        <f>NA()</f>
        <v>#N/A</v>
      </c>
      <c r="K5640" t="e">
        <f>NA()</f>
        <v>#N/A</v>
      </c>
    </row>
    <row r="5641" spans="1:11">
      <c r="A5641" s="1">
        <v>1763001000000</v>
      </c>
      <c r="B5641">
        <v>2.4085</v>
      </c>
      <c r="C5641">
        <v>2.4243</v>
      </c>
      <c r="D5641">
        <v>2.4073</v>
      </c>
      <c r="E5641">
        <v>2.4161</v>
      </c>
      <c r="F5641">
        <v>0</v>
      </c>
      <c r="G5641">
        <v>0</v>
      </c>
      <c r="H5641" s="1" t="e">
        <f>NA()</f>
        <v>#N/A</v>
      </c>
      <c r="I5641" t="e">
        <f>NA()</f>
        <v>#N/A</v>
      </c>
      <c r="J5641" s="1" t="e">
        <f>NA()</f>
        <v>#N/A</v>
      </c>
      <c r="K5641" t="e">
        <f>NA()</f>
        <v>#N/A</v>
      </c>
    </row>
    <row r="5642" spans="1:11">
      <c r="A5642" s="1">
        <v>1763001900000</v>
      </c>
      <c r="B5642">
        <v>2.4156</v>
      </c>
      <c r="C5642">
        <v>2.4239</v>
      </c>
      <c r="D5642">
        <v>2.4133</v>
      </c>
      <c r="E5642">
        <v>2.421</v>
      </c>
      <c r="F5642">
        <v>0</v>
      </c>
      <c r="G5642">
        <v>0</v>
      </c>
      <c r="H5642" s="1" t="e">
        <f>NA()</f>
        <v>#N/A</v>
      </c>
      <c r="I5642" t="e">
        <f>NA()</f>
        <v>#N/A</v>
      </c>
      <c r="J5642" s="1" t="e">
        <f>NA()</f>
        <v>#N/A</v>
      </c>
      <c r="K5642" t="e">
        <f>NA()</f>
        <v>#N/A</v>
      </c>
    </row>
    <row r="5643" spans="1:11">
      <c r="A5643" s="1">
        <v>1763002800000</v>
      </c>
      <c r="B5643">
        <v>2.421</v>
      </c>
      <c r="C5643">
        <v>2.3956</v>
      </c>
      <c r="D5643">
        <v>2.3952</v>
      </c>
      <c r="E5643">
        <v>2.3956</v>
      </c>
      <c r="F5643">
        <v>0</v>
      </c>
      <c r="G5643">
        <v>0</v>
      </c>
      <c r="H5643" s="1" t="e">
        <f>NA()</f>
        <v>#N/A</v>
      </c>
      <c r="I5643" t="e">
        <f>NA()</f>
        <v>#N/A</v>
      </c>
      <c r="J5643" s="1" t="e">
        <f>NA()</f>
        <v>#N/A</v>
      </c>
      <c r="K5643" t="e">
        <f>NA()</f>
        <v>#N/A</v>
      </c>
    </row>
    <row r="5644" spans="1:11">
      <c r="A5644" s="1">
        <v>1763003700000</v>
      </c>
      <c r="B5644">
        <v>2.3965</v>
      </c>
      <c r="C5644">
        <v>2.4335</v>
      </c>
      <c r="D5644">
        <v>2.3873</v>
      </c>
      <c r="E5644">
        <v>2.4335</v>
      </c>
      <c r="F5644">
        <v>0</v>
      </c>
      <c r="G5644">
        <v>0</v>
      </c>
      <c r="H5644" s="1" t="e">
        <f>NA()</f>
        <v>#N/A</v>
      </c>
      <c r="I5644" t="e">
        <f>NA()</f>
        <v>#N/A</v>
      </c>
      <c r="J5644" s="1" t="e">
        <f>NA()</f>
        <v>#N/A</v>
      </c>
      <c r="K5644" t="e">
        <f>NA()</f>
        <v>#N/A</v>
      </c>
    </row>
    <row r="5645" spans="1:11">
      <c r="A5645" s="1">
        <v>1763004600000</v>
      </c>
      <c r="B5645">
        <v>2.4327</v>
      </c>
      <c r="C5645">
        <v>2.4774</v>
      </c>
      <c r="D5645">
        <v>2.4327</v>
      </c>
      <c r="E5645">
        <v>2.4774</v>
      </c>
      <c r="F5645">
        <v>0</v>
      </c>
      <c r="G5645">
        <v>0</v>
      </c>
      <c r="H5645" s="1" t="e">
        <f>NA()</f>
        <v>#N/A</v>
      </c>
      <c r="I5645" t="e">
        <f>NA()</f>
        <v>#N/A</v>
      </c>
      <c r="J5645" s="1" t="e">
        <f>NA()</f>
        <v>#N/A</v>
      </c>
      <c r="K5645" t="e">
        <f>NA()</f>
        <v>#N/A</v>
      </c>
    </row>
    <row r="5646" spans="1:11">
      <c r="A5646" s="1">
        <v>1763005500000</v>
      </c>
      <c r="B5646">
        <v>2.4772</v>
      </c>
      <c r="C5646">
        <v>2.4819</v>
      </c>
      <c r="D5646">
        <v>2.4677</v>
      </c>
      <c r="E5646">
        <v>2.4819</v>
      </c>
      <c r="F5646">
        <v>0</v>
      </c>
      <c r="G5646">
        <v>0</v>
      </c>
      <c r="H5646" s="1" t="e">
        <f>NA()</f>
        <v>#N/A</v>
      </c>
      <c r="I5646" t="e">
        <f>NA()</f>
        <v>#N/A</v>
      </c>
      <c r="J5646" s="1" t="e">
        <f>NA()</f>
        <v>#N/A</v>
      </c>
      <c r="K5646" t="e">
        <f>NA()</f>
        <v>#N/A</v>
      </c>
    </row>
    <row r="5647" spans="1:11">
      <c r="A5647" s="1">
        <v>1763006400000</v>
      </c>
      <c r="B5647">
        <v>2.4817</v>
      </c>
      <c r="C5647">
        <v>2.477</v>
      </c>
      <c r="D5647">
        <v>2.4496</v>
      </c>
      <c r="E5647">
        <v>2.477</v>
      </c>
      <c r="F5647">
        <v>0</v>
      </c>
      <c r="G5647">
        <v>0</v>
      </c>
      <c r="H5647" s="1" t="e">
        <f>NA()</f>
        <v>#N/A</v>
      </c>
      <c r="I5647" t="e">
        <f>NA()</f>
        <v>#N/A</v>
      </c>
      <c r="J5647" s="1" t="e">
        <f>NA()</f>
        <v>#N/A</v>
      </c>
      <c r="K5647" t="e">
        <f>NA()</f>
        <v>#N/A</v>
      </c>
    </row>
    <row r="5648" spans="1:11">
      <c r="A5648" s="1">
        <v>1763007300000</v>
      </c>
      <c r="B5648">
        <v>2.4774</v>
      </c>
      <c r="C5648">
        <v>2.4704</v>
      </c>
      <c r="D5648">
        <v>2.4609</v>
      </c>
      <c r="E5648">
        <v>2.4704</v>
      </c>
      <c r="F5648">
        <v>0</v>
      </c>
      <c r="G5648">
        <v>0</v>
      </c>
      <c r="H5648" s="1" t="e">
        <f>NA()</f>
        <v>#N/A</v>
      </c>
      <c r="I5648" t="e">
        <f>NA()</f>
        <v>#N/A</v>
      </c>
      <c r="J5648" s="1" t="e">
        <f>NA()</f>
        <v>#N/A</v>
      </c>
      <c r="K5648" t="e">
        <f>NA()</f>
        <v>#N/A</v>
      </c>
    </row>
    <row r="5649" spans="1:11">
      <c r="A5649" s="1">
        <v>1763008200000</v>
      </c>
      <c r="B5649">
        <v>2.4702</v>
      </c>
      <c r="C5649">
        <v>2.4763</v>
      </c>
      <c r="D5649">
        <v>2.4601</v>
      </c>
      <c r="E5649">
        <v>2.4763</v>
      </c>
      <c r="F5649">
        <v>0</v>
      </c>
      <c r="G5649">
        <v>0</v>
      </c>
      <c r="H5649" s="1" t="e">
        <f>NA()</f>
        <v>#N/A</v>
      </c>
      <c r="I5649" t="e">
        <f>NA()</f>
        <v>#N/A</v>
      </c>
      <c r="J5649" s="1" t="e">
        <f>NA()</f>
        <v>#N/A</v>
      </c>
      <c r="K5649" t="e">
        <f>NA()</f>
        <v>#N/A</v>
      </c>
    </row>
    <row r="5650" spans="1:11">
      <c r="A5650" s="1">
        <v>1763009100000</v>
      </c>
      <c r="B5650">
        <v>2.4756</v>
      </c>
      <c r="C5650">
        <v>2.472</v>
      </c>
      <c r="D5650">
        <v>2.4584</v>
      </c>
      <c r="E5650">
        <v>2.472</v>
      </c>
      <c r="F5650">
        <v>0</v>
      </c>
      <c r="G5650">
        <v>0</v>
      </c>
      <c r="H5650" s="1" t="e">
        <f>NA()</f>
        <v>#N/A</v>
      </c>
      <c r="I5650" t="e">
        <f>NA()</f>
        <v>#N/A</v>
      </c>
      <c r="J5650" s="1" t="e">
        <f>NA()</f>
        <v>#N/A</v>
      </c>
      <c r="K5650" t="e">
        <f>NA()</f>
        <v>#N/A</v>
      </c>
    </row>
    <row r="5651" spans="1:11">
      <c r="A5651" s="1">
        <v>1763010000000</v>
      </c>
      <c r="B5651">
        <v>2.4716</v>
      </c>
      <c r="C5651">
        <v>2.4584</v>
      </c>
      <c r="D5651">
        <v>2.4563</v>
      </c>
      <c r="E5651">
        <v>2.4584</v>
      </c>
      <c r="F5651">
        <v>0</v>
      </c>
      <c r="G5651">
        <v>0</v>
      </c>
      <c r="H5651" s="1" t="e">
        <f>NA()</f>
        <v>#N/A</v>
      </c>
      <c r="I5651" t="e">
        <f>NA()</f>
        <v>#N/A</v>
      </c>
      <c r="J5651" s="1" t="e">
        <f>NA()</f>
        <v>#N/A</v>
      </c>
      <c r="K5651" t="e">
        <f>NA()</f>
        <v>#N/A</v>
      </c>
    </row>
    <row r="5652" spans="1:11">
      <c r="A5652" s="1">
        <v>1763010900000</v>
      </c>
      <c r="B5652">
        <v>2.4599</v>
      </c>
      <c r="C5652">
        <v>2.4698</v>
      </c>
      <c r="D5652">
        <v>2.4559</v>
      </c>
      <c r="E5652">
        <v>2.4698</v>
      </c>
      <c r="F5652">
        <v>0</v>
      </c>
      <c r="G5652">
        <v>0</v>
      </c>
      <c r="H5652" s="1" t="e">
        <f>NA()</f>
        <v>#N/A</v>
      </c>
      <c r="I5652" t="e">
        <f>NA()</f>
        <v>#N/A</v>
      </c>
      <c r="J5652" s="1" t="e">
        <f>NA()</f>
        <v>#N/A</v>
      </c>
      <c r="K5652" t="e">
        <f>NA()</f>
        <v>#N/A</v>
      </c>
    </row>
    <row r="5653" spans="1:11">
      <c r="A5653" s="1">
        <v>1763011800000</v>
      </c>
      <c r="B5653">
        <v>2.4699</v>
      </c>
      <c r="C5653">
        <v>2.4789</v>
      </c>
      <c r="D5653">
        <v>2.4667</v>
      </c>
      <c r="E5653">
        <v>2.4789</v>
      </c>
      <c r="F5653">
        <v>0</v>
      </c>
      <c r="G5653">
        <v>0</v>
      </c>
      <c r="H5653" s="1" t="e">
        <f>NA()</f>
        <v>#N/A</v>
      </c>
      <c r="I5653" t="e">
        <f>NA()</f>
        <v>#N/A</v>
      </c>
      <c r="J5653" s="1" t="e">
        <f>NA()</f>
        <v>#N/A</v>
      </c>
      <c r="K5653" t="e">
        <f>NA()</f>
        <v>#N/A</v>
      </c>
    </row>
    <row r="5654" spans="1:11">
      <c r="A5654" s="1">
        <v>1763012700000</v>
      </c>
      <c r="B5654">
        <v>2.4788</v>
      </c>
      <c r="C5654">
        <v>2.4929</v>
      </c>
      <c r="D5654">
        <v>2.478</v>
      </c>
      <c r="E5654">
        <v>2.4929</v>
      </c>
      <c r="F5654">
        <v>0</v>
      </c>
      <c r="G5654">
        <v>0</v>
      </c>
      <c r="H5654" s="1" t="e">
        <f>NA()</f>
        <v>#N/A</v>
      </c>
      <c r="I5654" t="e">
        <f>NA()</f>
        <v>#N/A</v>
      </c>
      <c r="J5654" s="1" t="e">
        <f>NA()</f>
        <v>#N/A</v>
      </c>
      <c r="K5654" t="e">
        <f>NA()</f>
        <v>#N/A</v>
      </c>
    </row>
    <row r="5655" spans="1:11">
      <c r="A5655" s="1">
        <v>1763013600000</v>
      </c>
      <c r="B5655">
        <v>2.4931</v>
      </c>
      <c r="C5655">
        <v>2.4998</v>
      </c>
      <c r="D5655">
        <v>2.4894</v>
      </c>
      <c r="E5655">
        <v>2.4998</v>
      </c>
      <c r="F5655">
        <v>0</v>
      </c>
      <c r="G5655">
        <v>0</v>
      </c>
      <c r="H5655" s="1" t="e">
        <f>NA()</f>
        <v>#N/A</v>
      </c>
      <c r="I5655" t="e">
        <f>NA()</f>
        <v>#N/A</v>
      </c>
      <c r="J5655" s="1" t="e">
        <f>NA()</f>
        <v>#N/A</v>
      </c>
      <c r="K5655" t="e">
        <f>NA()</f>
        <v>#N/A</v>
      </c>
    </row>
    <row r="5656" spans="1:11">
      <c r="A5656" s="1">
        <v>1763014500000</v>
      </c>
      <c r="B5656">
        <v>2.5006</v>
      </c>
      <c r="C5656">
        <v>2.5165</v>
      </c>
      <c r="D5656">
        <v>2.4997</v>
      </c>
      <c r="E5656">
        <v>2.5165</v>
      </c>
      <c r="F5656">
        <v>0</v>
      </c>
      <c r="G5656">
        <v>0</v>
      </c>
      <c r="H5656" s="1" t="e">
        <f>NA()</f>
        <v>#N/A</v>
      </c>
      <c r="I5656" t="e">
        <f>NA()</f>
        <v>#N/A</v>
      </c>
      <c r="J5656" s="1" t="e">
        <f>NA()</f>
        <v>#N/A</v>
      </c>
      <c r="K5656" t="e">
        <f>NA()</f>
        <v>#N/A</v>
      </c>
    </row>
    <row r="5657" spans="1:11">
      <c r="A5657" s="1">
        <v>1763015400000</v>
      </c>
      <c r="B5657">
        <v>2.5166</v>
      </c>
      <c r="C5657">
        <v>2.5041</v>
      </c>
      <c r="D5657">
        <v>2.4984</v>
      </c>
      <c r="E5657">
        <v>2.5041</v>
      </c>
      <c r="F5657">
        <v>0</v>
      </c>
      <c r="G5657">
        <v>0</v>
      </c>
      <c r="H5657" s="1" t="e">
        <f>NA()</f>
        <v>#N/A</v>
      </c>
      <c r="I5657" t="e">
        <f>NA()</f>
        <v>#N/A</v>
      </c>
      <c r="J5657" s="1" t="e">
        <f>NA()</f>
        <v>#N/A</v>
      </c>
      <c r="K5657" t="e">
        <f>NA()</f>
        <v>#N/A</v>
      </c>
    </row>
    <row r="5658" spans="1:11">
      <c r="A5658" s="1">
        <v>1763016300000</v>
      </c>
      <c r="B5658">
        <v>2.5044</v>
      </c>
      <c r="C5658">
        <v>2.5001</v>
      </c>
      <c r="D5658">
        <v>2.4962</v>
      </c>
      <c r="E5658">
        <v>2.5001</v>
      </c>
      <c r="F5658">
        <v>0</v>
      </c>
      <c r="G5658">
        <v>0</v>
      </c>
      <c r="H5658" s="1" t="e">
        <f>NA()</f>
        <v>#N/A</v>
      </c>
      <c r="I5658" t="e">
        <f>NA()</f>
        <v>#N/A</v>
      </c>
      <c r="J5658" s="1" t="e">
        <f>NA()</f>
        <v>#N/A</v>
      </c>
      <c r="K5658" t="e">
        <f>NA()</f>
        <v>#N/A</v>
      </c>
    </row>
    <row r="5659" spans="1:11">
      <c r="A5659" s="1">
        <v>1763017200000</v>
      </c>
      <c r="B5659">
        <v>2.5004</v>
      </c>
      <c r="C5659">
        <v>2.5146</v>
      </c>
      <c r="D5659">
        <v>2.4967</v>
      </c>
      <c r="E5659">
        <v>2.5146</v>
      </c>
      <c r="F5659">
        <v>0</v>
      </c>
      <c r="G5659">
        <v>0</v>
      </c>
      <c r="H5659" s="1" t="e">
        <f>NA()</f>
        <v>#N/A</v>
      </c>
      <c r="I5659" t="e">
        <f>NA()</f>
        <v>#N/A</v>
      </c>
      <c r="J5659" s="1" t="e">
        <f>NA()</f>
        <v>#N/A</v>
      </c>
      <c r="K5659" t="e">
        <f>NA()</f>
        <v>#N/A</v>
      </c>
    </row>
    <row r="5660" spans="1:11">
      <c r="A5660" s="1">
        <v>1763018100000</v>
      </c>
      <c r="B5660">
        <v>2.5149</v>
      </c>
      <c r="C5660">
        <v>2.5106</v>
      </c>
      <c r="D5660">
        <v>2.5074</v>
      </c>
      <c r="E5660">
        <v>2.5106</v>
      </c>
      <c r="F5660">
        <v>0</v>
      </c>
      <c r="G5660">
        <v>0</v>
      </c>
      <c r="H5660" s="1" t="e">
        <f>NA()</f>
        <v>#N/A</v>
      </c>
      <c r="I5660" t="e">
        <f>NA()</f>
        <v>#N/A</v>
      </c>
      <c r="J5660" s="1" t="e">
        <f>NA()</f>
        <v>#N/A</v>
      </c>
      <c r="K5660" t="e">
        <f>NA()</f>
        <v>#N/A</v>
      </c>
    </row>
    <row r="5661" spans="1:11">
      <c r="A5661" s="1">
        <v>1763019000000</v>
      </c>
      <c r="B5661">
        <v>2.5105</v>
      </c>
      <c r="C5661">
        <v>2.4941</v>
      </c>
      <c r="D5661">
        <v>2.4894</v>
      </c>
      <c r="E5661">
        <v>2.4941</v>
      </c>
      <c r="F5661">
        <v>0</v>
      </c>
      <c r="G5661">
        <v>0</v>
      </c>
      <c r="H5661" s="1" t="e">
        <f>NA()</f>
        <v>#N/A</v>
      </c>
      <c r="I5661" t="e">
        <f>NA()</f>
        <v>#N/A</v>
      </c>
      <c r="J5661" s="1" t="e">
        <f>NA()</f>
        <v>#N/A</v>
      </c>
      <c r="K5661" t="e">
        <f>NA()</f>
        <v>#N/A</v>
      </c>
    </row>
    <row r="5662" spans="1:11">
      <c r="A5662" s="1">
        <v>1763019900000</v>
      </c>
      <c r="B5662">
        <v>2.4928</v>
      </c>
      <c r="C5662">
        <v>2.4876</v>
      </c>
      <c r="D5662">
        <v>2.4821</v>
      </c>
      <c r="E5662">
        <v>2.4876</v>
      </c>
      <c r="F5662">
        <v>0</v>
      </c>
      <c r="G5662">
        <v>0</v>
      </c>
      <c r="H5662" s="1" t="e">
        <f>NA()</f>
        <v>#N/A</v>
      </c>
      <c r="I5662" t="e">
        <f>NA()</f>
        <v>#N/A</v>
      </c>
      <c r="J5662" s="1" t="e">
        <f>NA()</f>
        <v>#N/A</v>
      </c>
      <c r="K5662" t="e">
        <f>NA()</f>
        <v>#N/A</v>
      </c>
    </row>
    <row r="5663" spans="1:11">
      <c r="A5663" s="1">
        <v>1763020800000</v>
      </c>
      <c r="B5663">
        <v>2.4864</v>
      </c>
      <c r="C5663">
        <v>2.497</v>
      </c>
      <c r="D5663">
        <v>2.484</v>
      </c>
      <c r="E5663">
        <v>2.497</v>
      </c>
      <c r="F5663">
        <v>0</v>
      </c>
      <c r="G5663">
        <v>0</v>
      </c>
      <c r="H5663" s="1" t="e">
        <f>NA()</f>
        <v>#N/A</v>
      </c>
      <c r="I5663" t="e">
        <f>NA()</f>
        <v>#N/A</v>
      </c>
      <c r="J5663" s="1" t="e">
        <f>NA()</f>
        <v>#N/A</v>
      </c>
      <c r="K5663" t="e">
        <f>NA()</f>
        <v>#N/A</v>
      </c>
    </row>
    <row r="5664" spans="1:11">
      <c r="A5664" s="1">
        <v>1763021700000</v>
      </c>
      <c r="B5664">
        <v>2.4978</v>
      </c>
      <c r="C5664">
        <v>2.4991</v>
      </c>
      <c r="D5664">
        <v>2.4875</v>
      </c>
      <c r="E5664">
        <v>2.4991</v>
      </c>
      <c r="F5664">
        <v>0</v>
      </c>
      <c r="G5664">
        <v>0</v>
      </c>
      <c r="H5664" s="1" t="e">
        <f>NA()</f>
        <v>#N/A</v>
      </c>
      <c r="I5664" t="e">
        <f>NA()</f>
        <v>#N/A</v>
      </c>
      <c r="J5664" s="1" t="e">
        <f>NA()</f>
        <v>#N/A</v>
      </c>
      <c r="K5664" t="e">
        <f>NA()</f>
        <v>#N/A</v>
      </c>
    </row>
    <row r="5665" spans="1:11">
      <c r="A5665" s="1">
        <v>1763022600000</v>
      </c>
      <c r="B5665">
        <v>2.4987</v>
      </c>
      <c r="C5665">
        <v>2.5061</v>
      </c>
      <c r="D5665">
        <v>2.4966</v>
      </c>
      <c r="E5665">
        <v>2.5061</v>
      </c>
      <c r="F5665">
        <v>0</v>
      </c>
      <c r="G5665">
        <v>0</v>
      </c>
      <c r="H5665" s="1" t="e">
        <f>NA()</f>
        <v>#N/A</v>
      </c>
      <c r="I5665" t="e">
        <f>NA()</f>
        <v>#N/A</v>
      </c>
      <c r="J5665" s="1" t="e">
        <f>NA()</f>
        <v>#N/A</v>
      </c>
      <c r="K5665" t="e">
        <f>NA()</f>
        <v>#N/A</v>
      </c>
    </row>
    <row r="5666" spans="1:11">
      <c r="A5666" s="1">
        <v>1763023500000</v>
      </c>
      <c r="B5666">
        <v>2.5061</v>
      </c>
      <c r="C5666">
        <v>2.5006</v>
      </c>
      <c r="D5666">
        <v>2.4966</v>
      </c>
      <c r="E5666">
        <v>2.5006</v>
      </c>
      <c r="F5666">
        <v>0</v>
      </c>
      <c r="G5666">
        <v>0</v>
      </c>
      <c r="H5666" s="1" t="e">
        <f>NA()</f>
        <v>#N/A</v>
      </c>
      <c r="I5666" t="e">
        <f>NA()</f>
        <v>#N/A</v>
      </c>
      <c r="J5666" s="1" t="e">
        <f>NA()</f>
        <v>#N/A</v>
      </c>
      <c r="K5666" t="e">
        <f>NA()</f>
        <v>#N/A</v>
      </c>
    </row>
    <row r="5667" spans="1:11">
      <c r="A5667" s="1">
        <v>1763024400000</v>
      </c>
      <c r="B5667">
        <v>2.5004</v>
      </c>
      <c r="C5667">
        <v>2.4862</v>
      </c>
      <c r="D5667">
        <v>2.4709</v>
      </c>
      <c r="E5667">
        <v>2.4862</v>
      </c>
      <c r="F5667">
        <v>0</v>
      </c>
      <c r="G5667">
        <v>0</v>
      </c>
      <c r="H5667" s="1" t="e">
        <f>NA()</f>
        <v>#N/A</v>
      </c>
      <c r="I5667" t="e">
        <f>NA()</f>
        <v>#N/A</v>
      </c>
      <c r="J5667" s="1" t="e">
        <f>NA()</f>
        <v>#N/A</v>
      </c>
      <c r="K5667" t="e">
        <f>NA()</f>
        <v>#N/A</v>
      </c>
    </row>
    <row r="5668" spans="1:11">
      <c r="A5668" s="1">
        <v>1763025300000</v>
      </c>
      <c r="B5668">
        <v>2.4864</v>
      </c>
      <c r="C5668">
        <v>2.4976</v>
      </c>
      <c r="D5668">
        <v>2.4791</v>
      </c>
      <c r="E5668">
        <v>2.4976</v>
      </c>
      <c r="F5668">
        <v>0</v>
      </c>
      <c r="G5668">
        <v>0</v>
      </c>
      <c r="H5668" s="1" t="e">
        <f>NA()</f>
        <v>#N/A</v>
      </c>
      <c r="I5668" t="e">
        <f>NA()</f>
        <v>#N/A</v>
      </c>
      <c r="J5668" s="1" t="e">
        <f>NA()</f>
        <v>#N/A</v>
      </c>
      <c r="K5668" t="e">
        <f>NA()</f>
        <v>#N/A</v>
      </c>
    </row>
    <row r="5669" spans="1:11">
      <c r="A5669" s="1">
        <v>1763026200000</v>
      </c>
      <c r="B5669">
        <v>2.4976</v>
      </c>
      <c r="C5669">
        <v>2.5009</v>
      </c>
      <c r="D5669">
        <v>2.4953</v>
      </c>
      <c r="E5669">
        <v>2.5009</v>
      </c>
      <c r="F5669">
        <v>0</v>
      </c>
      <c r="G5669">
        <v>0</v>
      </c>
      <c r="H5669" s="1" t="e">
        <f>NA()</f>
        <v>#N/A</v>
      </c>
      <c r="I5669" t="e">
        <f>NA()</f>
        <v>#N/A</v>
      </c>
      <c r="J5669" s="1" t="e">
        <f>NA()</f>
        <v>#N/A</v>
      </c>
      <c r="K5669" t="e">
        <f>NA()</f>
        <v>#N/A</v>
      </c>
    </row>
    <row r="5670" spans="1:11">
      <c r="A5670" s="1">
        <v>1763027100000</v>
      </c>
      <c r="B5670">
        <v>2.5013</v>
      </c>
      <c r="C5670">
        <v>2.4966</v>
      </c>
      <c r="D5670">
        <v>2.4931</v>
      </c>
      <c r="E5670">
        <v>2.4966</v>
      </c>
      <c r="F5670">
        <v>0</v>
      </c>
      <c r="G5670">
        <v>0</v>
      </c>
      <c r="H5670" s="1" t="e">
        <f>NA()</f>
        <v>#N/A</v>
      </c>
      <c r="I5670" t="e">
        <f>NA()</f>
        <v>#N/A</v>
      </c>
      <c r="J5670" s="1" t="e">
        <f>NA()</f>
        <v>#N/A</v>
      </c>
      <c r="K5670" t="e">
        <f>NA()</f>
        <v>#N/A</v>
      </c>
    </row>
    <row r="5671" spans="1:11">
      <c r="A5671" s="1">
        <v>1763028000000</v>
      </c>
      <c r="B5671">
        <v>2.4972</v>
      </c>
      <c r="C5671">
        <v>2.5053</v>
      </c>
      <c r="D5671">
        <v>2.4972</v>
      </c>
      <c r="E5671">
        <v>2.5053</v>
      </c>
      <c r="F5671">
        <v>0</v>
      </c>
      <c r="G5671">
        <v>0</v>
      </c>
      <c r="H5671" s="1" t="e">
        <f>NA()</f>
        <v>#N/A</v>
      </c>
      <c r="I5671" t="e">
        <f>NA()</f>
        <v>#N/A</v>
      </c>
      <c r="J5671" s="1" t="e">
        <f>NA()</f>
        <v>#N/A</v>
      </c>
      <c r="K5671" t="e">
        <f>NA()</f>
        <v>#N/A</v>
      </c>
    </row>
    <row r="5672" spans="1:11">
      <c r="A5672" s="1">
        <v>1763028900000</v>
      </c>
      <c r="B5672">
        <v>2.5055</v>
      </c>
      <c r="C5672">
        <v>2.5145</v>
      </c>
      <c r="D5672">
        <v>2.5055</v>
      </c>
      <c r="E5672">
        <v>2.5145</v>
      </c>
      <c r="F5672">
        <v>0</v>
      </c>
      <c r="G5672">
        <v>0</v>
      </c>
      <c r="H5672" s="1" t="e">
        <f>NA()</f>
        <v>#N/A</v>
      </c>
      <c r="I5672" t="e">
        <f>NA()</f>
        <v>#N/A</v>
      </c>
      <c r="J5672" s="1" t="e">
        <f>NA()</f>
        <v>#N/A</v>
      </c>
      <c r="K5672" t="e">
        <f>NA()</f>
        <v>#N/A</v>
      </c>
    </row>
    <row r="5673" spans="1:11">
      <c r="A5673" s="1">
        <v>1763029800000</v>
      </c>
      <c r="B5673">
        <v>2.5146</v>
      </c>
      <c r="C5673">
        <v>2.5113</v>
      </c>
      <c r="D5673">
        <v>2.5054</v>
      </c>
      <c r="E5673">
        <v>2.5113</v>
      </c>
      <c r="F5673">
        <v>0</v>
      </c>
      <c r="G5673">
        <v>0</v>
      </c>
      <c r="H5673" s="1" t="e">
        <f>NA()</f>
        <v>#N/A</v>
      </c>
      <c r="I5673" t="e">
        <f>NA()</f>
        <v>#N/A</v>
      </c>
      <c r="J5673" s="1" t="e">
        <f>NA()</f>
        <v>#N/A</v>
      </c>
      <c r="K5673" t="e">
        <f>NA()</f>
        <v>#N/A</v>
      </c>
    </row>
    <row r="5674" spans="1:11">
      <c r="A5674" s="1">
        <v>1763030700000</v>
      </c>
      <c r="B5674">
        <v>2.511</v>
      </c>
      <c r="C5674">
        <v>2.4992</v>
      </c>
      <c r="D5674">
        <v>2.4934</v>
      </c>
      <c r="E5674">
        <v>2.4992</v>
      </c>
      <c r="F5674">
        <v>0</v>
      </c>
      <c r="G5674">
        <v>0</v>
      </c>
      <c r="H5674" s="1" t="e">
        <f>NA()</f>
        <v>#N/A</v>
      </c>
      <c r="I5674" t="e">
        <f>NA()</f>
        <v>#N/A</v>
      </c>
      <c r="J5674" s="1" t="e">
        <f>NA()</f>
        <v>#N/A</v>
      </c>
      <c r="K5674" t="e">
        <f>NA()</f>
        <v>#N/A</v>
      </c>
    </row>
    <row r="5675" spans="1:11">
      <c r="A5675" s="1">
        <v>1763031600000</v>
      </c>
      <c r="B5675">
        <v>2.4995</v>
      </c>
      <c r="C5675">
        <v>2.5133</v>
      </c>
      <c r="D5675">
        <v>2.4971</v>
      </c>
      <c r="E5675">
        <v>2.5133</v>
      </c>
      <c r="F5675">
        <v>0</v>
      </c>
      <c r="G5675">
        <v>0</v>
      </c>
      <c r="H5675" s="1" t="e">
        <f>NA()</f>
        <v>#N/A</v>
      </c>
      <c r="I5675" t="e">
        <f>NA()</f>
        <v>#N/A</v>
      </c>
      <c r="J5675" s="1" t="e">
        <f>NA()</f>
        <v>#N/A</v>
      </c>
      <c r="K5675" t="e">
        <f>NA()</f>
        <v>#N/A</v>
      </c>
    </row>
    <row r="5676" spans="1:11">
      <c r="A5676" s="1">
        <v>1763032500000</v>
      </c>
      <c r="B5676">
        <v>2.5121</v>
      </c>
      <c r="C5676">
        <v>2.4955</v>
      </c>
      <c r="D5676">
        <v>2.4914</v>
      </c>
      <c r="E5676">
        <v>2.4955</v>
      </c>
      <c r="F5676">
        <v>0</v>
      </c>
      <c r="G5676">
        <v>0</v>
      </c>
      <c r="H5676" s="1" t="e">
        <f>NA()</f>
        <v>#N/A</v>
      </c>
      <c r="I5676" t="e">
        <f>NA()</f>
        <v>#N/A</v>
      </c>
      <c r="J5676" s="1" t="e">
        <f>NA()</f>
        <v>#N/A</v>
      </c>
      <c r="K5676" t="e">
        <f>NA()</f>
        <v>#N/A</v>
      </c>
    </row>
    <row r="5677" spans="1:11">
      <c r="A5677" s="1">
        <v>1763033400000</v>
      </c>
      <c r="B5677">
        <v>2.4954</v>
      </c>
      <c r="C5677">
        <v>2.4948</v>
      </c>
      <c r="D5677">
        <v>2.4854</v>
      </c>
      <c r="E5677">
        <v>2.4948</v>
      </c>
      <c r="F5677">
        <v>0</v>
      </c>
      <c r="G5677">
        <v>0</v>
      </c>
      <c r="H5677" s="1" t="e">
        <f>NA()</f>
        <v>#N/A</v>
      </c>
      <c r="I5677" t="e">
        <f>NA()</f>
        <v>#N/A</v>
      </c>
      <c r="J5677" s="1" t="e">
        <f>NA()</f>
        <v>#N/A</v>
      </c>
      <c r="K5677" t="e">
        <f>NA()</f>
        <v>#N/A</v>
      </c>
    </row>
    <row r="5678" spans="1:11">
      <c r="A5678" s="1">
        <v>1763034300000</v>
      </c>
      <c r="B5678">
        <v>2.4948</v>
      </c>
      <c r="C5678">
        <v>2.4935</v>
      </c>
      <c r="D5678">
        <v>2.4888</v>
      </c>
      <c r="E5678">
        <v>2.4935</v>
      </c>
      <c r="F5678">
        <v>0</v>
      </c>
      <c r="G5678">
        <v>0</v>
      </c>
      <c r="H5678" s="1" t="e">
        <f>NA()</f>
        <v>#N/A</v>
      </c>
      <c r="I5678" t="e">
        <f>NA()</f>
        <v>#N/A</v>
      </c>
      <c r="J5678" s="1" t="e">
        <f>NA()</f>
        <v>#N/A</v>
      </c>
      <c r="K5678" t="e">
        <f>NA()</f>
        <v>#N/A</v>
      </c>
    </row>
    <row r="5679" spans="1:11">
      <c r="A5679" s="1">
        <v>1763035200000</v>
      </c>
      <c r="B5679">
        <v>2.4937</v>
      </c>
      <c r="C5679">
        <v>2.4743</v>
      </c>
      <c r="D5679">
        <v>2.4736</v>
      </c>
      <c r="E5679">
        <v>2.4743</v>
      </c>
      <c r="F5679">
        <v>0</v>
      </c>
      <c r="G5679">
        <v>0</v>
      </c>
      <c r="H5679" s="1" t="e">
        <f>NA()</f>
        <v>#N/A</v>
      </c>
      <c r="I5679" t="e">
        <f>NA()</f>
        <v>#N/A</v>
      </c>
      <c r="J5679" s="1" t="e">
        <f>NA()</f>
        <v>#N/A</v>
      </c>
      <c r="K5679" t="e">
        <f>NA()</f>
        <v>#N/A</v>
      </c>
    </row>
    <row r="5680" spans="1:11">
      <c r="A5680" s="1">
        <v>1763036100000</v>
      </c>
      <c r="B5680">
        <v>2.4749</v>
      </c>
      <c r="C5680">
        <v>2.4794</v>
      </c>
      <c r="D5680">
        <v>2.4715</v>
      </c>
      <c r="E5680">
        <v>2.4794</v>
      </c>
      <c r="F5680">
        <v>0</v>
      </c>
      <c r="G5680">
        <v>0</v>
      </c>
      <c r="H5680" s="1" t="e">
        <f>NA()</f>
        <v>#N/A</v>
      </c>
      <c r="I5680" t="e">
        <f>NA()</f>
        <v>#N/A</v>
      </c>
      <c r="J5680" s="1" t="e">
        <f>NA()</f>
        <v>#N/A</v>
      </c>
      <c r="K5680" t="e">
        <f>NA()</f>
        <v>#N/A</v>
      </c>
    </row>
    <row r="5681" spans="1:11">
      <c r="A5681" s="1">
        <v>1763037000000</v>
      </c>
      <c r="B5681">
        <v>2.4794</v>
      </c>
      <c r="C5681">
        <v>2.4871</v>
      </c>
      <c r="D5681">
        <v>2.4794</v>
      </c>
      <c r="E5681">
        <v>2.4871</v>
      </c>
      <c r="F5681">
        <v>0</v>
      </c>
      <c r="G5681">
        <v>0</v>
      </c>
      <c r="H5681" s="1" t="e">
        <f>NA()</f>
        <v>#N/A</v>
      </c>
      <c r="I5681" t="e">
        <f>NA()</f>
        <v>#N/A</v>
      </c>
      <c r="J5681" s="1" t="e">
        <f>NA()</f>
        <v>#N/A</v>
      </c>
      <c r="K5681" t="e">
        <f>NA()</f>
        <v>#N/A</v>
      </c>
    </row>
    <row r="5682" spans="1:11">
      <c r="A5682" s="1">
        <v>1763037900000</v>
      </c>
      <c r="B5682">
        <v>2.4873</v>
      </c>
      <c r="C5682">
        <v>2.48</v>
      </c>
      <c r="D5682">
        <v>2.4764</v>
      </c>
      <c r="E5682">
        <v>2.48</v>
      </c>
      <c r="F5682">
        <v>0</v>
      </c>
      <c r="G5682">
        <v>0</v>
      </c>
      <c r="H5682" s="1" t="e">
        <f>NA()</f>
        <v>#N/A</v>
      </c>
      <c r="I5682" t="e">
        <f>NA()</f>
        <v>#N/A</v>
      </c>
      <c r="J5682" s="1" t="e">
        <f>NA()</f>
        <v>#N/A</v>
      </c>
      <c r="K5682" t="e">
        <f>NA()</f>
        <v>#N/A</v>
      </c>
    </row>
    <row r="5683" spans="1:11">
      <c r="A5683" s="1">
        <v>1763038800000</v>
      </c>
      <c r="B5683">
        <v>2.4803</v>
      </c>
      <c r="C5683">
        <v>2.4832</v>
      </c>
      <c r="D5683">
        <v>2.4791</v>
      </c>
      <c r="E5683">
        <v>2.4832</v>
      </c>
      <c r="F5683">
        <v>0</v>
      </c>
      <c r="G5683">
        <v>0</v>
      </c>
      <c r="H5683" s="1" t="e">
        <f>NA()</f>
        <v>#N/A</v>
      </c>
      <c r="I5683" t="e">
        <f>NA()</f>
        <v>#N/A</v>
      </c>
      <c r="J5683" s="1" t="e">
        <f>NA()</f>
        <v>#N/A</v>
      </c>
      <c r="K5683" t="e">
        <f>NA()</f>
        <v>#N/A</v>
      </c>
    </row>
    <row r="5684" spans="1:11">
      <c r="A5684" s="1">
        <v>1763039700000</v>
      </c>
      <c r="B5684">
        <v>2.4833</v>
      </c>
      <c r="C5684">
        <v>2.4704</v>
      </c>
      <c r="D5684">
        <v>2.4647</v>
      </c>
      <c r="E5684">
        <v>2.4704</v>
      </c>
      <c r="F5684">
        <v>0</v>
      </c>
      <c r="G5684">
        <v>0</v>
      </c>
      <c r="H5684" s="1" t="e">
        <f>NA()</f>
        <v>#N/A</v>
      </c>
      <c r="I5684" t="e">
        <f>NA()</f>
        <v>#N/A</v>
      </c>
      <c r="J5684" s="1" t="e">
        <f>NA()</f>
        <v>#N/A</v>
      </c>
      <c r="K5684" t="e">
        <f>NA()</f>
        <v>#N/A</v>
      </c>
    </row>
    <row r="5685" spans="1:11">
      <c r="A5685" s="1">
        <v>1763040600000</v>
      </c>
      <c r="B5685">
        <v>2.4695</v>
      </c>
      <c r="C5685">
        <v>2.4702</v>
      </c>
      <c r="D5685">
        <v>2.4463</v>
      </c>
      <c r="E5685">
        <v>2.4702</v>
      </c>
      <c r="F5685">
        <v>0</v>
      </c>
      <c r="G5685">
        <v>0</v>
      </c>
      <c r="H5685" s="1" t="e">
        <f>NA()</f>
        <v>#N/A</v>
      </c>
      <c r="I5685" t="e">
        <f>NA()</f>
        <v>#N/A</v>
      </c>
      <c r="J5685" s="1" t="e">
        <f>NA()</f>
        <v>#N/A</v>
      </c>
      <c r="K5685" t="e">
        <f>NA()</f>
        <v>#N/A</v>
      </c>
    </row>
    <row r="5686" spans="1:11">
      <c r="A5686" s="1">
        <v>1763041500000</v>
      </c>
      <c r="B5686">
        <v>2.4705</v>
      </c>
      <c r="C5686">
        <v>2.4575</v>
      </c>
      <c r="D5686">
        <v>2.4542</v>
      </c>
      <c r="E5686">
        <v>2.4575</v>
      </c>
      <c r="F5686">
        <v>0</v>
      </c>
      <c r="G5686">
        <v>0</v>
      </c>
      <c r="H5686" s="1" t="e">
        <f>NA()</f>
        <v>#N/A</v>
      </c>
      <c r="I5686" t="e">
        <f>NA()</f>
        <v>#N/A</v>
      </c>
      <c r="J5686" s="1" t="e">
        <f>NA()</f>
        <v>#N/A</v>
      </c>
      <c r="K5686" t="e">
        <f>NA()</f>
        <v>#N/A</v>
      </c>
    </row>
    <row r="5687" spans="1:11">
      <c r="A5687" s="1">
        <v>1763042400000</v>
      </c>
      <c r="B5687">
        <v>2.458</v>
      </c>
      <c r="C5687">
        <v>2.4531</v>
      </c>
      <c r="D5687">
        <v>2.4505</v>
      </c>
      <c r="E5687">
        <v>2.4531</v>
      </c>
      <c r="F5687">
        <v>0</v>
      </c>
      <c r="G5687">
        <v>0</v>
      </c>
      <c r="H5687" s="1" t="e">
        <f>NA()</f>
        <v>#N/A</v>
      </c>
      <c r="I5687" t="e">
        <f>NA()</f>
        <v>#N/A</v>
      </c>
      <c r="J5687" s="1" t="e">
        <f>NA()</f>
        <v>#N/A</v>
      </c>
      <c r="K5687" t="e">
        <f>NA()</f>
        <v>#N/A</v>
      </c>
    </row>
    <row r="5688" spans="1:11">
      <c r="A5688" s="1">
        <v>1763043300000</v>
      </c>
      <c r="B5688">
        <v>2.4522</v>
      </c>
      <c r="C5688">
        <v>2.4587</v>
      </c>
      <c r="D5688">
        <v>2.4479</v>
      </c>
      <c r="E5688">
        <v>2.4587</v>
      </c>
      <c r="F5688">
        <v>0</v>
      </c>
      <c r="G5688">
        <v>0</v>
      </c>
      <c r="H5688" s="1" t="e">
        <f>NA()</f>
        <v>#N/A</v>
      </c>
      <c r="I5688" t="e">
        <f>NA()</f>
        <v>#N/A</v>
      </c>
      <c r="J5688" s="1" t="e">
        <f>NA()</f>
        <v>#N/A</v>
      </c>
      <c r="K5688" t="e">
        <f>NA()</f>
        <v>#N/A</v>
      </c>
    </row>
    <row r="5689" spans="1:11">
      <c r="A5689" s="1">
        <v>1763044200000</v>
      </c>
      <c r="B5689">
        <v>2.4597</v>
      </c>
      <c r="C5689">
        <v>2.4595</v>
      </c>
      <c r="D5689">
        <v>2.4488</v>
      </c>
      <c r="E5689">
        <v>2.4595</v>
      </c>
      <c r="F5689">
        <v>0</v>
      </c>
      <c r="G5689">
        <v>0</v>
      </c>
      <c r="H5689" s="1" t="e">
        <f>NA()</f>
        <v>#N/A</v>
      </c>
      <c r="I5689" t="e">
        <f>NA()</f>
        <v>#N/A</v>
      </c>
      <c r="J5689" s="1" t="e">
        <f>NA()</f>
        <v>#N/A</v>
      </c>
      <c r="K5689" t="e">
        <f>NA()</f>
        <v>#N/A</v>
      </c>
    </row>
    <row r="5690" spans="1:11">
      <c r="A5690" s="1">
        <v>1763045100000</v>
      </c>
      <c r="B5690">
        <v>2.4584</v>
      </c>
      <c r="C5690">
        <v>2.5021</v>
      </c>
      <c r="D5690">
        <v>2.4564</v>
      </c>
      <c r="E5690">
        <v>2.5021</v>
      </c>
      <c r="F5690">
        <v>0</v>
      </c>
      <c r="G5690">
        <v>0</v>
      </c>
      <c r="H5690" s="1" t="e">
        <f>NA()</f>
        <v>#N/A</v>
      </c>
      <c r="I5690" t="e">
        <f>NA()</f>
        <v>#N/A</v>
      </c>
      <c r="J5690" s="1" t="e">
        <f>NA()</f>
        <v>#N/A</v>
      </c>
      <c r="K5690" t="e">
        <f>NA()</f>
        <v>#N/A</v>
      </c>
    </row>
    <row r="5691" spans="1:11">
      <c r="A5691" s="1">
        <v>1763046000000</v>
      </c>
      <c r="B5691">
        <v>2.5016</v>
      </c>
      <c r="C5691">
        <v>2.4943</v>
      </c>
      <c r="D5691">
        <v>2.4739</v>
      </c>
      <c r="E5691">
        <v>2.4943</v>
      </c>
      <c r="F5691">
        <v>0</v>
      </c>
      <c r="G5691">
        <v>0</v>
      </c>
      <c r="H5691" s="1" t="e">
        <f>NA()</f>
        <v>#N/A</v>
      </c>
      <c r="I5691" t="e">
        <f>NA()</f>
        <v>#N/A</v>
      </c>
      <c r="J5691" s="1" t="e">
        <f>NA()</f>
        <v>#N/A</v>
      </c>
      <c r="K5691" t="e">
        <f>NA()</f>
        <v>#N/A</v>
      </c>
    </row>
    <row r="5692" spans="1:11">
      <c r="A5692" s="1">
        <v>1763046900000</v>
      </c>
      <c r="B5692">
        <v>2.4948</v>
      </c>
      <c r="C5692">
        <v>2.456</v>
      </c>
      <c r="D5692">
        <v>2.4494</v>
      </c>
      <c r="E5692">
        <v>2.456</v>
      </c>
      <c r="F5692">
        <v>0</v>
      </c>
      <c r="G5692">
        <v>0</v>
      </c>
      <c r="H5692" s="1" t="e">
        <f>NA()</f>
        <v>#N/A</v>
      </c>
      <c r="I5692" t="e">
        <f>NA()</f>
        <v>#N/A</v>
      </c>
      <c r="J5692" s="1" t="e">
        <f>NA()</f>
        <v>#N/A</v>
      </c>
      <c r="K5692" t="e">
        <f>NA()</f>
        <v>#N/A</v>
      </c>
    </row>
    <row r="5693" spans="1:11">
      <c r="A5693" s="1">
        <v>1763047800000</v>
      </c>
      <c r="B5693">
        <v>2.457</v>
      </c>
      <c r="C5693">
        <v>2.457</v>
      </c>
      <c r="D5693">
        <v>2.4291</v>
      </c>
      <c r="E5693">
        <v>2.4323</v>
      </c>
      <c r="F5693">
        <v>0</v>
      </c>
      <c r="G5693">
        <v>0</v>
      </c>
      <c r="H5693" s="1" t="e">
        <f>NA()</f>
        <v>#N/A</v>
      </c>
      <c r="I5693" t="e">
        <f>NA()</f>
        <v>#N/A</v>
      </c>
      <c r="J5693" s="1" t="e">
        <f>NA()</f>
        <v>#N/A</v>
      </c>
      <c r="K5693" t="e">
        <f>NA()</f>
        <v>#N/A</v>
      </c>
    </row>
    <row r="5694" spans="1:11">
      <c r="A5694" s="1">
        <v>1763048700000</v>
      </c>
      <c r="B5694">
        <v>2.433</v>
      </c>
      <c r="C5694">
        <v>2.4355</v>
      </c>
      <c r="D5694">
        <v>2.4191</v>
      </c>
      <c r="E5694">
        <v>2.4329</v>
      </c>
      <c r="F5694">
        <v>0</v>
      </c>
      <c r="G5694">
        <v>0</v>
      </c>
      <c r="H5694" s="1" t="e">
        <f>NA()</f>
        <v>#N/A</v>
      </c>
      <c r="I5694" t="e">
        <f>NA()</f>
        <v>#N/A</v>
      </c>
      <c r="J5694" s="1" t="e">
        <f>NA()</f>
        <v>#N/A</v>
      </c>
      <c r="K5694" t="e">
        <f>NA()</f>
        <v>#N/A</v>
      </c>
    </row>
    <row r="5695" spans="1:11">
      <c r="A5695" s="1">
        <v>1763049600000</v>
      </c>
      <c r="B5695">
        <v>2.4323</v>
      </c>
      <c r="C5695">
        <v>2.4429</v>
      </c>
      <c r="D5695">
        <v>2.423</v>
      </c>
      <c r="E5695">
        <v>2.43</v>
      </c>
      <c r="F5695">
        <v>0</v>
      </c>
      <c r="G5695">
        <v>0</v>
      </c>
      <c r="H5695" s="1" t="e">
        <f>NA()</f>
        <v>#N/A</v>
      </c>
      <c r="I5695" t="e">
        <f>NA()</f>
        <v>#N/A</v>
      </c>
      <c r="J5695" s="1" t="e">
        <f>NA()</f>
        <v>#N/A</v>
      </c>
      <c r="K5695" t="e">
        <f>NA()</f>
        <v>#N/A</v>
      </c>
    </row>
    <row r="5696" spans="1:11">
      <c r="A5696" s="1">
        <v>1763050500000</v>
      </c>
      <c r="B5696">
        <v>2.4302</v>
      </c>
      <c r="C5696">
        <v>2.4314</v>
      </c>
      <c r="D5696">
        <v>2.4064</v>
      </c>
      <c r="E5696">
        <v>2.4195</v>
      </c>
      <c r="F5696">
        <v>0</v>
      </c>
      <c r="G5696">
        <v>0</v>
      </c>
      <c r="H5696" s="1" t="e">
        <f>NA()</f>
        <v>#N/A</v>
      </c>
      <c r="I5696" t="e">
        <f>NA()</f>
        <v>#N/A</v>
      </c>
      <c r="J5696" s="1" t="e">
        <f>NA()</f>
        <v>#N/A</v>
      </c>
      <c r="K5696" t="e">
        <f>NA()</f>
        <v>#N/A</v>
      </c>
    </row>
    <row r="5697" spans="1:11">
      <c r="A5697" s="1">
        <v>1763051400000</v>
      </c>
      <c r="B5697">
        <v>2.4186</v>
      </c>
      <c r="C5697">
        <v>2.4147</v>
      </c>
      <c r="D5697">
        <v>2.4026</v>
      </c>
      <c r="E5697">
        <v>2.4147</v>
      </c>
      <c r="F5697">
        <v>0</v>
      </c>
      <c r="G5697">
        <v>0</v>
      </c>
      <c r="H5697" s="1" t="e">
        <f>NA()</f>
        <v>#N/A</v>
      </c>
      <c r="I5697" t="e">
        <f>NA()</f>
        <v>#N/A</v>
      </c>
      <c r="J5697" s="1" t="e">
        <f>NA()</f>
        <v>#N/A</v>
      </c>
      <c r="K5697" t="e">
        <f>NA()</f>
        <v>#N/A</v>
      </c>
    </row>
    <row r="5698" spans="1:11">
      <c r="A5698" s="1">
        <v>1763052300000</v>
      </c>
      <c r="B5698">
        <v>2.4144</v>
      </c>
      <c r="C5698">
        <v>2.4007</v>
      </c>
      <c r="D5698">
        <v>2.3943</v>
      </c>
      <c r="E5698">
        <v>2.4007</v>
      </c>
      <c r="F5698">
        <v>0</v>
      </c>
      <c r="G5698">
        <v>0</v>
      </c>
      <c r="H5698" s="1" t="e">
        <f>NA()</f>
        <v>#N/A</v>
      </c>
      <c r="I5698" t="e">
        <f>NA()</f>
        <v>#N/A</v>
      </c>
      <c r="J5698" s="1" t="e">
        <f>NA()</f>
        <v>#N/A</v>
      </c>
      <c r="K5698" t="e">
        <f>NA()</f>
        <v>#N/A</v>
      </c>
    </row>
    <row r="5699" spans="1:11">
      <c r="A5699" s="1">
        <v>1763053200000</v>
      </c>
      <c r="B5699">
        <v>2.4006</v>
      </c>
      <c r="C5699">
        <v>2.3949</v>
      </c>
      <c r="D5699">
        <v>2.3911</v>
      </c>
      <c r="E5699">
        <v>2.3949</v>
      </c>
      <c r="F5699">
        <v>0</v>
      </c>
      <c r="G5699">
        <v>0</v>
      </c>
      <c r="H5699" s="1" t="e">
        <f>NA()</f>
        <v>#N/A</v>
      </c>
      <c r="I5699" t="e">
        <f>NA()</f>
        <v>#N/A</v>
      </c>
      <c r="J5699" s="1" t="e">
        <f>NA()</f>
        <v>#N/A</v>
      </c>
      <c r="K5699" t="e">
        <f>NA()</f>
        <v>#N/A</v>
      </c>
    </row>
    <row r="5700" spans="1:11">
      <c r="A5700" s="1">
        <v>1763054100000</v>
      </c>
      <c r="B5700">
        <v>2.3943</v>
      </c>
      <c r="C5700">
        <v>2.3925</v>
      </c>
      <c r="D5700">
        <v>2.3899</v>
      </c>
      <c r="E5700">
        <v>2.3925</v>
      </c>
      <c r="F5700">
        <v>0</v>
      </c>
      <c r="G5700">
        <v>0</v>
      </c>
      <c r="H5700" s="1" t="e">
        <f>NA()</f>
        <v>#N/A</v>
      </c>
      <c r="I5700" t="e">
        <f>NA()</f>
        <v>#N/A</v>
      </c>
      <c r="J5700" s="1" t="e">
        <f>NA()</f>
        <v>#N/A</v>
      </c>
      <c r="K5700" t="e">
        <f>NA()</f>
        <v>#N/A</v>
      </c>
    </row>
    <row r="5701" spans="1:11">
      <c r="A5701" s="1">
        <v>1763055000000</v>
      </c>
      <c r="B5701">
        <v>2.3924</v>
      </c>
      <c r="C5701">
        <v>2.3626</v>
      </c>
      <c r="D5701">
        <v>2.3594</v>
      </c>
      <c r="E5701">
        <v>2.3626</v>
      </c>
      <c r="F5701">
        <v>0</v>
      </c>
      <c r="G5701">
        <v>0</v>
      </c>
      <c r="H5701" s="1" t="e">
        <f>NA()</f>
        <v>#N/A</v>
      </c>
      <c r="I5701" t="e">
        <f>NA()</f>
        <v>#N/A</v>
      </c>
      <c r="J5701" s="1" t="e">
        <f>NA()</f>
        <v>#N/A</v>
      </c>
      <c r="K5701" t="e">
        <f>NA()</f>
        <v>#N/A</v>
      </c>
    </row>
    <row r="5702" spans="1:11">
      <c r="A5702" s="1">
        <v>1763055900000</v>
      </c>
      <c r="B5702">
        <v>2.3625</v>
      </c>
      <c r="C5702">
        <v>2.3548</v>
      </c>
      <c r="D5702">
        <v>2.3517</v>
      </c>
      <c r="E5702">
        <v>2.3548</v>
      </c>
      <c r="F5702">
        <v>0</v>
      </c>
      <c r="G5702">
        <v>0</v>
      </c>
      <c r="H5702" s="1" t="e">
        <f>NA()</f>
        <v>#N/A</v>
      </c>
      <c r="I5702" t="e">
        <f>NA()</f>
        <v>#N/A</v>
      </c>
      <c r="J5702" s="1" t="e">
        <f>NA()</f>
        <v>#N/A</v>
      </c>
      <c r="K5702" t="e">
        <f>NA()</f>
        <v>#N/A</v>
      </c>
    </row>
    <row r="5703" spans="1:11">
      <c r="A5703" s="1">
        <v>1763056800000</v>
      </c>
      <c r="B5703">
        <v>2.3547</v>
      </c>
      <c r="C5703">
        <v>2.3642</v>
      </c>
      <c r="D5703">
        <v>2.3515</v>
      </c>
      <c r="E5703">
        <v>2.3642</v>
      </c>
      <c r="F5703">
        <v>0</v>
      </c>
      <c r="G5703">
        <v>0</v>
      </c>
      <c r="H5703" s="1" t="e">
        <f>NA()</f>
        <v>#N/A</v>
      </c>
      <c r="I5703" t="e">
        <f>NA()</f>
        <v>#N/A</v>
      </c>
      <c r="J5703" s="1" t="e">
        <f>NA()</f>
        <v>#N/A</v>
      </c>
      <c r="K5703" t="e">
        <f>NA()</f>
        <v>#N/A</v>
      </c>
    </row>
    <row r="5704" spans="1:11">
      <c r="A5704" s="1">
        <v>1763057700000</v>
      </c>
      <c r="B5704">
        <v>2.3645</v>
      </c>
      <c r="C5704">
        <v>2.3594</v>
      </c>
      <c r="D5704">
        <v>2.3472</v>
      </c>
      <c r="E5704">
        <v>2.3594</v>
      </c>
      <c r="F5704">
        <v>0</v>
      </c>
      <c r="G5704">
        <v>0</v>
      </c>
      <c r="H5704" s="1" t="e">
        <f>NA()</f>
        <v>#N/A</v>
      </c>
      <c r="I5704" t="e">
        <f>NA()</f>
        <v>#N/A</v>
      </c>
      <c r="J5704" s="1" t="e">
        <f>NA()</f>
        <v>#N/A</v>
      </c>
      <c r="K5704" t="e">
        <f>NA()</f>
        <v>#N/A</v>
      </c>
    </row>
    <row r="5705" spans="1:11">
      <c r="A5705" s="1">
        <v>1763058600000</v>
      </c>
      <c r="B5705">
        <v>2.3593</v>
      </c>
      <c r="C5705">
        <v>2.3447</v>
      </c>
      <c r="D5705">
        <v>2.3307</v>
      </c>
      <c r="E5705">
        <v>2.3447</v>
      </c>
      <c r="F5705">
        <v>0</v>
      </c>
      <c r="G5705">
        <v>0</v>
      </c>
      <c r="H5705" s="1" t="e">
        <f>NA()</f>
        <v>#N/A</v>
      </c>
      <c r="I5705" t="e">
        <f>NA()</f>
        <v>#N/A</v>
      </c>
      <c r="J5705" s="1" t="e">
        <f>NA()</f>
        <v>#N/A</v>
      </c>
      <c r="K5705" t="e">
        <f>NA()</f>
        <v>#N/A</v>
      </c>
    </row>
    <row r="5706" spans="1:11">
      <c r="A5706" s="1">
        <v>1763059500000</v>
      </c>
      <c r="B5706">
        <v>2.345</v>
      </c>
      <c r="C5706">
        <v>2.3392</v>
      </c>
      <c r="D5706">
        <v>2.3258</v>
      </c>
      <c r="E5706">
        <v>2.3392</v>
      </c>
      <c r="F5706">
        <v>0</v>
      </c>
      <c r="G5706">
        <v>0</v>
      </c>
      <c r="H5706" s="1" t="e">
        <f>NA()</f>
        <v>#N/A</v>
      </c>
      <c r="I5706" t="e">
        <f>NA()</f>
        <v>#N/A</v>
      </c>
      <c r="J5706" s="1" t="e">
        <f>NA()</f>
        <v>#N/A</v>
      </c>
      <c r="K5706" t="e">
        <f>NA()</f>
        <v>#N/A</v>
      </c>
    </row>
    <row r="5707" spans="1:11">
      <c r="A5707" s="1">
        <v>1763060400000</v>
      </c>
      <c r="B5707">
        <v>2.3398</v>
      </c>
      <c r="C5707">
        <v>2.3283</v>
      </c>
      <c r="D5707">
        <v>2.3235</v>
      </c>
      <c r="E5707">
        <v>2.3283</v>
      </c>
      <c r="F5707">
        <v>0</v>
      </c>
      <c r="G5707">
        <v>0</v>
      </c>
      <c r="H5707" s="1" t="e">
        <f>NA()</f>
        <v>#N/A</v>
      </c>
      <c r="I5707" t="e">
        <f>NA()</f>
        <v>#N/A</v>
      </c>
      <c r="J5707" s="1" t="e">
        <f>NA()</f>
        <v>#N/A</v>
      </c>
      <c r="K5707" t="e">
        <f>NA()</f>
        <v>#N/A</v>
      </c>
    </row>
    <row r="5708" spans="1:11">
      <c r="A5708" s="1">
        <v>1763061300000</v>
      </c>
      <c r="B5708">
        <v>2.3278</v>
      </c>
      <c r="C5708">
        <v>2.3411</v>
      </c>
      <c r="D5708">
        <v>2.3144</v>
      </c>
      <c r="E5708">
        <v>2.3411</v>
      </c>
      <c r="F5708">
        <v>0</v>
      </c>
      <c r="G5708">
        <v>0</v>
      </c>
      <c r="H5708" s="1" t="e">
        <f>NA()</f>
        <v>#N/A</v>
      </c>
      <c r="I5708" t="e">
        <f>NA()</f>
        <v>#N/A</v>
      </c>
      <c r="J5708" s="1" t="e">
        <f>NA()</f>
        <v>#N/A</v>
      </c>
      <c r="K5708" t="e">
        <f>NA()</f>
        <v>#N/A</v>
      </c>
    </row>
    <row r="5709" spans="1:11">
      <c r="A5709" s="1">
        <v>1763062200000</v>
      </c>
      <c r="B5709">
        <v>2.3407</v>
      </c>
      <c r="C5709">
        <v>2.3302</v>
      </c>
      <c r="D5709">
        <v>2.3183</v>
      </c>
      <c r="E5709">
        <v>2.3302</v>
      </c>
      <c r="F5709">
        <v>0</v>
      </c>
      <c r="G5709">
        <v>0</v>
      </c>
      <c r="H5709" s="1" t="e">
        <f>NA()</f>
        <v>#N/A</v>
      </c>
      <c r="I5709" t="e">
        <f>NA()</f>
        <v>#N/A</v>
      </c>
      <c r="J5709" s="1" t="e">
        <f>NA()</f>
        <v>#N/A</v>
      </c>
      <c r="K5709" t="e">
        <f>NA()</f>
        <v>#N/A</v>
      </c>
    </row>
    <row r="5710" spans="1:11">
      <c r="A5710" s="1">
        <v>1763063100000</v>
      </c>
      <c r="B5710">
        <v>2.3299</v>
      </c>
      <c r="C5710">
        <v>2.3132</v>
      </c>
      <c r="D5710">
        <v>2.3101</v>
      </c>
      <c r="E5710">
        <v>2.3132</v>
      </c>
      <c r="F5710">
        <v>0</v>
      </c>
      <c r="G5710">
        <v>0</v>
      </c>
      <c r="H5710" s="1" t="e">
        <f>NA()</f>
        <v>#N/A</v>
      </c>
      <c r="I5710" t="e">
        <f>NA()</f>
        <v>#N/A</v>
      </c>
      <c r="J5710" s="1" t="e">
        <f>NA()</f>
        <v>#N/A</v>
      </c>
      <c r="K5710" t="e">
        <f>NA()</f>
        <v>#N/A</v>
      </c>
    </row>
    <row r="5711" spans="1:11">
      <c r="A5711" s="1">
        <v>1763064000000</v>
      </c>
      <c r="B5711">
        <v>2.3131</v>
      </c>
      <c r="C5711">
        <v>2.312</v>
      </c>
      <c r="D5711">
        <v>2.3006</v>
      </c>
      <c r="E5711">
        <v>2.312</v>
      </c>
      <c r="F5711">
        <v>0</v>
      </c>
      <c r="G5711">
        <v>0</v>
      </c>
      <c r="H5711" s="1" t="e">
        <f>NA()</f>
        <v>#N/A</v>
      </c>
      <c r="I5711" t="e">
        <f>NA()</f>
        <v>#N/A</v>
      </c>
      <c r="J5711" s="1" t="e">
        <f>NA()</f>
        <v>#N/A</v>
      </c>
      <c r="K5711" t="e">
        <f>NA()</f>
        <v>#N/A</v>
      </c>
    </row>
    <row r="5712" spans="1:11">
      <c r="A5712" s="1">
        <v>1763064900000</v>
      </c>
      <c r="B5712">
        <v>2.3119</v>
      </c>
      <c r="C5712">
        <v>2.2835</v>
      </c>
      <c r="D5712">
        <v>2.2757</v>
      </c>
      <c r="E5712">
        <v>2.2835</v>
      </c>
      <c r="F5712">
        <v>0</v>
      </c>
      <c r="G5712">
        <v>0</v>
      </c>
      <c r="H5712" s="1" t="e">
        <f>NA()</f>
        <v>#N/A</v>
      </c>
      <c r="I5712" t="e">
        <f>NA()</f>
        <v>#N/A</v>
      </c>
      <c r="J5712" s="1" t="e">
        <f>NA()</f>
        <v>#N/A</v>
      </c>
      <c r="K5712" t="e">
        <f>NA()</f>
        <v>#N/A</v>
      </c>
    </row>
    <row r="5713" spans="1:11">
      <c r="A5713" s="1">
        <v>1763065800000</v>
      </c>
      <c r="B5713">
        <v>2.2831</v>
      </c>
      <c r="C5713">
        <v>2.2964</v>
      </c>
      <c r="D5713">
        <v>2.2831</v>
      </c>
      <c r="E5713">
        <v>2.2964</v>
      </c>
      <c r="F5713">
        <v>0</v>
      </c>
      <c r="G5713">
        <v>0</v>
      </c>
      <c r="H5713" s="1" t="e">
        <f>NA()</f>
        <v>#N/A</v>
      </c>
      <c r="I5713" t="e">
        <f>NA()</f>
        <v>#N/A</v>
      </c>
      <c r="J5713" s="1" t="e">
        <f>NA()</f>
        <v>#N/A</v>
      </c>
      <c r="K5713" t="e">
        <f>NA()</f>
        <v>#N/A</v>
      </c>
    </row>
    <row r="5714" spans="1:11">
      <c r="A5714" s="1">
        <v>1763066700000</v>
      </c>
      <c r="B5714">
        <v>2.2965</v>
      </c>
      <c r="C5714">
        <v>2.2977</v>
      </c>
      <c r="D5714">
        <v>2.2943</v>
      </c>
      <c r="E5714">
        <v>2.2977</v>
      </c>
      <c r="F5714">
        <v>0</v>
      </c>
      <c r="G5714">
        <v>0</v>
      </c>
      <c r="H5714" s="1" t="e">
        <f>NA()</f>
        <v>#N/A</v>
      </c>
      <c r="I5714" t="e">
        <f>NA()</f>
        <v>#N/A</v>
      </c>
      <c r="J5714" s="1" t="e">
        <f>NA()</f>
        <v>#N/A</v>
      </c>
      <c r="K5714" t="e">
        <f>NA()</f>
        <v>#N/A</v>
      </c>
    </row>
    <row r="5715" spans="1:11">
      <c r="A5715" s="1">
        <v>1763067600000</v>
      </c>
      <c r="B5715">
        <v>2.2964</v>
      </c>
      <c r="C5715">
        <v>2.2999</v>
      </c>
      <c r="D5715">
        <v>2.2876</v>
      </c>
      <c r="E5715">
        <v>2.2999</v>
      </c>
      <c r="F5715">
        <v>0</v>
      </c>
      <c r="G5715">
        <v>0</v>
      </c>
      <c r="H5715" s="1" t="e">
        <f>NA()</f>
        <v>#N/A</v>
      </c>
      <c r="I5715" t="e">
        <f>NA()</f>
        <v>#N/A</v>
      </c>
      <c r="J5715" s="1" t="e">
        <f>NA()</f>
        <v>#N/A</v>
      </c>
      <c r="K5715" t="e">
        <f>NA()</f>
        <v>#N/A</v>
      </c>
    </row>
    <row r="5716" spans="1:11">
      <c r="A5716" s="1">
        <v>1763068500000</v>
      </c>
      <c r="B5716">
        <v>2.2999</v>
      </c>
      <c r="C5716">
        <v>2.2879</v>
      </c>
      <c r="D5716">
        <v>2.28</v>
      </c>
      <c r="E5716">
        <v>2.2879</v>
      </c>
      <c r="F5716">
        <v>0</v>
      </c>
      <c r="G5716">
        <v>0</v>
      </c>
      <c r="H5716" s="1" t="e">
        <f>NA()</f>
        <v>#N/A</v>
      </c>
      <c r="I5716" t="e">
        <f>NA()</f>
        <v>#N/A</v>
      </c>
      <c r="J5716" s="1" t="e">
        <f>NA()</f>
        <v>#N/A</v>
      </c>
      <c r="K5716" t="e">
        <f>NA()</f>
        <v>#N/A</v>
      </c>
    </row>
    <row r="5717" spans="1:11">
      <c r="A5717" s="1">
        <v>1763069400000</v>
      </c>
      <c r="B5717">
        <v>2.2881</v>
      </c>
      <c r="C5717">
        <v>2.2964</v>
      </c>
      <c r="D5717">
        <v>2.2776</v>
      </c>
      <c r="E5717">
        <v>2.2964</v>
      </c>
      <c r="F5717">
        <v>0</v>
      </c>
      <c r="G5717">
        <v>0</v>
      </c>
      <c r="H5717" s="1" t="e">
        <f>NA()</f>
        <v>#N/A</v>
      </c>
      <c r="I5717" t="e">
        <f>NA()</f>
        <v>#N/A</v>
      </c>
      <c r="J5717" s="1" t="e">
        <f>NA()</f>
        <v>#N/A</v>
      </c>
      <c r="K5717" t="e">
        <f>NA()</f>
        <v>#N/A</v>
      </c>
    </row>
    <row r="5718" spans="1:11">
      <c r="A5718" s="1">
        <v>1763070300000</v>
      </c>
      <c r="B5718">
        <v>2.2964</v>
      </c>
      <c r="C5718">
        <v>2.29</v>
      </c>
      <c r="D5718">
        <v>2.2875</v>
      </c>
      <c r="E5718">
        <v>2.29</v>
      </c>
      <c r="F5718">
        <v>0</v>
      </c>
      <c r="G5718">
        <v>0</v>
      </c>
      <c r="H5718" s="1" t="e">
        <f>NA()</f>
        <v>#N/A</v>
      </c>
      <c r="I5718" t="e">
        <f>NA()</f>
        <v>#N/A</v>
      </c>
      <c r="J5718" s="1" t="e">
        <f>NA()</f>
        <v>#N/A</v>
      </c>
      <c r="K5718" t="e">
        <f>NA()</f>
        <v>#N/A</v>
      </c>
    </row>
    <row r="5719" spans="1:11">
      <c r="A5719" s="1">
        <v>1763071200000</v>
      </c>
      <c r="B5719">
        <v>2.2895</v>
      </c>
      <c r="C5719">
        <v>2.3051</v>
      </c>
      <c r="D5719">
        <v>2.2811</v>
      </c>
      <c r="E5719">
        <v>2.3051</v>
      </c>
      <c r="F5719">
        <v>0</v>
      </c>
      <c r="G5719">
        <v>0</v>
      </c>
      <c r="H5719" s="1" t="e">
        <f>NA()</f>
        <v>#N/A</v>
      </c>
      <c r="I5719" t="e">
        <f>NA()</f>
        <v>#N/A</v>
      </c>
      <c r="J5719" s="1" t="e">
        <f>NA()</f>
        <v>#N/A</v>
      </c>
      <c r="K5719" t="e">
        <f>NA()</f>
        <v>#N/A</v>
      </c>
    </row>
    <row r="5720" spans="1:11">
      <c r="A5720" s="1">
        <v>1763072100000</v>
      </c>
      <c r="B5720">
        <v>2.3064</v>
      </c>
      <c r="C5720">
        <v>2.3105</v>
      </c>
      <c r="D5720">
        <v>2.2999</v>
      </c>
      <c r="E5720">
        <v>2.3105</v>
      </c>
      <c r="F5720">
        <v>0</v>
      </c>
      <c r="G5720">
        <v>0</v>
      </c>
      <c r="H5720" s="1" t="e">
        <f>NA()</f>
        <v>#N/A</v>
      </c>
      <c r="I5720" t="e">
        <f>NA()</f>
        <v>#N/A</v>
      </c>
      <c r="J5720" s="1" t="e">
        <f>NA()</f>
        <v>#N/A</v>
      </c>
      <c r="K5720" t="e">
        <f>NA()</f>
        <v>#N/A</v>
      </c>
    </row>
    <row r="5721" spans="1:11">
      <c r="A5721" s="1">
        <v>1763073000000</v>
      </c>
      <c r="B5721">
        <v>2.3119</v>
      </c>
      <c r="C5721">
        <v>2.3252</v>
      </c>
      <c r="D5721">
        <v>2.3042</v>
      </c>
      <c r="E5721">
        <v>2.3252</v>
      </c>
      <c r="F5721">
        <v>0</v>
      </c>
      <c r="G5721">
        <v>0</v>
      </c>
      <c r="H5721" s="1" t="e">
        <f>NA()</f>
        <v>#N/A</v>
      </c>
      <c r="I5721" t="e">
        <f>NA()</f>
        <v>#N/A</v>
      </c>
      <c r="J5721" s="1" t="e">
        <f>NA()</f>
        <v>#N/A</v>
      </c>
      <c r="K5721" t="e">
        <f>NA()</f>
        <v>#N/A</v>
      </c>
    </row>
    <row r="5722" spans="1:11">
      <c r="A5722" s="1">
        <v>1763073900000</v>
      </c>
      <c r="B5722">
        <v>2.3252</v>
      </c>
      <c r="C5722">
        <v>2.3267</v>
      </c>
      <c r="D5722">
        <v>2.3193</v>
      </c>
      <c r="E5722">
        <v>2.3267</v>
      </c>
      <c r="F5722">
        <v>0</v>
      </c>
      <c r="G5722">
        <v>0</v>
      </c>
      <c r="H5722" s="1" t="e">
        <f>NA()</f>
        <v>#N/A</v>
      </c>
      <c r="I5722" t="e">
        <f>NA()</f>
        <v>#N/A</v>
      </c>
      <c r="J5722" s="1" t="e">
        <f>NA()</f>
        <v>#N/A</v>
      </c>
      <c r="K5722" t="e">
        <f>NA()</f>
        <v>#N/A</v>
      </c>
    </row>
    <row r="5723" spans="1:11">
      <c r="A5723" s="1">
        <v>1763074800000</v>
      </c>
      <c r="B5723">
        <v>2.3266</v>
      </c>
      <c r="C5723">
        <v>2.3257</v>
      </c>
      <c r="D5723">
        <v>2.3061</v>
      </c>
      <c r="E5723">
        <v>2.3257</v>
      </c>
      <c r="F5723">
        <v>0</v>
      </c>
      <c r="G5723">
        <v>0</v>
      </c>
      <c r="H5723" s="1" t="e">
        <f>NA()</f>
        <v>#N/A</v>
      </c>
      <c r="I5723" t="e">
        <f>NA()</f>
        <v>#N/A</v>
      </c>
      <c r="J5723" s="1" t="e">
        <f>NA()</f>
        <v>#N/A</v>
      </c>
      <c r="K5723" t="e">
        <f>NA()</f>
        <v>#N/A</v>
      </c>
    </row>
    <row r="5724" spans="1:11">
      <c r="A5724" s="1">
        <v>1763075700000</v>
      </c>
      <c r="B5724">
        <v>2.3255</v>
      </c>
      <c r="C5724">
        <v>2.3306</v>
      </c>
      <c r="D5724">
        <v>2.3252</v>
      </c>
      <c r="E5724">
        <v>2.3306</v>
      </c>
      <c r="F5724">
        <v>0</v>
      </c>
      <c r="G5724">
        <v>0</v>
      </c>
      <c r="H5724" s="1" t="e">
        <f>NA()</f>
        <v>#N/A</v>
      </c>
      <c r="I5724" t="e">
        <f>NA()</f>
        <v>#N/A</v>
      </c>
      <c r="J5724" s="1" t="e">
        <f>NA()</f>
        <v>#N/A</v>
      </c>
      <c r="K5724" t="e">
        <f>NA()</f>
        <v>#N/A</v>
      </c>
    </row>
    <row r="5725" spans="1:11">
      <c r="A5725" s="1">
        <v>1763076600000</v>
      </c>
      <c r="B5725">
        <v>2.3306</v>
      </c>
      <c r="C5725">
        <v>2.343</v>
      </c>
      <c r="D5725">
        <v>2.3306</v>
      </c>
      <c r="E5725">
        <v>2.343</v>
      </c>
      <c r="F5725">
        <v>0</v>
      </c>
      <c r="G5725">
        <v>0</v>
      </c>
      <c r="H5725" s="1" t="e">
        <f>NA()</f>
        <v>#N/A</v>
      </c>
      <c r="I5725" t="e">
        <f>NA()</f>
        <v>#N/A</v>
      </c>
      <c r="J5725" s="1" t="e">
        <f>NA()</f>
        <v>#N/A</v>
      </c>
      <c r="K5725" t="e">
        <f>NA()</f>
        <v>#N/A</v>
      </c>
    </row>
    <row r="5726" spans="1:11">
      <c r="A5726" s="1">
        <v>1763077500000</v>
      </c>
      <c r="B5726">
        <v>2.3423</v>
      </c>
      <c r="C5726">
        <v>2.3204</v>
      </c>
      <c r="D5726">
        <v>2.3196</v>
      </c>
      <c r="E5726">
        <v>2.3204</v>
      </c>
      <c r="F5726">
        <v>0</v>
      </c>
      <c r="G5726">
        <v>0</v>
      </c>
      <c r="H5726" s="1" t="e">
        <f>NA()</f>
        <v>#N/A</v>
      </c>
      <c r="I5726" t="e">
        <f>NA()</f>
        <v>#N/A</v>
      </c>
      <c r="J5726" s="1" t="e">
        <f>NA()</f>
        <v>#N/A</v>
      </c>
      <c r="K5726" t="e">
        <f>NA()</f>
        <v>#N/A</v>
      </c>
    </row>
    <row r="5727" spans="1:11">
      <c r="A5727" s="1">
        <v>1763078400000</v>
      </c>
      <c r="B5727">
        <v>2.3206</v>
      </c>
      <c r="C5727">
        <v>2.3188</v>
      </c>
      <c r="D5727">
        <v>2.3109</v>
      </c>
      <c r="E5727">
        <v>2.3188</v>
      </c>
      <c r="F5727">
        <v>0</v>
      </c>
      <c r="G5727">
        <v>0</v>
      </c>
      <c r="H5727" s="1" t="e">
        <f>NA()</f>
        <v>#N/A</v>
      </c>
      <c r="I5727" t="e">
        <f>NA()</f>
        <v>#N/A</v>
      </c>
      <c r="J5727" s="1" t="e">
        <f>NA()</f>
        <v>#N/A</v>
      </c>
      <c r="K5727" t="e">
        <f>NA()</f>
        <v>#N/A</v>
      </c>
    </row>
    <row r="5728" spans="1:11">
      <c r="A5728" s="1">
        <v>1763079300000</v>
      </c>
      <c r="B5728">
        <v>2.3183</v>
      </c>
      <c r="C5728">
        <v>2.315</v>
      </c>
      <c r="D5728">
        <v>2.3008</v>
      </c>
      <c r="E5728">
        <v>2.315</v>
      </c>
      <c r="F5728">
        <v>0</v>
      </c>
      <c r="G5728">
        <v>0</v>
      </c>
      <c r="H5728" s="1" t="e">
        <f>NA()</f>
        <v>#N/A</v>
      </c>
      <c r="I5728" t="e">
        <f>NA()</f>
        <v>#N/A</v>
      </c>
      <c r="J5728" s="1" t="e">
        <f>NA()</f>
        <v>#N/A</v>
      </c>
      <c r="K5728" t="e">
        <f>NA()</f>
        <v>#N/A</v>
      </c>
    </row>
    <row r="5729" spans="1:11">
      <c r="A5729" s="1">
        <v>1763080200000</v>
      </c>
      <c r="B5729">
        <v>2.3154</v>
      </c>
      <c r="C5729">
        <v>2.309</v>
      </c>
      <c r="D5729">
        <v>2.3041</v>
      </c>
      <c r="E5729">
        <v>2.309</v>
      </c>
      <c r="F5729">
        <v>0</v>
      </c>
      <c r="G5729">
        <v>0</v>
      </c>
      <c r="H5729" s="1" t="e">
        <f>NA()</f>
        <v>#N/A</v>
      </c>
      <c r="I5729" t="e">
        <f>NA()</f>
        <v>#N/A</v>
      </c>
      <c r="J5729" s="1" t="e">
        <f>NA()</f>
        <v>#N/A</v>
      </c>
      <c r="K5729" t="e">
        <f>NA()</f>
        <v>#N/A</v>
      </c>
    </row>
    <row r="5730" spans="1:11">
      <c r="A5730" s="1">
        <v>1763081100000</v>
      </c>
      <c r="B5730">
        <v>2.3084</v>
      </c>
      <c r="C5730">
        <v>2.295</v>
      </c>
      <c r="D5730">
        <v>2.2886</v>
      </c>
      <c r="E5730">
        <v>2.295</v>
      </c>
      <c r="F5730">
        <v>0</v>
      </c>
      <c r="G5730">
        <v>0</v>
      </c>
      <c r="H5730" s="1" t="e">
        <f>NA()</f>
        <v>#N/A</v>
      </c>
      <c r="I5730" t="e">
        <f>NA()</f>
        <v>#N/A</v>
      </c>
      <c r="J5730" s="1" t="e">
        <f>NA()</f>
        <v>#N/A</v>
      </c>
      <c r="K5730" t="e">
        <f>NA()</f>
        <v>#N/A</v>
      </c>
    </row>
    <row r="5731" spans="1:11">
      <c r="A5731" s="1">
        <v>1763082000000</v>
      </c>
      <c r="B5731">
        <v>2.2956</v>
      </c>
      <c r="C5731">
        <v>2.2925</v>
      </c>
      <c r="D5731">
        <v>2.2878</v>
      </c>
      <c r="E5731">
        <v>2.2925</v>
      </c>
      <c r="F5731">
        <v>0</v>
      </c>
      <c r="G5731">
        <v>0</v>
      </c>
      <c r="H5731" s="1" t="e">
        <f>NA()</f>
        <v>#N/A</v>
      </c>
      <c r="I5731" t="e">
        <f>NA()</f>
        <v>#N/A</v>
      </c>
      <c r="J5731" s="1" t="e">
        <f>NA()</f>
        <v>#N/A</v>
      </c>
      <c r="K5731" t="e">
        <f>NA()</f>
        <v>#N/A</v>
      </c>
    </row>
    <row r="5732" spans="1:11">
      <c r="A5732" s="1">
        <v>1763082900000</v>
      </c>
      <c r="B5732">
        <v>2.2927</v>
      </c>
      <c r="C5732">
        <v>2.3016</v>
      </c>
      <c r="D5732">
        <v>2.2886</v>
      </c>
      <c r="E5732">
        <v>2.3016</v>
      </c>
      <c r="F5732">
        <v>0</v>
      </c>
      <c r="G5732">
        <v>0</v>
      </c>
      <c r="H5732" s="1" t="e">
        <f>NA()</f>
        <v>#N/A</v>
      </c>
      <c r="I5732" t="e">
        <f>NA()</f>
        <v>#N/A</v>
      </c>
      <c r="J5732" s="1" t="e">
        <f>NA()</f>
        <v>#N/A</v>
      </c>
      <c r="K5732" t="e">
        <f>NA()</f>
        <v>#N/A</v>
      </c>
    </row>
    <row r="5733" spans="1:11">
      <c r="A5733" s="1">
        <v>1763083800000</v>
      </c>
      <c r="B5733">
        <v>2.3026</v>
      </c>
      <c r="C5733">
        <v>2.3081</v>
      </c>
      <c r="D5733">
        <v>2.2993</v>
      </c>
      <c r="E5733">
        <v>2.3081</v>
      </c>
      <c r="F5733">
        <v>0</v>
      </c>
      <c r="G5733">
        <v>0</v>
      </c>
      <c r="H5733" s="1" t="e">
        <f>NA()</f>
        <v>#N/A</v>
      </c>
      <c r="I5733" t="e">
        <f>NA()</f>
        <v>#N/A</v>
      </c>
      <c r="J5733" s="1" t="e">
        <f>NA()</f>
        <v>#N/A</v>
      </c>
      <c r="K5733" t="e">
        <f>NA()</f>
        <v>#N/A</v>
      </c>
    </row>
    <row r="5734" spans="1:11">
      <c r="A5734" s="1">
        <v>1763084700000</v>
      </c>
      <c r="B5734">
        <v>2.3087</v>
      </c>
      <c r="C5734">
        <v>2.3052</v>
      </c>
      <c r="D5734">
        <v>2.303</v>
      </c>
      <c r="E5734">
        <v>2.3052</v>
      </c>
      <c r="F5734">
        <v>0</v>
      </c>
      <c r="G5734">
        <v>0</v>
      </c>
      <c r="H5734" s="1" t="e">
        <f>NA()</f>
        <v>#N/A</v>
      </c>
      <c r="I5734" t="e">
        <f>NA()</f>
        <v>#N/A</v>
      </c>
      <c r="J5734" s="1" t="e">
        <f>NA()</f>
        <v>#N/A</v>
      </c>
      <c r="K5734" t="e">
        <f>NA()</f>
        <v>#N/A</v>
      </c>
    </row>
    <row r="5735" spans="1:11">
      <c r="A5735" s="1">
        <v>1763085600000</v>
      </c>
      <c r="B5735">
        <v>2.3057</v>
      </c>
      <c r="C5735">
        <v>2.3198</v>
      </c>
      <c r="D5735">
        <v>2.3057</v>
      </c>
      <c r="E5735">
        <v>2.3198</v>
      </c>
      <c r="F5735">
        <v>0</v>
      </c>
      <c r="G5735">
        <v>0</v>
      </c>
      <c r="H5735" s="1" t="e">
        <f>NA()</f>
        <v>#N/A</v>
      </c>
      <c r="I5735" t="e">
        <f>NA()</f>
        <v>#N/A</v>
      </c>
      <c r="J5735" s="1" t="e">
        <f>NA()</f>
        <v>#N/A</v>
      </c>
      <c r="K5735" t="e">
        <f>NA()</f>
        <v>#N/A</v>
      </c>
    </row>
    <row r="5736" spans="1:11">
      <c r="A5736" s="1">
        <v>1763086500000</v>
      </c>
      <c r="B5736">
        <v>2.3211</v>
      </c>
      <c r="C5736">
        <v>2.3349</v>
      </c>
      <c r="D5736">
        <v>2.3206</v>
      </c>
      <c r="E5736">
        <v>2.3349</v>
      </c>
      <c r="F5736">
        <v>0</v>
      </c>
      <c r="G5736">
        <v>0</v>
      </c>
      <c r="H5736" s="1" t="e">
        <f>NA()</f>
        <v>#N/A</v>
      </c>
      <c r="I5736" t="e">
        <f>NA()</f>
        <v>#N/A</v>
      </c>
      <c r="J5736" s="1" t="e">
        <f>NA()</f>
        <v>#N/A</v>
      </c>
      <c r="K5736" t="e">
        <f>NA()</f>
        <v>#N/A</v>
      </c>
    </row>
    <row r="5737" spans="1:11">
      <c r="A5737" s="1">
        <v>1763087400000</v>
      </c>
      <c r="B5737">
        <v>2.3348</v>
      </c>
      <c r="C5737">
        <v>2.3281</v>
      </c>
      <c r="D5737">
        <v>2.3253</v>
      </c>
      <c r="E5737">
        <v>2.3281</v>
      </c>
      <c r="F5737">
        <v>0</v>
      </c>
      <c r="G5737">
        <v>0</v>
      </c>
      <c r="H5737" s="1" t="e">
        <f>NA()</f>
        <v>#N/A</v>
      </c>
      <c r="I5737" t="e">
        <f>NA()</f>
        <v>#N/A</v>
      </c>
      <c r="J5737" s="1" t="e">
        <f>NA()</f>
        <v>#N/A</v>
      </c>
      <c r="K5737" t="e">
        <f>NA()</f>
        <v>#N/A</v>
      </c>
    </row>
    <row r="5738" spans="1:11">
      <c r="A5738" s="1">
        <v>1763088300000</v>
      </c>
      <c r="B5738">
        <v>2.3281</v>
      </c>
      <c r="C5738">
        <v>2.327</v>
      </c>
      <c r="D5738">
        <v>2.3184</v>
      </c>
      <c r="E5738">
        <v>2.327</v>
      </c>
      <c r="F5738">
        <v>0</v>
      </c>
      <c r="G5738">
        <v>0</v>
      </c>
      <c r="H5738" s="1" t="e">
        <f>NA()</f>
        <v>#N/A</v>
      </c>
      <c r="I5738" t="e">
        <f>NA()</f>
        <v>#N/A</v>
      </c>
      <c r="J5738" s="1" t="e">
        <f>NA()</f>
        <v>#N/A</v>
      </c>
      <c r="K5738" t="e">
        <f>NA()</f>
        <v>#N/A</v>
      </c>
    </row>
    <row r="5739" spans="1:11">
      <c r="A5739" s="1">
        <v>1763089200000</v>
      </c>
      <c r="B5739">
        <v>2.3274</v>
      </c>
      <c r="C5739">
        <v>2.3112</v>
      </c>
      <c r="D5739">
        <v>2.3087</v>
      </c>
      <c r="E5739">
        <v>2.3112</v>
      </c>
      <c r="F5739">
        <v>0</v>
      </c>
      <c r="G5739">
        <v>0</v>
      </c>
      <c r="H5739" s="1" t="e">
        <f>NA()</f>
        <v>#N/A</v>
      </c>
      <c r="I5739" t="e">
        <f>NA()</f>
        <v>#N/A</v>
      </c>
      <c r="J5739" s="1" t="e">
        <f>NA()</f>
        <v>#N/A</v>
      </c>
      <c r="K5739" t="e">
        <f>NA()</f>
        <v>#N/A</v>
      </c>
    </row>
    <row r="5740" spans="1:11">
      <c r="A5740" s="1">
        <v>1763090100000</v>
      </c>
      <c r="B5740">
        <v>2.3109</v>
      </c>
      <c r="C5740">
        <v>2.3168</v>
      </c>
      <c r="D5740">
        <v>2.3032</v>
      </c>
      <c r="E5740">
        <v>2.3133</v>
      </c>
      <c r="F5740">
        <v>0</v>
      </c>
      <c r="G5740">
        <v>0</v>
      </c>
      <c r="H5740" s="1" t="e">
        <f>NA()</f>
        <v>#N/A</v>
      </c>
      <c r="I5740" t="e">
        <f>NA()</f>
        <v>#N/A</v>
      </c>
      <c r="J5740" s="1" t="e">
        <f>NA()</f>
        <v>#N/A</v>
      </c>
      <c r="K5740" t="e">
        <f>NA()</f>
        <v>#N/A</v>
      </c>
    </row>
    <row r="5741" spans="1:11">
      <c r="A5741" s="1">
        <v>1763091000000</v>
      </c>
      <c r="B5741">
        <v>2.3131</v>
      </c>
      <c r="C5741">
        <v>2.3139</v>
      </c>
      <c r="D5741">
        <v>2.3019</v>
      </c>
      <c r="E5741">
        <v>2.3056</v>
      </c>
      <c r="F5741">
        <v>0</v>
      </c>
      <c r="G5741">
        <v>0</v>
      </c>
      <c r="H5741" s="1" t="e">
        <f>NA()</f>
        <v>#N/A</v>
      </c>
      <c r="I5741" t="e">
        <f>NA()</f>
        <v>#N/A</v>
      </c>
      <c r="J5741" s="1" t="e">
        <f>NA()</f>
        <v>#N/A</v>
      </c>
      <c r="K5741" t="e">
        <f>NA()</f>
        <v>#N/A</v>
      </c>
    </row>
    <row r="5742" spans="1:11">
      <c r="A5742" s="1">
        <v>1763091900000</v>
      </c>
      <c r="B5742">
        <v>2.3056</v>
      </c>
      <c r="C5742">
        <v>2.3144</v>
      </c>
      <c r="D5742">
        <v>2.3018</v>
      </c>
      <c r="E5742">
        <v>2.3143</v>
      </c>
      <c r="F5742">
        <v>0</v>
      </c>
      <c r="G5742">
        <v>0</v>
      </c>
      <c r="H5742" s="1" t="e">
        <f>NA()</f>
        <v>#N/A</v>
      </c>
      <c r="I5742" t="e">
        <f>NA()</f>
        <v>#N/A</v>
      </c>
      <c r="J5742" s="1" t="e">
        <f>NA()</f>
        <v>#N/A</v>
      </c>
      <c r="K5742" t="e">
        <f>NA()</f>
        <v>#N/A</v>
      </c>
    </row>
    <row r="5743" spans="1:11">
      <c r="A5743" s="1">
        <v>1763092800000</v>
      </c>
      <c r="B5743">
        <v>2.3146</v>
      </c>
      <c r="C5743">
        <v>2.3146</v>
      </c>
      <c r="D5743">
        <v>2.296</v>
      </c>
      <c r="E5743">
        <v>2.2997</v>
      </c>
      <c r="F5743">
        <v>0</v>
      </c>
      <c r="G5743">
        <v>0</v>
      </c>
      <c r="H5743" s="1" t="e">
        <f>NA()</f>
        <v>#N/A</v>
      </c>
      <c r="I5743" t="e">
        <f>NA()</f>
        <v>#N/A</v>
      </c>
      <c r="J5743" s="1" t="e">
        <f>NA()</f>
        <v>#N/A</v>
      </c>
      <c r="K5743" t="e">
        <f>NA()</f>
        <v>#N/A</v>
      </c>
    </row>
    <row r="5744" spans="1:11">
      <c r="A5744" s="1">
        <v>1763093700000</v>
      </c>
      <c r="B5744">
        <v>2.2999</v>
      </c>
      <c r="C5744">
        <v>2.3061</v>
      </c>
      <c r="D5744">
        <v>2.2963</v>
      </c>
      <c r="E5744">
        <v>2.3027</v>
      </c>
      <c r="F5744">
        <v>0</v>
      </c>
      <c r="G5744">
        <v>0</v>
      </c>
      <c r="H5744" s="1" t="e">
        <f>NA()</f>
        <v>#N/A</v>
      </c>
      <c r="I5744" t="e">
        <f>NA()</f>
        <v>#N/A</v>
      </c>
      <c r="J5744" s="1" t="e">
        <f>NA()</f>
        <v>#N/A</v>
      </c>
      <c r="K5744" t="e">
        <f>NA()</f>
        <v>#N/A</v>
      </c>
    </row>
    <row r="5745" spans="1:11">
      <c r="A5745" s="1">
        <v>1763094600000</v>
      </c>
      <c r="B5745">
        <v>2.3019</v>
      </c>
      <c r="C5745">
        <v>2.2729</v>
      </c>
      <c r="D5745">
        <v>2.2448</v>
      </c>
      <c r="E5745">
        <v>2.2729</v>
      </c>
      <c r="F5745">
        <v>0</v>
      </c>
      <c r="G5745">
        <v>0</v>
      </c>
      <c r="H5745" s="1" t="e">
        <f>NA()</f>
        <v>#N/A</v>
      </c>
      <c r="I5745" t="e">
        <f>NA()</f>
        <v>#N/A</v>
      </c>
      <c r="J5745" s="1" t="e">
        <f>NA()</f>
        <v>#N/A</v>
      </c>
      <c r="K5745" t="e">
        <f>NA()</f>
        <v>#N/A</v>
      </c>
    </row>
    <row r="5746" spans="1:11">
      <c r="A5746" s="1">
        <v>1763095500000</v>
      </c>
      <c r="B5746">
        <v>2.273</v>
      </c>
      <c r="C5746">
        <v>2.2891</v>
      </c>
      <c r="D5746">
        <v>2.2721</v>
      </c>
      <c r="E5746">
        <v>2.2891</v>
      </c>
      <c r="F5746">
        <v>0</v>
      </c>
      <c r="G5746">
        <v>0</v>
      </c>
      <c r="H5746" s="1" t="e">
        <f>NA()</f>
        <v>#N/A</v>
      </c>
      <c r="I5746" t="e">
        <f>NA()</f>
        <v>#N/A</v>
      </c>
      <c r="J5746" s="1" t="e">
        <f>NA()</f>
        <v>#N/A</v>
      </c>
      <c r="K5746" t="e">
        <f>NA()</f>
        <v>#N/A</v>
      </c>
    </row>
    <row r="5747" spans="1:11">
      <c r="A5747" s="1">
        <v>1763096400000</v>
      </c>
      <c r="B5747">
        <v>2.289</v>
      </c>
      <c r="C5747">
        <v>2.2845</v>
      </c>
      <c r="D5747">
        <v>2.2827</v>
      </c>
      <c r="E5747">
        <v>2.2845</v>
      </c>
      <c r="F5747">
        <v>0</v>
      </c>
      <c r="G5747">
        <v>0</v>
      </c>
      <c r="H5747" s="1" t="e">
        <f>NA()</f>
        <v>#N/A</v>
      </c>
      <c r="I5747" t="e">
        <f>NA()</f>
        <v>#N/A</v>
      </c>
      <c r="J5747" s="1" t="e">
        <f>NA()</f>
        <v>#N/A</v>
      </c>
      <c r="K5747" t="e">
        <f>NA()</f>
        <v>#N/A</v>
      </c>
    </row>
    <row r="5748" spans="1:11">
      <c r="A5748" s="1">
        <v>1763097300000</v>
      </c>
      <c r="B5748">
        <v>2.2846</v>
      </c>
      <c r="C5748">
        <v>2.3</v>
      </c>
      <c r="D5748">
        <v>2.28</v>
      </c>
      <c r="E5748">
        <v>2.3</v>
      </c>
      <c r="F5748">
        <v>0</v>
      </c>
      <c r="G5748">
        <v>0</v>
      </c>
      <c r="H5748" s="1" t="e">
        <f>NA()</f>
        <v>#N/A</v>
      </c>
      <c r="I5748" t="e">
        <f>NA()</f>
        <v>#N/A</v>
      </c>
      <c r="J5748" s="1" t="e">
        <f>NA()</f>
        <v>#N/A</v>
      </c>
      <c r="K5748" t="e">
        <f>NA()</f>
        <v>#N/A</v>
      </c>
    </row>
    <row r="5749" spans="1:11">
      <c r="A5749" s="1">
        <v>1763098200000</v>
      </c>
      <c r="B5749">
        <v>2.2997</v>
      </c>
      <c r="C5749">
        <v>2.3038</v>
      </c>
      <c r="D5749">
        <v>2.2856</v>
      </c>
      <c r="E5749">
        <v>2.3038</v>
      </c>
      <c r="F5749">
        <v>0</v>
      </c>
      <c r="G5749">
        <v>0</v>
      </c>
      <c r="H5749" s="1" t="e">
        <f>NA()</f>
        <v>#N/A</v>
      </c>
      <c r="I5749" t="e">
        <f>NA()</f>
        <v>#N/A</v>
      </c>
      <c r="J5749" s="1" t="e">
        <f>NA()</f>
        <v>#N/A</v>
      </c>
      <c r="K5749" t="e">
        <f>NA()</f>
        <v>#N/A</v>
      </c>
    </row>
    <row r="5750" spans="1:11">
      <c r="A5750" s="1">
        <v>1763099100000</v>
      </c>
      <c r="B5750">
        <v>2.3036</v>
      </c>
      <c r="C5750">
        <v>2.3111</v>
      </c>
      <c r="D5750">
        <v>2.2983</v>
      </c>
      <c r="E5750">
        <v>2.3111</v>
      </c>
      <c r="F5750">
        <v>0</v>
      </c>
      <c r="G5750">
        <v>0</v>
      </c>
      <c r="H5750" s="1" t="e">
        <f>NA()</f>
        <v>#N/A</v>
      </c>
      <c r="I5750" t="e">
        <f>NA()</f>
        <v>#N/A</v>
      </c>
      <c r="J5750" s="1" t="e">
        <f>NA()</f>
        <v>#N/A</v>
      </c>
      <c r="K5750" t="e">
        <f>NA()</f>
        <v>#N/A</v>
      </c>
    </row>
    <row r="5751" spans="1:11">
      <c r="A5751" s="1">
        <v>1763100000000</v>
      </c>
      <c r="B5751">
        <v>2.3113</v>
      </c>
      <c r="C5751">
        <v>2.3062</v>
      </c>
      <c r="D5751">
        <v>2.2979</v>
      </c>
      <c r="E5751">
        <v>2.3062</v>
      </c>
      <c r="F5751">
        <v>0</v>
      </c>
      <c r="G5751">
        <v>0</v>
      </c>
      <c r="H5751" s="1" t="e">
        <f>NA()</f>
        <v>#N/A</v>
      </c>
      <c r="I5751" t="e">
        <f>NA()</f>
        <v>#N/A</v>
      </c>
      <c r="J5751" s="1" t="e">
        <f>NA()</f>
        <v>#N/A</v>
      </c>
      <c r="K5751" t="e">
        <f>NA()</f>
        <v>#N/A</v>
      </c>
    </row>
    <row r="5752" spans="1:11">
      <c r="A5752" s="1">
        <v>1763100900000</v>
      </c>
      <c r="B5752">
        <v>2.3062</v>
      </c>
      <c r="C5752">
        <v>2.2936</v>
      </c>
      <c r="D5752">
        <v>2.2876</v>
      </c>
      <c r="E5752">
        <v>2.2936</v>
      </c>
      <c r="F5752">
        <v>0</v>
      </c>
      <c r="G5752">
        <v>0</v>
      </c>
      <c r="H5752" s="1" t="e">
        <f>NA()</f>
        <v>#N/A</v>
      </c>
      <c r="I5752" t="e">
        <f>NA()</f>
        <v>#N/A</v>
      </c>
      <c r="J5752" s="1" t="e">
        <f>NA()</f>
        <v>#N/A</v>
      </c>
      <c r="K5752" t="e">
        <f>NA()</f>
        <v>#N/A</v>
      </c>
    </row>
    <row r="5753" spans="1:11">
      <c r="A5753" s="1">
        <v>1763101800000</v>
      </c>
      <c r="B5753">
        <v>2.2933</v>
      </c>
      <c r="C5753">
        <v>2.281</v>
      </c>
      <c r="D5753">
        <v>2.2752</v>
      </c>
      <c r="E5753">
        <v>2.281</v>
      </c>
      <c r="F5753">
        <v>0</v>
      </c>
      <c r="G5753">
        <v>0</v>
      </c>
      <c r="H5753" s="1" t="e">
        <f>NA()</f>
        <v>#N/A</v>
      </c>
      <c r="I5753" t="e">
        <f>NA()</f>
        <v>#N/A</v>
      </c>
      <c r="J5753" s="1" t="e">
        <f>NA()</f>
        <v>#N/A</v>
      </c>
      <c r="K5753" t="e">
        <f>NA()</f>
        <v>#N/A</v>
      </c>
    </row>
    <row r="5754" spans="1:11">
      <c r="A5754" s="1">
        <v>1763102700000</v>
      </c>
      <c r="B5754">
        <v>2.2813</v>
      </c>
      <c r="C5754">
        <v>2.3182</v>
      </c>
      <c r="D5754">
        <v>2.2659</v>
      </c>
      <c r="E5754">
        <v>2.3182</v>
      </c>
      <c r="F5754">
        <v>0</v>
      </c>
      <c r="G5754">
        <v>0</v>
      </c>
      <c r="H5754" s="1" t="e">
        <f>NA()</f>
        <v>#N/A</v>
      </c>
      <c r="I5754" t="e">
        <f>NA()</f>
        <v>#N/A</v>
      </c>
      <c r="J5754" s="1" t="e">
        <f>NA()</f>
        <v>#N/A</v>
      </c>
      <c r="K5754" t="e">
        <f>NA()</f>
        <v>#N/A</v>
      </c>
    </row>
    <row r="5755" spans="1:11">
      <c r="A5755" s="1">
        <v>1763103600000</v>
      </c>
      <c r="B5755">
        <v>2.3182</v>
      </c>
      <c r="C5755">
        <v>2.3103</v>
      </c>
      <c r="D5755">
        <v>2.3016</v>
      </c>
      <c r="E5755">
        <v>2.3103</v>
      </c>
      <c r="F5755">
        <v>0</v>
      </c>
      <c r="G5755">
        <v>0</v>
      </c>
      <c r="H5755" s="1" t="e">
        <f>NA()</f>
        <v>#N/A</v>
      </c>
      <c r="I5755" t="e">
        <f>NA()</f>
        <v>#N/A</v>
      </c>
      <c r="J5755" s="1" t="e">
        <f>NA()</f>
        <v>#N/A</v>
      </c>
      <c r="K5755" t="e">
        <f>NA()</f>
        <v>#N/A</v>
      </c>
    </row>
    <row r="5756" spans="1:11">
      <c r="A5756" s="1">
        <v>1763104500000</v>
      </c>
      <c r="B5756">
        <v>2.31</v>
      </c>
      <c r="C5756">
        <v>2.3191</v>
      </c>
      <c r="D5756">
        <v>2.3067</v>
      </c>
      <c r="E5756">
        <v>2.3191</v>
      </c>
      <c r="F5756">
        <v>0</v>
      </c>
      <c r="G5756">
        <v>0</v>
      </c>
      <c r="H5756" s="1" t="e">
        <f>NA()</f>
        <v>#N/A</v>
      </c>
      <c r="I5756" t="e">
        <f>NA()</f>
        <v>#N/A</v>
      </c>
      <c r="J5756" s="1" t="e">
        <f>NA()</f>
        <v>#N/A</v>
      </c>
      <c r="K5756" t="e">
        <f>NA()</f>
        <v>#N/A</v>
      </c>
    </row>
    <row r="5757" spans="1:11">
      <c r="A5757" s="1">
        <v>1763105400000</v>
      </c>
      <c r="B5757">
        <v>2.3181</v>
      </c>
      <c r="C5757">
        <v>2.305</v>
      </c>
      <c r="D5757">
        <v>2.2963</v>
      </c>
      <c r="E5757">
        <v>2.305</v>
      </c>
      <c r="F5757">
        <v>0</v>
      </c>
      <c r="G5757">
        <v>0</v>
      </c>
      <c r="H5757" s="1" t="e">
        <f>NA()</f>
        <v>#N/A</v>
      </c>
      <c r="I5757" t="e">
        <f>NA()</f>
        <v>#N/A</v>
      </c>
      <c r="J5757" s="1" t="e">
        <f>NA()</f>
        <v>#N/A</v>
      </c>
      <c r="K5757" t="e">
        <f>NA()</f>
        <v>#N/A</v>
      </c>
    </row>
    <row r="5758" spans="1:11">
      <c r="A5758" s="1">
        <v>1763106300000</v>
      </c>
      <c r="B5758">
        <v>2.3055</v>
      </c>
      <c r="C5758">
        <v>2.3067</v>
      </c>
      <c r="D5758">
        <v>2.3029</v>
      </c>
      <c r="E5758">
        <v>2.3067</v>
      </c>
      <c r="F5758">
        <v>0</v>
      </c>
      <c r="G5758">
        <v>0</v>
      </c>
      <c r="H5758" s="1" t="e">
        <f>NA()</f>
        <v>#N/A</v>
      </c>
      <c r="I5758" t="e">
        <f>NA()</f>
        <v>#N/A</v>
      </c>
      <c r="J5758" s="1" t="e">
        <f>NA()</f>
        <v>#N/A</v>
      </c>
      <c r="K5758" t="e">
        <f>NA()</f>
        <v>#N/A</v>
      </c>
    </row>
    <row r="5759" spans="1:11">
      <c r="A5759" s="1">
        <v>1763107200000</v>
      </c>
      <c r="B5759">
        <v>2.3066</v>
      </c>
      <c r="C5759">
        <v>2.2964</v>
      </c>
      <c r="D5759">
        <v>2.2964</v>
      </c>
      <c r="E5759">
        <v>2.2964</v>
      </c>
      <c r="F5759">
        <v>0</v>
      </c>
      <c r="G5759">
        <v>0</v>
      </c>
      <c r="H5759" s="1" t="e">
        <f>NA()</f>
        <v>#N/A</v>
      </c>
      <c r="I5759" t="e">
        <f>NA()</f>
        <v>#N/A</v>
      </c>
      <c r="J5759" s="1" t="e">
        <f>NA()</f>
        <v>#N/A</v>
      </c>
      <c r="K5759" t="e">
        <f>NA()</f>
        <v>#N/A</v>
      </c>
    </row>
    <row r="5760" spans="1:11">
      <c r="A5760" s="1">
        <v>1763108100000</v>
      </c>
      <c r="B5760">
        <v>2.296</v>
      </c>
      <c r="C5760">
        <v>2.2878</v>
      </c>
      <c r="D5760">
        <v>2.2847</v>
      </c>
      <c r="E5760">
        <v>2.2878</v>
      </c>
      <c r="F5760">
        <v>0</v>
      </c>
      <c r="G5760">
        <v>0</v>
      </c>
      <c r="H5760" s="1" t="e">
        <f>NA()</f>
        <v>#N/A</v>
      </c>
      <c r="I5760" t="e">
        <f>NA()</f>
        <v>#N/A</v>
      </c>
      <c r="J5760" s="1" t="e">
        <f>NA()</f>
        <v>#N/A</v>
      </c>
      <c r="K5760" t="e">
        <f>NA()</f>
        <v>#N/A</v>
      </c>
    </row>
    <row r="5761" spans="1:11">
      <c r="A5761" s="1">
        <v>1763109000000</v>
      </c>
      <c r="B5761">
        <v>2.2878</v>
      </c>
      <c r="C5761">
        <v>2.291</v>
      </c>
      <c r="D5761">
        <v>2.284</v>
      </c>
      <c r="E5761">
        <v>2.291</v>
      </c>
      <c r="F5761">
        <v>0</v>
      </c>
      <c r="G5761">
        <v>0</v>
      </c>
      <c r="H5761" s="1" t="e">
        <f>NA()</f>
        <v>#N/A</v>
      </c>
      <c r="I5761" t="e">
        <f>NA()</f>
        <v>#N/A</v>
      </c>
      <c r="J5761" s="1" t="e">
        <f>NA()</f>
        <v>#N/A</v>
      </c>
      <c r="K5761" t="e">
        <f>NA()</f>
        <v>#N/A</v>
      </c>
    </row>
    <row r="5762" spans="1:11">
      <c r="A5762" s="1">
        <v>1763109900000</v>
      </c>
      <c r="B5762">
        <v>2.2904</v>
      </c>
      <c r="C5762">
        <v>2.2943</v>
      </c>
      <c r="D5762">
        <v>2.2819</v>
      </c>
      <c r="E5762">
        <v>2.2943</v>
      </c>
      <c r="F5762">
        <v>0</v>
      </c>
      <c r="G5762">
        <v>0</v>
      </c>
      <c r="H5762" s="1" t="e">
        <f>NA()</f>
        <v>#N/A</v>
      </c>
      <c r="I5762" t="e">
        <f>NA()</f>
        <v>#N/A</v>
      </c>
      <c r="J5762" s="1" t="e">
        <f>NA()</f>
        <v>#N/A</v>
      </c>
      <c r="K5762" t="e">
        <f>NA()</f>
        <v>#N/A</v>
      </c>
    </row>
    <row r="5763" spans="1:11">
      <c r="A5763" s="1">
        <v>1763110800000</v>
      </c>
      <c r="B5763">
        <v>2.2944</v>
      </c>
      <c r="C5763">
        <v>2.3013</v>
      </c>
      <c r="D5763">
        <v>2.2921</v>
      </c>
      <c r="E5763">
        <v>2.3013</v>
      </c>
      <c r="F5763">
        <v>0</v>
      </c>
      <c r="G5763">
        <v>0</v>
      </c>
      <c r="H5763" s="1" t="e">
        <f>NA()</f>
        <v>#N/A</v>
      </c>
      <c r="I5763" t="e">
        <f>NA()</f>
        <v>#N/A</v>
      </c>
      <c r="J5763" s="1" t="e">
        <f>NA()</f>
        <v>#N/A</v>
      </c>
      <c r="K5763" t="e">
        <f>NA()</f>
        <v>#N/A</v>
      </c>
    </row>
    <row r="5764" spans="1:11">
      <c r="A5764" s="1">
        <v>1763111700000</v>
      </c>
      <c r="B5764">
        <v>2.3014</v>
      </c>
      <c r="C5764">
        <v>2.2887</v>
      </c>
      <c r="D5764">
        <v>2.2856</v>
      </c>
      <c r="E5764">
        <v>2.2887</v>
      </c>
      <c r="F5764">
        <v>0</v>
      </c>
      <c r="G5764">
        <v>0</v>
      </c>
      <c r="H5764" s="1" t="e">
        <f>NA()</f>
        <v>#N/A</v>
      </c>
      <c r="I5764" t="e">
        <f>NA()</f>
        <v>#N/A</v>
      </c>
      <c r="J5764" s="1" t="e">
        <f>NA()</f>
        <v>#N/A</v>
      </c>
      <c r="K5764" t="e">
        <f>NA()</f>
        <v>#N/A</v>
      </c>
    </row>
    <row r="5765" spans="1:11">
      <c r="A5765" s="1">
        <v>1763112600000</v>
      </c>
      <c r="B5765">
        <v>2.2882</v>
      </c>
      <c r="C5765">
        <v>2.2874</v>
      </c>
      <c r="D5765">
        <v>2.2758</v>
      </c>
      <c r="E5765">
        <v>2.2874</v>
      </c>
      <c r="F5765">
        <v>0</v>
      </c>
      <c r="G5765">
        <v>0</v>
      </c>
      <c r="H5765" s="1" t="e">
        <f>NA()</f>
        <v>#N/A</v>
      </c>
      <c r="I5765" t="e">
        <f>NA()</f>
        <v>#N/A</v>
      </c>
      <c r="J5765" s="1" t="e">
        <f>NA()</f>
        <v>#N/A</v>
      </c>
      <c r="K5765" t="e">
        <f>NA()</f>
        <v>#N/A</v>
      </c>
    </row>
    <row r="5766" spans="1:11">
      <c r="A5766" s="1">
        <v>1763113500000</v>
      </c>
      <c r="B5766">
        <v>2.2879</v>
      </c>
      <c r="C5766">
        <v>2.2767</v>
      </c>
      <c r="D5766">
        <v>2.2729</v>
      </c>
      <c r="E5766">
        <v>2.2767</v>
      </c>
      <c r="F5766">
        <v>0</v>
      </c>
      <c r="G5766">
        <v>0</v>
      </c>
      <c r="H5766" s="1" t="e">
        <f>NA()</f>
        <v>#N/A</v>
      </c>
      <c r="I5766" t="e">
        <f>NA()</f>
        <v>#N/A</v>
      </c>
      <c r="J5766" s="1" t="e">
        <f>NA()</f>
        <v>#N/A</v>
      </c>
      <c r="K5766" t="e">
        <f>NA()</f>
        <v>#N/A</v>
      </c>
    </row>
    <row r="5767" spans="1:11">
      <c r="A5767" s="1">
        <v>1763114400000</v>
      </c>
      <c r="B5767">
        <v>2.2763</v>
      </c>
      <c r="C5767">
        <v>2.279</v>
      </c>
      <c r="D5767">
        <v>2.2754</v>
      </c>
      <c r="E5767">
        <v>2.279</v>
      </c>
      <c r="F5767">
        <v>0</v>
      </c>
      <c r="G5767">
        <v>0</v>
      </c>
      <c r="H5767" s="1" t="e">
        <f>NA()</f>
        <v>#N/A</v>
      </c>
      <c r="I5767" t="e">
        <f>NA()</f>
        <v>#N/A</v>
      </c>
      <c r="J5767" s="1" t="e">
        <f>NA()</f>
        <v>#N/A</v>
      </c>
      <c r="K5767" t="e">
        <f>NA()</f>
        <v>#N/A</v>
      </c>
    </row>
    <row r="5768" spans="1:11">
      <c r="A5768" s="1">
        <v>1763115300000</v>
      </c>
      <c r="B5768">
        <v>2.279</v>
      </c>
      <c r="C5768">
        <v>2.2853</v>
      </c>
      <c r="D5768">
        <v>2.2766</v>
      </c>
      <c r="E5768">
        <v>2.2853</v>
      </c>
      <c r="F5768">
        <v>0</v>
      </c>
      <c r="G5768">
        <v>0</v>
      </c>
      <c r="H5768" s="1" t="e">
        <f>NA()</f>
        <v>#N/A</v>
      </c>
      <c r="I5768" t="e">
        <f>NA()</f>
        <v>#N/A</v>
      </c>
      <c r="J5768" s="1" t="e">
        <f>NA()</f>
        <v>#N/A</v>
      </c>
      <c r="K5768" t="e">
        <f>NA()</f>
        <v>#N/A</v>
      </c>
    </row>
    <row r="5769" spans="1:11">
      <c r="A5769" s="1">
        <v>1763116200000</v>
      </c>
      <c r="B5769">
        <v>2.2849</v>
      </c>
      <c r="C5769">
        <v>2.2914</v>
      </c>
      <c r="D5769">
        <v>2.2815</v>
      </c>
      <c r="E5769">
        <v>2.2914</v>
      </c>
      <c r="F5769">
        <v>0</v>
      </c>
      <c r="G5769">
        <v>0</v>
      </c>
      <c r="H5769" s="1" t="e">
        <f>NA()</f>
        <v>#N/A</v>
      </c>
      <c r="I5769" t="e">
        <f>NA()</f>
        <v>#N/A</v>
      </c>
      <c r="J5769" s="1" t="e">
        <f>NA()</f>
        <v>#N/A</v>
      </c>
      <c r="K5769" t="e">
        <f>NA()</f>
        <v>#N/A</v>
      </c>
    </row>
    <row r="5770" spans="1:11">
      <c r="A5770" s="1">
        <v>1763117100000</v>
      </c>
      <c r="B5770">
        <v>2.2909</v>
      </c>
      <c r="C5770">
        <v>2.2856</v>
      </c>
      <c r="D5770">
        <v>2.2823</v>
      </c>
      <c r="E5770">
        <v>2.2856</v>
      </c>
      <c r="F5770">
        <v>0</v>
      </c>
      <c r="G5770">
        <v>0</v>
      </c>
      <c r="H5770" s="1" t="e">
        <f>NA()</f>
        <v>#N/A</v>
      </c>
      <c r="I5770" t="e">
        <f>NA()</f>
        <v>#N/A</v>
      </c>
      <c r="J5770" s="1" t="e">
        <f>NA()</f>
        <v>#N/A</v>
      </c>
      <c r="K5770" t="e">
        <f>NA()</f>
        <v>#N/A</v>
      </c>
    </row>
    <row r="5771" spans="1:11">
      <c r="A5771" s="1">
        <v>1763118000000</v>
      </c>
      <c r="B5771">
        <v>2.2846</v>
      </c>
      <c r="C5771">
        <v>2.2756</v>
      </c>
      <c r="D5771">
        <v>2.2748</v>
      </c>
      <c r="E5771">
        <v>2.2756</v>
      </c>
      <c r="F5771">
        <v>0</v>
      </c>
      <c r="G5771">
        <v>0</v>
      </c>
      <c r="H5771" s="1" t="e">
        <f>NA()</f>
        <v>#N/A</v>
      </c>
      <c r="I5771" t="e">
        <f>NA()</f>
        <v>#N/A</v>
      </c>
      <c r="J5771" s="1" t="e">
        <f>NA()</f>
        <v>#N/A</v>
      </c>
      <c r="K5771" t="e">
        <f>NA()</f>
        <v>#N/A</v>
      </c>
    </row>
    <row r="5772" spans="1:11">
      <c r="A5772" s="1">
        <v>1763118900000</v>
      </c>
      <c r="B5772">
        <v>2.2762</v>
      </c>
      <c r="C5772">
        <v>2.2753</v>
      </c>
      <c r="D5772">
        <v>2.2707</v>
      </c>
      <c r="E5772">
        <v>2.2753</v>
      </c>
      <c r="F5772">
        <v>0</v>
      </c>
      <c r="G5772">
        <v>0</v>
      </c>
      <c r="H5772" s="1" t="e">
        <f>NA()</f>
        <v>#N/A</v>
      </c>
      <c r="I5772" t="e">
        <f>NA()</f>
        <v>#N/A</v>
      </c>
      <c r="J5772" s="1" t="e">
        <f>NA()</f>
        <v>#N/A</v>
      </c>
      <c r="K5772" t="e">
        <f>NA()</f>
        <v>#N/A</v>
      </c>
    </row>
    <row r="5773" spans="1:11">
      <c r="A5773" s="1">
        <v>1763119800000</v>
      </c>
      <c r="B5773">
        <v>2.2753</v>
      </c>
      <c r="C5773">
        <v>2.2709</v>
      </c>
      <c r="D5773">
        <v>2.2555</v>
      </c>
      <c r="E5773">
        <v>2.2709</v>
      </c>
      <c r="F5773">
        <v>0</v>
      </c>
      <c r="G5773">
        <v>0</v>
      </c>
      <c r="H5773" s="1" t="e">
        <f>NA()</f>
        <v>#N/A</v>
      </c>
      <c r="I5773" t="e">
        <f>NA()</f>
        <v>#N/A</v>
      </c>
      <c r="J5773" s="1" t="e">
        <f>NA()</f>
        <v>#N/A</v>
      </c>
      <c r="K5773" t="e">
        <f>NA()</f>
        <v>#N/A</v>
      </c>
    </row>
    <row r="5774" spans="1:11">
      <c r="A5774" s="1">
        <v>1763120700000</v>
      </c>
      <c r="B5774">
        <v>2.27</v>
      </c>
      <c r="C5774">
        <v>2.2678</v>
      </c>
      <c r="D5774">
        <v>2.2596</v>
      </c>
      <c r="E5774">
        <v>2.2678</v>
      </c>
      <c r="F5774">
        <v>0</v>
      </c>
      <c r="G5774">
        <v>0</v>
      </c>
      <c r="H5774" s="1" t="e">
        <f>NA()</f>
        <v>#N/A</v>
      </c>
      <c r="I5774" t="e">
        <f>NA()</f>
        <v>#N/A</v>
      </c>
      <c r="J5774" s="1" t="e">
        <f>NA()</f>
        <v>#N/A</v>
      </c>
      <c r="K5774" t="e">
        <f>NA()</f>
        <v>#N/A</v>
      </c>
    </row>
    <row r="5775" spans="1:11">
      <c r="A5775" s="1">
        <v>1763121600000</v>
      </c>
      <c r="B5775">
        <v>2.2676</v>
      </c>
      <c r="C5775">
        <v>2.2471</v>
      </c>
      <c r="D5775">
        <v>2.2458</v>
      </c>
      <c r="E5775">
        <v>2.2471</v>
      </c>
      <c r="F5775">
        <v>0</v>
      </c>
      <c r="G5775">
        <v>0</v>
      </c>
      <c r="H5775" s="1" t="e">
        <f>NA()</f>
        <v>#N/A</v>
      </c>
      <c r="I5775" t="e">
        <f>NA()</f>
        <v>#N/A</v>
      </c>
      <c r="J5775" s="1" t="e">
        <f>NA()</f>
        <v>#N/A</v>
      </c>
      <c r="K5775" t="e">
        <f>NA()</f>
        <v>#N/A</v>
      </c>
    </row>
    <row r="5776" spans="1:11">
      <c r="A5776" s="1">
        <v>1763122500000</v>
      </c>
      <c r="B5776">
        <v>2.247</v>
      </c>
      <c r="C5776">
        <v>2.255</v>
      </c>
      <c r="D5776">
        <v>2.2378</v>
      </c>
      <c r="E5776">
        <v>2.255</v>
      </c>
      <c r="F5776">
        <v>0</v>
      </c>
      <c r="G5776">
        <v>0</v>
      </c>
      <c r="H5776" s="1" t="e">
        <f>NA()</f>
        <v>#N/A</v>
      </c>
      <c r="I5776" t="e">
        <f>NA()</f>
        <v>#N/A</v>
      </c>
      <c r="J5776" s="1" t="e">
        <f>NA()</f>
        <v>#N/A</v>
      </c>
      <c r="K5776" t="e">
        <f>NA()</f>
        <v>#N/A</v>
      </c>
    </row>
    <row r="5777" spans="1:11">
      <c r="A5777" s="1">
        <v>1763123400000</v>
      </c>
      <c r="B5777">
        <v>2.2541</v>
      </c>
      <c r="C5777">
        <v>2.2334</v>
      </c>
      <c r="D5777">
        <v>2.2252</v>
      </c>
      <c r="E5777">
        <v>2.2334</v>
      </c>
      <c r="F5777">
        <v>0</v>
      </c>
      <c r="G5777">
        <v>0</v>
      </c>
      <c r="H5777" s="1" t="e">
        <f>NA()</f>
        <v>#N/A</v>
      </c>
      <c r="I5777" t="e">
        <f>NA()</f>
        <v>#N/A</v>
      </c>
      <c r="J5777" s="1" t="e">
        <f>NA()</f>
        <v>#N/A</v>
      </c>
      <c r="K5777" t="e">
        <f>NA()</f>
        <v>#N/A</v>
      </c>
    </row>
    <row r="5778" spans="1:11">
      <c r="A5778" s="1">
        <v>1763124300000</v>
      </c>
      <c r="B5778">
        <v>2.2339</v>
      </c>
      <c r="C5778">
        <v>2.2842</v>
      </c>
      <c r="D5778">
        <v>2.2303</v>
      </c>
      <c r="E5778">
        <v>2.2842</v>
      </c>
      <c r="F5778">
        <v>0</v>
      </c>
      <c r="G5778">
        <v>0</v>
      </c>
      <c r="H5778" s="1" t="e">
        <f>NA()</f>
        <v>#N/A</v>
      </c>
      <c r="I5778" t="e">
        <f>NA()</f>
        <v>#N/A</v>
      </c>
      <c r="J5778" s="1" t="e">
        <f>NA()</f>
        <v>#N/A</v>
      </c>
      <c r="K5778" t="e">
        <f>NA()</f>
        <v>#N/A</v>
      </c>
    </row>
    <row r="5779" spans="1:11">
      <c r="A5779" s="1">
        <v>1763125200000</v>
      </c>
      <c r="B5779">
        <v>2.2853</v>
      </c>
      <c r="C5779">
        <v>2.265</v>
      </c>
      <c r="D5779">
        <v>2.2645</v>
      </c>
      <c r="E5779">
        <v>2.265</v>
      </c>
      <c r="F5779">
        <v>0</v>
      </c>
      <c r="G5779">
        <v>0</v>
      </c>
      <c r="H5779" s="1" t="e">
        <f>NA()</f>
        <v>#N/A</v>
      </c>
      <c r="I5779" t="e">
        <f>NA()</f>
        <v>#N/A</v>
      </c>
      <c r="J5779" s="1" t="e">
        <f>NA()</f>
        <v>#N/A</v>
      </c>
      <c r="K5779" t="e">
        <f>NA()</f>
        <v>#N/A</v>
      </c>
    </row>
    <row r="5780" spans="1:11">
      <c r="A5780" s="1">
        <v>1763126100000</v>
      </c>
      <c r="B5780">
        <v>2.2647</v>
      </c>
      <c r="C5780">
        <v>2.2668</v>
      </c>
      <c r="D5780">
        <v>2.2589</v>
      </c>
      <c r="E5780">
        <v>2.2668</v>
      </c>
      <c r="F5780">
        <v>0</v>
      </c>
      <c r="G5780">
        <v>0</v>
      </c>
      <c r="H5780" s="1" t="e">
        <f>NA()</f>
        <v>#N/A</v>
      </c>
      <c r="I5780" t="e">
        <f>NA()</f>
        <v>#N/A</v>
      </c>
      <c r="J5780" s="1" t="e">
        <f>NA()</f>
        <v>#N/A</v>
      </c>
      <c r="K5780" t="e">
        <f>NA()</f>
        <v>#N/A</v>
      </c>
    </row>
    <row r="5781" spans="1:11">
      <c r="A5781" s="1">
        <v>1763127000000</v>
      </c>
      <c r="B5781">
        <v>2.2673</v>
      </c>
      <c r="C5781">
        <v>2.2605</v>
      </c>
      <c r="D5781">
        <v>2.2528</v>
      </c>
      <c r="E5781">
        <v>2.2605</v>
      </c>
      <c r="F5781">
        <v>0</v>
      </c>
      <c r="G5781">
        <v>0</v>
      </c>
      <c r="H5781" s="1" t="e">
        <f>NA()</f>
        <v>#N/A</v>
      </c>
      <c r="I5781" t="e">
        <f>NA()</f>
        <v>#N/A</v>
      </c>
      <c r="J5781" s="1" t="e">
        <f>NA()</f>
        <v>#N/A</v>
      </c>
      <c r="K5781" t="e">
        <f>NA()</f>
        <v>#N/A</v>
      </c>
    </row>
    <row r="5782" spans="1:11">
      <c r="A5782" s="1">
        <v>1763127900000</v>
      </c>
      <c r="B5782">
        <v>2.2608</v>
      </c>
      <c r="C5782">
        <v>2.2697</v>
      </c>
      <c r="D5782">
        <v>2.2542</v>
      </c>
      <c r="E5782">
        <v>2.2697</v>
      </c>
      <c r="F5782">
        <v>0</v>
      </c>
      <c r="G5782">
        <v>0</v>
      </c>
      <c r="H5782" s="1" t="e">
        <f>NA()</f>
        <v>#N/A</v>
      </c>
      <c r="I5782" t="e">
        <f>NA()</f>
        <v>#N/A</v>
      </c>
      <c r="J5782" s="1" t="e">
        <f>NA()</f>
        <v>#N/A</v>
      </c>
      <c r="K5782" t="e">
        <f>NA()</f>
        <v>#N/A</v>
      </c>
    </row>
    <row r="5783" spans="1:11">
      <c r="A5783" s="1">
        <v>1763128800000</v>
      </c>
      <c r="B5783">
        <v>2.2701</v>
      </c>
      <c r="C5783">
        <v>2.2839</v>
      </c>
      <c r="D5783">
        <v>2.2597</v>
      </c>
      <c r="E5783">
        <v>2.2609</v>
      </c>
      <c r="F5783">
        <v>0</v>
      </c>
      <c r="G5783">
        <v>0</v>
      </c>
      <c r="H5783" s="1" t="e">
        <f>NA()</f>
        <v>#N/A</v>
      </c>
      <c r="I5783" t="e">
        <f>NA()</f>
        <v>#N/A</v>
      </c>
      <c r="J5783" s="1" t="e">
        <f>NA()</f>
        <v>#N/A</v>
      </c>
      <c r="K5783" t="e">
        <f>NA()</f>
        <v>#N/A</v>
      </c>
    </row>
    <row r="5784" spans="1:11">
      <c r="A5784" s="1">
        <v>1763129700000</v>
      </c>
      <c r="B5784">
        <v>2.2609</v>
      </c>
      <c r="C5784">
        <v>2.2775</v>
      </c>
      <c r="D5784">
        <v>2.2594</v>
      </c>
      <c r="E5784">
        <v>2.2607</v>
      </c>
      <c r="F5784">
        <v>0</v>
      </c>
      <c r="G5784">
        <v>0</v>
      </c>
      <c r="H5784" s="1" t="e">
        <f>NA()</f>
        <v>#N/A</v>
      </c>
      <c r="I5784" t="e">
        <f>NA()</f>
        <v>#N/A</v>
      </c>
      <c r="J5784" s="1" t="e">
        <f>NA()</f>
        <v>#N/A</v>
      </c>
      <c r="K5784" t="e">
        <f>NA()</f>
        <v>#N/A</v>
      </c>
    </row>
    <row r="5785" spans="1:11">
      <c r="A5785" s="1">
        <v>1763130600000</v>
      </c>
      <c r="B5785">
        <v>2.2608</v>
      </c>
      <c r="C5785">
        <v>2.312</v>
      </c>
      <c r="D5785">
        <v>2.245</v>
      </c>
      <c r="E5785">
        <v>2.3043</v>
      </c>
      <c r="F5785">
        <v>0</v>
      </c>
      <c r="G5785">
        <v>0</v>
      </c>
      <c r="H5785" s="1" t="e">
        <f>NA()</f>
        <v>#N/A</v>
      </c>
      <c r="I5785" t="e">
        <f>NA()</f>
        <v>#N/A</v>
      </c>
      <c r="J5785" s="1" t="e">
        <f>NA()</f>
        <v>#N/A</v>
      </c>
      <c r="K5785" t="e">
        <f>NA()</f>
        <v>#N/A</v>
      </c>
    </row>
    <row r="5786" spans="1:11">
      <c r="A5786" s="1">
        <v>1763131500000</v>
      </c>
      <c r="B5786">
        <v>2.3039</v>
      </c>
      <c r="C5786">
        <v>2.3128</v>
      </c>
      <c r="D5786">
        <v>2.2931</v>
      </c>
      <c r="E5786">
        <v>2.3017</v>
      </c>
      <c r="F5786">
        <v>0</v>
      </c>
      <c r="G5786">
        <v>0</v>
      </c>
      <c r="H5786" s="1" t="e">
        <f>NA()</f>
        <v>#N/A</v>
      </c>
      <c r="I5786" t="e">
        <f>NA()</f>
        <v>#N/A</v>
      </c>
      <c r="J5786" s="1" t="e">
        <f>NA()</f>
        <v>#N/A</v>
      </c>
      <c r="K5786" t="e">
        <f>NA()</f>
        <v>#N/A</v>
      </c>
    </row>
    <row r="5787" spans="1:11">
      <c r="A5787" s="1">
        <v>1763132400000</v>
      </c>
      <c r="B5787">
        <v>2.3018</v>
      </c>
      <c r="C5787">
        <v>2.2899</v>
      </c>
      <c r="D5787">
        <v>2.2829</v>
      </c>
      <c r="E5787">
        <v>2.2899</v>
      </c>
      <c r="F5787">
        <v>0</v>
      </c>
      <c r="G5787">
        <v>0</v>
      </c>
      <c r="H5787" s="1" t="e">
        <f>NA()</f>
        <v>#N/A</v>
      </c>
      <c r="I5787" t="e">
        <f>NA()</f>
        <v>#N/A</v>
      </c>
      <c r="J5787" s="1" t="e">
        <f>NA()</f>
        <v>#N/A</v>
      </c>
      <c r="K5787" t="e">
        <f>NA()</f>
        <v>#N/A</v>
      </c>
    </row>
    <row r="5788" spans="1:11">
      <c r="A5788" s="1">
        <v>1763133300000</v>
      </c>
      <c r="B5788">
        <v>2.2889</v>
      </c>
      <c r="C5788">
        <v>2.3055</v>
      </c>
      <c r="D5788">
        <v>2.2816</v>
      </c>
      <c r="E5788">
        <v>2.2989</v>
      </c>
      <c r="F5788">
        <v>0</v>
      </c>
      <c r="G5788">
        <v>0</v>
      </c>
      <c r="H5788" s="1" t="e">
        <f>NA()</f>
        <v>#N/A</v>
      </c>
      <c r="I5788" t="e">
        <f>NA()</f>
        <v>#N/A</v>
      </c>
      <c r="J5788" s="1" t="e">
        <f>NA()</f>
        <v>#N/A</v>
      </c>
      <c r="K5788" t="e">
        <f>NA()</f>
        <v>#N/A</v>
      </c>
    </row>
    <row r="5789" spans="1:11">
      <c r="A5789" s="1">
        <v>1763134200000</v>
      </c>
      <c r="B5789">
        <v>2.2984</v>
      </c>
      <c r="C5789">
        <v>2.3107</v>
      </c>
      <c r="D5789">
        <v>2.2956</v>
      </c>
      <c r="E5789">
        <v>2.3092</v>
      </c>
      <c r="F5789">
        <v>0</v>
      </c>
      <c r="G5789">
        <v>0</v>
      </c>
      <c r="H5789" s="1" t="e">
        <f>NA()</f>
        <v>#N/A</v>
      </c>
      <c r="I5789" t="e">
        <f>NA()</f>
        <v>#N/A</v>
      </c>
      <c r="J5789" s="1" t="e">
        <f>NA()</f>
        <v>#N/A</v>
      </c>
      <c r="K5789" t="e">
        <f>NA()</f>
        <v>#N/A</v>
      </c>
    </row>
    <row r="5790" spans="1:11">
      <c r="A5790" s="1">
        <v>1763135100000</v>
      </c>
      <c r="B5790">
        <v>2.3085</v>
      </c>
      <c r="C5790">
        <v>2.3263</v>
      </c>
      <c r="D5790">
        <v>2.3066</v>
      </c>
      <c r="E5790">
        <v>2.3108</v>
      </c>
      <c r="F5790">
        <v>0</v>
      </c>
      <c r="G5790">
        <v>0</v>
      </c>
      <c r="H5790" s="1" t="e">
        <f>NA()</f>
        <v>#N/A</v>
      </c>
      <c r="I5790" t="e">
        <f>NA()</f>
        <v>#N/A</v>
      </c>
      <c r="J5790" s="1" t="e">
        <f>NA()</f>
        <v>#N/A</v>
      </c>
      <c r="K5790" t="e">
        <f>NA()</f>
        <v>#N/A</v>
      </c>
    </row>
    <row r="5791" spans="1:11">
      <c r="A5791" s="1">
        <v>1763136000000</v>
      </c>
      <c r="B5791">
        <v>2.3114</v>
      </c>
      <c r="C5791">
        <v>2.3115</v>
      </c>
      <c r="D5791">
        <v>2.2953</v>
      </c>
      <c r="E5791">
        <v>2.2953</v>
      </c>
      <c r="F5791">
        <v>0</v>
      </c>
      <c r="G5791">
        <v>0</v>
      </c>
      <c r="H5791" s="1" t="e">
        <f>NA()</f>
        <v>#N/A</v>
      </c>
      <c r="I5791" t="e">
        <f>NA()</f>
        <v>#N/A</v>
      </c>
      <c r="J5791" s="1" t="e">
        <f>NA()</f>
        <v>#N/A</v>
      </c>
      <c r="K5791" t="e">
        <f>NA()</f>
        <v>#N/A</v>
      </c>
    </row>
    <row r="5792" spans="1:11">
      <c r="A5792" s="1">
        <v>1763136900000</v>
      </c>
      <c r="B5792">
        <v>2.2956</v>
      </c>
      <c r="C5792">
        <v>2.3265</v>
      </c>
      <c r="D5792">
        <v>2.2899</v>
      </c>
      <c r="E5792">
        <v>2.3196</v>
      </c>
      <c r="F5792">
        <v>0</v>
      </c>
      <c r="G5792">
        <v>0</v>
      </c>
      <c r="H5792" s="1" t="e">
        <f>NA()</f>
        <v>#N/A</v>
      </c>
      <c r="I5792" t="e">
        <f>NA()</f>
        <v>#N/A</v>
      </c>
      <c r="J5792" s="1" t="e">
        <f>NA()</f>
        <v>#N/A</v>
      </c>
      <c r="K5792" t="e">
        <f>NA()</f>
        <v>#N/A</v>
      </c>
    </row>
    <row r="5793" spans="1:11">
      <c r="A5793" s="1">
        <v>1763137800000</v>
      </c>
      <c r="B5793">
        <v>2.3193</v>
      </c>
      <c r="C5793">
        <v>2.339</v>
      </c>
      <c r="D5793">
        <v>2.3141</v>
      </c>
      <c r="E5793">
        <v>2.3248</v>
      </c>
      <c r="F5793">
        <v>0</v>
      </c>
      <c r="G5793">
        <v>0</v>
      </c>
      <c r="H5793" s="1" t="e">
        <f>NA()</f>
        <v>#N/A</v>
      </c>
      <c r="I5793" t="e">
        <f>NA()</f>
        <v>#N/A</v>
      </c>
      <c r="J5793" s="1" t="e">
        <f>NA()</f>
        <v>#N/A</v>
      </c>
      <c r="K5793" t="e">
        <f>NA()</f>
        <v>#N/A</v>
      </c>
    </row>
    <row r="5794" spans="1:11">
      <c r="A5794" s="1">
        <v>1763138700000</v>
      </c>
      <c r="B5794">
        <v>2.3247</v>
      </c>
      <c r="C5794">
        <v>2.3338</v>
      </c>
      <c r="D5794">
        <v>2.3191</v>
      </c>
      <c r="E5794">
        <v>2.33</v>
      </c>
      <c r="F5794">
        <v>0</v>
      </c>
      <c r="G5794">
        <v>0</v>
      </c>
      <c r="H5794" s="1" t="e">
        <f>NA()</f>
        <v>#N/A</v>
      </c>
      <c r="I5794" t="e">
        <f>NA()</f>
        <v>#N/A</v>
      </c>
      <c r="J5794" s="1" t="e">
        <f>NA()</f>
        <v>#N/A</v>
      </c>
      <c r="K5794" t="e">
        <f>NA()</f>
        <v>#N/A</v>
      </c>
    </row>
    <row r="5795" spans="1:11">
      <c r="A5795" s="1">
        <v>1763139600000</v>
      </c>
      <c r="B5795">
        <v>2.3287</v>
      </c>
      <c r="C5795">
        <v>2.3384</v>
      </c>
      <c r="D5795">
        <v>2.3258</v>
      </c>
      <c r="E5795">
        <v>2.3329</v>
      </c>
      <c r="F5795">
        <v>0</v>
      </c>
      <c r="G5795">
        <v>0</v>
      </c>
      <c r="H5795" s="1" t="e">
        <f>NA()</f>
        <v>#N/A</v>
      </c>
      <c r="I5795" t="e">
        <f>NA()</f>
        <v>#N/A</v>
      </c>
      <c r="J5795" s="1" t="e">
        <f>NA()</f>
        <v>#N/A</v>
      </c>
      <c r="K5795" t="e">
        <f>NA()</f>
        <v>#N/A</v>
      </c>
    </row>
    <row r="5796" spans="1:11">
      <c r="A5796" s="1">
        <v>1763140500000</v>
      </c>
      <c r="B5796">
        <v>2.3322</v>
      </c>
      <c r="C5796">
        <v>2.3335</v>
      </c>
      <c r="D5796">
        <v>2.3194</v>
      </c>
      <c r="E5796">
        <v>2.3281</v>
      </c>
      <c r="F5796">
        <v>0</v>
      </c>
      <c r="G5796">
        <v>0</v>
      </c>
      <c r="H5796" s="1" t="e">
        <f>NA()</f>
        <v>#N/A</v>
      </c>
      <c r="I5796" t="e">
        <f>NA()</f>
        <v>#N/A</v>
      </c>
      <c r="J5796" s="1" t="e">
        <f>NA()</f>
        <v>#N/A</v>
      </c>
      <c r="K5796" t="e">
        <f>NA()</f>
        <v>#N/A</v>
      </c>
    </row>
    <row r="5797" spans="1:11">
      <c r="A5797" s="1">
        <v>1763141400000</v>
      </c>
      <c r="B5797">
        <v>2.3278</v>
      </c>
      <c r="C5797">
        <v>2.3294</v>
      </c>
      <c r="D5797">
        <v>2.3165</v>
      </c>
      <c r="E5797">
        <v>2.3187</v>
      </c>
      <c r="F5797">
        <v>0</v>
      </c>
      <c r="G5797">
        <v>0</v>
      </c>
      <c r="H5797" s="1" t="e">
        <f>NA()</f>
        <v>#N/A</v>
      </c>
      <c r="I5797" t="e">
        <f>NA()</f>
        <v>#N/A</v>
      </c>
      <c r="J5797" s="1" t="e">
        <f>NA()</f>
        <v>#N/A</v>
      </c>
      <c r="K5797" t="e">
        <f>NA()</f>
        <v>#N/A</v>
      </c>
    </row>
    <row r="5798" spans="1:11">
      <c r="A5798" s="1">
        <v>1763142300000</v>
      </c>
      <c r="B5798">
        <v>2.3178</v>
      </c>
      <c r="C5798">
        <v>2.3208</v>
      </c>
      <c r="D5798">
        <v>2.2968</v>
      </c>
      <c r="E5798">
        <v>2.31</v>
      </c>
      <c r="F5798">
        <v>0</v>
      </c>
      <c r="G5798">
        <v>0</v>
      </c>
      <c r="H5798" s="1" t="e">
        <f>NA()</f>
        <v>#N/A</v>
      </c>
      <c r="I5798" t="e">
        <f>NA()</f>
        <v>#N/A</v>
      </c>
      <c r="J5798" s="1" t="e">
        <f>NA()</f>
        <v>#N/A</v>
      </c>
      <c r="K5798" t="e">
        <f>NA()</f>
        <v>#N/A</v>
      </c>
    </row>
    <row r="5799" spans="1:11">
      <c r="A5799" s="1">
        <v>1763143200000</v>
      </c>
      <c r="B5799">
        <v>2.3104</v>
      </c>
      <c r="C5799">
        <v>2.3258</v>
      </c>
      <c r="D5799">
        <v>2.3015</v>
      </c>
      <c r="E5799">
        <v>2.3251</v>
      </c>
      <c r="F5799">
        <v>0</v>
      </c>
      <c r="G5799">
        <v>0</v>
      </c>
      <c r="H5799" s="1" t="e">
        <f>NA()</f>
        <v>#N/A</v>
      </c>
      <c r="I5799" t="e">
        <f>NA()</f>
        <v>#N/A</v>
      </c>
      <c r="J5799" s="1" t="e">
        <f>NA()</f>
        <v>#N/A</v>
      </c>
      <c r="K5799" t="e">
        <f>NA()</f>
        <v>#N/A</v>
      </c>
    </row>
    <row r="5800" spans="1:11">
      <c r="A5800" s="1">
        <v>1763144100000</v>
      </c>
      <c r="B5800">
        <v>2.3256</v>
      </c>
      <c r="C5800">
        <v>2.3272</v>
      </c>
      <c r="D5800">
        <v>2.3102</v>
      </c>
      <c r="E5800">
        <v>2.3224</v>
      </c>
      <c r="F5800">
        <v>0</v>
      </c>
      <c r="G5800">
        <v>0</v>
      </c>
      <c r="H5800" s="1" t="e">
        <f>NA()</f>
        <v>#N/A</v>
      </c>
      <c r="I5800" t="e">
        <f>NA()</f>
        <v>#N/A</v>
      </c>
      <c r="J5800" s="1" t="e">
        <f>NA()</f>
        <v>#N/A</v>
      </c>
      <c r="K5800" t="e">
        <f>NA()</f>
        <v>#N/A</v>
      </c>
    </row>
    <row r="5801" spans="1:11">
      <c r="A5801" s="1">
        <v>1763145000000</v>
      </c>
      <c r="B5801">
        <v>2.3219</v>
      </c>
      <c r="C5801">
        <v>2.2964</v>
      </c>
      <c r="D5801">
        <v>2.2941</v>
      </c>
      <c r="E5801">
        <v>2.2964</v>
      </c>
      <c r="F5801">
        <v>0</v>
      </c>
      <c r="G5801">
        <v>0</v>
      </c>
      <c r="H5801" s="1" t="e">
        <f>NA()</f>
        <v>#N/A</v>
      </c>
      <c r="I5801" t="e">
        <f>NA()</f>
        <v>#N/A</v>
      </c>
      <c r="J5801" s="1" t="e">
        <f>NA()</f>
        <v>#N/A</v>
      </c>
      <c r="K5801" t="e">
        <f>NA()</f>
        <v>#N/A</v>
      </c>
    </row>
    <row r="5802" spans="1:11">
      <c r="A5802" s="1">
        <v>1763145900000</v>
      </c>
      <c r="B5802">
        <v>2.2976</v>
      </c>
      <c r="C5802">
        <v>2.2912</v>
      </c>
      <c r="D5802">
        <v>2.2813</v>
      </c>
      <c r="E5802">
        <v>2.2912</v>
      </c>
      <c r="F5802">
        <v>0</v>
      </c>
      <c r="G5802">
        <v>0</v>
      </c>
      <c r="H5802" s="1" t="e">
        <f>NA()</f>
        <v>#N/A</v>
      </c>
      <c r="I5802" t="e">
        <f>NA()</f>
        <v>#N/A</v>
      </c>
      <c r="J5802" s="1" t="e">
        <f>NA()</f>
        <v>#N/A</v>
      </c>
      <c r="K5802" t="e">
        <f>NA()</f>
        <v>#N/A</v>
      </c>
    </row>
    <row r="5803" spans="1:11">
      <c r="A5803" s="1">
        <v>1763146800000</v>
      </c>
      <c r="B5803">
        <v>2.2912</v>
      </c>
      <c r="C5803">
        <v>2.3001</v>
      </c>
      <c r="D5803">
        <v>2.2749</v>
      </c>
      <c r="E5803">
        <v>2.3001</v>
      </c>
      <c r="F5803">
        <v>0</v>
      </c>
      <c r="G5803">
        <v>0</v>
      </c>
      <c r="H5803" s="1" t="e">
        <f>NA()</f>
        <v>#N/A</v>
      </c>
      <c r="I5803" t="e">
        <f>NA()</f>
        <v>#N/A</v>
      </c>
      <c r="J5803" s="1" t="e">
        <f>NA()</f>
        <v>#N/A</v>
      </c>
      <c r="K5803" t="e">
        <f>NA()</f>
        <v>#N/A</v>
      </c>
    </row>
    <row r="5804" spans="1:11">
      <c r="A5804" s="1">
        <v>1763147700000</v>
      </c>
      <c r="B5804">
        <v>2.2985</v>
      </c>
      <c r="C5804">
        <v>2.3096</v>
      </c>
      <c r="D5804">
        <v>2.2985</v>
      </c>
      <c r="E5804">
        <v>2.3096</v>
      </c>
      <c r="F5804">
        <v>0</v>
      </c>
      <c r="G5804">
        <v>0</v>
      </c>
      <c r="H5804" s="1" t="e">
        <f>NA()</f>
        <v>#N/A</v>
      </c>
      <c r="I5804" t="e">
        <f>NA()</f>
        <v>#N/A</v>
      </c>
      <c r="J5804" s="1" t="e">
        <f>NA()</f>
        <v>#N/A</v>
      </c>
      <c r="K5804" t="e">
        <f>NA()</f>
        <v>#N/A</v>
      </c>
    </row>
    <row r="5805" spans="1:11">
      <c r="A5805" s="1">
        <v>1763148600000</v>
      </c>
      <c r="B5805">
        <v>2.3099</v>
      </c>
      <c r="C5805">
        <v>2.2945</v>
      </c>
      <c r="D5805">
        <v>2.2928</v>
      </c>
      <c r="E5805">
        <v>2.2945</v>
      </c>
      <c r="F5805">
        <v>0</v>
      </c>
      <c r="G5805">
        <v>0</v>
      </c>
      <c r="H5805" s="1" t="e">
        <f>NA()</f>
        <v>#N/A</v>
      </c>
      <c r="I5805" t="e">
        <f>NA()</f>
        <v>#N/A</v>
      </c>
      <c r="J5805" s="1" t="e">
        <f>NA()</f>
        <v>#N/A</v>
      </c>
      <c r="K5805" t="e">
        <f>NA()</f>
        <v>#N/A</v>
      </c>
    </row>
    <row r="5806" spans="1:11">
      <c r="A5806" s="1">
        <v>1763149500000</v>
      </c>
      <c r="B5806">
        <v>2.2949</v>
      </c>
      <c r="C5806">
        <v>2.3115</v>
      </c>
      <c r="D5806">
        <v>2.2937</v>
      </c>
      <c r="E5806">
        <v>2.3115</v>
      </c>
      <c r="F5806">
        <v>0</v>
      </c>
      <c r="G5806">
        <v>0</v>
      </c>
      <c r="H5806" s="1" t="e">
        <f>NA()</f>
        <v>#N/A</v>
      </c>
      <c r="I5806" t="e">
        <f>NA()</f>
        <v>#N/A</v>
      </c>
      <c r="J5806" s="1" t="e">
        <f>NA()</f>
        <v>#N/A</v>
      </c>
      <c r="K5806" t="e">
        <f>NA()</f>
        <v>#N/A</v>
      </c>
    </row>
    <row r="5807" spans="1:11">
      <c r="A5807" s="1">
        <v>1763150400000</v>
      </c>
      <c r="B5807">
        <v>2.3117</v>
      </c>
      <c r="C5807">
        <v>2.3024</v>
      </c>
      <c r="D5807">
        <v>2.3016</v>
      </c>
      <c r="E5807">
        <v>2.3024</v>
      </c>
      <c r="F5807">
        <v>0</v>
      </c>
      <c r="G5807">
        <v>0</v>
      </c>
      <c r="H5807" s="1" t="e">
        <f>NA()</f>
        <v>#N/A</v>
      </c>
      <c r="I5807" t="e">
        <f>NA()</f>
        <v>#N/A</v>
      </c>
      <c r="J5807" s="1" t="e">
        <f>NA()</f>
        <v>#N/A</v>
      </c>
      <c r="K5807" t="e">
        <f>NA()</f>
        <v>#N/A</v>
      </c>
    </row>
    <row r="5808" spans="1:11">
      <c r="A5808" s="1">
        <v>1763151300000</v>
      </c>
      <c r="B5808">
        <v>2.3024</v>
      </c>
      <c r="C5808">
        <v>2.276</v>
      </c>
      <c r="D5808">
        <v>2.2745</v>
      </c>
      <c r="E5808">
        <v>2.276</v>
      </c>
      <c r="F5808">
        <v>0</v>
      </c>
      <c r="G5808">
        <v>0</v>
      </c>
      <c r="H5808" s="1" t="e">
        <f>NA()</f>
        <v>#N/A</v>
      </c>
      <c r="I5808" t="e">
        <f>NA()</f>
        <v>#N/A</v>
      </c>
      <c r="J5808" s="1" t="e">
        <f>NA()</f>
        <v>#N/A</v>
      </c>
      <c r="K5808" t="e">
        <f>NA()</f>
        <v>#N/A</v>
      </c>
    </row>
    <row r="5809" spans="1:11">
      <c r="A5809" s="1">
        <v>1763152200000</v>
      </c>
      <c r="B5809">
        <v>2.2756</v>
      </c>
      <c r="C5809">
        <v>2.2558</v>
      </c>
      <c r="D5809">
        <v>2.2518</v>
      </c>
      <c r="E5809">
        <v>2.2558</v>
      </c>
      <c r="F5809">
        <v>0</v>
      </c>
      <c r="G5809">
        <v>0</v>
      </c>
      <c r="H5809" s="1" t="e">
        <f>NA()</f>
        <v>#N/A</v>
      </c>
      <c r="I5809" t="e">
        <f>NA()</f>
        <v>#N/A</v>
      </c>
      <c r="J5809" s="1" t="e">
        <f>NA()</f>
        <v>#N/A</v>
      </c>
      <c r="K5809" t="e">
        <f>NA()</f>
        <v>#N/A</v>
      </c>
    </row>
    <row r="5810" spans="1:11">
      <c r="A5810" s="1">
        <v>1763153100000</v>
      </c>
      <c r="B5810">
        <v>2.2557</v>
      </c>
      <c r="C5810">
        <v>2.261</v>
      </c>
      <c r="D5810">
        <v>2.2514</v>
      </c>
      <c r="E5810">
        <v>2.261</v>
      </c>
      <c r="F5810">
        <v>0</v>
      </c>
      <c r="G5810">
        <v>0</v>
      </c>
      <c r="H5810" s="1" t="e">
        <f>NA()</f>
        <v>#N/A</v>
      </c>
      <c r="I5810" t="e">
        <f>NA()</f>
        <v>#N/A</v>
      </c>
      <c r="J5810" s="1" t="e">
        <f>NA()</f>
        <v>#N/A</v>
      </c>
      <c r="K5810" t="e">
        <f>NA()</f>
        <v>#N/A</v>
      </c>
    </row>
    <row r="5811" spans="1:11">
      <c r="A5811" s="1">
        <v>1763154000000</v>
      </c>
      <c r="B5811">
        <v>2.2612</v>
      </c>
      <c r="C5811">
        <v>2.2801</v>
      </c>
      <c r="D5811">
        <v>2.2554</v>
      </c>
      <c r="E5811">
        <v>2.2801</v>
      </c>
      <c r="F5811">
        <v>0</v>
      </c>
      <c r="G5811">
        <v>0</v>
      </c>
      <c r="H5811" s="1" t="e">
        <f>NA()</f>
        <v>#N/A</v>
      </c>
      <c r="I5811" t="e">
        <f>NA()</f>
        <v>#N/A</v>
      </c>
      <c r="J5811" s="1" t="e">
        <f>NA()</f>
        <v>#N/A</v>
      </c>
      <c r="K5811" t="e">
        <f>NA()</f>
        <v>#N/A</v>
      </c>
    </row>
    <row r="5812" spans="1:11">
      <c r="A5812" s="1">
        <v>1763154900000</v>
      </c>
      <c r="B5812">
        <v>2.2796</v>
      </c>
      <c r="C5812">
        <v>2.2695</v>
      </c>
      <c r="D5812">
        <v>2.2665</v>
      </c>
      <c r="E5812">
        <v>2.2695</v>
      </c>
      <c r="F5812">
        <v>0</v>
      </c>
      <c r="G5812">
        <v>0</v>
      </c>
      <c r="H5812" s="1" t="e">
        <f>NA()</f>
        <v>#N/A</v>
      </c>
      <c r="I5812" t="e">
        <f>NA()</f>
        <v>#N/A</v>
      </c>
      <c r="J5812" s="1" t="e">
        <f>NA()</f>
        <v>#N/A</v>
      </c>
      <c r="K5812" t="e">
        <f>NA()</f>
        <v>#N/A</v>
      </c>
    </row>
    <row r="5813" spans="1:11">
      <c r="A5813" s="1">
        <v>1763155800000</v>
      </c>
      <c r="B5813">
        <v>2.2697</v>
      </c>
      <c r="C5813">
        <v>2.274</v>
      </c>
      <c r="D5813">
        <v>2.2694</v>
      </c>
      <c r="E5813">
        <v>2.274</v>
      </c>
      <c r="F5813">
        <v>0</v>
      </c>
      <c r="G5813">
        <v>0</v>
      </c>
      <c r="H5813" s="1" t="e">
        <f>NA()</f>
        <v>#N/A</v>
      </c>
      <c r="I5813" t="e">
        <f>NA()</f>
        <v>#N/A</v>
      </c>
      <c r="J5813" s="1" t="e">
        <f>NA()</f>
        <v>#N/A</v>
      </c>
      <c r="K5813" t="e">
        <f>NA()</f>
        <v>#N/A</v>
      </c>
    </row>
    <row r="5814" spans="1:11">
      <c r="A5814" s="1">
        <v>1763156700000</v>
      </c>
      <c r="B5814">
        <v>2.2736</v>
      </c>
      <c r="C5814">
        <v>2.2754</v>
      </c>
      <c r="D5814">
        <v>2.2687</v>
      </c>
      <c r="E5814">
        <v>2.2754</v>
      </c>
      <c r="F5814">
        <v>0</v>
      </c>
      <c r="G5814">
        <v>0</v>
      </c>
      <c r="H5814" s="1" t="e">
        <f>NA()</f>
        <v>#N/A</v>
      </c>
      <c r="I5814" t="e">
        <f>NA()</f>
        <v>#N/A</v>
      </c>
      <c r="J5814" s="1" t="e">
        <f>NA()</f>
        <v>#N/A</v>
      </c>
      <c r="K5814" t="e">
        <f>NA()</f>
        <v>#N/A</v>
      </c>
    </row>
    <row r="5815" spans="1:11">
      <c r="A5815" s="1">
        <v>1763157600000</v>
      </c>
      <c r="B5815">
        <v>2.2758</v>
      </c>
      <c r="C5815">
        <v>2.2852</v>
      </c>
      <c r="D5815">
        <v>2.2608</v>
      </c>
      <c r="E5815">
        <v>2.2622</v>
      </c>
      <c r="F5815">
        <v>0</v>
      </c>
      <c r="G5815">
        <v>0</v>
      </c>
      <c r="H5815" s="1" t="e">
        <f>NA()</f>
        <v>#N/A</v>
      </c>
      <c r="I5815" t="e">
        <f>NA()</f>
        <v>#N/A</v>
      </c>
      <c r="J5815" s="1" t="e">
        <f>NA()</f>
        <v>#N/A</v>
      </c>
      <c r="K5815" t="e">
        <f>NA()</f>
        <v>#N/A</v>
      </c>
    </row>
    <row r="5816" spans="1:11">
      <c r="A5816" s="1">
        <v>1763158500000</v>
      </c>
      <c r="B5816">
        <v>2.263</v>
      </c>
      <c r="C5816">
        <v>2.277</v>
      </c>
      <c r="D5816">
        <v>2.2573</v>
      </c>
      <c r="E5816">
        <v>2.2757</v>
      </c>
      <c r="F5816">
        <v>0</v>
      </c>
      <c r="G5816">
        <v>0</v>
      </c>
      <c r="H5816" s="1" t="e">
        <f>NA()</f>
        <v>#N/A</v>
      </c>
      <c r="I5816" t="e">
        <f>NA()</f>
        <v>#N/A</v>
      </c>
      <c r="J5816" s="1" t="e">
        <f>NA()</f>
        <v>#N/A</v>
      </c>
      <c r="K5816" t="e">
        <f>NA()</f>
        <v>#N/A</v>
      </c>
    </row>
    <row r="5817" spans="1:11">
      <c r="A5817" s="1">
        <v>1763159400000</v>
      </c>
      <c r="B5817">
        <v>2.2751</v>
      </c>
      <c r="C5817">
        <v>2.2833</v>
      </c>
      <c r="D5817">
        <v>2.2714</v>
      </c>
      <c r="E5817">
        <v>2.2749</v>
      </c>
      <c r="F5817">
        <v>0</v>
      </c>
      <c r="G5817">
        <v>0</v>
      </c>
      <c r="H5817" s="1" t="e">
        <f>NA()</f>
        <v>#N/A</v>
      </c>
      <c r="I5817" t="e">
        <f>NA()</f>
        <v>#N/A</v>
      </c>
      <c r="J5817" s="1" t="e">
        <f>NA()</f>
        <v>#N/A</v>
      </c>
      <c r="K5817" t="e">
        <f>NA()</f>
        <v>#N/A</v>
      </c>
    </row>
    <row r="5818" spans="1:11">
      <c r="A5818" s="1">
        <v>1763160300000</v>
      </c>
      <c r="B5818">
        <v>2.2754</v>
      </c>
      <c r="C5818">
        <v>2.2801</v>
      </c>
      <c r="D5818">
        <v>2.2523</v>
      </c>
      <c r="E5818">
        <v>2.2602</v>
      </c>
      <c r="F5818">
        <v>0</v>
      </c>
      <c r="G5818">
        <v>0</v>
      </c>
      <c r="H5818" s="1" t="e">
        <f>NA()</f>
        <v>#N/A</v>
      </c>
      <c r="I5818" t="e">
        <f>NA()</f>
        <v>#N/A</v>
      </c>
      <c r="J5818" s="1" t="e">
        <f>NA()</f>
        <v>#N/A</v>
      </c>
      <c r="K5818" t="e">
        <f>NA()</f>
        <v>#N/A</v>
      </c>
    </row>
    <row r="5819" spans="1:11">
      <c r="A5819" s="1">
        <v>1763161200000</v>
      </c>
      <c r="B5819">
        <v>2.2596</v>
      </c>
      <c r="C5819">
        <v>2.2604</v>
      </c>
      <c r="D5819">
        <v>2.224</v>
      </c>
      <c r="E5819">
        <v>2.2472</v>
      </c>
      <c r="F5819">
        <v>0</v>
      </c>
      <c r="G5819">
        <v>0</v>
      </c>
      <c r="H5819" s="1" t="e">
        <f>NA()</f>
        <v>#N/A</v>
      </c>
      <c r="I5819" t="e">
        <f>NA()</f>
        <v>#N/A</v>
      </c>
      <c r="J5819" s="1" t="e">
        <f>NA()</f>
        <v>#N/A</v>
      </c>
      <c r="K5819" t="e">
        <f>NA()</f>
        <v>#N/A</v>
      </c>
    </row>
    <row r="5820" spans="1:11">
      <c r="A5820" s="1">
        <v>1763162100000</v>
      </c>
      <c r="B5820">
        <v>2.2461</v>
      </c>
      <c r="C5820">
        <v>2.2648</v>
      </c>
      <c r="D5820">
        <v>2.2384</v>
      </c>
      <c r="E5820">
        <v>2.2495</v>
      </c>
      <c r="F5820">
        <v>0</v>
      </c>
      <c r="G5820">
        <v>0</v>
      </c>
      <c r="H5820" s="1" t="e">
        <f>NA()</f>
        <v>#N/A</v>
      </c>
      <c r="I5820" t="e">
        <f>NA()</f>
        <v>#N/A</v>
      </c>
      <c r="J5820" s="1" t="e">
        <f>NA()</f>
        <v>#N/A</v>
      </c>
      <c r="K5820" t="e">
        <f>NA()</f>
        <v>#N/A</v>
      </c>
    </row>
    <row r="5821" spans="1:11">
      <c r="A5821" s="1">
        <v>1763163000000</v>
      </c>
      <c r="B5821">
        <v>2.2504</v>
      </c>
      <c r="C5821">
        <v>2.256</v>
      </c>
      <c r="D5821">
        <v>2.2437</v>
      </c>
      <c r="E5821">
        <v>2.252</v>
      </c>
      <c r="F5821">
        <v>0</v>
      </c>
      <c r="G5821">
        <v>0</v>
      </c>
      <c r="H5821" s="1" t="e">
        <f>NA()</f>
        <v>#N/A</v>
      </c>
      <c r="I5821" t="e">
        <f>NA()</f>
        <v>#N/A</v>
      </c>
      <c r="J5821" s="1" t="e">
        <f>NA()</f>
        <v>#N/A</v>
      </c>
      <c r="K5821" t="e">
        <f>NA()</f>
        <v>#N/A</v>
      </c>
    </row>
    <row r="5822" spans="1:11">
      <c r="A5822" s="1">
        <v>1763163900000</v>
      </c>
      <c r="B5822">
        <v>2.252</v>
      </c>
      <c r="C5822">
        <v>2.2592</v>
      </c>
      <c r="D5822">
        <v>2.2394</v>
      </c>
      <c r="E5822">
        <v>2.2428</v>
      </c>
      <c r="F5822">
        <v>0</v>
      </c>
      <c r="G5822">
        <v>0</v>
      </c>
      <c r="H5822" s="1" t="e">
        <f>NA()</f>
        <v>#N/A</v>
      </c>
      <c r="I5822" t="e">
        <f>NA()</f>
        <v>#N/A</v>
      </c>
      <c r="J5822" s="1" t="e">
        <f>NA()</f>
        <v>#N/A</v>
      </c>
      <c r="K5822" t="e">
        <f>NA()</f>
        <v>#N/A</v>
      </c>
    </row>
    <row r="5823" spans="1:11">
      <c r="A5823" s="1">
        <v>1763164800000</v>
      </c>
      <c r="B5823">
        <v>2.2429</v>
      </c>
      <c r="C5823">
        <v>2.2674</v>
      </c>
      <c r="D5823">
        <v>2.242</v>
      </c>
      <c r="E5823">
        <v>2.2598</v>
      </c>
      <c r="F5823">
        <v>0</v>
      </c>
      <c r="G5823">
        <v>0</v>
      </c>
      <c r="H5823" s="1" t="e">
        <f>NA()</f>
        <v>#N/A</v>
      </c>
      <c r="I5823" t="e">
        <f>NA()</f>
        <v>#N/A</v>
      </c>
      <c r="J5823" s="1" t="e">
        <f>NA()</f>
        <v>#N/A</v>
      </c>
      <c r="K5823" t="e">
        <f>NA()</f>
        <v>#N/A</v>
      </c>
    </row>
    <row r="5824" spans="1:11">
      <c r="A5824" s="1">
        <v>1763165700000</v>
      </c>
      <c r="B5824">
        <v>2.259</v>
      </c>
      <c r="C5824">
        <v>2.2701</v>
      </c>
      <c r="D5824">
        <v>2.2585</v>
      </c>
      <c r="E5824">
        <v>2.2617</v>
      </c>
      <c r="F5824">
        <v>0</v>
      </c>
      <c r="G5824">
        <v>0</v>
      </c>
      <c r="H5824" s="1" t="e">
        <f>NA()</f>
        <v>#N/A</v>
      </c>
      <c r="I5824" t="e">
        <f>NA()</f>
        <v>#N/A</v>
      </c>
      <c r="J5824" s="1" t="e">
        <f>NA()</f>
        <v>#N/A</v>
      </c>
      <c r="K5824" t="e">
        <f>NA()</f>
        <v>#N/A</v>
      </c>
    </row>
    <row r="5825" spans="1:11">
      <c r="A5825" s="1">
        <v>1763166600000</v>
      </c>
      <c r="B5825">
        <v>2.2612</v>
      </c>
      <c r="C5825">
        <v>2.2632</v>
      </c>
      <c r="D5825">
        <v>2.2513</v>
      </c>
      <c r="E5825">
        <v>2.2617</v>
      </c>
      <c r="F5825">
        <v>0</v>
      </c>
      <c r="G5825">
        <v>0</v>
      </c>
      <c r="H5825" s="1" t="e">
        <f>NA()</f>
        <v>#N/A</v>
      </c>
      <c r="I5825" t="e">
        <f>NA()</f>
        <v>#N/A</v>
      </c>
      <c r="J5825" s="1" t="e">
        <f>NA()</f>
        <v>#N/A</v>
      </c>
      <c r="K5825" t="e">
        <f>NA()</f>
        <v>#N/A</v>
      </c>
    </row>
    <row r="5826" spans="1:11">
      <c r="A5826" s="1">
        <v>1763167500000</v>
      </c>
      <c r="B5826">
        <v>2.2623</v>
      </c>
      <c r="C5826">
        <v>2.2698</v>
      </c>
      <c r="D5826">
        <v>2.2525</v>
      </c>
      <c r="E5826">
        <v>2.2682</v>
      </c>
      <c r="F5826">
        <v>0</v>
      </c>
      <c r="G5826">
        <v>0</v>
      </c>
      <c r="H5826" s="1" t="e">
        <f>NA()</f>
        <v>#N/A</v>
      </c>
      <c r="I5826" t="e">
        <f>NA()</f>
        <v>#N/A</v>
      </c>
      <c r="J5826" s="1" t="e">
        <f>NA()</f>
        <v>#N/A</v>
      </c>
      <c r="K5826" t="e">
        <f>NA()</f>
        <v>#N/A</v>
      </c>
    </row>
    <row r="5827" spans="1:11">
      <c r="A5827" s="1">
        <v>1763168400000</v>
      </c>
      <c r="B5827">
        <v>2.2684</v>
      </c>
      <c r="C5827">
        <v>2.2688</v>
      </c>
      <c r="D5827">
        <v>2.2546</v>
      </c>
      <c r="E5827">
        <v>2.2648</v>
      </c>
      <c r="F5827">
        <v>0</v>
      </c>
      <c r="G5827">
        <v>0</v>
      </c>
      <c r="H5827" s="1" t="e">
        <f>NA()</f>
        <v>#N/A</v>
      </c>
      <c r="I5827" t="e">
        <f>NA()</f>
        <v>#N/A</v>
      </c>
      <c r="J5827" s="1" t="e">
        <f>NA()</f>
        <v>#N/A</v>
      </c>
      <c r="K5827" t="e">
        <f>NA()</f>
        <v>#N/A</v>
      </c>
    </row>
    <row r="5828" spans="1:11">
      <c r="A5828" s="1">
        <v>1763169300000</v>
      </c>
      <c r="B5828">
        <v>2.2648</v>
      </c>
      <c r="C5828">
        <v>2.2753</v>
      </c>
      <c r="D5828">
        <v>2.263</v>
      </c>
      <c r="E5828">
        <v>2.2724</v>
      </c>
      <c r="F5828">
        <v>0</v>
      </c>
      <c r="G5828">
        <v>0</v>
      </c>
      <c r="H5828" s="1" t="e">
        <f>NA()</f>
        <v>#N/A</v>
      </c>
      <c r="I5828" t="e">
        <f>NA()</f>
        <v>#N/A</v>
      </c>
      <c r="J5828" s="1" t="e">
        <f>NA()</f>
        <v>#N/A</v>
      </c>
      <c r="K5828" t="e">
        <f>NA()</f>
        <v>#N/A</v>
      </c>
    </row>
    <row r="5829" spans="1:11">
      <c r="A5829" s="1">
        <v>1763170200000</v>
      </c>
      <c r="B5829">
        <v>2.2719</v>
      </c>
      <c r="C5829">
        <v>2.277</v>
      </c>
      <c r="D5829">
        <v>2.2711</v>
      </c>
      <c r="E5829">
        <v>2.2738</v>
      </c>
      <c r="F5829">
        <v>0</v>
      </c>
      <c r="G5829">
        <v>0</v>
      </c>
      <c r="H5829" s="1" t="e">
        <f>NA()</f>
        <v>#N/A</v>
      </c>
      <c r="I5829" t="e">
        <f>NA()</f>
        <v>#N/A</v>
      </c>
      <c r="J5829" s="1" t="e">
        <f>NA()</f>
        <v>#N/A</v>
      </c>
      <c r="K5829" t="e">
        <f>NA()</f>
        <v>#N/A</v>
      </c>
    </row>
    <row r="5830" spans="1:11">
      <c r="A5830" s="1">
        <v>1763171100000</v>
      </c>
      <c r="B5830">
        <v>2.2739</v>
      </c>
      <c r="C5830">
        <v>2.2837</v>
      </c>
      <c r="D5830">
        <v>2.2726</v>
      </c>
      <c r="E5830">
        <v>2.2796</v>
      </c>
      <c r="F5830">
        <v>0</v>
      </c>
      <c r="G5830">
        <v>0</v>
      </c>
      <c r="H5830" s="1" t="e">
        <f>NA()</f>
        <v>#N/A</v>
      </c>
      <c r="I5830" t="e">
        <f>NA()</f>
        <v>#N/A</v>
      </c>
      <c r="J5830" s="1" t="e">
        <f>NA()</f>
        <v>#N/A</v>
      </c>
      <c r="K5830" t="e">
        <f>NA()</f>
        <v>#N/A</v>
      </c>
    </row>
    <row r="5831" spans="1:11">
      <c r="A5831" s="1">
        <v>1763172000000</v>
      </c>
      <c r="B5831">
        <v>2.2796</v>
      </c>
      <c r="C5831">
        <v>2.2796</v>
      </c>
      <c r="D5831">
        <v>2.2691</v>
      </c>
      <c r="E5831">
        <v>2.2775</v>
      </c>
      <c r="F5831">
        <v>0</v>
      </c>
      <c r="G5831">
        <v>0</v>
      </c>
      <c r="H5831" s="1" t="e">
        <f>NA()</f>
        <v>#N/A</v>
      </c>
      <c r="I5831" t="e">
        <f>NA()</f>
        <v>#N/A</v>
      </c>
      <c r="J5831" s="1" t="e">
        <f>NA()</f>
        <v>#N/A</v>
      </c>
      <c r="K5831" t="e">
        <f>NA()</f>
        <v>#N/A</v>
      </c>
    </row>
    <row r="5832" spans="1:11">
      <c r="A5832" s="1">
        <v>1763172900000</v>
      </c>
      <c r="B5832">
        <v>2.2771</v>
      </c>
      <c r="C5832">
        <v>2.2866</v>
      </c>
      <c r="D5832">
        <v>2.2735</v>
      </c>
      <c r="E5832">
        <v>2.2841</v>
      </c>
      <c r="F5832">
        <v>0</v>
      </c>
      <c r="G5832">
        <v>0</v>
      </c>
      <c r="H5832" s="1" t="e">
        <f>NA()</f>
        <v>#N/A</v>
      </c>
      <c r="I5832" t="e">
        <f>NA()</f>
        <v>#N/A</v>
      </c>
      <c r="J5832" s="1" t="e">
        <f>NA()</f>
        <v>#N/A</v>
      </c>
      <c r="K5832" t="e">
        <f>NA()</f>
        <v>#N/A</v>
      </c>
    </row>
    <row r="5833" spans="1:11">
      <c r="A5833" s="1">
        <v>1763173800000</v>
      </c>
      <c r="B5833">
        <v>2.2846</v>
      </c>
      <c r="C5833">
        <v>2.2925</v>
      </c>
      <c r="D5833">
        <v>2.279</v>
      </c>
      <c r="E5833">
        <v>2.2901</v>
      </c>
      <c r="F5833">
        <v>0</v>
      </c>
      <c r="G5833">
        <v>0</v>
      </c>
      <c r="H5833" s="1" t="e">
        <f>NA()</f>
        <v>#N/A</v>
      </c>
      <c r="I5833" t="e">
        <f>NA()</f>
        <v>#N/A</v>
      </c>
      <c r="J5833" s="1" t="e">
        <f>NA()</f>
        <v>#N/A</v>
      </c>
      <c r="K5833" t="e">
        <f>NA()</f>
        <v>#N/A</v>
      </c>
    </row>
    <row r="5834" spans="1:11">
      <c r="A5834" s="1">
        <v>1763174700000</v>
      </c>
      <c r="B5834">
        <v>2.2901</v>
      </c>
      <c r="C5834">
        <v>2.2999</v>
      </c>
      <c r="D5834">
        <v>2.2877</v>
      </c>
      <c r="E5834">
        <v>2.2999</v>
      </c>
      <c r="F5834">
        <v>0</v>
      </c>
      <c r="G5834">
        <v>0</v>
      </c>
      <c r="H5834" s="1" t="e">
        <f>NA()</f>
        <v>#N/A</v>
      </c>
      <c r="I5834" t="e">
        <f>NA()</f>
        <v>#N/A</v>
      </c>
      <c r="J5834" s="1" t="e">
        <f>NA()</f>
        <v>#N/A</v>
      </c>
      <c r="K5834" t="e">
        <f>NA()</f>
        <v>#N/A</v>
      </c>
    </row>
    <row r="5835" spans="1:11">
      <c r="A5835" s="1">
        <v>1763175600000</v>
      </c>
      <c r="B5835">
        <v>2.2999</v>
      </c>
      <c r="C5835">
        <v>2.3023</v>
      </c>
      <c r="D5835">
        <v>2.2925</v>
      </c>
      <c r="E5835">
        <v>2.2967</v>
      </c>
      <c r="F5835">
        <v>0</v>
      </c>
      <c r="G5835">
        <v>0</v>
      </c>
      <c r="H5835" s="1" t="e">
        <f>NA()</f>
        <v>#N/A</v>
      </c>
      <c r="I5835" t="e">
        <f>NA()</f>
        <v>#N/A</v>
      </c>
      <c r="J5835" s="1" t="e">
        <f>NA()</f>
        <v>#N/A</v>
      </c>
      <c r="K5835" t="e">
        <f>NA()</f>
        <v>#N/A</v>
      </c>
    </row>
    <row r="5836" spans="1:11">
      <c r="A5836" s="1">
        <v>1763176500000</v>
      </c>
      <c r="B5836">
        <v>2.2964</v>
      </c>
      <c r="C5836">
        <v>2.3004</v>
      </c>
      <c r="D5836">
        <v>2.2923</v>
      </c>
      <c r="E5836">
        <v>2.299</v>
      </c>
      <c r="F5836">
        <v>0</v>
      </c>
      <c r="G5836">
        <v>0</v>
      </c>
      <c r="H5836" s="1" t="e">
        <f>NA()</f>
        <v>#N/A</v>
      </c>
      <c r="I5836" t="e">
        <f>NA()</f>
        <v>#N/A</v>
      </c>
      <c r="J5836" s="1" t="e">
        <f>NA()</f>
        <v>#N/A</v>
      </c>
      <c r="K5836" t="e">
        <f>NA()</f>
        <v>#N/A</v>
      </c>
    </row>
    <row r="5837" spans="1:11">
      <c r="A5837" s="1">
        <v>1763177400000</v>
      </c>
      <c r="B5837">
        <v>2.2977</v>
      </c>
      <c r="C5837">
        <v>2.3013</v>
      </c>
      <c r="D5837">
        <v>2.2916</v>
      </c>
      <c r="E5837">
        <v>2.2966</v>
      </c>
      <c r="F5837">
        <v>0</v>
      </c>
      <c r="G5837">
        <v>0</v>
      </c>
      <c r="H5837" s="1" t="e">
        <f>NA()</f>
        <v>#N/A</v>
      </c>
      <c r="I5837" t="e">
        <f>NA()</f>
        <v>#N/A</v>
      </c>
      <c r="J5837" s="1" t="e">
        <f>NA()</f>
        <v>#N/A</v>
      </c>
      <c r="K5837" t="e">
        <f>NA()</f>
        <v>#N/A</v>
      </c>
    </row>
    <row r="5838" spans="1:11">
      <c r="A5838" s="1">
        <v>1763178300000</v>
      </c>
      <c r="B5838">
        <v>2.2966</v>
      </c>
      <c r="C5838">
        <v>2.2973</v>
      </c>
      <c r="D5838">
        <v>2.2909</v>
      </c>
      <c r="E5838">
        <v>2.2926</v>
      </c>
      <c r="F5838">
        <v>0</v>
      </c>
      <c r="G5838">
        <v>0</v>
      </c>
      <c r="H5838" s="1" t="e">
        <f>NA()</f>
        <v>#N/A</v>
      </c>
      <c r="I5838" t="e">
        <f>NA()</f>
        <v>#N/A</v>
      </c>
      <c r="J5838" s="1" t="e">
        <f>NA()</f>
        <v>#N/A</v>
      </c>
      <c r="K5838" t="e">
        <f>NA()</f>
        <v>#N/A</v>
      </c>
    </row>
    <row r="5839" spans="1:11">
      <c r="A5839" s="1">
        <v>1763179200000</v>
      </c>
      <c r="B5839">
        <v>2.2939</v>
      </c>
      <c r="C5839">
        <v>2.2948</v>
      </c>
      <c r="D5839">
        <v>2.2847</v>
      </c>
      <c r="E5839">
        <v>2.2893</v>
      </c>
      <c r="F5839">
        <v>0</v>
      </c>
      <c r="G5839">
        <v>0</v>
      </c>
      <c r="H5839" s="1" t="e">
        <f>NA()</f>
        <v>#N/A</v>
      </c>
      <c r="I5839" t="e">
        <f>NA()</f>
        <v>#N/A</v>
      </c>
      <c r="J5839" s="1" t="e">
        <f>NA()</f>
        <v>#N/A</v>
      </c>
      <c r="K5839" t="e">
        <f>NA()</f>
        <v>#N/A</v>
      </c>
    </row>
    <row r="5840" spans="1:11">
      <c r="A5840" s="1">
        <v>1763180100000</v>
      </c>
      <c r="B5840">
        <v>2.2898</v>
      </c>
      <c r="C5840">
        <v>2.2959</v>
      </c>
      <c r="D5840">
        <v>2.2828</v>
      </c>
      <c r="E5840">
        <v>2.2833</v>
      </c>
      <c r="F5840">
        <v>0</v>
      </c>
      <c r="G5840">
        <v>0</v>
      </c>
      <c r="H5840" s="1" t="e">
        <f>NA()</f>
        <v>#N/A</v>
      </c>
      <c r="I5840" t="e">
        <f>NA()</f>
        <v>#N/A</v>
      </c>
      <c r="J5840" s="1" t="e">
        <f>NA()</f>
        <v>#N/A</v>
      </c>
      <c r="K5840" t="e">
        <f>NA()</f>
        <v>#N/A</v>
      </c>
    </row>
    <row r="5841" spans="1:11">
      <c r="A5841" s="1">
        <v>1763181000000</v>
      </c>
      <c r="B5841">
        <v>2.2833</v>
      </c>
      <c r="C5841">
        <v>2.2865</v>
      </c>
      <c r="D5841">
        <v>2.2771</v>
      </c>
      <c r="E5841">
        <v>2.2773</v>
      </c>
      <c r="F5841">
        <v>0</v>
      </c>
      <c r="G5841">
        <v>0</v>
      </c>
      <c r="H5841" s="1" t="e">
        <f>NA()</f>
        <v>#N/A</v>
      </c>
      <c r="I5841" t="e">
        <f>NA()</f>
        <v>#N/A</v>
      </c>
      <c r="J5841" s="1" t="e">
        <f>NA()</f>
        <v>#N/A</v>
      </c>
      <c r="K5841" t="e">
        <f>NA()</f>
        <v>#N/A</v>
      </c>
    </row>
    <row r="5842" spans="1:11">
      <c r="A5842" s="1">
        <v>1763181900000</v>
      </c>
      <c r="B5842">
        <v>2.2764</v>
      </c>
      <c r="C5842">
        <v>2.2823</v>
      </c>
      <c r="D5842">
        <v>2.2752</v>
      </c>
      <c r="E5842">
        <v>2.2823</v>
      </c>
      <c r="F5842">
        <v>0</v>
      </c>
      <c r="G5842">
        <v>0</v>
      </c>
      <c r="H5842" s="1" t="e">
        <f>NA()</f>
        <v>#N/A</v>
      </c>
      <c r="I5842" t="e">
        <f>NA()</f>
        <v>#N/A</v>
      </c>
      <c r="J5842" s="1" t="e">
        <f>NA()</f>
        <v>#N/A</v>
      </c>
      <c r="K5842" t="e">
        <f>NA()</f>
        <v>#N/A</v>
      </c>
    </row>
    <row r="5843" spans="1:11">
      <c r="A5843" s="1">
        <v>1763182800000</v>
      </c>
      <c r="B5843">
        <v>2.2826</v>
      </c>
      <c r="C5843">
        <v>2.2785</v>
      </c>
      <c r="D5843">
        <v>2.2756</v>
      </c>
      <c r="E5843">
        <v>2.2785</v>
      </c>
      <c r="F5843">
        <v>0</v>
      </c>
      <c r="G5843">
        <v>0</v>
      </c>
      <c r="H5843" s="1" t="e">
        <f>NA()</f>
        <v>#N/A</v>
      </c>
      <c r="I5843" t="e">
        <f>NA()</f>
        <v>#N/A</v>
      </c>
      <c r="J5843" s="1" t="e">
        <f>NA()</f>
        <v>#N/A</v>
      </c>
      <c r="K5843" t="e">
        <f>NA()</f>
        <v>#N/A</v>
      </c>
    </row>
    <row r="5844" spans="1:11">
      <c r="A5844" s="1">
        <v>1763183700000</v>
      </c>
      <c r="B5844">
        <v>2.2785</v>
      </c>
      <c r="C5844">
        <v>2.2774</v>
      </c>
      <c r="D5844">
        <v>2.2753</v>
      </c>
      <c r="E5844">
        <v>2.2774</v>
      </c>
      <c r="F5844">
        <v>0</v>
      </c>
      <c r="G5844">
        <v>0</v>
      </c>
      <c r="H5844" s="1" t="e">
        <f>NA()</f>
        <v>#N/A</v>
      </c>
      <c r="I5844" t="e">
        <f>NA()</f>
        <v>#N/A</v>
      </c>
      <c r="J5844" s="1" t="e">
        <f>NA()</f>
        <v>#N/A</v>
      </c>
      <c r="K5844" t="e">
        <f>NA()</f>
        <v>#N/A</v>
      </c>
    </row>
    <row r="5845" spans="1:11">
      <c r="A5845" s="1">
        <v>1763184600000</v>
      </c>
      <c r="B5845">
        <v>2.2774</v>
      </c>
      <c r="C5845">
        <v>2.2785</v>
      </c>
      <c r="D5845">
        <v>2.271</v>
      </c>
      <c r="E5845">
        <v>2.2785</v>
      </c>
      <c r="F5845">
        <v>0</v>
      </c>
      <c r="G5845">
        <v>0</v>
      </c>
      <c r="H5845" s="1" t="e">
        <f>NA()</f>
        <v>#N/A</v>
      </c>
      <c r="I5845" t="e">
        <f>NA()</f>
        <v>#N/A</v>
      </c>
      <c r="J5845" s="1" t="e">
        <f>NA()</f>
        <v>#N/A</v>
      </c>
      <c r="K5845" t="e">
        <f>NA()</f>
        <v>#N/A</v>
      </c>
    </row>
    <row r="5846" spans="1:11">
      <c r="A5846" s="1">
        <v>1763185500000</v>
      </c>
      <c r="B5846">
        <v>2.2786</v>
      </c>
      <c r="C5846">
        <v>2.2749</v>
      </c>
      <c r="D5846">
        <v>2.2744</v>
      </c>
      <c r="E5846">
        <v>2.2749</v>
      </c>
      <c r="F5846">
        <v>0</v>
      </c>
      <c r="G5846">
        <v>0</v>
      </c>
      <c r="H5846" s="1" t="e">
        <f>NA()</f>
        <v>#N/A</v>
      </c>
      <c r="I5846" t="e">
        <f>NA()</f>
        <v>#N/A</v>
      </c>
      <c r="J5846" s="1" t="e">
        <f>NA()</f>
        <v>#N/A</v>
      </c>
      <c r="K5846" t="e">
        <f>NA()</f>
        <v>#N/A</v>
      </c>
    </row>
    <row r="5847" spans="1:11">
      <c r="A5847" s="1">
        <v>1763186400000</v>
      </c>
      <c r="B5847">
        <v>2.2752</v>
      </c>
      <c r="C5847">
        <v>2.2799</v>
      </c>
      <c r="D5847">
        <v>2.2721</v>
      </c>
      <c r="E5847">
        <v>2.2799</v>
      </c>
      <c r="F5847">
        <v>0</v>
      </c>
      <c r="G5847">
        <v>0</v>
      </c>
      <c r="H5847" s="1" t="e">
        <f>NA()</f>
        <v>#N/A</v>
      </c>
      <c r="I5847" t="e">
        <f>NA()</f>
        <v>#N/A</v>
      </c>
      <c r="J5847" s="1" t="e">
        <f>NA()</f>
        <v>#N/A</v>
      </c>
      <c r="K5847" t="e">
        <f>NA()</f>
        <v>#N/A</v>
      </c>
    </row>
    <row r="5848" spans="1:11">
      <c r="A5848" s="1">
        <v>1763187300000</v>
      </c>
      <c r="B5848">
        <v>2.2792</v>
      </c>
      <c r="C5848">
        <v>2.2872</v>
      </c>
      <c r="D5848">
        <v>2.2785</v>
      </c>
      <c r="E5848">
        <v>2.2872</v>
      </c>
      <c r="F5848">
        <v>0</v>
      </c>
      <c r="G5848">
        <v>0</v>
      </c>
      <c r="H5848" s="1" t="e">
        <f>NA()</f>
        <v>#N/A</v>
      </c>
      <c r="I5848" t="e">
        <f>NA()</f>
        <v>#N/A</v>
      </c>
      <c r="J5848" s="1" t="e">
        <f>NA()</f>
        <v>#N/A</v>
      </c>
      <c r="K5848" t="e">
        <f>NA()</f>
        <v>#N/A</v>
      </c>
    </row>
    <row r="5849" spans="1:11">
      <c r="A5849" s="1">
        <v>1763188200000</v>
      </c>
      <c r="B5849">
        <v>2.2872</v>
      </c>
      <c r="C5849">
        <v>2.2801</v>
      </c>
      <c r="D5849">
        <v>2.2795</v>
      </c>
      <c r="E5849">
        <v>2.2801</v>
      </c>
      <c r="F5849">
        <v>0</v>
      </c>
      <c r="G5849">
        <v>0</v>
      </c>
      <c r="H5849" s="1" t="e">
        <f>NA()</f>
        <v>#N/A</v>
      </c>
      <c r="I5849" t="e">
        <f>NA()</f>
        <v>#N/A</v>
      </c>
      <c r="J5849" s="1" t="e">
        <f>NA()</f>
        <v>#N/A</v>
      </c>
      <c r="K5849" t="e">
        <f>NA()</f>
        <v>#N/A</v>
      </c>
    </row>
    <row r="5850" spans="1:11">
      <c r="A5850" s="1">
        <v>1763189100000</v>
      </c>
      <c r="B5850">
        <v>2.2797</v>
      </c>
      <c r="C5850">
        <v>2.2779</v>
      </c>
      <c r="D5850">
        <v>2.2768</v>
      </c>
      <c r="E5850">
        <v>2.2779</v>
      </c>
      <c r="F5850">
        <v>0</v>
      </c>
      <c r="G5850">
        <v>0</v>
      </c>
      <c r="H5850" s="1" t="e">
        <f>NA()</f>
        <v>#N/A</v>
      </c>
      <c r="I5850" t="e">
        <f>NA()</f>
        <v>#N/A</v>
      </c>
      <c r="J5850" s="1" t="e">
        <f>NA()</f>
        <v>#N/A</v>
      </c>
      <c r="K5850" t="e">
        <f>NA()</f>
        <v>#N/A</v>
      </c>
    </row>
    <row r="5851" spans="1:11">
      <c r="A5851" s="1">
        <v>1763190000000</v>
      </c>
      <c r="B5851">
        <v>2.2779</v>
      </c>
      <c r="C5851">
        <v>2.2839</v>
      </c>
      <c r="D5851">
        <v>2.2734</v>
      </c>
      <c r="E5851">
        <v>2.2839</v>
      </c>
      <c r="F5851">
        <v>0</v>
      </c>
      <c r="G5851">
        <v>0</v>
      </c>
      <c r="H5851" s="1" t="e">
        <f>NA()</f>
        <v>#N/A</v>
      </c>
      <c r="I5851" t="e">
        <f>NA()</f>
        <v>#N/A</v>
      </c>
      <c r="J5851" s="1" t="e">
        <f>NA()</f>
        <v>#N/A</v>
      </c>
      <c r="K5851" t="e">
        <f>NA()</f>
        <v>#N/A</v>
      </c>
    </row>
    <row r="5852" spans="1:11">
      <c r="A5852" s="1">
        <v>1763190900000</v>
      </c>
      <c r="B5852">
        <v>2.2838</v>
      </c>
      <c r="C5852">
        <v>2.2871</v>
      </c>
      <c r="D5852">
        <v>2.2798</v>
      </c>
      <c r="E5852">
        <v>2.2871</v>
      </c>
      <c r="F5852">
        <v>0</v>
      </c>
      <c r="G5852">
        <v>0</v>
      </c>
      <c r="H5852" s="1" t="e">
        <f>NA()</f>
        <v>#N/A</v>
      </c>
      <c r="I5852" t="e">
        <f>NA()</f>
        <v>#N/A</v>
      </c>
      <c r="J5852" s="1" t="e">
        <f>NA()</f>
        <v>#N/A</v>
      </c>
      <c r="K5852" t="e">
        <f>NA()</f>
        <v>#N/A</v>
      </c>
    </row>
    <row r="5853" spans="1:11">
      <c r="A5853" s="1">
        <v>1763191800000</v>
      </c>
      <c r="B5853">
        <v>2.2873</v>
      </c>
      <c r="C5853">
        <v>2.279</v>
      </c>
      <c r="D5853">
        <v>2.2748</v>
      </c>
      <c r="E5853">
        <v>2.279</v>
      </c>
      <c r="F5853">
        <v>0</v>
      </c>
      <c r="G5853">
        <v>0</v>
      </c>
      <c r="H5853" s="1" t="e">
        <f>NA()</f>
        <v>#N/A</v>
      </c>
      <c r="I5853" t="e">
        <f>NA()</f>
        <v>#N/A</v>
      </c>
      <c r="J5853" s="1" t="e">
        <f>NA()</f>
        <v>#N/A</v>
      </c>
      <c r="K5853" t="e">
        <f>NA()</f>
        <v>#N/A</v>
      </c>
    </row>
    <row r="5854" spans="1:11">
      <c r="A5854" s="1">
        <v>1763192700000</v>
      </c>
      <c r="B5854">
        <v>2.2787</v>
      </c>
      <c r="C5854">
        <v>2.2845</v>
      </c>
      <c r="D5854">
        <v>2.2741</v>
      </c>
      <c r="E5854">
        <v>2.2845</v>
      </c>
      <c r="F5854">
        <v>0</v>
      </c>
      <c r="G5854">
        <v>0</v>
      </c>
      <c r="H5854" s="1" t="e">
        <f>NA()</f>
        <v>#N/A</v>
      </c>
      <c r="I5854" t="e">
        <f>NA()</f>
        <v>#N/A</v>
      </c>
      <c r="J5854" s="1" t="e">
        <f>NA()</f>
        <v>#N/A</v>
      </c>
      <c r="K5854" t="e">
        <f>NA()</f>
        <v>#N/A</v>
      </c>
    </row>
    <row r="5855" spans="1:11">
      <c r="A5855" s="1">
        <v>1763193600000</v>
      </c>
      <c r="B5855">
        <v>2.2846</v>
      </c>
      <c r="C5855">
        <v>2.2746</v>
      </c>
      <c r="D5855">
        <v>2.273</v>
      </c>
      <c r="E5855">
        <v>2.2746</v>
      </c>
      <c r="F5855">
        <v>0</v>
      </c>
      <c r="G5855">
        <v>0</v>
      </c>
      <c r="H5855" s="1" t="e">
        <f>NA()</f>
        <v>#N/A</v>
      </c>
      <c r="I5855" t="e">
        <f>NA()</f>
        <v>#N/A</v>
      </c>
      <c r="J5855" s="1" t="e">
        <f>NA()</f>
        <v>#N/A</v>
      </c>
      <c r="K5855" t="e">
        <f>NA()</f>
        <v>#N/A</v>
      </c>
    </row>
    <row r="5856" spans="1:11">
      <c r="A5856" s="1">
        <v>1763194500000</v>
      </c>
      <c r="B5856">
        <v>2.2744</v>
      </c>
      <c r="C5856">
        <v>2.2624</v>
      </c>
      <c r="D5856">
        <v>2.2572</v>
      </c>
      <c r="E5856">
        <v>2.2624</v>
      </c>
      <c r="F5856">
        <v>0</v>
      </c>
      <c r="G5856">
        <v>0</v>
      </c>
      <c r="H5856" s="1" t="e">
        <f>NA()</f>
        <v>#N/A</v>
      </c>
      <c r="I5856" t="e">
        <f>NA()</f>
        <v>#N/A</v>
      </c>
      <c r="J5856" s="1" t="e">
        <f>NA()</f>
        <v>#N/A</v>
      </c>
      <c r="K5856" t="e">
        <f>NA()</f>
        <v>#N/A</v>
      </c>
    </row>
    <row r="5857" spans="1:11">
      <c r="A5857" s="1">
        <v>1763195400000</v>
      </c>
      <c r="B5857">
        <v>2.2621</v>
      </c>
      <c r="C5857">
        <v>2.2561</v>
      </c>
      <c r="D5857">
        <v>2.2544</v>
      </c>
      <c r="E5857">
        <v>2.2561</v>
      </c>
      <c r="F5857">
        <v>0</v>
      </c>
      <c r="G5857">
        <v>0</v>
      </c>
      <c r="H5857" s="1" t="e">
        <f>NA()</f>
        <v>#N/A</v>
      </c>
      <c r="I5857" t="e">
        <f>NA()</f>
        <v>#N/A</v>
      </c>
      <c r="J5857" s="1" t="e">
        <f>NA()</f>
        <v>#N/A</v>
      </c>
      <c r="K5857" t="e">
        <f>NA()</f>
        <v>#N/A</v>
      </c>
    </row>
    <row r="5858" spans="1:11">
      <c r="A5858" s="1">
        <v>1763196300000</v>
      </c>
      <c r="B5858">
        <v>2.2568</v>
      </c>
      <c r="C5858">
        <v>2.2499</v>
      </c>
      <c r="D5858">
        <v>2.2411</v>
      </c>
      <c r="E5858">
        <v>2.2499</v>
      </c>
      <c r="F5858">
        <v>0</v>
      </c>
      <c r="G5858">
        <v>0</v>
      </c>
      <c r="H5858" s="1" t="e">
        <f>NA()</f>
        <v>#N/A</v>
      </c>
      <c r="I5858" t="e">
        <f>NA()</f>
        <v>#N/A</v>
      </c>
      <c r="J5858" s="1" t="e">
        <f>NA()</f>
        <v>#N/A</v>
      </c>
      <c r="K5858" t="e">
        <f>NA()</f>
        <v>#N/A</v>
      </c>
    </row>
    <row r="5859" spans="1:11">
      <c r="A5859" s="1">
        <v>1763197200000</v>
      </c>
      <c r="B5859">
        <v>2.2493</v>
      </c>
      <c r="C5859">
        <v>2.2599</v>
      </c>
      <c r="D5859">
        <v>2.2446</v>
      </c>
      <c r="E5859">
        <v>2.2599</v>
      </c>
      <c r="F5859">
        <v>0</v>
      </c>
      <c r="G5859">
        <v>0</v>
      </c>
      <c r="H5859" s="1" t="e">
        <f>NA()</f>
        <v>#N/A</v>
      </c>
      <c r="I5859" t="e">
        <f>NA()</f>
        <v>#N/A</v>
      </c>
      <c r="J5859" s="1" t="e">
        <f>NA()</f>
        <v>#N/A</v>
      </c>
      <c r="K5859" t="e">
        <f>NA()</f>
        <v>#N/A</v>
      </c>
    </row>
    <row r="5860" spans="1:11">
      <c r="A5860" s="1">
        <v>1763198100000</v>
      </c>
      <c r="B5860">
        <v>2.2601</v>
      </c>
      <c r="C5860">
        <v>2.2621</v>
      </c>
      <c r="D5860">
        <v>2.2533</v>
      </c>
      <c r="E5860">
        <v>2.2621</v>
      </c>
      <c r="F5860">
        <v>0</v>
      </c>
      <c r="G5860">
        <v>0</v>
      </c>
      <c r="H5860" s="1" t="e">
        <f>NA()</f>
        <v>#N/A</v>
      </c>
      <c r="I5860" t="e">
        <f>NA()</f>
        <v>#N/A</v>
      </c>
      <c r="J5860" s="1" t="e">
        <f>NA()</f>
        <v>#N/A</v>
      </c>
      <c r="K5860" t="e">
        <f>NA()</f>
        <v>#N/A</v>
      </c>
    </row>
    <row r="5861" spans="1:11">
      <c r="A5861" s="1">
        <v>1763199000000</v>
      </c>
      <c r="B5861">
        <v>2.2621</v>
      </c>
      <c r="C5861">
        <v>2.2625</v>
      </c>
      <c r="D5861">
        <v>2.2582</v>
      </c>
      <c r="E5861">
        <v>2.2625</v>
      </c>
      <c r="F5861">
        <v>0</v>
      </c>
      <c r="G5861">
        <v>0</v>
      </c>
      <c r="H5861" s="1" t="e">
        <f>NA()</f>
        <v>#N/A</v>
      </c>
      <c r="I5861" t="e">
        <f>NA()</f>
        <v>#N/A</v>
      </c>
      <c r="J5861" s="1" t="e">
        <f>NA()</f>
        <v>#N/A</v>
      </c>
      <c r="K5861" t="e">
        <f>NA()</f>
        <v>#N/A</v>
      </c>
    </row>
    <row r="5862" spans="1:11">
      <c r="A5862" s="1">
        <v>1763199900000</v>
      </c>
      <c r="B5862">
        <v>2.2615</v>
      </c>
      <c r="C5862">
        <v>2.2567</v>
      </c>
      <c r="D5862">
        <v>2.2521</v>
      </c>
      <c r="E5862">
        <v>2.2567</v>
      </c>
      <c r="F5862">
        <v>0</v>
      </c>
      <c r="G5862">
        <v>0</v>
      </c>
      <c r="H5862" s="1" t="e">
        <f>NA()</f>
        <v>#N/A</v>
      </c>
      <c r="I5862" t="e">
        <f>NA()</f>
        <v>#N/A</v>
      </c>
      <c r="J5862" s="1" t="e">
        <f>NA()</f>
        <v>#N/A</v>
      </c>
      <c r="K5862" t="e">
        <f>NA()</f>
        <v>#N/A</v>
      </c>
    </row>
    <row r="5863" spans="1:11">
      <c r="A5863" s="1">
        <v>1763200800000</v>
      </c>
      <c r="B5863">
        <v>2.257</v>
      </c>
      <c r="C5863">
        <v>2.2568</v>
      </c>
      <c r="D5863">
        <v>2.2484</v>
      </c>
      <c r="E5863">
        <v>2.2568</v>
      </c>
      <c r="F5863">
        <v>0</v>
      </c>
      <c r="G5863">
        <v>0</v>
      </c>
      <c r="H5863" s="1" t="e">
        <f>NA()</f>
        <v>#N/A</v>
      </c>
      <c r="I5863" t="e">
        <f>NA()</f>
        <v>#N/A</v>
      </c>
      <c r="J5863" s="1" t="e">
        <f>NA()</f>
        <v>#N/A</v>
      </c>
      <c r="K5863" t="e">
        <f>NA()</f>
        <v>#N/A</v>
      </c>
    </row>
    <row r="5864" spans="1:11">
      <c r="A5864" s="1">
        <v>1763201700000</v>
      </c>
      <c r="B5864">
        <v>2.2571</v>
      </c>
      <c r="C5864">
        <v>2.2553</v>
      </c>
      <c r="D5864">
        <v>2.2509</v>
      </c>
      <c r="E5864">
        <v>2.2553</v>
      </c>
      <c r="F5864">
        <v>0</v>
      </c>
      <c r="G5864">
        <v>0</v>
      </c>
      <c r="H5864" s="1" t="e">
        <f>NA()</f>
        <v>#N/A</v>
      </c>
      <c r="I5864" t="e">
        <f>NA()</f>
        <v>#N/A</v>
      </c>
      <c r="J5864" s="1" t="e">
        <f>NA()</f>
        <v>#N/A</v>
      </c>
      <c r="K5864" t="e">
        <f>NA()</f>
        <v>#N/A</v>
      </c>
    </row>
    <row r="5865" spans="1:11">
      <c r="A5865" s="1">
        <v>1763202600000</v>
      </c>
      <c r="B5865">
        <v>2.2552</v>
      </c>
      <c r="C5865">
        <v>2.264</v>
      </c>
      <c r="D5865">
        <v>2.2532</v>
      </c>
      <c r="E5865">
        <v>2.264</v>
      </c>
      <c r="F5865">
        <v>0</v>
      </c>
      <c r="G5865">
        <v>0</v>
      </c>
      <c r="H5865" s="1" t="e">
        <f>NA()</f>
        <v>#N/A</v>
      </c>
      <c r="I5865" t="e">
        <f>NA()</f>
        <v>#N/A</v>
      </c>
      <c r="J5865" s="1" t="e">
        <f>NA()</f>
        <v>#N/A</v>
      </c>
      <c r="K5865" t="e">
        <f>NA()</f>
        <v>#N/A</v>
      </c>
    </row>
    <row r="5866" spans="1:11">
      <c r="A5866" s="1">
        <v>1763203500000</v>
      </c>
      <c r="B5866">
        <v>2.2643</v>
      </c>
      <c r="C5866">
        <v>2.2627</v>
      </c>
      <c r="D5866">
        <v>2.2607</v>
      </c>
      <c r="E5866">
        <v>2.2627</v>
      </c>
      <c r="F5866">
        <v>0</v>
      </c>
      <c r="G5866">
        <v>0</v>
      </c>
      <c r="H5866" s="1" t="e">
        <f>NA()</f>
        <v>#N/A</v>
      </c>
      <c r="I5866" t="e">
        <f>NA()</f>
        <v>#N/A</v>
      </c>
      <c r="J5866" s="1" t="e">
        <f>NA()</f>
        <v>#N/A</v>
      </c>
      <c r="K5866" t="e">
        <f>NA()</f>
        <v>#N/A</v>
      </c>
    </row>
    <row r="5867" spans="1:11">
      <c r="A5867" s="1">
        <v>1763204400000</v>
      </c>
      <c r="B5867">
        <v>2.2638</v>
      </c>
      <c r="C5867">
        <v>2.2609</v>
      </c>
      <c r="D5867">
        <v>2.2576</v>
      </c>
      <c r="E5867">
        <v>2.2609</v>
      </c>
      <c r="F5867">
        <v>0</v>
      </c>
      <c r="G5867">
        <v>0</v>
      </c>
      <c r="H5867" s="1" t="e">
        <f>NA()</f>
        <v>#N/A</v>
      </c>
      <c r="I5867" t="e">
        <f>NA()</f>
        <v>#N/A</v>
      </c>
      <c r="J5867" s="1" t="e">
        <f>NA()</f>
        <v>#N/A</v>
      </c>
      <c r="K5867" t="e">
        <f>NA()</f>
        <v>#N/A</v>
      </c>
    </row>
    <row r="5868" spans="1:11">
      <c r="A5868" s="1">
        <v>1763205300000</v>
      </c>
      <c r="B5868">
        <v>2.2608</v>
      </c>
      <c r="C5868">
        <v>2.2615</v>
      </c>
      <c r="D5868">
        <v>2.2543</v>
      </c>
      <c r="E5868">
        <v>2.2615</v>
      </c>
      <c r="F5868">
        <v>0</v>
      </c>
      <c r="G5868">
        <v>0</v>
      </c>
      <c r="H5868" s="1" t="e">
        <f>NA()</f>
        <v>#N/A</v>
      </c>
      <c r="I5868" t="e">
        <f>NA()</f>
        <v>#N/A</v>
      </c>
      <c r="J5868" s="1" t="e">
        <f>NA()</f>
        <v>#N/A</v>
      </c>
      <c r="K5868" t="e">
        <f>NA()</f>
        <v>#N/A</v>
      </c>
    </row>
    <row r="5869" spans="1:11">
      <c r="A5869" s="1">
        <v>1763206200000</v>
      </c>
      <c r="B5869">
        <v>2.2616</v>
      </c>
      <c r="C5869">
        <v>2.2594</v>
      </c>
      <c r="D5869">
        <v>2.2565</v>
      </c>
      <c r="E5869">
        <v>2.2594</v>
      </c>
      <c r="F5869">
        <v>0</v>
      </c>
      <c r="G5869">
        <v>0</v>
      </c>
      <c r="H5869" s="1" t="e">
        <f>NA()</f>
        <v>#N/A</v>
      </c>
      <c r="I5869" t="e">
        <f>NA()</f>
        <v>#N/A</v>
      </c>
      <c r="J5869" s="1" t="e">
        <f>NA()</f>
        <v>#N/A</v>
      </c>
      <c r="K5869" t="e">
        <f>NA()</f>
        <v>#N/A</v>
      </c>
    </row>
    <row r="5870" spans="1:11">
      <c r="A5870" s="1">
        <v>1763207100000</v>
      </c>
      <c r="B5870">
        <v>2.2591</v>
      </c>
      <c r="C5870">
        <v>2.2559</v>
      </c>
      <c r="D5870">
        <v>2.2506</v>
      </c>
      <c r="E5870">
        <v>2.2559</v>
      </c>
      <c r="F5870">
        <v>0</v>
      </c>
      <c r="G5870">
        <v>0</v>
      </c>
      <c r="H5870" s="1" t="e">
        <f>NA()</f>
        <v>#N/A</v>
      </c>
      <c r="I5870" t="e">
        <f>NA()</f>
        <v>#N/A</v>
      </c>
      <c r="J5870" s="1" t="e">
        <f>NA()</f>
        <v>#N/A</v>
      </c>
      <c r="K5870" t="e">
        <f>NA()</f>
        <v>#N/A</v>
      </c>
    </row>
    <row r="5871" spans="1:11">
      <c r="A5871" s="1">
        <v>1763208000000</v>
      </c>
      <c r="B5871">
        <v>2.2559</v>
      </c>
      <c r="C5871">
        <v>2.2506</v>
      </c>
      <c r="D5871">
        <v>2.2482</v>
      </c>
      <c r="E5871">
        <v>2.2506</v>
      </c>
      <c r="F5871">
        <v>0</v>
      </c>
      <c r="G5871">
        <v>0</v>
      </c>
      <c r="H5871" s="1" t="e">
        <f>NA()</f>
        <v>#N/A</v>
      </c>
      <c r="I5871" t="e">
        <f>NA()</f>
        <v>#N/A</v>
      </c>
      <c r="J5871" s="1" t="e">
        <f>NA()</f>
        <v>#N/A</v>
      </c>
      <c r="K5871" t="e">
        <f>NA()</f>
        <v>#N/A</v>
      </c>
    </row>
    <row r="5872" spans="1:11">
      <c r="A5872" s="1">
        <v>1763208900000</v>
      </c>
      <c r="B5872">
        <v>2.2489</v>
      </c>
      <c r="C5872">
        <v>2.2586</v>
      </c>
      <c r="D5872">
        <v>2.2435</v>
      </c>
      <c r="E5872">
        <v>2.2586</v>
      </c>
      <c r="F5872">
        <v>0</v>
      </c>
      <c r="G5872">
        <v>0</v>
      </c>
      <c r="H5872" s="1" t="e">
        <f>NA()</f>
        <v>#N/A</v>
      </c>
      <c r="I5872" t="e">
        <f>NA()</f>
        <v>#N/A</v>
      </c>
      <c r="J5872" s="1" t="e">
        <f>NA()</f>
        <v>#N/A</v>
      </c>
      <c r="K5872" t="e">
        <f>NA()</f>
        <v>#N/A</v>
      </c>
    </row>
    <row r="5873" spans="1:11">
      <c r="A5873" s="1">
        <v>1763209800000</v>
      </c>
      <c r="B5873">
        <v>2.2586</v>
      </c>
      <c r="C5873">
        <v>2.2531</v>
      </c>
      <c r="D5873">
        <v>2.2518</v>
      </c>
      <c r="E5873">
        <v>2.2531</v>
      </c>
      <c r="F5873">
        <v>0</v>
      </c>
      <c r="G5873">
        <v>0</v>
      </c>
      <c r="H5873" s="1" t="e">
        <f>NA()</f>
        <v>#N/A</v>
      </c>
      <c r="I5873" t="e">
        <f>NA()</f>
        <v>#N/A</v>
      </c>
      <c r="J5873" s="1" t="e">
        <f>NA()</f>
        <v>#N/A</v>
      </c>
      <c r="K5873" t="e">
        <f>NA()</f>
        <v>#N/A</v>
      </c>
    </row>
    <row r="5874" spans="1:11">
      <c r="A5874" s="1">
        <v>1763210700000</v>
      </c>
      <c r="B5874">
        <v>2.2535</v>
      </c>
      <c r="C5874">
        <v>2.2614</v>
      </c>
      <c r="D5874">
        <v>2.2497</v>
      </c>
      <c r="E5874">
        <v>2.2614</v>
      </c>
      <c r="F5874">
        <v>0</v>
      </c>
      <c r="G5874">
        <v>0</v>
      </c>
      <c r="H5874" s="1" t="e">
        <f>NA()</f>
        <v>#N/A</v>
      </c>
      <c r="I5874" t="e">
        <f>NA()</f>
        <v>#N/A</v>
      </c>
      <c r="J5874" s="1" t="e">
        <f>NA()</f>
        <v>#N/A</v>
      </c>
      <c r="K5874" t="e">
        <f>NA()</f>
        <v>#N/A</v>
      </c>
    </row>
    <row r="5875" spans="1:11">
      <c r="A5875" s="1">
        <v>1763211600000</v>
      </c>
      <c r="B5875">
        <v>2.2613</v>
      </c>
      <c r="C5875">
        <v>2.2632</v>
      </c>
      <c r="D5875">
        <v>2.2565</v>
      </c>
      <c r="E5875">
        <v>2.2632</v>
      </c>
      <c r="F5875">
        <v>0</v>
      </c>
      <c r="G5875">
        <v>0</v>
      </c>
      <c r="H5875" s="1" t="e">
        <f>NA()</f>
        <v>#N/A</v>
      </c>
      <c r="I5875" t="e">
        <f>NA()</f>
        <v>#N/A</v>
      </c>
      <c r="J5875" s="1" t="e">
        <f>NA()</f>
        <v>#N/A</v>
      </c>
      <c r="K5875" t="e">
        <f>NA()</f>
        <v>#N/A</v>
      </c>
    </row>
    <row r="5876" spans="1:11">
      <c r="A5876" s="1">
        <v>1763212500000</v>
      </c>
      <c r="B5876">
        <v>2.2623</v>
      </c>
      <c r="C5876">
        <v>2.2715</v>
      </c>
      <c r="D5876">
        <v>2.2616</v>
      </c>
      <c r="E5876">
        <v>2.2715</v>
      </c>
      <c r="F5876">
        <v>0</v>
      </c>
      <c r="G5876">
        <v>0</v>
      </c>
      <c r="H5876" s="1" t="e">
        <f>NA()</f>
        <v>#N/A</v>
      </c>
      <c r="I5876" t="e">
        <f>NA()</f>
        <v>#N/A</v>
      </c>
      <c r="J5876" s="1" t="e">
        <f>NA()</f>
        <v>#N/A</v>
      </c>
      <c r="K5876" t="e">
        <f>NA()</f>
        <v>#N/A</v>
      </c>
    </row>
    <row r="5877" spans="1:11">
      <c r="A5877" s="1">
        <v>1763213400000</v>
      </c>
      <c r="B5877">
        <v>2.2718</v>
      </c>
      <c r="C5877">
        <v>2.2572</v>
      </c>
      <c r="D5877">
        <v>2.2551</v>
      </c>
      <c r="E5877">
        <v>2.2572</v>
      </c>
      <c r="F5877">
        <v>0</v>
      </c>
      <c r="G5877">
        <v>0</v>
      </c>
      <c r="H5877" s="1" t="e">
        <f>NA()</f>
        <v>#N/A</v>
      </c>
      <c r="I5877" t="e">
        <f>NA()</f>
        <v>#N/A</v>
      </c>
      <c r="J5877" s="1" t="e">
        <f>NA()</f>
        <v>#N/A</v>
      </c>
      <c r="K5877" t="e">
        <f>NA()</f>
        <v>#N/A</v>
      </c>
    </row>
    <row r="5878" spans="1:11">
      <c r="A5878" s="1">
        <v>1763214300000</v>
      </c>
      <c r="B5878">
        <v>2.2578</v>
      </c>
      <c r="C5878">
        <v>2.2674</v>
      </c>
      <c r="D5878">
        <v>2.256</v>
      </c>
      <c r="E5878">
        <v>2.2674</v>
      </c>
      <c r="F5878">
        <v>0</v>
      </c>
      <c r="G5878">
        <v>0</v>
      </c>
      <c r="H5878" s="1" t="e">
        <f>NA()</f>
        <v>#N/A</v>
      </c>
      <c r="I5878" t="e">
        <f>NA()</f>
        <v>#N/A</v>
      </c>
      <c r="J5878" s="1" t="e">
        <f>NA()</f>
        <v>#N/A</v>
      </c>
      <c r="K5878" t="e">
        <f>NA()</f>
        <v>#N/A</v>
      </c>
    </row>
    <row r="5879" spans="1:11">
      <c r="A5879" s="1">
        <v>1763215200000</v>
      </c>
      <c r="B5879">
        <v>2.2689</v>
      </c>
      <c r="C5879">
        <v>2.2697</v>
      </c>
      <c r="D5879">
        <v>2.265</v>
      </c>
      <c r="E5879">
        <v>2.2697</v>
      </c>
      <c r="F5879">
        <v>0</v>
      </c>
      <c r="G5879">
        <v>0</v>
      </c>
      <c r="H5879" s="1" t="e">
        <f>NA()</f>
        <v>#N/A</v>
      </c>
      <c r="I5879" t="e">
        <f>NA()</f>
        <v>#N/A</v>
      </c>
      <c r="J5879" s="1" t="e">
        <f>NA()</f>
        <v>#N/A</v>
      </c>
      <c r="K5879" t="e">
        <f>NA()</f>
        <v>#N/A</v>
      </c>
    </row>
    <row r="5880" spans="1:11">
      <c r="A5880" s="1">
        <v>1763216100000</v>
      </c>
      <c r="B5880">
        <v>2.2699</v>
      </c>
      <c r="C5880">
        <v>2.2585</v>
      </c>
      <c r="D5880">
        <v>2.257</v>
      </c>
      <c r="E5880">
        <v>2.2585</v>
      </c>
      <c r="F5880">
        <v>0</v>
      </c>
      <c r="G5880">
        <v>0</v>
      </c>
      <c r="H5880" s="1" t="e">
        <f>NA()</f>
        <v>#N/A</v>
      </c>
      <c r="I5880" t="e">
        <f>NA()</f>
        <v>#N/A</v>
      </c>
      <c r="J5880" s="1" t="e">
        <f>NA()</f>
        <v>#N/A</v>
      </c>
      <c r="K5880" t="e">
        <f>NA()</f>
        <v>#N/A</v>
      </c>
    </row>
    <row r="5881" spans="1:11">
      <c r="A5881" s="1">
        <v>1763217000000</v>
      </c>
      <c r="B5881">
        <v>2.2584</v>
      </c>
      <c r="C5881">
        <v>2.2577</v>
      </c>
      <c r="D5881">
        <v>2.2552</v>
      </c>
      <c r="E5881">
        <v>2.2577</v>
      </c>
      <c r="F5881">
        <v>0</v>
      </c>
      <c r="G5881">
        <v>0</v>
      </c>
      <c r="H5881" s="1" t="e">
        <f>NA()</f>
        <v>#N/A</v>
      </c>
      <c r="I5881" t="e">
        <f>NA()</f>
        <v>#N/A</v>
      </c>
      <c r="J5881" s="1" t="e">
        <f>NA()</f>
        <v>#N/A</v>
      </c>
      <c r="K5881" t="e">
        <f>NA()</f>
        <v>#N/A</v>
      </c>
    </row>
    <row r="5882" spans="1:11">
      <c r="A5882" s="1">
        <v>1763217900000</v>
      </c>
      <c r="B5882">
        <v>2.2577</v>
      </c>
      <c r="C5882">
        <v>2.2588</v>
      </c>
      <c r="D5882">
        <v>2.2531</v>
      </c>
      <c r="E5882">
        <v>2.2588</v>
      </c>
      <c r="F5882">
        <v>0</v>
      </c>
      <c r="G5882">
        <v>0</v>
      </c>
      <c r="H5882" s="1" t="e">
        <f>NA()</f>
        <v>#N/A</v>
      </c>
      <c r="I5882" t="e">
        <f>NA()</f>
        <v>#N/A</v>
      </c>
      <c r="J5882" s="1" t="e">
        <f>NA()</f>
        <v>#N/A</v>
      </c>
      <c r="K5882" t="e">
        <f>NA()</f>
        <v>#N/A</v>
      </c>
    </row>
    <row r="5883" spans="1:11">
      <c r="A5883" s="1">
        <v>1763218800000</v>
      </c>
      <c r="B5883">
        <v>2.2594</v>
      </c>
      <c r="C5883">
        <v>2.257</v>
      </c>
      <c r="D5883">
        <v>2.2517</v>
      </c>
      <c r="E5883">
        <v>2.257</v>
      </c>
      <c r="F5883">
        <v>0</v>
      </c>
      <c r="G5883">
        <v>0</v>
      </c>
      <c r="H5883" s="1" t="e">
        <f>NA()</f>
        <v>#N/A</v>
      </c>
      <c r="I5883" t="e">
        <f>NA()</f>
        <v>#N/A</v>
      </c>
      <c r="J5883" s="1" t="e">
        <f>NA()</f>
        <v>#N/A</v>
      </c>
      <c r="K5883" t="e">
        <f>NA()</f>
        <v>#N/A</v>
      </c>
    </row>
    <row r="5884" spans="1:11">
      <c r="A5884" s="1">
        <v>1763219700000</v>
      </c>
      <c r="B5884">
        <v>2.2562</v>
      </c>
      <c r="C5884">
        <v>2.2581</v>
      </c>
      <c r="D5884">
        <v>2.2502</v>
      </c>
      <c r="E5884">
        <v>2.2581</v>
      </c>
      <c r="F5884">
        <v>0</v>
      </c>
      <c r="G5884">
        <v>0</v>
      </c>
      <c r="H5884" s="1" t="e">
        <f>NA()</f>
        <v>#N/A</v>
      </c>
      <c r="I5884" t="e">
        <f>NA()</f>
        <v>#N/A</v>
      </c>
      <c r="J5884" s="1" t="e">
        <f>NA()</f>
        <v>#N/A</v>
      </c>
      <c r="K5884" t="e">
        <f>NA()</f>
        <v>#N/A</v>
      </c>
    </row>
    <row r="5885" spans="1:11">
      <c r="A5885" s="1">
        <v>1763220600000</v>
      </c>
      <c r="B5885">
        <v>2.2581</v>
      </c>
      <c r="C5885">
        <v>2.2499</v>
      </c>
      <c r="D5885">
        <v>2.2479</v>
      </c>
      <c r="E5885">
        <v>2.2499</v>
      </c>
      <c r="F5885">
        <v>0</v>
      </c>
      <c r="G5885">
        <v>0</v>
      </c>
      <c r="H5885" s="1" t="e">
        <f>NA()</f>
        <v>#N/A</v>
      </c>
      <c r="I5885" t="e">
        <f>NA()</f>
        <v>#N/A</v>
      </c>
      <c r="J5885" s="1" t="e">
        <f>NA()</f>
        <v>#N/A</v>
      </c>
      <c r="K5885" t="e">
        <f>NA()</f>
        <v>#N/A</v>
      </c>
    </row>
    <row r="5886" spans="1:11">
      <c r="A5886" s="1">
        <v>1763221500000</v>
      </c>
      <c r="B5886">
        <v>2.2501</v>
      </c>
      <c r="C5886">
        <v>2.2531</v>
      </c>
      <c r="D5886">
        <v>2.2499</v>
      </c>
      <c r="E5886">
        <v>2.2531</v>
      </c>
      <c r="F5886">
        <v>0</v>
      </c>
      <c r="G5886">
        <v>0</v>
      </c>
      <c r="H5886" s="1" t="e">
        <f>NA()</f>
        <v>#N/A</v>
      </c>
      <c r="I5886" t="e">
        <f>NA()</f>
        <v>#N/A</v>
      </c>
      <c r="J5886" s="1" t="e">
        <f>NA()</f>
        <v>#N/A</v>
      </c>
      <c r="K5886" t="e">
        <f>NA()</f>
        <v>#N/A</v>
      </c>
    </row>
    <row r="5887" spans="1:11">
      <c r="A5887" s="1">
        <v>1763222400000</v>
      </c>
      <c r="B5887">
        <v>2.2541</v>
      </c>
      <c r="C5887">
        <v>2.241</v>
      </c>
      <c r="D5887">
        <v>2.2356</v>
      </c>
      <c r="E5887">
        <v>2.241</v>
      </c>
      <c r="F5887">
        <v>0</v>
      </c>
      <c r="G5887">
        <v>0</v>
      </c>
      <c r="H5887" s="1" t="e">
        <f>NA()</f>
        <v>#N/A</v>
      </c>
      <c r="I5887" t="e">
        <f>NA()</f>
        <v>#N/A</v>
      </c>
      <c r="J5887" s="1" t="e">
        <f>NA()</f>
        <v>#N/A</v>
      </c>
      <c r="K5887" t="e">
        <f>NA()</f>
        <v>#N/A</v>
      </c>
    </row>
    <row r="5888" spans="1:11">
      <c r="A5888" s="1">
        <v>1763223300000</v>
      </c>
      <c r="B5888">
        <v>2.2406</v>
      </c>
      <c r="C5888">
        <v>2.2295</v>
      </c>
      <c r="D5888">
        <v>2.2269</v>
      </c>
      <c r="E5888">
        <v>2.2295</v>
      </c>
      <c r="F5888">
        <v>0</v>
      </c>
      <c r="G5888">
        <v>0</v>
      </c>
      <c r="H5888" s="1" t="e">
        <f>NA()</f>
        <v>#N/A</v>
      </c>
      <c r="I5888" t="e">
        <f>NA()</f>
        <v>#N/A</v>
      </c>
      <c r="J5888" s="1" t="e">
        <f>NA()</f>
        <v>#N/A</v>
      </c>
      <c r="K5888" t="e">
        <f>NA()</f>
        <v>#N/A</v>
      </c>
    </row>
    <row r="5889" spans="1:11">
      <c r="A5889" s="1">
        <v>1763224200000</v>
      </c>
      <c r="B5889">
        <v>2.2295</v>
      </c>
      <c r="C5889">
        <v>2.2412</v>
      </c>
      <c r="D5889">
        <v>2.2279</v>
      </c>
      <c r="E5889">
        <v>2.2412</v>
      </c>
      <c r="F5889">
        <v>0</v>
      </c>
      <c r="G5889">
        <v>0</v>
      </c>
      <c r="H5889" s="1" t="e">
        <f>NA()</f>
        <v>#N/A</v>
      </c>
      <c r="I5889" t="e">
        <f>NA()</f>
        <v>#N/A</v>
      </c>
      <c r="J5889" s="1" t="e">
        <f>NA()</f>
        <v>#N/A</v>
      </c>
      <c r="K5889" t="e">
        <f>NA()</f>
        <v>#N/A</v>
      </c>
    </row>
    <row r="5890" spans="1:11">
      <c r="A5890" s="1">
        <v>1763225100000</v>
      </c>
      <c r="B5890">
        <v>2.2418</v>
      </c>
      <c r="C5890">
        <v>2.2476</v>
      </c>
      <c r="D5890">
        <v>2.2398</v>
      </c>
      <c r="E5890">
        <v>2.2476</v>
      </c>
      <c r="F5890">
        <v>0</v>
      </c>
      <c r="G5890">
        <v>0</v>
      </c>
      <c r="H5890" s="1" t="e">
        <f>NA()</f>
        <v>#N/A</v>
      </c>
      <c r="I5890" t="e">
        <f>NA()</f>
        <v>#N/A</v>
      </c>
      <c r="J5890" s="1" t="e">
        <f>NA()</f>
        <v>#N/A</v>
      </c>
      <c r="K5890" t="e">
        <f>NA()</f>
        <v>#N/A</v>
      </c>
    </row>
    <row r="5891" spans="1:11">
      <c r="A5891" s="1">
        <v>1763226000000</v>
      </c>
      <c r="B5891">
        <v>2.2476</v>
      </c>
      <c r="C5891">
        <v>2.2463</v>
      </c>
      <c r="D5891">
        <v>2.2427</v>
      </c>
      <c r="E5891">
        <v>2.2463</v>
      </c>
      <c r="F5891">
        <v>0</v>
      </c>
      <c r="G5891">
        <v>0</v>
      </c>
      <c r="H5891" s="1" t="e">
        <f>NA()</f>
        <v>#N/A</v>
      </c>
      <c r="I5891" t="e">
        <f>NA()</f>
        <v>#N/A</v>
      </c>
      <c r="J5891" s="1" t="e">
        <f>NA()</f>
        <v>#N/A</v>
      </c>
      <c r="K5891" t="e">
        <f>NA()</f>
        <v>#N/A</v>
      </c>
    </row>
    <row r="5892" spans="1:11">
      <c r="A5892" s="1">
        <v>1763226900000</v>
      </c>
      <c r="B5892">
        <v>2.2459</v>
      </c>
      <c r="C5892">
        <v>2.252</v>
      </c>
      <c r="D5892">
        <v>2.2431</v>
      </c>
      <c r="E5892">
        <v>2.252</v>
      </c>
      <c r="F5892">
        <v>0</v>
      </c>
      <c r="G5892">
        <v>0</v>
      </c>
      <c r="H5892" s="1" t="e">
        <f>NA()</f>
        <v>#N/A</v>
      </c>
      <c r="I5892" t="e">
        <f>NA()</f>
        <v>#N/A</v>
      </c>
      <c r="J5892" s="1" t="e">
        <f>NA()</f>
        <v>#N/A</v>
      </c>
      <c r="K5892" t="e">
        <f>NA()</f>
        <v>#N/A</v>
      </c>
    </row>
    <row r="5893" spans="1:11">
      <c r="A5893" s="1">
        <v>1763227800000</v>
      </c>
      <c r="B5893">
        <v>2.2524</v>
      </c>
      <c r="C5893">
        <v>2.2544</v>
      </c>
      <c r="D5893">
        <v>2.2479</v>
      </c>
      <c r="E5893">
        <v>2.2544</v>
      </c>
      <c r="F5893">
        <v>0</v>
      </c>
      <c r="G5893">
        <v>0</v>
      </c>
      <c r="H5893" s="1" t="e">
        <f>NA()</f>
        <v>#N/A</v>
      </c>
      <c r="I5893" t="e">
        <f>NA()</f>
        <v>#N/A</v>
      </c>
      <c r="J5893" s="1" t="e">
        <f>NA()</f>
        <v>#N/A</v>
      </c>
      <c r="K5893" t="e">
        <f>NA()</f>
        <v>#N/A</v>
      </c>
    </row>
    <row r="5894" spans="1:11">
      <c r="A5894" s="1">
        <v>1763228700000</v>
      </c>
      <c r="B5894">
        <v>2.2548</v>
      </c>
      <c r="C5894">
        <v>2.2608</v>
      </c>
      <c r="D5894">
        <v>2.2537</v>
      </c>
      <c r="E5894">
        <v>2.2608</v>
      </c>
      <c r="F5894">
        <v>0</v>
      </c>
      <c r="G5894">
        <v>0</v>
      </c>
      <c r="H5894" s="1" t="e">
        <f>NA()</f>
        <v>#N/A</v>
      </c>
      <c r="I5894" t="e">
        <f>NA()</f>
        <v>#N/A</v>
      </c>
      <c r="J5894" s="1" t="e">
        <f>NA()</f>
        <v>#N/A</v>
      </c>
      <c r="K5894" t="e">
        <f>NA()</f>
        <v>#N/A</v>
      </c>
    </row>
    <row r="5895" spans="1:11">
      <c r="A5895" s="1">
        <v>1763229600000</v>
      </c>
      <c r="B5895">
        <v>2.2613</v>
      </c>
      <c r="C5895">
        <v>2.2652</v>
      </c>
      <c r="D5895">
        <v>2.2573</v>
      </c>
      <c r="E5895">
        <v>2.2652</v>
      </c>
      <c r="F5895">
        <v>0</v>
      </c>
      <c r="G5895">
        <v>0</v>
      </c>
      <c r="H5895" s="1" t="e">
        <f>NA()</f>
        <v>#N/A</v>
      </c>
      <c r="I5895" t="e">
        <f>NA()</f>
        <v>#N/A</v>
      </c>
      <c r="J5895" s="1" t="e">
        <f>NA()</f>
        <v>#N/A</v>
      </c>
      <c r="K5895" t="e">
        <f>NA()</f>
        <v>#N/A</v>
      </c>
    </row>
    <row r="5896" spans="1:11">
      <c r="A5896" s="1">
        <v>1763230500000</v>
      </c>
      <c r="B5896">
        <v>2.2655</v>
      </c>
      <c r="C5896">
        <v>2.2522</v>
      </c>
      <c r="D5896">
        <v>2.2511</v>
      </c>
      <c r="E5896">
        <v>2.2522</v>
      </c>
      <c r="F5896">
        <v>0</v>
      </c>
      <c r="G5896">
        <v>0</v>
      </c>
      <c r="H5896" s="1" t="e">
        <f>NA()</f>
        <v>#N/A</v>
      </c>
      <c r="I5896" t="e">
        <f>NA()</f>
        <v>#N/A</v>
      </c>
      <c r="J5896" s="1" t="e">
        <f>NA()</f>
        <v>#N/A</v>
      </c>
      <c r="K5896" t="e">
        <f>NA()</f>
        <v>#N/A</v>
      </c>
    </row>
    <row r="5897" spans="1:11">
      <c r="A5897" s="1">
        <v>1763231400000</v>
      </c>
      <c r="B5897">
        <v>2.2541</v>
      </c>
      <c r="C5897">
        <v>2.2578</v>
      </c>
      <c r="D5897">
        <v>2.253</v>
      </c>
      <c r="E5897">
        <v>2.2578</v>
      </c>
      <c r="F5897">
        <v>0</v>
      </c>
      <c r="G5897">
        <v>0</v>
      </c>
      <c r="H5897" s="1" t="e">
        <f>NA()</f>
        <v>#N/A</v>
      </c>
      <c r="I5897" t="e">
        <f>NA()</f>
        <v>#N/A</v>
      </c>
      <c r="J5897" s="1" t="e">
        <f>NA()</f>
        <v>#N/A</v>
      </c>
      <c r="K5897" t="e">
        <f>NA()</f>
        <v>#N/A</v>
      </c>
    </row>
    <row r="5898" spans="1:11">
      <c r="A5898" s="1">
        <v>1763232300000</v>
      </c>
      <c r="B5898">
        <v>2.2554</v>
      </c>
      <c r="C5898">
        <v>2.2574</v>
      </c>
      <c r="D5898">
        <v>2.2516</v>
      </c>
      <c r="E5898">
        <v>2.2574</v>
      </c>
      <c r="F5898">
        <v>0</v>
      </c>
      <c r="G5898">
        <v>0</v>
      </c>
      <c r="H5898" s="1" t="e">
        <f>NA()</f>
        <v>#N/A</v>
      </c>
      <c r="I5898" t="e">
        <f>NA()</f>
        <v>#N/A</v>
      </c>
      <c r="J5898" s="1" t="e">
        <f>NA()</f>
        <v>#N/A</v>
      </c>
      <c r="K5898" t="e">
        <f>NA()</f>
        <v>#N/A</v>
      </c>
    </row>
    <row r="5899" spans="1:11">
      <c r="A5899" s="1">
        <v>1763233200000</v>
      </c>
      <c r="B5899">
        <v>2.2577</v>
      </c>
      <c r="C5899">
        <v>2.2629</v>
      </c>
      <c r="D5899">
        <v>2.2568</v>
      </c>
      <c r="E5899">
        <v>2.2629</v>
      </c>
      <c r="F5899">
        <v>0</v>
      </c>
      <c r="G5899">
        <v>0</v>
      </c>
      <c r="H5899" s="1" t="e">
        <f>NA()</f>
        <v>#N/A</v>
      </c>
      <c r="I5899" t="e">
        <f>NA()</f>
        <v>#N/A</v>
      </c>
      <c r="J5899" s="1" t="e">
        <f>NA()</f>
        <v>#N/A</v>
      </c>
      <c r="K5899" t="e">
        <f>NA()</f>
        <v>#N/A</v>
      </c>
    </row>
    <row r="5900" spans="1:11">
      <c r="A5900" s="1">
        <v>1763234100000</v>
      </c>
      <c r="B5900">
        <v>2.2628</v>
      </c>
      <c r="C5900">
        <v>2.2623</v>
      </c>
      <c r="D5900">
        <v>2.2575</v>
      </c>
      <c r="E5900">
        <v>2.2623</v>
      </c>
      <c r="F5900">
        <v>0</v>
      </c>
      <c r="G5900">
        <v>0</v>
      </c>
      <c r="H5900" s="1" t="e">
        <f>NA()</f>
        <v>#N/A</v>
      </c>
      <c r="I5900" t="e">
        <f>NA()</f>
        <v>#N/A</v>
      </c>
      <c r="J5900" s="1" t="e">
        <f>NA()</f>
        <v>#N/A</v>
      </c>
      <c r="K5900" t="e">
        <f>NA()</f>
        <v>#N/A</v>
      </c>
    </row>
    <row r="5901" spans="1:11">
      <c r="A5901" s="1">
        <v>1763235000000</v>
      </c>
      <c r="B5901">
        <v>2.2625</v>
      </c>
      <c r="C5901">
        <v>2.2555</v>
      </c>
      <c r="D5901">
        <v>2.2534</v>
      </c>
      <c r="E5901">
        <v>2.2555</v>
      </c>
      <c r="F5901">
        <v>0</v>
      </c>
      <c r="G5901">
        <v>0</v>
      </c>
      <c r="H5901" s="1" t="e">
        <f>NA()</f>
        <v>#N/A</v>
      </c>
      <c r="I5901" t="e">
        <f>NA()</f>
        <v>#N/A</v>
      </c>
      <c r="J5901" s="1" t="e">
        <f>NA()</f>
        <v>#N/A</v>
      </c>
      <c r="K5901" t="e">
        <f>NA()</f>
        <v>#N/A</v>
      </c>
    </row>
    <row r="5902" spans="1:11">
      <c r="A5902" s="1">
        <v>1763235900000</v>
      </c>
      <c r="B5902">
        <v>2.2563</v>
      </c>
      <c r="C5902">
        <v>2.2546</v>
      </c>
      <c r="D5902">
        <v>2.2505</v>
      </c>
      <c r="E5902">
        <v>2.2546</v>
      </c>
      <c r="F5902">
        <v>0</v>
      </c>
      <c r="G5902">
        <v>0</v>
      </c>
      <c r="H5902" s="1" t="e">
        <f>NA()</f>
        <v>#N/A</v>
      </c>
      <c r="I5902" t="e">
        <f>NA()</f>
        <v>#N/A</v>
      </c>
      <c r="J5902" s="1" t="e">
        <f>NA()</f>
        <v>#N/A</v>
      </c>
      <c r="K5902" t="e">
        <f>NA()</f>
        <v>#N/A</v>
      </c>
    </row>
    <row r="5903" spans="1:11">
      <c r="A5903" s="1">
        <v>1763236800000</v>
      </c>
      <c r="B5903">
        <v>2.2546</v>
      </c>
      <c r="C5903">
        <v>2.2582</v>
      </c>
      <c r="D5903">
        <v>2.2531</v>
      </c>
      <c r="E5903">
        <v>2.2582</v>
      </c>
      <c r="F5903">
        <v>0</v>
      </c>
      <c r="G5903">
        <v>0</v>
      </c>
      <c r="H5903" s="1" t="e">
        <f>NA()</f>
        <v>#N/A</v>
      </c>
      <c r="I5903" t="e">
        <f>NA()</f>
        <v>#N/A</v>
      </c>
      <c r="J5903" s="1" t="e">
        <f>NA()</f>
        <v>#N/A</v>
      </c>
      <c r="K5903" t="e">
        <f>NA()</f>
        <v>#N/A</v>
      </c>
    </row>
    <row r="5904" spans="1:11">
      <c r="A5904" s="1">
        <v>1763237700000</v>
      </c>
      <c r="B5904">
        <v>2.258</v>
      </c>
      <c r="C5904">
        <v>2.2494</v>
      </c>
      <c r="D5904">
        <v>2.2441</v>
      </c>
      <c r="E5904">
        <v>2.2494</v>
      </c>
      <c r="F5904">
        <v>0</v>
      </c>
      <c r="G5904">
        <v>0</v>
      </c>
      <c r="H5904" s="1" t="e">
        <f>NA()</f>
        <v>#N/A</v>
      </c>
      <c r="I5904" t="e">
        <f>NA()</f>
        <v>#N/A</v>
      </c>
      <c r="J5904" s="1" t="e">
        <f>NA()</f>
        <v>#N/A</v>
      </c>
      <c r="K5904" t="e">
        <f>NA()</f>
        <v>#N/A</v>
      </c>
    </row>
    <row r="5905" spans="1:11">
      <c r="A5905" s="1">
        <v>1763238600000</v>
      </c>
      <c r="B5905">
        <v>2.2489</v>
      </c>
      <c r="C5905">
        <v>2.2421</v>
      </c>
      <c r="D5905">
        <v>2.241</v>
      </c>
      <c r="E5905">
        <v>2.2421</v>
      </c>
      <c r="F5905">
        <v>0</v>
      </c>
      <c r="G5905">
        <v>0</v>
      </c>
      <c r="H5905" s="1" t="e">
        <f>NA()</f>
        <v>#N/A</v>
      </c>
      <c r="I5905" t="e">
        <f>NA()</f>
        <v>#N/A</v>
      </c>
      <c r="J5905" s="1" t="e">
        <f>NA()</f>
        <v>#N/A</v>
      </c>
      <c r="K5905" t="e">
        <f>NA()</f>
        <v>#N/A</v>
      </c>
    </row>
    <row r="5906" spans="1:11">
      <c r="A5906" s="1">
        <v>1763239500000</v>
      </c>
      <c r="B5906">
        <v>2.2421</v>
      </c>
      <c r="C5906">
        <v>2.2396</v>
      </c>
      <c r="D5906">
        <v>2.235</v>
      </c>
      <c r="E5906">
        <v>2.2396</v>
      </c>
      <c r="F5906">
        <v>0</v>
      </c>
      <c r="G5906">
        <v>0</v>
      </c>
      <c r="H5906" s="1" t="e">
        <f>NA()</f>
        <v>#N/A</v>
      </c>
      <c r="I5906" t="e">
        <f>NA()</f>
        <v>#N/A</v>
      </c>
      <c r="J5906" s="1" t="e">
        <f>NA()</f>
        <v>#N/A</v>
      </c>
      <c r="K5906" t="e">
        <f>NA()</f>
        <v>#N/A</v>
      </c>
    </row>
    <row r="5907" spans="1:11">
      <c r="A5907" s="1">
        <v>1763240400000</v>
      </c>
      <c r="B5907">
        <v>2.2393</v>
      </c>
      <c r="C5907">
        <v>2.2479</v>
      </c>
      <c r="D5907">
        <v>2.2389</v>
      </c>
      <c r="E5907">
        <v>2.2479</v>
      </c>
      <c r="F5907">
        <v>0</v>
      </c>
      <c r="G5907">
        <v>0</v>
      </c>
      <c r="H5907" s="1" t="e">
        <f>NA()</f>
        <v>#N/A</v>
      </c>
      <c r="I5907" t="e">
        <f>NA()</f>
        <v>#N/A</v>
      </c>
      <c r="J5907" s="1" t="e">
        <f>NA()</f>
        <v>#N/A</v>
      </c>
      <c r="K5907" t="e">
        <f>NA()</f>
        <v>#N/A</v>
      </c>
    </row>
    <row r="5908" spans="1:11">
      <c r="A5908" s="1">
        <v>1763241300000</v>
      </c>
      <c r="B5908">
        <v>2.2481</v>
      </c>
      <c r="C5908">
        <v>2.2472</v>
      </c>
      <c r="D5908">
        <v>2.2452</v>
      </c>
      <c r="E5908">
        <v>2.2472</v>
      </c>
      <c r="F5908">
        <v>0</v>
      </c>
      <c r="G5908">
        <v>0</v>
      </c>
      <c r="H5908" s="1" t="e">
        <f>NA()</f>
        <v>#N/A</v>
      </c>
      <c r="I5908" t="e">
        <f>NA()</f>
        <v>#N/A</v>
      </c>
      <c r="J5908" s="1" t="e">
        <f>NA()</f>
        <v>#N/A</v>
      </c>
      <c r="K5908" t="e">
        <f>NA()</f>
        <v>#N/A</v>
      </c>
    </row>
    <row r="5909" spans="1:11">
      <c r="A5909" s="1">
        <v>1763242200000</v>
      </c>
      <c r="B5909">
        <v>2.2472</v>
      </c>
      <c r="C5909">
        <v>2.2201</v>
      </c>
      <c r="D5909">
        <v>2.2096</v>
      </c>
      <c r="E5909">
        <v>2.2201</v>
      </c>
      <c r="F5909">
        <v>0</v>
      </c>
      <c r="G5909">
        <v>0</v>
      </c>
      <c r="H5909" s="1" t="e">
        <f>NA()</f>
        <v>#N/A</v>
      </c>
      <c r="I5909" t="e">
        <f>NA()</f>
        <v>#N/A</v>
      </c>
      <c r="J5909" s="1" t="e">
        <f>NA()</f>
        <v>#N/A</v>
      </c>
      <c r="K5909" t="e">
        <f>NA()</f>
        <v>#N/A</v>
      </c>
    </row>
    <row r="5910" spans="1:11">
      <c r="A5910" s="1">
        <v>1763243100000</v>
      </c>
      <c r="B5910">
        <v>2.22</v>
      </c>
      <c r="C5910">
        <v>2.2256</v>
      </c>
      <c r="D5910">
        <v>2.2143</v>
      </c>
      <c r="E5910">
        <v>2.2256</v>
      </c>
      <c r="F5910">
        <v>0</v>
      </c>
      <c r="G5910">
        <v>0</v>
      </c>
      <c r="H5910" s="1" t="e">
        <f>NA()</f>
        <v>#N/A</v>
      </c>
      <c r="I5910" t="e">
        <f>NA()</f>
        <v>#N/A</v>
      </c>
      <c r="J5910" s="1" t="e">
        <f>NA()</f>
        <v>#N/A</v>
      </c>
      <c r="K5910" t="e">
        <f>NA()</f>
        <v>#N/A</v>
      </c>
    </row>
    <row r="5911" spans="1:11">
      <c r="A5911" s="1">
        <v>1763244000000</v>
      </c>
      <c r="B5911">
        <v>2.2256</v>
      </c>
      <c r="C5911">
        <v>2.2342</v>
      </c>
      <c r="D5911">
        <v>2.2208</v>
      </c>
      <c r="E5911">
        <v>2.2342</v>
      </c>
      <c r="F5911">
        <v>0</v>
      </c>
      <c r="G5911">
        <v>0</v>
      </c>
      <c r="H5911" s="1" t="e">
        <f>NA()</f>
        <v>#N/A</v>
      </c>
      <c r="I5911" t="e">
        <f>NA()</f>
        <v>#N/A</v>
      </c>
      <c r="J5911" s="1" t="e">
        <f>NA()</f>
        <v>#N/A</v>
      </c>
      <c r="K5911" t="e">
        <f>NA()</f>
        <v>#N/A</v>
      </c>
    </row>
    <row r="5912" spans="1:11">
      <c r="A5912" s="1">
        <v>1763244900000</v>
      </c>
      <c r="B5912">
        <v>2.2336</v>
      </c>
      <c r="C5912">
        <v>2.2393</v>
      </c>
      <c r="D5912">
        <v>2.2294</v>
      </c>
      <c r="E5912">
        <v>2.2393</v>
      </c>
      <c r="F5912">
        <v>0</v>
      </c>
      <c r="G5912">
        <v>0</v>
      </c>
      <c r="H5912" s="1" t="e">
        <f>NA()</f>
        <v>#N/A</v>
      </c>
      <c r="I5912" t="e">
        <f>NA()</f>
        <v>#N/A</v>
      </c>
      <c r="J5912" s="1" t="e">
        <f>NA()</f>
        <v>#N/A</v>
      </c>
      <c r="K5912" t="e">
        <f>NA()</f>
        <v>#N/A</v>
      </c>
    </row>
    <row r="5913" spans="1:11">
      <c r="A5913" s="1">
        <v>1763245800000</v>
      </c>
      <c r="B5913">
        <v>2.2392</v>
      </c>
      <c r="C5913">
        <v>2.2405</v>
      </c>
      <c r="D5913">
        <v>2.2324</v>
      </c>
      <c r="E5913">
        <v>2.2405</v>
      </c>
      <c r="F5913">
        <v>0</v>
      </c>
      <c r="G5913">
        <v>0</v>
      </c>
      <c r="H5913" s="1" t="e">
        <f>NA()</f>
        <v>#N/A</v>
      </c>
      <c r="I5913" t="e">
        <f>NA()</f>
        <v>#N/A</v>
      </c>
      <c r="J5913" s="1" t="e">
        <f>NA()</f>
        <v>#N/A</v>
      </c>
      <c r="K5913" t="e">
        <f>NA()</f>
        <v>#N/A</v>
      </c>
    </row>
    <row r="5914" spans="1:11">
      <c r="A5914" s="1">
        <v>1763246700000</v>
      </c>
      <c r="B5914">
        <v>2.2402</v>
      </c>
      <c r="C5914">
        <v>2.2384</v>
      </c>
      <c r="D5914">
        <v>2.2315</v>
      </c>
      <c r="E5914">
        <v>2.2384</v>
      </c>
      <c r="F5914">
        <v>0</v>
      </c>
      <c r="G5914">
        <v>0</v>
      </c>
      <c r="H5914" s="1" t="e">
        <f>NA()</f>
        <v>#N/A</v>
      </c>
      <c r="I5914" t="e">
        <f>NA()</f>
        <v>#N/A</v>
      </c>
      <c r="J5914" s="1" t="e">
        <f>NA()</f>
        <v>#N/A</v>
      </c>
      <c r="K5914" t="e">
        <f>NA()</f>
        <v>#N/A</v>
      </c>
    </row>
    <row r="5915" spans="1:11">
      <c r="A5915" s="1">
        <v>1763247600000</v>
      </c>
      <c r="B5915">
        <v>2.2377</v>
      </c>
      <c r="C5915">
        <v>2.2322</v>
      </c>
      <c r="D5915">
        <v>2.2276</v>
      </c>
      <c r="E5915">
        <v>2.2322</v>
      </c>
      <c r="F5915">
        <v>0</v>
      </c>
      <c r="G5915">
        <v>0</v>
      </c>
      <c r="H5915" s="1" t="e">
        <f>NA()</f>
        <v>#N/A</v>
      </c>
      <c r="I5915" t="e">
        <f>NA()</f>
        <v>#N/A</v>
      </c>
      <c r="J5915" s="1" t="e">
        <f>NA()</f>
        <v>#N/A</v>
      </c>
      <c r="K5915" t="e">
        <f>NA()</f>
        <v>#N/A</v>
      </c>
    </row>
    <row r="5916" spans="1:11">
      <c r="A5916" s="1">
        <v>1763248500000</v>
      </c>
      <c r="B5916">
        <v>2.2319</v>
      </c>
      <c r="C5916">
        <v>2.2387</v>
      </c>
      <c r="D5916">
        <v>2.2311</v>
      </c>
      <c r="E5916">
        <v>2.2387</v>
      </c>
      <c r="F5916">
        <v>0</v>
      </c>
      <c r="G5916">
        <v>0</v>
      </c>
      <c r="H5916" s="1" t="e">
        <f>NA()</f>
        <v>#N/A</v>
      </c>
      <c r="I5916" t="e">
        <f>NA()</f>
        <v>#N/A</v>
      </c>
      <c r="J5916" s="1" t="e">
        <f>NA()</f>
        <v>#N/A</v>
      </c>
      <c r="K5916" t="e">
        <f>NA()</f>
        <v>#N/A</v>
      </c>
    </row>
    <row r="5917" spans="1:11">
      <c r="A5917" s="1">
        <v>1763249400000</v>
      </c>
      <c r="B5917">
        <v>2.2384</v>
      </c>
      <c r="C5917">
        <v>2.235</v>
      </c>
      <c r="D5917">
        <v>2.2345</v>
      </c>
      <c r="E5917">
        <v>2.235</v>
      </c>
      <c r="F5917">
        <v>0</v>
      </c>
      <c r="G5917">
        <v>0</v>
      </c>
      <c r="H5917" s="1" t="e">
        <f>NA()</f>
        <v>#N/A</v>
      </c>
      <c r="I5917" t="e">
        <f>NA()</f>
        <v>#N/A</v>
      </c>
      <c r="J5917" s="1" t="e">
        <f>NA()</f>
        <v>#N/A</v>
      </c>
      <c r="K5917" t="e">
        <f>NA()</f>
        <v>#N/A</v>
      </c>
    </row>
    <row r="5918" spans="1:11">
      <c r="A5918" s="1">
        <v>1763250300000</v>
      </c>
      <c r="B5918">
        <v>2.2346</v>
      </c>
      <c r="C5918">
        <v>2.2364</v>
      </c>
      <c r="D5918">
        <v>2.232</v>
      </c>
      <c r="E5918">
        <v>2.2364</v>
      </c>
      <c r="F5918">
        <v>0</v>
      </c>
      <c r="G5918">
        <v>0</v>
      </c>
      <c r="H5918" s="1" t="e">
        <f>NA()</f>
        <v>#N/A</v>
      </c>
      <c r="I5918" t="e">
        <f>NA()</f>
        <v>#N/A</v>
      </c>
      <c r="J5918" s="1" t="e">
        <f>NA()</f>
        <v>#N/A</v>
      </c>
      <c r="K5918" t="e">
        <f>NA()</f>
        <v>#N/A</v>
      </c>
    </row>
    <row r="5919" spans="1:11">
      <c r="A5919" s="1">
        <v>1763251200000</v>
      </c>
      <c r="B5919">
        <v>2.2367</v>
      </c>
      <c r="C5919">
        <v>2.219</v>
      </c>
      <c r="D5919">
        <v>2.2177</v>
      </c>
      <c r="E5919">
        <v>2.219</v>
      </c>
      <c r="F5919">
        <v>0</v>
      </c>
      <c r="G5919">
        <v>0</v>
      </c>
      <c r="H5919" s="1" t="e">
        <f>NA()</f>
        <v>#N/A</v>
      </c>
      <c r="I5919" t="e">
        <f>NA()</f>
        <v>#N/A</v>
      </c>
      <c r="J5919" s="1" t="e">
        <f>NA()</f>
        <v>#N/A</v>
      </c>
      <c r="K5919" t="e">
        <f>NA()</f>
        <v>#N/A</v>
      </c>
    </row>
    <row r="5920" spans="1:11">
      <c r="A5920" s="1">
        <v>1763252100000</v>
      </c>
      <c r="B5920">
        <v>2.2187</v>
      </c>
      <c r="C5920">
        <v>2.2049</v>
      </c>
      <c r="D5920">
        <v>2.2023</v>
      </c>
      <c r="E5920">
        <v>2.2049</v>
      </c>
      <c r="F5920">
        <v>0</v>
      </c>
      <c r="G5920">
        <v>0</v>
      </c>
      <c r="H5920" s="1" t="e">
        <f>NA()</f>
        <v>#N/A</v>
      </c>
      <c r="I5920" t="e">
        <f>NA()</f>
        <v>#N/A</v>
      </c>
      <c r="J5920" s="1" t="e">
        <f>NA()</f>
        <v>#N/A</v>
      </c>
      <c r="K5920" t="e">
        <f>NA()</f>
        <v>#N/A</v>
      </c>
    </row>
    <row r="5921" spans="1:11">
      <c r="A5921" s="1">
        <v>1763253000000</v>
      </c>
      <c r="B5921">
        <v>2.2046</v>
      </c>
      <c r="C5921">
        <v>2.2205</v>
      </c>
      <c r="D5921">
        <v>2.2035</v>
      </c>
      <c r="E5921">
        <v>2.2205</v>
      </c>
      <c r="F5921">
        <v>0</v>
      </c>
      <c r="G5921">
        <v>0</v>
      </c>
      <c r="H5921" s="1" t="e">
        <f>NA()</f>
        <v>#N/A</v>
      </c>
      <c r="I5921" t="e">
        <f>NA()</f>
        <v>#N/A</v>
      </c>
      <c r="J5921" s="1" t="e">
        <f>NA()</f>
        <v>#N/A</v>
      </c>
      <c r="K5921" t="e">
        <f>NA()</f>
        <v>#N/A</v>
      </c>
    </row>
    <row r="5922" spans="1:11">
      <c r="A5922" s="1">
        <v>1763253900000</v>
      </c>
      <c r="B5922">
        <v>2.2199</v>
      </c>
      <c r="C5922">
        <v>2.2162</v>
      </c>
      <c r="D5922">
        <v>2.2162</v>
      </c>
      <c r="E5922">
        <v>2.2162</v>
      </c>
      <c r="F5922">
        <v>0</v>
      </c>
      <c r="G5922">
        <v>0</v>
      </c>
      <c r="H5922" s="1" t="e">
        <f>NA()</f>
        <v>#N/A</v>
      </c>
      <c r="I5922" t="e">
        <f>NA()</f>
        <v>#N/A</v>
      </c>
      <c r="J5922" s="1" t="e">
        <f>NA()</f>
        <v>#N/A</v>
      </c>
      <c r="K5922" t="e">
        <f>NA()</f>
        <v>#N/A</v>
      </c>
    </row>
    <row r="5923" spans="1:11">
      <c r="A5923" s="1">
        <v>1763254800000</v>
      </c>
      <c r="B5923">
        <v>2.2156</v>
      </c>
      <c r="C5923">
        <v>2.2185</v>
      </c>
      <c r="D5923">
        <v>2.2038</v>
      </c>
      <c r="E5923">
        <v>2.2185</v>
      </c>
      <c r="F5923">
        <v>0</v>
      </c>
      <c r="G5923">
        <v>0</v>
      </c>
      <c r="H5923" s="1" t="e">
        <f>NA()</f>
        <v>#N/A</v>
      </c>
      <c r="I5923" t="e">
        <f>NA()</f>
        <v>#N/A</v>
      </c>
      <c r="J5923" s="1" t="e">
        <f>NA()</f>
        <v>#N/A</v>
      </c>
      <c r="K5923" t="e">
        <f>NA()</f>
        <v>#N/A</v>
      </c>
    </row>
    <row r="5924" spans="1:11">
      <c r="A5924" s="1">
        <v>1763255700000</v>
      </c>
      <c r="B5924">
        <v>2.219</v>
      </c>
      <c r="C5924">
        <v>2.2144</v>
      </c>
      <c r="D5924">
        <v>2.2097</v>
      </c>
      <c r="E5924">
        <v>2.2144</v>
      </c>
      <c r="F5924">
        <v>0</v>
      </c>
      <c r="G5924">
        <v>0</v>
      </c>
      <c r="H5924" s="1" t="e">
        <f>NA()</f>
        <v>#N/A</v>
      </c>
      <c r="I5924" t="e">
        <f>NA()</f>
        <v>#N/A</v>
      </c>
      <c r="J5924" s="1" t="e">
        <f>NA()</f>
        <v>#N/A</v>
      </c>
      <c r="K5924" t="e">
        <f>NA()</f>
        <v>#N/A</v>
      </c>
    </row>
    <row r="5925" spans="1:11">
      <c r="A5925" s="1">
        <v>1763256600000</v>
      </c>
      <c r="B5925">
        <v>2.2141</v>
      </c>
      <c r="C5925">
        <v>2.2003</v>
      </c>
      <c r="D5925">
        <v>2.1955</v>
      </c>
      <c r="E5925">
        <v>2.2003</v>
      </c>
      <c r="F5925">
        <v>0</v>
      </c>
      <c r="G5925">
        <v>0</v>
      </c>
      <c r="H5925" s="1" t="e">
        <f>NA()</f>
        <v>#N/A</v>
      </c>
      <c r="I5925" t="e">
        <f>NA()</f>
        <v>#N/A</v>
      </c>
      <c r="J5925" s="1" t="e">
        <f>NA()</f>
        <v>#N/A</v>
      </c>
      <c r="K5925" t="e">
        <f>NA()</f>
        <v>#N/A</v>
      </c>
    </row>
    <row r="5926" spans="1:11">
      <c r="A5926" s="1">
        <v>1763257500000</v>
      </c>
      <c r="B5926">
        <v>2.1999</v>
      </c>
      <c r="C5926">
        <v>2.2101</v>
      </c>
      <c r="D5926">
        <v>2.1877</v>
      </c>
      <c r="E5926">
        <v>2.2101</v>
      </c>
      <c r="F5926">
        <v>0</v>
      </c>
      <c r="G5926">
        <v>0</v>
      </c>
      <c r="H5926" s="1" t="e">
        <f>NA()</f>
        <v>#N/A</v>
      </c>
      <c r="I5926" t="e">
        <f>NA()</f>
        <v>#N/A</v>
      </c>
      <c r="J5926" s="1" t="e">
        <f>NA()</f>
        <v>#N/A</v>
      </c>
      <c r="K5926" t="e">
        <f>NA()</f>
        <v>#N/A</v>
      </c>
    </row>
    <row r="5927" spans="1:11">
      <c r="A5927" s="1">
        <v>1763258400000</v>
      </c>
      <c r="B5927">
        <v>2.2083</v>
      </c>
      <c r="C5927">
        <v>2.2142</v>
      </c>
      <c r="D5927">
        <v>2.2048</v>
      </c>
      <c r="E5927">
        <v>2.2142</v>
      </c>
      <c r="F5927">
        <v>0</v>
      </c>
      <c r="G5927">
        <v>0</v>
      </c>
      <c r="H5927" s="1" t="e">
        <f>NA()</f>
        <v>#N/A</v>
      </c>
      <c r="I5927" t="e">
        <f>NA()</f>
        <v>#N/A</v>
      </c>
      <c r="J5927" s="1" t="e">
        <f>NA()</f>
        <v>#N/A</v>
      </c>
      <c r="K5927" t="e">
        <f>NA()</f>
        <v>#N/A</v>
      </c>
    </row>
    <row r="5928" spans="1:11">
      <c r="A5928" s="1">
        <v>1763259300000</v>
      </c>
      <c r="B5928">
        <v>2.215</v>
      </c>
      <c r="C5928">
        <v>2.2364</v>
      </c>
      <c r="D5928">
        <v>2.215</v>
      </c>
      <c r="E5928">
        <v>2.2323</v>
      </c>
      <c r="F5928">
        <v>0</v>
      </c>
      <c r="G5928">
        <v>0</v>
      </c>
      <c r="H5928" s="1" t="e">
        <f>NA()</f>
        <v>#N/A</v>
      </c>
      <c r="I5928" t="e">
        <f>NA()</f>
        <v>#N/A</v>
      </c>
      <c r="J5928" s="1" t="e">
        <f>NA()</f>
        <v>#N/A</v>
      </c>
      <c r="K5928" t="e">
        <f>NA()</f>
        <v>#N/A</v>
      </c>
    </row>
    <row r="5929" spans="1:11">
      <c r="A5929" s="1">
        <v>1763260200000</v>
      </c>
      <c r="B5929">
        <v>2.2323</v>
      </c>
      <c r="C5929">
        <v>2.2369</v>
      </c>
      <c r="D5929">
        <v>2.2275</v>
      </c>
      <c r="E5929">
        <v>2.2358</v>
      </c>
      <c r="F5929">
        <v>0</v>
      </c>
      <c r="G5929">
        <v>0</v>
      </c>
      <c r="H5929" s="1" t="e">
        <f>NA()</f>
        <v>#N/A</v>
      </c>
      <c r="I5929" t="e">
        <f>NA()</f>
        <v>#N/A</v>
      </c>
      <c r="J5929" s="1" t="e">
        <f>NA()</f>
        <v>#N/A</v>
      </c>
      <c r="K5929" t="e">
        <f>NA()</f>
        <v>#N/A</v>
      </c>
    </row>
    <row r="5930" spans="1:11">
      <c r="A5930" s="1">
        <v>1763261100000</v>
      </c>
      <c r="B5930">
        <v>2.2358</v>
      </c>
      <c r="C5930">
        <v>2.2513</v>
      </c>
      <c r="D5930">
        <v>2.2338</v>
      </c>
      <c r="E5930">
        <v>2.2435</v>
      </c>
      <c r="F5930">
        <v>0</v>
      </c>
      <c r="G5930">
        <v>0</v>
      </c>
      <c r="H5930" s="1" t="e">
        <f>NA()</f>
        <v>#N/A</v>
      </c>
      <c r="I5930" t="e">
        <f>NA()</f>
        <v>#N/A</v>
      </c>
      <c r="J5930" s="1" t="e">
        <f>NA()</f>
        <v>#N/A</v>
      </c>
      <c r="K5930" t="e">
        <f>NA()</f>
        <v>#N/A</v>
      </c>
    </row>
    <row r="5931" spans="1:11">
      <c r="A5931" s="1">
        <v>1763262000000</v>
      </c>
      <c r="B5931">
        <v>2.2438</v>
      </c>
      <c r="C5931">
        <v>2.2461</v>
      </c>
      <c r="D5931">
        <v>2.2372</v>
      </c>
      <c r="E5931">
        <v>2.2397</v>
      </c>
      <c r="F5931">
        <v>0</v>
      </c>
      <c r="G5931">
        <v>0</v>
      </c>
      <c r="H5931" s="1" t="e">
        <f>NA()</f>
        <v>#N/A</v>
      </c>
      <c r="I5931" t="e">
        <f>NA()</f>
        <v>#N/A</v>
      </c>
      <c r="J5931" s="1" t="e">
        <f>NA()</f>
        <v>#N/A</v>
      </c>
      <c r="K5931" t="e">
        <f>NA()</f>
        <v>#N/A</v>
      </c>
    </row>
    <row r="5932" spans="1:11">
      <c r="A5932" s="1">
        <v>1763262900000</v>
      </c>
      <c r="B5932">
        <v>2.2412</v>
      </c>
      <c r="C5932">
        <v>2.2558</v>
      </c>
      <c r="D5932">
        <v>2.2405</v>
      </c>
      <c r="E5932">
        <v>2.2498</v>
      </c>
      <c r="F5932">
        <v>0</v>
      </c>
      <c r="G5932">
        <v>0</v>
      </c>
      <c r="H5932" s="1" t="e">
        <f>NA()</f>
        <v>#N/A</v>
      </c>
      <c r="I5932" t="e">
        <f>NA()</f>
        <v>#N/A</v>
      </c>
      <c r="J5932" s="1" t="e">
        <f>NA()</f>
        <v>#N/A</v>
      </c>
      <c r="K5932" t="e">
        <f>NA()</f>
        <v>#N/A</v>
      </c>
    </row>
    <row r="5933" spans="1:11">
      <c r="A5933" s="1">
        <v>1763263800000</v>
      </c>
      <c r="B5933">
        <v>2.2503</v>
      </c>
      <c r="C5933">
        <v>2.253</v>
      </c>
      <c r="D5933">
        <v>2.2439</v>
      </c>
      <c r="E5933">
        <v>2.2519</v>
      </c>
      <c r="F5933">
        <v>0</v>
      </c>
      <c r="G5933">
        <v>0</v>
      </c>
      <c r="H5933" s="1" t="e">
        <f>NA()</f>
        <v>#N/A</v>
      </c>
      <c r="I5933" t="e">
        <f>NA()</f>
        <v>#N/A</v>
      </c>
      <c r="J5933" s="1" t="e">
        <f>NA()</f>
        <v>#N/A</v>
      </c>
      <c r="K5933" t="e">
        <f>NA()</f>
        <v>#N/A</v>
      </c>
    </row>
    <row r="5934" spans="1:11">
      <c r="A5934" s="1">
        <v>1763264700000</v>
      </c>
      <c r="B5934">
        <v>2.2519</v>
      </c>
      <c r="C5934">
        <v>2.2533</v>
      </c>
      <c r="D5934">
        <v>2.2452</v>
      </c>
      <c r="E5934">
        <v>2.2496</v>
      </c>
      <c r="F5934">
        <v>0</v>
      </c>
      <c r="G5934">
        <v>0</v>
      </c>
      <c r="H5934" s="1" t="e">
        <f>NA()</f>
        <v>#N/A</v>
      </c>
      <c r="I5934" t="e">
        <f>NA()</f>
        <v>#N/A</v>
      </c>
      <c r="J5934" s="1" t="e">
        <f>NA()</f>
        <v>#N/A</v>
      </c>
      <c r="K5934" t="e">
        <f>NA()</f>
        <v>#N/A</v>
      </c>
    </row>
    <row r="5935" spans="1:11">
      <c r="A5935" s="1">
        <v>1763265600000</v>
      </c>
      <c r="B5935">
        <v>2.249</v>
      </c>
      <c r="C5935">
        <v>2.2525</v>
      </c>
      <c r="D5935">
        <v>2.245</v>
      </c>
      <c r="E5935">
        <v>2.2481</v>
      </c>
      <c r="F5935">
        <v>0</v>
      </c>
      <c r="G5935">
        <v>0</v>
      </c>
      <c r="H5935" s="1" t="e">
        <f>NA()</f>
        <v>#N/A</v>
      </c>
      <c r="I5935" t="e">
        <f>NA()</f>
        <v>#N/A</v>
      </c>
      <c r="J5935" s="1" t="e">
        <f>NA()</f>
        <v>#N/A</v>
      </c>
      <c r="K5935" t="e">
        <f>NA()</f>
        <v>#N/A</v>
      </c>
    </row>
    <row r="5936" spans="1:11">
      <c r="A5936" s="1">
        <v>1763266500000</v>
      </c>
      <c r="B5936">
        <v>2.2486</v>
      </c>
      <c r="C5936">
        <v>2.2449</v>
      </c>
      <c r="D5936">
        <v>2.2425</v>
      </c>
      <c r="E5936">
        <v>2.2449</v>
      </c>
      <c r="F5936">
        <v>0</v>
      </c>
      <c r="G5936">
        <v>0</v>
      </c>
      <c r="H5936" s="1" t="e">
        <f>NA()</f>
        <v>#N/A</v>
      </c>
      <c r="I5936" t="e">
        <f>NA()</f>
        <v>#N/A</v>
      </c>
      <c r="J5936" s="1" t="e">
        <f>NA()</f>
        <v>#N/A</v>
      </c>
      <c r="K5936" t="e">
        <f>NA()</f>
        <v>#N/A</v>
      </c>
    </row>
    <row r="5937" spans="1:11">
      <c r="A5937" s="1">
        <v>1763267400000</v>
      </c>
      <c r="B5937">
        <v>2.2443</v>
      </c>
      <c r="C5937">
        <v>2.2401</v>
      </c>
      <c r="D5937">
        <v>2.2374</v>
      </c>
      <c r="E5937">
        <v>2.2401</v>
      </c>
      <c r="F5937">
        <v>0</v>
      </c>
      <c r="G5937">
        <v>0</v>
      </c>
      <c r="H5937" s="1" t="e">
        <f>NA()</f>
        <v>#N/A</v>
      </c>
      <c r="I5937" t="e">
        <f>NA()</f>
        <v>#N/A</v>
      </c>
      <c r="J5937" s="1" t="e">
        <f>NA()</f>
        <v>#N/A</v>
      </c>
      <c r="K5937" t="e">
        <f>NA()</f>
        <v>#N/A</v>
      </c>
    </row>
    <row r="5938" spans="1:11">
      <c r="A5938" s="1">
        <v>1763268300000</v>
      </c>
      <c r="B5938">
        <v>2.2401</v>
      </c>
      <c r="C5938">
        <v>2.2463</v>
      </c>
      <c r="D5938">
        <v>2.2385</v>
      </c>
      <c r="E5938">
        <v>2.2463</v>
      </c>
      <c r="F5938">
        <v>0</v>
      </c>
      <c r="G5938">
        <v>0</v>
      </c>
      <c r="H5938" s="1" t="e">
        <f>NA()</f>
        <v>#N/A</v>
      </c>
      <c r="I5938" t="e">
        <f>NA()</f>
        <v>#N/A</v>
      </c>
      <c r="J5938" s="1" t="e">
        <f>NA()</f>
        <v>#N/A</v>
      </c>
      <c r="K5938" t="e">
        <f>NA()</f>
        <v>#N/A</v>
      </c>
    </row>
    <row r="5939" spans="1:11">
      <c r="A5939" s="1">
        <v>1763269200000</v>
      </c>
      <c r="B5939">
        <v>2.2466</v>
      </c>
      <c r="C5939">
        <v>2.2569</v>
      </c>
      <c r="D5939">
        <v>2.2457</v>
      </c>
      <c r="E5939">
        <v>2.2569</v>
      </c>
      <c r="F5939">
        <v>0</v>
      </c>
      <c r="G5939">
        <v>0</v>
      </c>
      <c r="H5939" s="1" t="e">
        <f>NA()</f>
        <v>#N/A</v>
      </c>
      <c r="I5939" t="e">
        <f>NA()</f>
        <v>#N/A</v>
      </c>
      <c r="J5939" s="1" t="e">
        <f>NA()</f>
        <v>#N/A</v>
      </c>
      <c r="K5939" t="e">
        <f>NA()</f>
        <v>#N/A</v>
      </c>
    </row>
    <row r="5940" spans="1:11">
      <c r="A5940" s="1">
        <v>1763270100000</v>
      </c>
      <c r="B5940">
        <v>2.257</v>
      </c>
      <c r="C5940">
        <v>2.2552</v>
      </c>
      <c r="D5940">
        <v>2.2531</v>
      </c>
      <c r="E5940">
        <v>2.2552</v>
      </c>
      <c r="F5940">
        <v>0</v>
      </c>
      <c r="G5940">
        <v>0</v>
      </c>
      <c r="H5940" s="1" t="e">
        <f>NA()</f>
        <v>#N/A</v>
      </c>
      <c r="I5940" t="e">
        <f>NA()</f>
        <v>#N/A</v>
      </c>
      <c r="J5940" s="1" t="e">
        <f>NA()</f>
        <v>#N/A</v>
      </c>
      <c r="K5940" t="e">
        <f>NA()</f>
        <v>#N/A</v>
      </c>
    </row>
    <row r="5941" spans="1:11">
      <c r="A5941" s="1">
        <v>1763271000000</v>
      </c>
      <c r="B5941">
        <v>2.2556</v>
      </c>
      <c r="C5941">
        <v>2.2571</v>
      </c>
      <c r="D5941">
        <v>2.2531</v>
      </c>
      <c r="E5941">
        <v>2.2571</v>
      </c>
      <c r="F5941">
        <v>0</v>
      </c>
      <c r="G5941">
        <v>0</v>
      </c>
      <c r="H5941" s="1" t="e">
        <f>NA()</f>
        <v>#N/A</v>
      </c>
      <c r="I5941" t="e">
        <f>NA()</f>
        <v>#N/A</v>
      </c>
      <c r="J5941" s="1" t="e">
        <f>NA()</f>
        <v>#N/A</v>
      </c>
      <c r="K5941" t="e">
        <f>NA()</f>
        <v>#N/A</v>
      </c>
    </row>
    <row r="5942" spans="1:11">
      <c r="A5942" s="1">
        <v>1763271900000</v>
      </c>
      <c r="B5942">
        <v>2.2574</v>
      </c>
      <c r="C5942">
        <v>2.257</v>
      </c>
      <c r="D5942">
        <v>2.2543</v>
      </c>
      <c r="E5942">
        <v>2.257</v>
      </c>
      <c r="F5942">
        <v>0</v>
      </c>
      <c r="G5942">
        <v>0</v>
      </c>
      <c r="H5942" s="1" t="e">
        <f>NA()</f>
        <v>#N/A</v>
      </c>
      <c r="I5942" t="e">
        <f>NA()</f>
        <v>#N/A</v>
      </c>
      <c r="J5942" s="1" t="e">
        <f>NA()</f>
        <v>#N/A</v>
      </c>
      <c r="K5942" t="e">
        <f>NA()</f>
        <v>#N/A</v>
      </c>
    </row>
    <row r="5943" spans="1:11">
      <c r="A5943" s="1">
        <v>1763272800000</v>
      </c>
      <c r="B5943">
        <v>2.2572</v>
      </c>
      <c r="C5943">
        <v>2.2646</v>
      </c>
      <c r="D5943">
        <v>2.2522</v>
      </c>
      <c r="E5943">
        <v>2.2646</v>
      </c>
      <c r="F5943">
        <v>0</v>
      </c>
      <c r="G5943">
        <v>0</v>
      </c>
      <c r="H5943" s="1" t="e">
        <f>NA()</f>
        <v>#N/A</v>
      </c>
      <c r="I5943" t="e">
        <f>NA()</f>
        <v>#N/A</v>
      </c>
      <c r="J5943" s="1" t="e">
        <f>NA()</f>
        <v>#N/A</v>
      </c>
      <c r="K5943" t="e">
        <f>NA()</f>
        <v>#N/A</v>
      </c>
    </row>
    <row r="5944" spans="1:11">
      <c r="A5944" s="1">
        <v>1763273700000</v>
      </c>
      <c r="B5944">
        <v>2.2651</v>
      </c>
      <c r="C5944">
        <v>2.2653</v>
      </c>
      <c r="D5944">
        <v>2.2621</v>
      </c>
      <c r="E5944">
        <v>2.2653</v>
      </c>
      <c r="F5944">
        <v>0</v>
      </c>
      <c r="G5944">
        <v>0</v>
      </c>
      <c r="H5944" s="1" t="e">
        <f>NA()</f>
        <v>#N/A</v>
      </c>
      <c r="I5944" t="e">
        <f>NA()</f>
        <v>#N/A</v>
      </c>
      <c r="J5944" s="1" t="e">
        <f>NA()</f>
        <v>#N/A</v>
      </c>
      <c r="K5944" t="e">
        <f>NA()</f>
        <v>#N/A</v>
      </c>
    </row>
    <row r="5945" spans="1:11">
      <c r="A5945" s="1">
        <v>1763274600000</v>
      </c>
      <c r="B5945">
        <v>2.265</v>
      </c>
      <c r="C5945">
        <v>2.2633</v>
      </c>
      <c r="D5945">
        <v>2.2625</v>
      </c>
      <c r="E5945">
        <v>2.2633</v>
      </c>
      <c r="F5945">
        <v>0</v>
      </c>
      <c r="G5945">
        <v>0</v>
      </c>
      <c r="H5945" s="1" t="e">
        <f>NA()</f>
        <v>#N/A</v>
      </c>
      <c r="I5945" t="e">
        <f>NA()</f>
        <v>#N/A</v>
      </c>
      <c r="J5945" s="1" t="e">
        <f>NA()</f>
        <v>#N/A</v>
      </c>
      <c r="K5945" t="e">
        <f>NA()</f>
        <v>#N/A</v>
      </c>
    </row>
    <row r="5946" spans="1:11">
      <c r="A5946" s="1">
        <v>1763275500000</v>
      </c>
      <c r="B5946">
        <v>2.2633</v>
      </c>
      <c r="C5946">
        <v>2.2592</v>
      </c>
      <c r="D5946">
        <v>2.2566</v>
      </c>
      <c r="E5946">
        <v>2.2592</v>
      </c>
      <c r="F5946">
        <v>0</v>
      </c>
      <c r="G5946">
        <v>0</v>
      </c>
      <c r="H5946" s="1" t="e">
        <f>NA()</f>
        <v>#N/A</v>
      </c>
      <c r="I5946" t="e">
        <f>NA()</f>
        <v>#N/A</v>
      </c>
      <c r="J5946" s="1" t="e">
        <f>NA()</f>
        <v>#N/A</v>
      </c>
      <c r="K5946" t="e">
        <f>NA()</f>
        <v>#N/A</v>
      </c>
    </row>
    <row r="5947" spans="1:11">
      <c r="A5947" s="1">
        <v>1763276400000</v>
      </c>
      <c r="B5947">
        <v>2.2592</v>
      </c>
      <c r="C5947">
        <v>2.2634</v>
      </c>
      <c r="D5947">
        <v>2.2578</v>
      </c>
      <c r="E5947">
        <v>2.2634</v>
      </c>
      <c r="F5947">
        <v>0</v>
      </c>
      <c r="G5947">
        <v>0</v>
      </c>
      <c r="H5947" s="1" t="e">
        <f>NA()</f>
        <v>#N/A</v>
      </c>
      <c r="I5947" t="e">
        <f>NA()</f>
        <v>#N/A</v>
      </c>
      <c r="J5947" s="1" t="e">
        <f>NA()</f>
        <v>#N/A</v>
      </c>
      <c r="K5947" t="e">
        <f>NA()</f>
        <v>#N/A</v>
      </c>
    </row>
    <row r="5948" spans="1:11">
      <c r="A5948" s="1">
        <v>1763277300000</v>
      </c>
      <c r="B5948">
        <v>2.2632</v>
      </c>
      <c r="C5948">
        <v>2.2621</v>
      </c>
      <c r="D5948">
        <v>2.256</v>
      </c>
      <c r="E5948">
        <v>2.2621</v>
      </c>
      <c r="F5948">
        <v>0</v>
      </c>
      <c r="G5948">
        <v>0</v>
      </c>
      <c r="H5948" s="1" t="e">
        <f>NA()</f>
        <v>#N/A</v>
      </c>
      <c r="I5948" t="e">
        <f>NA()</f>
        <v>#N/A</v>
      </c>
      <c r="J5948" s="1" t="e">
        <f>NA()</f>
        <v>#N/A</v>
      </c>
      <c r="K5948" t="e">
        <f>NA()</f>
        <v>#N/A</v>
      </c>
    </row>
    <row r="5949" spans="1:11">
      <c r="A5949" s="1">
        <v>1763278200000</v>
      </c>
      <c r="B5949">
        <v>2.2631</v>
      </c>
      <c r="C5949">
        <v>2.2603</v>
      </c>
      <c r="D5949">
        <v>2.2595</v>
      </c>
      <c r="E5949">
        <v>2.2603</v>
      </c>
      <c r="F5949">
        <v>0</v>
      </c>
      <c r="G5949">
        <v>0</v>
      </c>
      <c r="H5949" s="1" t="e">
        <f>NA()</f>
        <v>#N/A</v>
      </c>
      <c r="I5949" t="e">
        <f>NA()</f>
        <v>#N/A</v>
      </c>
      <c r="J5949" s="1" t="e">
        <f>NA()</f>
        <v>#N/A</v>
      </c>
      <c r="K5949" t="e">
        <f>NA()</f>
        <v>#N/A</v>
      </c>
    </row>
    <row r="5950" spans="1:11">
      <c r="A5950" s="1">
        <v>1763279100000</v>
      </c>
      <c r="B5950">
        <v>2.2604</v>
      </c>
      <c r="C5950">
        <v>2.2657</v>
      </c>
      <c r="D5950">
        <v>2.2603</v>
      </c>
      <c r="E5950">
        <v>2.2657</v>
      </c>
      <c r="F5950">
        <v>0</v>
      </c>
      <c r="G5950">
        <v>0</v>
      </c>
      <c r="H5950" s="1" t="e">
        <f>NA()</f>
        <v>#N/A</v>
      </c>
      <c r="I5950" t="e">
        <f>NA()</f>
        <v>#N/A</v>
      </c>
      <c r="J5950" s="1" t="e">
        <f>NA()</f>
        <v>#N/A</v>
      </c>
      <c r="K5950" t="e">
        <f>NA()</f>
        <v>#N/A</v>
      </c>
    </row>
    <row r="5951" spans="1:11">
      <c r="A5951" s="1">
        <v>1763280000000</v>
      </c>
      <c r="B5951">
        <v>2.2659</v>
      </c>
      <c r="C5951">
        <v>2.26</v>
      </c>
      <c r="D5951">
        <v>2.2571</v>
      </c>
      <c r="E5951">
        <v>2.26</v>
      </c>
      <c r="F5951">
        <v>0</v>
      </c>
      <c r="G5951">
        <v>0</v>
      </c>
      <c r="H5951" s="1" t="e">
        <f>NA()</f>
        <v>#N/A</v>
      </c>
      <c r="I5951" t="e">
        <f>NA()</f>
        <v>#N/A</v>
      </c>
      <c r="J5951" s="1" t="e">
        <f>NA()</f>
        <v>#N/A</v>
      </c>
      <c r="K5951" t="e">
        <f>NA()</f>
        <v>#N/A</v>
      </c>
    </row>
    <row r="5952" spans="1:11">
      <c r="A5952" s="1">
        <v>1763280900000</v>
      </c>
      <c r="B5952">
        <v>2.2593</v>
      </c>
      <c r="C5952">
        <v>2.2524</v>
      </c>
      <c r="D5952">
        <v>2.2524</v>
      </c>
      <c r="E5952">
        <v>2.2524</v>
      </c>
      <c r="F5952">
        <v>0</v>
      </c>
      <c r="G5952">
        <v>0</v>
      </c>
      <c r="H5952" s="1" t="e">
        <f>NA()</f>
        <v>#N/A</v>
      </c>
      <c r="I5952" t="e">
        <f>NA()</f>
        <v>#N/A</v>
      </c>
      <c r="J5952" s="1" t="e">
        <f>NA()</f>
        <v>#N/A</v>
      </c>
      <c r="K5952" t="e">
        <f>NA()</f>
        <v>#N/A</v>
      </c>
    </row>
    <row r="5953" spans="1:11">
      <c r="A5953" s="1">
        <v>1763281800000</v>
      </c>
      <c r="B5953">
        <v>2.2536</v>
      </c>
      <c r="C5953">
        <v>2.2584</v>
      </c>
      <c r="D5953">
        <v>2.2529</v>
      </c>
      <c r="E5953">
        <v>2.2584</v>
      </c>
      <c r="F5953">
        <v>0</v>
      </c>
      <c r="G5953">
        <v>0</v>
      </c>
      <c r="H5953" s="1" t="e">
        <f>NA()</f>
        <v>#N/A</v>
      </c>
      <c r="I5953" t="e">
        <f>NA()</f>
        <v>#N/A</v>
      </c>
      <c r="J5953" s="1" t="e">
        <f>NA()</f>
        <v>#N/A</v>
      </c>
      <c r="K5953" t="e">
        <f>NA()</f>
        <v>#N/A</v>
      </c>
    </row>
    <row r="5954" spans="1:11">
      <c r="A5954" s="1">
        <v>1763282700000</v>
      </c>
      <c r="B5954">
        <v>2.2584</v>
      </c>
      <c r="C5954">
        <v>2.2644</v>
      </c>
      <c r="D5954">
        <v>2.2512</v>
      </c>
      <c r="E5954">
        <v>2.2644</v>
      </c>
      <c r="F5954">
        <v>0</v>
      </c>
      <c r="G5954">
        <v>0</v>
      </c>
      <c r="H5954" s="1" t="e">
        <f>NA()</f>
        <v>#N/A</v>
      </c>
      <c r="I5954" t="e">
        <f>NA()</f>
        <v>#N/A</v>
      </c>
      <c r="J5954" s="1" t="e">
        <f>NA()</f>
        <v>#N/A</v>
      </c>
      <c r="K5954" t="e">
        <f>NA()</f>
        <v>#N/A</v>
      </c>
    </row>
    <row r="5955" spans="1:11">
      <c r="A5955" s="1">
        <v>1763283600000</v>
      </c>
      <c r="B5955">
        <v>2.2638</v>
      </c>
      <c r="C5955">
        <v>2.2609</v>
      </c>
      <c r="D5955">
        <v>2.2551</v>
      </c>
      <c r="E5955">
        <v>2.2609</v>
      </c>
      <c r="F5955">
        <v>0</v>
      </c>
      <c r="G5955">
        <v>0</v>
      </c>
      <c r="H5955" s="1" t="e">
        <f>NA()</f>
        <v>#N/A</v>
      </c>
      <c r="I5955" t="e">
        <f>NA()</f>
        <v>#N/A</v>
      </c>
      <c r="J5955" s="1" t="e">
        <f>NA()</f>
        <v>#N/A</v>
      </c>
      <c r="K5955" t="e">
        <f>NA()</f>
        <v>#N/A</v>
      </c>
    </row>
    <row r="5956" spans="1:11">
      <c r="A5956" s="1">
        <v>1763284500000</v>
      </c>
      <c r="B5956">
        <v>2.2606</v>
      </c>
      <c r="C5956">
        <v>2.2606</v>
      </c>
      <c r="D5956">
        <v>2.257</v>
      </c>
      <c r="E5956">
        <v>2.2606</v>
      </c>
      <c r="F5956">
        <v>0</v>
      </c>
      <c r="G5956">
        <v>0</v>
      </c>
      <c r="H5956" s="1" t="e">
        <f>NA()</f>
        <v>#N/A</v>
      </c>
      <c r="I5956" t="e">
        <f>NA()</f>
        <v>#N/A</v>
      </c>
      <c r="J5956" s="1" t="e">
        <f>NA()</f>
        <v>#N/A</v>
      </c>
      <c r="K5956" t="e">
        <f>NA()</f>
        <v>#N/A</v>
      </c>
    </row>
    <row r="5957" spans="1:11">
      <c r="A5957" s="1">
        <v>1763285400000</v>
      </c>
      <c r="B5957">
        <v>2.2609</v>
      </c>
      <c r="C5957">
        <v>2.2621</v>
      </c>
      <c r="D5957">
        <v>2.2584</v>
      </c>
      <c r="E5957">
        <v>2.2621</v>
      </c>
      <c r="F5957">
        <v>0</v>
      </c>
      <c r="G5957">
        <v>0</v>
      </c>
      <c r="H5957" s="1" t="e">
        <f>NA()</f>
        <v>#N/A</v>
      </c>
      <c r="I5957" t="e">
        <f>NA()</f>
        <v>#N/A</v>
      </c>
      <c r="J5957" s="1" t="e">
        <f>NA()</f>
        <v>#N/A</v>
      </c>
      <c r="K5957" t="e">
        <f>NA()</f>
        <v>#N/A</v>
      </c>
    </row>
    <row r="5958" spans="1:11">
      <c r="A5958" s="1">
        <v>1763286300000</v>
      </c>
      <c r="B5958">
        <v>2.2621</v>
      </c>
      <c r="C5958">
        <v>2.2767</v>
      </c>
      <c r="D5958">
        <v>2.2606</v>
      </c>
      <c r="E5958">
        <v>2.2767</v>
      </c>
      <c r="F5958">
        <v>0</v>
      </c>
      <c r="G5958">
        <v>0</v>
      </c>
      <c r="H5958" s="1" t="e">
        <f>NA()</f>
        <v>#N/A</v>
      </c>
      <c r="I5958" t="e">
        <f>NA()</f>
        <v>#N/A</v>
      </c>
      <c r="J5958" s="1" t="e">
        <f>NA()</f>
        <v>#N/A</v>
      </c>
      <c r="K5958" t="e">
        <f>NA()</f>
        <v>#N/A</v>
      </c>
    </row>
    <row r="5959" spans="1:11">
      <c r="A5959" s="1">
        <v>1763287200000</v>
      </c>
      <c r="B5959">
        <v>2.2756</v>
      </c>
      <c r="C5959">
        <v>2.2733</v>
      </c>
      <c r="D5959">
        <v>2.2678</v>
      </c>
      <c r="E5959">
        <v>2.2733</v>
      </c>
      <c r="F5959">
        <v>0</v>
      </c>
      <c r="G5959">
        <v>0</v>
      </c>
      <c r="H5959" s="1" t="e">
        <f>NA()</f>
        <v>#N/A</v>
      </c>
      <c r="I5959" t="e">
        <f>NA()</f>
        <v>#N/A</v>
      </c>
      <c r="J5959" s="1" t="e">
        <f>NA()</f>
        <v>#N/A</v>
      </c>
      <c r="K5959" t="e">
        <f>NA()</f>
        <v>#N/A</v>
      </c>
    </row>
    <row r="5960" spans="1:11">
      <c r="A5960" s="1">
        <v>1763288100000</v>
      </c>
      <c r="B5960">
        <v>2.2733</v>
      </c>
      <c r="C5960">
        <v>2.2744</v>
      </c>
      <c r="D5960">
        <v>2.2684</v>
      </c>
      <c r="E5960">
        <v>2.2744</v>
      </c>
      <c r="F5960">
        <v>0</v>
      </c>
      <c r="G5960">
        <v>0</v>
      </c>
      <c r="H5960" s="1" t="e">
        <f>NA()</f>
        <v>#N/A</v>
      </c>
      <c r="I5960" t="e">
        <f>NA()</f>
        <v>#N/A</v>
      </c>
      <c r="J5960" s="1" t="e">
        <f>NA()</f>
        <v>#N/A</v>
      </c>
      <c r="K5960" t="e">
        <f>NA()</f>
        <v>#N/A</v>
      </c>
    </row>
    <row r="5961" spans="1:11">
      <c r="A5961" s="1">
        <v>1763289000000</v>
      </c>
      <c r="B5961">
        <v>2.2747</v>
      </c>
      <c r="C5961">
        <v>2.2682</v>
      </c>
      <c r="D5961">
        <v>2.2682</v>
      </c>
      <c r="E5961">
        <v>2.2682</v>
      </c>
      <c r="F5961">
        <v>0</v>
      </c>
      <c r="G5961">
        <v>0</v>
      </c>
      <c r="H5961" s="1" t="e">
        <f>NA()</f>
        <v>#N/A</v>
      </c>
      <c r="I5961" t="e">
        <f>NA()</f>
        <v>#N/A</v>
      </c>
      <c r="J5961" s="1" t="e">
        <f>NA()</f>
        <v>#N/A</v>
      </c>
      <c r="K5961" t="e">
        <f>NA()</f>
        <v>#N/A</v>
      </c>
    </row>
    <row r="5962" spans="1:11">
      <c r="A5962" s="1">
        <v>1763289900000</v>
      </c>
      <c r="B5962">
        <v>2.2682</v>
      </c>
      <c r="C5962">
        <v>2.2695</v>
      </c>
      <c r="D5962">
        <v>2.2678</v>
      </c>
      <c r="E5962">
        <v>2.2695</v>
      </c>
      <c r="F5962">
        <v>0</v>
      </c>
      <c r="G5962">
        <v>0</v>
      </c>
      <c r="H5962" s="1" t="e">
        <f>NA()</f>
        <v>#N/A</v>
      </c>
      <c r="I5962" t="e">
        <f>NA()</f>
        <v>#N/A</v>
      </c>
      <c r="J5962" s="1" t="e">
        <f>NA()</f>
        <v>#N/A</v>
      </c>
      <c r="K5962" t="e">
        <f>NA()</f>
        <v>#N/A</v>
      </c>
    </row>
    <row r="5963" spans="1:11">
      <c r="A5963" s="1">
        <v>1763290800000</v>
      </c>
      <c r="B5963">
        <v>2.2699</v>
      </c>
      <c r="C5963">
        <v>2.2553</v>
      </c>
      <c r="D5963">
        <v>2.254</v>
      </c>
      <c r="E5963">
        <v>2.2553</v>
      </c>
      <c r="F5963">
        <v>0</v>
      </c>
      <c r="G5963">
        <v>0</v>
      </c>
      <c r="H5963" s="1" t="e">
        <f>NA()</f>
        <v>#N/A</v>
      </c>
      <c r="I5963" t="e">
        <f>NA()</f>
        <v>#N/A</v>
      </c>
      <c r="J5963" s="1" t="e">
        <f>NA()</f>
        <v>#N/A</v>
      </c>
      <c r="K5963" t="e">
        <f>NA()</f>
        <v>#N/A</v>
      </c>
    </row>
    <row r="5964" spans="1:11">
      <c r="A5964" s="1">
        <v>1763291700000</v>
      </c>
      <c r="B5964">
        <v>2.2556</v>
      </c>
      <c r="C5964">
        <v>2.2402</v>
      </c>
      <c r="D5964">
        <v>2.2374</v>
      </c>
      <c r="E5964">
        <v>2.2402</v>
      </c>
      <c r="F5964">
        <v>0</v>
      </c>
      <c r="G5964">
        <v>0</v>
      </c>
      <c r="H5964" s="1" t="e">
        <f>NA()</f>
        <v>#N/A</v>
      </c>
      <c r="I5964" t="e">
        <f>NA()</f>
        <v>#N/A</v>
      </c>
      <c r="J5964" s="1" t="e">
        <f>NA()</f>
        <v>#N/A</v>
      </c>
      <c r="K5964" t="e">
        <f>NA()</f>
        <v>#N/A</v>
      </c>
    </row>
    <row r="5965" spans="1:11">
      <c r="A5965" s="1">
        <v>1763292600000</v>
      </c>
      <c r="B5965">
        <v>2.2396</v>
      </c>
      <c r="C5965">
        <v>2.2328</v>
      </c>
      <c r="D5965">
        <v>2.2282</v>
      </c>
      <c r="E5965">
        <v>2.2328</v>
      </c>
      <c r="F5965">
        <v>0</v>
      </c>
      <c r="G5965">
        <v>0</v>
      </c>
      <c r="H5965" s="1" t="e">
        <f>NA()</f>
        <v>#N/A</v>
      </c>
      <c r="I5965" t="e">
        <f>NA()</f>
        <v>#N/A</v>
      </c>
      <c r="J5965" s="1" t="e">
        <f>NA()</f>
        <v>#N/A</v>
      </c>
      <c r="K5965" t="e">
        <f>NA()</f>
        <v>#N/A</v>
      </c>
    </row>
    <row r="5966" spans="1:11">
      <c r="A5966" s="1">
        <v>1763293500000</v>
      </c>
      <c r="B5966">
        <v>2.2319</v>
      </c>
      <c r="C5966">
        <v>2.2336</v>
      </c>
      <c r="D5966">
        <v>2.2292</v>
      </c>
      <c r="E5966">
        <v>2.2336</v>
      </c>
      <c r="F5966">
        <v>0</v>
      </c>
      <c r="G5966">
        <v>0</v>
      </c>
      <c r="H5966" s="1" t="e">
        <f>NA()</f>
        <v>#N/A</v>
      </c>
      <c r="I5966" t="e">
        <f>NA()</f>
        <v>#N/A</v>
      </c>
      <c r="J5966" s="1" t="e">
        <f>NA()</f>
        <v>#N/A</v>
      </c>
      <c r="K5966" t="e">
        <f>NA()</f>
        <v>#N/A</v>
      </c>
    </row>
    <row r="5967" spans="1:11">
      <c r="A5967" s="1">
        <v>1763294400000</v>
      </c>
      <c r="B5967">
        <v>2.2342</v>
      </c>
      <c r="C5967">
        <v>2.2347</v>
      </c>
      <c r="D5967">
        <v>2.2308</v>
      </c>
      <c r="E5967">
        <v>2.2347</v>
      </c>
      <c r="F5967">
        <v>0</v>
      </c>
      <c r="G5967">
        <v>0</v>
      </c>
      <c r="H5967" s="1" t="e">
        <f>NA()</f>
        <v>#N/A</v>
      </c>
      <c r="I5967" t="e">
        <f>NA()</f>
        <v>#N/A</v>
      </c>
      <c r="J5967" s="1" t="e">
        <f>NA()</f>
        <v>#N/A</v>
      </c>
      <c r="K5967" t="e">
        <f>NA()</f>
        <v>#N/A</v>
      </c>
    </row>
    <row r="5968" spans="1:11">
      <c r="A5968" s="1">
        <v>1763295300000</v>
      </c>
      <c r="B5968">
        <v>2.2347</v>
      </c>
      <c r="C5968">
        <v>2.2421</v>
      </c>
      <c r="D5968">
        <v>2.2337</v>
      </c>
      <c r="E5968">
        <v>2.2421</v>
      </c>
      <c r="F5968">
        <v>0</v>
      </c>
      <c r="G5968">
        <v>0</v>
      </c>
      <c r="H5968" s="1" t="e">
        <f>NA()</f>
        <v>#N/A</v>
      </c>
      <c r="I5968" t="e">
        <f>NA()</f>
        <v>#N/A</v>
      </c>
      <c r="J5968" s="1" t="e">
        <f>NA()</f>
        <v>#N/A</v>
      </c>
      <c r="K5968" t="e">
        <f>NA()</f>
        <v>#N/A</v>
      </c>
    </row>
    <row r="5969" spans="1:11">
      <c r="A5969" s="1">
        <v>1763296200000</v>
      </c>
      <c r="B5969">
        <v>2.2421</v>
      </c>
      <c r="C5969">
        <v>2.2409</v>
      </c>
      <c r="D5969">
        <v>2.2245</v>
      </c>
      <c r="E5969">
        <v>2.2409</v>
      </c>
      <c r="F5969">
        <v>0</v>
      </c>
      <c r="G5969">
        <v>0</v>
      </c>
      <c r="H5969" s="1" t="e">
        <f>NA()</f>
        <v>#N/A</v>
      </c>
      <c r="I5969" t="e">
        <f>NA()</f>
        <v>#N/A</v>
      </c>
      <c r="J5969" s="1" t="e">
        <f>NA()</f>
        <v>#N/A</v>
      </c>
      <c r="K5969" t="e">
        <f>NA()</f>
        <v>#N/A</v>
      </c>
    </row>
    <row r="5970" spans="1:11">
      <c r="A5970" s="1">
        <v>1763297100000</v>
      </c>
      <c r="B5970">
        <v>2.2411</v>
      </c>
      <c r="C5970">
        <v>2.2427</v>
      </c>
      <c r="D5970">
        <v>2.2317</v>
      </c>
      <c r="E5970">
        <v>2.2336</v>
      </c>
      <c r="F5970">
        <v>0</v>
      </c>
      <c r="G5970">
        <v>0</v>
      </c>
      <c r="H5970" s="1" t="e">
        <f>NA()</f>
        <v>#N/A</v>
      </c>
      <c r="I5970" t="e">
        <f>NA()</f>
        <v>#N/A</v>
      </c>
      <c r="J5970" s="1" t="e">
        <f>NA()</f>
        <v>#N/A</v>
      </c>
      <c r="K5970" t="e">
        <f>NA()</f>
        <v>#N/A</v>
      </c>
    </row>
    <row r="5971" spans="1:11">
      <c r="A5971" s="1">
        <v>1763298000000</v>
      </c>
      <c r="B5971">
        <v>2.2336</v>
      </c>
      <c r="C5971">
        <v>2.2367</v>
      </c>
      <c r="D5971">
        <v>2.2167</v>
      </c>
      <c r="E5971">
        <v>2.2316</v>
      </c>
      <c r="F5971">
        <v>0</v>
      </c>
      <c r="G5971">
        <v>0</v>
      </c>
      <c r="H5971" s="1" t="e">
        <f>NA()</f>
        <v>#N/A</v>
      </c>
      <c r="I5971" t="e">
        <f>NA()</f>
        <v>#N/A</v>
      </c>
      <c r="J5971" s="1" t="e">
        <f>NA()</f>
        <v>#N/A</v>
      </c>
      <c r="K5971" t="e">
        <f>NA()</f>
        <v>#N/A</v>
      </c>
    </row>
    <row r="5972" spans="1:11">
      <c r="A5972" s="1">
        <v>1763298900000</v>
      </c>
      <c r="B5972">
        <v>2.2315</v>
      </c>
      <c r="C5972">
        <v>2.2378</v>
      </c>
      <c r="D5972">
        <v>2.2213</v>
      </c>
      <c r="E5972">
        <v>2.2213</v>
      </c>
      <c r="F5972">
        <v>0</v>
      </c>
      <c r="G5972">
        <v>0</v>
      </c>
      <c r="H5972" s="1" t="e">
        <f>NA()</f>
        <v>#N/A</v>
      </c>
      <c r="I5972" t="e">
        <f>NA()</f>
        <v>#N/A</v>
      </c>
      <c r="J5972" s="1" t="e">
        <f>NA()</f>
        <v>#N/A</v>
      </c>
      <c r="K5972" t="e">
        <f>NA()</f>
        <v>#N/A</v>
      </c>
    </row>
    <row r="5973" spans="1:11">
      <c r="A5973" s="1">
        <v>1763299800000</v>
      </c>
      <c r="B5973">
        <v>2.2213</v>
      </c>
      <c r="C5973">
        <v>2.2253</v>
      </c>
      <c r="D5973">
        <v>2.2126</v>
      </c>
      <c r="E5973">
        <v>2.2126</v>
      </c>
      <c r="F5973">
        <v>0</v>
      </c>
      <c r="G5973">
        <v>0</v>
      </c>
      <c r="H5973" s="1" t="e">
        <f>NA()</f>
        <v>#N/A</v>
      </c>
      <c r="I5973" t="e">
        <f>NA()</f>
        <v>#N/A</v>
      </c>
      <c r="J5973" s="1" t="e">
        <f>NA()</f>
        <v>#N/A</v>
      </c>
      <c r="K5973" t="e">
        <f>NA()</f>
        <v>#N/A</v>
      </c>
    </row>
    <row r="5974" spans="1:11">
      <c r="A5974" s="1">
        <v>1763300700000</v>
      </c>
      <c r="B5974">
        <v>2.2121</v>
      </c>
      <c r="C5974">
        <v>2.2152</v>
      </c>
      <c r="D5974">
        <v>2.2032</v>
      </c>
      <c r="E5974">
        <v>2.2152</v>
      </c>
      <c r="F5974">
        <v>0</v>
      </c>
      <c r="G5974">
        <v>0</v>
      </c>
      <c r="H5974" s="1" t="e">
        <f>NA()</f>
        <v>#N/A</v>
      </c>
      <c r="I5974" t="e">
        <f>NA()</f>
        <v>#N/A</v>
      </c>
      <c r="J5974" s="1" t="e">
        <f>NA()</f>
        <v>#N/A</v>
      </c>
      <c r="K5974" t="e">
        <f>NA()</f>
        <v>#N/A</v>
      </c>
    </row>
    <row r="5975" spans="1:11">
      <c r="A5975" s="1">
        <v>1763301600000</v>
      </c>
      <c r="B5975">
        <v>2.2164</v>
      </c>
      <c r="C5975">
        <v>2.2154</v>
      </c>
      <c r="D5975">
        <v>2.2115</v>
      </c>
      <c r="E5975">
        <v>2.2154</v>
      </c>
      <c r="F5975">
        <v>0</v>
      </c>
      <c r="G5975">
        <v>0</v>
      </c>
      <c r="H5975" s="1" t="e">
        <f>NA()</f>
        <v>#N/A</v>
      </c>
      <c r="I5975" t="e">
        <f>NA()</f>
        <v>#N/A</v>
      </c>
      <c r="J5975" s="1" t="e">
        <f>NA()</f>
        <v>#N/A</v>
      </c>
      <c r="K5975" t="e">
        <f>NA()</f>
        <v>#N/A</v>
      </c>
    </row>
    <row r="5976" spans="1:11">
      <c r="A5976" s="1">
        <v>1763302500000</v>
      </c>
      <c r="B5976">
        <v>2.2144</v>
      </c>
      <c r="C5976">
        <v>2.2134</v>
      </c>
      <c r="D5976">
        <v>2.2087</v>
      </c>
      <c r="E5976">
        <v>2.2134</v>
      </c>
      <c r="F5976">
        <v>0</v>
      </c>
      <c r="G5976">
        <v>0</v>
      </c>
      <c r="H5976" s="1" t="e">
        <f>NA()</f>
        <v>#N/A</v>
      </c>
      <c r="I5976" t="e">
        <f>NA()</f>
        <v>#N/A</v>
      </c>
      <c r="J5976" s="1" t="e">
        <f>NA()</f>
        <v>#N/A</v>
      </c>
      <c r="K5976" t="e">
        <f>NA()</f>
        <v>#N/A</v>
      </c>
    </row>
    <row r="5977" spans="1:11">
      <c r="A5977" s="1">
        <v>1763303400000</v>
      </c>
      <c r="B5977">
        <v>2.2139</v>
      </c>
      <c r="C5977">
        <v>2.2262</v>
      </c>
      <c r="D5977">
        <v>2.2111</v>
      </c>
      <c r="E5977">
        <v>2.2262</v>
      </c>
      <c r="F5977">
        <v>0</v>
      </c>
      <c r="G5977">
        <v>0</v>
      </c>
      <c r="H5977" s="1" t="e">
        <f>NA()</f>
        <v>#N/A</v>
      </c>
      <c r="I5977" t="e">
        <f>NA()</f>
        <v>#N/A</v>
      </c>
      <c r="J5977" s="1" t="e">
        <f>NA()</f>
        <v>#N/A</v>
      </c>
      <c r="K5977" t="e">
        <f>NA()</f>
        <v>#N/A</v>
      </c>
    </row>
    <row r="5978" spans="1:11">
      <c r="A5978" s="1">
        <v>1763304300000</v>
      </c>
      <c r="B5978">
        <v>2.226</v>
      </c>
      <c r="C5978">
        <v>2.2222</v>
      </c>
      <c r="D5978">
        <v>2.2202</v>
      </c>
      <c r="E5978">
        <v>2.2222</v>
      </c>
      <c r="F5978">
        <v>0</v>
      </c>
      <c r="G5978">
        <v>0</v>
      </c>
      <c r="H5978" s="1" t="e">
        <f>NA()</f>
        <v>#N/A</v>
      </c>
      <c r="I5978" t="e">
        <f>NA()</f>
        <v>#N/A</v>
      </c>
      <c r="J5978" s="1" t="e">
        <f>NA()</f>
        <v>#N/A</v>
      </c>
      <c r="K5978" t="e">
        <f>NA()</f>
        <v>#N/A</v>
      </c>
    </row>
    <row r="5979" spans="1:11">
      <c r="A5979" s="1">
        <v>1763305200000</v>
      </c>
      <c r="B5979">
        <v>2.2227</v>
      </c>
      <c r="C5979">
        <v>2.2125</v>
      </c>
      <c r="D5979">
        <v>2.2112</v>
      </c>
      <c r="E5979">
        <v>2.2125</v>
      </c>
      <c r="F5979">
        <v>0</v>
      </c>
      <c r="G5979">
        <v>0</v>
      </c>
      <c r="H5979" s="1" t="e">
        <f>NA()</f>
        <v>#N/A</v>
      </c>
      <c r="I5979" t="e">
        <f>NA()</f>
        <v>#N/A</v>
      </c>
      <c r="J5979" s="1" t="e">
        <f>NA()</f>
        <v>#N/A</v>
      </c>
      <c r="K5979" t="e">
        <f>NA()</f>
        <v>#N/A</v>
      </c>
    </row>
    <row r="5980" spans="1:11">
      <c r="A5980" s="1">
        <v>1763306100000</v>
      </c>
      <c r="B5980">
        <v>2.212</v>
      </c>
      <c r="C5980">
        <v>2.2095</v>
      </c>
      <c r="D5980">
        <v>2.2071</v>
      </c>
      <c r="E5980">
        <v>2.2095</v>
      </c>
      <c r="F5980">
        <v>0</v>
      </c>
      <c r="G5980">
        <v>0</v>
      </c>
      <c r="H5980" s="1" t="e">
        <f>NA()</f>
        <v>#N/A</v>
      </c>
      <c r="I5980" t="e">
        <f>NA()</f>
        <v>#N/A</v>
      </c>
      <c r="J5980" s="1" t="e">
        <f>NA()</f>
        <v>#N/A</v>
      </c>
      <c r="K5980" t="e">
        <f>NA()</f>
        <v>#N/A</v>
      </c>
    </row>
    <row r="5981" spans="1:11">
      <c r="A5981" s="1">
        <v>1763307000000</v>
      </c>
      <c r="B5981">
        <v>2.2089</v>
      </c>
      <c r="C5981">
        <v>2.2036</v>
      </c>
      <c r="D5981">
        <v>2.2009</v>
      </c>
      <c r="E5981">
        <v>2.2036</v>
      </c>
      <c r="F5981">
        <v>0</v>
      </c>
      <c r="G5981">
        <v>0</v>
      </c>
      <c r="H5981" s="1" t="e">
        <f>NA()</f>
        <v>#N/A</v>
      </c>
      <c r="I5981" t="e">
        <f>NA()</f>
        <v>#N/A</v>
      </c>
      <c r="J5981" s="1" t="e">
        <f>NA()</f>
        <v>#N/A</v>
      </c>
      <c r="K5981" t="e">
        <f>NA()</f>
        <v>#N/A</v>
      </c>
    </row>
    <row r="5982" spans="1:11">
      <c r="A5982" s="1">
        <v>1763307900000</v>
      </c>
      <c r="B5982">
        <v>2.2026</v>
      </c>
      <c r="C5982">
        <v>2.2057</v>
      </c>
      <c r="D5982">
        <v>2.1817</v>
      </c>
      <c r="E5982">
        <v>2.185</v>
      </c>
      <c r="F5982">
        <v>0</v>
      </c>
      <c r="G5982">
        <v>0</v>
      </c>
      <c r="H5982" s="1" t="e">
        <f>NA()</f>
        <v>#N/A</v>
      </c>
      <c r="I5982" t="e">
        <f>NA()</f>
        <v>#N/A</v>
      </c>
      <c r="J5982" s="1" t="e">
        <f>NA()</f>
        <v>#N/A</v>
      </c>
      <c r="K5982" t="e">
        <f>NA()</f>
        <v>#N/A</v>
      </c>
    </row>
    <row r="5983" spans="1:11">
      <c r="A5983" s="1">
        <v>1763308800000</v>
      </c>
      <c r="B5983">
        <v>2.1853</v>
      </c>
      <c r="C5983">
        <v>2.2</v>
      </c>
      <c r="D5983">
        <v>2.1758</v>
      </c>
      <c r="E5983">
        <v>2.1792</v>
      </c>
      <c r="F5983">
        <v>0</v>
      </c>
      <c r="G5983">
        <v>0</v>
      </c>
      <c r="H5983" s="1" t="e">
        <f>NA()</f>
        <v>#N/A</v>
      </c>
      <c r="I5983" t="e">
        <f>NA()</f>
        <v>#N/A</v>
      </c>
      <c r="J5983" s="1" t="e">
        <f>NA()</f>
        <v>#N/A</v>
      </c>
      <c r="K5983" t="e">
        <f>NA()</f>
        <v>#N/A</v>
      </c>
    </row>
    <row r="5984" spans="1:11">
      <c r="A5984" s="1">
        <v>1763309700000</v>
      </c>
      <c r="B5984">
        <v>2.1797</v>
      </c>
      <c r="C5984">
        <v>2.182</v>
      </c>
      <c r="D5984">
        <v>2.1722</v>
      </c>
      <c r="E5984">
        <v>2.1773</v>
      </c>
      <c r="F5984">
        <v>0</v>
      </c>
      <c r="G5984">
        <v>0</v>
      </c>
      <c r="H5984" s="1" t="e">
        <f>NA()</f>
        <v>#N/A</v>
      </c>
      <c r="I5984" t="e">
        <f>NA()</f>
        <v>#N/A</v>
      </c>
      <c r="J5984" s="1" t="e">
        <f>NA()</f>
        <v>#N/A</v>
      </c>
      <c r="K5984" t="e">
        <f>NA()</f>
        <v>#N/A</v>
      </c>
    </row>
    <row r="5985" spans="1:11">
      <c r="A5985" s="1">
        <v>1763310600000</v>
      </c>
      <c r="B5985">
        <v>2.1768</v>
      </c>
      <c r="C5985">
        <v>2.1829</v>
      </c>
      <c r="D5985">
        <v>2.1678</v>
      </c>
      <c r="E5985">
        <v>2.1759</v>
      </c>
      <c r="F5985">
        <v>0</v>
      </c>
      <c r="G5985">
        <v>0</v>
      </c>
      <c r="H5985" s="1" t="e">
        <f>NA()</f>
        <v>#N/A</v>
      </c>
      <c r="I5985" t="e">
        <f>NA()</f>
        <v>#N/A</v>
      </c>
      <c r="J5985" s="1" t="e">
        <f>NA()</f>
        <v>#N/A</v>
      </c>
      <c r="K5985" t="e">
        <f>NA()</f>
        <v>#N/A</v>
      </c>
    </row>
    <row r="5986" spans="1:11">
      <c r="A5986" s="1">
        <v>1763311500000</v>
      </c>
      <c r="B5986">
        <v>2.175</v>
      </c>
      <c r="C5986">
        <v>2.1798</v>
      </c>
      <c r="D5986">
        <v>2.1596</v>
      </c>
      <c r="E5986">
        <v>2.1689</v>
      </c>
      <c r="F5986">
        <v>0</v>
      </c>
      <c r="G5986">
        <v>0</v>
      </c>
      <c r="H5986" s="1" t="e">
        <f>NA()</f>
        <v>#N/A</v>
      </c>
      <c r="I5986" t="e">
        <f>NA()</f>
        <v>#N/A</v>
      </c>
      <c r="J5986" s="1" t="e">
        <f>NA()</f>
        <v>#N/A</v>
      </c>
      <c r="K5986" t="e">
        <f>NA()</f>
        <v>#N/A</v>
      </c>
    </row>
    <row r="5987" spans="1:11">
      <c r="A5987" s="1">
        <v>1763312400000</v>
      </c>
      <c r="B5987">
        <v>2.1684</v>
      </c>
      <c r="C5987">
        <v>2.1688</v>
      </c>
      <c r="D5987">
        <v>2.166</v>
      </c>
      <c r="E5987">
        <v>2.1688</v>
      </c>
      <c r="F5987">
        <v>0</v>
      </c>
      <c r="G5987">
        <v>0</v>
      </c>
      <c r="H5987" s="1" t="e">
        <f>NA()</f>
        <v>#N/A</v>
      </c>
      <c r="I5987" t="e">
        <f>NA()</f>
        <v>#N/A</v>
      </c>
      <c r="J5987" s="1" t="e">
        <f>NA()</f>
        <v>#N/A</v>
      </c>
      <c r="K5987" t="e">
        <f>NA()</f>
        <v>#N/A</v>
      </c>
    </row>
    <row r="5988" spans="1:11">
      <c r="A5988" s="1">
        <v>1763313300000</v>
      </c>
      <c r="B5988">
        <v>2.1692</v>
      </c>
      <c r="C5988">
        <v>2.1816</v>
      </c>
      <c r="D5988">
        <v>2.1645</v>
      </c>
      <c r="E5988">
        <v>2.1728</v>
      </c>
      <c r="F5988">
        <v>0</v>
      </c>
      <c r="G5988">
        <v>0</v>
      </c>
      <c r="H5988" s="1" t="e">
        <f>NA()</f>
        <v>#N/A</v>
      </c>
      <c r="I5988" t="e">
        <f>NA()</f>
        <v>#N/A</v>
      </c>
      <c r="J5988" s="1" t="e">
        <f>NA()</f>
        <v>#N/A</v>
      </c>
      <c r="K5988" t="e">
        <f>NA()</f>
        <v>#N/A</v>
      </c>
    </row>
    <row r="5989" spans="1:11">
      <c r="A5989" s="1">
        <v>1763314200000</v>
      </c>
      <c r="B5989">
        <v>2.1727</v>
      </c>
      <c r="C5989">
        <v>2.1767</v>
      </c>
      <c r="D5989">
        <v>2.1605</v>
      </c>
      <c r="E5989">
        <v>2.161</v>
      </c>
      <c r="F5989">
        <v>0</v>
      </c>
      <c r="G5989">
        <v>0</v>
      </c>
      <c r="H5989" s="1" t="e">
        <f>NA()</f>
        <v>#N/A</v>
      </c>
      <c r="I5989" t="e">
        <f>NA()</f>
        <v>#N/A</v>
      </c>
      <c r="J5989" s="1" t="e">
        <f>NA()</f>
        <v>#N/A</v>
      </c>
      <c r="K5989" t="e">
        <f>NA()</f>
        <v>#N/A</v>
      </c>
    </row>
    <row r="5990" spans="1:11">
      <c r="A5990" s="1">
        <v>1763315100000</v>
      </c>
      <c r="B5990">
        <v>2.1622</v>
      </c>
      <c r="C5990">
        <v>2.1798</v>
      </c>
      <c r="D5990">
        <v>2.1537</v>
      </c>
      <c r="E5990">
        <v>2.175</v>
      </c>
      <c r="F5990">
        <v>0</v>
      </c>
      <c r="G5990">
        <v>0</v>
      </c>
      <c r="H5990" s="1" t="e">
        <f>NA()</f>
        <v>#N/A</v>
      </c>
      <c r="I5990" t="e">
        <f>NA()</f>
        <v>#N/A</v>
      </c>
      <c r="J5990" s="1" t="e">
        <f>NA()</f>
        <v>#N/A</v>
      </c>
      <c r="K5990" t="e">
        <f>NA()</f>
        <v>#N/A</v>
      </c>
    </row>
    <row r="5991" spans="1:11">
      <c r="A5991" s="1">
        <v>1763316000000</v>
      </c>
      <c r="B5991">
        <v>2.1743</v>
      </c>
      <c r="C5991">
        <v>2.2308</v>
      </c>
      <c r="D5991">
        <v>2.1723</v>
      </c>
      <c r="E5991">
        <v>2.2173</v>
      </c>
      <c r="F5991">
        <v>0</v>
      </c>
      <c r="G5991">
        <v>0</v>
      </c>
      <c r="H5991" s="1" t="e">
        <f>NA()</f>
        <v>#N/A</v>
      </c>
      <c r="I5991" t="e">
        <f>NA()</f>
        <v>#N/A</v>
      </c>
      <c r="J5991" s="1" t="e">
        <f>NA()</f>
        <v>#N/A</v>
      </c>
      <c r="K5991" t="e">
        <f>NA()</f>
        <v>#N/A</v>
      </c>
    </row>
    <row r="5992" spans="1:11">
      <c r="A5992" s="1">
        <v>1763316900000</v>
      </c>
      <c r="B5992">
        <v>2.2186</v>
      </c>
      <c r="C5992">
        <v>2.2212</v>
      </c>
      <c r="D5992">
        <v>2.1972</v>
      </c>
      <c r="E5992">
        <v>2.2018</v>
      </c>
      <c r="F5992">
        <v>0</v>
      </c>
      <c r="G5992">
        <v>0</v>
      </c>
      <c r="H5992" s="1" t="e">
        <f>NA()</f>
        <v>#N/A</v>
      </c>
      <c r="I5992" t="e">
        <f>NA()</f>
        <v>#N/A</v>
      </c>
      <c r="J5992" s="1" t="e">
        <f>NA()</f>
        <v>#N/A</v>
      </c>
      <c r="K5992" t="e">
        <f>NA()</f>
        <v>#N/A</v>
      </c>
    </row>
    <row r="5993" spans="1:11">
      <c r="A5993" s="1">
        <v>1763317800000</v>
      </c>
      <c r="B5993">
        <v>2.2009</v>
      </c>
      <c r="C5993">
        <v>2.2019</v>
      </c>
      <c r="D5993">
        <v>2.1824</v>
      </c>
      <c r="E5993">
        <v>2.1835</v>
      </c>
      <c r="F5993">
        <v>0</v>
      </c>
      <c r="G5993">
        <v>0</v>
      </c>
      <c r="H5993" s="1" t="e">
        <f>NA()</f>
        <v>#N/A</v>
      </c>
      <c r="I5993" t="e">
        <f>NA()</f>
        <v>#N/A</v>
      </c>
      <c r="J5993" s="1" t="e">
        <f>NA()</f>
        <v>#N/A</v>
      </c>
      <c r="K5993" t="e">
        <f>NA()</f>
        <v>#N/A</v>
      </c>
    </row>
    <row r="5994" spans="1:11">
      <c r="A5994" s="1">
        <v>1763318700000</v>
      </c>
      <c r="B5994">
        <v>2.1842</v>
      </c>
      <c r="C5994">
        <v>2.1872</v>
      </c>
      <c r="D5994">
        <v>2.1753</v>
      </c>
      <c r="E5994">
        <v>2.1872</v>
      </c>
      <c r="F5994">
        <v>0</v>
      </c>
      <c r="G5994">
        <v>0</v>
      </c>
      <c r="H5994" s="1" t="e">
        <f>NA()</f>
        <v>#N/A</v>
      </c>
      <c r="I5994" t="e">
        <f>NA()</f>
        <v>#N/A</v>
      </c>
      <c r="J5994" s="1" t="e">
        <f>NA()</f>
        <v>#N/A</v>
      </c>
      <c r="K5994" t="e">
        <f>NA()</f>
        <v>#N/A</v>
      </c>
    </row>
    <row r="5995" spans="1:11">
      <c r="A5995" s="1">
        <v>1763319600000</v>
      </c>
      <c r="B5995">
        <v>2.1876</v>
      </c>
      <c r="C5995">
        <v>2.2116</v>
      </c>
      <c r="D5995">
        <v>2.1861</v>
      </c>
      <c r="E5995">
        <v>2.2116</v>
      </c>
      <c r="F5995">
        <v>0</v>
      </c>
      <c r="G5995">
        <v>0</v>
      </c>
      <c r="H5995" s="1" t="e">
        <f>NA()</f>
        <v>#N/A</v>
      </c>
      <c r="I5995" t="e">
        <f>NA()</f>
        <v>#N/A</v>
      </c>
      <c r="J5995" s="1" t="e">
        <f>NA()</f>
        <v>#N/A</v>
      </c>
      <c r="K5995" t="e">
        <f>NA()</f>
        <v>#N/A</v>
      </c>
    </row>
    <row r="5996" spans="1:11">
      <c r="A5996" s="1">
        <v>1763320500000</v>
      </c>
      <c r="B5996">
        <v>2.2123</v>
      </c>
      <c r="C5996">
        <v>2.2148</v>
      </c>
      <c r="D5996">
        <v>2.2051</v>
      </c>
      <c r="E5996">
        <v>2.2148</v>
      </c>
      <c r="F5996">
        <v>0</v>
      </c>
      <c r="G5996">
        <v>0</v>
      </c>
      <c r="H5996" s="1" t="e">
        <f>NA()</f>
        <v>#N/A</v>
      </c>
      <c r="I5996" t="e">
        <f>NA()</f>
        <v>#N/A</v>
      </c>
      <c r="J5996" s="1" t="e">
        <f>NA()</f>
        <v>#N/A</v>
      </c>
      <c r="K5996" t="e">
        <f>NA()</f>
        <v>#N/A</v>
      </c>
    </row>
    <row r="5997" spans="1:11">
      <c r="A5997" s="1">
        <v>1763321400000</v>
      </c>
      <c r="B5997">
        <v>2.2152</v>
      </c>
      <c r="C5997">
        <v>2.2156</v>
      </c>
      <c r="D5997">
        <v>2.2104</v>
      </c>
      <c r="E5997">
        <v>2.2156</v>
      </c>
      <c r="F5997">
        <v>0</v>
      </c>
      <c r="G5997">
        <v>0</v>
      </c>
      <c r="H5997" s="1" t="e">
        <f>NA()</f>
        <v>#N/A</v>
      </c>
      <c r="I5997" t="e">
        <f>NA()</f>
        <v>#N/A</v>
      </c>
      <c r="J5997" s="1" t="e">
        <f>NA()</f>
        <v>#N/A</v>
      </c>
      <c r="K5997" t="e">
        <f>NA()</f>
        <v>#N/A</v>
      </c>
    </row>
    <row r="5998" spans="1:11">
      <c r="A5998" s="1">
        <v>1763322300000</v>
      </c>
      <c r="B5998">
        <v>2.2163</v>
      </c>
      <c r="C5998">
        <v>2.2158</v>
      </c>
      <c r="D5998">
        <v>2.2117</v>
      </c>
      <c r="E5998">
        <v>2.2158</v>
      </c>
      <c r="F5998">
        <v>0</v>
      </c>
      <c r="G5998">
        <v>0</v>
      </c>
      <c r="H5998" s="1" t="e">
        <f>NA()</f>
        <v>#N/A</v>
      </c>
      <c r="I5998" t="e">
        <f>NA()</f>
        <v>#N/A</v>
      </c>
      <c r="J5998" s="1" t="e">
        <f>NA()</f>
        <v>#N/A</v>
      </c>
      <c r="K5998" t="e">
        <f>NA()</f>
        <v>#N/A</v>
      </c>
    </row>
    <row r="5999" spans="1:11">
      <c r="A5999" s="1">
        <v>1763323200000</v>
      </c>
      <c r="B5999">
        <v>2.2161</v>
      </c>
      <c r="C5999">
        <v>2.2266</v>
      </c>
      <c r="D5999">
        <v>2.2113</v>
      </c>
      <c r="E5999">
        <v>2.2213</v>
      </c>
      <c r="F5999">
        <v>0</v>
      </c>
      <c r="G5999">
        <v>0</v>
      </c>
      <c r="H5999" s="1" t="e">
        <f>NA()</f>
        <v>#N/A</v>
      </c>
      <c r="I5999" t="e">
        <f>NA()</f>
        <v>#N/A</v>
      </c>
      <c r="J5999" s="1" t="e">
        <f>NA()</f>
        <v>#N/A</v>
      </c>
      <c r="K5999" t="e">
        <f>NA()</f>
        <v>#N/A</v>
      </c>
    </row>
    <row r="6000" spans="1:11">
      <c r="A6000" s="1">
        <v>1763324100000</v>
      </c>
      <c r="B6000">
        <v>2.2208</v>
      </c>
      <c r="C6000">
        <v>2.2298</v>
      </c>
      <c r="D6000">
        <v>2.2164</v>
      </c>
      <c r="E6000">
        <v>2.2249</v>
      </c>
      <c r="F6000">
        <v>0</v>
      </c>
      <c r="G6000">
        <v>0</v>
      </c>
      <c r="H6000" s="1" t="e">
        <f>NA()</f>
        <v>#N/A</v>
      </c>
      <c r="I6000" t="e">
        <f>NA()</f>
        <v>#N/A</v>
      </c>
      <c r="J6000" s="1" t="e">
        <f>NA()</f>
        <v>#N/A</v>
      </c>
      <c r="K6000" t="e">
        <f>NA()</f>
        <v>#N/A</v>
      </c>
    </row>
    <row r="6001" spans="1:11">
      <c r="A6001" s="1">
        <v>1763325000000</v>
      </c>
      <c r="B6001">
        <v>2.2245</v>
      </c>
      <c r="C6001">
        <v>2.2273</v>
      </c>
      <c r="D6001">
        <v>2.212</v>
      </c>
      <c r="E6001">
        <v>2.2147</v>
      </c>
      <c r="F6001">
        <v>0</v>
      </c>
      <c r="G6001">
        <v>0</v>
      </c>
      <c r="H6001" s="1" t="e">
        <f>NA()</f>
        <v>#N/A</v>
      </c>
      <c r="I6001" t="e">
        <f>NA()</f>
        <v>#N/A</v>
      </c>
      <c r="J6001" s="1" t="e">
        <f>NA()</f>
        <v>#N/A</v>
      </c>
      <c r="K6001" t="e">
        <f>NA()</f>
        <v>#N/A</v>
      </c>
    </row>
    <row r="6002" spans="1:11">
      <c r="A6002" s="1">
        <v>1763325900000</v>
      </c>
      <c r="B6002">
        <v>2.2141</v>
      </c>
      <c r="C6002">
        <v>2.2144</v>
      </c>
      <c r="D6002">
        <v>2.2044</v>
      </c>
      <c r="E6002">
        <v>2.2049</v>
      </c>
      <c r="F6002">
        <v>0</v>
      </c>
      <c r="G6002">
        <v>0</v>
      </c>
      <c r="H6002" s="1" t="e">
        <f>NA()</f>
        <v>#N/A</v>
      </c>
      <c r="I6002" t="e">
        <f>NA()</f>
        <v>#N/A</v>
      </c>
      <c r="J6002" s="1" t="e">
        <f>NA()</f>
        <v>#N/A</v>
      </c>
      <c r="K6002" t="e">
        <f>NA()</f>
        <v>#N/A</v>
      </c>
    </row>
    <row r="6003" spans="1:11">
      <c r="A6003" s="1">
        <v>1763326800000</v>
      </c>
      <c r="B6003">
        <v>2.2052</v>
      </c>
      <c r="C6003">
        <v>2.2061</v>
      </c>
      <c r="D6003">
        <v>2.1861</v>
      </c>
      <c r="E6003">
        <v>2.1896</v>
      </c>
      <c r="F6003">
        <v>0</v>
      </c>
      <c r="G6003">
        <v>0</v>
      </c>
      <c r="H6003" s="1" t="e">
        <f>NA()</f>
        <v>#N/A</v>
      </c>
      <c r="I6003" t="e">
        <f>NA()</f>
        <v>#N/A</v>
      </c>
      <c r="J6003" s="1" t="e">
        <f>NA()</f>
        <v>#N/A</v>
      </c>
      <c r="K6003" t="e">
        <f>NA()</f>
        <v>#N/A</v>
      </c>
    </row>
    <row r="6004" spans="1:11">
      <c r="A6004" s="1">
        <v>1763327700000</v>
      </c>
      <c r="B6004">
        <v>2.1897</v>
      </c>
      <c r="C6004">
        <v>2.1932</v>
      </c>
      <c r="D6004">
        <v>2.1815</v>
      </c>
      <c r="E6004">
        <v>2.1887</v>
      </c>
      <c r="F6004">
        <v>0</v>
      </c>
      <c r="G6004">
        <v>0</v>
      </c>
      <c r="H6004" s="1" t="e">
        <f>NA()</f>
        <v>#N/A</v>
      </c>
      <c r="I6004" t="e">
        <f>NA()</f>
        <v>#N/A</v>
      </c>
      <c r="J6004" s="1" t="e">
        <f>NA()</f>
        <v>#N/A</v>
      </c>
      <c r="K6004" t="e">
        <f>NA()</f>
        <v>#N/A</v>
      </c>
    </row>
    <row r="6005" spans="1:11">
      <c r="A6005" s="1">
        <v>1763328600000</v>
      </c>
      <c r="B6005">
        <v>2.1891</v>
      </c>
      <c r="C6005">
        <v>2.1988</v>
      </c>
      <c r="D6005">
        <v>2.1865</v>
      </c>
      <c r="E6005">
        <v>2.1945</v>
      </c>
      <c r="F6005">
        <v>0</v>
      </c>
      <c r="G6005">
        <v>0</v>
      </c>
      <c r="H6005" s="1" t="e">
        <f>NA()</f>
        <v>#N/A</v>
      </c>
      <c r="I6005" t="e">
        <f>NA()</f>
        <v>#N/A</v>
      </c>
      <c r="J6005" s="1" t="e">
        <f>NA()</f>
        <v>#N/A</v>
      </c>
      <c r="K6005" t="e">
        <f>NA()</f>
        <v>#N/A</v>
      </c>
    </row>
    <row r="6006" spans="1:11">
      <c r="A6006" s="1">
        <v>1763329500000</v>
      </c>
      <c r="B6006">
        <v>2.1941</v>
      </c>
      <c r="C6006">
        <v>2.1963</v>
      </c>
      <c r="D6006">
        <v>2.1919</v>
      </c>
      <c r="E6006">
        <v>2.1963</v>
      </c>
      <c r="F6006">
        <v>0</v>
      </c>
      <c r="G6006">
        <v>0</v>
      </c>
      <c r="H6006" s="1" t="e">
        <f>NA()</f>
        <v>#N/A</v>
      </c>
      <c r="I6006" t="e">
        <f>NA()</f>
        <v>#N/A</v>
      </c>
      <c r="J6006" s="1" t="e">
        <f>NA()</f>
        <v>#N/A</v>
      </c>
      <c r="K6006" t="e">
        <f>NA()</f>
        <v>#N/A</v>
      </c>
    </row>
    <row r="6007" spans="1:11">
      <c r="A6007" s="1">
        <v>1763330400000</v>
      </c>
      <c r="B6007">
        <v>2.1964</v>
      </c>
      <c r="C6007">
        <v>2.1917</v>
      </c>
      <c r="D6007">
        <v>2.172</v>
      </c>
      <c r="E6007">
        <v>2.1917</v>
      </c>
      <c r="F6007">
        <v>0</v>
      </c>
      <c r="G6007">
        <v>0</v>
      </c>
      <c r="H6007" s="1" t="e">
        <f>NA()</f>
        <v>#N/A</v>
      </c>
      <c r="I6007" t="e">
        <f>NA()</f>
        <v>#N/A</v>
      </c>
      <c r="J6007" s="1" t="e">
        <f>NA()</f>
        <v>#N/A</v>
      </c>
      <c r="K6007" t="e">
        <f>NA()</f>
        <v>#N/A</v>
      </c>
    </row>
    <row r="6008" spans="1:11">
      <c r="A6008" s="1">
        <v>1763331300000</v>
      </c>
      <c r="B6008">
        <v>2.1921</v>
      </c>
      <c r="C6008">
        <v>2.2005</v>
      </c>
      <c r="D6008">
        <v>2.1858</v>
      </c>
      <c r="E6008">
        <v>2.1952</v>
      </c>
      <c r="F6008">
        <v>0</v>
      </c>
      <c r="G6008">
        <v>0</v>
      </c>
      <c r="H6008" s="1" t="e">
        <f>NA()</f>
        <v>#N/A</v>
      </c>
      <c r="I6008" t="e">
        <f>NA()</f>
        <v>#N/A</v>
      </c>
      <c r="J6008" s="1" t="e">
        <f>NA()</f>
        <v>#N/A</v>
      </c>
      <c r="K6008" t="e">
        <f>NA()</f>
        <v>#N/A</v>
      </c>
    </row>
    <row r="6009" spans="1:11">
      <c r="A6009" s="1">
        <v>1763332200000</v>
      </c>
      <c r="B6009">
        <v>2.1952</v>
      </c>
      <c r="C6009">
        <v>2.1974</v>
      </c>
      <c r="D6009">
        <v>2.1793</v>
      </c>
      <c r="E6009">
        <v>2.1825</v>
      </c>
      <c r="F6009">
        <v>0</v>
      </c>
      <c r="G6009">
        <v>0</v>
      </c>
      <c r="H6009" s="1" t="e">
        <f>NA()</f>
        <v>#N/A</v>
      </c>
      <c r="I6009" t="e">
        <f>NA()</f>
        <v>#N/A</v>
      </c>
      <c r="J6009" s="1" t="e">
        <f>NA()</f>
        <v>#N/A</v>
      </c>
      <c r="K6009" t="e">
        <f>NA()</f>
        <v>#N/A</v>
      </c>
    </row>
    <row r="6010" spans="1:11">
      <c r="A6010" s="1">
        <v>1763333100000</v>
      </c>
      <c r="B6010">
        <v>2.1816</v>
      </c>
      <c r="C6010">
        <v>2.2263</v>
      </c>
      <c r="D6010">
        <v>2.1809</v>
      </c>
      <c r="E6010">
        <v>2.2064</v>
      </c>
      <c r="F6010">
        <v>0</v>
      </c>
      <c r="G6010">
        <v>0</v>
      </c>
      <c r="H6010" s="1" t="e">
        <f>NA()</f>
        <v>#N/A</v>
      </c>
      <c r="I6010" t="e">
        <f>NA()</f>
        <v>#N/A</v>
      </c>
      <c r="J6010" s="1" t="e">
        <f>NA()</f>
        <v>#N/A</v>
      </c>
      <c r="K6010" t="e">
        <f>NA()</f>
        <v>#N/A</v>
      </c>
    </row>
    <row r="6011" spans="1:11">
      <c r="A6011" s="1">
        <v>1763334000000</v>
      </c>
      <c r="B6011">
        <v>2.2076</v>
      </c>
      <c r="C6011">
        <v>2.2088</v>
      </c>
      <c r="D6011">
        <v>2.1636</v>
      </c>
      <c r="E6011">
        <v>2.2027</v>
      </c>
      <c r="F6011">
        <v>0</v>
      </c>
      <c r="G6011">
        <v>0</v>
      </c>
      <c r="H6011" s="1" t="e">
        <f>NA()</f>
        <v>#N/A</v>
      </c>
      <c r="I6011" t="e">
        <f>NA()</f>
        <v>#N/A</v>
      </c>
      <c r="J6011" s="1" t="e">
        <f>NA()</f>
        <v>#N/A</v>
      </c>
      <c r="K6011" t="e">
        <f>NA()</f>
        <v>#N/A</v>
      </c>
    </row>
    <row r="6012" spans="1:11">
      <c r="A6012" s="1">
        <v>1763334900000</v>
      </c>
      <c r="B6012">
        <v>2.2019</v>
      </c>
      <c r="C6012">
        <v>2.2277</v>
      </c>
      <c r="D6012">
        <v>2.2001</v>
      </c>
      <c r="E6012">
        <v>2.217</v>
      </c>
      <c r="F6012">
        <v>0</v>
      </c>
      <c r="G6012">
        <v>0</v>
      </c>
      <c r="H6012" s="1" t="e">
        <f>NA()</f>
        <v>#N/A</v>
      </c>
      <c r="I6012" t="e">
        <f>NA()</f>
        <v>#N/A</v>
      </c>
      <c r="J6012" s="1" t="e">
        <f>NA()</f>
        <v>#N/A</v>
      </c>
      <c r="K6012" t="e">
        <f>NA()</f>
        <v>#N/A</v>
      </c>
    </row>
    <row r="6013" spans="1:11">
      <c r="A6013" s="1">
        <v>1763335800000</v>
      </c>
      <c r="B6013">
        <v>2.2177</v>
      </c>
      <c r="C6013">
        <v>2.2173</v>
      </c>
      <c r="D6013">
        <v>2.2115</v>
      </c>
      <c r="E6013">
        <v>2.2173</v>
      </c>
      <c r="F6013">
        <v>0</v>
      </c>
      <c r="G6013">
        <v>0</v>
      </c>
      <c r="H6013" s="1" t="e">
        <f>NA()</f>
        <v>#N/A</v>
      </c>
      <c r="I6013" t="e">
        <f>NA()</f>
        <v>#N/A</v>
      </c>
      <c r="J6013" s="1" t="e">
        <f>NA()</f>
        <v>#N/A</v>
      </c>
      <c r="K6013" t="e">
        <f>NA()</f>
        <v>#N/A</v>
      </c>
    </row>
    <row r="6014" spans="1:11">
      <c r="A6014" s="1">
        <v>1763336700000</v>
      </c>
      <c r="B6014">
        <v>2.2158</v>
      </c>
      <c r="C6014">
        <v>2.2131</v>
      </c>
      <c r="D6014">
        <v>2.2131</v>
      </c>
      <c r="E6014">
        <v>2.2131</v>
      </c>
      <c r="F6014">
        <v>0</v>
      </c>
      <c r="G6014">
        <v>0</v>
      </c>
      <c r="H6014" s="1" t="e">
        <f>NA()</f>
        <v>#N/A</v>
      </c>
      <c r="I6014" t="e">
        <f>NA()</f>
        <v>#N/A</v>
      </c>
      <c r="J6014" s="1" t="e">
        <f>NA()</f>
        <v>#N/A</v>
      </c>
      <c r="K6014" t="e">
        <f>NA()</f>
        <v>#N/A</v>
      </c>
    </row>
    <row r="6015" spans="1:11">
      <c r="A6015" s="1">
        <v>1763337600000</v>
      </c>
      <c r="B6015">
        <v>2.2132</v>
      </c>
      <c r="C6015">
        <v>2.2113</v>
      </c>
      <c r="D6015">
        <v>2.2097</v>
      </c>
      <c r="E6015">
        <v>2.2113</v>
      </c>
      <c r="F6015">
        <v>0</v>
      </c>
      <c r="G6015">
        <v>0</v>
      </c>
      <c r="H6015" s="1" t="e">
        <f>NA()</f>
        <v>#N/A</v>
      </c>
      <c r="I6015" t="e">
        <f>NA()</f>
        <v>#N/A</v>
      </c>
      <c r="J6015" s="1" t="e">
        <f>NA()</f>
        <v>#N/A</v>
      </c>
      <c r="K6015" t="e">
        <f>NA()</f>
        <v>#N/A</v>
      </c>
    </row>
    <row r="6016" spans="1:11">
      <c r="A6016" s="1">
        <v>1763338500000</v>
      </c>
      <c r="B6016">
        <v>2.2102</v>
      </c>
      <c r="C6016">
        <v>2.2297</v>
      </c>
      <c r="D6016">
        <v>2.1969</v>
      </c>
      <c r="E6016">
        <v>2.2297</v>
      </c>
      <c r="F6016">
        <v>0</v>
      </c>
      <c r="G6016">
        <v>0</v>
      </c>
      <c r="H6016" s="1" t="e">
        <f>NA()</f>
        <v>#N/A</v>
      </c>
      <c r="I6016" t="e">
        <f>NA()</f>
        <v>#N/A</v>
      </c>
      <c r="J6016" s="1" t="e">
        <f>NA()</f>
        <v>#N/A</v>
      </c>
      <c r="K6016" t="e">
        <f>NA()</f>
        <v>#N/A</v>
      </c>
    </row>
    <row r="6017" spans="1:11">
      <c r="A6017" s="1">
        <v>1763339400000</v>
      </c>
      <c r="B6017">
        <v>2.2302</v>
      </c>
      <c r="C6017">
        <v>2.2283</v>
      </c>
      <c r="D6017">
        <v>2.2264</v>
      </c>
      <c r="E6017">
        <v>2.2283</v>
      </c>
      <c r="F6017">
        <v>0</v>
      </c>
      <c r="G6017">
        <v>0</v>
      </c>
      <c r="H6017" s="1" t="e">
        <f>NA()</f>
        <v>#N/A</v>
      </c>
      <c r="I6017" t="e">
        <f>NA()</f>
        <v>#N/A</v>
      </c>
      <c r="J6017" s="1" t="e">
        <f>NA()</f>
        <v>#N/A</v>
      </c>
      <c r="K6017" t="e">
        <f>NA()</f>
        <v>#N/A</v>
      </c>
    </row>
    <row r="6018" spans="1:11">
      <c r="A6018" s="1">
        <v>1763340300000</v>
      </c>
      <c r="B6018">
        <v>2.2286</v>
      </c>
      <c r="C6018">
        <v>2.2401</v>
      </c>
      <c r="D6018">
        <v>2.2245</v>
      </c>
      <c r="E6018">
        <v>2.2401</v>
      </c>
      <c r="F6018">
        <v>0</v>
      </c>
      <c r="G6018">
        <v>0</v>
      </c>
      <c r="H6018" s="1" t="e">
        <f>NA()</f>
        <v>#N/A</v>
      </c>
      <c r="I6018" t="e">
        <f>NA()</f>
        <v>#N/A</v>
      </c>
      <c r="J6018" s="1" t="e">
        <f>NA()</f>
        <v>#N/A</v>
      </c>
      <c r="K6018" t="e">
        <f>NA()</f>
        <v>#N/A</v>
      </c>
    </row>
    <row r="6019" spans="1:11">
      <c r="A6019" s="1">
        <v>1763341200000</v>
      </c>
      <c r="B6019">
        <v>2.2403</v>
      </c>
      <c r="C6019">
        <v>2.2344</v>
      </c>
      <c r="D6019">
        <v>2.2323</v>
      </c>
      <c r="E6019">
        <v>2.2344</v>
      </c>
      <c r="F6019">
        <v>0</v>
      </c>
      <c r="G6019">
        <v>0</v>
      </c>
      <c r="H6019" s="1" t="e">
        <f>NA()</f>
        <v>#N/A</v>
      </c>
      <c r="I6019" t="e">
        <f>NA()</f>
        <v>#N/A</v>
      </c>
      <c r="J6019" s="1" t="e">
        <f>NA()</f>
        <v>#N/A</v>
      </c>
      <c r="K6019" t="e">
        <f>NA()</f>
        <v>#N/A</v>
      </c>
    </row>
    <row r="6020" spans="1:11">
      <c r="A6020" s="1">
        <v>1763342100000</v>
      </c>
      <c r="B6020">
        <v>2.2349</v>
      </c>
      <c r="C6020">
        <v>2.2349</v>
      </c>
      <c r="D6020">
        <v>2.2293</v>
      </c>
      <c r="E6020">
        <v>2.2349</v>
      </c>
      <c r="F6020">
        <v>0</v>
      </c>
      <c r="G6020">
        <v>0</v>
      </c>
      <c r="H6020" s="1" t="e">
        <f>NA()</f>
        <v>#N/A</v>
      </c>
      <c r="I6020" t="e">
        <f>NA()</f>
        <v>#N/A</v>
      </c>
      <c r="J6020" s="1" t="e">
        <f>NA()</f>
        <v>#N/A</v>
      </c>
      <c r="K6020" t="e">
        <f>NA()</f>
        <v>#N/A</v>
      </c>
    </row>
    <row r="6021" spans="1:11">
      <c r="A6021" s="1">
        <v>1763343000000</v>
      </c>
      <c r="B6021">
        <v>2.2347</v>
      </c>
      <c r="C6021">
        <v>2.2369</v>
      </c>
      <c r="D6021">
        <v>2.2287</v>
      </c>
      <c r="E6021">
        <v>2.2369</v>
      </c>
      <c r="F6021">
        <v>0</v>
      </c>
      <c r="G6021">
        <v>0</v>
      </c>
      <c r="H6021" s="1" t="e">
        <f>NA()</f>
        <v>#N/A</v>
      </c>
      <c r="I6021" t="e">
        <f>NA()</f>
        <v>#N/A</v>
      </c>
      <c r="J6021" s="1" t="e">
        <f>NA()</f>
        <v>#N/A</v>
      </c>
      <c r="K6021" t="e">
        <f>NA()</f>
        <v>#N/A</v>
      </c>
    </row>
    <row r="6022" spans="1:11">
      <c r="A6022" s="1">
        <v>1763343900000</v>
      </c>
      <c r="B6022">
        <v>2.2376</v>
      </c>
      <c r="C6022">
        <v>2.2265</v>
      </c>
      <c r="D6022">
        <v>2.2264</v>
      </c>
      <c r="E6022">
        <v>2.2265</v>
      </c>
      <c r="F6022">
        <v>0</v>
      </c>
      <c r="G6022">
        <v>0</v>
      </c>
      <c r="H6022" s="1" t="e">
        <f>NA()</f>
        <v>#N/A</v>
      </c>
      <c r="I6022" t="e">
        <f>NA()</f>
        <v>#N/A</v>
      </c>
      <c r="J6022" s="1" t="e">
        <f>NA()</f>
        <v>#N/A</v>
      </c>
      <c r="K6022" t="e">
        <f>NA()</f>
        <v>#N/A</v>
      </c>
    </row>
    <row r="6023" spans="1:11">
      <c r="A6023" s="1">
        <v>1763344800000</v>
      </c>
      <c r="B6023">
        <v>2.2266</v>
      </c>
      <c r="C6023">
        <v>2.2403</v>
      </c>
      <c r="D6023">
        <v>2.2225</v>
      </c>
      <c r="E6023">
        <v>2.2403</v>
      </c>
      <c r="F6023">
        <v>0</v>
      </c>
      <c r="G6023">
        <v>0</v>
      </c>
      <c r="H6023" s="1" t="e">
        <f>NA()</f>
        <v>#N/A</v>
      </c>
      <c r="I6023" t="e">
        <f>NA()</f>
        <v>#N/A</v>
      </c>
      <c r="J6023" s="1" t="e">
        <f>NA()</f>
        <v>#N/A</v>
      </c>
      <c r="K6023" t="e">
        <f>NA()</f>
        <v>#N/A</v>
      </c>
    </row>
    <row r="6024" spans="1:11">
      <c r="A6024" s="1">
        <v>1763345700000</v>
      </c>
      <c r="B6024">
        <v>2.2404</v>
      </c>
      <c r="C6024">
        <v>2.2449</v>
      </c>
      <c r="D6024">
        <v>2.2351</v>
      </c>
      <c r="E6024">
        <v>2.2377</v>
      </c>
      <c r="F6024">
        <v>0</v>
      </c>
      <c r="G6024">
        <v>0</v>
      </c>
      <c r="H6024" s="1" t="e">
        <f>NA()</f>
        <v>#N/A</v>
      </c>
      <c r="I6024" t="e">
        <f>NA()</f>
        <v>#N/A</v>
      </c>
      <c r="J6024" s="1" t="e">
        <f>NA()</f>
        <v>#N/A</v>
      </c>
      <c r="K6024" t="e">
        <f>NA()</f>
        <v>#N/A</v>
      </c>
    </row>
    <row r="6025" spans="1:11">
      <c r="A6025" s="1">
        <v>1763346600000</v>
      </c>
      <c r="B6025">
        <v>2.2378</v>
      </c>
      <c r="C6025">
        <v>2.2404</v>
      </c>
      <c r="D6025">
        <v>2.2319</v>
      </c>
      <c r="E6025">
        <v>2.2352</v>
      </c>
      <c r="F6025">
        <v>0</v>
      </c>
      <c r="G6025">
        <v>0</v>
      </c>
      <c r="H6025" s="1" t="e">
        <f>NA()</f>
        <v>#N/A</v>
      </c>
      <c r="I6025" t="e">
        <f>NA()</f>
        <v>#N/A</v>
      </c>
      <c r="J6025" s="1" t="e">
        <f>NA()</f>
        <v>#N/A</v>
      </c>
      <c r="K6025" t="e">
        <f>NA()</f>
        <v>#N/A</v>
      </c>
    </row>
    <row r="6026" spans="1:11">
      <c r="A6026" s="1">
        <v>1763347500000</v>
      </c>
      <c r="B6026">
        <v>2.2348</v>
      </c>
      <c r="C6026">
        <v>2.2386</v>
      </c>
      <c r="D6026">
        <v>2.2313</v>
      </c>
      <c r="E6026">
        <v>2.2386</v>
      </c>
      <c r="F6026">
        <v>0</v>
      </c>
      <c r="G6026">
        <v>0</v>
      </c>
      <c r="H6026" s="1" t="e">
        <f>NA()</f>
        <v>#N/A</v>
      </c>
      <c r="I6026" t="e">
        <f>NA()</f>
        <v>#N/A</v>
      </c>
      <c r="J6026" s="1" t="e">
        <f>NA()</f>
        <v>#N/A</v>
      </c>
      <c r="K6026" t="e">
        <f>NA()</f>
        <v>#N/A</v>
      </c>
    </row>
    <row r="6027" spans="1:11">
      <c r="A6027" s="1">
        <v>1763348400000</v>
      </c>
      <c r="B6027">
        <v>2.2386</v>
      </c>
      <c r="C6027">
        <v>2.2593</v>
      </c>
      <c r="D6027">
        <v>2.2386</v>
      </c>
      <c r="E6027">
        <v>2.2592</v>
      </c>
      <c r="F6027">
        <v>0</v>
      </c>
      <c r="G6027">
        <v>0</v>
      </c>
      <c r="H6027" s="1" t="e">
        <f>NA()</f>
        <v>#N/A</v>
      </c>
      <c r="I6027" t="e">
        <f>NA()</f>
        <v>#N/A</v>
      </c>
      <c r="J6027" s="1" t="e">
        <f>NA()</f>
        <v>#N/A</v>
      </c>
      <c r="K6027" t="e">
        <f>NA()</f>
        <v>#N/A</v>
      </c>
    </row>
    <row r="6028" spans="1:11">
      <c r="A6028" s="1">
        <v>1763349300000</v>
      </c>
      <c r="B6028">
        <v>2.2596</v>
      </c>
      <c r="C6028">
        <v>2.2625</v>
      </c>
      <c r="D6028">
        <v>2.2522</v>
      </c>
      <c r="E6028">
        <v>2.2544</v>
      </c>
      <c r="F6028">
        <v>0</v>
      </c>
      <c r="G6028">
        <v>0</v>
      </c>
      <c r="H6028" s="1" t="e">
        <f>NA()</f>
        <v>#N/A</v>
      </c>
      <c r="I6028" t="e">
        <f>NA()</f>
        <v>#N/A</v>
      </c>
      <c r="J6028" s="1" t="e">
        <f>NA()</f>
        <v>#N/A</v>
      </c>
      <c r="K6028" t="e">
        <f>NA()</f>
        <v>#N/A</v>
      </c>
    </row>
    <row r="6029" spans="1:11">
      <c r="A6029" s="1">
        <v>1763350200000</v>
      </c>
      <c r="B6029">
        <v>2.2544</v>
      </c>
      <c r="C6029">
        <v>2.254</v>
      </c>
      <c r="D6029">
        <v>2.2483</v>
      </c>
      <c r="E6029">
        <v>2.254</v>
      </c>
      <c r="F6029">
        <v>0</v>
      </c>
      <c r="G6029">
        <v>0</v>
      </c>
      <c r="H6029" s="1" t="e">
        <f>NA()</f>
        <v>#N/A</v>
      </c>
      <c r="I6029" t="e">
        <f>NA()</f>
        <v>#N/A</v>
      </c>
      <c r="J6029" s="1" t="e">
        <f>NA()</f>
        <v>#N/A</v>
      </c>
      <c r="K6029" t="e">
        <f>NA()</f>
        <v>#N/A</v>
      </c>
    </row>
    <row r="6030" spans="1:11">
      <c r="A6030" s="1">
        <v>1763351100000</v>
      </c>
      <c r="B6030">
        <v>2.254</v>
      </c>
      <c r="C6030">
        <v>2.2562</v>
      </c>
      <c r="D6030">
        <v>2.2517</v>
      </c>
      <c r="E6030">
        <v>2.2562</v>
      </c>
      <c r="F6030">
        <v>0</v>
      </c>
      <c r="G6030">
        <v>0</v>
      </c>
      <c r="H6030" s="1" t="e">
        <f>NA()</f>
        <v>#N/A</v>
      </c>
      <c r="I6030" t="e">
        <f>NA()</f>
        <v>#N/A</v>
      </c>
      <c r="J6030" s="1" t="e">
        <f>NA()</f>
        <v>#N/A</v>
      </c>
      <c r="K6030" t="e">
        <f>NA()</f>
        <v>#N/A</v>
      </c>
    </row>
    <row r="6031" spans="1:11">
      <c r="A6031" s="1">
        <v>1763352000000</v>
      </c>
      <c r="B6031">
        <v>2.2561</v>
      </c>
      <c r="C6031">
        <v>2.2509</v>
      </c>
      <c r="D6031">
        <v>2.2494</v>
      </c>
      <c r="E6031">
        <v>2.2509</v>
      </c>
      <c r="F6031">
        <v>0</v>
      </c>
      <c r="G6031">
        <v>0</v>
      </c>
      <c r="H6031" s="1" t="e">
        <f>NA()</f>
        <v>#N/A</v>
      </c>
      <c r="I6031" t="e">
        <f>NA()</f>
        <v>#N/A</v>
      </c>
      <c r="J6031" s="1" t="e">
        <f>NA()</f>
        <v>#N/A</v>
      </c>
      <c r="K6031" t="e">
        <f>NA()</f>
        <v>#N/A</v>
      </c>
    </row>
    <row r="6032" spans="1:11">
      <c r="A6032" s="1">
        <v>1763352900000</v>
      </c>
      <c r="B6032">
        <v>2.2516</v>
      </c>
      <c r="C6032">
        <v>2.2638</v>
      </c>
      <c r="D6032">
        <v>2.2485</v>
      </c>
      <c r="E6032">
        <v>2.2638</v>
      </c>
      <c r="F6032">
        <v>0</v>
      </c>
      <c r="G6032">
        <v>0</v>
      </c>
      <c r="H6032" s="1" t="e">
        <f>NA()</f>
        <v>#N/A</v>
      </c>
      <c r="I6032" t="e">
        <f>NA()</f>
        <v>#N/A</v>
      </c>
      <c r="J6032" s="1" t="e">
        <f>NA()</f>
        <v>#N/A</v>
      </c>
      <c r="K6032" t="e">
        <f>NA()</f>
        <v>#N/A</v>
      </c>
    </row>
    <row r="6033" spans="1:11">
      <c r="A6033" s="1">
        <v>1763353800000</v>
      </c>
      <c r="B6033">
        <v>2.2639</v>
      </c>
      <c r="C6033">
        <v>2.257</v>
      </c>
      <c r="D6033">
        <v>2.2516</v>
      </c>
      <c r="E6033">
        <v>2.257</v>
      </c>
      <c r="F6033">
        <v>0</v>
      </c>
      <c r="G6033">
        <v>0</v>
      </c>
      <c r="H6033" s="1" t="e">
        <f>NA()</f>
        <v>#N/A</v>
      </c>
      <c r="I6033" t="e">
        <f>NA()</f>
        <v>#N/A</v>
      </c>
      <c r="J6033" s="1" t="e">
        <f>NA()</f>
        <v>#N/A</v>
      </c>
      <c r="K6033" t="e">
        <f>NA()</f>
        <v>#N/A</v>
      </c>
    </row>
    <row r="6034" spans="1:11">
      <c r="A6034" s="1">
        <v>1763354700000</v>
      </c>
      <c r="B6034">
        <v>2.257</v>
      </c>
      <c r="C6034">
        <v>2.2516</v>
      </c>
      <c r="D6034">
        <v>2.248</v>
      </c>
      <c r="E6034">
        <v>2.2516</v>
      </c>
      <c r="F6034">
        <v>0</v>
      </c>
      <c r="G6034">
        <v>0</v>
      </c>
      <c r="H6034" s="1" t="e">
        <f>NA()</f>
        <v>#N/A</v>
      </c>
      <c r="I6034" t="e">
        <f>NA()</f>
        <v>#N/A</v>
      </c>
      <c r="J6034" s="1" t="e">
        <f>NA()</f>
        <v>#N/A</v>
      </c>
      <c r="K6034" t="e">
        <f>NA()</f>
        <v>#N/A</v>
      </c>
    </row>
    <row r="6035" spans="1:11">
      <c r="A6035" s="1">
        <v>1763355600000</v>
      </c>
      <c r="B6035">
        <v>2.252</v>
      </c>
      <c r="C6035">
        <v>2.2452</v>
      </c>
      <c r="D6035">
        <v>2.2429</v>
      </c>
      <c r="E6035">
        <v>2.2452</v>
      </c>
      <c r="F6035">
        <v>0</v>
      </c>
      <c r="G6035">
        <v>0</v>
      </c>
      <c r="H6035" s="1" t="e">
        <f>NA()</f>
        <v>#N/A</v>
      </c>
      <c r="I6035" t="e">
        <f>NA()</f>
        <v>#N/A</v>
      </c>
      <c r="J6035" s="1" t="e">
        <f>NA()</f>
        <v>#N/A</v>
      </c>
      <c r="K6035" t="e">
        <f>NA()</f>
        <v>#N/A</v>
      </c>
    </row>
    <row r="6036" spans="1:11">
      <c r="A6036" s="1">
        <v>1763356500000</v>
      </c>
      <c r="B6036">
        <v>2.2452</v>
      </c>
      <c r="C6036">
        <v>2.2537</v>
      </c>
      <c r="D6036">
        <v>2.2385</v>
      </c>
      <c r="E6036">
        <v>2.2537</v>
      </c>
      <c r="F6036">
        <v>0</v>
      </c>
      <c r="G6036">
        <v>0</v>
      </c>
      <c r="H6036" s="1" t="e">
        <f>NA()</f>
        <v>#N/A</v>
      </c>
      <c r="I6036" t="e">
        <f>NA()</f>
        <v>#N/A</v>
      </c>
      <c r="J6036" s="1" t="e">
        <f>NA()</f>
        <v>#N/A</v>
      </c>
      <c r="K6036" t="e">
        <f>NA()</f>
        <v>#N/A</v>
      </c>
    </row>
    <row r="6037" spans="1:11">
      <c r="A6037" s="1">
        <v>1763357400000</v>
      </c>
      <c r="B6037">
        <v>2.2537</v>
      </c>
      <c r="C6037">
        <v>2.2476</v>
      </c>
      <c r="D6037">
        <v>2.2425</v>
      </c>
      <c r="E6037">
        <v>2.2476</v>
      </c>
      <c r="F6037">
        <v>0</v>
      </c>
      <c r="G6037">
        <v>0</v>
      </c>
      <c r="H6037" s="1" t="e">
        <f>NA()</f>
        <v>#N/A</v>
      </c>
      <c r="I6037" t="e">
        <f>NA()</f>
        <v>#N/A</v>
      </c>
      <c r="J6037" s="1" t="e">
        <f>NA()</f>
        <v>#N/A</v>
      </c>
      <c r="K6037" t="e">
        <f>NA()</f>
        <v>#N/A</v>
      </c>
    </row>
    <row r="6038" spans="1:11">
      <c r="A6038" s="1">
        <v>1763358300000</v>
      </c>
      <c r="B6038">
        <v>2.2474</v>
      </c>
      <c r="C6038">
        <v>2.2522</v>
      </c>
      <c r="D6038">
        <v>2.2466</v>
      </c>
      <c r="E6038">
        <v>2.2522</v>
      </c>
      <c r="F6038">
        <v>0</v>
      </c>
      <c r="G6038">
        <v>0</v>
      </c>
      <c r="H6038" s="1" t="e">
        <f>NA()</f>
        <v>#N/A</v>
      </c>
      <c r="I6038" t="e">
        <f>NA()</f>
        <v>#N/A</v>
      </c>
      <c r="J6038" s="1" t="e">
        <f>NA()</f>
        <v>#N/A</v>
      </c>
      <c r="K6038" t="e">
        <f>NA()</f>
        <v>#N/A</v>
      </c>
    </row>
    <row r="6039" spans="1:11">
      <c r="A6039" s="1">
        <v>1763359200000</v>
      </c>
      <c r="B6039">
        <v>2.2525</v>
      </c>
      <c r="C6039">
        <v>2.2512</v>
      </c>
      <c r="D6039">
        <v>2.248</v>
      </c>
      <c r="E6039">
        <v>2.2512</v>
      </c>
      <c r="F6039">
        <v>0</v>
      </c>
      <c r="G6039">
        <v>0</v>
      </c>
      <c r="H6039" s="1" t="e">
        <f>NA()</f>
        <v>#N/A</v>
      </c>
      <c r="I6039" t="e">
        <f>NA()</f>
        <v>#N/A</v>
      </c>
      <c r="J6039" s="1" t="e">
        <f>NA()</f>
        <v>#N/A</v>
      </c>
      <c r="K6039" t="e">
        <f>NA()</f>
        <v>#N/A</v>
      </c>
    </row>
    <row r="6040" spans="1:11">
      <c r="A6040" s="1">
        <v>1763360100000</v>
      </c>
      <c r="B6040">
        <v>2.2525</v>
      </c>
      <c r="C6040">
        <v>2.2603</v>
      </c>
      <c r="D6040">
        <v>2.2505</v>
      </c>
      <c r="E6040">
        <v>2.2603</v>
      </c>
      <c r="F6040">
        <v>0</v>
      </c>
      <c r="G6040">
        <v>0</v>
      </c>
      <c r="H6040" s="1" t="e">
        <f>NA()</f>
        <v>#N/A</v>
      </c>
      <c r="I6040" t="e">
        <f>NA()</f>
        <v>#N/A</v>
      </c>
      <c r="J6040" s="1" t="e">
        <f>NA()</f>
        <v>#N/A</v>
      </c>
      <c r="K6040" t="e">
        <f>NA()</f>
        <v>#N/A</v>
      </c>
    </row>
    <row r="6041" spans="1:11">
      <c r="A6041" s="1">
        <v>1763361000000</v>
      </c>
      <c r="B6041">
        <v>2.2606</v>
      </c>
      <c r="C6041">
        <v>2.2555</v>
      </c>
      <c r="D6041">
        <v>2.2528</v>
      </c>
      <c r="E6041">
        <v>2.2555</v>
      </c>
      <c r="F6041">
        <v>0</v>
      </c>
      <c r="G6041">
        <v>0</v>
      </c>
      <c r="H6041" s="1" t="e">
        <f>NA()</f>
        <v>#N/A</v>
      </c>
      <c r="I6041" t="e">
        <f>NA()</f>
        <v>#N/A</v>
      </c>
      <c r="J6041" s="1" t="e">
        <f>NA()</f>
        <v>#N/A</v>
      </c>
      <c r="K6041" t="e">
        <f>NA()</f>
        <v>#N/A</v>
      </c>
    </row>
    <row r="6042" spans="1:11">
      <c r="A6042" s="1">
        <v>1763361900000</v>
      </c>
      <c r="B6042">
        <v>2.2553</v>
      </c>
      <c r="C6042">
        <v>2.2604</v>
      </c>
      <c r="D6042">
        <v>2.2545</v>
      </c>
      <c r="E6042">
        <v>2.2604</v>
      </c>
      <c r="F6042">
        <v>0</v>
      </c>
      <c r="G6042">
        <v>0</v>
      </c>
      <c r="H6042" s="1" t="e">
        <f>NA()</f>
        <v>#N/A</v>
      </c>
      <c r="I6042" t="e">
        <f>NA()</f>
        <v>#N/A</v>
      </c>
      <c r="J6042" s="1" t="e">
        <f>NA()</f>
        <v>#N/A</v>
      </c>
      <c r="K6042" t="e">
        <f>NA()</f>
        <v>#N/A</v>
      </c>
    </row>
    <row r="6043" spans="1:11">
      <c r="A6043" s="1">
        <v>1763362800000</v>
      </c>
      <c r="B6043">
        <v>2.2618</v>
      </c>
      <c r="C6043">
        <v>2.2643</v>
      </c>
      <c r="D6043">
        <v>2.2591</v>
      </c>
      <c r="E6043">
        <v>2.2643</v>
      </c>
      <c r="F6043">
        <v>0</v>
      </c>
      <c r="G6043">
        <v>0</v>
      </c>
      <c r="H6043" s="1" t="e">
        <f>NA()</f>
        <v>#N/A</v>
      </c>
      <c r="I6043" t="e">
        <f>NA()</f>
        <v>#N/A</v>
      </c>
      <c r="J6043" s="1" t="e">
        <f>NA()</f>
        <v>#N/A</v>
      </c>
      <c r="K6043" t="e">
        <f>NA()</f>
        <v>#N/A</v>
      </c>
    </row>
    <row r="6044" spans="1:11">
      <c r="A6044" s="1">
        <v>1763363700000</v>
      </c>
      <c r="B6044">
        <v>2.2636</v>
      </c>
      <c r="C6044">
        <v>2.263</v>
      </c>
      <c r="D6044">
        <v>2.2629</v>
      </c>
      <c r="E6044">
        <v>2.263</v>
      </c>
      <c r="F6044">
        <v>0</v>
      </c>
      <c r="G6044">
        <v>0</v>
      </c>
      <c r="H6044" s="1" t="e">
        <f>NA()</f>
        <v>#N/A</v>
      </c>
      <c r="I6044" t="e">
        <f>NA()</f>
        <v>#N/A</v>
      </c>
      <c r="J6044" s="1" t="e">
        <f>NA()</f>
        <v>#N/A</v>
      </c>
      <c r="K6044" t="e">
        <f>NA()</f>
        <v>#N/A</v>
      </c>
    </row>
    <row r="6045" spans="1:11">
      <c r="A6045" s="1">
        <v>1763364600000</v>
      </c>
      <c r="B6045">
        <v>2.263</v>
      </c>
      <c r="C6045">
        <v>2.2642</v>
      </c>
      <c r="D6045">
        <v>2.2586</v>
      </c>
      <c r="E6045">
        <v>2.2642</v>
      </c>
      <c r="F6045">
        <v>0</v>
      </c>
      <c r="G6045">
        <v>0</v>
      </c>
      <c r="H6045" s="1" t="e">
        <f>NA()</f>
        <v>#N/A</v>
      </c>
      <c r="I6045" t="e">
        <f>NA()</f>
        <v>#N/A</v>
      </c>
      <c r="J6045" s="1" t="e">
        <f>NA()</f>
        <v>#N/A</v>
      </c>
      <c r="K6045" t="e">
        <f>NA()</f>
        <v>#N/A</v>
      </c>
    </row>
    <row r="6046" spans="1:11">
      <c r="A6046" s="1">
        <v>1763365500000</v>
      </c>
      <c r="B6046">
        <v>2.2641</v>
      </c>
      <c r="C6046">
        <v>2.2631</v>
      </c>
      <c r="D6046">
        <v>2.2601</v>
      </c>
      <c r="E6046">
        <v>2.2631</v>
      </c>
      <c r="F6046">
        <v>0</v>
      </c>
      <c r="G6046">
        <v>0</v>
      </c>
      <c r="H6046" s="1" t="e">
        <f>NA()</f>
        <v>#N/A</v>
      </c>
      <c r="I6046" t="e">
        <f>NA()</f>
        <v>#N/A</v>
      </c>
      <c r="J6046" s="1" t="e">
        <f>NA()</f>
        <v>#N/A</v>
      </c>
      <c r="K6046" t="e">
        <f>NA()</f>
        <v>#N/A</v>
      </c>
    </row>
    <row r="6047" spans="1:11">
      <c r="A6047" s="1">
        <v>1763366400000</v>
      </c>
      <c r="B6047">
        <v>2.2629</v>
      </c>
      <c r="C6047">
        <v>2.2625</v>
      </c>
      <c r="D6047">
        <v>2.2614</v>
      </c>
      <c r="E6047">
        <v>2.2625</v>
      </c>
      <c r="F6047">
        <v>0</v>
      </c>
      <c r="G6047">
        <v>0</v>
      </c>
      <c r="H6047" s="1" t="e">
        <f>NA()</f>
        <v>#N/A</v>
      </c>
      <c r="I6047" t="e">
        <f>NA()</f>
        <v>#N/A</v>
      </c>
      <c r="J6047" s="1" t="e">
        <f>NA()</f>
        <v>#N/A</v>
      </c>
      <c r="K6047" t="e">
        <f>NA()</f>
        <v>#N/A</v>
      </c>
    </row>
    <row r="6048" spans="1:11">
      <c r="A6048" s="1">
        <v>1763367300000</v>
      </c>
      <c r="B6048">
        <v>2.2626</v>
      </c>
      <c r="C6048">
        <v>2.2696</v>
      </c>
      <c r="D6048">
        <v>2.2614</v>
      </c>
      <c r="E6048">
        <v>2.2696</v>
      </c>
      <c r="F6048">
        <v>0</v>
      </c>
      <c r="G6048">
        <v>0</v>
      </c>
      <c r="H6048" s="1" t="e">
        <f>NA()</f>
        <v>#N/A</v>
      </c>
      <c r="I6048" t="e">
        <f>NA()</f>
        <v>#N/A</v>
      </c>
      <c r="J6048" s="1" t="e">
        <f>NA()</f>
        <v>#N/A</v>
      </c>
      <c r="K6048" t="e">
        <f>NA()</f>
        <v>#N/A</v>
      </c>
    </row>
    <row r="6049" spans="1:11">
      <c r="A6049" s="1">
        <v>1763368200000</v>
      </c>
      <c r="B6049">
        <v>2.2697</v>
      </c>
      <c r="C6049">
        <v>2.2661</v>
      </c>
      <c r="D6049">
        <v>2.2651</v>
      </c>
      <c r="E6049">
        <v>2.2661</v>
      </c>
      <c r="F6049">
        <v>0</v>
      </c>
      <c r="G6049">
        <v>0</v>
      </c>
      <c r="H6049" s="1" t="e">
        <f>NA()</f>
        <v>#N/A</v>
      </c>
      <c r="I6049" t="e">
        <f>NA()</f>
        <v>#N/A</v>
      </c>
      <c r="J6049" s="1" t="e">
        <f>NA()</f>
        <v>#N/A</v>
      </c>
      <c r="K6049" t="e">
        <f>NA()</f>
        <v>#N/A</v>
      </c>
    </row>
    <row r="6050" spans="1:11">
      <c r="A6050" s="1">
        <v>1763369100000</v>
      </c>
      <c r="B6050">
        <v>2.2659</v>
      </c>
      <c r="C6050">
        <v>2.2652</v>
      </c>
      <c r="D6050">
        <v>2.2637</v>
      </c>
      <c r="E6050">
        <v>2.2652</v>
      </c>
      <c r="F6050">
        <v>0</v>
      </c>
      <c r="G6050">
        <v>0</v>
      </c>
      <c r="H6050" s="1" t="e">
        <f>NA()</f>
        <v>#N/A</v>
      </c>
      <c r="I6050" t="e">
        <f>NA()</f>
        <v>#N/A</v>
      </c>
      <c r="J6050" s="1" t="e">
        <f>NA()</f>
        <v>#N/A</v>
      </c>
      <c r="K6050" t="e">
        <f>NA()</f>
        <v>#N/A</v>
      </c>
    </row>
    <row r="6051" spans="1:11">
      <c r="A6051" s="1">
        <v>1763370000000</v>
      </c>
      <c r="B6051">
        <v>2.2655</v>
      </c>
      <c r="C6051">
        <v>2.273</v>
      </c>
      <c r="D6051">
        <v>2.2579</v>
      </c>
      <c r="E6051">
        <v>2.273</v>
      </c>
      <c r="F6051">
        <v>0</v>
      </c>
      <c r="G6051">
        <v>0</v>
      </c>
      <c r="H6051" s="1" t="e">
        <f>NA()</f>
        <v>#N/A</v>
      </c>
      <c r="I6051" t="e">
        <f>NA()</f>
        <v>#N/A</v>
      </c>
      <c r="J6051" s="1" t="e">
        <f>NA()</f>
        <v>#N/A</v>
      </c>
      <c r="K6051" t="e">
        <f>NA()</f>
        <v>#N/A</v>
      </c>
    </row>
    <row r="6052" spans="1:11">
      <c r="A6052" s="1">
        <v>1763370900000</v>
      </c>
      <c r="B6052">
        <v>2.273</v>
      </c>
      <c r="C6052">
        <v>2.2752</v>
      </c>
      <c r="D6052">
        <v>2.2728</v>
      </c>
      <c r="E6052">
        <v>2.2752</v>
      </c>
      <c r="F6052">
        <v>0</v>
      </c>
      <c r="G6052">
        <v>0</v>
      </c>
      <c r="H6052" s="1" t="e">
        <f>NA()</f>
        <v>#N/A</v>
      </c>
      <c r="I6052" t="e">
        <f>NA()</f>
        <v>#N/A</v>
      </c>
      <c r="J6052" s="1" t="e">
        <f>NA()</f>
        <v>#N/A</v>
      </c>
      <c r="K6052" t="e">
        <f>NA()</f>
        <v>#N/A</v>
      </c>
    </row>
    <row r="6053" spans="1:11">
      <c r="A6053" s="1">
        <v>1763371800000</v>
      </c>
      <c r="B6053">
        <v>2.2753</v>
      </c>
      <c r="C6053">
        <v>2.2772</v>
      </c>
      <c r="D6053">
        <v>2.272</v>
      </c>
      <c r="E6053">
        <v>2.2772</v>
      </c>
      <c r="F6053">
        <v>0</v>
      </c>
      <c r="G6053">
        <v>0</v>
      </c>
      <c r="H6053" s="1" t="e">
        <f>NA()</f>
        <v>#N/A</v>
      </c>
      <c r="I6053" t="e">
        <f>NA()</f>
        <v>#N/A</v>
      </c>
      <c r="J6053" s="1" t="e">
        <f>NA()</f>
        <v>#N/A</v>
      </c>
      <c r="K6053" t="e">
        <f>NA()</f>
        <v>#N/A</v>
      </c>
    </row>
    <row r="6054" spans="1:11">
      <c r="A6054" s="1">
        <v>1763372700000</v>
      </c>
      <c r="B6054">
        <v>2.2766</v>
      </c>
      <c r="C6054">
        <v>2.2722</v>
      </c>
      <c r="D6054">
        <v>2.2695</v>
      </c>
      <c r="E6054">
        <v>2.2722</v>
      </c>
      <c r="F6054">
        <v>0</v>
      </c>
      <c r="G6054">
        <v>0</v>
      </c>
      <c r="H6054" s="1" t="e">
        <f>NA()</f>
        <v>#N/A</v>
      </c>
      <c r="I6054" t="e">
        <f>NA()</f>
        <v>#N/A</v>
      </c>
      <c r="J6054" s="1" t="e">
        <f>NA()</f>
        <v>#N/A</v>
      </c>
      <c r="K6054" t="e">
        <f>NA()</f>
        <v>#N/A</v>
      </c>
    </row>
    <row r="6055" spans="1:11">
      <c r="A6055" s="1">
        <v>1763373600000</v>
      </c>
      <c r="B6055">
        <v>2.2722</v>
      </c>
      <c r="C6055">
        <v>2.2775</v>
      </c>
      <c r="D6055">
        <v>2.27</v>
      </c>
      <c r="E6055">
        <v>2.2775</v>
      </c>
      <c r="F6055">
        <v>0</v>
      </c>
      <c r="G6055">
        <v>0</v>
      </c>
      <c r="H6055" s="1" t="e">
        <f>NA()</f>
        <v>#N/A</v>
      </c>
      <c r="I6055" t="e">
        <f>NA()</f>
        <v>#N/A</v>
      </c>
      <c r="J6055" s="1" t="e">
        <f>NA()</f>
        <v>#N/A</v>
      </c>
      <c r="K6055" t="e">
        <f>NA()</f>
        <v>#N/A</v>
      </c>
    </row>
    <row r="6056" spans="1:11">
      <c r="A6056" s="1">
        <v>1763374500000</v>
      </c>
      <c r="B6056">
        <v>2.2775</v>
      </c>
      <c r="C6056">
        <v>2.2666</v>
      </c>
      <c r="D6056">
        <v>2.2651</v>
      </c>
      <c r="E6056">
        <v>2.2666</v>
      </c>
      <c r="F6056">
        <v>0</v>
      </c>
      <c r="G6056">
        <v>0</v>
      </c>
      <c r="H6056" s="1" t="e">
        <f>NA()</f>
        <v>#N/A</v>
      </c>
      <c r="I6056" t="e">
        <f>NA()</f>
        <v>#N/A</v>
      </c>
      <c r="J6056" s="1" t="e">
        <f>NA()</f>
        <v>#N/A</v>
      </c>
      <c r="K6056" t="e">
        <f>NA()</f>
        <v>#N/A</v>
      </c>
    </row>
    <row r="6057" spans="1:11">
      <c r="A6057" s="1">
        <v>1763375400000</v>
      </c>
      <c r="B6057">
        <v>2.2672</v>
      </c>
      <c r="C6057">
        <v>2.2726</v>
      </c>
      <c r="D6057">
        <v>2.2651</v>
      </c>
      <c r="E6057">
        <v>2.2726</v>
      </c>
      <c r="F6057">
        <v>0</v>
      </c>
      <c r="G6057">
        <v>0</v>
      </c>
      <c r="H6057" s="1" t="e">
        <f>NA()</f>
        <v>#N/A</v>
      </c>
      <c r="I6057" t="e">
        <f>NA()</f>
        <v>#N/A</v>
      </c>
      <c r="J6057" s="1" t="e">
        <f>NA()</f>
        <v>#N/A</v>
      </c>
      <c r="K6057" t="e">
        <f>NA()</f>
        <v>#N/A</v>
      </c>
    </row>
    <row r="6058" spans="1:11">
      <c r="A6058" s="1">
        <v>1763376300000</v>
      </c>
      <c r="B6058">
        <v>2.2726</v>
      </c>
      <c r="C6058">
        <v>2.273</v>
      </c>
      <c r="D6058">
        <v>2.2696</v>
      </c>
      <c r="E6058">
        <v>2.273</v>
      </c>
      <c r="F6058">
        <v>0</v>
      </c>
      <c r="G6058">
        <v>0</v>
      </c>
      <c r="H6058" s="1" t="e">
        <f>NA()</f>
        <v>#N/A</v>
      </c>
      <c r="I6058" t="e">
        <f>NA()</f>
        <v>#N/A</v>
      </c>
      <c r="J6058" s="1" t="e">
        <f>NA()</f>
        <v>#N/A</v>
      </c>
      <c r="K6058" t="e">
        <f>NA()</f>
        <v>#N/A</v>
      </c>
    </row>
    <row r="6059" spans="1:11">
      <c r="A6059" s="1">
        <v>1763377200000</v>
      </c>
      <c r="B6059">
        <v>2.2738</v>
      </c>
      <c r="C6059">
        <v>2.2752</v>
      </c>
      <c r="D6059">
        <v>2.2694</v>
      </c>
      <c r="E6059">
        <v>2.2752</v>
      </c>
      <c r="F6059">
        <v>0</v>
      </c>
      <c r="G6059">
        <v>0</v>
      </c>
      <c r="H6059" s="1" t="e">
        <f>NA()</f>
        <v>#N/A</v>
      </c>
      <c r="I6059" t="e">
        <f>NA()</f>
        <v>#N/A</v>
      </c>
      <c r="J6059" s="1" t="e">
        <f>NA()</f>
        <v>#N/A</v>
      </c>
      <c r="K6059" t="e">
        <f>NA()</f>
        <v>#N/A</v>
      </c>
    </row>
    <row r="6060" spans="1:11">
      <c r="A6060" s="1">
        <v>1763378100000</v>
      </c>
      <c r="B6060">
        <v>2.2754</v>
      </c>
      <c r="C6060">
        <v>2.2714</v>
      </c>
      <c r="D6060">
        <v>2.2696</v>
      </c>
      <c r="E6060">
        <v>2.2714</v>
      </c>
      <c r="F6060">
        <v>0</v>
      </c>
      <c r="G6060">
        <v>0</v>
      </c>
      <c r="H6060" s="1" t="e">
        <f>NA()</f>
        <v>#N/A</v>
      </c>
      <c r="I6060" t="e">
        <f>NA()</f>
        <v>#N/A</v>
      </c>
      <c r="J6060" s="1" t="e">
        <f>NA()</f>
        <v>#N/A</v>
      </c>
      <c r="K6060" t="e">
        <f>NA()</f>
        <v>#N/A</v>
      </c>
    </row>
    <row r="6061" spans="1:11">
      <c r="A6061" s="1">
        <v>1763379000000</v>
      </c>
      <c r="B6061">
        <v>2.2711</v>
      </c>
      <c r="C6061">
        <v>2.2677</v>
      </c>
      <c r="D6061">
        <v>2.2672</v>
      </c>
      <c r="E6061">
        <v>2.2677</v>
      </c>
      <c r="F6061">
        <v>0</v>
      </c>
      <c r="G6061">
        <v>0</v>
      </c>
      <c r="H6061" s="1" t="e">
        <f>NA()</f>
        <v>#N/A</v>
      </c>
      <c r="I6061" t="e">
        <f>NA()</f>
        <v>#N/A</v>
      </c>
      <c r="J6061" s="1" t="e">
        <f>NA()</f>
        <v>#N/A</v>
      </c>
      <c r="K6061" t="e">
        <f>NA()</f>
        <v>#N/A</v>
      </c>
    </row>
    <row r="6062" spans="1:11">
      <c r="A6062" s="1">
        <v>1763379900000</v>
      </c>
      <c r="B6062">
        <v>2.2677</v>
      </c>
      <c r="C6062">
        <v>2.2711</v>
      </c>
      <c r="D6062">
        <v>2.2653</v>
      </c>
      <c r="E6062">
        <v>2.2711</v>
      </c>
      <c r="F6062">
        <v>0</v>
      </c>
      <c r="G6062">
        <v>0</v>
      </c>
      <c r="H6062" s="1" t="e">
        <f>NA()</f>
        <v>#N/A</v>
      </c>
      <c r="I6062" t="e">
        <f>NA()</f>
        <v>#N/A</v>
      </c>
      <c r="J6062" s="1" t="e">
        <f>NA()</f>
        <v>#N/A</v>
      </c>
      <c r="K6062" t="e">
        <f>NA()</f>
        <v>#N/A</v>
      </c>
    </row>
    <row r="6063" spans="1:11">
      <c r="A6063" s="1">
        <v>1763380800000</v>
      </c>
      <c r="B6063">
        <v>2.271</v>
      </c>
      <c r="C6063">
        <v>2.2629</v>
      </c>
      <c r="D6063">
        <v>2.2619</v>
      </c>
      <c r="E6063">
        <v>2.2629</v>
      </c>
      <c r="F6063">
        <v>0</v>
      </c>
      <c r="G6063">
        <v>0</v>
      </c>
      <c r="H6063" s="1" t="e">
        <f>NA()</f>
        <v>#N/A</v>
      </c>
      <c r="I6063" t="e">
        <f>NA()</f>
        <v>#N/A</v>
      </c>
      <c r="J6063" s="1" t="e">
        <f>NA()</f>
        <v>#N/A</v>
      </c>
      <c r="K6063" t="e">
        <f>NA()</f>
        <v>#N/A</v>
      </c>
    </row>
    <row r="6064" spans="1:11">
      <c r="A6064" s="1">
        <v>1763381700000</v>
      </c>
      <c r="B6064">
        <v>2.263</v>
      </c>
      <c r="C6064">
        <v>2.2621</v>
      </c>
      <c r="D6064">
        <v>2.2615</v>
      </c>
      <c r="E6064">
        <v>2.2621</v>
      </c>
      <c r="F6064">
        <v>0</v>
      </c>
      <c r="G6064">
        <v>0</v>
      </c>
      <c r="H6064" s="1" t="e">
        <f>NA()</f>
        <v>#N/A</v>
      </c>
      <c r="I6064" t="e">
        <f>NA()</f>
        <v>#N/A</v>
      </c>
      <c r="J6064" s="1" t="e">
        <f>NA()</f>
        <v>#N/A</v>
      </c>
      <c r="K6064" t="e">
        <f>NA()</f>
        <v>#N/A</v>
      </c>
    </row>
    <row r="6065" spans="1:11">
      <c r="A6065" s="1">
        <v>1763382600000</v>
      </c>
      <c r="B6065">
        <v>2.2615</v>
      </c>
      <c r="C6065">
        <v>2.2602</v>
      </c>
      <c r="D6065">
        <v>2.2552</v>
      </c>
      <c r="E6065">
        <v>2.2602</v>
      </c>
      <c r="F6065">
        <v>0</v>
      </c>
      <c r="G6065">
        <v>0</v>
      </c>
      <c r="H6065" s="1" t="e">
        <f>NA()</f>
        <v>#N/A</v>
      </c>
      <c r="I6065" t="e">
        <f>NA()</f>
        <v>#N/A</v>
      </c>
      <c r="J6065" s="1" t="e">
        <f>NA()</f>
        <v>#N/A</v>
      </c>
      <c r="K6065" t="e">
        <f>NA()</f>
        <v>#N/A</v>
      </c>
    </row>
    <row r="6066" spans="1:11">
      <c r="A6066" s="1">
        <v>1763383500000</v>
      </c>
      <c r="B6066">
        <v>2.2598</v>
      </c>
      <c r="C6066">
        <v>2.2597</v>
      </c>
      <c r="D6066">
        <v>2.2571</v>
      </c>
      <c r="E6066">
        <v>2.2597</v>
      </c>
      <c r="F6066">
        <v>0</v>
      </c>
      <c r="G6066">
        <v>0</v>
      </c>
      <c r="H6066" s="1" t="e">
        <f>NA()</f>
        <v>#N/A</v>
      </c>
      <c r="I6066" t="e">
        <f>NA()</f>
        <v>#N/A</v>
      </c>
      <c r="J6066" s="1" t="e">
        <f>NA()</f>
        <v>#N/A</v>
      </c>
      <c r="K6066" t="e">
        <f>NA()</f>
        <v>#N/A</v>
      </c>
    </row>
    <row r="6067" spans="1:11">
      <c r="A6067" s="1">
        <v>1763384400000</v>
      </c>
      <c r="B6067">
        <v>2.2601</v>
      </c>
      <c r="C6067">
        <v>2.2495</v>
      </c>
      <c r="D6067">
        <v>2.2451</v>
      </c>
      <c r="E6067">
        <v>2.2495</v>
      </c>
      <c r="F6067">
        <v>0</v>
      </c>
      <c r="G6067">
        <v>0</v>
      </c>
      <c r="H6067" s="1" t="e">
        <f>NA()</f>
        <v>#N/A</v>
      </c>
      <c r="I6067" t="e">
        <f>NA()</f>
        <v>#N/A</v>
      </c>
      <c r="J6067" s="1" t="e">
        <f>NA()</f>
        <v>#N/A</v>
      </c>
      <c r="K6067" t="e">
        <f>NA()</f>
        <v>#N/A</v>
      </c>
    </row>
    <row r="6068" spans="1:11">
      <c r="A6068" s="1">
        <v>1763385300000</v>
      </c>
      <c r="B6068">
        <v>2.2496</v>
      </c>
      <c r="C6068">
        <v>2.2435</v>
      </c>
      <c r="D6068">
        <v>2.2416</v>
      </c>
      <c r="E6068">
        <v>2.2435</v>
      </c>
      <c r="F6068">
        <v>0</v>
      </c>
      <c r="G6068">
        <v>0</v>
      </c>
      <c r="H6068" s="1" t="e">
        <f>NA()</f>
        <v>#N/A</v>
      </c>
      <c r="I6068" t="e">
        <f>NA()</f>
        <v>#N/A</v>
      </c>
      <c r="J6068" s="1" t="e">
        <f>NA()</f>
        <v>#N/A</v>
      </c>
      <c r="K6068" t="e">
        <f>NA()</f>
        <v>#N/A</v>
      </c>
    </row>
    <row r="6069" spans="1:11">
      <c r="A6069" s="1">
        <v>1763386200000</v>
      </c>
      <c r="B6069">
        <v>2.243</v>
      </c>
      <c r="C6069">
        <v>2.212</v>
      </c>
      <c r="D6069">
        <v>2.212</v>
      </c>
      <c r="E6069">
        <v>2.212</v>
      </c>
      <c r="F6069">
        <v>0</v>
      </c>
      <c r="G6069">
        <v>0</v>
      </c>
      <c r="H6069" s="1" t="e">
        <f>NA()</f>
        <v>#N/A</v>
      </c>
      <c r="I6069" t="e">
        <f>NA()</f>
        <v>#N/A</v>
      </c>
      <c r="J6069" s="1" t="e">
        <f>NA()</f>
        <v>#N/A</v>
      </c>
      <c r="K6069" t="e">
        <f>NA()</f>
        <v>#N/A</v>
      </c>
    </row>
    <row r="6070" spans="1:11">
      <c r="A6070" s="1">
        <v>1763387100000</v>
      </c>
      <c r="B6070">
        <v>2.2133</v>
      </c>
      <c r="C6070">
        <v>2.21</v>
      </c>
      <c r="D6070">
        <v>2.1946</v>
      </c>
      <c r="E6070">
        <v>2.21</v>
      </c>
      <c r="F6070">
        <v>0</v>
      </c>
      <c r="G6070">
        <v>0</v>
      </c>
      <c r="H6070" s="1" t="e">
        <f>NA()</f>
        <v>#N/A</v>
      </c>
      <c r="I6070" t="e">
        <f>NA()</f>
        <v>#N/A</v>
      </c>
      <c r="J6070" s="1" t="e">
        <f>NA()</f>
        <v>#N/A</v>
      </c>
      <c r="K6070" t="e">
        <f>NA()</f>
        <v>#N/A</v>
      </c>
    </row>
    <row r="6071" spans="1:11">
      <c r="A6071" s="1">
        <v>1763388000000</v>
      </c>
      <c r="B6071">
        <v>2.2106</v>
      </c>
      <c r="C6071">
        <v>2.2062</v>
      </c>
      <c r="D6071">
        <v>2.1941</v>
      </c>
      <c r="E6071">
        <v>2.2062</v>
      </c>
      <c r="F6071">
        <v>0</v>
      </c>
      <c r="G6071">
        <v>0</v>
      </c>
      <c r="H6071" s="1" t="e">
        <f>NA()</f>
        <v>#N/A</v>
      </c>
      <c r="I6071" t="e">
        <f>NA()</f>
        <v>#N/A</v>
      </c>
      <c r="J6071" s="1" t="e">
        <f>NA()</f>
        <v>#N/A</v>
      </c>
      <c r="K6071" t="e">
        <f>NA()</f>
        <v>#N/A</v>
      </c>
    </row>
    <row r="6072" spans="1:11">
      <c r="A6072" s="1">
        <v>1763388900000</v>
      </c>
      <c r="B6072">
        <v>2.2056</v>
      </c>
      <c r="C6072">
        <v>2.2034</v>
      </c>
      <c r="D6072">
        <v>2.1985</v>
      </c>
      <c r="E6072">
        <v>2.2034</v>
      </c>
      <c r="F6072">
        <v>0</v>
      </c>
      <c r="G6072">
        <v>0</v>
      </c>
      <c r="H6072" s="1" t="e">
        <f>NA()</f>
        <v>#N/A</v>
      </c>
      <c r="I6072" t="e">
        <f>NA()</f>
        <v>#N/A</v>
      </c>
      <c r="J6072" s="1" t="e">
        <f>NA()</f>
        <v>#N/A</v>
      </c>
      <c r="K6072" t="e">
        <f>NA()</f>
        <v>#N/A</v>
      </c>
    </row>
    <row r="6073" spans="1:11">
      <c r="A6073" s="1">
        <v>1763389800000</v>
      </c>
      <c r="B6073">
        <v>2.2039</v>
      </c>
      <c r="C6073">
        <v>2.2662</v>
      </c>
      <c r="D6073">
        <v>2.1983</v>
      </c>
      <c r="E6073">
        <v>2.2662</v>
      </c>
      <c r="F6073">
        <v>0</v>
      </c>
      <c r="G6073">
        <v>0</v>
      </c>
      <c r="H6073" s="1" t="e">
        <f>NA()</f>
        <v>#N/A</v>
      </c>
      <c r="I6073" t="e">
        <f>NA()</f>
        <v>#N/A</v>
      </c>
      <c r="J6073" s="1" t="e">
        <f>NA()</f>
        <v>#N/A</v>
      </c>
      <c r="K6073" t="e">
        <f>NA()</f>
        <v>#N/A</v>
      </c>
    </row>
    <row r="6074" spans="1:11">
      <c r="A6074" s="1">
        <v>1763390700000</v>
      </c>
      <c r="B6074">
        <v>2.2658</v>
      </c>
      <c r="C6074">
        <v>2.2544</v>
      </c>
      <c r="D6074">
        <v>2.2462</v>
      </c>
      <c r="E6074">
        <v>2.2544</v>
      </c>
      <c r="F6074">
        <v>0</v>
      </c>
      <c r="G6074">
        <v>0</v>
      </c>
      <c r="H6074" s="1" t="e">
        <f>NA()</f>
        <v>#N/A</v>
      </c>
      <c r="I6074" t="e">
        <f>NA()</f>
        <v>#N/A</v>
      </c>
      <c r="J6074" s="1" t="e">
        <f>NA()</f>
        <v>#N/A</v>
      </c>
      <c r="K6074" t="e">
        <f>NA()</f>
        <v>#N/A</v>
      </c>
    </row>
    <row r="6075" spans="1:11">
      <c r="A6075" s="1">
        <v>1763391600000</v>
      </c>
      <c r="B6075">
        <v>2.2544</v>
      </c>
      <c r="C6075">
        <v>2.2371</v>
      </c>
      <c r="D6075">
        <v>2.231</v>
      </c>
      <c r="E6075">
        <v>2.2371</v>
      </c>
      <c r="F6075">
        <v>0</v>
      </c>
      <c r="G6075">
        <v>0</v>
      </c>
      <c r="H6075" s="1" t="e">
        <f>NA()</f>
        <v>#N/A</v>
      </c>
      <c r="I6075" t="e">
        <f>NA()</f>
        <v>#N/A</v>
      </c>
      <c r="J6075" s="1" t="e">
        <f>NA()</f>
        <v>#N/A</v>
      </c>
      <c r="K6075" t="e">
        <f>NA()</f>
        <v>#N/A</v>
      </c>
    </row>
    <row r="6076" spans="1:11">
      <c r="A6076" s="1">
        <v>1763392500000</v>
      </c>
      <c r="B6076">
        <v>2.2379</v>
      </c>
      <c r="C6076">
        <v>2.2413</v>
      </c>
      <c r="D6076">
        <v>2.2095</v>
      </c>
      <c r="E6076">
        <v>2.2413</v>
      </c>
      <c r="F6076">
        <v>0</v>
      </c>
      <c r="G6076">
        <v>0</v>
      </c>
      <c r="H6076" s="1" t="e">
        <f>NA()</f>
        <v>#N/A</v>
      </c>
      <c r="I6076" t="e">
        <f>NA()</f>
        <v>#N/A</v>
      </c>
      <c r="J6076" s="1" t="e">
        <f>NA()</f>
        <v>#N/A</v>
      </c>
      <c r="K6076" t="e">
        <f>NA()</f>
        <v>#N/A</v>
      </c>
    </row>
    <row r="6077" spans="1:11">
      <c r="A6077" s="1">
        <v>1763393400000</v>
      </c>
      <c r="B6077">
        <v>2.2416</v>
      </c>
      <c r="C6077">
        <v>2.2274</v>
      </c>
      <c r="D6077">
        <v>2.2136</v>
      </c>
      <c r="E6077">
        <v>2.2274</v>
      </c>
      <c r="F6077">
        <v>0</v>
      </c>
      <c r="G6077">
        <v>0</v>
      </c>
      <c r="H6077" s="1" t="e">
        <f>NA()</f>
        <v>#N/A</v>
      </c>
      <c r="I6077" t="e">
        <f>NA()</f>
        <v>#N/A</v>
      </c>
      <c r="J6077" s="1" t="e">
        <f>NA()</f>
        <v>#N/A</v>
      </c>
      <c r="K6077" t="e">
        <f>NA()</f>
        <v>#N/A</v>
      </c>
    </row>
    <row r="6078" spans="1:11">
      <c r="A6078" s="1">
        <v>1763394300000</v>
      </c>
      <c r="B6078">
        <v>2.2267</v>
      </c>
      <c r="C6078">
        <v>2.2078</v>
      </c>
      <c r="D6078">
        <v>2.203</v>
      </c>
      <c r="E6078">
        <v>2.2078</v>
      </c>
      <c r="F6078">
        <v>0</v>
      </c>
      <c r="G6078">
        <v>0</v>
      </c>
      <c r="H6078" s="1" t="e">
        <f>NA()</f>
        <v>#N/A</v>
      </c>
      <c r="I6078" t="e">
        <f>NA()</f>
        <v>#N/A</v>
      </c>
      <c r="J6078" s="1" t="e">
        <f>NA()</f>
        <v>#N/A</v>
      </c>
      <c r="K6078" t="e">
        <f>NA()</f>
        <v>#N/A</v>
      </c>
    </row>
    <row r="6079" spans="1:11">
      <c r="A6079" s="1">
        <v>1763395200000</v>
      </c>
      <c r="B6079">
        <v>2.2077</v>
      </c>
      <c r="C6079">
        <v>2.1827</v>
      </c>
      <c r="D6079">
        <v>2.1797</v>
      </c>
      <c r="E6079">
        <v>2.1827</v>
      </c>
      <c r="F6079">
        <v>0</v>
      </c>
      <c r="G6079">
        <v>0</v>
      </c>
      <c r="H6079" s="1" t="e">
        <f>NA()</f>
        <v>#N/A</v>
      </c>
      <c r="I6079" t="e">
        <f>NA()</f>
        <v>#N/A</v>
      </c>
      <c r="J6079" s="1" t="e">
        <f>NA()</f>
        <v>#N/A</v>
      </c>
      <c r="K6079" t="e">
        <f>NA()</f>
        <v>#N/A</v>
      </c>
    </row>
    <row r="6080" spans="1:11">
      <c r="A6080" s="1">
        <v>1763396100000</v>
      </c>
      <c r="B6080">
        <v>2.1823</v>
      </c>
      <c r="C6080">
        <v>2.1941</v>
      </c>
      <c r="D6080">
        <v>2.1691</v>
      </c>
      <c r="E6080">
        <v>2.1941</v>
      </c>
      <c r="F6080">
        <v>0</v>
      </c>
      <c r="G6080">
        <v>0</v>
      </c>
      <c r="H6080" s="1" t="e">
        <f>NA()</f>
        <v>#N/A</v>
      </c>
      <c r="I6080" t="e">
        <f>NA()</f>
        <v>#N/A</v>
      </c>
      <c r="J6080" s="1" t="e">
        <f>NA()</f>
        <v>#N/A</v>
      </c>
      <c r="K6080" t="e">
        <f>NA()</f>
        <v>#N/A</v>
      </c>
    </row>
    <row r="6081" spans="1:11">
      <c r="A6081" s="1">
        <v>1763397000000</v>
      </c>
      <c r="B6081">
        <v>2.1936</v>
      </c>
      <c r="C6081">
        <v>2.1968</v>
      </c>
      <c r="D6081">
        <v>2.1877</v>
      </c>
      <c r="E6081">
        <v>2.1968</v>
      </c>
      <c r="F6081">
        <v>0</v>
      </c>
      <c r="G6081">
        <v>0</v>
      </c>
      <c r="H6081" s="1" t="e">
        <f>NA()</f>
        <v>#N/A</v>
      </c>
      <c r="I6081" t="e">
        <f>NA()</f>
        <v>#N/A</v>
      </c>
      <c r="J6081" s="1" t="e">
        <f>NA()</f>
        <v>#N/A</v>
      </c>
      <c r="K6081" t="e">
        <f>NA()</f>
        <v>#N/A</v>
      </c>
    </row>
    <row r="6082" spans="1:11">
      <c r="A6082" s="1">
        <v>1763397900000</v>
      </c>
      <c r="B6082">
        <v>2.1961</v>
      </c>
      <c r="C6082">
        <v>2.2183</v>
      </c>
      <c r="D6082">
        <v>2.1891</v>
      </c>
      <c r="E6082">
        <v>2.2183</v>
      </c>
      <c r="F6082">
        <v>0</v>
      </c>
      <c r="G6082">
        <v>0</v>
      </c>
      <c r="H6082" s="1" t="e">
        <f>NA()</f>
        <v>#N/A</v>
      </c>
      <c r="I6082" t="e">
        <f>NA()</f>
        <v>#N/A</v>
      </c>
      <c r="J6082" s="1" t="e">
        <f>NA()</f>
        <v>#N/A</v>
      </c>
      <c r="K6082" t="e">
        <f>NA()</f>
        <v>#N/A</v>
      </c>
    </row>
    <row r="6083" spans="1:11">
      <c r="A6083" s="1">
        <v>1763398800000</v>
      </c>
      <c r="B6083">
        <v>2.2182</v>
      </c>
      <c r="C6083">
        <v>2.2206</v>
      </c>
      <c r="D6083">
        <v>2.1982</v>
      </c>
      <c r="E6083">
        <v>2.2021</v>
      </c>
      <c r="F6083">
        <v>0</v>
      </c>
      <c r="G6083">
        <v>0</v>
      </c>
      <c r="H6083" s="1" t="e">
        <f>NA()</f>
        <v>#N/A</v>
      </c>
      <c r="I6083" t="e">
        <f>NA()</f>
        <v>#N/A</v>
      </c>
      <c r="J6083" s="1" t="e">
        <f>NA()</f>
        <v>#N/A</v>
      </c>
      <c r="K6083" t="e">
        <f>NA()</f>
        <v>#N/A</v>
      </c>
    </row>
    <row r="6084" spans="1:11">
      <c r="A6084" s="1">
        <v>1763399700000</v>
      </c>
      <c r="B6084">
        <v>2.2018</v>
      </c>
      <c r="C6084">
        <v>2.2022</v>
      </c>
      <c r="D6084">
        <v>2.1849</v>
      </c>
      <c r="E6084">
        <v>2.1867</v>
      </c>
      <c r="F6084">
        <v>0</v>
      </c>
      <c r="G6084">
        <v>0</v>
      </c>
      <c r="H6084" s="1" t="e">
        <f>NA()</f>
        <v>#N/A</v>
      </c>
      <c r="I6084" t="e">
        <f>NA()</f>
        <v>#N/A</v>
      </c>
      <c r="J6084" s="1" t="e">
        <f>NA()</f>
        <v>#N/A</v>
      </c>
      <c r="K6084" t="e">
        <f>NA()</f>
        <v>#N/A</v>
      </c>
    </row>
    <row r="6085" spans="1:11">
      <c r="A6085" s="1">
        <v>1763400600000</v>
      </c>
      <c r="B6085">
        <v>2.1869</v>
      </c>
      <c r="C6085">
        <v>2.1872</v>
      </c>
      <c r="D6085">
        <v>2.1628</v>
      </c>
      <c r="E6085">
        <v>2.1664</v>
      </c>
      <c r="F6085">
        <v>0</v>
      </c>
      <c r="G6085">
        <v>0</v>
      </c>
      <c r="H6085" s="1" t="e">
        <f>NA()</f>
        <v>#N/A</v>
      </c>
      <c r="I6085" t="e">
        <f>NA()</f>
        <v>#N/A</v>
      </c>
      <c r="J6085" s="1" t="e">
        <f>NA()</f>
        <v>#N/A</v>
      </c>
      <c r="K6085" t="e">
        <f>NA()</f>
        <v>#N/A</v>
      </c>
    </row>
    <row r="6086" spans="1:11">
      <c r="A6086" s="1">
        <v>1763401500000</v>
      </c>
      <c r="B6086">
        <v>2.1659</v>
      </c>
      <c r="C6086">
        <v>2.1733</v>
      </c>
      <c r="D6086">
        <v>2.1569</v>
      </c>
      <c r="E6086">
        <v>2.1622</v>
      </c>
      <c r="F6086">
        <v>0</v>
      </c>
      <c r="G6086">
        <v>0</v>
      </c>
      <c r="H6086" s="1" t="e">
        <f>NA()</f>
        <v>#N/A</v>
      </c>
      <c r="I6086" t="e">
        <f>NA()</f>
        <v>#N/A</v>
      </c>
      <c r="J6086" s="1" t="e">
        <f>NA()</f>
        <v>#N/A</v>
      </c>
      <c r="K6086" t="e">
        <f>NA()</f>
        <v>#N/A</v>
      </c>
    </row>
    <row r="6087" spans="1:11">
      <c r="A6087" s="1">
        <v>1763402400000</v>
      </c>
      <c r="B6087">
        <v>2.1622</v>
      </c>
      <c r="C6087">
        <v>2.1728</v>
      </c>
      <c r="D6087">
        <v>2.1474</v>
      </c>
      <c r="E6087">
        <v>2.1519</v>
      </c>
      <c r="F6087">
        <v>0</v>
      </c>
      <c r="G6087">
        <v>0</v>
      </c>
      <c r="H6087" s="1" t="e">
        <f>NA()</f>
        <v>#N/A</v>
      </c>
      <c r="I6087" t="e">
        <f>NA()</f>
        <v>#N/A</v>
      </c>
      <c r="J6087" s="1" t="e">
        <f>NA()</f>
        <v>#N/A</v>
      </c>
      <c r="K6087" t="e">
        <f>NA()</f>
        <v>#N/A</v>
      </c>
    </row>
    <row r="6088" spans="1:11">
      <c r="A6088" s="1">
        <v>1763403300000</v>
      </c>
      <c r="B6088">
        <v>2.1518</v>
      </c>
      <c r="C6088">
        <v>2.1432</v>
      </c>
      <c r="D6088">
        <v>2.1422</v>
      </c>
      <c r="E6088">
        <v>2.1432</v>
      </c>
      <c r="F6088">
        <v>0</v>
      </c>
      <c r="G6088">
        <v>0</v>
      </c>
      <c r="H6088" s="1" t="e">
        <f>NA()</f>
        <v>#N/A</v>
      </c>
      <c r="I6088" t="e">
        <f>NA()</f>
        <v>#N/A</v>
      </c>
      <c r="J6088" s="1" t="e">
        <f>NA()</f>
        <v>#N/A</v>
      </c>
      <c r="K6088" t="e">
        <f>NA()</f>
        <v>#N/A</v>
      </c>
    </row>
    <row r="6089" spans="1:11">
      <c r="A6089" s="1">
        <v>1763404200000</v>
      </c>
      <c r="B6089">
        <v>2.1425</v>
      </c>
      <c r="C6089">
        <v>2.1554</v>
      </c>
      <c r="D6089">
        <v>2.1389</v>
      </c>
      <c r="E6089">
        <v>2.1554</v>
      </c>
      <c r="F6089">
        <v>0</v>
      </c>
      <c r="G6089">
        <v>0</v>
      </c>
      <c r="H6089" s="1" t="e">
        <f>NA()</f>
        <v>#N/A</v>
      </c>
      <c r="I6089" t="e">
        <f>NA()</f>
        <v>#N/A</v>
      </c>
      <c r="J6089" s="1" t="e">
        <f>NA()</f>
        <v>#N/A</v>
      </c>
      <c r="K6089" t="e">
        <f>NA()</f>
        <v>#N/A</v>
      </c>
    </row>
    <row r="6090" spans="1:11">
      <c r="A6090" s="1">
        <v>1763405100000</v>
      </c>
      <c r="B6090">
        <v>2.1548</v>
      </c>
      <c r="C6090">
        <v>2.1471</v>
      </c>
      <c r="D6090">
        <v>2.1467</v>
      </c>
      <c r="E6090">
        <v>2.1471</v>
      </c>
      <c r="F6090">
        <v>0</v>
      </c>
      <c r="G6090">
        <v>0</v>
      </c>
      <c r="H6090" s="1" t="e">
        <f>NA()</f>
        <v>#N/A</v>
      </c>
      <c r="I6090" t="e">
        <f>NA()</f>
        <v>#N/A</v>
      </c>
      <c r="J6090" s="1" t="e">
        <f>NA()</f>
        <v>#N/A</v>
      </c>
      <c r="K6090" t="e">
        <f>NA()</f>
        <v>#N/A</v>
      </c>
    </row>
    <row r="6091" spans="1:11">
      <c r="A6091" s="1">
        <v>1763406000000</v>
      </c>
      <c r="B6091">
        <v>2.147</v>
      </c>
      <c r="C6091">
        <v>2.1391</v>
      </c>
      <c r="D6091">
        <v>2.1374</v>
      </c>
      <c r="E6091">
        <v>2.1391</v>
      </c>
      <c r="F6091">
        <v>0</v>
      </c>
      <c r="G6091">
        <v>0</v>
      </c>
      <c r="H6091" s="1" t="e">
        <f>NA()</f>
        <v>#N/A</v>
      </c>
      <c r="I6091" t="e">
        <f>NA()</f>
        <v>#N/A</v>
      </c>
      <c r="J6091" s="1" t="e">
        <f>NA()</f>
        <v>#N/A</v>
      </c>
      <c r="K6091" t="e">
        <f>NA()</f>
        <v>#N/A</v>
      </c>
    </row>
    <row r="6092" spans="1:11">
      <c r="A6092" s="1">
        <v>1763406900000</v>
      </c>
      <c r="B6092">
        <v>2.1399</v>
      </c>
      <c r="C6092">
        <v>2.141</v>
      </c>
      <c r="D6092">
        <v>2.1313</v>
      </c>
      <c r="E6092">
        <v>2.141</v>
      </c>
      <c r="F6092">
        <v>0</v>
      </c>
      <c r="G6092">
        <v>0</v>
      </c>
      <c r="H6092" s="1" t="e">
        <f>NA()</f>
        <v>#N/A</v>
      </c>
      <c r="I6092" t="e">
        <f>NA()</f>
        <v>#N/A</v>
      </c>
      <c r="J6092" s="1" t="e">
        <f>NA()</f>
        <v>#N/A</v>
      </c>
      <c r="K6092" t="e">
        <f>NA()</f>
        <v>#N/A</v>
      </c>
    </row>
    <row r="6093" spans="1:11">
      <c r="A6093" s="1">
        <v>1763407800000</v>
      </c>
      <c r="B6093">
        <v>2.1414</v>
      </c>
      <c r="C6093">
        <v>2.1314</v>
      </c>
      <c r="D6093">
        <v>2.125</v>
      </c>
      <c r="E6093">
        <v>2.1314</v>
      </c>
      <c r="F6093">
        <v>0</v>
      </c>
      <c r="G6093">
        <v>0</v>
      </c>
      <c r="H6093" s="1" t="e">
        <f>NA()</f>
        <v>#N/A</v>
      </c>
      <c r="I6093" t="e">
        <f>NA()</f>
        <v>#N/A</v>
      </c>
      <c r="J6093" s="1" t="e">
        <f>NA()</f>
        <v>#N/A</v>
      </c>
      <c r="K6093" t="e">
        <f>NA()</f>
        <v>#N/A</v>
      </c>
    </row>
    <row r="6094" spans="1:11">
      <c r="A6094" s="1">
        <v>1763408700000</v>
      </c>
      <c r="B6094">
        <v>2.1313</v>
      </c>
      <c r="C6094">
        <v>2.1257</v>
      </c>
      <c r="D6094">
        <v>2.1184</v>
      </c>
      <c r="E6094">
        <v>2.1257</v>
      </c>
      <c r="F6094">
        <v>0</v>
      </c>
      <c r="G6094">
        <v>0</v>
      </c>
      <c r="H6094" s="1" t="e">
        <f>NA()</f>
        <v>#N/A</v>
      </c>
      <c r="I6094" t="e">
        <f>NA()</f>
        <v>#N/A</v>
      </c>
      <c r="J6094" s="1" t="e">
        <f>NA()</f>
        <v>#N/A</v>
      </c>
      <c r="K6094" t="e">
        <f>NA()</f>
        <v>#N/A</v>
      </c>
    </row>
    <row r="6095" spans="1:11">
      <c r="A6095" s="1">
        <v>1763409600000</v>
      </c>
      <c r="B6095">
        <v>2.125</v>
      </c>
      <c r="C6095">
        <v>2.1299</v>
      </c>
      <c r="D6095">
        <v>2.1133</v>
      </c>
      <c r="E6095">
        <v>2.1299</v>
      </c>
      <c r="F6095">
        <v>0</v>
      </c>
      <c r="G6095">
        <v>0</v>
      </c>
      <c r="H6095" s="1" t="e">
        <f>NA()</f>
        <v>#N/A</v>
      </c>
      <c r="I6095" t="e">
        <f>NA()</f>
        <v>#N/A</v>
      </c>
      <c r="J6095" s="1" t="e">
        <f>NA()</f>
        <v>#N/A</v>
      </c>
      <c r="K6095" t="e">
        <f>NA()</f>
        <v>#N/A</v>
      </c>
    </row>
    <row r="6096" spans="1:11">
      <c r="A6096" s="1">
        <v>1763410500000</v>
      </c>
      <c r="B6096">
        <v>2.1297</v>
      </c>
      <c r="C6096">
        <v>2.132</v>
      </c>
      <c r="D6096">
        <v>2.128</v>
      </c>
      <c r="E6096">
        <v>2.132</v>
      </c>
      <c r="F6096">
        <v>0</v>
      </c>
      <c r="G6096">
        <v>0</v>
      </c>
      <c r="H6096" s="1" t="e">
        <f>NA()</f>
        <v>#N/A</v>
      </c>
      <c r="I6096" t="e">
        <f>NA()</f>
        <v>#N/A</v>
      </c>
      <c r="J6096" s="1" t="e">
        <f>NA()</f>
        <v>#N/A</v>
      </c>
      <c r="K6096" t="e">
        <f>NA()</f>
        <v>#N/A</v>
      </c>
    </row>
    <row r="6097" spans="1:11">
      <c r="A6097" s="1">
        <v>1763411400000</v>
      </c>
      <c r="B6097">
        <v>2.132</v>
      </c>
      <c r="C6097">
        <v>2.1244</v>
      </c>
      <c r="D6097">
        <v>2.1189</v>
      </c>
      <c r="E6097">
        <v>2.1244</v>
      </c>
      <c r="F6097">
        <v>0</v>
      </c>
      <c r="G6097">
        <v>0</v>
      </c>
      <c r="H6097" s="1" t="e">
        <f>NA()</f>
        <v>#N/A</v>
      </c>
      <c r="I6097" t="e">
        <f>NA()</f>
        <v>#N/A</v>
      </c>
      <c r="J6097" s="1" t="e">
        <f>NA()</f>
        <v>#N/A</v>
      </c>
      <c r="K6097" t="e">
        <f>NA()</f>
        <v>#N/A</v>
      </c>
    </row>
    <row r="6098" spans="1:11">
      <c r="A6098" s="1">
        <v>1763412300000</v>
      </c>
      <c r="B6098">
        <v>2.1252</v>
      </c>
      <c r="C6098">
        <v>2.1513</v>
      </c>
      <c r="D6098">
        <v>2.1231</v>
      </c>
      <c r="E6098">
        <v>2.1483</v>
      </c>
      <c r="F6098">
        <v>0</v>
      </c>
      <c r="G6098">
        <v>0</v>
      </c>
      <c r="H6098" s="1" t="e">
        <f>NA()</f>
        <v>#N/A</v>
      </c>
      <c r="I6098" t="e">
        <f>NA()</f>
        <v>#N/A</v>
      </c>
      <c r="J6098" s="1" t="e">
        <f>NA()</f>
        <v>#N/A</v>
      </c>
      <c r="K6098" t="e">
        <f>NA()</f>
        <v>#N/A</v>
      </c>
    </row>
    <row r="6099" spans="1:11">
      <c r="A6099" s="1">
        <v>1763413200000</v>
      </c>
      <c r="B6099">
        <v>2.1493</v>
      </c>
      <c r="C6099">
        <v>2.1568</v>
      </c>
      <c r="D6099">
        <v>2.1433</v>
      </c>
      <c r="E6099">
        <v>2.1487</v>
      </c>
      <c r="F6099">
        <v>0</v>
      </c>
      <c r="G6099">
        <v>0</v>
      </c>
      <c r="H6099" s="1" t="e">
        <f>NA()</f>
        <v>#N/A</v>
      </c>
      <c r="I6099" t="e">
        <f>NA()</f>
        <v>#N/A</v>
      </c>
      <c r="J6099" s="1" t="e">
        <f>NA()</f>
        <v>#N/A</v>
      </c>
      <c r="K6099" t="e">
        <f>NA()</f>
        <v>#N/A</v>
      </c>
    </row>
    <row r="6100" spans="1:11">
      <c r="A6100" s="1">
        <v>1763414100000</v>
      </c>
      <c r="B6100">
        <v>2.1474</v>
      </c>
      <c r="C6100">
        <v>2.1533</v>
      </c>
      <c r="D6100">
        <v>2.1335</v>
      </c>
      <c r="E6100">
        <v>2.1512</v>
      </c>
      <c r="F6100">
        <v>0</v>
      </c>
      <c r="G6100">
        <v>0</v>
      </c>
      <c r="H6100" s="1" t="e">
        <f>NA()</f>
        <v>#N/A</v>
      </c>
      <c r="I6100" t="e">
        <f>NA()</f>
        <v>#N/A</v>
      </c>
      <c r="J6100" s="1" t="e">
        <f>NA()</f>
        <v>#N/A</v>
      </c>
      <c r="K6100" t="e">
        <f>NA()</f>
        <v>#N/A</v>
      </c>
    </row>
    <row r="6101" spans="1:11">
      <c r="A6101" s="1">
        <v>1763415000000</v>
      </c>
      <c r="B6101">
        <v>2.1518</v>
      </c>
      <c r="C6101">
        <v>2.1521</v>
      </c>
      <c r="D6101">
        <v>2.1361</v>
      </c>
      <c r="E6101">
        <v>2.1433</v>
      </c>
      <c r="F6101">
        <v>0</v>
      </c>
      <c r="G6101">
        <v>0</v>
      </c>
      <c r="H6101" s="1" t="e">
        <f>NA()</f>
        <v>#N/A</v>
      </c>
      <c r="I6101" t="e">
        <f>NA()</f>
        <v>#N/A</v>
      </c>
      <c r="J6101" s="1" t="e">
        <f>NA()</f>
        <v>#N/A</v>
      </c>
      <c r="K6101" t="e">
        <f>NA()</f>
        <v>#N/A</v>
      </c>
    </row>
    <row r="6102" spans="1:11">
      <c r="A6102" s="1">
        <v>1763415900000</v>
      </c>
      <c r="B6102">
        <v>2.144</v>
      </c>
      <c r="C6102">
        <v>2.1524</v>
      </c>
      <c r="D6102">
        <v>2.1367</v>
      </c>
      <c r="E6102">
        <v>2.1524</v>
      </c>
      <c r="F6102">
        <v>0</v>
      </c>
      <c r="G6102">
        <v>0</v>
      </c>
      <c r="H6102" s="1" t="e">
        <f>NA()</f>
        <v>#N/A</v>
      </c>
      <c r="I6102" t="e">
        <f>NA()</f>
        <v>#N/A</v>
      </c>
      <c r="J6102" s="1" t="e">
        <f>NA()</f>
        <v>#N/A</v>
      </c>
      <c r="K6102" t="e">
        <f>NA()</f>
        <v>#N/A</v>
      </c>
    </row>
    <row r="6103" spans="1:11">
      <c r="A6103" s="1">
        <v>1763416800000</v>
      </c>
      <c r="B6103">
        <v>2.1528</v>
      </c>
      <c r="C6103">
        <v>2.1524</v>
      </c>
      <c r="D6103">
        <v>2.1435</v>
      </c>
      <c r="E6103">
        <v>2.1524</v>
      </c>
      <c r="F6103">
        <v>0</v>
      </c>
      <c r="G6103">
        <v>0</v>
      </c>
      <c r="H6103" s="1" t="e">
        <f>NA()</f>
        <v>#N/A</v>
      </c>
      <c r="I6103" t="e">
        <f>NA()</f>
        <v>#N/A</v>
      </c>
      <c r="J6103" s="1" t="e">
        <f>NA()</f>
        <v>#N/A</v>
      </c>
      <c r="K6103" t="e">
        <f>NA()</f>
        <v>#N/A</v>
      </c>
    </row>
    <row r="6104" spans="1:11">
      <c r="A6104" s="1">
        <v>1763417700000</v>
      </c>
      <c r="B6104">
        <v>2.1538</v>
      </c>
      <c r="C6104">
        <v>2.1625</v>
      </c>
      <c r="D6104">
        <v>2.1528</v>
      </c>
      <c r="E6104">
        <v>2.1625</v>
      </c>
      <c r="F6104">
        <v>0</v>
      </c>
      <c r="G6104">
        <v>0</v>
      </c>
      <c r="H6104" s="1" t="e">
        <f>NA()</f>
        <v>#N/A</v>
      </c>
      <c r="I6104" t="e">
        <f>NA()</f>
        <v>#N/A</v>
      </c>
      <c r="J6104" s="1" t="e">
        <f>NA()</f>
        <v>#N/A</v>
      </c>
      <c r="K6104" t="e">
        <f>NA()</f>
        <v>#N/A</v>
      </c>
    </row>
    <row r="6105" spans="1:11">
      <c r="A6105" s="1">
        <v>1763418600000</v>
      </c>
      <c r="B6105">
        <v>2.1615</v>
      </c>
      <c r="C6105">
        <v>2.1678</v>
      </c>
      <c r="D6105">
        <v>2.1601</v>
      </c>
      <c r="E6105">
        <v>2.1678</v>
      </c>
      <c r="F6105">
        <v>0</v>
      </c>
      <c r="G6105">
        <v>0</v>
      </c>
      <c r="H6105" s="1" t="e">
        <f>NA()</f>
        <v>#N/A</v>
      </c>
      <c r="I6105" t="e">
        <f>NA()</f>
        <v>#N/A</v>
      </c>
      <c r="J6105" s="1" t="e">
        <f>NA()</f>
        <v>#N/A</v>
      </c>
      <c r="K6105" t="e">
        <f>NA()</f>
        <v>#N/A</v>
      </c>
    </row>
    <row r="6106" spans="1:11">
      <c r="A6106" s="1">
        <v>1763419500000</v>
      </c>
      <c r="B6106">
        <v>2.1679</v>
      </c>
      <c r="C6106">
        <v>2.163</v>
      </c>
      <c r="D6106">
        <v>2.1577</v>
      </c>
      <c r="E6106">
        <v>2.163</v>
      </c>
      <c r="F6106">
        <v>0</v>
      </c>
      <c r="G6106">
        <v>0</v>
      </c>
      <c r="H6106" s="1" t="e">
        <f>NA()</f>
        <v>#N/A</v>
      </c>
      <c r="I6106" t="e">
        <f>NA()</f>
        <v>#N/A</v>
      </c>
      <c r="J6106" s="1" t="e">
        <f>NA()</f>
        <v>#N/A</v>
      </c>
      <c r="K6106" t="e">
        <f>NA()</f>
        <v>#N/A</v>
      </c>
    </row>
    <row r="6107" spans="1:11">
      <c r="A6107" s="1">
        <v>1763420400000</v>
      </c>
      <c r="B6107">
        <v>2.1641</v>
      </c>
      <c r="C6107">
        <v>2.1592</v>
      </c>
      <c r="D6107">
        <v>2.153</v>
      </c>
      <c r="E6107">
        <v>2.1592</v>
      </c>
      <c r="F6107">
        <v>0</v>
      </c>
      <c r="G6107">
        <v>0</v>
      </c>
      <c r="H6107" s="1" t="e">
        <f>NA()</f>
        <v>#N/A</v>
      </c>
      <c r="I6107" t="e">
        <f>NA()</f>
        <v>#N/A</v>
      </c>
      <c r="J6107" s="1" t="e">
        <f>NA()</f>
        <v>#N/A</v>
      </c>
      <c r="K6107" t="e">
        <f>NA()</f>
        <v>#N/A</v>
      </c>
    </row>
    <row r="6108" spans="1:11">
      <c r="A6108" s="1">
        <v>1763421300000</v>
      </c>
      <c r="B6108">
        <v>2.1584</v>
      </c>
      <c r="C6108">
        <v>2.1503</v>
      </c>
      <c r="D6108">
        <v>2.1496</v>
      </c>
      <c r="E6108">
        <v>2.1503</v>
      </c>
      <c r="F6108">
        <v>0</v>
      </c>
      <c r="G6108">
        <v>0</v>
      </c>
      <c r="H6108" s="1" t="e">
        <f>NA()</f>
        <v>#N/A</v>
      </c>
      <c r="I6108" t="e">
        <f>NA()</f>
        <v>#N/A</v>
      </c>
      <c r="J6108" s="1" t="e">
        <f>NA()</f>
        <v>#N/A</v>
      </c>
      <c r="K6108" t="e">
        <f>NA()</f>
        <v>#N/A</v>
      </c>
    </row>
    <row r="6109" spans="1:11">
      <c r="A6109" s="1">
        <v>1763422200000</v>
      </c>
      <c r="B6109">
        <v>2.1506</v>
      </c>
      <c r="C6109">
        <v>2.1585</v>
      </c>
      <c r="D6109">
        <v>2.1477</v>
      </c>
      <c r="E6109">
        <v>2.1585</v>
      </c>
      <c r="F6109">
        <v>0</v>
      </c>
      <c r="G6109">
        <v>0</v>
      </c>
      <c r="H6109" s="1" t="e">
        <f>NA()</f>
        <v>#N/A</v>
      </c>
      <c r="I6109" t="e">
        <f>NA()</f>
        <v>#N/A</v>
      </c>
      <c r="J6109" s="1" t="e">
        <f>NA()</f>
        <v>#N/A</v>
      </c>
      <c r="K6109" t="e">
        <f>NA()</f>
        <v>#N/A</v>
      </c>
    </row>
    <row r="6110" spans="1:11">
      <c r="A6110" s="1">
        <v>1763423100000</v>
      </c>
      <c r="B6110">
        <v>2.1593</v>
      </c>
      <c r="C6110">
        <v>2.162</v>
      </c>
      <c r="D6110">
        <v>2.1551</v>
      </c>
      <c r="E6110">
        <v>2.162</v>
      </c>
      <c r="F6110">
        <v>0</v>
      </c>
      <c r="G6110">
        <v>0</v>
      </c>
      <c r="H6110" s="1" t="e">
        <f>NA()</f>
        <v>#N/A</v>
      </c>
      <c r="I6110" t="e">
        <f>NA()</f>
        <v>#N/A</v>
      </c>
      <c r="J6110" s="1" t="e">
        <f>NA()</f>
        <v>#N/A</v>
      </c>
      <c r="K6110" t="e">
        <f>NA()</f>
        <v>#N/A</v>
      </c>
    </row>
    <row r="6111" spans="1:11">
      <c r="A6111" s="1">
        <v>1763424000000</v>
      </c>
      <c r="B6111">
        <v>2.1618</v>
      </c>
      <c r="C6111">
        <v>2.1605</v>
      </c>
      <c r="D6111">
        <v>2.1582</v>
      </c>
      <c r="E6111">
        <v>2.1605</v>
      </c>
      <c r="F6111">
        <v>0</v>
      </c>
      <c r="G6111">
        <v>0</v>
      </c>
      <c r="H6111" s="1" t="e">
        <f>NA()</f>
        <v>#N/A</v>
      </c>
      <c r="I6111" t="e">
        <f>NA()</f>
        <v>#N/A</v>
      </c>
      <c r="J6111" s="1" t="e">
        <f>NA()</f>
        <v>#N/A</v>
      </c>
      <c r="K6111" t="e">
        <f>NA()</f>
        <v>#N/A</v>
      </c>
    </row>
    <row r="6112" spans="1:11">
      <c r="A6112" s="1">
        <v>1763424900000</v>
      </c>
      <c r="B6112">
        <v>2.1612</v>
      </c>
      <c r="C6112">
        <v>2.1511</v>
      </c>
      <c r="D6112">
        <v>2.1486</v>
      </c>
      <c r="E6112">
        <v>2.1511</v>
      </c>
      <c r="F6112">
        <v>0</v>
      </c>
      <c r="G6112">
        <v>0</v>
      </c>
      <c r="H6112" s="1" t="e">
        <f>NA()</f>
        <v>#N/A</v>
      </c>
      <c r="I6112" t="e">
        <f>NA()</f>
        <v>#N/A</v>
      </c>
      <c r="J6112" s="1" t="e">
        <f>NA()</f>
        <v>#N/A</v>
      </c>
      <c r="K6112" t="e">
        <f>NA()</f>
        <v>#N/A</v>
      </c>
    </row>
    <row r="6113" spans="1:11">
      <c r="A6113" s="1">
        <v>1763425800000</v>
      </c>
      <c r="B6113">
        <v>2.151</v>
      </c>
      <c r="C6113">
        <v>2.1534</v>
      </c>
      <c r="D6113">
        <v>2.1264</v>
      </c>
      <c r="E6113">
        <v>2.1276</v>
      </c>
      <c r="F6113">
        <v>0</v>
      </c>
      <c r="G6113">
        <v>0</v>
      </c>
      <c r="H6113" s="1" t="e">
        <f>NA()</f>
        <v>#N/A</v>
      </c>
      <c r="I6113" t="e">
        <f>NA()</f>
        <v>#N/A</v>
      </c>
      <c r="J6113" s="1" t="e">
        <f>NA()</f>
        <v>#N/A</v>
      </c>
      <c r="K6113" t="e">
        <f>NA()</f>
        <v>#N/A</v>
      </c>
    </row>
    <row r="6114" spans="1:11">
      <c r="A6114" s="1">
        <v>1763426700000</v>
      </c>
      <c r="B6114">
        <v>2.1274</v>
      </c>
      <c r="C6114">
        <v>2.1613</v>
      </c>
      <c r="D6114">
        <v>2.1203</v>
      </c>
      <c r="E6114">
        <v>2.1518</v>
      </c>
      <c r="F6114">
        <v>0</v>
      </c>
      <c r="G6114">
        <v>0</v>
      </c>
      <c r="H6114" s="1" t="e">
        <f>NA()</f>
        <v>#N/A</v>
      </c>
      <c r="I6114" t="e">
        <f>NA()</f>
        <v>#N/A</v>
      </c>
      <c r="J6114" s="1" t="e">
        <f>NA()</f>
        <v>#N/A</v>
      </c>
      <c r="K6114" t="e">
        <f>NA()</f>
        <v>#N/A</v>
      </c>
    </row>
    <row r="6115" spans="1:11">
      <c r="A6115" s="1">
        <v>1763427600000</v>
      </c>
      <c r="B6115">
        <v>2.1527</v>
      </c>
      <c r="C6115">
        <v>2.1621</v>
      </c>
      <c r="D6115">
        <v>2.1452</v>
      </c>
      <c r="E6115">
        <v>2.1513</v>
      </c>
      <c r="F6115">
        <v>0</v>
      </c>
      <c r="G6115">
        <v>0</v>
      </c>
      <c r="H6115" s="1" t="e">
        <f>NA()</f>
        <v>#N/A</v>
      </c>
      <c r="I6115" t="e">
        <f>NA()</f>
        <v>#N/A</v>
      </c>
      <c r="J6115" s="1" t="e">
        <f>NA()</f>
        <v>#N/A</v>
      </c>
      <c r="K6115" t="e">
        <f>NA()</f>
        <v>#N/A</v>
      </c>
    </row>
    <row r="6116" spans="1:11">
      <c r="A6116" s="1">
        <v>1763428500000</v>
      </c>
      <c r="B6116">
        <v>2.1514</v>
      </c>
      <c r="C6116">
        <v>2.1634</v>
      </c>
      <c r="D6116">
        <v>2.1443</v>
      </c>
      <c r="E6116">
        <v>2.1536</v>
      </c>
      <c r="F6116">
        <v>0</v>
      </c>
      <c r="G6116">
        <v>0</v>
      </c>
      <c r="H6116" s="1" t="e">
        <f>NA()</f>
        <v>#N/A</v>
      </c>
      <c r="I6116" t="e">
        <f>NA()</f>
        <v>#N/A</v>
      </c>
      <c r="J6116" s="1" t="e">
        <f>NA()</f>
        <v>#N/A</v>
      </c>
      <c r="K6116" t="e">
        <f>NA()</f>
        <v>#N/A</v>
      </c>
    </row>
    <row r="6117" spans="1:11">
      <c r="A6117" s="1">
        <v>1763429400000</v>
      </c>
      <c r="B6117">
        <v>2.1538</v>
      </c>
      <c r="C6117">
        <v>2.1637</v>
      </c>
      <c r="D6117">
        <v>2.1479</v>
      </c>
      <c r="E6117">
        <v>2.153</v>
      </c>
      <c r="F6117">
        <v>0</v>
      </c>
      <c r="G6117">
        <v>0</v>
      </c>
      <c r="H6117" s="1" t="e">
        <f>NA()</f>
        <v>#N/A</v>
      </c>
      <c r="I6117" t="e">
        <f>NA()</f>
        <v>#N/A</v>
      </c>
      <c r="J6117" s="1" t="e">
        <f>NA()</f>
        <v>#N/A</v>
      </c>
      <c r="K6117" t="e">
        <f>NA()</f>
        <v>#N/A</v>
      </c>
    </row>
    <row r="6118" spans="1:11">
      <c r="A6118" s="1">
        <v>1763430300000</v>
      </c>
      <c r="B6118">
        <v>2.1538</v>
      </c>
      <c r="C6118">
        <v>2.1427</v>
      </c>
      <c r="D6118">
        <v>2.1396</v>
      </c>
      <c r="E6118">
        <v>2.1427</v>
      </c>
      <c r="F6118">
        <v>0</v>
      </c>
      <c r="G6118">
        <v>0</v>
      </c>
      <c r="H6118" s="1" t="e">
        <f>NA()</f>
        <v>#N/A</v>
      </c>
      <c r="I6118" t="e">
        <f>NA()</f>
        <v>#N/A</v>
      </c>
      <c r="J6118" s="1" t="e">
        <f>NA()</f>
        <v>#N/A</v>
      </c>
      <c r="K6118" t="e">
        <f>NA()</f>
        <v>#N/A</v>
      </c>
    </row>
    <row r="6119" spans="1:11">
      <c r="A6119" s="1">
        <v>1763431200000</v>
      </c>
      <c r="B6119">
        <v>2.1421</v>
      </c>
      <c r="C6119">
        <v>2.1331</v>
      </c>
      <c r="D6119">
        <v>2.1285</v>
      </c>
      <c r="E6119">
        <v>2.1331</v>
      </c>
      <c r="F6119">
        <v>0</v>
      </c>
      <c r="G6119">
        <v>0</v>
      </c>
      <c r="H6119" s="1" t="e">
        <f>NA()</f>
        <v>#N/A</v>
      </c>
      <c r="I6119" t="e">
        <f>NA()</f>
        <v>#N/A</v>
      </c>
      <c r="J6119" s="1" t="e">
        <f>NA()</f>
        <v>#N/A</v>
      </c>
      <c r="K6119" t="e">
        <f>NA()</f>
        <v>#N/A</v>
      </c>
    </row>
    <row r="6120" spans="1:11">
      <c r="A6120" s="1">
        <v>1763432100000</v>
      </c>
      <c r="B6120">
        <v>2.1331</v>
      </c>
      <c r="C6120">
        <v>2.1489</v>
      </c>
      <c r="D6120">
        <v>2.1127</v>
      </c>
      <c r="E6120">
        <v>2.1489</v>
      </c>
      <c r="F6120">
        <v>0</v>
      </c>
      <c r="G6120">
        <v>0</v>
      </c>
      <c r="H6120" s="1" t="e">
        <f>NA()</f>
        <v>#N/A</v>
      </c>
      <c r="I6120" t="e">
        <f>NA()</f>
        <v>#N/A</v>
      </c>
      <c r="J6120" s="1" t="e">
        <f>NA()</f>
        <v>#N/A</v>
      </c>
      <c r="K6120" t="e">
        <f>NA()</f>
        <v>#N/A</v>
      </c>
    </row>
    <row r="6121" spans="1:11">
      <c r="A6121" s="1">
        <v>1763433000000</v>
      </c>
      <c r="B6121">
        <v>2.1509</v>
      </c>
      <c r="C6121">
        <v>2.1672</v>
      </c>
      <c r="D6121">
        <v>2.1403</v>
      </c>
      <c r="E6121">
        <v>2.1479</v>
      </c>
      <c r="F6121">
        <v>0</v>
      </c>
      <c r="G6121">
        <v>0</v>
      </c>
      <c r="H6121" s="1" t="e">
        <f>NA()</f>
        <v>#N/A</v>
      </c>
      <c r="I6121" t="e">
        <f>NA()</f>
        <v>#N/A</v>
      </c>
      <c r="J6121" s="1" t="e">
        <f>NA()</f>
        <v>#N/A</v>
      </c>
      <c r="K6121" t="e">
        <f>NA()</f>
        <v>#N/A</v>
      </c>
    </row>
    <row r="6122" spans="1:11">
      <c r="A6122" s="1">
        <v>1763433900000</v>
      </c>
      <c r="B6122">
        <v>2.1475</v>
      </c>
      <c r="C6122">
        <v>2.155</v>
      </c>
      <c r="D6122">
        <v>2.1184</v>
      </c>
      <c r="E6122">
        <v>2.1249</v>
      </c>
      <c r="F6122">
        <v>0</v>
      </c>
      <c r="G6122">
        <v>0</v>
      </c>
      <c r="H6122" s="1" t="e">
        <f>NA()</f>
        <v>#N/A</v>
      </c>
      <c r="I6122" t="e">
        <f>NA()</f>
        <v>#N/A</v>
      </c>
      <c r="J6122" s="1" t="e">
        <f>NA()</f>
        <v>#N/A</v>
      </c>
      <c r="K6122" t="e">
        <f>NA()</f>
        <v>#N/A</v>
      </c>
    </row>
    <row r="6123" spans="1:11">
      <c r="A6123" s="1">
        <v>1763434800000</v>
      </c>
      <c r="B6123">
        <v>2.1251</v>
      </c>
      <c r="C6123">
        <v>2.1253</v>
      </c>
      <c r="D6123">
        <v>2.1052</v>
      </c>
      <c r="E6123">
        <v>2.1207</v>
      </c>
      <c r="F6123">
        <v>0</v>
      </c>
      <c r="G6123">
        <v>0</v>
      </c>
      <c r="H6123" s="1" t="e">
        <f>NA()</f>
        <v>#N/A</v>
      </c>
      <c r="I6123" t="e">
        <f>NA()</f>
        <v>#N/A</v>
      </c>
      <c r="J6123" s="1" t="e">
        <f>NA()</f>
        <v>#N/A</v>
      </c>
      <c r="K6123" t="e">
        <f>NA()</f>
        <v>#N/A</v>
      </c>
    </row>
    <row r="6124" spans="1:11">
      <c r="A6124" s="1">
        <v>1763435700000</v>
      </c>
      <c r="B6124">
        <v>2.121</v>
      </c>
      <c r="C6124">
        <v>2.1322</v>
      </c>
      <c r="D6124">
        <v>2.1175</v>
      </c>
      <c r="E6124">
        <v>2.1175</v>
      </c>
      <c r="F6124">
        <v>0</v>
      </c>
      <c r="G6124">
        <v>0</v>
      </c>
      <c r="H6124" s="1" t="e">
        <f>NA()</f>
        <v>#N/A</v>
      </c>
      <c r="I6124" t="e">
        <f>NA()</f>
        <v>#N/A</v>
      </c>
      <c r="J6124" s="1" t="e">
        <f>NA()</f>
        <v>#N/A</v>
      </c>
      <c r="K6124" t="e">
        <f>NA()</f>
        <v>#N/A</v>
      </c>
    </row>
    <row r="6125" spans="1:11">
      <c r="A6125" s="1">
        <v>1763436600000</v>
      </c>
      <c r="B6125">
        <v>2.1175</v>
      </c>
      <c r="C6125">
        <v>2.1661</v>
      </c>
      <c r="D6125">
        <v>2.1093</v>
      </c>
      <c r="E6125">
        <v>2.1592</v>
      </c>
      <c r="F6125">
        <v>0</v>
      </c>
      <c r="G6125">
        <v>0</v>
      </c>
      <c r="H6125" s="1" t="e">
        <f>NA()</f>
        <v>#N/A</v>
      </c>
      <c r="I6125" t="e">
        <f>NA()</f>
        <v>#N/A</v>
      </c>
      <c r="J6125" s="1" t="e">
        <f>NA()</f>
        <v>#N/A</v>
      </c>
      <c r="K6125" t="e">
        <f>NA()</f>
        <v>#N/A</v>
      </c>
    </row>
    <row r="6126" spans="1:11">
      <c r="A6126" s="1">
        <v>1763437500000</v>
      </c>
      <c r="B6126">
        <v>2.1604</v>
      </c>
      <c r="C6126">
        <v>2.1631</v>
      </c>
      <c r="D6126">
        <v>2.1564</v>
      </c>
      <c r="E6126">
        <v>2.1631</v>
      </c>
      <c r="F6126">
        <v>0</v>
      </c>
      <c r="G6126">
        <v>0</v>
      </c>
      <c r="H6126" s="1" t="e">
        <f>NA()</f>
        <v>#N/A</v>
      </c>
      <c r="I6126" t="e">
        <f>NA()</f>
        <v>#N/A</v>
      </c>
      <c r="J6126" s="1" t="e">
        <f>NA()</f>
        <v>#N/A</v>
      </c>
      <c r="K6126" t="e">
        <f>NA()</f>
        <v>#N/A</v>
      </c>
    </row>
    <row r="6127" spans="1:11">
      <c r="A6127" s="1">
        <v>1763438400000</v>
      </c>
      <c r="B6127">
        <v>2.1643</v>
      </c>
      <c r="C6127">
        <v>2.1484</v>
      </c>
      <c r="D6127">
        <v>2.1482</v>
      </c>
      <c r="E6127">
        <v>2.1484</v>
      </c>
      <c r="F6127">
        <v>0</v>
      </c>
      <c r="G6127">
        <v>0</v>
      </c>
      <c r="H6127" s="1" t="e">
        <f>NA()</f>
        <v>#N/A</v>
      </c>
      <c r="I6127" t="e">
        <f>NA()</f>
        <v>#N/A</v>
      </c>
      <c r="J6127" s="1" t="e">
        <f>NA()</f>
        <v>#N/A</v>
      </c>
      <c r="K6127" t="e">
        <f>NA()</f>
        <v>#N/A</v>
      </c>
    </row>
    <row r="6128" spans="1:11">
      <c r="A6128" s="1">
        <v>1763439300000</v>
      </c>
      <c r="B6128">
        <v>2.1501</v>
      </c>
      <c r="C6128">
        <v>2.1399</v>
      </c>
      <c r="D6128">
        <v>2.1381</v>
      </c>
      <c r="E6128">
        <v>2.1399</v>
      </c>
      <c r="F6128">
        <v>0</v>
      </c>
      <c r="G6128">
        <v>0</v>
      </c>
      <c r="H6128" s="1" t="e">
        <f>NA()</f>
        <v>#N/A</v>
      </c>
      <c r="I6128" t="e">
        <f>NA()</f>
        <v>#N/A</v>
      </c>
      <c r="J6128" s="1" t="e">
        <f>NA()</f>
        <v>#N/A</v>
      </c>
      <c r="K6128" t="e">
        <f>NA()</f>
        <v>#N/A</v>
      </c>
    </row>
    <row r="6129" spans="1:11">
      <c r="A6129" s="1">
        <v>1763440200000</v>
      </c>
      <c r="B6129">
        <v>2.1411</v>
      </c>
      <c r="C6129">
        <v>2.1442</v>
      </c>
      <c r="D6129">
        <v>2.1389</v>
      </c>
      <c r="E6129">
        <v>2.1442</v>
      </c>
      <c r="F6129">
        <v>0</v>
      </c>
      <c r="G6129">
        <v>0</v>
      </c>
      <c r="H6129" s="1" t="e">
        <f>NA()</f>
        <v>#N/A</v>
      </c>
      <c r="I6129" t="e">
        <f>NA()</f>
        <v>#N/A</v>
      </c>
      <c r="J6129" s="1" t="e">
        <f>NA()</f>
        <v>#N/A</v>
      </c>
      <c r="K6129" t="e">
        <f>NA()</f>
        <v>#N/A</v>
      </c>
    </row>
    <row r="6130" spans="1:11">
      <c r="A6130" s="1">
        <v>1763441100000</v>
      </c>
      <c r="B6130">
        <v>2.144</v>
      </c>
      <c r="C6130">
        <v>2.1655</v>
      </c>
      <c r="D6130">
        <v>2.1337</v>
      </c>
      <c r="E6130">
        <v>2.1655</v>
      </c>
      <c r="F6130">
        <v>0</v>
      </c>
      <c r="G6130">
        <v>0</v>
      </c>
      <c r="H6130" s="1" t="e">
        <f>NA()</f>
        <v>#N/A</v>
      </c>
      <c r="I6130" t="e">
        <f>NA()</f>
        <v>#N/A</v>
      </c>
      <c r="J6130" s="1" t="e">
        <f>NA()</f>
        <v>#N/A</v>
      </c>
      <c r="K6130" t="e">
        <f>NA()</f>
        <v>#N/A</v>
      </c>
    </row>
    <row r="6131" spans="1:11">
      <c r="A6131" s="1">
        <v>1763442000000</v>
      </c>
      <c r="B6131">
        <v>2.1658</v>
      </c>
      <c r="C6131">
        <v>2.1657</v>
      </c>
      <c r="D6131">
        <v>2.148</v>
      </c>
      <c r="E6131">
        <v>2.1657</v>
      </c>
      <c r="F6131">
        <v>0</v>
      </c>
      <c r="G6131">
        <v>0</v>
      </c>
      <c r="H6131" s="1" t="e">
        <f>NA()</f>
        <v>#N/A</v>
      </c>
      <c r="I6131" t="e">
        <f>NA()</f>
        <v>#N/A</v>
      </c>
      <c r="J6131" s="1" t="e">
        <f>NA()</f>
        <v>#N/A</v>
      </c>
      <c r="K6131" t="e">
        <f>NA()</f>
        <v>#N/A</v>
      </c>
    </row>
    <row r="6132" spans="1:11">
      <c r="A6132" s="1">
        <v>1763442900000</v>
      </c>
      <c r="B6132">
        <v>2.1657</v>
      </c>
      <c r="C6132">
        <v>2.1655</v>
      </c>
      <c r="D6132">
        <v>2.1623</v>
      </c>
      <c r="E6132">
        <v>2.1655</v>
      </c>
      <c r="F6132">
        <v>0</v>
      </c>
      <c r="G6132">
        <v>0</v>
      </c>
      <c r="H6132" s="1" t="e">
        <f>NA()</f>
        <v>#N/A</v>
      </c>
      <c r="I6132" t="e">
        <f>NA()</f>
        <v>#N/A</v>
      </c>
      <c r="J6132" s="1" t="e">
        <f>NA()</f>
        <v>#N/A</v>
      </c>
      <c r="K6132" t="e">
        <f>NA()</f>
        <v>#N/A</v>
      </c>
    </row>
    <row r="6133" spans="1:11">
      <c r="A6133" s="1">
        <v>1763443800000</v>
      </c>
      <c r="B6133">
        <v>2.1657</v>
      </c>
      <c r="C6133">
        <v>2.1562</v>
      </c>
      <c r="D6133">
        <v>2.1524</v>
      </c>
      <c r="E6133">
        <v>2.1562</v>
      </c>
      <c r="F6133">
        <v>0</v>
      </c>
      <c r="G6133">
        <v>0</v>
      </c>
      <c r="H6133" s="1" t="e">
        <f>NA()</f>
        <v>#N/A</v>
      </c>
      <c r="I6133" t="e">
        <f>NA()</f>
        <v>#N/A</v>
      </c>
      <c r="J6133" s="1" t="e">
        <f>NA()</f>
        <v>#N/A</v>
      </c>
      <c r="K6133" t="e">
        <f>NA()</f>
        <v>#N/A</v>
      </c>
    </row>
    <row r="6134" spans="1:11">
      <c r="A6134" s="1">
        <v>1763444700000</v>
      </c>
      <c r="B6134">
        <v>2.156</v>
      </c>
      <c r="C6134">
        <v>2.1565</v>
      </c>
      <c r="D6134">
        <v>2.152</v>
      </c>
      <c r="E6134">
        <v>2.1565</v>
      </c>
      <c r="F6134">
        <v>0</v>
      </c>
      <c r="G6134">
        <v>0</v>
      </c>
      <c r="H6134" s="1" t="e">
        <f>NA()</f>
        <v>#N/A</v>
      </c>
      <c r="I6134" t="e">
        <f>NA()</f>
        <v>#N/A</v>
      </c>
      <c r="J6134" s="1" t="e">
        <f>NA()</f>
        <v>#N/A</v>
      </c>
      <c r="K6134" t="e">
        <f>NA()</f>
        <v>#N/A</v>
      </c>
    </row>
    <row r="6135" spans="1:11">
      <c r="A6135" s="1">
        <v>1763445600000</v>
      </c>
      <c r="B6135">
        <v>2.1572</v>
      </c>
      <c r="C6135">
        <v>2.1611</v>
      </c>
      <c r="D6135">
        <v>2.1514</v>
      </c>
      <c r="E6135">
        <v>2.1611</v>
      </c>
      <c r="F6135">
        <v>0</v>
      </c>
      <c r="G6135">
        <v>0</v>
      </c>
      <c r="H6135" s="1" t="e">
        <f>NA()</f>
        <v>#N/A</v>
      </c>
      <c r="I6135" t="e">
        <f>NA()</f>
        <v>#N/A</v>
      </c>
      <c r="J6135" s="1" t="e">
        <f>NA()</f>
        <v>#N/A</v>
      </c>
      <c r="K6135" t="e">
        <f>NA()</f>
        <v>#N/A</v>
      </c>
    </row>
    <row r="6136" spans="1:11">
      <c r="A6136" s="1">
        <v>1763446500000</v>
      </c>
      <c r="B6136">
        <v>2.1611</v>
      </c>
      <c r="C6136">
        <v>2.1545</v>
      </c>
      <c r="D6136">
        <v>2.1521</v>
      </c>
      <c r="E6136">
        <v>2.1545</v>
      </c>
      <c r="F6136">
        <v>0</v>
      </c>
      <c r="G6136">
        <v>0</v>
      </c>
      <c r="H6136" s="1" t="e">
        <f>NA()</f>
        <v>#N/A</v>
      </c>
      <c r="I6136" t="e">
        <f>NA()</f>
        <v>#N/A</v>
      </c>
      <c r="J6136" s="1" t="e">
        <f>NA()</f>
        <v>#N/A</v>
      </c>
      <c r="K6136" t="e">
        <f>NA()</f>
        <v>#N/A</v>
      </c>
    </row>
    <row r="6137" spans="1:11">
      <c r="A6137" s="1">
        <v>1763447400000</v>
      </c>
      <c r="B6137">
        <v>2.1552</v>
      </c>
      <c r="C6137">
        <v>2.1403</v>
      </c>
      <c r="D6137">
        <v>2.1385</v>
      </c>
      <c r="E6137">
        <v>2.1403</v>
      </c>
      <c r="F6137">
        <v>0</v>
      </c>
      <c r="G6137">
        <v>0</v>
      </c>
      <c r="H6137" s="1" t="e">
        <f>NA()</f>
        <v>#N/A</v>
      </c>
      <c r="I6137" t="e">
        <f>NA()</f>
        <v>#N/A</v>
      </c>
      <c r="J6137" s="1" t="e">
        <f>NA()</f>
        <v>#N/A</v>
      </c>
      <c r="K6137" t="e">
        <f>NA()</f>
        <v>#N/A</v>
      </c>
    </row>
    <row r="6138" spans="1:11">
      <c r="A6138" s="1">
        <v>1763448300000</v>
      </c>
      <c r="B6138">
        <v>2.14</v>
      </c>
      <c r="C6138">
        <v>2.1408</v>
      </c>
      <c r="D6138">
        <v>2.1347</v>
      </c>
      <c r="E6138">
        <v>2.1408</v>
      </c>
      <c r="F6138">
        <v>0</v>
      </c>
      <c r="G6138">
        <v>0</v>
      </c>
      <c r="H6138" s="1" t="e">
        <f>NA()</f>
        <v>#N/A</v>
      </c>
      <c r="I6138" t="e">
        <f>NA()</f>
        <v>#N/A</v>
      </c>
      <c r="J6138" s="1" t="e">
        <f>NA()</f>
        <v>#N/A</v>
      </c>
      <c r="K6138" t="e">
        <f>NA()</f>
        <v>#N/A</v>
      </c>
    </row>
    <row r="6139" spans="1:11">
      <c r="A6139" s="1">
        <v>1763449200000</v>
      </c>
      <c r="B6139">
        <v>2.141</v>
      </c>
      <c r="C6139">
        <v>2.1445</v>
      </c>
      <c r="D6139">
        <v>2.124</v>
      </c>
      <c r="E6139">
        <v>2.1445</v>
      </c>
      <c r="F6139">
        <v>0</v>
      </c>
      <c r="G6139">
        <v>0</v>
      </c>
      <c r="H6139" s="1" t="e">
        <f>NA()</f>
        <v>#N/A</v>
      </c>
      <c r="I6139" t="e">
        <f>NA()</f>
        <v>#N/A</v>
      </c>
      <c r="J6139" s="1" t="e">
        <f>NA()</f>
        <v>#N/A</v>
      </c>
      <c r="K6139" t="e">
        <f>NA()</f>
        <v>#N/A</v>
      </c>
    </row>
    <row r="6140" spans="1:11">
      <c r="A6140" s="1">
        <v>1763450100000</v>
      </c>
      <c r="B6140">
        <v>2.1442</v>
      </c>
      <c r="C6140">
        <v>2.1442</v>
      </c>
      <c r="D6140">
        <v>2.1287</v>
      </c>
      <c r="E6140">
        <v>2.1442</v>
      </c>
      <c r="F6140">
        <v>0</v>
      </c>
      <c r="G6140">
        <v>0</v>
      </c>
      <c r="H6140" s="1" t="e">
        <f>NA()</f>
        <v>#N/A</v>
      </c>
      <c r="I6140" t="e">
        <f>NA()</f>
        <v>#N/A</v>
      </c>
      <c r="J6140" s="1" t="e">
        <f>NA()</f>
        <v>#N/A</v>
      </c>
      <c r="K6140" t="e">
        <f>NA()</f>
        <v>#N/A</v>
      </c>
    </row>
    <row r="6141" spans="1:11">
      <c r="A6141" s="1">
        <v>1763451000000</v>
      </c>
      <c r="B6141">
        <v>2.1449</v>
      </c>
      <c r="C6141">
        <v>2.1631</v>
      </c>
      <c r="D6141">
        <v>2.1416</v>
      </c>
      <c r="E6141">
        <v>2.1631</v>
      </c>
      <c r="F6141">
        <v>0</v>
      </c>
      <c r="G6141">
        <v>0</v>
      </c>
      <c r="H6141" s="1" t="e">
        <f>NA()</f>
        <v>#N/A</v>
      </c>
      <c r="I6141" t="e">
        <f>NA()</f>
        <v>#N/A</v>
      </c>
      <c r="J6141" s="1" t="e">
        <f>NA()</f>
        <v>#N/A</v>
      </c>
      <c r="K6141" t="e">
        <f>NA()</f>
        <v>#N/A</v>
      </c>
    </row>
    <row r="6142" spans="1:11">
      <c r="A6142" s="1">
        <v>1763451900000</v>
      </c>
      <c r="B6142">
        <v>2.1628</v>
      </c>
      <c r="C6142">
        <v>2.1603</v>
      </c>
      <c r="D6142">
        <v>2.156</v>
      </c>
      <c r="E6142">
        <v>2.1603</v>
      </c>
      <c r="F6142">
        <v>0</v>
      </c>
      <c r="G6142">
        <v>0</v>
      </c>
      <c r="H6142" s="1" t="e">
        <f>NA()</f>
        <v>#N/A</v>
      </c>
      <c r="I6142" t="e">
        <f>NA()</f>
        <v>#N/A</v>
      </c>
      <c r="J6142" s="1" t="e">
        <f>NA()</f>
        <v>#N/A</v>
      </c>
      <c r="K6142" t="e">
        <f>NA()</f>
        <v>#N/A</v>
      </c>
    </row>
    <row r="6143" spans="1:11">
      <c r="A6143" s="1">
        <v>1763452800000</v>
      </c>
      <c r="B6143">
        <v>2.1602</v>
      </c>
      <c r="C6143">
        <v>2.1719</v>
      </c>
      <c r="D6143">
        <v>2.1602</v>
      </c>
      <c r="E6143">
        <v>2.1719</v>
      </c>
      <c r="F6143">
        <v>0</v>
      </c>
      <c r="G6143">
        <v>0</v>
      </c>
      <c r="H6143" s="1" t="e">
        <f>NA()</f>
        <v>#N/A</v>
      </c>
      <c r="I6143" t="e">
        <f>NA()</f>
        <v>#N/A</v>
      </c>
      <c r="J6143" s="1" t="e">
        <f>NA()</f>
        <v>#N/A</v>
      </c>
      <c r="K6143" t="e">
        <f>NA()</f>
        <v>#N/A</v>
      </c>
    </row>
    <row r="6144" spans="1:11">
      <c r="A6144" s="1">
        <v>1763453700000</v>
      </c>
      <c r="B6144">
        <v>2.1714</v>
      </c>
      <c r="C6144">
        <v>2.1687</v>
      </c>
      <c r="D6144">
        <v>2.1641</v>
      </c>
      <c r="E6144">
        <v>2.1687</v>
      </c>
      <c r="F6144">
        <v>0</v>
      </c>
      <c r="G6144">
        <v>0</v>
      </c>
      <c r="H6144" s="1" t="e">
        <f>NA()</f>
        <v>#N/A</v>
      </c>
      <c r="I6144" t="e">
        <f>NA()</f>
        <v>#N/A</v>
      </c>
      <c r="J6144" s="1" t="e">
        <f>NA()</f>
        <v>#N/A</v>
      </c>
      <c r="K6144" t="e">
        <f>NA()</f>
        <v>#N/A</v>
      </c>
    </row>
    <row r="6145" spans="1:11">
      <c r="A6145" s="1">
        <v>1763454600000</v>
      </c>
      <c r="B6145">
        <v>2.1686</v>
      </c>
      <c r="C6145">
        <v>2.1944</v>
      </c>
      <c r="D6145">
        <v>2.1678</v>
      </c>
      <c r="E6145">
        <v>2.1944</v>
      </c>
      <c r="F6145">
        <v>0</v>
      </c>
      <c r="G6145">
        <v>0</v>
      </c>
      <c r="H6145" s="1" t="e">
        <f>NA()</f>
        <v>#N/A</v>
      </c>
      <c r="I6145" t="e">
        <f>NA()</f>
        <v>#N/A</v>
      </c>
      <c r="J6145" s="1" t="e">
        <f>NA()</f>
        <v>#N/A</v>
      </c>
      <c r="K6145" t="e">
        <f>NA()</f>
        <v>#N/A</v>
      </c>
    </row>
    <row r="6146" spans="1:11">
      <c r="A6146" s="1">
        <v>1763455500000</v>
      </c>
      <c r="B6146">
        <v>2.1943</v>
      </c>
      <c r="C6146">
        <v>2.1876</v>
      </c>
      <c r="D6146">
        <v>2.1841</v>
      </c>
      <c r="E6146">
        <v>2.1876</v>
      </c>
      <c r="F6146">
        <v>0</v>
      </c>
      <c r="G6146">
        <v>0</v>
      </c>
      <c r="H6146" s="1" t="e">
        <f>NA()</f>
        <v>#N/A</v>
      </c>
      <c r="I6146" t="e">
        <f>NA()</f>
        <v>#N/A</v>
      </c>
      <c r="J6146" s="1" t="e">
        <f>NA()</f>
        <v>#N/A</v>
      </c>
      <c r="K6146" t="e">
        <f>NA()</f>
        <v>#N/A</v>
      </c>
    </row>
    <row r="6147" spans="1:11">
      <c r="A6147" s="1">
        <v>1763456400000</v>
      </c>
      <c r="B6147">
        <v>2.1874</v>
      </c>
      <c r="C6147">
        <v>2.1827</v>
      </c>
      <c r="D6147">
        <v>2.1761</v>
      </c>
      <c r="E6147">
        <v>2.1827</v>
      </c>
      <c r="F6147">
        <v>0</v>
      </c>
      <c r="G6147">
        <v>0</v>
      </c>
      <c r="H6147" s="1" t="e">
        <f>NA()</f>
        <v>#N/A</v>
      </c>
      <c r="I6147" t="e">
        <f>NA()</f>
        <v>#N/A</v>
      </c>
      <c r="J6147" s="1" t="e">
        <f>NA()</f>
        <v>#N/A</v>
      </c>
      <c r="K6147" t="e">
        <f>NA()</f>
        <v>#N/A</v>
      </c>
    </row>
    <row r="6148" spans="1:11">
      <c r="A6148" s="1">
        <v>1763457300000</v>
      </c>
      <c r="B6148">
        <v>2.1835</v>
      </c>
      <c r="C6148">
        <v>2.1734</v>
      </c>
      <c r="D6148">
        <v>2.1697</v>
      </c>
      <c r="E6148">
        <v>2.1734</v>
      </c>
      <c r="F6148">
        <v>0</v>
      </c>
      <c r="G6148">
        <v>0</v>
      </c>
      <c r="H6148" s="1" t="e">
        <f>NA()</f>
        <v>#N/A</v>
      </c>
      <c r="I6148" t="e">
        <f>NA()</f>
        <v>#N/A</v>
      </c>
      <c r="J6148" s="1" t="e">
        <f>NA()</f>
        <v>#N/A</v>
      </c>
      <c r="K6148" t="e">
        <f>NA()</f>
        <v>#N/A</v>
      </c>
    </row>
    <row r="6149" spans="1:11">
      <c r="A6149" s="1">
        <v>1763458200000</v>
      </c>
      <c r="B6149">
        <v>2.1727</v>
      </c>
      <c r="C6149">
        <v>2.1757</v>
      </c>
      <c r="D6149">
        <v>2.1659</v>
      </c>
      <c r="E6149">
        <v>2.1757</v>
      </c>
      <c r="F6149">
        <v>0</v>
      </c>
      <c r="G6149">
        <v>0</v>
      </c>
      <c r="H6149" s="1" t="e">
        <f>NA()</f>
        <v>#N/A</v>
      </c>
      <c r="I6149" t="e">
        <f>NA()</f>
        <v>#N/A</v>
      </c>
      <c r="J6149" s="1" t="e">
        <f>NA()</f>
        <v>#N/A</v>
      </c>
      <c r="K6149" t="e">
        <f>NA()</f>
        <v>#N/A</v>
      </c>
    </row>
    <row r="6150" spans="1:11">
      <c r="A6150" s="1">
        <v>1763459100000</v>
      </c>
      <c r="B6150">
        <v>2.1753</v>
      </c>
      <c r="C6150">
        <v>2.181</v>
      </c>
      <c r="D6150">
        <v>2.1752</v>
      </c>
      <c r="E6150">
        <v>2.181</v>
      </c>
      <c r="F6150">
        <v>0</v>
      </c>
      <c r="G6150">
        <v>0</v>
      </c>
      <c r="H6150" s="1" t="e">
        <f>NA()</f>
        <v>#N/A</v>
      </c>
      <c r="I6150" t="e">
        <f>NA()</f>
        <v>#N/A</v>
      </c>
      <c r="J6150" s="1" t="e">
        <f>NA()</f>
        <v>#N/A</v>
      </c>
      <c r="K6150" t="e">
        <f>NA()</f>
        <v>#N/A</v>
      </c>
    </row>
    <row r="6151" spans="1:11">
      <c r="A6151" s="1">
        <v>1763460000000</v>
      </c>
      <c r="B6151">
        <v>2.1814</v>
      </c>
      <c r="C6151">
        <v>2.1872</v>
      </c>
      <c r="D6151">
        <v>2.1811</v>
      </c>
      <c r="E6151">
        <v>2.1872</v>
      </c>
      <c r="F6151">
        <v>0</v>
      </c>
      <c r="G6151">
        <v>0</v>
      </c>
      <c r="H6151" s="1" t="e">
        <f>NA()</f>
        <v>#N/A</v>
      </c>
      <c r="I6151" t="e">
        <f>NA()</f>
        <v>#N/A</v>
      </c>
      <c r="J6151" s="1" t="e">
        <f>NA()</f>
        <v>#N/A</v>
      </c>
      <c r="K6151" t="e">
        <f>NA()</f>
        <v>#N/A</v>
      </c>
    </row>
    <row r="6152" spans="1:11">
      <c r="A6152" s="1">
        <v>1763460900000</v>
      </c>
      <c r="B6152">
        <v>2.1873</v>
      </c>
      <c r="C6152">
        <v>2.1856</v>
      </c>
      <c r="D6152">
        <v>2.1806</v>
      </c>
      <c r="E6152">
        <v>2.1856</v>
      </c>
      <c r="F6152">
        <v>0</v>
      </c>
      <c r="G6152">
        <v>0</v>
      </c>
      <c r="H6152" s="1" t="e">
        <f>NA()</f>
        <v>#N/A</v>
      </c>
      <c r="I6152" t="e">
        <f>NA()</f>
        <v>#N/A</v>
      </c>
      <c r="J6152" s="1" t="e">
        <f>NA()</f>
        <v>#N/A</v>
      </c>
      <c r="K6152" t="e">
        <f>NA()</f>
        <v>#N/A</v>
      </c>
    </row>
    <row r="6153" spans="1:11">
      <c r="A6153" s="1">
        <v>1763461800000</v>
      </c>
      <c r="B6153">
        <v>2.1856</v>
      </c>
      <c r="C6153">
        <v>2.1903</v>
      </c>
      <c r="D6153">
        <v>2.1835</v>
      </c>
      <c r="E6153">
        <v>2.1903</v>
      </c>
      <c r="F6153">
        <v>0</v>
      </c>
      <c r="G6153">
        <v>0</v>
      </c>
      <c r="H6153" s="1" t="e">
        <f>NA()</f>
        <v>#N/A</v>
      </c>
      <c r="I6153" t="e">
        <f>NA()</f>
        <v>#N/A</v>
      </c>
      <c r="J6153" s="1" t="e">
        <f>NA()</f>
        <v>#N/A</v>
      </c>
      <c r="K6153" t="e">
        <f>NA()</f>
        <v>#N/A</v>
      </c>
    </row>
    <row r="6154" spans="1:11">
      <c r="A6154" s="1">
        <v>1763462700000</v>
      </c>
      <c r="B6154">
        <v>2.1904</v>
      </c>
      <c r="C6154">
        <v>2.1926</v>
      </c>
      <c r="D6154">
        <v>2.1851</v>
      </c>
      <c r="E6154">
        <v>2.1926</v>
      </c>
      <c r="F6154">
        <v>0</v>
      </c>
      <c r="G6154">
        <v>0</v>
      </c>
      <c r="H6154" s="1" t="e">
        <f>NA()</f>
        <v>#N/A</v>
      </c>
      <c r="I6154" t="e">
        <f>NA()</f>
        <v>#N/A</v>
      </c>
      <c r="J6154" s="1" t="e">
        <f>NA()</f>
        <v>#N/A</v>
      </c>
      <c r="K6154" t="e">
        <f>NA()</f>
        <v>#N/A</v>
      </c>
    </row>
    <row r="6155" spans="1:11">
      <c r="A6155" s="1">
        <v>1763463600000</v>
      </c>
      <c r="B6155">
        <v>2.1921</v>
      </c>
      <c r="C6155">
        <v>2.1902</v>
      </c>
      <c r="D6155">
        <v>2.1888</v>
      </c>
      <c r="E6155">
        <v>2.1902</v>
      </c>
      <c r="F6155">
        <v>0</v>
      </c>
      <c r="G6155">
        <v>0</v>
      </c>
      <c r="H6155" s="1" t="e">
        <f>NA()</f>
        <v>#N/A</v>
      </c>
      <c r="I6155" t="e">
        <f>NA()</f>
        <v>#N/A</v>
      </c>
      <c r="J6155" s="1" t="e">
        <f>NA()</f>
        <v>#N/A</v>
      </c>
      <c r="K6155" t="e">
        <f>NA()</f>
        <v>#N/A</v>
      </c>
    </row>
    <row r="6156" spans="1:11">
      <c r="A6156" s="1">
        <v>1763464500000</v>
      </c>
      <c r="B6156">
        <v>2.1909</v>
      </c>
      <c r="C6156">
        <v>2.1859</v>
      </c>
      <c r="D6156">
        <v>2.1759</v>
      </c>
      <c r="E6156">
        <v>2.1859</v>
      </c>
      <c r="F6156">
        <v>0</v>
      </c>
      <c r="G6156">
        <v>0</v>
      </c>
      <c r="H6156" s="1" t="e">
        <f>NA()</f>
        <v>#N/A</v>
      </c>
      <c r="I6156" t="e">
        <f>NA()</f>
        <v>#N/A</v>
      </c>
      <c r="J6156" s="1" t="e">
        <f>NA()</f>
        <v>#N/A</v>
      </c>
      <c r="K6156" t="e">
        <f>NA()</f>
        <v>#N/A</v>
      </c>
    </row>
    <row r="6157" spans="1:11">
      <c r="A6157" s="1">
        <v>1763465400000</v>
      </c>
      <c r="B6157">
        <v>2.1847</v>
      </c>
      <c r="C6157">
        <v>2.1877</v>
      </c>
      <c r="D6157">
        <v>2.1785</v>
      </c>
      <c r="E6157">
        <v>2.1877</v>
      </c>
      <c r="F6157">
        <v>0</v>
      </c>
      <c r="G6157">
        <v>0</v>
      </c>
      <c r="H6157" s="1" t="e">
        <f>NA()</f>
        <v>#N/A</v>
      </c>
      <c r="I6157" t="e">
        <f>NA()</f>
        <v>#N/A</v>
      </c>
      <c r="J6157" s="1" t="e">
        <f>NA()</f>
        <v>#N/A</v>
      </c>
      <c r="K6157" t="e">
        <f>NA()</f>
        <v>#N/A</v>
      </c>
    </row>
    <row r="6158" spans="1:11">
      <c r="A6158" s="1">
        <v>1763466300000</v>
      </c>
      <c r="B6158">
        <v>2.1871</v>
      </c>
      <c r="C6158">
        <v>2.1823</v>
      </c>
      <c r="D6158">
        <v>2.181</v>
      </c>
      <c r="E6158">
        <v>2.1823</v>
      </c>
      <c r="F6158">
        <v>0</v>
      </c>
      <c r="G6158">
        <v>0</v>
      </c>
      <c r="H6158" s="1" t="e">
        <f>NA()</f>
        <v>#N/A</v>
      </c>
      <c r="I6158" t="e">
        <f>NA()</f>
        <v>#N/A</v>
      </c>
      <c r="J6158" s="1" t="e">
        <f>NA()</f>
        <v>#N/A</v>
      </c>
      <c r="K6158" t="e">
        <f>NA()</f>
        <v>#N/A</v>
      </c>
    </row>
    <row r="6159" spans="1:11">
      <c r="A6159" s="1">
        <v>1763467200000</v>
      </c>
      <c r="B6159">
        <v>2.1826</v>
      </c>
      <c r="C6159">
        <v>2.1842</v>
      </c>
      <c r="D6159">
        <v>2.1693</v>
      </c>
      <c r="E6159">
        <v>2.1707</v>
      </c>
      <c r="F6159">
        <v>0</v>
      </c>
      <c r="G6159">
        <v>0</v>
      </c>
      <c r="H6159" s="1" t="e">
        <f>NA()</f>
        <v>#N/A</v>
      </c>
      <c r="I6159" t="e">
        <f>NA()</f>
        <v>#N/A</v>
      </c>
      <c r="J6159" s="1" t="e">
        <f>NA()</f>
        <v>#N/A</v>
      </c>
      <c r="K6159" t="e">
        <f>NA()</f>
        <v>#N/A</v>
      </c>
    </row>
    <row r="6160" spans="1:11">
      <c r="A6160" s="1">
        <v>1763468100000</v>
      </c>
      <c r="B6160">
        <v>2.1708</v>
      </c>
      <c r="C6160">
        <v>2.185</v>
      </c>
      <c r="D6160">
        <v>2.1708</v>
      </c>
      <c r="E6160">
        <v>2.1743</v>
      </c>
      <c r="F6160">
        <v>0</v>
      </c>
      <c r="G6160">
        <v>0</v>
      </c>
      <c r="H6160" s="1" t="e">
        <f>NA()</f>
        <v>#N/A</v>
      </c>
      <c r="I6160" t="e">
        <f>NA()</f>
        <v>#N/A</v>
      </c>
      <c r="J6160" s="1" t="e">
        <f>NA()</f>
        <v>#N/A</v>
      </c>
      <c r="K6160" t="e">
        <f>NA()</f>
        <v>#N/A</v>
      </c>
    </row>
    <row r="6161" spans="1:11">
      <c r="A6161" s="1">
        <v>1763469000000</v>
      </c>
      <c r="B6161">
        <v>2.1744</v>
      </c>
      <c r="C6161">
        <v>2.194</v>
      </c>
      <c r="D6161">
        <v>2.1744</v>
      </c>
      <c r="E6161">
        <v>2.194</v>
      </c>
      <c r="F6161">
        <v>0</v>
      </c>
      <c r="G6161">
        <v>0</v>
      </c>
      <c r="H6161" s="1" t="e">
        <f>NA()</f>
        <v>#N/A</v>
      </c>
      <c r="I6161" t="e">
        <f>NA()</f>
        <v>#N/A</v>
      </c>
      <c r="J6161" s="1" t="e">
        <f>NA()</f>
        <v>#N/A</v>
      </c>
      <c r="K6161" t="e">
        <f>NA()</f>
        <v>#N/A</v>
      </c>
    </row>
    <row r="6162" spans="1:11">
      <c r="A6162" s="1">
        <v>1763469900000</v>
      </c>
      <c r="B6162">
        <v>2.194</v>
      </c>
      <c r="C6162">
        <v>2.1947</v>
      </c>
      <c r="D6162">
        <v>2.1778</v>
      </c>
      <c r="E6162">
        <v>2.1873</v>
      </c>
      <c r="F6162">
        <v>0</v>
      </c>
      <c r="G6162">
        <v>0</v>
      </c>
      <c r="H6162" s="1" t="e">
        <f>NA()</f>
        <v>#N/A</v>
      </c>
      <c r="I6162" t="e">
        <f>NA()</f>
        <v>#N/A</v>
      </c>
      <c r="J6162" s="1" t="e">
        <f>NA()</f>
        <v>#N/A</v>
      </c>
      <c r="K6162" t="e">
        <f>NA()</f>
        <v>#N/A</v>
      </c>
    </row>
    <row r="6163" spans="1:11">
      <c r="A6163" s="1">
        <v>1763470800000</v>
      </c>
      <c r="B6163">
        <v>2.1873</v>
      </c>
      <c r="C6163">
        <v>2.1873</v>
      </c>
      <c r="D6163">
        <v>2.1758</v>
      </c>
      <c r="E6163">
        <v>2.1804</v>
      </c>
      <c r="F6163">
        <v>0</v>
      </c>
      <c r="G6163">
        <v>0</v>
      </c>
      <c r="H6163" s="1" t="e">
        <f>NA()</f>
        <v>#N/A</v>
      </c>
      <c r="I6163" t="e">
        <f>NA()</f>
        <v>#N/A</v>
      </c>
      <c r="J6163" s="1" t="e">
        <f>NA()</f>
        <v>#N/A</v>
      </c>
      <c r="K6163" t="e">
        <f>NA()</f>
        <v>#N/A</v>
      </c>
    </row>
    <row r="6164" spans="1:11">
      <c r="A6164" s="1">
        <v>1763471700000</v>
      </c>
      <c r="B6164">
        <v>2.1795</v>
      </c>
      <c r="C6164">
        <v>2.1681</v>
      </c>
      <c r="D6164">
        <v>2.1671</v>
      </c>
      <c r="E6164">
        <v>2.1681</v>
      </c>
      <c r="F6164">
        <v>0</v>
      </c>
      <c r="G6164">
        <v>0</v>
      </c>
      <c r="H6164" s="1" t="e">
        <f>NA()</f>
        <v>#N/A</v>
      </c>
      <c r="I6164" t="e">
        <f>NA()</f>
        <v>#N/A</v>
      </c>
      <c r="J6164" s="1" t="e">
        <f>NA()</f>
        <v>#N/A</v>
      </c>
      <c r="K6164" t="e">
        <f>NA()</f>
        <v>#N/A</v>
      </c>
    </row>
    <row r="6165" spans="1:11">
      <c r="A6165" s="1">
        <v>1763472600000</v>
      </c>
      <c r="B6165">
        <v>2.1666</v>
      </c>
      <c r="C6165">
        <v>2.1625</v>
      </c>
      <c r="D6165">
        <v>2.15</v>
      </c>
      <c r="E6165">
        <v>2.1625</v>
      </c>
      <c r="F6165">
        <v>0</v>
      </c>
      <c r="G6165">
        <v>0</v>
      </c>
      <c r="H6165" s="1" t="e">
        <f>NA()</f>
        <v>#N/A</v>
      </c>
      <c r="I6165" t="e">
        <f>NA()</f>
        <v>#N/A</v>
      </c>
      <c r="J6165" s="1" t="e">
        <f>NA()</f>
        <v>#N/A</v>
      </c>
      <c r="K6165" t="e">
        <f>NA()</f>
        <v>#N/A</v>
      </c>
    </row>
    <row r="6166" spans="1:11">
      <c r="A6166" s="1">
        <v>1763473500000</v>
      </c>
      <c r="B6166">
        <v>2.163</v>
      </c>
      <c r="C6166">
        <v>2.1684</v>
      </c>
      <c r="D6166">
        <v>2.1595</v>
      </c>
      <c r="E6166">
        <v>2.1684</v>
      </c>
      <c r="F6166">
        <v>0</v>
      </c>
      <c r="G6166">
        <v>0</v>
      </c>
      <c r="H6166" s="1" t="e">
        <f>NA()</f>
        <v>#N/A</v>
      </c>
      <c r="I6166" t="e">
        <f>NA()</f>
        <v>#N/A</v>
      </c>
      <c r="J6166" s="1" t="e">
        <f>NA()</f>
        <v>#N/A</v>
      </c>
      <c r="K6166" t="e">
        <f>NA()</f>
        <v>#N/A</v>
      </c>
    </row>
    <row r="6167" spans="1:11">
      <c r="A6167" s="1">
        <v>1763474400000</v>
      </c>
      <c r="B6167">
        <v>2.1675</v>
      </c>
      <c r="C6167">
        <v>2.1679</v>
      </c>
      <c r="D6167">
        <v>2.1614</v>
      </c>
      <c r="E6167">
        <v>2.1679</v>
      </c>
      <c r="F6167">
        <v>0</v>
      </c>
      <c r="G6167">
        <v>0</v>
      </c>
      <c r="H6167" s="1" t="e">
        <f>NA()</f>
        <v>#N/A</v>
      </c>
      <c r="I6167" t="e">
        <f>NA()</f>
        <v>#N/A</v>
      </c>
      <c r="J6167" s="1" t="e">
        <f>NA()</f>
        <v>#N/A</v>
      </c>
      <c r="K6167" t="e">
        <f>NA()</f>
        <v>#N/A</v>
      </c>
    </row>
    <row r="6168" spans="1:11">
      <c r="A6168" s="1">
        <v>1763475300000</v>
      </c>
      <c r="B6168">
        <v>2.1678</v>
      </c>
      <c r="C6168">
        <v>2.1811</v>
      </c>
      <c r="D6168">
        <v>2.1641</v>
      </c>
      <c r="E6168">
        <v>2.1811</v>
      </c>
      <c r="F6168">
        <v>0</v>
      </c>
      <c r="G6168">
        <v>0</v>
      </c>
      <c r="H6168" s="1" t="e">
        <f>NA()</f>
        <v>#N/A</v>
      </c>
      <c r="I6168" t="e">
        <f>NA()</f>
        <v>#N/A</v>
      </c>
      <c r="J6168" s="1" t="e">
        <f>NA()</f>
        <v>#N/A</v>
      </c>
      <c r="K6168" t="e">
        <f>NA()</f>
        <v>#N/A</v>
      </c>
    </row>
    <row r="6169" spans="1:11">
      <c r="A6169" s="1">
        <v>1763476200000</v>
      </c>
      <c r="B6169">
        <v>2.1801</v>
      </c>
      <c r="C6169">
        <v>2.179</v>
      </c>
      <c r="D6169">
        <v>2.1676</v>
      </c>
      <c r="E6169">
        <v>2.179</v>
      </c>
      <c r="F6169">
        <v>0</v>
      </c>
      <c r="G6169">
        <v>0</v>
      </c>
      <c r="H6169" s="1" t="e">
        <f>NA()</f>
        <v>#N/A</v>
      </c>
      <c r="I6169" t="e">
        <f>NA()</f>
        <v>#N/A</v>
      </c>
      <c r="J6169" s="1" t="e">
        <f>NA()</f>
        <v>#N/A</v>
      </c>
      <c r="K6169" t="e">
        <f>NA()</f>
        <v>#N/A</v>
      </c>
    </row>
    <row r="6170" spans="1:11">
      <c r="A6170" s="1">
        <v>1763477100000</v>
      </c>
      <c r="B6170">
        <v>2.1792</v>
      </c>
      <c r="C6170">
        <v>2.1706</v>
      </c>
      <c r="D6170">
        <v>2.1701</v>
      </c>
      <c r="E6170">
        <v>2.1706</v>
      </c>
      <c r="F6170">
        <v>0</v>
      </c>
      <c r="G6170">
        <v>0</v>
      </c>
      <c r="H6170" s="1" t="e">
        <f>NA()</f>
        <v>#N/A</v>
      </c>
      <c r="I6170" t="e">
        <f>NA()</f>
        <v>#N/A</v>
      </c>
      <c r="J6170" s="1" t="e">
        <f>NA()</f>
        <v>#N/A</v>
      </c>
      <c r="K6170" t="e">
        <f>NA()</f>
        <v>#N/A</v>
      </c>
    </row>
    <row r="6171" spans="1:11">
      <c r="A6171" s="1">
        <v>1763478000000</v>
      </c>
      <c r="B6171">
        <v>2.1701</v>
      </c>
      <c r="C6171">
        <v>2.1919</v>
      </c>
      <c r="D6171">
        <v>2.1571</v>
      </c>
      <c r="E6171">
        <v>2.1919</v>
      </c>
      <c r="F6171">
        <v>0</v>
      </c>
      <c r="G6171">
        <v>0</v>
      </c>
      <c r="H6171" s="1" t="e">
        <f>NA()</f>
        <v>#N/A</v>
      </c>
      <c r="I6171" t="e">
        <f>NA()</f>
        <v>#N/A</v>
      </c>
      <c r="J6171" s="1" t="e">
        <f>NA()</f>
        <v>#N/A</v>
      </c>
      <c r="K6171" t="e">
        <f>NA()</f>
        <v>#N/A</v>
      </c>
    </row>
    <row r="6172" spans="1:11">
      <c r="A6172" s="1">
        <v>1763478900000</v>
      </c>
      <c r="B6172">
        <v>2.1914</v>
      </c>
      <c r="C6172">
        <v>2.2146</v>
      </c>
      <c r="D6172">
        <v>2.187</v>
      </c>
      <c r="E6172">
        <v>2.2146</v>
      </c>
      <c r="F6172">
        <v>0</v>
      </c>
      <c r="G6172">
        <v>0</v>
      </c>
      <c r="H6172" s="1" t="e">
        <f>NA()</f>
        <v>#N/A</v>
      </c>
      <c r="I6172" t="e">
        <f>NA()</f>
        <v>#N/A</v>
      </c>
      <c r="J6172" s="1" t="e">
        <f>NA()</f>
        <v>#N/A</v>
      </c>
      <c r="K6172" t="e">
        <f>NA()</f>
        <v>#N/A</v>
      </c>
    </row>
    <row r="6173" spans="1:11">
      <c r="A6173" s="1">
        <v>1763479800000</v>
      </c>
      <c r="B6173">
        <v>2.2154</v>
      </c>
      <c r="C6173">
        <v>2.2098</v>
      </c>
      <c r="D6173">
        <v>2.2027</v>
      </c>
      <c r="E6173">
        <v>2.2098</v>
      </c>
      <c r="F6173">
        <v>0</v>
      </c>
      <c r="G6173">
        <v>0</v>
      </c>
      <c r="H6173" s="1" t="e">
        <f>NA()</f>
        <v>#N/A</v>
      </c>
      <c r="I6173" t="e">
        <f>NA()</f>
        <v>#N/A</v>
      </c>
      <c r="J6173" s="1" t="e">
        <f>NA()</f>
        <v>#N/A</v>
      </c>
      <c r="K6173" t="e">
        <f>NA()</f>
        <v>#N/A</v>
      </c>
    </row>
    <row r="6174" spans="1:11">
      <c r="A6174" s="1">
        <v>1763480700000</v>
      </c>
      <c r="B6174">
        <v>2.2097</v>
      </c>
      <c r="C6174">
        <v>2.213</v>
      </c>
      <c r="D6174">
        <v>2.1985</v>
      </c>
      <c r="E6174">
        <v>2.213</v>
      </c>
      <c r="F6174">
        <v>0</v>
      </c>
      <c r="G6174">
        <v>0</v>
      </c>
      <c r="H6174" s="1" t="e">
        <f>NA()</f>
        <v>#N/A</v>
      </c>
      <c r="I6174" t="e">
        <f>NA()</f>
        <v>#N/A</v>
      </c>
      <c r="J6174" s="1" t="e">
        <f>NA()</f>
        <v>#N/A</v>
      </c>
      <c r="K6174" t="e">
        <f>NA()</f>
        <v>#N/A</v>
      </c>
    </row>
    <row r="6175" spans="1:11">
      <c r="A6175" s="1">
        <v>1763481600000</v>
      </c>
      <c r="B6175">
        <v>2.213</v>
      </c>
      <c r="C6175">
        <v>2.2124</v>
      </c>
      <c r="D6175">
        <v>2.2</v>
      </c>
      <c r="E6175">
        <v>2.2124</v>
      </c>
      <c r="F6175">
        <v>0</v>
      </c>
      <c r="G6175">
        <v>0</v>
      </c>
      <c r="H6175" s="1" t="e">
        <f>NA()</f>
        <v>#N/A</v>
      </c>
      <c r="I6175" t="e">
        <f>NA()</f>
        <v>#N/A</v>
      </c>
      <c r="J6175" s="1" t="e">
        <f>NA()</f>
        <v>#N/A</v>
      </c>
      <c r="K6175" t="e">
        <f>NA()</f>
        <v>#N/A</v>
      </c>
    </row>
    <row r="6176" spans="1:11">
      <c r="A6176" s="1">
        <v>1763482500000</v>
      </c>
      <c r="B6176">
        <v>2.2126</v>
      </c>
      <c r="C6176">
        <v>2.2313</v>
      </c>
      <c r="D6176">
        <v>2.2073</v>
      </c>
      <c r="E6176">
        <v>2.2313</v>
      </c>
      <c r="F6176">
        <v>0</v>
      </c>
      <c r="G6176">
        <v>0</v>
      </c>
      <c r="H6176" s="1" t="e">
        <f>NA()</f>
        <v>#N/A</v>
      </c>
      <c r="I6176" t="e">
        <f>NA()</f>
        <v>#N/A</v>
      </c>
      <c r="J6176" s="1" t="e">
        <f>NA()</f>
        <v>#N/A</v>
      </c>
      <c r="K6176" t="e">
        <f>NA()</f>
        <v>#N/A</v>
      </c>
    </row>
    <row r="6177" spans="1:11">
      <c r="A6177" s="1">
        <v>1763483400000</v>
      </c>
      <c r="B6177">
        <v>2.2306</v>
      </c>
      <c r="C6177">
        <v>2.2242</v>
      </c>
      <c r="D6177">
        <v>2.2214</v>
      </c>
      <c r="E6177">
        <v>2.2242</v>
      </c>
      <c r="F6177">
        <v>0</v>
      </c>
      <c r="G6177">
        <v>0</v>
      </c>
      <c r="H6177" s="1" t="e">
        <f>NA()</f>
        <v>#N/A</v>
      </c>
      <c r="I6177" t="e">
        <f>NA()</f>
        <v>#N/A</v>
      </c>
      <c r="J6177" s="1" t="e">
        <f>NA()</f>
        <v>#N/A</v>
      </c>
      <c r="K6177" t="e">
        <f>NA()</f>
        <v>#N/A</v>
      </c>
    </row>
    <row r="6178" spans="1:11">
      <c r="A6178" s="1">
        <v>1763484300000</v>
      </c>
      <c r="B6178">
        <v>2.2242</v>
      </c>
      <c r="C6178">
        <v>2.2237</v>
      </c>
      <c r="D6178">
        <v>2.2163</v>
      </c>
      <c r="E6178">
        <v>2.2237</v>
      </c>
      <c r="F6178">
        <v>0</v>
      </c>
      <c r="G6178">
        <v>0</v>
      </c>
      <c r="H6178" s="1" t="e">
        <f>NA()</f>
        <v>#N/A</v>
      </c>
      <c r="I6178" t="e">
        <f>NA()</f>
        <v>#N/A</v>
      </c>
      <c r="J6178" s="1" t="e">
        <f>NA()</f>
        <v>#N/A</v>
      </c>
      <c r="K6178" t="e">
        <f>NA()</f>
        <v>#N/A</v>
      </c>
    </row>
    <row r="6179" spans="1:11">
      <c r="A6179" s="1">
        <v>1763485200000</v>
      </c>
      <c r="B6179">
        <v>2.2237</v>
      </c>
      <c r="C6179">
        <v>2.2181</v>
      </c>
      <c r="D6179">
        <v>2.2178</v>
      </c>
      <c r="E6179">
        <v>2.2181</v>
      </c>
      <c r="F6179">
        <v>0</v>
      </c>
      <c r="G6179">
        <v>0</v>
      </c>
      <c r="H6179" s="1" t="e">
        <f>NA()</f>
        <v>#N/A</v>
      </c>
      <c r="I6179" t="e">
        <f>NA()</f>
        <v>#N/A</v>
      </c>
      <c r="J6179" s="1" t="e">
        <f>NA()</f>
        <v>#N/A</v>
      </c>
      <c r="K6179" t="e">
        <f>NA()</f>
        <v>#N/A</v>
      </c>
    </row>
    <row r="6180" spans="1:11">
      <c r="A6180" s="1">
        <v>1763486100000</v>
      </c>
      <c r="B6180">
        <v>2.2184</v>
      </c>
      <c r="C6180">
        <v>2.2096</v>
      </c>
      <c r="D6180">
        <v>2.2078</v>
      </c>
      <c r="E6180">
        <v>2.2096</v>
      </c>
      <c r="F6180">
        <v>0</v>
      </c>
      <c r="G6180">
        <v>0</v>
      </c>
      <c r="H6180" s="1" t="e">
        <f>NA()</f>
        <v>#N/A</v>
      </c>
      <c r="I6180" t="e">
        <f>NA()</f>
        <v>#N/A</v>
      </c>
      <c r="J6180" s="1" t="e">
        <f>NA()</f>
        <v>#N/A</v>
      </c>
      <c r="K6180" t="e">
        <f>NA()</f>
        <v>#N/A</v>
      </c>
    </row>
    <row r="6181" spans="1:11">
      <c r="A6181" s="1">
        <v>1763487000000</v>
      </c>
      <c r="B6181">
        <v>2.209</v>
      </c>
      <c r="C6181">
        <v>2.218</v>
      </c>
      <c r="D6181">
        <v>2.2079</v>
      </c>
      <c r="E6181">
        <v>2.218</v>
      </c>
      <c r="F6181">
        <v>0</v>
      </c>
      <c r="G6181">
        <v>0</v>
      </c>
      <c r="H6181" s="1" t="e">
        <f>NA()</f>
        <v>#N/A</v>
      </c>
      <c r="I6181" t="e">
        <f>NA()</f>
        <v>#N/A</v>
      </c>
      <c r="J6181" s="1" t="e">
        <f>NA()</f>
        <v>#N/A</v>
      </c>
      <c r="K6181" t="e">
        <f>NA()</f>
        <v>#N/A</v>
      </c>
    </row>
    <row r="6182" spans="1:11">
      <c r="A6182" s="1">
        <v>1763487900000</v>
      </c>
      <c r="B6182">
        <v>2.218</v>
      </c>
      <c r="C6182">
        <v>2.2185</v>
      </c>
      <c r="D6182">
        <v>2.2135</v>
      </c>
      <c r="E6182">
        <v>2.2185</v>
      </c>
      <c r="F6182">
        <v>0</v>
      </c>
      <c r="G6182">
        <v>0</v>
      </c>
      <c r="H6182" s="1" t="e">
        <f>NA()</f>
        <v>#N/A</v>
      </c>
      <c r="I6182" t="e">
        <f>NA()</f>
        <v>#N/A</v>
      </c>
      <c r="J6182" s="1" t="e">
        <f>NA()</f>
        <v>#N/A</v>
      </c>
      <c r="K6182" t="e">
        <f>NA()</f>
        <v>#N/A</v>
      </c>
    </row>
    <row r="6183" spans="1:11">
      <c r="A6183" s="1">
        <v>1763488800000</v>
      </c>
      <c r="B6183">
        <v>2.2187</v>
      </c>
      <c r="C6183">
        <v>2.2283</v>
      </c>
      <c r="D6183">
        <v>2.2165</v>
      </c>
      <c r="E6183">
        <v>2.2283</v>
      </c>
      <c r="F6183">
        <v>0</v>
      </c>
      <c r="G6183">
        <v>0</v>
      </c>
      <c r="H6183" s="1" t="e">
        <f>NA()</f>
        <v>#N/A</v>
      </c>
      <c r="I6183" t="e">
        <f>NA()</f>
        <v>#N/A</v>
      </c>
      <c r="J6183" s="1" t="e">
        <f>NA()</f>
        <v>#N/A</v>
      </c>
      <c r="K6183" t="e">
        <f>NA()</f>
        <v>#N/A</v>
      </c>
    </row>
    <row r="6184" spans="1:11">
      <c r="A6184" s="1">
        <v>1763489700000</v>
      </c>
      <c r="B6184">
        <v>2.228</v>
      </c>
      <c r="C6184">
        <v>2.2247</v>
      </c>
      <c r="D6184">
        <v>2.2207</v>
      </c>
      <c r="E6184">
        <v>2.2247</v>
      </c>
      <c r="F6184">
        <v>0</v>
      </c>
      <c r="G6184">
        <v>0</v>
      </c>
      <c r="H6184" s="1" t="e">
        <f>NA()</f>
        <v>#N/A</v>
      </c>
      <c r="I6184" t="e">
        <f>NA()</f>
        <v>#N/A</v>
      </c>
      <c r="J6184" s="1" t="e">
        <f>NA()</f>
        <v>#N/A</v>
      </c>
      <c r="K6184" t="e">
        <f>NA()</f>
        <v>#N/A</v>
      </c>
    </row>
    <row r="6185" spans="1:11">
      <c r="A6185" s="1">
        <v>1763490600000</v>
      </c>
      <c r="B6185">
        <v>2.2247</v>
      </c>
      <c r="C6185">
        <v>2.2293</v>
      </c>
      <c r="D6185">
        <v>2.2239</v>
      </c>
      <c r="E6185">
        <v>2.2293</v>
      </c>
      <c r="F6185">
        <v>0</v>
      </c>
      <c r="G6185">
        <v>0</v>
      </c>
      <c r="H6185" s="1" t="e">
        <f>NA()</f>
        <v>#N/A</v>
      </c>
      <c r="I6185" t="e">
        <f>NA()</f>
        <v>#N/A</v>
      </c>
      <c r="J6185" s="1" t="e">
        <f>NA()</f>
        <v>#N/A</v>
      </c>
      <c r="K6185" t="e">
        <f>NA()</f>
        <v>#N/A</v>
      </c>
    </row>
    <row r="6186" spans="1:11">
      <c r="A6186" s="1">
        <v>1763491500000</v>
      </c>
      <c r="B6186">
        <v>2.2293</v>
      </c>
      <c r="C6186">
        <v>2.2288</v>
      </c>
      <c r="D6186">
        <v>2.2277</v>
      </c>
      <c r="E6186">
        <v>2.2288</v>
      </c>
      <c r="F6186">
        <v>0</v>
      </c>
      <c r="G6186">
        <v>0</v>
      </c>
      <c r="H6186" s="1" t="e">
        <f>NA()</f>
        <v>#N/A</v>
      </c>
      <c r="I6186" t="e">
        <f>NA()</f>
        <v>#N/A</v>
      </c>
      <c r="J6186" s="1" t="e">
        <f>NA()</f>
        <v>#N/A</v>
      </c>
      <c r="K6186" t="e">
        <f>NA()</f>
        <v>#N/A</v>
      </c>
    </row>
    <row r="6187" spans="1:11">
      <c r="A6187" s="1">
        <v>1763492400000</v>
      </c>
      <c r="B6187">
        <v>2.2292</v>
      </c>
      <c r="C6187">
        <v>2.2344</v>
      </c>
      <c r="D6187">
        <v>2.228</v>
      </c>
      <c r="E6187">
        <v>2.2344</v>
      </c>
      <c r="F6187">
        <v>0</v>
      </c>
      <c r="G6187">
        <v>0</v>
      </c>
      <c r="H6187" s="1" t="e">
        <f>NA()</f>
        <v>#N/A</v>
      </c>
      <c r="I6187" t="e">
        <f>NA()</f>
        <v>#N/A</v>
      </c>
      <c r="J6187" s="1" t="e">
        <f>NA()</f>
        <v>#N/A</v>
      </c>
      <c r="K6187" t="e">
        <f>NA()</f>
        <v>#N/A</v>
      </c>
    </row>
    <row r="6188" spans="1:11">
      <c r="A6188" s="1">
        <v>1763493300000</v>
      </c>
      <c r="B6188">
        <v>2.2346</v>
      </c>
      <c r="C6188">
        <v>2.2348</v>
      </c>
      <c r="D6188">
        <v>2.2316</v>
      </c>
      <c r="E6188">
        <v>2.2348</v>
      </c>
      <c r="F6188">
        <v>0</v>
      </c>
      <c r="G6188">
        <v>0</v>
      </c>
      <c r="H6188" s="1" t="e">
        <f>NA()</f>
        <v>#N/A</v>
      </c>
      <c r="I6188" t="e">
        <f>NA()</f>
        <v>#N/A</v>
      </c>
      <c r="J6188" s="1" t="e">
        <f>NA()</f>
        <v>#N/A</v>
      </c>
      <c r="K6188" t="e">
        <f>NA()</f>
        <v>#N/A</v>
      </c>
    </row>
    <row r="6189" spans="1:11">
      <c r="A6189" s="1">
        <v>1763494200000</v>
      </c>
      <c r="B6189">
        <v>2.2349</v>
      </c>
      <c r="C6189">
        <v>2.228</v>
      </c>
      <c r="D6189">
        <v>2.228</v>
      </c>
      <c r="E6189">
        <v>2.228</v>
      </c>
      <c r="F6189">
        <v>0</v>
      </c>
      <c r="G6189">
        <v>0</v>
      </c>
      <c r="H6189" s="1" t="e">
        <f>NA()</f>
        <v>#N/A</v>
      </c>
      <c r="I6189" t="e">
        <f>NA()</f>
        <v>#N/A</v>
      </c>
      <c r="J6189" s="1" t="e">
        <f>NA()</f>
        <v>#N/A</v>
      </c>
      <c r="K6189" t="e">
        <f>NA()</f>
        <v>#N/A</v>
      </c>
    </row>
    <row r="6190" spans="1:11">
      <c r="A6190" s="1">
        <v>1763495100000</v>
      </c>
      <c r="B6190">
        <v>2.2278</v>
      </c>
      <c r="C6190">
        <v>2.2271</v>
      </c>
      <c r="D6190">
        <v>2.2211</v>
      </c>
      <c r="E6190">
        <v>2.2271</v>
      </c>
      <c r="F6190">
        <v>0</v>
      </c>
      <c r="G6190">
        <v>0</v>
      </c>
      <c r="H6190" s="1" t="e">
        <f>NA()</f>
        <v>#N/A</v>
      </c>
      <c r="I6190" t="e">
        <f>NA()</f>
        <v>#N/A</v>
      </c>
      <c r="J6190" s="1" t="e">
        <f>NA()</f>
        <v>#N/A</v>
      </c>
      <c r="K6190" t="e">
        <f>NA()</f>
        <v>#N/A</v>
      </c>
    </row>
    <row r="6191" spans="1:11">
      <c r="A6191" s="1">
        <v>1763496000000</v>
      </c>
      <c r="B6191">
        <v>2.2273</v>
      </c>
      <c r="C6191">
        <v>2.2317</v>
      </c>
      <c r="D6191">
        <v>2.2272</v>
      </c>
      <c r="E6191">
        <v>2.2317</v>
      </c>
      <c r="F6191">
        <v>0</v>
      </c>
      <c r="G6191">
        <v>0</v>
      </c>
      <c r="H6191" s="1" t="e">
        <f>NA()</f>
        <v>#N/A</v>
      </c>
      <c r="I6191" t="e">
        <f>NA()</f>
        <v>#N/A</v>
      </c>
      <c r="J6191" s="1" t="e">
        <f>NA()</f>
        <v>#N/A</v>
      </c>
      <c r="K6191" t="e">
        <f>NA()</f>
        <v>#N/A</v>
      </c>
    </row>
    <row r="6192" spans="1:11">
      <c r="A6192" s="1">
        <v>1763496900000</v>
      </c>
      <c r="B6192">
        <v>2.2327</v>
      </c>
      <c r="C6192">
        <v>2.239</v>
      </c>
      <c r="D6192">
        <v>2.2323</v>
      </c>
      <c r="E6192">
        <v>2.239</v>
      </c>
      <c r="F6192">
        <v>0</v>
      </c>
      <c r="G6192">
        <v>0</v>
      </c>
      <c r="H6192" s="1" t="e">
        <f>NA()</f>
        <v>#N/A</v>
      </c>
      <c r="I6192" t="e">
        <f>NA()</f>
        <v>#N/A</v>
      </c>
      <c r="J6192" s="1" t="e">
        <f>NA()</f>
        <v>#N/A</v>
      </c>
      <c r="K6192" t="e">
        <f>NA()</f>
        <v>#N/A</v>
      </c>
    </row>
    <row r="6193" spans="1:11">
      <c r="A6193" s="1">
        <v>1763497800000</v>
      </c>
      <c r="B6193">
        <v>2.2398</v>
      </c>
      <c r="C6193">
        <v>2.2306</v>
      </c>
      <c r="D6193">
        <v>2.2302</v>
      </c>
      <c r="E6193">
        <v>2.2306</v>
      </c>
      <c r="F6193">
        <v>0</v>
      </c>
      <c r="G6193">
        <v>0</v>
      </c>
      <c r="H6193" s="1" t="e">
        <f>NA()</f>
        <v>#N/A</v>
      </c>
      <c r="I6193" t="e">
        <f>NA()</f>
        <v>#N/A</v>
      </c>
      <c r="J6193" s="1" t="e">
        <f>NA()</f>
        <v>#N/A</v>
      </c>
      <c r="K6193" t="e">
        <f>NA()</f>
        <v>#N/A</v>
      </c>
    </row>
    <row r="6194" spans="1:11">
      <c r="A6194" s="1">
        <v>1763498700000</v>
      </c>
      <c r="B6194">
        <v>2.2307</v>
      </c>
      <c r="C6194">
        <v>2.2267</v>
      </c>
      <c r="D6194">
        <v>2.2217</v>
      </c>
      <c r="E6194">
        <v>2.2267</v>
      </c>
      <c r="F6194">
        <v>0</v>
      </c>
      <c r="G6194">
        <v>0</v>
      </c>
      <c r="H6194" s="1" t="e">
        <f>NA()</f>
        <v>#N/A</v>
      </c>
      <c r="I6194" t="e">
        <f>NA()</f>
        <v>#N/A</v>
      </c>
      <c r="J6194" s="1" t="e">
        <f>NA()</f>
        <v>#N/A</v>
      </c>
      <c r="K6194" t="e">
        <f>NA()</f>
        <v>#N/A</v>
      </c>
    </row>
    <row r="6195" spans="1:11">
      <c r="A6195" s="1">
        <v>1763499600000</v>
      </c>
      <c r="B6195">
        <v>2.2264</v>
      </c>
      <c r="C6195">
        <v>2.2265</v>
      </c>
      <c r="D6195">
        <v>2.2184</v>
      </c>
      <c r="E6195">
        <v>2.2265</v>
      </c>
      <c r="F6195">
        <v>0</v>
      </c>
      <c r="G6195">
        <v>0</v>
      </c>
      <c r="H6195" s="1" t="e">
        <f>NA()</f>
        <v>#N/A</v>
      </c>
      <c r="I6195" t="e">
        <f>NA()</f>
        <v>#N/A</v>
      </c>
      <c r="J6195" s="1" t="e">
        <f>NA()</f>
        <v>#N/A</v>
      </c>
      <c r="K6195" t="e">
        <f>NA()</f>
        <v>#N/A</v>
      </c>
    </row>
    <row r="6196" spans="1:11">
      <c r="A6196" s="1">
        <v>1763500500000</v>
      </c>
      <c r="B6196">
        <v>2.2261</v>
      </c>
      <c r="C6196">
        <v>2.2199</v>
      </c>
      <c r="D6196">
        <v>2.2191</v>
      </c>
      <c r="E6196">
        <v>2.2199</v>
      </c>
      <c r="F6196">
        <v>0</v>
      </c>
      <c r="G6196">
        <v>0</v>
      </c>
      <c r="H6196" s="1" t="e">
        <f>NA()</f>
        <v>#N/A</v>
      </c>
      <c r="I6196" t="e">
        <f>NA()</f>
        <v>#N/A</v>
      </c>
      <c r="J6196" s="1" t="e">
        <f>NA()</f>
        <v>#N/A</v>
      </c>
      <c r="K6196" t="e">
        <f>NA()</f>
        <v>#N/A</v>
      </c>
    </row>
    <row r="6197" spans="1:11">
      <c r="A6197" s="1">
        <v>1763501400000</v>
      </c>
      <c r="B6197">
        <v>2.2191</v>
      </c>
      <c r="C6197">
        <v>2.2111</v>
      </c>
      <c r="D6197">
        <v>2.2111</v>
      </c>
      <c r="E6197">
        <v>2.2111</v>
      </c>
      <c r="F6197">
        <v>0</v>
      </c>
      <c r="G6197">
        <v>0</v>
      </c>
      <c r="H6197" s="1" t="e">
        <f>NA()</f>
        <v>#N/A</v>
      </c>
      <c r="I6197" t="e">
        <f>NA()</f>
        <v>#N/A</v>
      </c>
      <c r="J6197" s="1" t="e">
        <f>NA()</f>
        <v>#N/A</v>
      </c>
      <c r="K6197" t="e">
        <f>NA()</f>
        <v>#N/A</v>
      </c>
    </row>
    <row r="6198" spans="1:11">
      <c r="A6198" s="1">
        <v>1763502300000</v>
      </c>
      <c r="B6198">
        <v>2.2107</v>
      </c>
      <c r="C6198">
        <v>2.204</v>
      </c>
      <c r="D6198">
        <v>2.2019</v>
      </c>
      <c r="E6198">
        <v>2.204</v>
      </c>
      <c r="F6198">
        <v>0</v>
      </c>
      <c r="G6198">
        <v>0</v>
      </c>
      <c r="H6198" s="1" t="e">
        <f>NA()</f>
        <v>#N/A</v>
      </c>
      <c r="I6198" t="e">
        <f>NA()</f>
        <v>#N/A</v>
      </c>
      <c r="J6198" s="1" t="e">
        <f>NA()</f>
        <v>#N/A</v>
      </c>
      <c r="K6198" t="e">
        <f>NA()</f>
        <v>#N/A</v>
      </c>
    </row>
    <row r="6199" spans="1:11">
      <c r="A6199" s="1">
        <v>1763503200000</v>
      </c>
      <c r="B6199">
        <v>2.204</v>
      </c>
      <c r="C6199">
        <v>2.2273</v>
      </c>
      <c r="D6199">
        <v>2.204</v>
      </c>
      <c r="E6199">
        <v>2.2273</v>
      </c>
      <c r="F6199">
        <v>0</v>
      </c>
      <c r="G6199">
        <v>0</v>
      </c>
      <c r="H6199" s="1" t="e">
        <f>NA()</f>
        <v>#N/A</v>
      </c>
      <c r="I6199" t="e">
        <f>NA()</f>
        <v>#N/A</v>
      </c>
      <c r="J6199" s="1" t="e">
        <f>NA()</f>
        <v>#N/A</v>
      </c>
      <c r="K6199" t="e">
        <f>NA()</f>
        <v>#N/A</v>
      </c>
    </row>
    <row r="6200" spans="1:11">
      <c r="A6200" s="1">
        <v>1763504100000</v>
      </c>
      <c r="B6200">
        <v>2.2274</v>
      </c>
      <c r="C6200">
        <v>2.2259</v>
      </c>
      <c r="D6200">
        <v>2.2233</v>
      </c>
      <c r="E6200">
        <v>2.2259</v>
      </c>
      <c r="F6200">
        <v>0</v>
      </c>
      <c r="G6200">
        <v>0</v>
      </c>
      <c r="H6200" s="1" t="e">
        <f>NA()</f>
        <v>#N/A</v>
      </c>
      <c r="I6200" t="e">
        <f>NA()</f>
        <v>#N/A</v>
      </c>
      <c r="J6200" s="1" t="e">
        <f>NA()</f>
        <v>#N/A</v>
      </c>
      <c r="K6200" t="e">
        <f>NA()</f>
        <v>#N/A</v>
      </c>
    </row>
    <row r="6201" spans="1:11">
      <c r="A6201" s="1">
        <v>1763505000000</v>
      </c>
      <c r="B6201">
        <v>2.2258</v>
      </c>
      <c r="C6201">
        <v>2.2272</v>
      </c>
      <c r="D6201">
        <v>2.2219</v>
      </c>
      <c r="E6201">
        <v>2.2272</v>
      </c>
      <c r="F6201">
        <v>0</v>
      </c>
      <c r="G6201">
        <v>0</v>
      </c>
      <c r="H6201" s="1" t="e">
        <f>NA()</f>
        <v>#N/A</v>
      </c>
      <c r="I6201" t="e">
        <f>NA()</f>
        <v>#N/A</v>
      </c>
      <c r="J6201" s="1" t="e">
        <f>NA()</f>
        <v>#N/A</v>
      </c>
      <c r="K6201" t="e">
        <f>NA()</f>
        <v>#N/A</v>
      </c>
    </row>
    <row r="6202" spans="1:11">
      <c r="A6202" s="1">
        <v>1763505900000</v>
      </c>
      <c r="B6202">
        <v>2.2272</v>
      </c>
      <c r="C6202">
        <v>2.2253</v>
      </c>
      <c r="D6202">
        <v>2.2189</v>
      </c>
      <c r="E6202">
        <v>2.2253</v>
      </c>
      <c r="F6202">
        <v>0</v>
      </c>
      <c r="G6202">
        <v>0</v>
      </c>
      <c r="H6202" s="1" t="e">
        <f>NA()</f>
        <v>#N/A</v>
      </c>
      <c r="I6202" t="e">
        <f>NA()</f>
        <v>#N/A</v>
      </c>
      <c r="J6202" s="1" t="e">
        <f>NA()</f>
        <v>#N/A</v>
      </c>
      <c r="K6202" t="e">
        <f>NA()</f>
        <v>#N/A</v>
      </c>
    </row>
    <row r="6203" spans="1:11">
      <c r="A6203" s="1">
        <v>1763506800000</v>
      </c>
      <c r="B6203">
        <v>2.2256</v>
      </c>
      <c r="C6203">
        <v>2.2136</v>
      </c>
      <c r="D6203">
        <v>2.2117</v>
      </c>
      <c r="E6203">
        <v>2.2136</v>
      </c>
      <c r="F6203">
        <v>0</v>
      </c>
      <c r="G6203">
        <v>0</v>
      </c>
      <c r="H6203" s="1" t="e">
        <f>NA()</f>
        <v>#N/A</v>
      </c>
      <c r="I6203" t="e">
        <f>NA()</f>
        <v>#N/A</v>
      </c>
      <c r="J6203" s="1" t="e">
        <f>NA()</f>
        <v>#N/A</v>
      </c>
      <c r="K6203" t="e">
        <f>NA()</f>
        <v>#N/A</v>
      </c>
    </row>
    <row r="6204" spans="1:11">
      <c r="A6204" s="1">
        <v>1763507700000</v>
      </c>
      <c r="B6204">
        <v>2.2143</v>
      </c>
      <c r="C6204">
        <v>2.2129</v>
      </c>
      <c r="D6204">
        <v>2.211</v>
      </c>
      <c r="E6204">
        <v>2.2129</v>
      </c>
      <c r="F6204">
        <v>0</v>
      </c>
      <c r="G6204">
        <v>0</v>
      </c>
      <c r="H6204" s="1" t="e">
        <f>NA()</f>
        <v>#N/A</v>
      </c>
      <c r="I6204" t="e">
        <f>NA()</f>
        <v>#N/A</v>
      </c>
      <c r="J6204" s="1" t="e">
        <f>NA()</f>
        <v>#N/A</v>
      </c>
      <c r="K6204" t="e">
        <f>NA()</f>
        <v>#N/A</v>
      </c>
    </row>
    <row r="6205" spans="1:11">
      <c r="A6205" s="1">
        <v>1763508600000</v>
      </c>
      <c r="B6205">
        <v>2.2112</v>
      </c>
      <c r="C6205">
        <v>2.2132</v>
      </c>
      <c r="D6205">
        <v>2.2105</v>
      </c>
      <c r="E6205">
        <v>2.2132</v>
      </c>
      <c r="F6205">
        <v>0</v>
      </c>
      <c r="G6205">
        <v>0</v>
      </c>
      <c r="H6205" s="1" t="e">
        <f>NA()</f>
        <v>#N/A</v>
      </c>
      <c r="I6205" t="e">
        <f>NA()</f>
        <v>#N/A</v>
      </c>
      <c r="J6205" s="1" t="e">
        <f>NA()</f>
        <v>#N/A</v>
      </c>
      <c r="K6205" t="e">
        <f>NA()</f>
        <v>#N/A</v>
      </c>
    </row>
    <row r="6206" spans="1:11">
      <c r="A6206" s="1">
        <v>1763509500000</v>
      </c>
      <c r="B6206">
        <v>2.2132</v>
      </c>
      <c r="C6206">
        <v>2.2166</v>
      </c>
      <c r="D6206">
        <v>2.2093</v>
      </c>
      <c r="E6206">
        <v>2.2166</v>
      </c>
      <c r="F6206">
        <v>0</v>
      </c>
      <c r="G6206">
        <v>0</v>
      </c>
      <c r="H6206" s="1" t="e">
        <f>NA()</f>
        <v>#N/A</v>
      </c>
      <c r="I6206" t="e">
        <f>NA()</f>
        <v>#N/A</v>
      </c>
      <c r="J6206" s="1" t="e">
        <f>NA()</f>
        <v>#N/A</v>
      </c>
      <c r="K6206" t="e">
        <f>NA()</f>
        <v>#N/A</v>
      </c>
    </row>
    <row r="6207" spans="1:11">
      <c r="A6207" s="1">
        <v>1763510400000</v>
      </c>
      <c r="B6207">
        <v>2.216</v>
      </c>
      <c r="C6207">
        <v>2.2054</v>
      </c>
      <c r="D6207">
        <v>2.2029</v>
      </c>
      <c r="E6207">
        <v>2.2054</v>
      </c>
      <c r="F6207">
        <v>0</v>
      </c>
      <c r="G6207">
        <v>0</v>
      </c>
      <c r="H6207" s="1" t="e">
        <f>NA()</f>
        <v>#N/A</v>
      </c>
      <c r="I6207" t="e">
        <f>NA()</f>
        <v>#N/A</v>
      </c>
      <c r="J6207" s="1" t="e">
        <f>NA()</f>
        <v>#N/A</v>
      </c>
      <c r="K6207" t="e">
        <f>NA()</f>
        <v>#N/A</v>
      </c>
    </row>
    <row r="6208" spans="1:11">
      <c r="A6208" s="1">
        <v>1763511300000</v>
      </c>
      <c r="B6208">
        <v>2.2062</v>
      </c>
      <c r="C6208">
        <v>2.2006</v>
      </c>
      <c r="D6208">
        <v>2.1916</v>
      </c>
      <c r="E6208">
        <v>2.2006</v>
      </c>
      <c r="F6208">
        <v>0</v>
      </c>
      <c r="G6208">
        <v>0</v>
      </c>
      <c r="H6208" s="1" t="e">
        <f>NA()</f>
        <v>#N/A</v>
      </c>
      <c r="I6208" t="e">
        <f>NA()</f>
        <v>#N/A</v>
      </c>
      <c r="J6208" s="1" t="e">
        <f>NA()</f>
        <v>#N/A</v>
      </c>
      <c r="K6208" t="e">
        <f>NA()</f>
        <v>#N/A</v>
      </c>
    </row>
    <row r="6209" spans="1:11">
      <c r="A6209" s="1">
        <v>1763512200000</v>
      </c>
      <c r="B6209">
        <v>2.2003</v>
      </c>
      <c r="C6209">
        <v>2.2094</v>
      </c>
      <c r="D6209">
        <v>2.1961</v>
      </c>
      <c r="E6209">
        <v>2.2094</v>
      </c>
      <c r="F6209">
        <v>0</v>
      </c>
      <c r="G6209">
        <v>0</v>
      </c>
      <c r="H6209" s="1" t="e">
        <f>NA()</f>
        <v>#N/A</v>
      </c>
      <c r="I6209" t="e">
        <f>NA()</f>
        <v>#N/A</v>
      </c>
      <c r="J6209" s="1" t="e">
        <f>NA()</f>
        <v>#N/A</v>
      </c>
      <c r="K6209" t="e">
        <f>NA()</f>
        <v>#N/A</v>
      </c>
    </row>
    <row r="6210" spans="1:11">
      <c r="A6210" s="1">
        <v>1763513100000</v>
      </c>
      <c r="B6210">
        <v>2.2091</v>
      </c>
      <c r="C6210">
        <v>2.2055</v>
      </c>
      <c r="D6210">
        <v>2.2052</v>
      </c>
      <c r="E6210">
        <v>2.2055</v>
      </c>
      <c r="F6210">
        <v>0</v>
      </c>
      <c r="G6210">
        <v>0</v>
      </c>
      <c r="H6210" s="1" t="e">
        <f>NA()</f>
        <v>#N/A</v>
      </c>
      <c r="I6210" t="e">
        <f>NA()</f>
        <v>#N/A</v>
      </c>
      <c r="J6210" s="1" t="e">
        <f>NA()</f>
        <v>#N/A</v>
      </c>
      <c r="K6210" t="e">
        <f>NA()</f>
        <v>#N/A</v>
      </c>
    </row>
    <row r="6211" spans="1:11">
      <c r="A6211" s="1">
        <v>1763514000000</v>
      </c>
      <c r="B6211">
        <v>2.2062</v>
      </c>
      <c r="C6211">
        <v>2.1981</v>
      </c>
      <c r="D6211">
        <v>2.1956</v>
      </c>
      <c r="E6211">
        <v>2.1981</v>
      </c>
      <c r="F6211">
        <v>0</v>
      </c>
      <c r="G6211">
        <v>0</v>
      </c>
      <c r="H6211" s="1" t="e">
        <f>NA()</f>
        <v>#N/A</v>
      </c>
      <c r="I6211" t="e">
        <f>NA()</f>
        <v>#N/A</v>
      </c>
      <c r="J6211" s="1" t="e">
        <f>NA()</f>
        <v>#N/A</v>
      </c>
      <c r="K6211" t="e">
        <f>NA()</f>
        <v>#N/A</v>
      </c>
    </row>
    <row r="6212" spans="1:11">
      <c r="A6212" s="1">
        <v>1763514900000</v>
      </c>
      <c r="B6212">
        <v>2.1981</v>
      </c>
      <c r="C6212">
        <v>2.213</v>
      </c>
      <c r="D6212">
        <v>2.1955</v>
      </c>
      <c r="E6212">
        <v>2.213</v>
      </c>
      <c r="F6212">
        <v>0</v>
      </c>
      <c r="G6212">
        <v>0</v>
      </c>
      <c r="H6212" s="1" t="e">
        <f>NA()</f>
        <v>#N/A</v>
      </c>
      <c r="I6212" t="e">
        <f>NA()</f>
        <v>#N/A</v>
      </c>
      <c r="J6212" s="1" t="e">
        <f>NA()</f>
        <v>#N/A</v>
      </c>
      <c r="K6212" t="e">
        <f>NA()</f>
        <v>#N/A</v>
      </c>
    </row>
    <row r="6213" spans="1:11">
      <c r="A6213" s="1">
        <v>1763515800000</v>
      </c>
      <c r="B6213">
        <v>2.2122</v>
      </c>
      <c r="C6213">
        <v>2.206</v>
      </c>
      <c r="D6213">
        <v>2.2034</v>
      </c>
      <c r="E6213">
        <v>2.206</v>
      </c>
      <c r="F6213">
        <v>0</v>
      </c>
      <c r="G6213">
        <v>0</v>
      </c>
      <c r="H6213" s="1" t="e">
        <f>NA()</f>
        <v>#N/A</v>
      </c>
      <c r="I6213" t="e">
        <f>NA()</f>
        <v>#N/A</v>
      </c>
      <c r="J6213" s="1" t="e">
        <f>NA()</f>
        <v>#N/A</v>
      </c>
      <c r="K6213" t="e">
        <f>NA()</f>
        <v>#N/A</v>
      </c>
    </row>
    <row r="6214" spans="1:11">
      <c r="A6214" s="1">
        <v>1763516700000</v>
      </c>
      <c r="B6214">
        <v>2.2066</v>
      </c>
      <c r="C6214">
        <v>2.2072</v>
      </c>
      <c r="D6214">
        <v>2.1981</v>
      </c>
      <c r="E6214">
        <v>2.2072</v>
      </c>
      <c r="F6214">
        <v>0</v>
      </c>
      <c r="G6214">
        <v>0</v>
      </c>
      <c r="H6214" s="1" t="e">
        <f>NA()</f>
        <v>#N/A</v>
      </c>
      <c r="I6214" t="e">
        <f>NA()</f>
        <v>#N/A</v>
      </c>
      <c r="J6214" s="1" t="e">
        <f>NA()</f>
        <v>#N/A</v>
      </c>
      <c r="K6214" t="e">
        <f>NA()</f>
        <v>#N/A</v>
      </c>
    </row>
    <row r="6215" spans="1:11">
      <c r="A6215" s="1">
        <v>1763517600000</v>
      </c>
      <c r="B6215">
        <v>2.2069</v>
      </c>
      <c r="C6215">
        <v>2.2166</v>
      </c>
      <c r="D6215">
        <v>2.2</v>
      </c>
      <c r="E6215">
        <v>2.2166</v>
      </c>
      <c r="F6215">
        <v>0</v>
      </c>
      <c r="G6215">
        <v>0</v>
      </c>
      <c r="H6215" s="1" t="e">
        <f>NA()</f>
        <v>#N/A</v>
      </c>
      <c r="I6215" t="e">
        <f>NA()</f>
        <v>#N/A</v>
      </c>
      <c r="J6215" s="1" t="e">
        <f>NA()</f>
        <v>#N/A</v>
      </c>
      <c r="K6215" t="e">
        <f>NA()</f>
        <v>#N/A</v>
      </c>
    </row>
    <row r="6216" spans="1:11">
      <c r="A6216" s="1">
        <v>1763518500000</v>
      </c>
      <c r="B6216">
        <v>2.2168</v>
      </c>
      <c r="C6216">
        <v>2.209</v>
      </c>
      <c r="D6216">
        <v>2.2032</v>
      </c>
      <c r="E6216">
        <v>2.209</v>
      </c>
      <c r="F6216">
        <v>0</v>
      </c>
      <c r="G6216">
        <v>0</v>
      </c>
      <c r="H6216" s="1" t="e">
        <f>NA()</f>
        <v>#N/A</v>
      </c>
      <c r="I6216" t="e">
        <f>NA()</f>
        <v>#N/A</v>
      </c>
      <c r="J6216" s="1" t="e">
        <f>NA()</f>
        <v>#N/A</v>
      </c>
      <c r="K6216" t="e">
        <f>NA()</f>
        <v>#N/A</v>
      </c>
    </row>
    <row r="6217" spans="1:11">
      <c r="A6217" s="1">
        <v>1763519400000</v>
      </c>
      <c r="B6217">
        <v>2.209</v>
      </c>
      <c r="C6217">
        <v>2.2097</v>
      </c>
      <c r="D6217">
        <v>2.2084</v>
      </c>
      <c r="E6217">
        <v>2.2097</v>
      </c>
      <c r="F6217">
        <v>0</v>
      </c>
      <c r="G6217">
        <v>0</v>
      </c>
      <c r="H6217" s="1" t="e">
        <f>NA()</f>
        <v>#N/A</v>
      </c>
      <c r="I6217" t="e">
        <f>NA()</f>
        <v>#N/A</v>
      </c>
      <c r="J6217" s="1" t="e">
        <f>NA()</f>
        <v>#N/A</v>
      </c>
      <c r="K6217" t="e">
        <f>NA()</f>
        <v>#N/A</v>
      </c>
    </row>
    <row r="6218" spans="1:11">
      <c r="A6218" s="1">
        <v>1763520300000</v>
      </c>
      <c r="B6218">
        <v>2.2097</v>
      </c>
      <c r="C6218">
        <v>2.209</v>
      </c>
      <c r="D6218">
        <v>2.2088</v>
      </c>
      <c r="E6218">
        <v>2.209</v>
      </c>
      <c r="F6218">
        <v>0</v>
      </c>
      <c r="G6218">
        <v>0</v>
      </c>
      <c r="H6218" s="1" t="e">
        <f>NA()</f>
        <v>#N/A</v>
      </c>
      <c r="I6218" t="e">
        <f>NA()</f>
        <v>#N/A</v>
      </c>
      <c r="J6218" s="1" t="e">
        <f>NA()</f>
        <v>#N/A</v>
      </c>
      <c r="K6218" t="e">
        <f>NA()</f>
        <v>#N/A</v>
      </c>
    </row>
    <row r="6219" spans="1:11">
      <c r="A6219" s="1">
        <v>1763521200000</v>
      </c>
      <c r="B6219">
        <v>2.2086</v>
      </c>
      <c r="C6219">
        <v>2.2025</v>
      </c>
      <c r="D6219">
        <v>2.202</v>
      </c>
      <c r="E6219">
        <v>2.2025</v>
      </c>
      <c r="F6219">
        <v>0</v>
      </c>
      <c r="G6219">
        <v>0</v>
      </c>
      <c r="H6219" s="1" t="e">
        <f>NA()</f>
        <v>#N/A</v>
      </c>
      <c r="I6219" t="e">
        <f>NA()</f>
        <v>#N/A</v>
      </c>
      <c r="J6219" s="1" t="e">
        <f>NA()</f>
        <v>#N/A</v>
      </c>
      <c r="K6219" t="e">
        <f>NA()</f>
        <v>#N/A</v>
      </c>
    </row>
    <row r="6220" spans="1:11">
      <c r="A6220" s="1">
        <v>1763522100000</v>
      </c>
      <c r="B6220">
        <v>2.202</v>
      </c>
      <c r="C6220">
        <v>2.1989</v>
      </c>
      <c r="D6220">
        <v>2.1952</v>
      </c>
      <c r="E6220">
        <v>2.1989</v>
      </c>
      <c r="F6220">
        <v>0</v>
      </c>
      <c r="G6220">
        <v>0</v>
      </c>
      <c r="H6220" s="1" t="e">
        <f>NA()</f>
        <v>#N/A</v>
      </c>
      <c r="I6220" t="e">
        <f>NA()</f>
        <v>#N/A</v>
      </c>
      <c r="J6220" s="1" t="e">
        <f>NA()</f>
        <v>#N/A</v>
      </c>
      <c r="K6220" t="e">
        <f>NA()</f>
        <v>#N/A</v>
      </c>
    </row>
    <row r="6221" spans="1:11">
      <c r="A6221" s="1">
        <v>1763523000000</v>
      </c>
      <c r="B6221">
        <v>2.1983</v>
      </c>
      <c r="C6221">
        <v>2.1882</v>
      </c>
      <c r="D6221">
        <v>2.1798</v>
      </c>
      <c r="E6221">
        <v>2.1882</v>
      </c>
      <c r="F6221">
        <v>0</v>
      </c>
      <c r="G6221">
        <v>0</v>
      </c>
      <c r="H6221" s="1" t="e">
        <f>NA()</f>
        <v>#N/A</v>
      </c>
      <c r="I6221" t="e">
        <f>NA()</f>
        <v>#N/A</v>
      </c>
      <c r="J6221" s="1" t="e">
        <f>NA()</f>
        <v>#N/A</v>
      </c>
      <c r="K6221" t="e">
        <f>NA()</f>
        <v>#N/A</v>
      </c>
    </row>
    <row r="6222" spans="1:11">
      <c r="A6222" s="1">
        <v>1763523900000</v>
      </c>
      <c r="B6222">
        <v>2.1868</v>
      </c>
      <c r="C6222">
        <v>2.1846</v>
      </c>
      <c r="D6222">
        <v>2.1803</v>
      </c>
      <c r="E6222">
        <v>2.1846</v>
      </c>
      <c r="F6222">
        <v>0</v>
      </c>
      <c r="G6222">
        <v>0</v>
      </c>
      <c r="H6222" s="1" t="e">
        <f>NA()</f>
        <v>#N/A</v>
      </c>
      <c r="I6222" t="e">
        <f>NA()</f>
        <v>#N/A</v>
      </c>
      <c r="J6222" s="1" t="e">
        <f>NA()</f>
        <v>#N/A</v>
      </c>
      <c r="K6222" t="e">
        <f>NA()</f>
        <v>#N/A</v>
      </c>
    </row>
    <row r="6223" spans="1:11">
      <c r="A6223" s="1">
        <v>1763524800000</v>
      </c>
      <c r="B6223">
        <v>2.1834</v>
      </c>
      <c r="C6223">
        <v>2.1835</v>
      </c>
      <c r="D6223">
        <v>2.1779</v>
      </c>
      <c r="E6223">
        <v>2.1835</v>
      </c>
      <c r="F6223">
        <v>0</v>
      </c>
      <c r="G6223">
        <v>0</v>
      </c>
      <c r="H6223" s="1" t="e">
        <f>NA()</f>
        <v>#N/A</v>
      </c>
      <c r="I6223" t="e">
        <f>NA()</f>
        <v>#N/A</v>
      </c>
      <c r="J6223" s="1" t="e">
        <f>NA()</f>
        <v>#N/A</v>
      </c>
      <c r="K6223" t="e">
        <f>NA()</f>
        <v>#N/A</v>
      </c>
    </row>
    <row r="6224" spans="1:11">
      <c r="A6224" s="1">
        <v>1763525700000</v>
      </c>
      <c r="B6224">
        <v>2.1839</v>
      </c>
      <c r="C6224">
        <v>2.1783</v>
      </c>
      <c r="D6224">
        <v>2.177</v>
      </c>
      <c r="E6224">
        <v>2.1783</v>
      </c>
      <c r="F6224">
        <v>0</v>
      </c>
      <c r="G6224">
        <v>0</v>
      </c>
      <c r="H6224" s="1" t="e">
        <f>NA()</f>
        <v>#N/A</v>
      </c>
      <c r="I6224" t="e">
        <f>NA()</f>
        <v>#N/A</v>
      </c>
      <c r="J6224" s="1" t="e">
        <f>NA()</f>
        <v>#N/A</v>
      </c>
      <c r="K6224" t="e">
        <f>NA()</f>
        <v>#N/A</v>
      </c>
    </row>
    <row r="6225" spans="1:11">
      <c r="A6225" s="1">
        <v>1763526600000</v>
      </c>
      <c r="B6225">
        <v>2.1784</v>
      </c>
      <c r="C6225">
        <v>2.171</v>
      </c>
      <c r="D6225">
        <v>2.1671</v>
      </c>
      <c r="E6225">
        <v>2.171</v>
      </c>
      <c r="F6225">
        <v>0</v>
      </c>
      <c r="G6225">
        <v>0</v>
      </c>
      <c r="H6225" s="1" t="e">
        <f>NA()</f>
        <v>#N/A</v>
      </c>
      <c r="I6225" t="e">
        <f>NA()</f>
        <v>#N/A</v>
      </c>
      <c r="J6225" s="1" t="e">
        <f>NA()</f>
        <v>#N/A</v>
      </c>
      <c r="K6225" t="e">
        <f>NA()</f>
        <v>#N/A</v>
      </c>
    </row>
    <row r="6226" spans="1:11">
      <c r="A6226" s="1">
        <v>1763527500000</v>
      </c>
      <c r="B6226">
        <v>2.1713</v>
      </c>
      <c r="C6226">
        <v>2.1665</v>
      </c>
      <c r="D6226">
        <v>2.1661</v>
      </c>
      <c r="E6226">
        <v>2.1665</v>
      </c>
      <c r="F6226">
        <v>0</v>
      </c>
      <c r="G6226">
        <v>0</v>
      </c>
      <c r="H6226" s="1" t="e">
        <f>NA()</f>
        <v>#N/A</v>
      </c>
      <c r="I6226" t="e">
        <f>NA()</f>
        <v>#N/A</v>
      </c>
      <c r="J6226" s="1" t="e">
        <f>NA()</f>
        <v>#N/A</v>
      </c>
      <c r="K6226" t="e">
        <f>NA()</f>
        <v>#N/A</v>
      </c>
    </row>
    <row r="6227" spans="1:11">
      <c r="A6227" s="1">
        <v>1763528400000</v>
      </c>
      <c r="B6227">
        <v>2.1669</v>
      </c>
      <c r="C6227">
        <v>2.1583</v>
      </c>
      <c r="D6227">
        <v>2.1558</v>
      </c>
      <c r="E6227">
        <v>2.1583</v>
      </c>
      <c r="F6227">
        <v>0</v>
      </c>
      <c r="G6227">
        <v>0</v>
      </c>
      <c r="H6227" s="1" t="e">
        <f>NA()</f>
        <v>#N/A</v>
      </c>
      <c r="I6227" t="e">
        <f>NA()</f>
        <v>#N/A</v>
      </c>
      <c r="J6227" s="1" t="e">
        <f>NA()</f>
        <v>#N/A</v>
      </c>
      <c r="K6227" t="e">
        <f>NA()</f>
        <v>#N/A</v>
      </c>
    </row>
    <row r="6228" spans="1:11">
      <c r="A6228" s="1">
        <v>1763529300000</v>
      </c>
      <c r="B6228">
        <v>2.1576</v>
      </c>
      <c r="C6228">
        <v>2.1503</v>
      </c>
      <c r="D6228">
        <v>2.1492</v>
      </c>
      <c r="E6228">
        <v>2.1503</v>
      </c>
      <c r="F6228">
        <v>0</v>
      </c>
      <c r="G6228">
        <v>0</v>
      </c>
      <c r="H6228" s="1" t="e">
        <f>NA()</f>
        <v>#N/A</v>
      </c>
      <c r="I6228" t="e">
        <f>NA()</f>
        <v>#N/A</v>
      </c>
      <c r="J6228" s="1" t="e">
        <f>NA()</f>
        <v>#N/A</v>
      </c>
      <c r="K6228" t="e">
        <f>NA()</f>
        <v>#N/A</v>
      </c>
    </row>
    <row r="6229" spans="1:11">
      <c r="A6229" s="1">
        <v>1763530200000</v>
      </c>
      <c r="B6229">
        <v>2.15</v>
      </c>
      <c r="C6229">
        <v>2.1297</v>
      </c>
      <c r="D6229">
        <v>2.1255</v>
      </c>
      <c r="E6229">
        <v>2.1297</v>
      </c>
      <c r="F6229">
        <v>0</v>
      </c>
      <c r="G6229">
        <v>0</v>
      </c>
      <c r="H6229" s="1" t="e">
        <f>NA()</f>
        <v>#N/A</v>
      </c>
      <c r="I6229" t="e">
        <f>NA()</f>
        <v>#N/A</v>
      </c>
      <c r="J6229" s="1" t="e">
        <f>NA()</f>
        <v>#N/A</v>
      </c>
      <c r="K6229" t="e">
        <f>NA()</f>
        <v>#N/A</v>
      </c>
    </row>
    <row r="6230" spans="1:11">
      <c r="A6230" s="1">
        <v>1763531100000</v>
      </c>
      <c r="B6230">
        <v>2.1301</v>
      </c>
      <c r="C6230">
        <v>2.1385</v>
      </c>
      <c r="D6230">
        <v>2.1253</v>
      </c>
      <c r="E6230">
        <v>2.1385</v>
      </c>
      <c r="F6230">
        <v>0</v>
      </c>
      <c r="G6230">
        <v>0</v>
      </c>
      <c r="H6230" s="1" t="e">
        <f>NA()</f>
        <v>#N/A</v>
      </c>
      <c r="I6230" t="e">
        <f>NA()</f>
        <v>#N/A</v>
      </c>
      <c r="J6230" s="1" t="e">
        <f>NA()</f>
        <v>#N/A</v>
      </c>
      <c r="K6230" t="e">
        <f>NA()</f>
        <v>#N/A</v>
      </c>
    </row>
    <row r="6231" spans="1:11">
      <c r="A6231" s="1">
        <v>1763532000000</v>
      </c>
      <c r="B6231">
        <v>2.1388</v>
      </c>
      <c r="C6231">
        <v>2.144</v>
      </c>
      <c r="D6231">
        <v>2.131</v>
      </c>
      <c r="E6231">
        <v>2.144</v>
      </c>
      <c r="F6231">
        <v>0</v>
      </c>
      <c r="G6231">
        <v>0</v>
      </c>
      <c r="H6231" s="1" t="e">
        <f>NA()</f>
        <v>#N/A</v>
      </c>
      <c r="I6231" t="e">
        <f>NA()</f>
        <v>#N/A</v>
      </c>
      <c r="J6231" s="1" t="e">
        <f>NA()</f>
        <v>#N/A</v>
      </c>
      <c r="K6231" t="e">
        <f>NA()</f>
        <v>#N/A</v>
      </c>
    </row>
    <row r="6232" spans="1:11">
      <c r="A6232" s="1">
        <v>1763532900000</v>
      </c>
      <c r="B6232">
        <v>2.144</v>
      </c>
      <c r="C6232">
        <v>2.138</v>
      </c>
      <c r="D6232">
        <v>2.1335</v>
      </c>
      <c r="E6232">
        <v>2.138</v>
      </c>
      <c r="F6232">
        <v>0</v>
      </c>
      <c r="G6232">
        <v>0</v>
      </c>
      <c r="H6232" s="1" t="e">
        <f>NA()</f>
        <v>#N/A</v>
      </c>
      <c r="I6232" t="e">
        <f>NA()</f>
        <v>#N/A</v>
      </c>
      <c r="J6232" s="1" t="e">
        <f>NA()</f>
        <v>#N/A</v>
      </c>
      <c r="K6232" t="e">
        <f>NA()</f>
        <v>#N/A</v>
      </c>
    </row>
    <row r="6233" spans="1:11">
      <c r="A6233" s="1">
        <v>1763533800000</v>
      </c>
      <c r="B6233">
        <v>2.1379</v>
      </c>
      <c r="C6233">
        <v>2.1444</v>
      </c>
      <c r="D6233">
        <v>2.1379</v>
      </c>
      <c r="E6233">
        <v>2.1444</v>
      </c>
      <c r="F6233">
        <v>0</v>
      </c>
      <c r="G6233">
        <v>0</v>
      </c>
      <c r="H6233" s="1" t="e">
        <f>NA()</f>
        <v>#N/A</v>
      </c>
      <c r="I6233" t="e">
        <f>NA()</f>
        <v>#N/A</v>
      </c>
      <c r="J6233" s="1" t="e">
        <f>NA()</f>
        <v>#N/A</v>
      </c>
      <c r="K6233" t="e">
        <f>NA()</f>
        <v>#N/A</v>
      </c>
    </row>
    <row r="6234" spans="1:11">
      <c r="A6234" s="1">
        <v>1763534700000</v>
      </c>
      <c r="B6234">
        <v>2.1442</v>
      </c>
      <c r="C6234">
        <v>2.149</v>
      </c>
      <c r="D6234">
        <v>2.1417</v>
      </c>
      <c r="E6234">
        <v>2.149</v>
      </c>
      <c r="F6234">
        <v>0</v>
      </c>
      <c r="G6234">
        <v>0</v>
      </c>
      <c r="H6234" s="1" t="e">
        <f>NA()</f>
        <v>#N/A</v>
      </c>
      <c r="I6234" t="e">
        <f>NA()</f>
        <v>#N/A</v>
      </c>
      <c r="J6234" s="1" t="e">
        <f>NA()</f>
        <v>#N/A</v>
      </c>
      <c r="K6234" t="e">
        <f>NA()</f>
        <v>#N/A</v>
      </c>
    </row>
    <row r="6235" spans="1:11">
      <c r="A6235" s="1">
        <v>1763535600000</v>
      </c>
      <c r="B6235">
        <v>2.148</v>
      </c>
      <c r="C6235">
        <v>2.155</v>
      </c>
      <c r="D6235">
        <v>2.1456</v>
      </c>
      <c r="E6235">
        <v>2.155</v>
      </c>
      <c r="F6235">
        <v>0</v>
      </c>
      <c r="G6235">
        <v>0</v>
      </c>
      <c r="H6235" s="1" t="e">
        <f>NA()</f>
        <v>#N/A</v>
      </c>
      <c r="I6235" t="e">
        <f>NA()</f>
        <v>#N/A</v>
      </c>
      <c r="J6235" s="1" t="e">
        <f>NA()</f>
        <v>#N/A</v>
      </c>
      <c r="K6235" t="e">
        <f>NA()</f>
        <v>#N/A</v>
      </c>
    </row>
    <row r="6236" spans="1:11">
      <c r="A6236" s="1">
        <v>1763536500000</v>
      </c>
      <c r="B6236">
        <v>2.1559</v>
      </c>
      <c r="C6236">
        <v>2.1523</v>
      </c>
      <c r="D6236">
        <v>2.1502</v>
      </c>
      <c r="E6236">
        <v>2.1523</v>
      </c>
      <c r="F6236">
        <v>0</v>
      </c>
      <c r="G6236">
        <v>0</v>
      </c>
      <c r="H6236" s="1" t="e">
        <f>NA()</f>
        <v>#N/A</v>
      </c>
      <c r="I6236" t="e">
        <f>NA()</f>
        <v>#N/A</v>
      </c>
      <c r="J6236" s="1" t="e">
        <f>NA()</f>
        <v>#N/A</v>
      </c>
      <c r="K6236" t="e">
        <f>NA()</f>
        <v>#N/A</v>
      </c>
    </row>
    <row r="6237" spans="1:11">
      <c r="A6237" s="1">
        <v>1763537400000</v>
      </c>
      <c r="B6237">
        <v>2.152</v>
      </c>
      <c r="C6237">
        <v>2.1618</v>
      </c>
      <c r="D6237">
        <v>2.1502</v>
      </c>
      <c r="E6237">
        <v>2.1618</v>
      </c>
      <c r="F6237">
        <v>0</v>
      </c>
      <c r="G6237">
        <v>0</v>
      </c>
      <c r="H6237" s="1" t="e">
        <f>NA()</f>
        <v>#N/A</v>
      </c>
      <c r="I6237" t="e">
        <f>NA()</f>
        <v>#N/A</v>
      </c>
      <c r="J6237" s="1" t="e">
        <f>NA()</f>
        <v>#N/A</v>
      </c>
      <c r="K6237" t="e">
        <f>NA()</f>
        <v>#N/A</v>
      </c>
    </row>
    <row r="6238" spans="1:11">
      <c r="A6238" s="1">
        <v>1763538300000</v>
      </c>
      <c r="B6238">
        <v>2.1614</v>
      </c>
      <c r="C6238">
        <v>2.167</v>
      </c>
      <c r="D6238">
        <v>2.1605</v>
      </c>
      <c r="E6238">
        <v>2.167</v>
      </c>
      <c r="F6238">
        <v>0</v>
      </c>
      <c r="G6238">
        <v>0</v>
      </c>
      <c r="H6238" s="1" t="e">
        <f>NA()</f>
        <v>#N/A</v>
      </c>
      <c r="I6238" t="e">
        <f>NA()</f>
        <v>#N/A</v>
      </c>
      <c r="J6238" s="1" t="e">
        <f>NA()</f>
        <v>#N/A</v>
      </c>
      <c r="K6238" t="e">
        <f>NA()</f>
        <v>#N/A</v>
      </c>
    </row>
    <row r="6239" spans="1:11">
      <c r="A6239" s="1">
        <v>1763539200000</v>
      </c>
      <c r="B6239">
        <v>2.1663</v>
      </c>
      <c r="C6239">
        <v>2.163</v>
      </c>
      <c r="D6239">
        <v>2.1616</v>
      </c>
      <c r="E6239">
        <v>2.163</v>
      </c>
      <c r="F6239">
        <v>0</v>
      </c>
      <c r="G6239">
        <v>0</v>
      </c>
      <c r="H6239" s="1" t="e">
        <f>NA()</f>
        <v>#N/A</v>
      </c>
      <c r="I6239" t="e">
        <f>NA()</f>
        <v>#N/A</v>
      </c>
      <c r="J6239" s="1" t="e">
        <f>NA()</f>
        <v>#N/A</v>
      </c>
      <c r="K6239" t="e">
        <f>NA()</f>
        <v>#N/A</v>
      </c>
    </row>
    <row r="6240" spans="1:11">
      <c r="A6240" s="1">
        <v>1763540100000</v>
      </c>
      <c r="B6240">
        <v>2.1637</v>
      </c>
      <c r="C6240">
        <v>2.1611</v>
      </c>
      <c r="D6240">
        <v>2.1509</v>
      </c>
      <c r="E6240">
        <v>2.1611</v>
      </c>
      <c r="F6240">
        <v>0</v>
      </c>
      <c r="G6240">
        <v>0</v>
      </c>
      <c r="H6240" s="1" t="e">
        <f>NA()</f>
        <v>#N/A</v>
      </c>
      <c r="I6240" t="e">
        <f>NA()</f>
        <v>#N/A</v>
      </c>
      <c r="J6240" s="1" t="e">
        <f>NA()</f>
        <v>#N/A</v>
      </c>
      <c r="K6240" t="e">
        <f>NA()</f>
        <v>#N/A</v>
      </c>
    </row>
    <row r="6241" spans="1:11">
      <c r="A6241" s="1">
        <v>1763541000000</v>
      </c>
      <c r="B6241">
        <v>2.1618</v>
      </c>
      <c r="C6241">
        <v>2.1516</v>
      </c>
      <c r="D6241">
        <v>2.1501</v>
      </c>
      <c r="E6241">
        <v>2.1516</v>
      </c>
      <c r="F6241">
        <v>0</v>
      </c>
      <c r="G6241">
        <v>0</v>
      </c>
      <c r="H6241" s="1" t="e">
        <f>NA()</f>
        <v>#N/A</v>
      </c>
      <c r="I6241" t="e">
        <f>NA()</f>
        <v>#N/A</v>
      </c>
      <c r="J6241" s="1" t="e">
        <f>NA()</f>
        <v>#N/A</v>
      </c>
      <c r="K6241" t="e">
        <f>NA()</f>
        <v>#N/A</v>
      </c>
    </row>
    <row r="6242" spans="1:11">
      <c r="A6242" s="1">
        <v>1763541900000</v>
      </c>
      <c r="B6242">
        <v>2.1516</v>
      </c>
      <c r="C6242">
        <v>2.1525</v>
      </c>
      <c r="D6242">
        <v>2.148</v>
      </c>
      <c r="E6242">
        <v>2.1525</v>
      </c>
      <c r="F6242">
        <v>0</v>
      </c>
      <c r="G6242">
        <v>0</v>
      </c>
      <c r="H6242" s="1" t="e">
        <f>NA()</f>
        <v>#N/A</v>
      </c>
      <c r="I6242" t="e">
        <f>NA()</f>
        <v>#N/A</v>
      </c>
      <c r="J6242" s="1" t="e">
        <f>NA()</f>
        <v>#N/A</v>
      </c>
      <c r="K6242" t="e">
        <f>NA()</f>
        <v>#N/A</v>
      </c>
    </row>
    <row r="6243" spans="1:11">
      <c r="A6243" s="1">
        <v>1763542800000</v>
      </c>
      <c r="B6243">
        <v>2.1524</v>
      </c>
      <c r="C6243">
        <v>2.1469</v>
      </c>
      <c r="D6243">
        <v>2.1407</v>
      </c>
      <c r="E6243">
        <v>2.1469</v>
      </c>
      <c r="F6243">
        <v>0</v>
      </c>
      <c r="G6243">
        <v>0</v>
      </c>
      <c r="H6243" s="1" t="e">
        <f>NA()</f>
        <v>#N/A</v>
      </c>
      <c r="I6243" t="e">
        <f>NA()</f>
        <v>#N/A</v>
      </c>
      <c r="J6243" s="1" t="e">
        <f>NA()</f>
        <v>#N/A</v>
      </c>
      <c r="K6243" t="e">
        <f>NA()</f>
        <v>#N/A</v>
      </c>
    </row>
    <row r="6244" spans="1:11">
      <c r="A6244" s="1">
        <v>1763543700000</v>
      </c>
      <c r="B6244">
        <v>2.1464</v>
      </c>
      <c r="C6244">
        <v>2.1356</v>
      </c>
      <c r="D6244">
        <v>2.1341</v>
      </c>
      <c r="E6244">
        <v>2.1356</v>
      </c>
      <c r="F6244">
        <v>0</v>
      </c>
      <c r="G6244">
        <v>0</v>
      </c>
      <c r="H6244" s="1" t="e">
        <f>NA()</f>
        <v>#N/A</v>
      </c>
      <c r="I6244" t="e">
        <f>NA()</f>
        <v>#N/A</v>
      </c>
      <c r="J6244" s="1" t="e">
        <f>NA()</f>
        <v>#N/A</v>
      </c>
      <c r="K6244" t="e">
        <f>NA()</f>
        <v>#N/A</v>
      </c>
    </row>
    <row r="6245" spans="1:11">
      <c r="A6245" s="1">
        <v>1763544600000</v>
      </c>
      <c r="B6245">
        <v>2.1356</v>
      </c>
      <c r="C6245">
        <v>2.1371</v>
      </c>
      <c r="D6245">
        <v>2.1327</v>
      </c>
      <c r="E6245">
        <v>2.1371</v>
      </c>
      <c r="F6245">
        <v>0</v>
      </c>
      <c r="G6245">
        <v>0</v>
      </c>
      <c r="H6245" s="1" t="e">
        <f>NA()</f>
        <v>#N/A</v>
      </c>
      <c r="I6245" t="e">
        <f>NA()</f>
        <v>#N/A</v>
      </c>
      <c r="J6245" s="1" t="e">
        <f>NA()</f>
        <v>#N/A</v>
      </c>
      <c r="K6245" t="e">
        <f>NA()</f>
        <v>#N/A</v>
      </c>
    </row>
    <row r="6246" spans="1:11">
      <c r="A6246" s="1">
        <v>1763545500000</v>
      </c>
      <c r="B6246">
        <v>2.1371</v>
      </c>
      <c r="C6246">
        <v>2.1404</v>
      </c>
      <c r="D6246">
        <v>2.1281</v>
      </c>
      <c r="E6246">
        <v>2.1404</v>
      </c>
      <c r="F6246">
        <v>0</v>
      </c>
      <c r="G6246">
        <v>0</v>
      </c>
      <c r="H6246" s="1" t="e">
        <f>NA()</f>
        <v>#N/A</v>
      </c>
      <c r="I6246" t="e">
        <f>NA()</f>
        <v>#N/A</v>
      </c>
      <c r="J6246" s="1" t="e">
        <f>NA()</f>
        <v>#N/A</v>
      </c>
      <c r="K6246" t="e">
        <f>NA()</f>
        <v>#N/A</v>
      </c>
    </row>
    <row r="6247" spans="1:11">
      <c r="A6247" s="1">
        <v>1763546400000</v>
      </c>
      <c r="B6247">
        <v>2.139</v>
      </c>
      <c r="C6247">
        <v>2.1461</v>
      </c>
      <c r="D6247">
        <v>2.1378</v>
      </c>
      <c r="E6247">
        <v>2.1461</v>
      </c>
      <c r="F6247">
        <v>0</v>
      </c>
      <c r="G6247">
        <v>0</v>
      </c>
      <c r="H6247" s="1" t="e">
        <f>NA()</f>
        <v>#N/A</v>
      </c>
      <c r="I6247" t="e">
        <f>NA()</f>
        <v>#N/A</v>
      </c>
      <c r="J6247" s="1" t="e">
        <f>NA()</f>
        <v>#N/A</v>
      </c>
      <c r="K6247" t="e">
        <f>NA()</f>
        <v>#N/A</v>
      </c>
    </row>
    <row r="6248" spans="1:11">
      <c r="A6248" s="1">
        <v>1763547300000</v>
      </c>
      <c r="B6248">
        <v>2.1459</v>
      </c>
      <c r="C6248">
        <v>2.1412</v>
      </c>
      <c r="D6248">
        <v>2.1366</v>
      </c>
      <c r="E6248">
        <v>2.1412</v>
      </c>
      <c r="F6248">
        <v>0</v>
      </c>
      <c r="G6248">
        <v>0</v>
      </c>
      <c r="H6248" s="1" t="e">
        <f>NA()</f>
        <v>#N/A</v>
      </c>
      <c r="I6248" t="e">
        <f>NA()</f>
        <v>#N/A</v>
      </c>
      <c r="J6248" s="1" t="e">
        <f>NA()</f>
        <v>#N/A</v>
      </c>
      <c r="K6248" t="e">
        <f>NA()</f>
        <v>#N/A</v>
      </c>
    </row>
    <row r="6249" spans="1:11">
      <c r="A6249" s="1">
        <v>1763548200000</v>
      </c>
      <c r="B6249">
        <v>2.1411</v>
      </c>
      <c r="C6249">
        <v>2.1388</v>
      </c>
      <c r="D6249">
        <v>2.1339</v>
      </c>
      <c r="E6249">
        <v>2.1388</v>
      </c>
      <c r="F6249">
        <v>0</v>
      </c>
      <c r="G6249">
        <v>0</v>
      </c>
      <c r="H6249" s="1" t="e">
        <f>NA()</f>
        <v>#N/A</v>
      </c>
      <c r="I6249" t="e">
        <f>NA()</f>
        <v>#N/A</v>
      </c>
      <c r="J6249" s="1" t="e">
        <f>NA()</f>
        <v>#N/A</v>
      </c>
      <c r="K6249" t="e">
        <f>NA()</f>
        <v>#N/A</v>
      </c>
    </row>
    <row r="6250" spans="1:11">
      <c r="A6250" s="1">
        <v>1763549100000</v>
      </c>
      <c r="B6250">
        <v>2.139</v>
      </c>
      <c r="C6250">
        <v>2.1317</v>
      </c>
      <c r="D6250">
        <v>2.1302</v>
      </c>
      <c r="E6250">
        <v>2.1317</v>
      </c>
      <c r="F6250">
        <v>0</v>
      </c>
      <c r="G6250">
        <v>0</v>
      </c>
      <c r="H6250" s="1" t="e">
        <f>NA()</f>
        <v>#N/A</v>
      </c>
      <c r="I6250" t="e">
        <f>NA()</f>
        <v>#N/A</v>
      </c>
      <c r="J6250" s="1" t="e">
        <f>NA()</f>
        <v>#N/A</v>
      </c>
      <c r="K6250" t="e">
        <f>NA()</f>
        <v>#N/A</v>
      </c>
    </row>
    <row r="6251" spans="1:11">
      <c r="A6251" s="1">
        <v>1763550000000</v>
      </c>
      <c r="B6251">
        <v>2.1314</v>
      </c>
      <c r="C6251">
        <v>2.1426</v>
      </c>
      <c r="D6251">
        <v>2.1308</v>
      </c>
      <c r="E6251">
        <v>2.1426</v>
      </c>
      <c r="F6251">
        <v>0</v>
      </c>
      <c r="G6251">
        <v>0</v>
      </c>
      <c r="H6251" s="1" t="e">
        <f>NA()</f>
        <v>#N/A</v>
      </c>
      <c r="I6251" t="e">
        <f>NA()</f>
        <v>#N/A</v>
      </c>
      <c r="J6251" s="1" t="e">
        <f>NA()</f>
        <v>#N/A</v>
      </c>
      <c r="K6251" t="e">
        <f>NA()</f>
        <v>#N/A</v>
      </c>
    </row>
    <row r="6252" spans="1:11">
      <c r="A6252" s="1">
        <v>1763550900000</v>
      </c>
      <c r="B6252">
        <v>2.1427</v>
      </c>
      <c r="C6252">
        <v>2.1375</v>
      </c>
      <c r="D6252">
        <v>2.1349</v>
      </c>
      <c r="E6252">
        <v>2.1375</v>
      </c>
      <c r="F6252">
        <v>0</v>
      </c>
      <c r="G6252">
        <v>0</v>
      </c>
      <c r="H6252" s="1" t="e">
        <f>NA()</f>
        <v>#N/A</v>
      </c>
      <c r="I6252" t="e">
        <f>NA()</f>
        <v>#N/A</v>
      </c>
      <c r="J6252" s="1" t="e">
        <f>NA()</f>
        <v>#N/A</v>
      </c>
      <c r="K6252" t="e">
        <f>NA()</f>
        <v>#N/A</v>
      </c>
    </row>
    <row r="6253" spans="1:11">
      <c r="A6253" s="1">
        <v>1763551800000</v>
      </c>
      <c r="B6253">
        <v>2.1375</v>
      </c>
      <c r="C6253">
        <v>2.1417</v>
      </c>
      <c r="D6253">
        <v>2.1349</v>
      </c>
      <c r="E6253">
        <v>2.1417</v>
      </c>
      <c r="F6253">
        <v>0</v>
      </c>
      <c r="G6253">
        <v>0</v>
      </c>
      <c r="H6253" s="1" t="e">
        <f>NA()</f>
        <v>#N/A</v>
      </c>
      <c r="I6253" t="e">
        <f>NA()</f>
        <v>#N/A</v>
      </c>
      <c r="J6253" s="1" t="e">
        <f>NA()</f>
        <v>#N/A</v>
      </c>
      <c r="K6253" t="e">
        <f>NA()</f>
        <v>#N/A</v>
      </c>
    </row>
    <row r="6254" spans="1:11">
      <c r="A6254" s="1">
        <v>1763552700000</v>
      </c>
      <c r="B6254">
        <v>2.1417</v>
      </c>
      <c r="C6254">
        <v>2.1294</v>
      </c>
      <c r="D6254">
        <v>2.1283</v>
      </c>
      <c r="E6254">
        <v>2.1294</v>
      </c>
      <c r="F6254">
        <v>0</v>
      </c>
      <c r="G6254">
        <v>0</v>
      </c>
      <c r="H6254" s="1" t="e">
        <f>NA()</f>
        <v>#N/A</v>
      </c>
      <c r="I6254" t="e">
        <f>NA()</f>
        <v>#N/A</v>
      </c>
      <c r="J6254" s="1" t="e">
        <f>NA()</f>
        <v>#N/A</v>
      </c>
      <c r="K6254" t="e">
        <f>NA()</f>
        <v>#N/A</v>
      </c>
    </row>
    <row r="6255" spans="1:11">
      <c r="A6255" s="1">
        <v>1763553600000</v>
      </c>
      <c r="B6255">
        <v>2.1301</v>
      </c>
      <c r="C6255">
        <v>2.1297</v>
      </c>
      <c r="D6255">
        <v>2.1257</v>
      </c>
      <c r="E6255">
        <v>2.1297</v>
      </c>
      <c r="F6255">
        <v>0</v>
      </c>
      <c r="G6255">
        <v>0</v>
      </c>
      <c r="H6255" s="1" t="e">
        <f>NA()</f>
        <v>#N/A</v>
      </c>
      <c r="I6255" t="e">
        <f>NA()</f>
        <v>#N/A</v>
      </c>
      <c r="J6255" s="1" t="e">
        <f>NA()</f>
        <v>#N/A</v>
      </c>
      <c r="K6255" t="e">
        <f>NA()</f>
        <v>#N/A</v>
      </c>
    </row>
    <row r="6256" spans="1:11">
      <c r="A6256" s="1">
        <v>1763554500000</v>
      </c>
      <c r="B6256">
        <v>2.1293</v>
      </c>
      <c r="C6256">
        <v>2.1298</v>
      </c>
      <c r="D6256">
        <v>2.123</v>
      </c>
      <c r="E6256">
        <v>2.1298</v>
      </c>
      <c r="F6256">
        <v>0</v>
      </c>
      <c r="G6256">
        <v>0</v>
      </c>
      <c r="H6256" s="1" t="e">
        <f>NA()</f>
        <v>#N/A</v>
      </c>
      <c r="I6256" t="e">
        <f>NA()</f>
        <v>#N/A</v>
      </c>
      <c r="J6256" s="1" t="e">
        <f>NA()</f>
        <v>#N/A</v>
      </c>
      <c r="K6256" t="e">
        <f>NA()</f>
        <v>#N/A</v>
      </c>
    </row>
    <row r="6257" spans="1:11">
      <c r="A6257" s="1">
        <v>1763555400000</v>
      </c>
      <c r="B6257">
        <v>2.1296</v>
      </c>
      <c r="C6257">
        <v>2.1344</v>
      </c>
      <c r="D6257">
        <v>2.1296</v>
      </c>
      <c r="E6257">
        <v>2.1344</v>
      </c>
      <c r="F6257">
        <v>0</v>
      </c>
      <c r="G6257">
        <v>0</v>
      </c>
      <c r="H6257" s="1" t="e">
        <f>NA()</f>
        <v>#N/A</v>
      </c>
      <c r="I6257" t="e">
        <f>NA()</f>
        <v>#N/A</v>
      </c>
      <c r="J6257" s="1" t="e">
        <f>NA()</f>
        <v>#N/A</v>
      </c>
      <c r="K6257" t="e">
        <f>NA()</f>
        <v>#N/A</v>
      </c>
    </row>
    <row r="6258" spans="1:11">
      <c r="A6258" s="1">
        <v>1763556300000</v>
      </c>
      <c r="B6258">
        <v>2.1338</v>
      </c>
      <c r="C6258">
        <v>2.1403</v>
      </c>
      <c r="D6258">
        <v>2.132</v>
      </c>
      <c r="E6258">
        <v>2.1403</v>
      </c>
      <c r="F6258">
        <v>0</v>
      </c>
      <c r="G6258">
        <v>0</v>
      </c>
      <c r="H6258" s="1" t="e">
        <f>NA()</f>
        <v>#N/A</v>
      </c>
      <c r="I6258" t="e">
        <f>NA()</f>
        <v>#N/A</v>
      </c>
      <c r="J6258" s="1" t="e">
        <f>NA()</f>
        <v>#N/A</v>
      </c>
      <c r="K6258" t="e">
        <f>NA()</f>
        <v>#N/A</v>
      </c>
    </row>
    <row r="6259" spans="1:11">
      <c r="A6259" s="1">
        <v>1763557200000</v>
      </c>
      <c r="B6259">
        <v>2.1403</v>
      </c>
      <c r="C6259">
        <v>2.1307</v>
      </c>
      <c r="D6259">
        <v>2.1291</v>
      </c>
      <c r="E6259">
        <v>2.1307</v>
      </c>
      <c r="F6259">
        <v>0</v>
      </c>
      <c r="G6259">
        <v>0</v>
      </c>
      <c r="H6259" s="1" t="e">
        <f>NA()</f>
        <v>#N/A</v>
      </c>
      <c r="I6259" t="e">
        <f>NA()</f>
        <v>#N/A</v>
      </c>
      <c r="J6259" s="1" t="e">
        <f>NA()</f>
        <v>#N/A</v>
      </c>
      <c r="K6259" t="e">
        <f>NA()</f>
        <v>#N/A</v>
      </c>
    </row>
    <row r="6260" spans="1:11">
      <c r="A6260" s="1">
        <v>1763558100000</v>
      </c>
      <c r="B6260">
        <v>2.1305</v>
      </c>
      <c r="C6260">
        <v>2.1315</v>
      </c>
      <c r="D6260">
        <v>2.1275</v>
      </c>
      <c r="E6260">
        <v>2.1315</v>
      </c>
      <c r="F6260">
        <v>0</v>
      </c>
      <c r="G6260">
        <v>0</v>
      </c>
      <c r="H6260" s="1" t="e">
        <f>NA()</f>
        <v>#N/A</v>
      </c>
      <c r="I6260" t="e">
        <f>NA()</f>
        <v>#N/A</v>
      </c>
      <c r="J6260" s="1" t="e">
        <f>NA()</f>
        <v>#N/A</v>
      </c>
      <c r="K6260" t="e">
        <f>NA()</f>
        <v>#N/A</v>
      </c>
    </row>
    <row r="6261" spans="1:11">
      <c r="A6261" s="1">
        <v>1763559000000</v>
      </c>
      <c r="B6261">
        <v>2.1317</v>
      </c>
      <c r="C6261">
        <v>2.126</v>
      </c>
      <c r="D6261">
        <v>2.1246</v>
      </c>
      <c r="E6261">
        <v>2.126</v>
      </c>
      <c r="F6261">
        <v>0</v>
      </c>
      <c r="G6261">
        <v>0</v>
      </c>
      <c r="H6261" s="1" t="e">
        <f>NA()</f>
        <v>#N/A</v>
      </c>
      <c r="I6261" t="e">
        <f>NA()</f>
        <v>#N/A</v>
      </c>
      <c r="J6261" s="1" t="e">
        <f>NA()</f>
        <v>#N/A</v>
      </c>
      <c r="K6261" t="e">
        <f>NA()</f>
        <v>#N/A</v>
      </c>
    </row>
    <row r="6262" spans="1:11">
      <c r="A6262" s="1">
        <v>1763559900000</v>
      </c>
      <c r="B6262">
        <v>2.1274</v>
      </c>
      <c r="C6262">
        <v>2.1215</v>
      </c>
      <c r="D6262">
        <v>2.1162</v>
      </c>
      <c r="E6262">
        <v>2.1215</v>
      </c>
      <c r="F6262">
        <v>0</v>
      </c>
      <c r="G6262">
        <v>0</v>
      </c>
      <c r="H6262" s="1" t="e">
        <f>NA()</f>
        <v>#N/A</v>
      </c>
      <c r="I6262" t="e">
        <f>NA()</f>
        <v>#N/A</v>
      </c>
      <c r="J6262" s="1" t="e">
        <f>NA()</f>
        <v>#N/A</v>
      </c>
      <c r="K6262" t="e">
        <f>NA()</f>
        <v>#N/A</v>
      </c>
    </row>
    <row r="6263" spans="1:11">
      <c r="A6263" s="1">
        <v>1763560800000</v>
      </c>
      <c r="B6263">
        <v>2.1208</v>
      </c>
      <c r="C6263">
        <v>2.1221</v>
      </c>
      <c r="D6263">
        <v>2.1072</v>
      </c>
      <c r="E6263">
        <v>2.1221</v>
      </c>
      <c r="F6263">
        <v>0</v>
      </c>
      <c r="G6263">
        <v>0</v>
      </c>
      <c r="H6263" s="1" t="e">
        <f>NA()</f>
        <v>#N/A</v>
      </c>
      <c r="I6263" t="e">
        <f>NA()</f>
        <v>#N/A</v>
      </c>
      <c r="J6263" s="1" t="e">
        <f>NA()</f>
        <v>#N/A</v>
      </c>
      <c r="K6263" t="e">
        <f>NA()</f>
        <v>#N/A</v>
      </c>
    </row>
    <row r="6264" spans="1:11">
      <c r="A6264" s="1">
        <v>1763561700000</v>
      </c>
      <c r="B6264">
        <v>2.1217</v>
      </c>
      <c r="C6264">
        <v>2.1005</v>
      </c>
      <c r="D6264">
        <v>2.0973</v>
      </c>
      <c r="E6264">
        <v>2.1005</v>
      </c>
      <c r="F6264">
        <v>0</v>
      </c>
      <c r="G6264">
        <v>0</v>
      </c>
      <c r="H6264" s="1" t="e">
        <f>NA()</f>
        <v>#N/A</v>
      </c>
      <c r="I6264" t="e">
        <f>NA()</f>
        <v>#N/A</v>
      </c>
      <c r="J6264" s="1" t="e">
        <f>NA()</f>
        <v>#N/A</v>
      </c>
      <c r="K6264" t="e">
        <f>NA()</f>
        <v>#N/A</v>
      </c>
    </row>
    <row r="6265" spans="1:11">
      <c r="A6265" s="1">
        <v>1763562600000</v>
      </c>
      <c r="B6265">
        <v>2.1001</v>
      </c>
      <c r="C6265">
        <v>2.1225</v>
      </c>
      <c r="D6265">
        <v>2.1001</v>
      </c>
      <c r="E6265">
        <v>2.1225</v>
      </c>
      <c r="F6265">
        <v>0</v>
      </c>
      <c r="G6265">
        <v>0</v>
      </c>
      <c r="H6265" s="1" t="e">
        <f>NA()</f>
        <v>#N/A</v>
      </c>
      <c r="I6265" t="e">
        <f>NA()</f>
        <v>#N/A</v>
      </c>
      <c r="J6265" s="1" t="e">
        <f>NA()</f>
        <v>#N/A</v>
      </c>
      <c r="K6265" t="e">
        <f>NA()</f>
        <v>#N/A</v>
      </c>
    </row>
    <row r="6266" spans="1:11">
      <c r="A6266" s="1">
        <v>1763563500000</v>
      </c>
      <c r="B6266">
        <v>2.1225</v>
      </c>
      <c r="C6266">
        <v>2.1228</v>
      </c>
      <c r="D6266">
        <v>2.1139</v>
      </c>
      <c r="E6266">
        <v>2.1228</v>
      </c>
      <c r="F6266">
        <v>0</v>
      </c>
      <c r="G6266">
        <v>0</v>
      </c>
      <c r="H6266" s="1" t="e">
        <f>NA()</f>
        <v>#N/A</v>
      </c>
      <c r="I6266" t="e">
        <f>NA()</f>
        <v>#N/A</v>
      </c>
      <c r="J6266" s="1" t="e">
        <f>NA()</f>
        <v>#N/A</v>
      </c>
      <c r="K6266" t="e">
        <f>NA()</f>
        <v>#N/A</v>
      </c>
    </row>
    <row r="6267" spans="1:11">
      <c r="A6267" s="1">
        <v>1763564400000</v>
      </c>
      <c r="B6267">
        <v>2.1238</v>
      </c>
      <c r="C6267">
        <v>2.1383</v>
      </c>
      <c r="D6267">
        <v>2.1216</v>
      </c>
      <c r="E6267">
        <v>2.1383</v>
      </c>
      <c r="F6267">
        <v>0</v>
      </c>
      <c r="G6267">
        <v>0</v>
      </c>
      <c r="H6267" s="1" t="e">
        <f>NA()</f>
        <v>#N/A</v>
      </c>
      <c r="I6267" t="e">
        <f>NA()</f>
        <v>#N/A</v>
      </c>
      <c r="J6267" s="1" t="e">
        <f>NA()</f>
        <v>#N/A</v>
      </c>
      <c r="K6267" t="e">
        <f>NA()</f>
        <v>#N/A</v>
      </c>
    </row>
    <row r="6268" spans="1:11">
      <c r="A6268" s="1">
        <v>1763565300000</v>
      </c>
      <c r="B6268">
        <v>2.138</v>
      </c>
      <c r="C6268">
        <v>2.1163</v>
      </c>
      <c r="D6268">
        <v>2.1107</v>
      </c>
      <c r="E6268">
        <v>2.1163</v>
      </c>
      <c r="F6268">
        <v>0</v>
      </c>
      <c r="G6268">
        <v>0</v>
      </c>
      <c r="H6268" s="1" t="e">
        <f>NA()</f>
        <v>#N/A</v>
      </c>
      <c r="I6268" t="e">
        <f>NA()</f>
        <v>#N/A</v>
      </c>
      <c r="J6268" s="1" t="e">
        <f>NA()</f>
        <v>#N/A</v>
      </c>
      <c r="K6268" t="e">
        <f>NA()</f>
        <v>#N/A</v>
      </c>
    </row>
    <row r="6269" spans="1:11">
      <c r="A6269" s="1">
        <v>1763566200000</v>
      </c>
      <c r="B6269">
        <v>2.1168</v>
      </c>
      <c r="C6269">
        <v>2.1038</v>
      </c>
      <c r="D6269">
        <v>2.1002</v>
      </c>
      <c r="E6269">
        <v>2.1038</v>
      </c>
      <c r="F6269">
        <v>0</v>
      </c>
      <c r="G6269">
        <v>0</v>
      </c>
      <c r="H6269" s="1" t="e">
        <f>NA()</f>
        <v>#N/A</v>
      </c>
      <c r="I6269" t="e">
        <f>NA()</f>
        <v>#N/A</v>
      </c>
      <c r="J6269" s="1" t="e">
        <f>NA()</f>
        <v>#N/A</v>
      </c>
      <c r="K6269" t="e">
        <f>NA()</f>
        <v>#N/A</v>
      </c>
    </row>
    <row r="6270" spans="1:11">
      <c r="A6270" s="1">
        <v>1763567100000</v>
      </c>
      <c r="B6270">
        <v>2.1046</v>
      </c>
      <c r="C6270">
        <v>2.0855</v>
      </c>
      <c r="D6270">
        <v>2.0804</v>
      </c>
      <c r="E6270">
        <v>2.0855</v>
      </c>
      <c r="F6270">
        <v>0</v>
      </c>
      <c r="G6270">
        <v>0</v>
      </c>
      <c r="H6270" s="1" t="e">
        <f>NA()</f>
        <v>#N/A</v>
      </c>
      <c r="I6270" t="e">
        <f>NA()</f>
        <v>#N/A</v>
      </c>
      <c r="J6270" s="1" t="e">
        <f>NA()</f>
        <v>#N/A</v>
      </c>
      <c r="K6270" t="e">
        <f>NA()</f>
        <v>#N/A</v>
      </c>
    </row>
    <row r="6271" spans="1:11">
      <c r="A6271" s="1">
        <v>1763568000000</v>
      </c>
      <c r="B6271">
        <v>2.0849</v>
      </c>
      <c r="C6271">
        <v>2.0955</v>
      </c>
      <c r="D6271">
        <v>2.0828</v>
      </c>
      <c r="E6271">
        <v>2.0955</v>
      </c>
      <c r="F6271">
        <v>0</v>
      </c>
      <c r="G6271">
        <v>0</v>
      </c>
      <c r="H6271" s="1" t="e">
        <f>NA()</f>
        <v>#N/A</v>
      </c>
      <c r="I6271" t="e">
        <f>NA()</f>
        <v>#N/A</v>
      </c>
      <c r="J6271" s="1" t="e">
        <f>NA()</f>
        <v>#N/A</v>
      </c>
      <c r="K6271" t="e">
        <f>NA()</f>
        <v>#N/A</v>
      </c>
    </row>
    <row r="6272" spans="1:11">
      <c r="A6272" s="1">
        <v>1763568900000</v>
      </c>
      <c r="B6272">
        <v>2.0955</v>
      </c>
      <c r="C6272">
        <v>2.0872</v>
      </c>
      <c r="D6272">
        <v>2.0826</v>
      </c>
      <c r="E6272">
        <v>2.0872</v>
      </c>
      <c r="F6272">
        <v>0</v>
      </c>
      <c r="G6272">
        <v>0</v>
      </c>
      <c r="H6272" s="1" t="e">
        <f>NA()</f>
        <v>#N/A</v>
      </c>
      <c r="I6272" t="e">
        <f>NA()</f>
        <v>#N/A</v>
      </c>
      <c r="J6272" s="1" t="e">
        <f>NA()</f>
        <v>#N/A</v>
      </c>
      <c r="K6272" t="e">
        <f>NA()</f>
        <v>#N/A</v>
      </c>
    </row>
    <row r="6273" spans="1:11">
      <c r="A6273" s="1">
        <v>1763569800000</v>
      </c>
      <c r="B6273">
        <v>2.0875</v>
      </c>
      <c r="C6273">
        <v>2.0824</v>
      </c>
      <c r="D6273">
        <v>2.0754</v>
      </c>
      <c r="E6273">
        <v>2.0824</v>
      </c>
      <c r="F6273">
        <v>0</v>
      </c>
      <c r="G6273">
        <v>0</v>
      </c>
      <c r="H6273" s="1" t="e">
        <f>NA()</f>
        <v>#N/A</v>
      </c>
      <c r="I6273" t="e">
        <f>NA()</f>
        <v>#N/A</v>
      </c>
      <c r="J6273" s="1" t="e">
        <f>NA()</f>
        <v>#N/A</v>
      </c>
      <c r="K6273" t="e">
        <f>NA()</f>
        <v>#N/A</v>
      </c>
    </row>
    <row r="6274" spans="1:11">
      <c r="A6274" s="1">
        <v>1763570700000</v>
      </c>
      <c r="B6274">
        <v>2.0817</v>
      </c>
      <c r="C6274">
        <v>2.0792</v>
      </c>
      <c r="D6274">
        <v>2.0723</v>
      </c>
      <c r="E6274">
        <v>2.0792</v>
      </c>
      <c r="F6274">
        <v>0</v>
      </c>
      <c r="G6274">
        <v>0</v>
      </c>
      <c r="H6274" s="1" t="e">
        <f>NA()</f>
        <v>#N/A</v>
      </c>
      <c r="I6274" t="e">
        <f>NA()</f>
        <v>#N/A</v>
      </c>
      <c r="J6274" s="1" t="e">
        <f>NA()</f>
        <v>#N/A</v>
      </c>
      <c r="K6274" t="e">
        <f>NA()</f>
        <v>#N/A</v>
      </c>
    </row>
    <row r="6275" spans="1:11">
      <c r="A6275" s="1">
        <v>1763571600000</v>
      </c>
      <c r="B6275">
        <v>2.0789</v>
      </c>
      <c r="C6275">
        <v>2.0682</v>
      </c>
      <c r="D6275">
        <v>2.0622</v>
      </c>
      <c r="E6275">
        <v>2.0682</v>
      </c>
      <c r="F6275">
        <v>0</v>
      </c>
      <c r="G6275">
        <v>0</v>
      </c>
      <c r="H6275" s="1" t="e">
        <f>NA()</f>
        <v>#N/A</v>
      </c>
      <c r="I6275" t="e">
        <f>NA()</f>
        <v>#N/A</v>
      </c>
      <c r="J6275" s="1">
        <v>1763571600000</v>
      </c>
      <c r="K6275">
        <v>2.0657</v>
      </c>
    </row>
    <row r="6276" spans="1:11">
      <c r="A6276" s="1">
        <v>1763572500000</v>
      </c>
      <c r="B6276">
        <v>2.0688</v>
      </c>
      <c r="C6276">
        <v>2.0674</v>
      </c>
      <c r="D6276">
        <v>2.0535</v>
      </c>
      <c r="E6276">
        <v>2.0674</v>
      </c>
      <c r="F6276">
        <v>0</v>
      </c>
      <c r="G6276">
        <v>0</v>
      </c>
      <c r="H6276" s="1" t="e">
        <f>NA()</f>
        <v>#N/A</v>
      </c>
      <c r="I6276" t="e">
        <f>NA()</f>
        <v>#N/A</v>
      </c>
      <c r="J6276" s="1" t="e">
        <f>NA()</f>
        <v>#N/A</v>
      </c>
      <c r="K6276" t="e">
        <f>NA()</f>
        <v>#N/A</v>
      </c>
    </row>
    <row r="6277" spans="1:11">
      <c r="A6277" s="1">
        <v>1763573400000</v>
      </c>
      <c r="B6277">
        <v>2.0668</v>
      </c>
      <c r="C6277">
        <v>2.0584</v>
      </c>
      <c r="D6277">
        <v>2.0418</v>
      </c>
      <c r="E6277">
        <v>2.0584</v>
      </c>
      <c r="F6277">
        <v>0</v>
      </c>
      <c r="G6277">
        <v>0</v>
      </c>
      <c r="H6277" s="1" t="e">
        <f>NA()</f>
        <v>#N/A</v>
      </c>
      <c r="I6277" t="e">
        <f>NA()</f>
        <v>#N/A</v>
      </c>
      <c r="J6277" s="1" t="e">
        <f>NA()</f>
        <v>#N/A</v>
      </c>
      <c r="K6277" t="e">
        <f>NA()</f>
        <v>#N/A</v>
      </c>
    </row>
    <row r="6278" spans="1:11">
      <c r="A6278" s="1">
        <v>1763574300000</v>
      </c>
      <c r="B6278">
        <v>2.0576</v>
      </c>
      <c r="C6278">
        <v>2.0563</v>
      </c>
      <c r="D6278">
        <v>2.05</v>
      </c>
      <c r="E6278">
        <v>2.0563</v>
      </c>
      <c r="F6278">
        <v>0</v>
      </c>
      <c r="G6278">
        <v>0</v>
      </c>
      <c r="H6278" s="1" t="e">
        <f>NA()</f>
        <v>#N/A</v>
      </c>
      <c r="I6278" t="e">
        <f>NA()</f>
        <v>#N/A</v>
      </c>
      <c r="J6278" s="1" t="e">
        <f>NA()</f>
        <v>#N/A</v>
      </c>
      <c r="K6278" t="e">
        <f>NA()</f>
        <v>#N/A</v>
      </c>
    </row>
    <row r="6279" spans="1:11">
      <c r="A6279" s="1">
        <v>1763575200000</v>
      </c>
      <c r="B6279">
        <v>2.0562</v>
      </c>
      <c r="C6279">
        <v>2.0652</v>
      </c>
      <c r="D6279">
        <v>2.0506</v>
      </c>
      <c r="E6279">
        <v>2.0652</v>
      </c>
      <c r="F6279">
        <v>0</v>
      </c>
      <c r="G6279">
        <v>0</v>
      </c>
      <c r="H6279" s="1" t="e">
        <f>NA()</f>
        <v>#N/A</v>
      </c>
      <c r="I6279" t="e">
        <f>NA()</f>
        <v>#N/A</v>
      </c>
      <c r="J6279" s="1" t="e">
        <f>NA()</f>
        <v>#N/A</v>
      </c>
      <c r="K6279" t="e">
        <f>NA()</f>
        <v>#N/A</v>
      </c>
    </row>
    <row r="6280" spans="1:11">
      <c r="A6280" s="1">
        <v>1763576100000</v>
      </c>
      <c r="B6280">
        <v>2.0654</v>
      </c>
      <c r="C6280">
        <v>2.0424</v>
      </c>
      <c r="D6280">
        <v>2.0365</v>
      </c>
      <c r="E6280">
        <v>2.0424</v>
      </c>
      <c r="F6280">
        <v>0</v>
      </c>
      <c r="G6280">
        <v>0</v>
      </c>
      <c r="H6280" s="1" t="e">
        <f>NA()</f>
        <v>#N/A</v>
      </c>
      <c r="I6280" t="e">
        <f>NA()</f>
        <v>#N/A</v>
      </c>
      <c r="J6280" s="1" t="e">
        <f>NA()</f>
        <v>#N/A</v>
      </c>
      <c r="K6280" t="e">
        <f>NA()</f>
        <v>#N/A</v>
      </c>
    </row>
    <row r="6281" spans="1:11">
      <c r="A6281" s="1">
        <v>1763577000000</v>
      </c>
      <c r="B6281">
        <v>2.0435</v>
      </c>
      <c r="C6281">
        <v>2.038</v>
      </c>
      <c r="D6281">
        <v>2.0348</v>
      </c>
      <c r="E6281">
        <v>2.038</v>
      </c>
      <c r="F6281">
        <v>0</v>
      </c>
      <c r="G6281">
        <v>0</v>
      </c>
      <c r="H6281" s="1" t="e">
        <f>NA()</f>
        <v>#N/A</v>
      </c>
      <c r="I6281" t="e">
        <f>NA()</f>
        <v>#N/A</v>
      </c>
      <c r="J6281" s="1" t="e">
        <f>NA()</f>
        <v>#N/A</v>
      </c>
      <c r="K6281" t="e">
        <f>NA()</f>
        <v>#N/A</v>
      </c>
    </row>
    <row r="6282" spans="1:11">
      <c r="A6282" s="1">
        <v>1763577900000</v>
      </c>
      <c r="B6282">
        <v>2.0381</v>
      </c>
      <c r="C6282">
        <v>2.0472</v>
      </c>
      <c r="D6282">
        <v>2.0349</v>
      </c>
      <c r="E6282">
        <v>2.0472</v>
      </c>
      <c r="F6282">
        <v>0</v>
      </c>
      <c r="G6282">
        <v>0</v>
      </c>
      <c r="H6282" s="1" t="e">
        <f>NA()</f>
        <v>#N/A</v>
      </c>
      <c r="I6282" t="e">
        <f>NA()</f>
        <v>#N/A</v>
      </c>
      <c r="J6282" s="1" t="e">
        <f>NA()</f>
        <v>#N/A</v>
      </c>
      <c r="K6282" t="e">
        <f>NA()</f>
        <v>#N/A</v>
      </c>
    </row>
    <row r="6283" spans="1:11">
      <c r="A6283" s="1">
        <v>1763578800000</v>
      </c>
      <c r="B6283">
        <v>2.0482</v>
      </c>
      <c r="C6283">
        <v>2.0423</v>
      </c>
      <c r="D6283">
        <v>2.0358</v>
      </c>
      <c r="E6283">
        <v>2.0423</v>
      </c>
      <c r="F6283">
        <v>0</v>
      </c>
      <c r="G6283">
        <v>0</v>
      </c>
      <c r="H6283" s="1" t="e">
        <f>NA()</f>
        <v>#N/A</v>
      </c>
      <c r="I6283" t="e">
        <f>NA()</f>
        <v>#N/A</v>
      </c>
      <c r="J6283" s="1" t="e">
        <f>NA()</f>
        <v>#N/A</v>
      </c>
      <c r="K6283" t="e">
        <f>NA()</f>
        <v>#N/A</v>
      </c>
    </row>
    <row r="6284" spans="1:11">
      <c r="A6284" s="1">
        <v>1763579700000</v>
      </c>
      <c r="B6284">
        <v>2.0427</v>
      </c>
      <c r="C6284">
        <v>2.0369</v>
      </c>
      <c r="D6284">
        <v>2.0351</v>
      </c>
      <c r="E6284">
        <v>2.0369</v>
      </c>
      <c r="F6284">
        <v>0</v>
      </c>
      <c r="G6284">
        <v>0</v>
      </c>
      <c r="H6284" s="1" t="e">
        <f>NA()</f>
        <v>#N/A</v>
      </c>
      <c r="I6284" t="e">
        <f>NA()</f>
        <v>#N/A</v>
      </c>
      <c r="J6284" s="1" t="e">
        <f>NA()</f>
        <v>#N/A</v>
      </c>
      <c r="K6284" t="e">
        <f>NA()</f>
        <v>#N/A</v>
      </c>
    </row>
    <row r="6285" spans="1:11">
      <c r="A6285" s="1">
        <v>1763580600000</v>
      </c>
      <c r="B6285">
        <v>2.0368</v>
      </c>
      <c r="C6285">
        <v>2.0331</v>
      </c>
      <c r="D6285">
        <v>2.0286</v>
      </c>
      <c r="E6285">
        <v>2.0331</v>
      </c>
      <c r="F6285">
        <v>0</v>
      </c>
      <c r="G6285">
        <v>0</v>
      </c>
      <c r="H6285" s="1" t="e">
        <f>NA()</f>
        <v>#N/A</v>
      </c>
      <c r="I6285" t="e">
        <f>NA()</f>
        <v>#N/A</v>
      </c>
      <c r="J6285" s="1" t="e">
        <f>NA()</f>
        <v>#N/A</v>
      </c>
      <c r="K6285" t="e">
        <f>NA()</f>
        <v>#N/A</v>
      </c>
    </row>
    <row r="6286" spans="1:11">
      <c r="A6286" s="1">
        <v>1763581500000</v>
      </c>
      <c r="B6286">
        <v>2.0329</v>
      </c>
      <c r="C6286">
        <v>2.036</v>
      </c>
      <c r="D6286">
        <v>2.0303</v>
      </c>
      <c r="E6286">
        <v>2.036</v>
      </c>
      <c r="F6286">
        <v>0</v>
      </c>
      <c r="G6286">
        <v>0</v>
      </c>
      <c r="H6286" s="1" t="e">
        <f>NA()</f>
        <v>#N/A</v>
      </c>
      <c r="I6286" t="e">
        <f>NA()</f>
        <v>#N/A</v>
      </c>
      <c r="J6286" s="1" t="e">
        <f>NA()</f>
        <v>#N/A</v>
      </c>
      <c r="K6286" t="e">
        <f>NA()</f>
        <v>#N/A</v>
      </c>
    </row>
    <row r="6287" spans="1:11">
      <c r="A6287" s="1">
        <v>1763582400000</v>
      </c>
      <c r="B6287">
        <v>2.0365</v>
      </c>
      <c r="C6287">
        <v>2.0281</v>
      </c>
      <c r="D6287">
        <v>2.0255</v>
      </c>
      <c r="E6287">
        <v>2.0281</v>
      </c>
      <c r="F6287">
        <v>0</v>
      </c>
      <c r="G6287">
        <v>0</v>
      </c>
      <c r="H6287" s="1" t="e">
        <f>NA()</f>
        <v>#N/A</v>
      </c>
      <c r="I6287" t="e">
        <f>NA()</f>
        <v>#N/A</v>
      </c>
      <c r="J6287" s="1" t="e">
        <f>NA()</f>
        <v>#N/A</v>
      </c>
      <c r="K6287" t="e">
        <f>NA()</f>
        <v>#N/A</v>
      </c>
    </row>
    <row r="6288" spans="1:11">
      <c r="A6288" s="1">
        <v>1763583300000</v>
      </c>
      <c r="B6288">
        <v>2.0288</v>
      </c>
      <c r="C6288">
        <v>2.0369</v>
      </c>
      <c r="D6288">
        <v>2.0265</v>
      </c>
      <c r="E6288">
        <v>2.0369</v>
      </c>
      <c r="F6288">
        <v>0</v>
      </c>
      <c r="G6288">
        <v>0</v>
      </c>
      <c r="H6288" s="1" t="e">
        <f>NA()</f>
        <v>#N/A</v>
      </c>
      <c r="I6288" t="e">
        <f>NA()</f>
        <v>#N/A</v>
      </c>
      <c r="J6288" s="1" t="e">
        <f>NA()</f>
        <v>#N/A</v>
      </c>
      <c r="K6288" t="e">
        <f>NA()</f>
        <v>#N/A</v>
      </c>
    </row>
    <row r="6289" spans="1:11">
      <c r="A6289" s="1">
        <v>1763584200000</v>
      </c>
      <c r="B6289">
        <v>2.0379</v>
      </c>
      <c r="C6289">
        <v>2.0322</v>
      </c>
      <c r="D6289">
        <v>2.0261</v>
      </c>
      <c r="E6289">
        <v>2.0322</v>
      </c>
      <c r="F6289">
        <v>0</v>
      </c>
      <c r="G6289">
        <v>0</v>
      </c>
      <c r="H6289" s="1" t="e">
        <f>NA()</f>
        <v>#N/A</v>
      </c>
      <c r="I6289" t="e">
        <f>NA()</f>
        <v>#N/A</v>
      </c>
      <c r="J6289" s="1" t="e">
        <f>NA()</f>
        <v>#N/A</v>
      </c>
      <c r="K6289" t="e">
        <f>NA()</f>
        <v>#N/A</v>
      </c>
    </row>
    <row r="6290" spans="1:11">
      <c r="A6290" s="1">
        <v>1763585100000</v>
      </c>
      <c r="B6290">
        <v>2.0324</v>
      </c>
      <c r="C6290">
        <v>2.0497</v>
      </c>
      <c r="D6290">
        <v>2.0303</v>
      </c>
      <c r="E6290">
        <v>2.0497</v>
      </c>
      <c r="F6290">
        <v>0</v>
      </c>
      <c r="G6290">
        <v>0</v>
      </c>
      <c r="H6290" s="1" t="e">
        <f>NA()</f>
        <v>#N/A</v>
      </c>
      <c r="I6290" t="e">
        <f>NA()</f>
        <v>#N/A</v>
      </c>
      <c r="J6290" s="1" t="e">
        <f>NA()</f>
        <v>#N/A</v>
      </c>
      <c r="K6290" t="e">
        <f>NA()</f>
        <v>#N/A</v>
      </c>
    </row>
    <row r="6291" spans="1:11">
      <c r="A6291" s="1">
        <v>1763586000000</v>
      </c>
      <c r="B6291">
        <v>2.045</v>
      </c>
      <c r="C6291">
        <v>2.0543</v>
      </c>
      <c r="D6291">
        <v>2.0431</v>
      </c>
      <c r="E6291">
        <v>2.0543</v>
      </c>
      <c r="F6291">
        <v>0</v>
      </c>
      <c r="G6291">
        <v>0</v>
      </c>
      <c r="H6291" s="1" t="e">
        <f>NA()</f>
        <v>#N/A</v>
      </c>
      <c r="I6291" t="e">
        <f>NA()</f>
        <v>#N/A</v>
      </c>
      <c r="J6291" s="1" t="e">
        <f>NA()</f>
        <v>#N/A</v>
      </c>
      <c r="K6291" t="e">
        <f>NA()</f>
        <v>#N/A</v>
      </c>
    </row>
    <row r="6292" spans="1:11">
      <c r="A6292" s="1">
        <v>1763586900000</v>
      </c>
      <c r="B6292">
        <v>2.0536</v>
      </c>
      <c r="C6292">
        <v>2.0709</v>
      </c>
      <c r="D6292">
        <v>2.0532</v>
      </c>
      <c r="E6292">
        <v>2.0709</v>
      </c>
      <c r="F6292">
        <v>0</v>
      </c>
      <c r="G6292">
        <v>0</v>
      </c>
      <c r="H6292" s="1" t="e">
        <f>NA()</f>
        <v>#N/A</v>
      </c>
      <c r="I6292" t="e">
        <f>NA()</f>
        <v>#N/A</v>
      </c>
      <c r="J6292" s="1" t="e">
        <f>NA()</f>
        <v>#N/A</v>
      </c>
      <c r="K6292" t="e">
        <f>NA()</f>
        <v>#N/A</v>
      </c>
    </row>
    <row r="6293" spans="1:11">
      <c r="A6293" s="1">
        <v>1763587800000</v>
      </c>
      <c r="B6293">
        <v>2.0702</v>
      </c>
      <c r="C6293">
        <v>2.0831</v>
      </c>
      <c r="D6293">
        <v>2.0676</v>
      </c>
      <c r="E6293">
        <v>2.0831</v>
      </c>
      <c r="F6293">
        <v>0</v>
      </c>
      <c r="G6293">
        <v>0</v>
      </c>
      <c r="H6293" s="1" t="e">
        <f>NA()</f>
        <v>#N/A</v>
      </c>
      <c r="I6293" t="e">
        <f>NA()</f>
        <v>#N/A</v>
      </c>
      <c r="J6293" s="1" t="e">
        <f>NA()</f>
        <v>#N/A</v>
      </c>
      <c r="K6293" t="e">
        <f>NA()</f>
        <v>#N/A</v>
      </c>
    </row>
    <row r="6294" spans="1:11">
      <c r="A6294" s="1">
        <v>1763588700000</v>
      </c>
      <c r="B6294">
        <v>2.0843</v>
      </c>
      <c r="C6294">
        <v>2.0907</v>
      </c>
      <c r="D6294">
        <v>2.0821</v>
      </c>
      <c r="E6294">
        <v>2.0907</v>
      </c>
      <c r="F6294">
        <v>0</v>
      </c>
      <c r="G6294">
        <v>0</v>
      </c>
      <c r="H6294" s="1" t="e">
        <f>NA()</f>
        <v>#N/A</v>
      </c>
      <c r="I6294" t="e">
        <f>NA()</f>
        <v>#N/A</v>
      </c>
      <c r="J6294" s="1" t="e">
        <f>NA()</f>
        <v>#N/A</v>
      </c>
      <c r="K6294" t="e">
        <f>NA()</f>
        <v>#N/A</v>
      </c>
    </row>
    <row r="6295" spans="1:11">
      <c r="A6295" s="1">
        <v>1763589600000</v>
      </c>
      <c r="B6295">
        <v>2.0901</v>
      </c>
      <c r="C6295">
        <v>2.08</v>
      </c>
      <c r="D6295">
        <v>2.0781</v>
      </c>
      <c r="E6295">
        <v>2.08</v>
      </c>
      <c r="F6295">
        <v>0</v>
      </c>
      <c r="G6295">
        <v>0</v>
      </c>
      <c r="H6295" s="1" t="e">
        <f>NA()</f>
        <v>#N/A</v>
      </c>
      <c r="I6295" t="e">
        <f>NA()</f>
        <v>#N/A</v>
      </c>
      <c r="J6295" s="1" t="e">
        <f>NA()</f>
        <v>#N/A</v>
      </c>
      <c r="K6295" t="e">
        <f>NA()</f>
        <v>#N/A</v>
      </c>
    </row>
    <row r="6296" spans="1:11">
      <c r="A6296" s="1">
        <v>1763590500000</v>
      </c>
      <c r="B6296">
        <v>2.08</v>
      </c>
      <c r="C6296">
        <v>2.0883</v>
      </c>
      <c r="D6296">
        <v>2.0691</v>
      </c>
      <c r="E6296">
        <v>2.0883</v>
      </c>
      <c r="F6296">
        <v>0</v>
      </c>
      <c r="G6296">
        <v>0</v>
      </c>
      <c r="H6296" s="1" t="e">
        <f>NA()</f>
        <v>#N/A</v>
      </c>
      <c r="I6296" t="e">
        <f>NA()</f>
        <v>#N/A</v>
      </c>
      <c r="J6296" s="1" t="e">
        <f>NA()</f>
        <v>#N/A</v>
      </c>
      <c r="K6296" t="e">
        <f>NA()</f>
        <v>#N/A</v>
      </c>
    </row>
    <row r="6297" spans="1:11">
      <c r="A6297" s="1">
        <v>1763591400000</v>
      </c>
      <c r="B6297">
        <v>2.0881</v>
      </c>
      <c r="C6297">
        <v>2.0896</v>
      </c>
      <c r="D6297">
        <v>2.0822</v>
      </c>
      <c r="E6297">
        <v>2.0896</v>
      </c>
      <c r="F6297">
        <v>0</v>
      </c>
      <c r="G6297">
        <v>0</v>
      </c>
      <c r="H6297" s="1" t="e">
        <f>NA()</f>
        <v>#N/A</v>
      </c>
      <c r="I6297" t="e">
        <f>NA()</f>
        <v>#N/A</v>
      </c>
      <c r="J6297" s="1" t="e">
        <f>NA()</f>
        <v>#N/A</v>
      </c>
      <c r="K6297" t="e">
        <f>NA()</f>
        <v>#N/A</v>
      </c>
    </row>
    <row r="6298" spans="1:11">
      <c r="A6298" s="1">
        <v>1763592300000</v>
      </c>
      <c r="B6298">
        <v>2.0887</v>
      </c>
      <c r="C6298">
        <v>2.0916</v>
      </c>
      <c r="D6298">
        <v>2.0843</v>
      </c>
      <c r="E6298">
        <v>2.0916</v>
      </c>
      <c r="F6298">
        <v>0</v>
      </c>
      <c r="G6298">
        <v>0</v>
      </c>
      <c r="H6298" s="1" t="e">
        <f>NA()</f>
        <v>#N/A</v>
      </c>
      <c r="I6298" t="e">
        <f>NA()</f>
        <v>#N/A</v>
      </c>
      <c r="J6298" s="1" t="e">
        <f>NA()</f>
        <v>#N/A</v>
      </c>
      <c r="K6298" t="e">
        <f>NA()</f>
        <v>#N/A</v>
      </c>
    </row>
    <row r="6299" spans="1:11">
      <c r="A6299" s="1">
        <v>1763593200000</v>
      </c>
      <c r="B6299">
        <v>2.092</v>
      </c>
      <c r="C6299">
        <v>2.1103</v>
      </c>
      <c r="D6299">
        <v>2.09</v>
      </c>
      <c r="E6299">
        <v>2.1103</v>
      </c>
      <c r="F6299">
        <v>0</v>
      </c>
      <c r="G6299">
        <v>0</v>
      </c>
      <c r="H6299" s="1" t="e">
        <f>NA()</f>
        <v>#N/A</v>
      </c>
      <c r="I6299" t="e">
        <f>NA()</f>
        <v>#N/A</v>
      </c>
      <c r="J6299" s="1" t="e">
        <f>NA()</f>
        <v>#N/A</v>
      </c>
      <c r="K6299" t="e">
        <f>NA()</f>
        <v>#N/A</v>
      </c>
    </row>
    <row r="6300" spans="1:11">
      <c r="A6300" s="1">
        <v>1763594100000</v>
      </c>
      <c r="B6300">
        <v>2.1108</v>
      </c>
      <c r="C6300">
        <v>2.1079</v>
      </c>
      <c r="D6300">
        <v>2.1051</v>
      </c>
      <c r="E6300">
        <v>2.1079</v>
      </c>
      <c r="F6300">
        <v>0</v>
      </c>
      <c r="G6300">
        <v>0</v>
      </c>
      <c r="H6300" s="1" t="e">
        <f>NA()</f>
        <v>#N/A</v>
      </c>
      <c r="I6300" t="e">
        <f>NA()</f>
        <v>#N/A</v>
      </c>
      <c r="J6300" s="1" t="e">
        <f>NA()</f>
        <v>#N/A</v>
      </c>
      <c r="K6300" t="e">
        <f>NA()</f>
        <v>#N/A</v>
      </c>
    </row>
    <row r="6301" spans="1:11">
      <c r="A6301" s="1">
        <v>1763595000000</v>
      </c>
      <c r="B6301">
        <v>2.1075</v>
      </c>
      <c r="C6301">
        <v>2.1054</v>
      </c>
      <c r="D6301">
        <v>2.1054</v>
      </c>
      <c r="E6301">
        <v>2.1054</v>
      </c>
      <c r="F6301">
        <v>0</v>
      </c>
      <c r="G6301">
        <v>0</v>
      </c>
      <c r="H6301" s="1" t="e">
        <f>NA()</f>
        <v>#N/A</v>
      </c>
      <c r="I6301" t="e">
        <f>NA()</f>
        <v>#N/A</v>
      </c>
      <c r="J6301" s="1" t="e">
        <f>NA()</f>
        <v>#N/A</v>
      </c>
      <c r="K6301" t="e">
        <f>NA()</f>
        <v>#N/A</v>
      </c>
    </row>
    <row r="6302" spans="1:11">
      <c r="A6302" s="1">
        <v>1763595900000</v>
      </c>
      <c r="B6302">
        <v>2.1057</v>
      </c>
      <c r="C6302">
        <v>2.1082</v>
      </c>
      <c r="D6302">
        <v>2.105</v>
      </c>
      <c r="E6302">
        <v>2.1082</v>
      </c>
      <c r="F6302">
        <v>0</v>
      </c>
      <c r="G6302">
        <v>0</v>
      </c>
      <c r="H6302" s="1" t="e">
        <f>NA()</f>
        <v>#N/A</v>
      </c>
      <c r="I6302" t="e">
        <f>NA()</f>
        <v>#N/A</v>
      </c>
      <c r="J6302" s="1" t="e">
        <f>NA()</f>
        <v>#N/A</v>
      </c>
      <c r="K6302" t="e">
        <f>NA()</f>
        <v>#N/A</v>
      </c>
    </row>
    <row r="6303" spans="1:11">
      <c r="A6303" s="1">
        <v>1763596800000</v>
      </c>
      <c r="B6303">
        <v>2.1085</v>
      </c>
      <c r="C6303">
        <v>2.1062</v>
      </c>
      <c r="D6303">
        <v>2.095</v>
      </c>
      <c r="E6303">
        <v>2.1062</v>
      </c>
      <c r="F6303">
        <v>0</v>
      </c>
      <c r="G6303">
        <v>0</v>
      </c>
      <c r="H6303" s="1" t="e">
        <f>NA()</f>
        <v>#N/A</v>
      </c>
      <c r="I6303" t="e">
        <f>NA()</f>
        <v>#N/A</v>
      </c>
      <c r="J6303" s="1" t="e">
        <f>NA()</f>
        <v>#N/A</v>
      </c>
      <c r="K6303" t="e">
        <f>NA()</f>
        <v>#N/A</v>
      </c>
    </row>
    <row r="6304" spans="1:11">
      <c r="A6304" s="1">
        <v>1763597700000</v>
      </c>
      <c r="B6304">
        <v>2.1049</v>
      </c>
      <c r="C6304">
        <v>2.1142</v>
      </c>
      <c r="D6304">
        <v>2.1044</v>
      </c>
      <c r="E6304">
        <v>2.1142</v>
      </c>
      <c r="F6304">
        <v>0</v>
      </c>
      <c r="G6304">
        <v>0</v>
      </c>
      <c r="H6304" s="1" t="e">
        <f>NA()</f>
        <v>#N/A</v>
      </c>
      <c r="I6304" t="e">
        <f>NA()</f>
        <v>#N/A</v>
      </c>
      <c r="J6304" s="1" t="e">
        <f>NA()</f>
        <v>#N/A</v>
      </c>
      <c r="K6304" t="e">
        <f>NA()</f>
        <v>#N/A</v>
      </c>
    </row>
    <row r="6305" spans="1:11">
      <c r="A6305" s="1">
        <v>1763598600000</v>
      </c>
      <c r="B6305">
        <v>2.113</v>
      </c>
      <c r="C6305">
        <v>2.1175</v>
      </c>
      <c r="D6305">
        <v>2.1124</v>
      </c>
      <c r="E6305">
        <v>2.1175</v>
      </c>
      <c r="F6305">
        <v>0</v>
      </c>
      <c r="G6305">
        <v>0</v>
      </c>
      <c r="H6305" s="1" t="e">
        <f>NA()</f>
        <v>#N/A</v>
      </c>
      <c r="I6305" t="e">
        <f>NA()</f>
        <v>#N/A</v>
      </c>
      <c r="J6305" s="1" t="e">
        <f>NA()</f>
        <v>#N/A</v>
      </c>
      <c r="K6305" t="e">
        <f>NA()</f>
        <v>#N/A</v>
      </c>
    </row>
    <row r="6306" spans="1:11">
      <c r="A6306" s="1">
        <v>1763599500000</v>
      </c>
      <c r="B6306">
        <v>2.1174</v>
      </c>
      <c r="C6306">
        <v>2.1098</v>
      </c>
      <c r="D6306">
        <v>2.1077</v>
      </c>
      <c r="E6306">
        <v>2.1098</v>
      </c>
      <c r="F6306">
        <v>0</v>
      </c>
      <c r="G6306">
        <v>0</v>
      </c>
      <c r="H6306" s="1" t="e">
        <f>NA()</f>
        <v>#N/A</v>
      </c>
      <c r="I6306" t="e">
        <f>NA()</f>
        <v>#N/A</v>
      </c>
      <c r="J6306" s="1" t="e">
        <f>NA()</f>
        <v>#N/A</v>
      </c>
      <c r="K6306" t="e">
        <f>NA()</f>
        <v>#N/A</v>
      </c>
    </row>
    <row r="6307" spans="1:11">
      <c r="A6307" s="1">
        <v>1763600400000</v>
      </c>
      <c r="B6307">
        <v>2.1102</v>
      </c>
      <c r="C6307">
        <v>2.1233</v>
      </c>
      <c r="D6307">
        <v>2.1079</v>
      </c>
      <c r="E6307">
        <v>2.1233</v>
      </c>
      <c r="F6307">
        <v>0</v>
      </c>
      <c r="G6307">
        <v>0</v>
      </c>
      <c r="H6307" s="1" t="e">
        <f>NA()</f>
        <v>#N/A</v>
      </c>
      <c r="I6307" t="e">
        <f>NA()</f>
        <v>#N/A</v>
      </c>
      <c r="J6307" s="1" t="e">
        <f>NA()</f>
        <v>#N/A</v>
      </c>
      <c r="K6307" t="e">
        <f>NA()</f>
        <v>#N/A</v>
      </c>
    </row>
    <row r="6308" spans="1:11">
      <c r="A6308" s="1">
        <v>1763601300000</v>
      </c>
      <c r="B6308">
        <v>2.1233</v>
      </c>
      <c r="C6308">
        <v>2.1228</v>
      </c>
      <c r="D6308">
        <v>2.1205</v>
      </c>
      <c r="E6308">
        <v>2.1228</v>
      </c>
      <c r="F6308">
        <v>0</v>
      </c>
      <c r="G6308">
        <v>0</v>
      </c>
      <c r="H6308" s="1" t="e">
        <f>NA()</f>
        <v>#N/A</v>
      </c>
      <c r="I6308" t="e">
        <f>NA()</f>
        <v>#N/A</v>
      </c>
      <c r="J6308" s="1" t="e">
        <f>NA()</f>
        <v>#N/A</v>
      </c>
      <c r="K6308" t="e">
        <f>NA()</f>
        <v>#N/A</v>
      </c>
    </row>
    <row r="6309" spans="1:11">
      <c r="A6309" s="1">
        <v>1763602200000</v>
      </c>
      <c r="B6309">
        <v>2.1228</v>
      </c>
      <c r="C6309">
        <v>2.1284</v>
      </c>
      <c r="D6309">
        <v>2.1228</v>
      </c>
      <c r="E6309">
        <v>2.1284</v>
      </c>
      <c r="F6309">
        <v>0</v>
      </c>
      <c r="G6309">
        <v>0</v>
      </c>
      <c r="H6309" s="1" t="e">
        <f>NA()</f>
        <v>#N/A</v>
      </c>
      <c r="I6309" t="e">
        <f>NA()</f>
        <v>#N/A</v>
      </c>
      <c r="J6309" s="1" t="e">
        <f>NA()</f>
        <v>#N/A</v>
      </c>
      <c r="K6309" t="e">
        <f>NA()</f>
        <v>#N/A</v>
      </c>
    </row>
    <row r="6310" spans="1:11">
      <c r="A6310" s="1">
        <v>1763603100000</v>
      </c>
      <c r="B6310">
        <v>2.1276</v>
      </c>
      <c r="C6310">
        <v>2.1253</v>
      </c>
      <c r="D6310">
        <v>2.1238</v>
      </c>
      <c r="E6310">
        <v>2.1253</v>
      </c>
      <c r="F6310">
        <v>0</v>
      </c>
      <c r="G6310">
        <v>0</v>
      </c>
      <c r="H6310" s="1" t="e">
        <f>NA()</f>
        <v>#N/A</v>
      </c>
      <c r="I6310" t="e">
        <f>NA()</f>
        <v>#N/A</v>
      </c>
      <c r="J6310" s="1" t="e">
        <f>NA()</f>
        <v>#N/A</v>
      </c>
      <c r="K6310" t="e">
        <f>NA()</f>
        <v>#N/A</v>
      </c>
    </row>
    <row r="6311" spans="1:11">
      <c r="A6311" s="1">
        <v>1763604000000</v>
      </c>
      <c r="B6311">
        <v>2.1259</v>
      </c>
      <c r="C6311">
        <v>2.1332</v>
      </c>
      <c r="D6311">
        <v>2.1228</v>
      </c>
      <c r="E6311">
        <v>2.1332</v>
      </c>
      <c r="F6311">
        <v>0</v>
      </c>
      <c r="G6311">
        <v>0</v>
      </c>
      <c r="H6311" s="1" t="e">
        <f>NA()</f>
        <v>#N/A</v>
      </c>
      <c r="I6311" t="e">
        <f>NA()</f>
        <v>#N/A</v>
      </c>
      <c r="J6311" s="1" t="e">
        <f>NA()</f>
        <v>#N/A</v>
      </c>
      <c r="K6311" t="e">
        <f>NA()</f>
        <v>#N/A</v>
      </c>
    </row>
    <row r="6312" spans="1:11">
      <c r="A6312" s="1">
        <v>1763604900000</v>
      </c>
      <c r="B6312">
        <v>2.1336</v>
      </c>
      <c r="C6312">
        <v>2.1273</v>
      </c>
      <c r="D6312">
        <v>2.1253</v>
      </c>
      <c r="E6312">
        <v>2.1273</v>
      </c>
      <c r="F6312">
        <v>0</v>
      </c>
      <c r="G6312">
        <v>0</v>
      </c>
      <c r="H6312" s="1" t="e">
        <f>NA()</f>
        <v>#N/A</v>
      </c>
      <c r="I6312" t="e">
        <f>NA()</f>
        <v>#N/A</v>
      </c>
      <c r="J6312" s="1" t="e">
        <f>NA()</f>
        <v>#N/A</v>
      </c>
      <c r="K6312" t="e">
        <f>NA()</f>
        <v>#N/A</v>
      </c>
    </row>
    <row r="6313" spans="1:11">
      <c r="A6313" s="1">
        <v>1763605800000</v>
      </c>
      <c r="B6313">
        <v>2.1275</v>
      </c>
      <c r="C6313">
        <v>2.1265</v>
      </c>
      <c r="D6313">
        <v>2.122</v>
      </c>
      <c r="E6313">
        <v>2.1265</v>
      </c>
      <c r="F6313">
        <v>0</v>
      </c>
      <c r="G6313">
        <v>0</v>
      </c>
      <c r="H6313" s="1" t="e">
        <f>NA()</f>
        <v>#N/A</v>
      </c>
      <c r="I6313" t="e">
        <f>NA()</f>
        <v>#N/A</v>
      </c>
      <c r="J6313" s="1" t="e">
        <f>NA()</f>
        <v>#N/A</v>
      </c>
      <c r="K6313" t="e">
        <f>NA()</f>
        <v>#N/A</v>
      </c>
    </row>
    <row r="6314" spans="1:11">
      <c r="A6314" s="1">
        <v>1763606700000</v>
      </c>
      <c r="B6314">
        <v>2.126</v>
      </c>
      <c r="C6314">
        <v>2.1292</v>
      </c>
      <c r="D6314">
        <v>2.1213</v>
      </c>
      <c r="E6314">
        <v>2.1292</v>
      </c>
      <c r="F6314">
        <v>0</v>
      </c>
      <c r="G6314">
        <v>0</v>
      </c>
      <c r="H6314" s="1" t="e">
        <f>NA()</f>
        <v>#N/A</v>
      </c>
      <c r="I6314" t="e">
        <f>NA()</f>
        <v>#N/A</v>
      </c>
      <c r="J6314" s="1" t="e">
        <f>NA()</f>
        <v>#N/A</v>
      </c>
      <c r="K6314" t="e">
        <f>NA()</f>
        <v>#N/A</v>
      </c>
    </row>
    <row r="6315" spans="1:11">
      <c r="A6315" s="1">
        <v>1763607600000</v>
      </c>
      <c r="B6315">
        <v>2.1296</v>
      </c>
      <c r="C6315">
        <v>2.1307</v>
      </c>
      <c r="D6315">
        <v>2.1277</v>
      </c>
      <c r="E6315">
        <v>2.1307</v>
      </c>
      <c r="F6315">
        <v>0</v>
      </c>
      <c r="G6315">
        <v>0</v>
      </c>
      <c r="H6315" s="1" t="e">
        <f>NA()</f>
        <v>#N/A</v>
      </c>
      <c r="I6315" t="e">
        <f>NA()</f>
        <v>#N/A</v>
      </c>
      <c r="J6315" s="1" t="e">
        <f>NA()</f>
        <v>#N/A</v>
      </c>
      <c r="K6315" t="e">
        <f>NA()</f>
        <v>#N/A</v>
      </c>
    </row>
    <row r="6316" spans="1:11">
      <c r="A6316" s="1">
        <v>1763608500000</v>
      </c>
      <c r="B6316">
        <v>2.1307</v>
      </c>
      <c r="C6316">
        <v>2.1316</v>
      </c>
      <c r="D6316">
        <v>2.1298</v>
      </c>
      <c r="E6316">
        <v>2.1316</v>
      </c>
      <c r="F6316">
        <v>0</v>
      </c>
      <c r="G6316">
        <v>0</v>
      </c>
      <c r="H6316" s="1" t="e">
        <f>NA()</f>
        <v>#N/A</v>
      </c>
      <c r="I6316" t="e">
        <f>NA()</f>
        <v>#N/A</v>
      </c>
      <c r="J6316" s="1" t="e">
        <f>NA()</f>
        <v>#N/A</v>
      </c>
      <c r="K6316" t="e">
        <f>NA()</f>
        <v>#N/A</v>
      </c>
    </row>
    <row r="6317" spans="1:11">
      <c r="A6317" s="1">
        <v>1763609400000</v>
      </c>
      <c r="B6317">
        <v>2.1318</v>
      </c>
      <c r="C6317">
        <v>2.1331</v>
      </c>
      <c r="D6317">
        <v>2.1308</v>
      </c>
      <c r="E6317">
        <v>2.1331</v>
      </c>
      <c r="F6317">
        <v>0</v>
      </c>
      <c r="G6317">
        <v>0</v>
      </c>
      <c r="H6317" s="1" t="e">
        <f>NA()</f>
        <v>#N/A</v>
      </c>
      <c r="I6317" t="e">
        <f>NA()</f>
        <v>#N/A</v>
      </c>
      <c r="J6317" s="1" t="e">
        <f>NA()</f>
        <v>#N/A</v>
      </c>
      <c r="K6317" t="e">
        <f>NA()</f>
        <v>#N/A</v>
      </c>
    </row>
    <row r="6318" spans="1:11">
      <c r="A6318" s="1">
        <v>1763610300000</v>
      </c>
      <c r="B6318">
        <v>2.1331</v>
      </c>
      <c r="C6318">
        <v>2.1329</v>
      </c>
      <c r="D6318">
        <v>2.1298</v>
      </c>
      <c r="E6318">
        <v>2.1329</v>
      </c>
      <c r="F6318">
        <v>0</v>
      </c>
      <c r="G6318">
        <v>0</v>
      </c>
      <c r="H6318" s="1" t="e">
        <f>NA()</f>
        <v>#N/A</v>
      </c>
      <c r="I6318" t="e">
        <f>NA()</f>
        <v>#N/A</v>
      </c>
      <c r="J6318" s="1" t="e">
        <f>NA()</f>
        <v>#N/A</v>
      </c>
      <c r="K6318" t="e">
        <f>NA()</f>
        <v>#N/A</v>
      </c>
    </row>
    <row r="6319" spans="1:11">
      <c r="A6319" s="1">
        <v>1763611200000</v>
      </c>
      <c r="B6319">
        <v>2.1329</v>
      </c>
      <c r="C6319">
        <v>2.1291</v>
      </c>
      <c r="D6319">
        <v>2.1265</v>
      </c>
      <c r="E6319">
        <v>2.1291</v>
      </c>
      <c r="F6319">
        <v>0</v>
      </c>
      <c r="G6319">
        <v>0</v>
      </c>
      <c r="H6319" s="1" t="e">
        <f>NA()</f>
        <v>#N/A</v>
      </c>
      <c r="I6319" t="e">
        <f>NA()</f>
        <v>#N/A</v>
      </c>
      <c r="J6319" s="1" t="e">
        <f>NA()</f>
        <v>#N/A</v>
      </c>
      <c r="K6319" t="e">
        <f>NA()</f>
        <v>#N/A</v>
      </c>
    </row>
    <row r="6320" spans="1:11">
      <c r="A6320" s="1">
        <v>1763612100000</v>
      </c>
      <c r="B6320">
        <v>2.1285</v>
      </c>
      <c r="C6320">
        <v>2.1238</v>
      </c>
      <c r="D6320">
        <v>2.118</v>
      </c>
      <c r="E6320">
        <v>2.1238</v>
      </c>
      <c r="F6320">
        <v>0</v>
      </c>
      <c r="G6320">
        <v>0</v>
      </c>
      <c r="H6320" s="1" t="e">
        <f>NA()</f>
        <v>#N/A</v>
      </c>
      <c r="I6320" t="e">
        <f>NA()</f>
        <v>#N/A</v>
      </c>
      <c r="J6320" s="1" t="e">
        <f>NA()</f>
        <v>#N/A</v>
      </c>
      <c r="K6320" t="e">
        <f>NA()</f>
        <v>#N/A</v>
      </c>
    </row>
    <row r="6321" spans="1:11">
      <c r="A6321" s="1">
        <v>1763613000000</v>
      </c>
      <c r="B6321">
        <v>2.1239</v>
      </c>
      <c r="C6321">
        <v>2.1241</v>
      </c>
      <c r="D6321">
        <v>2.1204</v>
      </c>
      <c r="E6321">
        <v>2.1241</v>
      </c>
      <c r="F6321">
        <v>0</v>
      </c>
      <c r="G6321">
        <v>0</v>
      </c>
      <c r="H6321" s="1" t="e">
        <f>NA()</f>
        <v>#N/A</v>
      </c>
      <c r="I6321" t="e">
        <f>NA()</f>
        <v>#N/A</v>
      </c>
      <c r="J6321" s="1" t="e">
        <f>NA()</f>
        <v>#N/A</v>
      </c>
      <c r="K6321" t="e">
        <f>NA()</f>
        <v>#N/A</v>
      </c>
    </row>
    <row r="6322" spans="1:11">
      <c r="A6322" s="1">
        <v>1763613900000</v>
      </c>
      <c r="B6322">
        <v>2.1241</v>
      </c>
      <c r="C6322">
        <v>2.1456</v>
      </c>
      <c r="D6322">
        <v>2.1241</v>
      </c>
      <c r="E6322">
        <v>2.1456</v>
      </c>
      <c r="F6322">
        <v>0</v>
      </c>
      <c r="G6322">
        <v>0</v>
      </c>
      <c r="H6322" s="1" t="e">
        <f>NA()</f>
        <v>#N/A</v>
      </c>
      <c r="I6322" t="e">
        <f>NA()</f>
        <v>#N/A</v>
      </c>
      <c r="J6322" s="1" t="e">
        <f>NA()</f>
        <v>#N/A</v>
      </c>
      <c r="K6322" t="e">
        <f>NA()</f>
        <v>#N/A</v>
      </c>
    </row>
    <row r="6323" spans="1:11">
      <c r="A6323" s="1">
        <v>1763614800000</v>
      </c>
      <c r="B6323">
        <v>2.1459</v>
      </c>
      <c r="C6323">
        <v>2.143</v>
      </c>
      <c r="D6323">
        <v>2.1393</v>
      </c>
      <c r="E6323">
        <v>2.143</v>
      </c>
      <c r="F6323">
        <v>0</v>
      </c>
      <c r="G6323">
        <v>0</v>
      </c>
      <c r="H6323" s="1" t="e">
        <f>NA()</f>
        <v>#N/A</v>
      </c>
      <c r="I6323" t="e">
        <f>NA()</f>
        <v>#N/A</v>
      </c>
      <c r="J6323" s="1" t="e">
        <f>NA()</f>
        <v>#N/A</v>
      </c>
      <c r="K6323" t="e">
        <f>NA()</f>
        <v>#N/A</v>
      </c>
    </row>
    <row r="6324" spans="1:11">
      <c r="A6324" s="1">
        <v>1763615700000</v>
      </c>
      <c r="B6324">
        <v>2.1431</v>
      </c>
      <c r="C6324">
        <v>2.1367</v>
      </c>
      <c r="D6324">
        <v>2.1363</v>
      </c>
      <c r="E6324">
        <v>2.1367</v>
      </c>
      <c r="F6324">
        <v>0</v>
      </c>
      <c r="G6324">
        <v>0</v>
      </c>
      <c r="H6324" s="1" t="e">
        <f>NA()</f>
        <v>#N/A</v>
      </c>
      <c r="I6324" t="e">
        <f>NA()</f>
        <v>#N/A</v>
      </c>
      <c r="J6324" s="1" t="e">
        <f>NA()</f>
        <v>#N/A</v>
      </c>
      <c r="K6324" t="e">
        <f>NA()</f>
        <v>#N/A</v>
      </c>
    </row>
    <row r="6325" spans="1:11">
      <c r="A6325" s="1">
        <v>1763616600000</v>
      </c>
      <c r="B6325">
        <v>2.1371</v>
      </c>
      <c r="C6325">
        <v>2.1353</v>
      </c>
      <c r="D6325">
        <v>2.1344</v>
      </c>
      <c r="E6325">
        <v>2.1353</v>
      </c>
      <c r="F6325">
        <v>0</v>
      </c>
      <c r="G6325">
        <v>0</v>
      </c>
      <c r="H6325" s="1" t="e">
        <f>NA()</f>
        <v>#N/A</v>
      </c>
      <c r="I6325" t="e">
        <f>NA()</f>
        <v>#N/A</v>
      </c>
      <c r="J6325" s="1" t="e">
        <f>NA()</f>
        <v>#N/A</v>
      </c>
      <c r="K6325" t="e">
        <f>NA()</f>
        <v>#N/A</v>
      </c>
    </row>
    <row r="6326" spans="1:11">
      <c r="A6326" s="1">
        <v>1763617500000</v>
      </c>
      <c r="B6326">
        <v>2.1355</v>
      </c>
      <c r="C6326">
        <v>2.1418</v>
      </c>
      <c r="D6326">
        <v>2.1355</v>
      </c>
      <c r="E6326">
        <v>2.1418</v>
      </c>
      <c r="F6326">
        <v>0</v>
      </c>
      <c r="G6326">
        <v>0</v>
      </c>
      <c r="H6326" s="1" t="e">
        <f>NA()</f>
        <v>#N/A</v>
      </c>
      <c r="I6326" t="e">
        <f>NA()</f>
        <v>#N/A</v>
      </c>
      <c r="J6326" s="1" t="e">
        <f>NA()</f>
        <v>#N/A</v>
      </c>
      <c r="K6326" t="e">
        <f>NA()</f>
        <v>#N/A</v>
      </c>
    </row>
    <row r="6327" spans="1:11">
      <c r="A6327" s="1">
        <v>1763618400000</v>
      </c>
      <c r="B6327">
        <v>2.1418</v>
      </c>
      <c r="C6327">
        <v>2.1429</v>
      </c>
      <c r="D6327">
        <v>2.1406</v>
      </c>
      <c r="E6327">
        <v>2.1429</v>
      </c>
      <c r="F6327">
        <v>0</v>
      </c>
      <c r="G6327">
        <v>0</v>
      </c>
      <c r="H6327" s="1" t="e">
        <f>NA()</f>
        <v>#N/A</v>
      </c>
      <c r="I6327" t="e">
        <f>NA()</f>
        <v>#N/A</v>
      </c>
      <c r="J6327" s="1" t="e">
        <f>NA()</f>
        <v>#N/A</v>
      </c>
      <c r="K6327" t="e">
        <f>NA()</f>
        <v>#N/A</v>
      </c>
    </row>
    <row r="6328" spans="1:11">
      <c r="A6328" s="1">
        <v>1763619300000</v>
      </c>
      <c r="B6328">
        <v>2.1424</v>
      </c>
      <c r="C6328">
        <v>2.1347</v>
      </c>
      <c r="D6328">
        <v>2.133</v>
      </c>
      <c r="E6328">
        <v>2.1347</v>
      </c>
      <c r="F6328">
        <v>0</v>
      </c>
      <c r="G6328">
        <v>0</v>
      </c>
      <c r="H6328" s="1" t="e">
        <f>NA()</f>
        <v>#N/A</v>
      </c>
      <c r="I6328" t="e">
        <f>NA()</f>
        <v>#N/A</v>
      </c>
      <c r="J6328" s="1" t="e">
        <f>NA()</f>
        <v>#N/A</v>
      </c>
      <c r="K6328" t="e">
        <f>NA()</f>
        <v>#N/A</v>
      </c>
    </row>
    <row r="6329" spans="1:11">
      <c r="A6329" s="1">
        <v>1763620200000</v>
      </c>
      <c r="B6329">
        <v>2.1348</v>
      </c>
      <c r="C6329">
        <v>2.123</v>
      </c>
      <c r="D6329">
        <v>2.1222</v>
      </c>
      <c r="E6329">
        <v>2.123</v>
      </c>
      <c r="F6329">
        <v>0</v>
      </c>
      <c r="G6329">
        <v>0</v>
      </c>
      <c r="H6329" s="1" t="e">
        <f>NA()</f>
        <v>#N/A</v>
      </c>
      <c r="I6329" t="e">
        <f>NA()</f>
        <v>#N/A</v>
      </c>
      <c r="J6329" s="1" t="e">
        <f>NA()</f>
        <v>#N/A</v>
      </c>
      <c r="K6329" t="e">
        <f>NA()</f>
        <v>#N/A</v>
      </c>
    </row>
    <row r="6330" spans="1:11">
      <c r="A6330" s="1">
        <v>1763621100000</v>
      </c>
      <c r="B6330">
        <v>2.1233</v>
      </c>
      <c r="C6330">
        <v>2.1293</v>
      </c>
      <c r="D6330">
        <v>2.1178</v>
      </c>
      <c r="E6330">
        <v>2.1293</v>
      </c>
      <c r="F6330">
        <v>0</v>
      </c>
      <c r="G6330">
        <v>0</v>
      </c>
      <c r="H6330" s="1" t="e">
        <f>NA()</f>
        <v>#N/A</v>
      </c>
      <c r="I6330" t="e">
        <f>NA()</f>
        <v>#N/A</v>
      </c>
      <c r="J6330" s="1" t="e">
        <f>NA()</f>
        <v>#N/A</v>
      </c>
      <c r="K6330" t="e">
        <f>NA()</f>
        <v>#N/A</v>
      </c>
    </row>
    <row r="6331" spans="1:11">
      <c r="A6331" s="1">
        <v>1763622000000</v>
      </c>
      <c r="B6331">
        <v>2.1297</v>
      </c>
      <c r="C6331">
        <v>2.1324</v>
      </c>
      <c r="D6331">
        <v>2.1229</v>
      </c>
      <c r="E6331">
        <v>2.1324</v>
      </c>
      <c r="F6331">
        <v>0</v>
      </c>
      <c r="G6331">
        <v>0</v>
      </c>
      <c r="H6331" s="1" t="e">
        <f>NA()</f>
        <v>#N/A</v>
      </c>
      <c r="I6331" t="e">
        <f>NA()</f>
        <v>#N/A</v>
      </c>
      <c r="J6331" s="1" t="e">
        <f>NA()</f>
        <v>#N/A</v>
      </c>
      <c r="K6331" t="e">
        <f>NA()</f>
        <v>#N/A</v>
      </c>
    </row>
    <row r="6332" spans="1:11">
      <c r="A6332" s="1">
        <v>1763622900000</v>
      </c>
      <c r="B6332">
        <v>2.1332</v>
      </c>
      <c r="C6332">
        <v>2.1295</v>
      </c>
      <c r="D6332">
        <v>2.126</v>
      </c>
      <c r="E6332">
        <v>2.1295</v>
      </c>
      <c r="F6332">
        <v>0</v>
      </c>
      <c r="G6332">
        <v>0</v>
      </c>
      <c r="H6332" s="1" t="e">
        <f>NA()</f>
        <v>#N/A</v>
      </c>
      <c r="I6332" t="e">
        <f>NA()</f>
        <v>#N/A</v>
      </c>
      <c r="J6332" s="1" t="e">
        <f>NA()</f>
        <v>#N/A</v>
      </c>
      <c r="K6332" t="e">
        <f>NA()</f>
        <v>#N/A</v>
      </c>
    </row>
    <row r="6333" spans="1:11">
      <c r="A6333" s="1">
        <v>1763623800000</v>
      </c>
      <c r="B6333">
        <v>2.1299</v>
      </c>
      <c r="C6333">
        <v>2.1354</v>
      </c>
      <c r="D6333">
        <v>2.1292</v>
      </c>
      <c r="E6333">
        <v>2.1354</v>
      </c>
      <c r="F6333">
        <v>0</v>
      </c>
      <c r="G6333">
        <v>0</v>
      </c>
      <c r="H6333" s="1" t="e">
        <f>NA()</f>
        <v>#N/A</v>
      </c>
      <c r="I6333" t="e">
        <f>NA()</f>
        <v>#N/A</v>
      </c>
      <c r="J6333" s="1" t="e">
        <f>NA()</f>
        <v>#N/A</v>
      </c>
      <c r="K6333" t="e">
        <f>NA()</f>
        <v>#N/A</v>
      </c>
    </row>
    <row r="6334" spans="1:11">
      <c r="A6334" s="1">
        <v>1763624700000</v>
      </c>
      <c r="B6334">
        <v>2.1355</v>
      </c>
      <c r="C6334">
        <v>2.1383</v>
      </c>
      <c r="D6334">
        <v>2.1355</v>
      </c>
      <c r="E6334">
        <v>2.1383</v>
      </c>
      <c r="F6334">
        <v>0</v>
      </c>
      <c r="G6334">
        <v>0</v>
      </c>
      <c r="H6334" s="1" t="e">
        <f>NA()</f>
        <v>#N/A</v>
      </c>
      <c r="I6334" t="e">
        <f>NA()</f>
        <v>#N/A</v>
      </c>
      <c r="J6334" s="1" t="e">
        <f>NA()</f>
        <v>#N/A</v>
      </c>
      <c r="K6334" t="e">
        <f>NA()</f>
        <v>#N/A</v>
      </c>
    </row>
    <row r="6335" spans="1:11">
      <c r="A6335" s="1">
        <v>1763625600000</v>
      </c>
      <c r="B6335">
        <v>2.1393</v>
      </c>
      <c r="C6335">
        <v>2.1308</v>
      </c>
      <c r="D6335">
        <v>2.1306</v>
      </c>
      <c r="E6335">
        <v>2.1308</v>
      </c>
      <c r="F6335">
        <v>0</v>
      </c>
      <c r="G6335">
        <v>0</v>
      </c>
      <c r="H6335" s="1" t="e">
        <f>NA()</f>
        <v>#N/A</v>
      </c>
      <c r="I6335" t="e">
        <f>NA()</f>
        <v>#N/A</v>
      </c>
      <c r="J6335" s="1" t="e">
        <f>NA()</f>
        <v>#N/A</v>
      </c>
      <c r="K6335" t="e">
        <f>NA()</f>
        <v>#N/A</v>
      </c>
    </row>
    <row r="6336" spans="1:11">
      <c r="A6336" s="1">
        <v>1763626500000</v>
      </c>
      <c r="B6336">
        <v>2.1306</v>
      </c>
      <c r="C6336">
        <v>2.1362</v>
      </c>
      <c r="D6336">
        <v>2.1294</v>
      </c>
      <c r="E6336">
        <v>2.1362</v>
      </c>
      <c r="F6336">
        <v>0</v>
      </c>
      <c r="G6336">
        <v>0</v>
      </c>
      <c r="H6336" s="1" t="e">
        <f>NA()</f>
        <v>#N/A</v>
      </c>
      <c r="I6336" t="e">
        <f>NA()</f>
        <v>#N/A</v>
      </c>
      <c r="J6336" s="1" t="e">
        <f>NA()</f>
        <v>#N/A</v>
      </c>
      <c r="K6336" t="e">
        <f>NA()</f>
        <v>#N/A</v>
      </c>
    </row>
    <row r="6337" spans="1:11">
      <c r="A6337" s="1">
        <v>1763627400000</v>
      </c>
      <c r="B6337">
        <v>2.1349</v>
      </c>
      <c r="C6337">
        <v>2.1313</v>
      </c>
      <c r="D6337">
        <v>2.1291</v>
      </c>
      <c r="E6337">
        <v>2.1313</v>
      </c>
      <c r="F6337">
        <v>0</v>
      </c>
      <c r="G6337">
        <v>0</v>
      </c>
      <c r="H6337" s="1" t="e">
        <f>NA()</f>
        <v>#N/A</v>
      </c>
      <c r="I6337" t="e">
        <f>NA()</f>
        <v>#N/A</v>
      </c>
      <c r="J6337" s="1" t="e">
        <f>NA()</f>
        <v>#N/A</v>
      </c>
      <c r="K6337" t="e">
        <f>NA()</f>
        <v>#N/A</v>
      </c>
    </row>
    <row r="6338" spans="1:11">
      <c r="A6338" s="1">
        <v>1763628300000</v>
      </c>
      <c r="B6338">
        <v>2.1313</v>
      </c>
      <c r="C6338">
        <v>2.1294</v>
      </c>
      <c r="D6338">
        <v>2.1252</v>
      </c>
      <c r="E6338">
        <v>2.1294</v>
      </c>
      <c r="F6338">
        <v>0</v>
      </c>
      <c r="G6338">
        <v>0</v>
      </c>
      <c r="H6338" s="1" t="e">
        <f>NA()</f>
        <v>#N/A</v>
      </c>
      <c r="I6338" t="e">
        <f>NA()</f>
        <v>#N/A</v>
      </c>
      <c r="J6338" s="1" t="e">
        <f>NA()</f>
        <v>#N/A</v>
      </c>
      <c r="K6338" t="e">
        <f>NA()</f>
        <v>#N/A</v>
      </c>
    </row>
    <row r="6339" spans="1:11">
      <c r="A6339" s="1">
        <v>1763629200000</v>
      </c>
      <c r="B6339">
        <v>2.1294</v>
      </c>
      <c r="C6339">
        <v>2.1257</v>
      </c>
      <c r="D6339">
        <v>2.1252</v>
      </c>
      <c r="E6339">
        <v>2.1257</v>
      </c>
      <c r="F6339">
        <v>0</v>
      </c>
      <c r="G6339">
        <v>0</v>
      </c>
      <c r="H6339" s="1" t="e">
        <f>NA()</f>
        <v>#N/A</v>
      </c>
      <c r="I6339" t="e">
        <f>NA()</f>
        <v>#N/A</v>
      </c>
      <c r="J6339" s="1" t="e">
        <f>NA()</f>
        <v>#N/A</v>
      </c>
      <c r="K6339" t="e">
        <f>NA()</f>
        <v>#N/A</v>
      </c>
    </row>
    <row r="6340" spans="1:11">
      <c r="A6340" s="1">
        <v>1763630100000</v>
      </c>
      <c r="B6340">
        <v>2.1253</v>
      </c>
      <c r="C6340">
        <v>2.1149</v>
      </c>
      <c r="D6340">
        <v>2.1141</v>
      </c>
      <c r="E6340">
        <v>2.1149</v>
      </c>
      <c r="F6340">
        <v>0</v>
      </c>
      <c r="G6340">
        <v>0</v>
      </c>
      <c r="H6340" s="1" t="e">
        <f>NA()</f>
        <v>#N/A</v>
      </c>
      <c r="I6340" t="e">
        <f>NA()</f>
        <v>#N/A</v>
      </c>
      <c r="J6340" s="1" t="e">
        <f>NA()</f>
        <v>#N/A</v>
      </c>
      <c r="K6340" t="e">
        <f>NA()</f>
        <v>#N/A</v>
      </c>
    </row>
    <row r="6341" spans="1:11">
      <c r="A6341" s="1">
        <v>1763631000000</v>
      </c>
      <c r="B6341">
        <v>2.1146</v>
      </c>
      <c r="C6341">
        <v>2.1151</v>
      </c>
      <c r="D6341">
        <v>2.1146</v>
      </c>
      <c r="E6341">
        <v>2.1151</v>
      </c>
      <c r="F6341">
        <v>0</v>
      </c>
      <c r="G6341">
        <v>0</v>
      </c>
      <c r="H6341" s="1" t="e">
        <f>NA()</f>
        <v>#N/A</v>
      </c>
      <c r="I6341" t="e">
        <f>NA()</f>
        <v>#N/A</v>
      </c>
      <c r="J6341" s="1" t="e">
        <f>NA()</f>
        <v>#N/A</v>
      </c>
      <c r="K6341" t="e">
        <f>NA()</f>
        <v>#N/A</v>
      </c>
    </row>
    <row r="6342" spans="1:11">
      <c r="A6342" s="1">
        <v>1763631900000</v>
      </c>
      <c r="B6342">
        <v>2.115</v>
      </c>
      <c r="C6342">
        <v>2.1177</v>
      </c>
      <c r="D6342">
        <v>2.1096</v>
      </c>
      <c r="E6342">
        <v>2.1177</v>
      </c>
      <c r="F6342">
        <v>0</v>
      </c>
      <c r="G6342">
        <v>0</v>
      </c>
      <c r="H6342" s="1" t="e">
        <f>NA()</f>
        <v>#N/A</v>
      </c>
      <c r="I6342" t="e">
        <f>NA()</f>
        <v>#N/A</v>
      </c>
      <c r="J6342" s="1" t="e">
        <f>NA()</f>
        <v>#N/A</v>
      </c>
      <c r="K6342" t="e">
        <f>NA()</f>
        <v>#N/A</v>
      </c>
    </row>
    <row r="6343" spans="1:11">
      <c r="A6343" s="1">
        <v>1763632800000</v>
      </c>
      <c r="B6343">
        <v>2.118</v>
      </c>
      <c r="C6343">
        <v>2.1116</v>
      </c>
      <c r="D6343">
        <v>2.1116</v>
      </c>
      <c r="E6343">
        <v>2.1116</v>
      </c>
      <c r="F6343">
        <v>0</v>
      </c>
      <c r="G6343">
        <v>0</v>
      </c>
      <c r="H6343" s="1" t="e">
        <f>NA()</f>
        <v>#N/A</v>
      </c>
      <c r="I6343" t="e">
        <f>NA()</f>
        <v>#N/A</v>
      </c>
      <c r="J6343" s="1" t="e">
        <f>NA()</f>
        <v>#N/A</v>
      </c>
      <c r="K6343" t="e">
        <f>NA()</f>
        <v>#N/A</v>
      </c>
    </row>
    <row r="6344" spans="1:11">
      <c r="A6344" s="1">
        <v>1763633700000</v>
      </c>
      <c r="B6344">
        <v>2.1119</v>
      </c>
      <c r="C6344">
        <v>2.125</v>
      </c>
      <c r="D6344">
        <v>2.1119</v>
      </c>
      <c r="E6344">
        <v>2.125</v>
      </c>
      <c r="F6344">
        <v>0</v>
      </c>
      <c r="G6344">
        <v>0</v>
      </c>
      <c r="H6344" s="1" t="e">
        <f>NA()</f>
        <v>#N/A</v>
      </c>
      <c r="I6344" t="e">
        <f>NA()</f>
        <v>#N/A</v>
      </c>
      <c r="J6344" s="1" t="e">
        <f>NA()</f>
        <v>#N/A</v>
      </c>
      <c r="K6344" t="e">
        <f>NA()</f>
        <v>#N/A</v>
      </c>
    </row>
    <row r="6345" spans="1:11">
      <c r="A6345" s="1">
        <v>1763634600000</v>
      </c>
      <c r="B6345">
        <v>2.125</v>
      </c>
      <c r="C6345">
        <v>2.1187</v>
      </c>
      <c r="D6345">
        <v>2.1179</v>
      </c>
      <c r="E6345">
        <v>2.1187</v>
      </c>
      <c r="F6345">
        <v>0</v>
      </c>
      <c r="G6345">
        <v>0</v>
      </c>
      <c r="H6345" s="1" t="e">
        <f>NA()</f>
        <v>#N/A</v>
      </c>
      <c r="I6345" t="e">
        <f>NA()</f>
        <v>#N/A</v>
      </c>
      <c r="J6345" s="1" t="e">
        <f>NA()</f>
        <v>#N/A</v>
      </c>
      <c r="K6345" t="e">
        <f>NA()</f>
        <v>#N/A</v>
      </c>
    </row>
    <row r="6346" spans="1:11">
      <c r="A6346" s="1">
        <v>1763635500000</v>
      </c>
      <c r="B6346">
        <v>2.1187</v>
      </c>
      <c r="C6346">
        <v>2.1209</v>
      </c>
      <c r="D6346">
        <v>2.1172</v>
      </c>
      <c r="E6346">
        <v>2.1209</v>
      </c>
      <c r="F6346">
        <v>0</v>
      </c>
      <c r="G6346">
        <v>0</v>
      </c>
      <c r="H6346" s="1" t="e">
        <f>NA()</f>
        <v>#N/A</v>
      </c>
      <c r="I6346" t="e">
        <f>NA()</f>
        <v>#N/A</v>
      </c>
      <c r="J6346" s="1" t="e">
        <f>NA()</f>
        <v>#N/A</v>
      </c>
      <c r="K6346" t="e">
        <f>NA()</f>
        <v>#N/A</v>
      </c>
    </row>
    <row r="6347" spans="1:11">
      <c r="A6347" s="1">
        <v>1763636400000</v>
      </c>
      <c r="B6347">
        <v>2.121</v>
      </c>
      <c r="C6347">
        <v>2.1176</v>
      </c>
      <c r="D6347">
        <v>2.1137</v>
      </c>
      <c r="E6347">
        <v>2.1176</v>
      </c>
      <c r="F6347">
        <v>0</v>
      </c>
      <c r="G6347">
        <v>0</v>
      </c>
      <c r="H6347" s="1" t="e">
        <f>NA()</f>
        <v>#N/A</v>
      </c>
      <c r="I6347" t="e">
        <f>NA()</f>
        <v>#N/A</v>
      </c>
      <c r="J6347" s="1" t="e">
        <f>NA()</f>
        <v>#N/A</v>
      </c>
      <c r="K6347" t="e">
        <f>NA()</f>
        <v>#N/A</v>
      </c>
    </row>
    <row r="6348" spans="1:11">
      <c r="A6348" s="1">
        <v>1763637300000</v>
      </c>
      <c r="B6348">
        <v>2.117</v>
      </c>
      <c r="C6348">
        <v>2.1118</v>
      </c>
      <c r="D6348">
        <v>2.1103</v>
      </c>
      <c r="E6348">
        <v>2.1118</v>
      </c>
      <c r="F6348">
        <v>0</v>
      </c>
      <c r="G6348">
        <v>0</v>
      </c>
      <c r="H6348" s="1" t="e">
        <f>NA()</f>
        <v>#N/A</v>
      </c>
      <c r="I6348" t="e">
        <f>NA()</f>
        <v>#N/A</v>
      </c>
      <c r="J6348" s="1" t="e">
        <f>NA()</f>
        <v>#N/A</v>
      </c>
      <c r="K6348" t="e">
        <f>NA()</f>
        <v>#N/A</v>
      </c>
    </row>
    <row r="6349" spans="1:11">
      <c r="A6349" s="1">
        <v>1763638200000</v>
      </c>
      <c r="B6349">
        <v>2.1118</v>
      </c>
      <c r="C6349">
        <v>2.1128</v>
      </c>
      <c r="D6349">
        <v>2.1072</v>
      </c>
      <c r="E6349">
        <v>2.1128</v>
      </c>
      <c r="F6349">
        <v>0</v>
      </c>
      <c r="G6349">
        <v>0</v>
      </c>
      <c r="H6349" s="1" t="e">
        <f>NA()</f>
        <v>#N/A</v>
      </c>
      <c r="I6349" t="e">
        <f>NA()</f>
        <v>#N/A</v>
      </c>
      <c r="J6349" s="1" t="e">
        <f>NA()</f>
        <v>#N/A</v>
      </c>
      <c r="K6349" t="e">
        <f>NA()</f>
        <v>#N/A</v>
      </c>
    </row>
    <row r="6350" spans="1:11">
      <c r="A6350" s="1">
        <v>1763639100000</v>
      </c>
      <c r="B6350">
        <v>2.1128</v>
      </c>
      <c r="C6350">
        <v>2.1147</v>
      </c>
      <c r="D6350">
        <v>2.1112</v>
      </c>
      <c r="E6350">
        <v>2.1147</v>
      </c>
      <c r="F6350">
        <v>0</v>
      </c>
      <c r="G6350">
        <v>0</v>
      </c>
      <c r="H6350" s="1" t="e">
        <f>NA()</f>
        <v>#N/A</v>
      </c>
      <c r="I6350" t="e">
        <f>NA()</f>
        <v>#N/A</v>
      </c>
      <c r="J6350" s="1" t="e">
        <f>NA()</f>
        <v>#N/A</v>
      </c>
      <c r="K6350" t="e">
        <f>NA()</f>
        <v>#N/A</v>
      </c>
    </row>
    <row r="6351" spans="1:11">
      <c r="A6351" s="1">
        <v>1763640000000</v>
      </c>
      <c r="B6351">
        <v>2.1149</v>
      </c>
      <c r="C6351">
        <v>2.1097</v>
      </c>
      <c r="D6351">
        <v>2.1093</v>
      </c>
      <c r="E6351">
        <v>2.1097</v>
      </c>
      <c r="F6351">
        <v>0</v>
      </c>
      <c r="G6351">
        <v>0</v>
      </c>
      <c r="H6351" s="1" t="e">
        <f>NA()</f>
        <v>#N/A</v>
      </c>
      <c r="I6351" t="e">
        <f>NA()</f>
        <v>#N/A</v>
      </c>
      <c r="J6351" s="1" t="e">
        <f>NA()</f>
        <v>#N/A</v>
      </c>
      <c r="K6351" t="e">
        <f>NA()</f>
        <v>#N/A</v>
      </c>
    </row>
    <row r="6352" spans="1:11">
      <c r="A6352" s="1">
        <v>1763640900000</v>
      </c>
      <c r="B6352">
        <v>2.1101</v>
      </c>
      <c r="C6352">
        <v>2.1166</v>
      </c>
      <c r="D6352">
        <v>2.1092</v>
      </c>
      <c r="E6352">
        <v>2.1166</v>
      </c>
      <c r="F6352">
        <v>0</v>
      </c>
      <c r="G6352">
        <v>0</v>
      </c>
      <c r="H6352" s="1" t="e">
        <f>NA()</f>
        <v>#N/A</v>
      </c>
      <c r="I6352" t="e">
        <f>NA()</f>
        <v>#N/A</v>
      </c>
      <c r="J6352" s="1" t="e">
        <f>NA()</f>
        <v>#N/A</v>
      </c>
      <c r="K6352" t="e">
        <f>NA()</f>
        <v>#N/A</v>
      </c>
    </row>
    <row r="6353" spans="1:11">
      <c r="A6353" s="1">
        <v>1763641800000</v>
      </c>
      <c r="B6353">
        <v>2.1161</v>
      </c>
      <c r="C6353">
        <v>2.1145</v>
      </c>
      <c r="D6353">
        <v>2.1131</v>
      </c>
      <c r="E6353">
        <v>2.1145</v>
      </c>
      <c r="F6353">
        <v>0</v>
      </c>
      <c r="G6353">
        <v>0</v>
      </c>
      <c r="H6353" s="1" t="e">
        <f>NA()</f>
        <v>#N/A</v>
      </c>
      <c r="I6353" t="e">
        <f>NA()</f>
        <v>#N/A</v>
      </c>
      <c r="J6353" s="1" t="e">
        <f>NA()</f>
        <v>#N/A</v>
      </c>
      <c r="K6353" t="e">
        <f>NA()</f>
        <v>#N/A</v>
      </c>
    </row>
    <row r="6354" spans="1:11">
      <c r="A6354" s="1">
        <v>1763642700000</v>
      </c>
      <c r="B6354">
        <v>2.1149</v>
      </c>
      <c r="C6354">
        <v>2.1245</v>
      </c>
      <c r="D6354">
        <v>2.1139</v>
      </c>
      <c r="E6354">
        <v>2.1245</v>
      </c>
      <c r="F6354">
        <v>0</v>
      </c>
      <c r="G6354">
        <v>0</v>
      </c>
      <c r="H6354" s="1" t="e">
        <f>NA()</f>
        <v>#N/A</v>
      </c>
      <c r="I6354" t="e">
        <f>NA()</f>
        <v>#N/A</v>
      </c>
      <c r="J6354" s="1" t="e">
        <f>NA()</f>
        <v>#N/A</v>
      </c>
      <c r="K6354" t="e">
        <f>NA()</f>
        <v>#N/A</v>
      </c>
    </row>
    <row r="6355" spans="1:11">
      <c r="A6355" s="1">
        <v>1763643600000</v>
      </c>
      <c r="B6355">
        <v>2.1246</v>
      </c>
      <c r="C6355">
        <v>2.1279</v>
      </c>
      <c r="D6355">
        <v>2.1188</v>
      </c>
      <c r="E6355">
        <v>2.1279</v>
      </c>
      <c r="F6355">
        <v>0</v>
      </c>
      <c r="G6355">
        <v>0</v>
      </c>
      <c r="H6355" s="1" t="e">
        <f>NA()</f>
        <v>#N/A</v>
      </c>
      <c r="I6355" t="e">
        <f>NA()</f>
        <v>#N/A</v>
      </c>
      <c r="J6355" s="1" t="e">
        <f>NA()</f>
        <v>#N/A</v>
      </c>
      <c r="K6355" t="e">
        <f>NA()</f>
        <v>#N/A</v>
      </c>
    </row>
    <row r="6356" spans="1:11">
      <c r="A6356" s="1">
        <v>1763644500000</v>
      </c>
      <c r="B6356">
        <v>2.1276</v>
      </c>
      <c r="C6356">
        <v>2.1232</v>
      </c>
      <c r="D6356">
        <v>2.1157</v>
      </c>
      <c r="E6356">
        <v>2.1232</v>
      </c>
      <c r="F6356">
        <v>0</v>
      </c>
      <c r="G6356">
        <v>0</v>
      </c>
      <c r="H6356" s="1" t="e">
        <f>NA()</f>
        <v>#N/A</v>
      </c>
      <c r="I6356" t="e">
        <f>NA()</f>
        <v>#N/A</v>
      </c>
      <c r="J6356" s="1" t="e">
        <f>NA()</f>
        <v>#N/A</v>
      </c>
      <c r="K6356" t="e">
        <f>NA()</f>
        <v>#N/A</v>
      </c>
    </row>
    <row r="6357" spans="1:11">
      <c r="A6357" s="1">
        <v>1763645400000</v>
      </c>
      <c r="B6357">
        <v>2.1246</v>
      </c>
      <c r="C6357">
        <v>2.1192</v>
      </c>
      <c r="D6357">
        <v>2.1189</v>
      </c>
      <c r="E6357">
        <v>2.1192</v>
      </c>
      <c r="F6357">
        <v>0</v>
      </c>
      <c r="G6357">
        <v>0</v>
      </c>
      <c r="H6357" s="1" t="e">
        <f>NA()</f>
        <v>#N/A</v>
      </c>
      <c r="I6357" t="e">
        <f>NA()</f>
        <v>#N/A</v>
      </c>
      <c r="J6357" s="1" t="e">
        <f>NA()</f>
        <v>#N/A</v>
      </c>
      <c r="K6357" t="e">
        <f>NA()</f>
        <v>#N/A</v>
      </c>
    </row>
    <row r="6358" spans="1:11">
      <c r="A6358" s="1">
        <v>1763646300000</v>
      </c>
      <c r="B6358">
        <v>2.1197</v>
      </c>
      <c r="C6358">
        <v>2.1205</v>
      </c>
      <c r="D6358">
        <v>2.1132</v>
      </c>
      <c r="E6358">
        <v>2.1205</v>
      </c>
      <c r="F6358">
        <v>0</v>
      </c>
      <c r="G6358">
        <v>0</v>
      </c>
      <c r="H6358" s="1" t="e">
        <f>NA()</f>
        <v>#N/A</v>
      </c>
      <c r="I6358" t="e">
        <f>NA()</f>
        <v>#N/A</v>
      </c>
      <c r="J6358" s="1" t="e">
        <f>NA()</f>
        <v>#N/A</v>
      </c>
      <c r="K6358" t="e">
        <f>NA()</f>
        <v>#N/A</v>
      </c>
    </row>
    <row r="6359" spans="1:11">
      <c r="A6359" s="1">
        <v>1763647200000</v>
      </c>
      <c r="B6359">
        <v>2.1209</v>
      </c>
      <c r="C6359">
        <v>2.0946</v>
      </c>
      <c r="D6359">
        <v>2.0943</v>
      </c>
      <c r="E6359">
        <v>2.0946</v>
      </c>
      <c r="F6359">
        <v>0</v>
      </c>
      <c r="G6359">
        <v>0</v>
      </c>
      <c r="H6359" s="1" t="e">
        <f>NA()</f>
        <v>#N/A</v>
      </c>
      <c r="I6359" t="e">
        <f>NA()</f>
        <v>#N/A</v>
      </c>
      <c r="J6359" s="1" t="e">
        <f>NA()</f>
        <v>#N/A</v>
      </c>
      <c r="K6359" t="e">
        <f>NA()</f>
        <v>#N/A</v>
      </c>
    </row>
    <row r="6360" spans="1:11">
      <c r="A6360" s="1">
        <v>1763648100000</v>
      </c>
      <c r="B6360">
        <v>2.095</v>
      </c>
      <c r="C6360">
        <v>2.1302</v>
      </c>
      <c r="D6360">
        <v>2.0922</v>
      </c>
      <c r="E6360">
        <v>2.1302</v>
      </c>
      <c r="F6360">
        <v>0</v>
      </c>
      <c r="G6360">
        <v>0</v>
      </c>
      <c r="H6360" s="1" t="e">
        <f>NA()</f>
        <v>#N/A</v>
      </c>
      <c r="I6360" t="e">
        <f>NA()</f>
        <v>#N/A</v>
      </c>
      <c r="J6360" s="1" t="e">
        <f>NA()</f>
        <v>#N/A</v>
      </c>
      <c r="K6360" t="e">
        <f>NA()</f>
        <v>#N/A</v>
      </c>
    </row>
    <row r="6361" spans="1:11">
      <c r="A6361" s="1">
        <v>1763649000000</v>
      </c>
      <c r="B6361">
        <v>2.1313</v>
      </c>
      <c r="C6361">
        <v>2.1216</v>
      </c>
      <c r="D6361">
        <v>2.114</v>
      </c>
      <c r="E6361">
        <v>2.1216</v>
      </c>
      <c r="F6361">
        <v>0</v>
      </c>
      <c r="G6361">
        <v>0</v>
      </c>
      <c r="H6361" s="1" t="e">
        <f>NA()</f>
        <v>#N/A</v>
      </c>
      <c r="I6361" t="e">
        <f>NA()</f>
        <v>#N/A</v>
      </c>
      <c r="J6361" s="1" t="e">
        <f>NA()</f>
        <v>#N/A</v>
      </c>
      <c r="K6361" t="e">
        <f>NA()</f>
        <v>#N/A</v>
      </c>
    </row>
    <row r="6362" spans="1:11">
      <c r="A6362" s="1">
        <v>1763649900000</v>
      </c>
      <c r="B6362">
        <v>2.1209</v>
      </c>
      <c r="C6362">
        <v>2.1222</v>
      </c>
      <c r="D6362">
        <v>2.113</v>
      </c>
      <c r="E6362">
        <v>2.1222</v>
      </c>
      <c r="F6362">
        <v>0</v>
      </c>
      <c r="G6362">
        <v>0</v>
      </c>
      <c r="H6362" s="1" t="e">
        <f>NA()</f>
        <v>#N/A</v>
      </c>
      <c r="I6362" t="e">
        <f>NA()</f>
        <v>#N/A</v>
      </c>
      <c r="J6362" s="1" t="e">
        <f>NA()</f>
        <v>#N/A</v>
      </c>
      <c r="K6362" t="e">
        <f>NA()</f>
        <v>#N/A</v>
      </c>
    </row>
    <row r="6363" spans="1:11">
      <c r="A6363" s="1">
        <v>1763650800000</v>
      </c>
      <c r="B6363">
        <v>2.1222</v>
      </c>
      <c r="C6363">
        <v>2.0979</v>
      </c>
      <c r="D6363">
        <v>2.0964</v>
      </c>
      <c r="E6363">
        <v>2.0979</v>
      </c>
      <c r="F6363">
        <v>0</v>
      </c>
      <c r="G6363">
        <v>0</v>
      </c>
      <c r="H6363" s="1" t="e">
        <f>NA()</f>
        <v>#N/A</v>
      </c>
      <c r="I6363" t="e">
        <f>NA()</f>
        <v>#N/A</v>
      </c>
      <c r="J6363" s="1" t="e">
        <f>NA()</f>
        <v>#N/A</v>
      </c>
      <c r="K6363" t="e">
        <f>NA()</f>
        <v>#N/A</v>
      </c>
    </row>
    <row r="6364" spans="1:11">
      <c r="A6364" s="1">
        <v>1763651700000</v>
      </c>
      <c r="B6364">
        <v>2.0969</v>
      </c>
      <c r="C6364">
        <v>2.1116</v>
      </c>
      <c r="D6364">
        <v>2.0949</v>
      </c>
      <c r="E6364">
        <v>2.1116</v>
      </c>
      <c r="F6364">
        <v>0</v>
      </c>
      <c r="G6364">
        <v>0</v>
      </c>
      <c r="H6364" s="1" t="e">
        <f>NA()</f>
        <v>#N/A</v>
      </c>
      <c r="I6364" t="e">
        <f>NA()</f>
        <v>#N/A</v>
      </c>
      <c r="J6364" s="1" t="e">
        <f>NA()</f>
        <v>#N/A</v>
      </c>
      <c r="K6364" t="e">
        <f>NA()</f>
        <v>#N/A</v>
      </c>
    </row>
    <row r="6365" spans="1:11">
      <c r="A6365" s="1">
        <v>1763652600000</v>
      </c>
      <c r="B6365">
        <v>2.1114</v>
      </c>
      <c r="C6365">
        <v>2.098</v>
      </c>
      <c r="D6365">
        <v>2.089</v>
      </c>
      <c r="E6365">
        <v>2.098</v>
      </c>
      <c r="F6365">
        <v>0</v>
      </c>
      <c r="G6365">
        <v>0</v>
      </c>
      <c r="H6365" s="1" t="e">
        <f>NA()</f>
        <v>#N/A</v>
      </c>
      <c r="I6365" t="e">
        <f>NA()</f>
        <v>#N/A</v>
      </c>
      <c r="J6365" s="1" t="e">
        <f>NA()</f>
        <v>#N/A</v>
      </c>
      <c r="K6365" t="e">
        <f>NA()</f>
        <v>#N/A</v>
      </c>
    </row>
    <row r="6366" spans="1:11">
      <c r="A6366" s="1">
        <v>1763653500000</v>
      </c>
      <c r="B6366">
        <v>2.0972</v>
      </c>
      <c r="C6366">
        <v>2.0843</v>
      </c>
      <c r="D6366">
        <v>2.0817</v>
      </c>
      <c r="E6366">
        <v>2.0843</v>
      </c>
      <c r="F6366">
        <v>0</v>
      </c>
      <c r="G6366">
        <v>0</v>
      </c>
      <c r="H6366" s="1" t="e">
        <f>NA()</f>
        <v>#N/A</v>
      </c>
      <c r="I6366" t="e">
        <f>NA()</f>
        <v>#N/A</v>
      </c>
      <c r="J6366" s="1" t="e">
        <f>NA()</f>
        <v>#N/A</v>
      </c>
      <c r="K6366" t="e">
        <f>NA()</f>
        <v>#N/A</v>
      </c>
    </row>
    <row r="6367" spans="1:11">
      <c r="A6367" s="1">
        <v>1763654400000</v>
      </c>
      <c r="B6367">
        <v>2.0843</v>
      </c>
      <c r="C6367">
        <v>2.0367</v>
      </c>
      <c r="D6367">
        <v>2.031</v>
      </c>
      <c r="E6367">
        <v>2.0367</v>
      </c>
      <c r="F6367">
        <v>0</v>
      </c>
      <c r="G6367">
        <v>0</v>
      </c>
      <c r="H6367" s="1" t="e">
        <f>NA()</f>
        <v>#N/A</v>
      </c>
      <c r="I6367" t="e">
        <f>NA()</f>
        <v>#N/A</v>
      </c>
      <c r="J6367" s="1" t="e">
        <f>NA()</f>
        <v>#N/A</v>
      </c>
      <c r="K6367" t="e">
        <f>NA()</f>
        <v>#N/A</v>
      </c>
    </row>
    <row r="6368" spans="1:11">
      <c r="A6368" s="1">
        <v>1763655300000</v>
      </c>
      <c r="B6368">
        <v>2.0375</v>
      </c>
      <c r="C6368">
        <v>2.0262</v>
      </c>
      <c r="D6368">
        <v>2.013</v>
      </c>
      <c r="E6368">
        <v>2.0262</v>
      </c>
      <c r="F6368">
        <v>0</v>
      </c>
      <c r="G6368">
        <v>0</v>
      </c>
      <c r="H6368" s="1" t="e">
        <f>NA()</f>
        <v>#N/A</v>
      </c>
      <c r="I6368" t="e">
        <f>NA()</f>
        <v>#N/A</v>
      </c>
      <c r="J6368" s="1" t="e">
        <f>NA()</f>
        <v>#N/A</v>
      </c>
      <c r="K6368" t="e">
        <f>NA()</f>
        <v>#N/A</v>
      </c>
    </row>
    <row r="6369" spans="1:11">
      <c r="A6369" s="1">
        <v>1763656200000</v>
      </c>
      <c r="B6369">
        <v>2.0253</v>
      </c>
      <c r="C6369">
        <v>2.0128</v>
      </c>
      <c r="D6369">
        <v>2.011</v>
      </c>
      <c r="E6369">
        <v>2.0128</v>
      </c>
      <c r="F6369">
        <v>0</v>
      </c>
      <c r="G6369">
        <v>0</v>
      </c>
      <c r="H6369" s="1" t="e">
        <f>NA()</f>
        <v>#N/A</v>
      </c>
      <c r="I6369" t="e">
        <f>NA()</f>
        <v>#N/A</v>
      </c>
      <c r="J6369" s="1" t="e">
        <f>NA()</f>
        <v>#N/A</v>
      </c>
      <c r="K6369" t="e">
        <f>NA()</f>
        <v>#N/A</v>
      </c>
    </row>
    <row r="6370" spans="1:11">
      <c r="A6370" s="1">
        <v>1763657100000</v>
      </c>
      <c r="B6370">
        <v>2.0124</v>
      </c>
      <c r="C6370">
        <v>2.0093</v>
      </c>
      <c r="D6370">
        <v>1.999</v>
      </c>
      <c r="E6370">
        <v>2.0093</v>
      </c>
      <c r="F6370">
        <v>0</v>
      </c>
      <c r="G6370">
        <v>0</v>
      </c>
      <c r="H6370" s="1" t="e">
        <f>NA()</f>
        <v>#N/A</v>
      </c>
      <c r="I6370" t="e">
        <f>NA()</f>
        <v>#N/A</v>
      </c>
      <c r="J6370" s="1" t="e">
        <f>NA()</f>
        <v>#N/A</v>
      </c>
      <c r="K6370" t="e">
        <f>NA()</f>
        <v>#N/A</v>
      </c>
    </row>
    <row r="6371" spans="1:11">
      <c r="A6371" s="1">
        <v>1763658000000</v>
      </c>
      <c r="B6371">
        <v>2.0084</v>
      </c>
      <c r="C6371">
        <v>1.9914</v>
      </c>
      <c r="D6371">
        <v>1.9876</v>
      </c>
      <c r="E6371">
        <v>1.9914</v>
      </c>
      <c r="F6371">
        <v>0</v>
      </c>
      <c r="G6371">
        <v>0</v>
      </c>
      <c r="H6371" s="1" t="e">
        <f>NA()</f>
        <v>#N/A</v>
      </c>
      <c r="I6371" t="e">
        <f>NA()</f>
        <v>#N/A</v>
      </c>
      <c r="J6371" s="1" t="e">
        <f>NA()</f>
        <v>#N/A</v>
      </c>
      <c r="K6371" t="e">
        <f>NA()</f>
        <v>#N/A</v>
      </c>
    </row>
    <row r="6372" spans="1:11">
      <c r="A6372" s="1">
        <v>1763658900000</v>
      </c>
      <c r="B6372">
        <v>1.9909</v>
      </c>
      <c r="C6372">
        <v>2.0048</v>
      </c>
      <c r="D6372">
        <v>1.98</v>
      </c>
      <c r="E6372">
        <v>2.0048</v>
      </c>
      <c r="F6372">
        <v>0</v>
      </c>
      <c r="G6372">
        <v>0</v>
      </c>
      <c r="H6372" s="1" t="e">
        <f>NA()</f>
        <v>#N/A</v>
      </c>
      <c r="I6372" t="e">
        <f>NA()</f>
        <v>#N/A</v>
      </c>
      <c r="J6372" s="1" t="e">
        <f>NA()</f>
        <v>#N/A</v>
      </c>
      <c r="K6372" t="e">
        <f>NA()</f>
        <v>#N/A</v>
      </c>
    </row>
    <row r="6373" spans="1:11">
      <c r="A6373" s="1">
        <v>1763659800000</v>
      </c>
      <c r="B6373">
        <v>2.0046</v>
      </c>
      <c r="C6373">
        <v>1.9939</v>
      </c>
      <c r="D6373">
        <v>1.993</v>
      </c>
      <c r="E6373">
        <v>1.9939</v>
      </c>
      <c r="F6373">
        <v>0</v>
      </c>
      <c r="G6373">
        <v>0</v>
      </c>
      <c r="H6373" s="1" t="e">
        <f>NA()</f>
        <v>#N/A</v>
      </c>
      <c r="I6373" t="e">
        <f>NA()</f>
        <v>#N/A</v>
      </c>
      <c r="J6373" s="1" t="e">
        <f>NA()</f>
        <v>#N/A</v>
      </c>
      <c r="K6373" t="e">
        <f>NA()</f>
        <v>#N/A</v>
      </c>
    </row>
    <row r="6374" spans="1:11">
      <c r="A6374" s="1">
        <v>1763660700000</v>
      </c>
      <c r="B6374">
        <v>1.9943</v>
      </c>
      <c r="C6374">
        <v>2.0033</v>
      </c>
      <c r="D6374">
        <v>1.9883</v>
      </c>
      <c r="E6374">
        <v>2.0033</v>
      </c>
      <c r="F6374">
        <v>0</v>
      </c>
      <c r="G6374">
        <v>0</v>
      </c>
      <c r="H6374" s="1" t="e">
        <f>NA()</f>
        <v>#N/A</v>
      </c>
      <c r="I6374" t="e">
        <f>NA()</f>
        <v>#N/A</v>
      </c>
      <c r="J6374" s="1" t="e">
        <f>NA()</f>
        <v>#N/A</v>
      </c>
      <c r="K6374" t="e">
        <f>NA()</f>
        <v>#N/A</v>
      </c>
    </row>
    <row r="6375" spans="1:11">
      <c r="A6375" s="1">
        <v>1763661600000</v>
      </c>
      <c r="B6375">
        <v>2.0029</v>
      </c>
      <c r="C6375">
        <v>2.0109</v>
      </c>
      <c r="D6375">
        <v>1.9902</v>
      </c>
      <c r="E6375">
        <v>2.0109</v>
      </c>
      <c r="F6375">
        <v>0</v>
      </c>
      <c r="G6375">
        <v>0</v>
      </c>
      <c r="H6375" s="1" t="e">
        <f>NA()</f>
        <v>#N/A</v>
      </c>
      <c r="I6375" t="e">
        <f>NA()</f>
        <v>#N/A</v>
      </c>
      <c r="J6375" s="1" t="e">
        <f>NA()</f>
        <v>#N/A</v>
      </c>
      <c r="K6375" t="e">
        <f>NA()</f>
        <v>#N/A</v>
      </c>
    </row>
    <row r="6376" spans="1:11">
      <c r="A6376" s="1">
        <v>1763662500000</v>
      </c>
      <c r="B6376">
        <v>2.0109</v>
      </c>
      <c r="C6376">
        <v>1.9974</v>
      </c>
      <c r="D6376">
        <v>1.9935</v>
      </c>
      <c r="E6376">
        <v>1.9974</v>
      </c>
      <c r="F6376">
        <v>0</v>
      </c>
      <c r="G6376">
        <v>0</v>
      </c>
      <c r="H6376" s="1" t="e">
        <f>NA()</f>
        <v>#N/A</v>
      </c>
      <c r="I6376" t="e">
        <f>NA()</f>
        <v>#N/A</v>
      </c>
      <c r="J6376" s="1" t="e">
        <f>NA()</f>
        <v>#N/A</v>
      </c>
      <c r="K6376" t="e">
        <f>NA()</f>
        <v>#N/A</v>
      </c>
    </row>
    <row r="6377" spans="1:11">
      <c r="A6377" s="1">
        <v>1763663400000</v>
      </c>
      <c r="B6377">
        <v>1.9963</v>
      </c>
      <c r="C6377">
        <v>1.9875</v>
      </c>
      <c r="D6377">
        <v>1.9835</v>
      </c>
      <c r="E6377">
        <v>1.9875</v>
      </c>
      <c r="F6377">
        <v>0</v>
      </c>
      <c r="G6377">
        <v>0</v>
      </c>
      <c r="H6377" s="1" t="e">
        <f>NA()</f>
        <v>#N/A</v>
      </c>
      <c r="I6377" t="e">
        <f>NA()</f>
        <v>#N/A</v>
      </c>
      <c r="J6377" s="1" t="e">
        <f>NA()</f>
        <v>#N/A</v>
      </c>
      <c r="K6377" t="e">
        <f>NA()</f>
        <v>#N/A</v>
      </c>
    </row>
    <row r="6378" spans="1:11">
      <c r="A6378" s="1">
        <v>1763664300000</v>
      </c>
      <c r="B6378">
        <v>1.9877</v>
      </c>
      <c r="C6378">
        <v>1.9868</v>
      </c>
      <c r="D6378">
        <v>1.9819</v>
      </c>
      <c r="E6378">
        <v>1.9868</v>
      </c>
      <c r="F6378">
        <v>0</v>
      </c>
      <c r="G6378">
        <v>0</v>
      </c>
      <c r="H6378" s="1" t="e">
        <f>NA()</f>
        <v>#N/A</v>
      </c>
      <c r="I6378" t="e">
        <f>NA()</f>
        <v>#N/A</v>
      </c>
      <c r="J6378" s="1" t="e">
        <f>NA()</f>
        <v>#N/A</v>
      </c>
      <c r="K6378" t="e">
        <f>NA()</f>
        <v>#N/A</v>
      </c>
    </row>
    <row r="6379" spans="1:11">
      <c r="A6379" s="1">
        <v>1763665200000</v>
      </c>
      <c r="B6379">
        <v>1.9862</v>
      </c>
      <c r="C6379">
        <v>1.9794</v>
      </c>
      <c r="D6379">
        <v>1.9736</v>
      </c>
      <c r="E6379">
        <v>1.9794</v>
      </c>
      <c r="F6379">
        <v>0</v>
      </c>
      <c r="G6379">
        <v>0</v>
      </c>
      <c r="H6379" s="1" t="e">
        <f>NA()</f>
        <v>#N/A</v>
      </c>
      <c r="I6379" t="e">
        <f>NA()</f>
        <v>#N/A</v>
      </c>
      <c r="J6379" s="1" t="e">
        <f>NA()</f>
        <v>#N/A</v>
      </c>
      <c r="K6379" t="e">
        <f>NA()</f>
        <v>#N/A</v>
      </c>
    </row>
    <row r="6380" spans="1:11">
      <c r="A6380" s="1">
        <v>1763666100000</v>
      </c>
      <c r="B6380">
        <v>1.9784</v>
      </c>
      <c r="C6380">
        <v>1.9981</v>
      </c>
      <c r="D6380">
        <v>1.9762</v>
      </c>
      <c r="E6380">
        <v>1.9981</v>
      </c>
      <c r="F6380">
        <v>0</v>
      </c>
      <c r="G6380">
        <v>0</v>
      </c>
      <c r="H6380" s="1" t="e">
        <f>NA()</f>
        <v>#N/A</v>
      </c>
      <c r="I6380" t="e">
        <f>NA()</f>
        <v>#N/A</v>
      </c>
      <c r="J6380" s="1" t="e">
        <f>NA()</f>
        <v>#N/A</v>
      </c>
      <c r="K6380" t="e">
        <f>NA()</f>
        <v>#N/A</v>
      </c>
    </row>
    <row r="6381" spans="1:11">
      <c r="A6381" s="1">
        <v>1763667000000</v>
      </c>
      <c r="B6381">
        <v>1.9974</v>
      </c>
      <c r="C6381">
        <v>1.9972</v>
      </c>
      <c r="D6381">
        <v>1.9898</v>
      </c>
      <c r="E6381">
        <v>1.9972</v>
      </c>
      <c r="F6381">
        <v>0</v>
      </c>
      <c r="G6381">
        <v>0</v>
      </c>
      <c r="H6381" s="1" t="e">
        <f>NA()</f>
        <v>#N/A</v>
      </c>
      <c r="I6381" t="e">
        <f>NA()</f>
        <v>#N/A</v>
      </c>
      <c r="J6381" s="1" t="e">
        <f>NA()</f>
        <v>#N/A</v>
      </c>
      <c r="K6381" t="e">
        <f>NA()</f>
        <v>#N/A</v>
      </c>
    </row>
    <row r="6382" spans="1:11">
      <c r="A6382" s="1">
        <v>1763667900000</v>
      </c>
      <c r="B6382">
        <v>1.9981</v>
      </c>
      <c r="C6382">
        <v>2.0055</v>
      </c>
      <c r="D6382">
        <v>1.9951</v>
      </c>
      <c r="E6382">
        <v>2.0055</v>
      </c>
      <c r="F6382">
        <v>0</v>
      </c>
      <c r="G6382">
        <v>0</v>
      </c>
      <c r="H6382" s="1" t="e">
        <f>NA()</f>
        <v>#N/A</v>
      </c>
      <c r="I6382" t="e">
        <f>NA()</f>
        <v>#N/A</v>
      </c>
      <c r="J6382" s="1" t="e">
        <f>NA()</f>
        <v>#N/A</v>
      </c>
      <c r="K6382" t="e">
        <f>NA()</f>
        <v>#N/A</v>
      </c>
    </row>
    <row r="6383" spans="1:11">
      <c r="A6383" s="1">
        <v>1763668800000</v>
      </c>
      <c r="B6383">
        <v>2.0055</v>
      </c>
      <c r="C6383">
        <v>1.9869</v>
      </c>
      <c r="D6383">
        <v>1.9853</v>
      </c>
      <c r="E6383">
        <v>1.9869</v>
      </c>
      <c r="F6383">
        <v>0</v>
      </c>
      <c r="G6383">
        <v>0</v>
      </c>
      <c r="H6383" s="1" t="e">
        <f>NA()</f>
        <v>#N/A</v>
      </c>
      <c r="I6383" t="e">
        <f>NA()</f>
        <v>#N/A</v>
      </c>
      <c r="J6383" s="1" t="e">
        <f>NA()</f>
        <v>#N/A</v>
      </c>
      <c r="K6383" t="e">
        <f>NA()</f>
        <v>#N/A</v>
      </c>
    </row>
    <row r="6384" spans="1:11">
      <c r="A6384" s="1">
        <v>1763669700000</v>
      </c>
      <c r="B6384">
        <v>1.9869</v>
      </c>
      <c r="C6384">
        <v>2.0145</v>
      </c>
      <c r="D6384">
        <v>1.9866</v>
      </c>
      <c r="E6384">
        <v>2.0145</v>
      </c>
      <c r="F6384">
        <v>0</v>
      </c>
      <c r="G6384">
        <v>0</v>
      </c>
      <c r="H6384" s="1" t="e">
        <f>NA()</f>
        <v>#N/A</v>
      </c>
      <c r="I6384" t="e">
        <f>NA()</f>
        <v>#N/A</v>
      </c>
      <c r="J6384" s="1" t="e">
        <f>NA()</f>
        <v>#N/A</v>
      </c>
      <c r="K6384" t="e">
        <f>NA()</f>
        <v>#N/A</v>
      </c>
    </row>
    <row r="6385" spans="1:11">
      <c r="A6385" s="1">
        <v>1763670600000</v>
      </c>
      <c r="B6385">
        <v>2.0146</v>
      </c>
      <c r="C6385">
        <v>2.007</v>
      </c>
      <c r="D6385">
        <v>2.0023</v>
      </c>
      <c r="E6385">
        <v>2.007</v>
      </c>
      <c r="F6385">
        <v>0</v>
      </c>
      <c r="G6385">
        <v>0</v>
      </c>
      <c r="H6385" s="1" t="e">
        <f>NA()</f>
        <v>#N/A</v>
      </c>
      <c r="I6385" t="e">
        <f>NA()</f>
        <v>#N/A</v>
      </c>
      <c r="J6385" s="1" t="e">
        <f>NA()</f>
        <v>#N/A</v>
      </c>
      <c r="K6385" t="e">
        <f>NA()</f>
        <v>#N/A</v>
      </c>
    </row>
    <row r="6386" spans="1:11">
      <c r="A6386" s="1">
        <v>1763671500000</v>
      </c>
      <c r="B6386">
        <v>2.007</v>
      </c>
      <c r="C6386">
        <v>2.0026</v>
      </c>
      <c r="D6386">
        <v>2.0017</v>
      </c>
      <c r="E6386">
        <v>2.0026</v>
      </c>
      <c r="F6386">
        <v>0</v>
      </c>
      <c r="G6386">
        <v>0</v>
      </c>
      <c r="H6386" s="1" t="e">
        <f>NA()</f>
        <v>#N/A</v>
      </c>
      <c r="I6386" t="e">
        <f>NA()</f>
        <v>#N/A</v>
      </c>
      <c r="J6386" s="1" t="e">
        <f>NA()</f>
        <v>#N/A</v>
      </c>
      <c r="K6386" t="e">
        <f>NA()</f>
        <v>#N/A</v>
      </c>
    </row>
    <row r="6387" spans="1:11">
      <c r="A6387" s="1">
        <v>1763672400000</v>
      </c>
      <c r="B6387">
        <v>2.0019</v>
      </c>
      <c r="C6387">
        <v>2.0085</v>
      </c>
      <c r="D6387">
        <v>2.0019</v>
      </c>
      <c r="E6387">
        <v>2.0085</v>
      </c>
      <c r="F6387">
        <v>0</v>
      </c>
      <c r="G6387">
        <v>0</v>
      </c>
      <c r="H6387" s="1" t="e">
        <f>NA()</f>
        <v>#N/A</v>
      </c>
      <c r="I6387" t="e">
        <f>NA()</f>
        <v>#N/A</v>
      </c>
      <c r="J6387" s="1" t="e">
        <f>NA()</f>
        <v>#N/A</v>
      </c>
      <c r="K6387" t="e">
        <f>NA()</f>
        <v>#N/A</v>
      </c>
    </row>
    <row r="6388" spans="1:11">
      <c r="A6388" s="1">
        <v>1763673300000</v>
      </c>
      <c r="B6388">
        <v>2.0081</v>
      </c>
      <c r="C6388">
        <v>2.0192</v>
      </c>
      <c r="D6388">
        <v>2.0061</v>
      </c>
      <c r="E6388">
        <v>2.0192</v>
      </c>
      <c r="F6388">
        <v>0</v>
      </c>
      <c r="G6388">
        <v>0</v>
      </c>
      <c r="H6388" s="1" t="e">
        <f>NA()</f>
        <v>#N/A</v>
      </c>
      <c r="I6388" t="e">
        <f>NA()</f>
        <v>#N/A</v>
      </c>
      <c r="J6388" s="1" t="e">
        <f>NA()</f>
        <v>#N/A</v>
      </c>
      <c r="K6388" t="e">
        <f>NA()</f>
        <v>#N/A</v>
      </c>
    </row>
    <row r="6389" spans="1:11">
      <c r="A6389" s="1">
        <v>1763674200000</v>
      </c>
      <c r="B6389">
        <v>2.0196</v>
      </c>
      <c r="C6389">
        <v>2.0292</v>
      </c>
      <c r="D6389">
        <v>2.0187</v>
      </c>
      <c r="E6389">
        <v>2.0292</v>
      </c>
      <c r="F6389">
        <v>0</v>
      </c>
      <c r="G6389">
        <v>0</v>
      </c>
      <c r="H6389" s="1" t="e">
        <f>NA()</f>
        <v>#N/A</v>
      </c>
      <c r="I6389" t="e">
        <f>NA()</f>
        <v>#N/A</v>
      </c>
      <c r="J6389" s="1" t="e">
        <f>NA()</f>
        <v>#N/A</v>
      </c>
      <c r="K6389" t="e">
        <f>NA()</f>
        <v>#N/A</v>
      </c>
    </row>
    <row r="6390" spans="1:11">
      <c r="A6390" s="1">
        <v>1763675100000</v>
      </c>
      <c r="B6390">
        <v>2.0295</v>
      </c>
      <c r="C6390">
        <v>2.0203</v>
      </c>
      <c r="D6390">
        <v>2.0182</v>
      </c>
      <c r="E6390">
        <v>2.0203</v>
      </c>
      <c r="F6390">
        <v>0</v>
      </c>
      <c r="G6390">
        <v>0</v>
      </c>
      <c r="H6390" s="1" t="e">
        <f>NA()</f>
        <v>#N/A</v>
      </c>
      <c r="I6390" t="e">
        <f>NA()</f>
        <v>#N/A</v>
      </c>
      <c r="J6390" s="1" t="e">
        <f>NA()</f>
        <v>#N/A</v>
      </c>
      <c r="K6390" t="e">
        <f>NA()</f>
        <v>#N/A</v>
      </c>
    </row>
    <row r="6391" spans="1:11">
      <c r="A6391" s="1">
        <v>1763676000000</v>
      </c>
      <c r="B6391">
        <v>2.0202</v>
      </c>
      <c r="C6391">
        <v>2.0378</v>
      </c>
      <c r="D6391">
        <v>2.0191</v>
      </c>
      <c r="E6391">
        <v>2.0378</v>
      </c>
      <c r="F6391">
        <v>0</v>
      </c>
      <c r="G6391">
        <v>0</v>
      </c>
      <c r="H6391" s="1" t="e">
        <f>NA()</f>
        <v>#N/A</v>
      </c>
      <c r="I6391" t="e">
        <f>NA()</f>
        <v>#N/A</v>
      </c>
      <c r="J6391" s="1" t="e">
        <f>NA()</f>
        <v>#N/A</v>
      </c>
      <c r="K6391" t="e">
        <f>NA()</f>
        <v>#N/A</v>
      </c>
    </row>
    <row r="6392" spans="1:11">
      <c r="A6392" s="1">
        <v>1763676900000</v>
      </c>
      <c r="B6392">
        <v>2.0383</v>
      </c>
      <c r="C6392">
        <v>2.0462</v>
      </c>
      <c r="D6392">
        <v>2.0353</v>
      </c>
      <c r="E6392">
        <v>2.0462</v>
      </c>
      <c r="F6392">
        <v>0</v>
      </c>
      <c r="G6392">
        <v>0</v>
      </c>
      <c r="H6392" s="1" t="e">
        <f>NA()</f>
        <v>#N/A</v>
      </c>
      <c r="I6392" t="e">
        <f>NA()</f>
        <v>#N/A</v>
      </c>
      <c r="J6392" s="1" t="e">
        <f>NA()</f>
        <v>#N/A</v>
      </c>
      <c r="K6392" t="e">
        <f>NA()</f>
        <v>#N/A</v>
      </c>
    </row>
    <row r="6393" spans="1:11">
      <c r="A6393" s="1">
        <v>1763677800000</v>
      </c>
      <c r="B6393">
        <v>2.0459</v>
      </c>
      <c r="C6393">
        <v>2.0418</v>
      </c>
      <c r="D6393">
        <v>2.0362</v>
      </c>
      <c r="E6393">
        <v>2.0418</v>
      </c>
      <c r="F6393">
        <v>0</v>
      </c>
      <c r="G6393">
        <v>0</v>
      </c>
      <c r="H6393" s="1" t="e">
        <f>NA()</f>
        <v>#N/A</v>
      </c>
      <c r="I6393" t="e">
        <f>NA()</f>
        <v>#N/A</v>
      </c>
      <c r="J6393" s="1" t="e">
        <f>NA()</f>
        <v>#N/A</v>
      </c>
      <c r="K6393" t="e">
        <f>NA()</f>
        <v>#N/A</v>
      </c>
    </row>
    <row r="6394" spans="1:11">
      <c r="A6394" s="1">
        <v>1763678700000</v>
      </c>
      <c r="B6394">
        <v>2.0407</v>
      </c>
      <c r="C6394">
        <v>2.0417</v>
      </c>
      <c r="D6394">
        <v>2.0402</v>
      </c>
      <c r="E6394">
        <v>2.0417</v>
      </c>
      <c r="F6394">
        <v>0</v>
      </c>
      <c r="G6394">
        <v>0</v>
      </c>
      <c r="H6394" s="1" t="e">
        <f>NA()</f>
        <v>#N/A</v>
      </c>
      <c r="I6394" t="e">
        <f>NA()</f>
        <v>#N/A</v>
      </c>
      <c r="J6394" s="1" t="e">
        <f>NA()</f>
        <v>#N/A</v>
      </c>
      <c r="K6394" t="e">
        <f>NA()</f>
        <v>#N/A</v>
      </c>
    </row>
    <row r="6395" spans="1:11">
      <c r="A6395" s="1">
        <v>1763679600000</v>
      </c>
      <c r="B6395">
        <v>2.0415</v>
      </c>
      <c r="C6395">
        <v>2.029</v>
      </c>
      <c r="D6395">
        <v>2.0222</v>
      </c>
      <c r="E6395">
        <v>2.029</v>
      </c>
      <c r="F6395">
        <v>0</v>
      </c>
      <c r="G6395">
        <v>0</v>
      </c>
      <c r="H6395" s="1" t="e">
        <f>NA()</f>
        <v>#N/A</v>
      </c>
      <c r="I6395" t="e">
        <f>NA()</f>
        <v>#N/A</v>
      </c>
      <c r="J6395" s="1" t="e">
        <f>NA()</f>
        <v>#N/A</v>
      </c>
      <c r="K6395" t="e">
        <f>NA()</f>
        <v>#N/A</v>
      </c>
    </row>
    <row r="6396" spans="1:11">
      <c r="A6396" s="1">
        <v>1763680500000</v>
      </c>
      <c r="B6396">
        <v>2.0292</v>
      </c>
      <c r="C6396">
        <v>2.017</v>
      </c>
      <c r="D6396">
        <v>2.0162</v>
      </c>
      <c r="E6396">
        <v>2.017</v>
      </c>
      <c r="F6396">
        <v>0</v>
      </c>
      <c r="G6396">
        <v>0</v>
      </c>
      <c r="H6396" s="1" t="e">
        <f>NA()</f>
        <v>#N/A</v>
      </c>
      <c r="I6396" t="e">
        <f>NA()</f>
        <v>#N/A</v>
      </c>
      <c r="J6396" s="1" t="e">
        <f>NA()</f>
        <v>#N/A</v>
      </c>
      <c r="K6396" t="e">
        <f>NA()</f>
        <v>#N/A</v>
      </c>
    </row>
    <row r="6397" spans="1:11">
      <c r="A6397" s="1">
        <v>1763681400000</v>
      </c>
      <c r="B6397">
        <v>2.017</v>
      </c>
      <c r="C6397">
        <v>2.0116</v>
      </c>
      <c r="D6397">
        <v>2.0029</v>
      </c>
      <c r="E6397">
        <v>2.0116</v>
      </c>
      <c r="F6397">
        <v>0</v>
      </c>
      <c r="G6397">
        <v>0</v>
      </c>
      <c r="H6397" s="1" t="e">
        <f>NA()</f>
        <v>#N/A</v>
      </c>
      <c r="I6397" t="e">
        <f>NA()</f>
        <v>#N/A</v>
      </c>
      <c r="J6397" s="1" t="e">
        <f>NA()</f>
        <v>#N/A</v>
      </c>
      <c r="K6397" t="e">
        <f>NA()</f>
        <v>#N/A</v>
      </c>
    </row>
    <row r="6398" spans="1:11">
      <c r="A6398" s="1">
        <v>1763682300000</v>
      </c>
      <c r="B6398">
        <v>2.0113</v>
      </c>
      <c r="C6398">
        <v>1.9986</v>
      </c>
      <c r="D6398">
        <v>1.9956</v>
      </c>
      <c r="E6398">
        <v>1.9986</v>
      </c>
      <c r="F6398">
        <v>0</v>
      </c>
      <c r="G6398">
        <v>0</v>
      </c>
      <c r="H6398" s="1" t="e">
        <f>NA()</f>
        <v>#N/A</v>
      </c>
      <c r="I6398" t="e">
        <f>NA()</f>
        <v>#N/A</v>
      </c>
      <c r="J6398" s="1" t="e">
        <f>NA()</f>
        <v>#N/A</v>
      </c>
      <c r="K6398" t="e">
        <f>NA()</f>
        <v>#N/A</v>
      </c>
    </row>
    <row r="6399" spans="1:11">
      <c r="A6399" s="1">
        <v>1763683200000</v>
      </c>
      <c r="B6399">
        <v>1.9982</v>
      </c>
      <c r="C6399">
        <v>2.0185</v>
      </c>
      <c r="D6399">
        <v>1.9978</v>
      </c>
      <c r="E6399">
        <v>2.0185</v>
      </c>
      <c r="F6399">
        <v>0</v>
      </c>
      <c r="G6399">
        <v>0</v>
      </c>
      <c r="H6399" s="1" t="e">
        <f>NA()</f>
        <v>#N/A</v>
      </c>
      <c r="I6399" t="e">
        <f>NA()</f>
        <v>#N/A</v>
      </c>
      <c r="J6399" s="1" t="e">
        <f>NA()</f>
        <v>#N/A</v>
      </c>
      <c r="K6399" t="e">
        <f>NA()</f>
        <v>#N/A</v>
      </c>
    </row>
    <row r="6400" spans="1:11">
      <c r="A6400" s="1">
        <v>1763684100000</v>
      </c>
      <c r="B6400">
        <v>2.0188</v>
      </c>
      <c r="C6400">
        <v>2.015</v>
      </c>
      <c r="D6400">
        <v>2.0115</v>
      </c>
      <c r="E6400">
        <v>2.015</v>
      </c>
      <c r="F6400">
        <v>0</v>
      </c>
      <c r="G6400">
        <v>0</v>
      </c>
      <c r="H6400" s="1" t="e">
        <f>NA()</f>
        <v>#N/A</v>
      </c>
      <c r="I6400" t="e">
        <f>NA()</f>
        <v>#N/A</v>
      </c>
      <c r="J6400" s="1" t="e">
        <f>NA()</f>
        <v>#N/A</v>
      </c>
      <c r="K6400" t="e">
        <f>NA()</f>
        <v>#N/A</v>
      </c>
    </row>
    <row r="6401" spans="1:11">
      <c r="A6401" s="1">
        <v>1763685000000</v>
      </c>
      <c r="B6401">
        <v>2.0146</v>
      </c>
      <c r="C6401">
        <v>2.008</v>
      </c>
      <c r="D6401">
        <v>2.0066</v>
      </c>
      <c r="E6401">
        <v>2.008</v>
      </c>
      <c r="F6401">
        <v>0</v>
      </c>
      <c r="G6401">
        <v>0</v>
      </c>
      <c r="H6401" s="1" t="e">
        <f>NA()</f>
        <v>#N/A</v>
      </c>
      <c r="I6401" t="e">
        <f>NA()</f>
        <v>#N/A</v>
      </c>
      <c r="J6401" s="1" t="e">
        <f>NA()</f>
        <v>#N/A</v>
      </c>
      <c r="K6401" t="e">
        <f>NA()</f>
        <v>#N/A</v>
      </c>
    </row>
    <row r="6402" spans="1:11">
      <c r="A6402" s="1">
        <v>1763685900000</v>
      </c>
      <c r="B6402">
        <v>2.0082</v>
      </c>
      <c r="C6402">
        <v>2.0154</v>
      </c>
      <c r="D6402">
        <v>2.0082</v>
      </c>
      <c r="E6402">
        <v>2.0154</v>
      </c>
      <c r="F6402">
        <v>0</v>
      </c>
      <c r="G6402">
        <v>0</v>
      </c>
      <c r="H6402" s="1" t="e">
        <f>NA()</f>
        <v>#N/A</v>
      </c>
      <c r="I6402" t="e">
        <f>NA()</f>
        <v>#N/A</v>
      </c>
      <c r="J6402" s="1" t="e">
        <f>NA()</f>
        <v>#N/A</v>
      </c>
      <c r="K6402" t="e">
        <f>NA()</f>
        <v>#N/A</v>
      </c>
    </row>
    <row r="6403" spans="1:11">
      <c r="A6403" s="1">
        <v>1763686800000</v>
      </c>
      <c r="B6403">
        <v>2.0164</v>
      </c>
      <c r="C6403">
        <v>2.0171</v>
      </c>
      <c r="D6403">
        <v>2.0104</v>
      </c>
      <c r="E6403">
        <v>2.0171</v>
      </c>
      <c r="F6403">
        <v>0</v>
      </c>
      <c r="G6403">
        <v>0</v>
      </c>
      <c r="H6403" s="1" t="e">
        <f>NA()</f>
        <v>#N/A</v>
      </c>
      <c r="I6403" t="e">
        <f>NA()</f>
        <v>#N/A</v>
      </c>
      <c r="J6403" s="1" t="e">
        <f>NA()</f>
        <v>#N/A</v>
      </c>
      <c r="K6403" t="e">
        <f>NA()</f>
        <v>#N/A</v>
      </c>
    </row>
    <row r="6404" spans="1:11">
      <c r="A6404" s="1">
        <v>1763687700000</v>
      </c>
      <c r="B6404">
        <v>2.017</v>
      </c>
      <c r="C6404">
        <v>2.0252</v>
      </c>
      <c r="D6404">
        <v>2.0042</v>
      </c>
      <c r="E6404">
        <v>2.0252</v>
      </c>
      <c r="F6404">
        <v>0</v>
      </c>
      <c r="G6404">
        <v>0</v>
      </c>
      <c r="H6404" s="1" t="e">
        <f>NA()</f>
        <v>#N/A</v>
      </c>
      <c r="I6404" t="e">
        <f>NA()</f>
        <v>#N/A</v>
      </c>
      <c r="J6404" s="1" t="e">
        <f>NA()</f>
        <v>#N/A</v>
      </c>
      <c r="K6404" t="e">
        <f>NA()</f>
        <v>#N/A</v>
      </c>
    </row>
    <row r="6405" spans="1:11">
      <c r="A6405" s="1">
        <v>1763688600000</v>
      </c>
      <c r="B6405">
        <v>2.0251</v>
      </c>
      <c r="C6405">
        <v>2.0196</v>
      </c>
      <c r="D6405">
        <v>2.0106</v>
      </c>
      <c r="E6405">
        <v>2.0196</v>
      </c>
      <c r="F6405">
        <v>0</v>
      </c>
      <c r="G6405">
        <v>0</v>
      </c>
      <c r="H6405" s="1" t="e">
        <f>NA()</f>
        <v>#N/A</v>
      </c>
      <c r="I6405" t="e">
        <f>NA()</f>
        <v>#N/A</v>
      </c>
      <c r="J6405" s="1" t="e">
        <f>NA()</f>
        <v>#N/A</v>
      </c>
      <c r="K6405" t="e">
        <f>NA()</f>
        <v>#N/A</v>
      </c>
    </row>
    <row r="6406" spans="1:11">
      <c r="A6406" s="1">
        <v>1763689500000</v>
      </c>
      <c r="B6406">
        <v>2.0193</v>
      </c>
      <c r="C6406">
        <v>2.015</v>
      </c>
      <c r="D6406">
        <v>2.0115</v>
      </c>
      <c r="E6406">
        <v>2.015</v>
      </c>
      <c r="F6406">
        <v>0</v>
      </c>
      <c r="G6406">
        <v>0</v>
      </c>
      <c r="H6406" s="1" t="e">
        <f>NA()</f>
        <v>#N/A</v>
      </c>
      <c r="I6406" t="e">
        <f>NA()</f>
        <v>#N/A</v>
      </c>
      <c r="J6406" s="1" t="e">
        <f>NA()</f>
        <v>#N/A</v>
      </c>
      <c r="K6406" t="e">
        <f>NA()</f>
        <v>#N/A</v>
      </c>
    </row>
    <row r="6407" spans="1:11">
      <c r="A6407" s="1">
        <v>1763690400000</v>
      </c>
      <c r="B6407">
        <v>2.0142</v>
      </c>
      <c r="C6407">
        <v>1.999</v>
      </c>
      <c r="D6407">
        <v>1.9975</v>
      </c>
      <c r="E6407">
        <v>1.999</v>
      </c>
      <c r="F6407">
        <v>0</v>
      </c>
      <c r="G6407">
        <v>0</v>
      </c>
      <c r="H6407" s="1" t="e">
        <f>NA()</f>
        <v>#N/A</v>
      </c>
      <c r="I6407" t="e">
        <f>NA()</f>
        <v>#N/A</v>
      </c>
      <c r="J6407" s="1" t="e">
        <f>NA()</f>
        <v>#N/A</v>
      </c>
      <c r="K6407" t="e">
        <f>NA()</f>
        <v>#N/A</v>
      </c>
    </row>
    <row r="6408" spans="1:11">
      <c r="A6408" s="1">
        <v>1763691300000</v>
      </c>
      <c r="B6408">
        <v>1.9995</v>
      </c>
      <c r="C6408">
        <v>2.0031</v>
      </c>
      <c r="D6408">
        <v>1.9891</v>
      </c>
      <c r="E6408">
        <v>2.0031</v>
      </c>
      <c r="F6408">
        <v>0</v>
      </c>
      <c r="G6408">
        <v>0</v>
      </c>
      <c r="H6408" s="1" t="e">
        <f>NA()</f>
        <v>#N/A</v>
      </c>
      <c r="I6408" t="e">
        <f>NA()</f>
        <v>#N/A</v>
      </c>
      <c r="J6408" s="1" t="e">
        <f>NA()</f>
        <v>#N/A</v>
      </c>
      <c r="K6408" t="e">
        <f>NA()</f>
        <v>#N/A</v>
      </c>
    </row>
    <row r="6409" spans="1:11">
      <c r="A6409" s="1">
        <v>1763692200000</v>
      </c>
      <c r="B6409">
        <v>2.0032</v>
      </c>
      <c r="C6409">
        <v>1.9833</v>
      </c>
      <c r="D6409">
        <v>1.9825</v>
      </c>
      <c r="E6409">
        <v>1.9833</v>
      </c>
      <c r="F6409">
        <v>0</v>
      </c>
      <c r="G6409">
        <v>0</v>
      </c>
      <c r="H6409" s="1" t="e">
        <f>NA()</f>
        <v>#N/A</v>
      </c>
      <c r="I6409" t="e">
        <f>NA()</f>
        <v>#N/A</v>
      </c>
      <c r="J6409" s="1" t="e">
        <f>NA()</f>
        <v>#N/A</v>
      </c>
      <c r="K6409" t="e">
        <f>NA()</f>
        <v>#N/A</v>
      </c>
    </row>
    <row r="6410" spans="1:13">
      <c r="A6410" s="1">
        <v>1763693100000</v>
      </c>
      <c r="B6410">
        <v>1.9831</v>
      </c>
      <c r="C6410">
        <v>1.9629</v>
      </c>
      <c r="D6410">
        <v>1.9619</v>
      </c>
      <c r="E6410">
        <v>1.9629</v>
      </c>
      <c r="F6410">
        <v>0</v>
      </c>
      <c r="G6410">
        <v>0</v>
      </c>
      <c r="H6410" s="1" t="e">
        <f>NA()</f>
        <v>#N/A</v>
      </c>
      <c r="I6410" t="e">
        <f>NA()</f>
        <v>#N/A</v>
      </c>
      <c r="J6410" s="1" t="e">
        <f>NA()</f>
        <v>#N/A</v>
      </c>
      <c r="K6410" t="e">
        <f>NA()</f>
        <v>#N/A</v>
      </c>
      <c r="L6410">
        <v>4.236</v>
      </c>
      <c r="M6410">
        <v>1.9718</v>
      </c>
    </row>
    <row r="6411" spans="1:11">
      <c r="A6411" s="1">
        <v>1763694000000</v>
      </c>
      <c r="B6411">
        <v>1.9623</v>
      </c>
      <c r="C6411">
        <v>1.9873</v>
      </c>
      <c r="D6411">
        <v>1.9622</v>
      </c>
      <c r="E6411">
        <v>1.9873</v>
      </c>
      <c r="F6411">
        <v>0</v>
      </c>
      <c r="G6411">
        <v>0</v>
      </c>
      <c r="H6411" s="1" t="e">
        <f>NA()</f>
        <v>#N/A</v>
      </c>
      <c r="I6411" t="e">
        <f>NA()</f>
        <v>#N/A</v>
      </c>
      <c r="J6411" s="1" t="e">
        <f>NA()</f>
        <v>#N/A</v>
      </c>
      <c r="K6411" t="e">
        <f>NA()</f>
        <v>#N/A</v>
      </c>
    </row>
    <row r="6412" spans="1:11">
      <c r="A6412" s="1">
        <v>1763694900000</v>
      </c>
      <c r="B6412">
        <v>1.9876</v>
      </c>
      <c r="C6412">
        <v>1.991</v>
      </c>
      <c r="D6412">
        <v>1.9763</v>
      </c>
      <c r="E6412">
        <v>1.991</v>
      </c>
      <c r="F6412">
        <v>0</v>
      </c>
      <c r="G6412">
        <v>0</v>
      </c>
      <c r="H6412" s="1" t="e">
        <f>NA()</f>
        <v>#N/A</v>
      </c>
      <c r="I6412" t="e">
        <f>NA()</f>
        <v>#N/A</v>
      </c>
      <c r="J6412" s="1" t="e">
        <f>NA()</f>
        <v>#N/A</v>
      </c>
      <c r="K6412" t="e">
        <f>NA()</f>
        <v>#N/A</v>
      </c>
    </row>
    <row r="6413" spans="1:11">
      <c r="A6413" s="1">
        <v>1763695800000</v>
      </c>
      <c r="B6413">
        <v>1.9907</v>
      </c>
      <c r="C6413">
        <v>1.9956</v>
      </c>
      <c r="D6413">
        <v>1.9811</v>
      </c>
      <c r="E6413">
        <v>1.9956</v>
      </c>
      <c r="F6413">
        <v>0</v>
      </c>
      <c r="G6413">
        <v>0</v>
      </c>
      <c r="H6413" s="1" t="e">
        <f>NA()</f>
        <v>#N/A</v>
      </c>
      <c r="I6413" t="e">
        <f>NA()</f>
        <v>#N/A</v>
      </c>
      <c r="J6413" s="1" t="e">
        <f>NA()</f>
        <v>#N/A</v>
      </c>
      <c r="K6413" t="e">
        <f>NA()</f>
        <v>#N/A</v>
      </c>
    </row>
    <row r="6414" spans="1:11">
      <c r="A6414" s="1">
        <v>1763696700000</v>
      </c>
      <c r="B6414">
        <v>1.9957</v>
      </c>
      <c r="C6414">
        <v>1.9789</v>
      </c>
      <c r="D6414">
        <v>1.9784</v>
      </c>
      <c r="E6414">
        <v>1.9789</v>
      </c>
      <c r="F6414">
        <v>0</v>
      </c>
      <c r="G6414">
        <v>0</v>
      </c>
      <c r="H6414" s="1" t="e">
        <f>NA()</f>
        <v>#N/A</v>
      </c>
      <c r="I6414" t="e">
        <f>NA()</f>
        <v>#N/A</v>
      </c>
      <c r="J6414" s="1" t="e">
        <f>NA()</f>
        <v>#N/A</v>
      </c>
      <c r="K6414" t="e">
        <f>NA()</f>
        <v>#N/A</v>
      </c>
    </row>
    <row r="6415" spans="1:11">
      <c r="A6415" s="1">
        <v>1763697600000</v>
      </c>
      <c r="B6415">
        <v>1.9784</v>
      </c>
      <c r="C6415">
        <v>1.9789</v>
      </c>
      <c r="D6415">
        <v>1.9759</v>
      </c>
      <c r="E6415">
        <v>1.9789</v>
      </c>
      <c r="F6415">
        <v>0</v>
      </c>
      <c r="G6415">
        <v>0</v>
      </c>
      <c r="H6415" s="1" t="e">
        <f>NA()</f>
        <v>#N/A</v>
      </c>
      <c r="I6415" t="e">
        <f>NA()</f>
        <v>#N/A</v>
      </c>
      <c r="J6415" s="1" t="e">
        <f>NA()</f>
        <v>#N/A</v>
      </c>
      <c r="K6415" t="e">
        <f>NA()</f>
        <v>#N/A</v>
      </c>
    </row>
    <row r="6416" spans="1:11">
      <c r="A6416" s="1">
        <v>1763698500000</v>
      </c>
      <c r="B6416">
        <v>1.9775</v>
      </c>
      <c r="C6416">
        <v>1.9735</v>
      </c>
      <c r="D6416">
        <v>1.9667</v>
      </c>
      <c r="E6416">
        <v>1.9735</v>
      </c>
      <c r="F6416">
        <v>0</v>
      </c>
      <c r="G6416">
        <v>0</v>
      </c>
      <c r="H6416" s="1" t="e">
        <f>NA()</f>
        <v>#N/A</v>
      </c>
      <c r="I6416" t="e">
        <f>NA()</f>
        <v>#N/A</v>
      </c>
      <c r="J6416" s="1" t="e">
        <f>NA()</f>
        <v>#N/A</v>
      </c>
      <c r="K6416" t="e">
        <f>NA()</f>
        <v>#N/A</v>
      </c>
    </row>
    <row r="6417" spans="1:11">
      <c r="A6417" s="1">
        <v>1763699400000</v>
      </c>
      <c r="B6417">
        <v>1.9739</v>
      </c>
      <c r="C6417">
        <v>1.9781</v>
      </c>
      <c r="D6417">
        <v>1.956</v>
      </c>
      <c r="E6417">
        <v>1.9781</v>
      </c>
      <c r="F6417">
        <v>0</v>
      </c>
      <c r="G6417">
        <v>0</v>
      </c>
      <c r="H6417" s="1" t="e">
        <f>NA()</f>
        <v>#N/A</v>
      </c>
      <c r="I6417" t="e">
        <f>NA()</f>
        <v>#N/A</v>
      </c>
      <c r="J6417" s="1" t="e">
        <f>NA()</f>
        <v>#N/A</v>
      </c>
      <c r="K6417" t="e">
        <f>NA()</f>
        <v>#N/A</v>
      </c>
    </row>
    <row r="6418" spans="1:11">
      <c r="A6418" s="1">
        <v>1763700300000</v>
      </c>
      <c r="B6418">
        <v>1.9798</v>
      </c>
      <c r="C6418">
        <v>1.9847</v>
      </c>
      <c r="D6418">
        <v>1.9693</v>
      </c>
      <c r="E6418">
        <v>1.9847</v>
      </c>
      <c r="F6418">
        <v>0</v>
      </c>
      <c r="G6418">
        <v>0</v>
      </c>
      <c r="H6418" s="1" t="e">
        <f>NA()</f>
        <v>#N/A</v>
      </c>
      <c r="I6418" t="e">
        <f>NA()</f>
        <v>#N/A</v>
      </c>
      <c r="J6418" s="1" t="e">
        <f>NA()</f>
        <v>#N/A</v>
      </c>
      <c r="K6418" t="e">
        <f>NA()</f>
        <v>#N/A</v>
      </c>
    </row>
    <row r="6419" spans="1:11">
      <c r="A6419" s="1">
        <v>1763701200000</v>
      </c>
      <c r="B6419">
        <v>1.984</v>
      </c>
      <c r="C6419">
        <v>1.9882</v>
      </c>
      <c r="D6419">
        <v>1.9811</v>
      </c>
      <c r="E6419">
        <v>1.9882</v>
      </c>
      <c r="F6419">
        <v>0</v>
      </c>
      <c r="G6419">
        <v>0</v>
      </c>
      <c r="H6419" s="1" t="e">
        <f>NA()</f>
        <v>#N/A</v>
      </c>
      <c r="I6419" t="e">
        <f>NA()</f>
        <v>#N/A</v>
      </c>
      <c r="J6419" s="1" t="e">
        <f>NA()</f>
        <v>#N/A</v>
      </c>
      <c r="K6419" t="e">
        <f>NA()</f>
        <v>#N/A</v>
      </c>
    </row>
    <row r="6420" spans="1:11">
      <c r="A6420" s="1">
        <v>1763702100000</v>
      </c>
      <c r="B6420">
        <v>1.9878</v>
      </c>
      <c r="C6420">
        <v>1.9859</v>
      </c>
      <c r="D6420">
        <v>1.9837</v>
      </c>
      <c r="E6420">
        <v>1.9859</v>
      </c>
      <c r="F6420">
        <v>0</v>
      </c>
      <c r="G6420">
        <v>0</v>
      </c>
      <c r="H6420" s="1" t="e">
        <f>NA()</f>
        <v>#N/A</v>
      </c>
      <c r="I6420" t="e">
        <f>NA()</f>
        <v>#N/A</v>
      </c>
      <c r="J6420" s="1" t="e">
        <f>NA()</f>
        <v>#N/A</v>
      </c>
      <c r="K6420" t="e">
        <f>NA()</f>
        <v>#N/A</v>
      </c>
    </row>
    <row r="6421" spans="1:11">
      <c r="A6421" s="1">
        <v>1763703000000</v>
      </c>
      <c r="B6421">
        <v>1.9866</v>
      </c>
      <c r="C6421">
        <v>1.9816</v>
      </c>
      <c r="D6421">
        <v>1.9755</v>
      </c>
      <c r="E6421">
        <v>1.9816</v>
      </c>
      <c r="F6421">
        <v>0</v>
      </c>
      <c r="G6421">
        <v>0</v>
      </c>
      <c r="H6421" s="1" t="e">
        <f>NA()</f>
        <v>#N/A</v>
      </c>
      <c r="I6421" t="e">
        <f>NA()</f>
        <v>#N/A</v>
      </c>
      <c r="J6421" s="1" t="e">
        <f>NA()</f>
        <v>#N/A</v>
      </c>
      <c r="K6421" t="e">
        <f>NA()</f>
        <v>#N/A</v>
      </c>
    </row>
    <row r="6422" spans="1:11">
      <c r="A6422" s="1">
        <v>1763703900000</v>
      </c>
      <c r="B6422">
        <v>1.9815</v>
      </c>
      <c r="C6422">
        <v>1.9796</v>
      </c>
      <c r="D6422">
        <v>1.9739</v>
      </c>
      <c r="E6422">
        <v>1.9796</v>
      </c>
      <c r="F6422">
        <v>0</v>
      </c>
      <c r="G6422">
        <v>0</v>
      </c>
      <c r="H6422" s="1" t="e">
        <f>NA()</f>
        <v>#N/A</v>
      </c>
      <c r="I6422" t="e">
        <f>NA()</f>
        <v>#N/A</v>
      </c>
      <c r="J6422" s="1" t="e">
        <f>NA()</f>
        <v>#N/A</v>
      </c>
      <c r="K6422" t="e">
        <f>NA()</f>
        <v>#N/A</v>
      </c>
    </row>
    <row r="6423" spans="1:11">
      <c r="A6423" s="1">
        <v>1763704800000</v>
      </c>
      <c r="B6423">
        <v>1.9804</v>
      </c>
      <c r="C6423">
        <v>1.9804</v>
      </c>
      <c r="D6423">
        <v>1.9698</v>
      </c>
      <c r="E6423">
        <v>1.9804</v>
      </c>
      <c r="F6423">
        <v>0</v>
      </c>
      <c r="G6423">
        <v>0</v>
      </c>
      <c r="H6423" s="1" t="e">
        <f>NA()</f>
        <v>#N/A</v>
      </c>
      <c r="I6423" t="e">
        <f>NA()</f>
        <v>#N/A</v>
      </c>
      <c r="J6423" s="1" t="e">
        <f>NA()</f>
        <v>#N/A</v>
      </c>
      <c r="K6423" t="e">
        <f>NA()</f>
        <v>#N/A</v>
      </c>
    </row>
    <row r="6424" spans="1:11">
      <c r="A6424" s="1">
        <v>1763705700000</v>
      </c>
      <c r="B6424">
        <v>1.98</v>
      </c>
      <c r="C6424">
        <v>1.9608</v>
      </c>
      <c r="D6424">
        <v>1.959</v>
      </c>
      <c r="E6424">
        <v>1.9608</v>
      </c>
      <c r="F6424">
        <v>0</v>
      </c>
      <c r="G6424">
        <v>0</v>
      </c>
      <c r="H6424" s="1" t="e">
        <f>NA()</f>
        <v>#N/A</v>
      </c>
      <c r="I6424" t="e">
        <f>NA()</f>
        <v>#N/A</v>
      </c>
      <c r="J6424" s="1" t="e">
        <f>NA()</f>
        <v>#N/A</v>
      </c>
      <c r="K6424" t="e">
        <f>NA()</f>
        <v>#N/A</v>
      </c>
    </row>
    <row r="6425" spans="1:11">
      <c r="A6425" s="1">
        <v>1763706600000</v>
      </c>
      <c r="B6425">
        <v>1.9601</v>
      </c>
      <c r="C6425">
        <v>1.9663</v>
      </c>
      <c r="D6425">
        <v>1.9519</v>
      </c>
      <c r="E6425">
        <v>1.9663</v>
      </c>
      <c r="F6425">
        <v>0</v>
      </c>
      <c r="G6425">
        <v>0</v>
      </c>
      <c r="H6425" s="1" t="e">
        <f>NA()</f>
        <v>#N/A</v>
      </c>
      <c r="I6425" t="e">
        <f>NA()</f>
        <v>#N/A</v>
      </c>
      <c r="J6425" s="1" t="e">
        <f>NA()</f>
        <v>#N/A</v>
      </c>
      <c r="K6425" t="e">
        <f>NA()</f>
        <v>#N/A</v>
      </c>
    </row>
    <row r="6426" spans="1:11">
      <c r="A6426" s="1">
        <v>1763707500000</v>
      </c>
      <c r="B6426">
        <v>1.9663</v>
      </c>
      <c r="C6426">
        <v>1.9671</v>
      </c>
      <c r="D6426">
        <v>1.9612</v>
      </c>
      <c r="E6426">
        <v>1.9671</v>
      </c>
      <c r="F6426">
        <v>0</v>
      </c>
      <c r="G6426">
        <v>0</v>
      </c>
      <c r="H6426" s="1" t="e">
        <f>NA()</f>
        <v>#N/A</v>
      </c>
      <c r="I6426" t="e">
        <f>NA()</f>
        <v>#N/A</v>
      </c>
      <c r="J6426" s="1" t="e">
        <f>NA()</f>
        <v>#N/A</v>
      </c>
      <c r="K6426" t="e">
        <f>NA()</f>
        <v>#N/A</v>
      </c>
    </row>
    <row r="6427" spans="1:11">
      <c r="A6427" s="1">
        <v>1763708400000</v>
      </c>
      <c r="B6427">
        <v>1.967</v>
      </c>
      <c r="C6427">
        <v>1.965</v>
      </c>
      <c r="D6427">
        <v>1.9624</v>
      </c>
      <c r="E6427">
        <v>1.965</v>
      </c>
      <c r="F6427">
        <v>0</v>
      </c>
      <c r="G6427">
        <v>0</v>
      </c>
      <c r="H6427" s="1" t="e">
        <f>NA()</f>
        <v>#N/A</v>
      </c>
      <c r="I6427" t="e">
        <f>NA()</f>
        <v>#N/A</v>
      </c>
      <c r="J6427" s="1" t="e">
        <f>NA()</f>
        <v>#N/A</v>
      </c>
      <c r="K6427" t="e">
        <f>NA()</f>
        <v>#N/A</v>
      </c>
    </row>
    <row r="6428" spans="1:11">
      <c r="A6428" s="1">
        <v>1763709300000</v>
      </c>
      <c r="B6428">
        <v>1.9641</v>
      </c>
      <c r="C6428">
        <v>1.9545</v>
      </c>
      <c r="D6428">
        <v>1.953</v>
      </c>
      <c r="E6428">
        <v>1.9545</v>
      </c>
      <c r="F6428">
        <v>0</v>
      </c>
      <c r="G6428">
        <v>0</v>
      </c>
      <c r="H6428" s="1" t="e">
        <f>NA()</f>
        <v>#N/A</v>
      </c>
      <c r="I6428" t="e">
        <f>NA()</f>
        <v>#N/A</v>
      </c>
      <c r="J6428" s="1" t="e">
        <f>NA()</f>
        <v>#N/A</v>
      </c>
      <c r="K6428" t="e">
        <f>NA()</f>
        <v>#N/A</v>
      </c>
    </row>
    <row r="6429" spans="1:11">
      <c r="A6429" s="1">
        <v>1763710200000</v>
      </c>
      <c r="B6429">
        <v>1.9551</v>
      </c>
      <c r="C6429">
        <v>1.9297</v>
      </c>
      <c r="D6429">
        <v>1.8383</v>
      </c>
      <c r="E6429">
        <v>1.9297</v>
      </c>
      <c r="F6429">
        <v>0</v>
      </c>
      <c r="G6429">
        <v>0</v>
      </c>
      <c r="H6429" s="1" t="e">
        <f>NA()</f>
        <v>#N/A</v>
      </c>
      <c r="I6429" t="e">
        <f>NA()</f>
        <v>#N/A</v>
      </c>
      <c r="J6429" s="1" t="e">
        <f>NA()</f>
        <v>#N/A</v>
      </c>
      <c r="K6429" t="e">
        <f>NA()</f>
        <v>#N/A</v>
      </c>
    </row>
    <row r="6430" spans="1:11">
      <c r="A6430" s="1">
        <v>1763711100000</v>
      </c>
      <c r="B6430">
        <v>1.9298</v>
      </c>
      <c r="C6430">
        <v>1.9178</v>
      </c>
      <c r="D6430">
        <v>1.9115</v>
      </c>
      <c r="E6430">
        <v>1.9178</v>
      </c>
      <c r="F6430">
        <v>0</v>
      </c>
      <c r="G6430">
        <v>0</v>
      </c>
      <c r="H6430" s="1" t="e">
        <f>NA()</f>
        <v>#N/A</v>
      </c>
      <c r="I6430" t="e">
        <f>NA()</f>
        <v>#N/A</v>
      </c>
      <c r="J6430" s="1" t="e">
        <f>NA()</f>
        <v>#N/A</v>
      </c>
      <c r="K6430" t="e">
        <f>NA()</f>
        <v>#N/A</v>
      </c>
    </row>
    <row r="6431" spans="1:11">
      <c r="A6431" s="1">
        <v>1763712000000</v>
      </c>
      <c r="B6431">
        <v>1.918</v>
      </c>
      <c r="C6431">
        <v>1.9436</v>
      </c>
      <c r="D6431">
        <v>1.9136</v>
      </c>
      <c r="E6431">
        <v>1.9436</v>
      </c>
      <c r="F6431">
        <v>0</v>
      </c>
      <c r="G6431">
        <v>0</v>
      </c>
      <c r="H6431" s="1" t="e">
        <f>NA()</f>
        <v>#N/A</v>
      </c>
      <c r="I6431" t="e">
        <f>NA()</f>
        <v>#N/A</v>
      </c>
      <c r="J6431" s="1" t="e">
        <f>NA()</f>
        <v>#N/A</v>
      </c>
      <c r="K6431" t="e">
        <f>NA()</f>
        <v>#N/A</v>
      </c>
    </row>
    <row r="6432" spans="1:11">
      <c r="A6432" s="1">
        <v>1763712900000</v>
      </c>
      <c r="B6432">
        <v>1.9442</v>
      </c>
      <c r="C6432">
        <v>1.9475</v>
      </c>
      <c r="D6432">
        <v>1.9419</v>
      </c>
      <c r="E6432">
        <v>1.9475</v>
      </c>
      <c r="F6432">
        <v>0</v>
      </c>
      <c r="G6432">
        <v>0</v>
      </c>
      <c r="H6432" s="1" t="e">
        <f>NA()</f>
        <v>#N/A</v>
      </c>
      <c r="I6432" t="e">
        <f>NA()</f>
        <v>#N/A</v>
      </c>
      <c r="J6432" s="1" t="e">
        <f>NA()</f>
        <v>#N/A</v>
      </c>
      <c r="K6432" t="e">
        <f>NA()</f>
        <v>#N/A</v>
      </c>
    </row>
    <row r="6433" spans="1:11">
      <c r="A6433" s="1">
        <v>1763713800000</v>
      </c>
      <c r="B6433">
        <v>1.9474</v>
      </c>
      <c r="C6433">
        <v>1.9357</v>
      </c>
      <c r="D6433">
        <v>1.9318</v>
      </c>
      <c r="E6433">
        <v>1.9357</v>
      </c>
      <c r="F6433">
        <v>0</v>
      </c>
      <c r="G6433">
        <v>0</v>
      </c>
      <c r="H6433" s="1" t="e">
        <f>NA()</f>
        <v>#N/A</v>
      </c>
      <c r="I6433" t="e">
        <f>NA()</f>
        <v>#N/A</v>
      </c>
      <c r="J6433" s="1" t="e">
        <f>NA()</f>
        <v>#N/A</v>
      </c>
      <c r="K6433" t="e">
        <f>NA()</f>
        <v>#N/A</v>
      </c>
    </row>
    <row r="6434" spans="1:11">
      <c r="A6434" s="1">
        <v>1763714700000</v>
      </c>
      <c r="B6434">
        <v>1.9358</v>
      </c>
      <c r="C6434">
        <v>1.9313</v>
      </c>
      <c r="D6434">
        <v>1.9304</v>
      </c>
      <c r="E6434">
        <v>1.9313</v>
      </c>
      <c r="F6434">
        <v>0</v>
      </c>
      <c r="G6434">
        <v>0</v>
      </c>
      <c r="H6434" s="1" t="e">
        <f>NA()</f>
        <v>#N/A</v>
      </c>
      <c r="I6434" t="e">
        <f>NA()</f>
        <v>#N/A</v>
      </c>
      <c r="J6434" s="1" t="e">
        <f>NA()</f>
        <v>#N/A</v>
      </c>
      <c r="K6434" t="e">
        <f>NA()</f>
        <v>#N/A</v>
      </c>
    </row>
    <row r="6435" spans="1:11">
      <c r="A6435" s="1">
        <v>1763715600000</v>
      </c>
      <c r="B6435">
        <v>1.9319</v>
      </c>
      <c r="C6435">
        <v>1.9445</v>
      </c>
      <c r="D6435">
        <v>1.9314</v>
      </c>
      <c r="E6435">
        <v>1.9445</v>
      </c>
      <c r="F6435">
        <v>0</v>
      </c>
      <c r="G6435">
        <v>0</v>
      </c>
      <c r="H6435" s="1" t="e">
        <f>NA()</f>
        <v>#N/A</v>
      </c>
      <c r="I6435" t="e">
        <f>NA()</f>
        <v>#N/A</v>
      </c>
      <c r="J6435" s="1" t="e">
        <f>NA()</f>
        <v>#N/A</v>
      </c>
      <c r="K6435" t="e">
        <f>NA()</f>
        <v>#N/A</v>
      </c>
    </row>
    <row r="6436" spans="1:11">
      <c r="A6436" s="1">
        <v>1763716500000</v>
      </c>
      <c r="B6436">
        <v>1.9443</v>
      </c>
      <c r="C6436">
        <v>1.9236</v>
      </c>
      <c r="D6436">
        <v>1.922</v>
      </c>
      <c r="E6436">
        <v>1.9236</v>
      </c>
      <c r="F6436">
        <v>0</v>
      </c>
      <c r="G6436">
        <v>0</v>
      </c>
      <c r="H6436" s="1" t="e">
        <f>NA()</f>
        <v>#N/A</v>
      </c>
      <c r="I6436" t="e">
        <f>NA()</f>
        <v>#N/A</v>
      </c>
      <c r="J6436" s="1" t="e">
        <f>NA()</f>
        <v>#N/A</v>
      </c>
      <c r="K6436" t="e">
        <f>NA()</f>
        <v>#N/A</v>
      </c>
    </row>
    <row r="6437" spans="1:11">
      <c r="A6437" s="1">
        <v>1763717400000</v>
      </c>
      <c r="B6437">
        <v>1.9233</v>
      </c>
      <c r="C6437">
        <v>1.9092</v>
      </c>
      <c r="D6437">
        <v>1.9036</v>
      </c>
      <c r="E6437">
        <v>1.9092</v>
      </c>
      <c r="F6437">
        <v>0</v>
      </c>
      <c r="G6437">
        <v>0</v>
      </c>
      <c r="H6437" s="1" t="e">
        <f>NA()</f>
        <v>#N/A</v>
      </c>
      <c r="I6437" t="e">
        <f>NA()</f>
        <v>#N/A</v>
      </c>
      <c r="J6437" s="1" t="e">
        <f>NA()</f>
        <v>#N/A</v>
      </c>
      <c r="K6437" t="e">
        <f>NA()</f>
        <v>#N/A</v>
      </c>
    </row>
    <row r="6438" spans="1:11">
      <c r="A6438" s="1">
        <v>1763718300000</v>
      </c>
      <c r="B6438">
        <v>1.9073</v>
      </c>
      <c r="C6438">
        <v>1.9019</v>
      </c>
      <c r="D6438">
        <v>1.9005</v>
      </c>
      <c r="E6438">
        <v>1.9019</v>
      </c>
      <c r="F6438">
        <v>0</v>
      </c>
      <c r="G6438">
        <v>0</v>
      </c>
      <c r="H6438" s="1" t="e">
        <f>NA()</f>
        <v>#N/A</v>
      </c>
      <c r="I6438" t="e">
        <f>NA()</f>
        <v>#N/A</v>
      </c>
      <c r="J6438" s="1" t="e">
        <f>NA()</f>
        <v>#N/A</v>
      </c>
      <c r="K6438" t="e">
        <f>NA()</f>
        <v>#N/A</v>
      </c>
    </row>
    <row r="6439" spans="1:11">
      <c r="A6439" s="1">
        <v>1763719200000</v>
      </c>
      <c r="B6439">
        <v>1.9017</v>
      </c>
      <c r="C6439">
        <v>1.8972</v>
      </c>
      <c r="D6439">
        <v>1.8879</v>
      </c>
      <c r="E6439">
        <v>1.8972</v>
      </c>
      <c r="F6439">
        <v>0</v>
      </c>
      <c r="G6439">
        <v>0</v>
      </c>
      <c r="H6439" s="1" t="e">
        <f>NA()</f>
        <v>#N/A</v>
      </c>
      <c r="I6439" t="e">
        <f>NA()</f>
        <v>#N/A</v>
      </c>
      <c r="J6439" s="1" t="e">
        <f>NA()</f>
        <v>#N/A</v>
      </c>
      <c r="K6439" t="e">
        <f>NA()</f>
        <v>#N/A</v>
      </c>
    </row>
    <row r="6440" spans="1:11">
      <c r="A6440" s="1">
        <v>1763720100000</v>
      </c>
      <c r="B6440">
        <v>1.8972</v>
      </c>
      <c r="C6440">
        <v>1.8946</v>
      </c>
      <c r="D6440">
        <v>1.8863</v>
      </c>
      <c r="E6440">
        <v>1.8946</v>
      </c>
      <c r="F6440">
        <v>0</v>
      </c>
      <c r="G6440">
        <v>0</v>
      </c>
      <c r="H6440" s="1" t="e">
        <f>NA()</f>
        <v>#N/A</v>
      </c>
      <c r="I6440" t="e">
        <f>NA()</f>
        <v>#N/A</v>
      </c>
      <c r="J6440" s="1" t="e">
        <f>NA()</f>
        <v>#N/A</v>
      </c>
      <c r="K6440" t="e">
        <f>NA()</f>
        <v>#N/A</v>
      </c>
    </row>
    <row r="6441" spans="1:11">
      <c r="A6441" s="1">
        <v>1763721000000</v>
      </c>
      <c r="B6441">
        <v>1.895</v>
      </c>
      <c r="C6441">
        <v>1.8994</v>
      </c>
      <c r="D6441">
        <v>1.894</v>
      </c>
      <c r="E6441">
        <v>1.8994</v>
      </c>
      <c r="F6441">
        <v>0</v>
      </c>
      <c r="G6441">
        <v>0</v>
      </c>
      <c r="H6441" s="1" t="e">
        <f>NA()</f>
        <v>#N/A</v>
      </c>
      <c r="I6441" t="e">
        <f>NA()</f>
        <v>#N/A</v>
      </c>
      <c r="J6441" s="1" t="e">
        <f>NA()</f>
        <v>#N/A</v>
      </c>
      <c r="K6441" t="e">
        <f>NA()</f>
        <v>#N/A</v>
      </c>
    </row>
    <row r="6442" spans="1:11">
      <c r="A6442" s="1">
        <v>1763721900000</v>
      </c>
      <c r="B6442">
        <v>1.8996</v>
      </c>
      <c r="C6442">
        <v>1.8973</v>
      </c>
      <c r="D6442">
        <v>1.8926</v>
      </c>
      <c r="E6442">
        <v>1.8973</v>
      </c>
      <c r="F6442">
        <v>0</v>
      </c>
      <c r="G6442">
        <v>0</v>
      </c>
      <c r="H6442" s="1" t="e">
        <f>NA()</f>
        <v>#N/A</v>
      </c>
      <c r="I6442" t="e">
        <f>NA()</f>
        <v>#N/A</v>
      </c>
      <c r="J6442" s="1" t="e">
        <f>NA()</f>
        <v>#N/A</v>
      </c>
      <c r="K6442" t="e">
        <f>NA()</f>
        <v>#N/A</v>
      </c>
    </row>
    <row r="6443" spans="1:11">
      <c r="A6443" s="1">
        <v>1763722800000</v>
      </c>
      <c r="B6443">
        <v>1.8976</v>
      </c>
      <c r="C6443">
        <v>1.9097</v>
      </c>
      <c r="D6443">
        <v>1.8928</v>
      </c>
      <c r="E6443">
        <v>1.9097</v>
      </c>
      <c r="F6443">
        <v>0</v>
      </c>
      <c r="G6443">
        <v>0</v>
      </c>
      <c r="H6443" s="1" t="e">
        <f>NA()</f>
        <v>#N/A</v>
      </c>
      <c r="I6443" t="e">
        <f>NA()</f>
        <v>#N/A</v>
      </c>
      <c r="J6443" s="1" t="e">
        <f>NA()</f>
        <v>#N/A</v>
      </c>
      <c r="K6443" t="e">
        <f>NA()</f>
        <v>#N/A</v>
      </c>
    </row>
    <row r="6444" spans="1:11">
      <c r="A6444" s="1">
        <v>1763723700000</v>
      </c>
      <c r="B6444">
        <v>1.9099</v>
      </c>
      <c r="C6444">
        <v>1.8983</v>
      </c>
      <c r="D6444">
        <v>1.8953</v>
      </c>
      <c r="E6444">
        <v>1.8983</v>
      </c>
      <c r="F6444">
        <v>0</v>
      </c>
      <c r="G6444">
        <v>0</v>
      </c>
      <c r="H6444" s="1" t="e">
        <f>NA()</f>
        <v>#N/A</v>
      </c>
      <c r="I6444" t="e">
        <f>NA()</f>
        <v>#N/A</v>
      </c>
      <c r="J6444" s="1" t="e">
        <f>NA()</f>
        <v>#N/A</v>
      </c>
      <c r="K6444" t="e">
        <f>NA()</f>
        <v>#N/A</v>
      </c>
    </row>
    <row r="6445" spans="1:11">
      <c r="A6445" s="1">
        <v>1763724600000</v>
      </c>
      <c r="B6445">
        <v>1.8977</v>
      </c>
      <c r="C6445">
        <v>1.8898</v>
      </c>
      <c r="D6445">
        <v>1.885</v>
      </c>
      <c r="E6445">
        <v>1.8898</v>
      </c>
      <c r="F6445">
        <v>0</v>
      </c>
      <c r="G6445">
        <v>0</v>
      </c>
      <c r="H6445" s="1" t="e">
        <f>NA()</f>
        <v>#N/A</v>
      </c>
      <c r="I6445" t="e">
        <f>NA()</f>
        <v>#N/A</v>
      </c>
      <c r="J6445" s="1" t="e">
        <f>NA()</f>
        <v>#N/A</v>
      </c>
      <c r="K6445" t="e">
        <f>NA()</f>
        <v>#N/A</v>
      </c>
    </row>
    <row r="6446" spans="1:11">
      <c r="A6446" s="1">
        <v>1763725500000</v>
      </c>
      <c r="B6446">
        <v>1.8899</v>
      </c>
      <c r="C6446">
        <v>1.8748</v>
      </c>
      <c r="D6446">
        <v>1.8734</v>
      </c>
      <c r="E6446">
        <v>1.8748</v>
      </c>
      <c r="F6446">
        <v>0</v>
      </c>
      <c r="G6446">
        <v>0</v>
      </c>
      <c r="H6446" s="1" t="e">
        <f>NA()</f>
        <v>#N/A</v>
      </c>
      <c r="I6446" t="e">
        <f>NA()</f>
        <v>#N/A</v>
      </c>
      <c r="J6446" s="1" t="e">
        <f>NA()</f>
        <v>#N/A</v>
      </c>
      <c r="K6446" t="e">
        <f>NA()</f>
        <v>#N/A</v>
      </c>
    </row>
    <row r="6447" spans="1:11">
      <c r="A6447" s="1">
        <v>1763726400000</v>
      </c>
      <c r="B6447">
        <v>1.8749</v>
      </c>
      <c r="C6447">
        <v>1.8688</v>
      </c>
      <c r="D6447">
        <v>1.8593</v>
      </c>
      <c r="E6447">
        <v>1.8688</v>
      </c>
      <c r="F6447">
        <v>0</v>
      </c>
      <c r="G6447">
        <v>0</v>
      </c>
      <c r="H6447" s="1" t="e">
        <f>NA()</f>
        <v>#N/A</v>
      </c>
      <c r="I6447" t="e">
        <f>NA()</f>
        <v>#N/A</v>
      </c>
      <c r="J6447" s="1" t="e">
        <f>NA()</f>
        <v>#N/A</v>
      </c>
      <c r="K6447" t="e">
        <f>NA()</f>
        <v>#N/A</v>
      </c>
    </row>
    <row r="6448" spans="1:11">
      <c r="A6448" s="1">
        <v>1763727300000</v>
      </c>
      <c r="B6448">
        <v>1.8681</v>
      </c>
      <c r="C6448">
        <v>1.8267</v>
      </c>
      <c r="D6448">
        <v>1.8193</v>
      </c>
      <c r="E6448">
        <v>1.8267</v>
      </c>
      <c r="F6448">
        <v>0</v>
      </c>
      <c r="G6448">
        <v>0</v>
      </c>
      <c r="H6448" s="1" t="e">
        <f>NA()</f>
        <v>#N/A</v>
      </c>
      <c r="I6448" t="e">
        <f>NA()</f>
        <v>#N/A</v>
      </c>
      <c r="J6448" s="1" t="e">
        <f>NA()</f>
        <v>#N/A</v>
      </c>
      <c r="K6448" t="e">
        <f>NA()</f>
        <v>#N/A</v>
      </c>
    </row>
    <row r="6449" spans="1:11">
      <c r="A6449" s="1">
        <v>1763728200000</v>
      </c>
      <c r="B6449">
        <v>1.8276</v>
      </c>
      <c r="C6449">
        <v>1.908</v>
      </c>
      <c r="D6449">
        <v>1.8276</v>
      </c>
      <c r="E6449">
        <v>1.908</v>
      </c>
      <c r="F6449">
        <v>0</v>
      </c>
      <c r="G6449">
        <v>0</v>
      </c>
      <c r="H6449" s="1" t="e">
        <f>NA()</f>
        <v>#N/A</v>
      </c>
      <c r="I6449" t="e">
        <f>NA()</f>
        <v>#N/A</v>
      </c>
      <c r="J6449" s="1" t="e">
        <f>NA()</f>
        <v>#N/A</v>
      </c>
      <c r="K6449" t="e">
        <f>NA()</f>
        <v>#N/A</v>
      </c>
    </row>
    <row r="6450" spans="1:11">
      <c r="A6450" s="1">
        <v>1763729100000</v>
      </c>
      <c r="B6450">
        <v>1.9091</v>
      </c>
      <c r="C6450">
        <v>1.9075</v>
      </c>
      <c r="D6450">
        <v>1.9011</v>
      </c>
      <c r="E6450">
        <v>1.9075</v>
      </c>
      <c r="F6450">
        <v>0</v>
      </c>
      <c r="G6450">
        <v>0</v>
      </c>
      <c r="H6450" s="1" t="e">
        <f>NA()</f>
        <v>#N/A</v>
      </c>
      <c r="I6450" t="e">
        <f>NA()</f>
        <v>#N/A</v>
      </c>
      <c r="J6450" s="1" t="e">
        <f>NA()</f>
        <v>#N/A</v>
      </c>
      <c r="K6450" t="e">
        <f>NA()</f>
        <v>#N/A</v>
      </c>
    </row>
    <row r="6451" spans="1:11">
      <c r="A6451" s="1">
        <v>1763730000000</v>
      </c>
      <c r="B6451">
        <v>1.9069</v>
      </c>
      <c r="C6451">
        <v>1.9226</v>
      </c>
      <c r="D6451">
        <v>1.9013</v>
      </c>
      <c r="E6451">
        <v>1.9226</v>
      </c>
      <c r="F6451">
        <v>0</v>
      </c>
      <c r="G6451">
        <v>0</v>
      </c>
      <c r="H6451" s="1" t="e">
        <f>NA()</f>
        <v>#N/A</v>
      </c>
      <c r="I6451" t="e">
        <f>NA()</f>
        <v>#N/A</v>
      </c>
      <c r="J6451" s="1" t="e">
        <f>NA()</f>
        <v>#N/A</v>
      </c>
      <c r="K6451" t="e">
        <f>NA()</f>
        <v>#N/A</v>
      </c>
    </row>
    <row r="6452" spans="1:11">
      <c r="A6452" s="1">
        <v>1763730900000</v>
      </c>
      <c r="B6452">
        <v>1.9226</v>
      </c>
      <c r="C6452">
        <v>1.9132</v>
      </c>
      <c r="D6452">
        <v>1.912</v>
      </c>
      <c r="E6452">
        <v>1.9132</v>
      </c>
      <c r="F6452">
        <v>0</v>
      </c>
      <c r="G6452">
        <v>0</v>
      </c>
      <c r="H6452" s="1" t="e">
        <f>NA()</f>
        <v>#N/A</v>
      </c>
      <c r="I6452" t="e">
        <f>NA()</f>
        <v>#N/A</v>
      </c>
      <c r="J6452" s="1" t="e">
        <f>NA()</f>
        <v>#N/A</v>
      </c>
      <c r="K6452" t="e">
        <f>NA()</f>
        <v>#N/A</v>
      </c>
    </row>
    <row r="6453" spans="1:11">
      <c r="A6453" s="1">
        <v>1763731800000</v>
      </c>
      <c r="B6453">
        <v>1.9144</v>
      </c>
      <c r="C6453">
        <v>1.9312</v>
      </c>
      <c r="D6453">
        <v>1.9126</v>
      </c>
      <c r="E6453">
        <v>1.9312</v>
      </c>
      <c r="F6453">
        <v>0</v>
      </c>
      <c r="G6453">
        <v>0</v>
      </c>
      <c r="H6453" s="1" t="e">
        <f>NA()</f>
        <v>#N/A</v>
      </c>
      <c r="I6453" t="e">
        <f>NA()</f>
        <v>#N/A</v>
      </c>
      <c r="J6453" s="1" t="e">
        <f>NA()</f>
        <v>#N/A</v>
      </c>
      <c r="K6453" t="e">
        <f>NA()</f>
        <v>#N/A</v>
      </c>
    </row>
    <row r="6454" spans="1:11">
      <c r="A6454" s="1">
        <v>1763732700000</v>
      </c>
      <c r="B6454">
        <v>1.9312</v>
      </c>
      <c r="C6454">
        <v>1.9289</v>
      </c>
      <c r="D6454">
        <v>1.9286</v>
      </c>
      <c r="E6454">
        <v>1.9289</v>
      </c>
      <c r="F6454">
        <v>0</v>
      </c>
      <c r="G6454">
        <v>0</v>
      </c>
      <c r="H6454" s="1" t="e">
        <f>NA()</f>
        <v>#N/A</v>
      </c>
      <c r="I6454" t="e">
        <f>NA()</f>
        <v>#N/A</v>
      </c>
      <c r="J6454" s="1" t="e">
        <f>NA()</f>
        <v>#N/A</v>
      </c>
      <c r="K6454" t="e">
        <f>NA()</f>
        <v>#N/A</v>
      </c>
    </row>
    <row r="6455" spans="1:11">
      <c r="A6455" s="1">
        <v>1763733600000</v>
      </c>
      <c r="B6455">
        <v>1.9293</v>
      </c>
      <c r="C6455">
        <v>1.9251</v>
      </c>
      <c r="D6455">
        <v>1.9233</v>
      </c>
      <c r="E6455">
        <v>1.9251</v>
      </c>
      <c r="F6455">
        <v>0</v>
      </c>
      <c r="G6455">
        <v>0</v>
      </c>
      <c r="H6455" s="1" t="e">
        <f>NA()</f>
        <v>#N/A</v>
      </c>
      <c r="I6455" t="e">
        <f>NA()</f>
        <v>#N/A</v>
      </c>
      <c r="J6455" s="1" t="e">
        <f>NA()</f>
        <v>#N/A</v>
      </c>
      <c r="K6455" t="e">
        <f>NA()</f>
        <v>#N/A</v>
      </c>
    </row>
    <row r="6456" spans="1:11">
      <c r="A6456" s="1">
        <v>1763734500000</v>
      </c>
      <c r="B6456">
        <v>1.9246</v>
      </c>
      <c r="C6456">
        <v>1.9178</v>
      </c>
      <c r="D6456">
        <v>1.9145</v>
      </c>
      <c r="E6456">
        <v>1.9178</v>
      </c>
      <c r="F6456">
        <v>0</v>
      </c>
      <c r="G6456">
        <v>0</v>
      </c>
      <c r="H6456" s="1" t="e">
        <f>NA()</f>
        <v>#N/A</v>
      </c>
      <c r="I6456" t="e">
        <f>NA()</f>
        <v>#N/A</v>
      </c>
      <c r="J6456" s="1" t="e">
        <f>NA()</f>
        <v>#N/A</v>
      </c>
      <c r="K6456" t="e">
        <f>NA()</f>
        <v>#N/A</v>
      </c>
    </row>
    <row r="6457" spans="1:11">
      <c r="A6457" s="1">
        <v>1763735400000</v>
      </c>
      <c r="B6457">
        <v>1.917</v>
      </c>
      <c r="C6457">
        <v>1.9477</v>
      </c>
      <c r="D6457">
        <v>1.916</v>
      </c>
      <c r="E6457">
        <v>1.9477</v>
      </c>
      <c r="F6457">
        <v>0</v>
      </c>
      <c r="G6457">
        <v>0</v>
      </c>
      <c r="H6457" s="1" t="e">
        <f>NA()</f>
        <v>#N/A</v>
      </c>
      <c r="I6457" t="e">
        <f>NA()</f>
        <v>#N/A</v>
      </c>
      <c r="J6457" s="1" t="e">
        <f>NA()</f>
        <v>#N/A</v>
      </c>
      <c r="K6457" t="e">
        <f>NA()</f>
        <v>#N/A</v>
      </c>
    </row>
    <row r="6458" spans="1:11">
      <c r="A6458" s="1">
        <v>1763736300000</v>
      </c>
      <c r="B6458">
        <v>1.948</v>
      </c>
      <c r="C6458">
        <v>1.9494</v>
      </c>
      <c r="D6458">
        <v>1.9377</v>
      </c>
      <c r="E6458">
        <v>1.9494</v>
      </c>
      <c r="F6458">
        <v>0</v>
      </c>
      <c r="G6458">
        <v>0</v>
      </c>
      <c r="H6458" s="1" t="e">
        <f>NA()</f>
        <v>#N/A</v>
      </c>
      <c r="I6458" t="e">
        <f>NA()</f>
        <v>#N/A</v>
      </c>
      <c r="J6458" s="1" t="e">
        <f>NA()</f>
        <v>#N/A</v>
      </c>
      <c r="K6458" t="e">
        <f>NA()</f>
        <v>#N/A</v>
      </c>
    </row>
    <row r="6459" spans="1:11">
      <c r="A6459" s="1">
        <v>1763737200000</v>
      </c>
      <c r="B6459">
        <v>1.9501</v>
      </c>
      <c r="C6459">
        <v>1.9346</v>
      </c>
      <c r="D6459">
        <v>1.9299</v>
      </c>
      <c r="E6459">
        <v>1.9346</v>
      </c>
      <c r="F6459">
        <v>0</v>
      </c>
      <c r="G6459">
        <v>0</v>
      </c>
      <c r="H6459" s="1" t="e">
        <f>NA()</f>
        <v>#N/A</v>
      </c>
      <c r="I6459" t="e">
        <f>NA()</f>
        <v>#N/A</v>
      </c>
      <c r="J6459" s="1" t="e">
        <f>NA()</f>
        <v>#N/A</v>
      </c>
      <c r="K6459" t="e">
        <f>NA()</f>
        <v>#N/A</v>
      </c>
    </row>
    <row r="6460" spans="1:11">
      <c r="A6460" s="1">
        <v>1763738100000</v>
      </c>
      <c r="B6460">
        <v>1.9356</v>
      </c>
      <c r="C6460">
        <v>1.925</v>
      </c>
      <c r="D6460">
        <v>1.9232</v>
      </c>
      <c r="E6460">
        <v>1.925</v>
      </c>
      <c r="F6460">
        <v>0</v>
      </c>
      <c r="G6460">
        <v>0</v>
      </c>
      <c r="H6460" s="1" t="e">
        <f>NA()</f>
        <v>#N/A</v>
      </c>
      <c r="I6460" t="e">
        <f>NA()</f>
        <v>#N/A</v>
      </c>
      <c r="J6460" s="1" t="e">
        <f>NA()</f>
        <v>#N/A</v>
      </c>
      <c r="K6460" t="e">
        <f>NA()</f>
        <v>#N/A</v>
      </c>
    </row>
    <row r="6461" spans="1:11">
      <c r="A6461" s="1">
        <v>1763739000000</v>
      </c>
      <c r="B6461">
        <v>1.9249</v>
      </c>
      <c r="C6461">
        <v>1.9194</v>
      </c>
      <c r="D6461">
        <v>1.9073</v>
      </c>
      <c r="E6461">
        <v>1.9194</v>
      </c>
      <c r="F6461">
        <v>0</v>
      </c>
      <c r="G6461">
        <v>0</v>
      </c>
      <c r="H6461" s="1" t="e">
        <f>NA()</f>
        <v>#N/A</v>
      </c>
      <c r="I6461" t="e">
        <f>NA()</f>
        <v>#N/A</v>
      </c>
      <c r="J6461" s="1" t="e">
        <f>NA()</f>
        <v>#N/A</v>
      </c>
      <c r="K6461" t="e">
        <f>NA()</f>
        <v>#N/A</v>
      </c>
    </row>
    <row r="6462" spans="1:11">
      <c r="A6462" s="1">
        <v>1763739900000</v>
      </c>
      <c r="B6462">
        <v>1.9191</v>
      </c>
      <c r="C6462">
        <v>1.9105</v>
      </c>
      <c r="D6462">
        <v>1.9027</v>
      </c>
      <c r="E6462">
        <v>1.9105</v>
      </c>
      <c r="F6462">
        <v>0</v>
      </c>
      <c r="G6462">
        <v>0</v>
      </c>
      <c r="H6462" s="1" t="e">
        <f>NA()</f>
        <v>#N/A</v>
      </c>
      <c r="I6462" t="e">
        <f>NA()</f>
        <v>#N/A</v>
      </c>
      <c r="J6462" s="1" t="e">
        <f>NA()</f>
        <v>#N/A</v>
      </c>
      <c r="K6462" t="e">
        <f>NA()</f>
        <v>#N/A</v>
      </c>
    </row>
    <row r="6463" spans="1:11">
      <c r="A6463" s="1">
        <v>1763740800000</v>
      </c>
      <c r="B6463">
        <v>1.9105</v>
      </c>
      <c r="C6463">
        <v>1.8999</v>
      </c>
      <c r="D6463">
        <v>1.8936</v>
      </c>
      <c r="E6463">
        <v>1.8999</v>
      </c>
      <c r="F6463">
        <v>0</v>
      </c>
      <c r="G6463">
        <v>0</v>
      </c>
      <c r="H6463" s="1" t="e">
        <f>NA()</f>
        <v>#N/A</v>
      </c>
      <c r="I6463" t="e">
        <f>NA()</f>
        <v>#N/A</v>
      </c>
      <c r="J6463" s="1" t="e">
        <f>NA()</f>
        <v>#N/A</v>
      </c>
      <c r="K6463" t="e">
        <f>NA()</f>
        <v>#N/A</v>
      </c>
    </row>
    <row r="6464" spans="1:11">
      <c r="A6464" s="1">
        <v>1763741700000</v>
      </c>
      <c r="B6464">
        <v>1.8999</v>
      </c>
      <c r="C6464">
        <v>1.9073</v>
      </c>
      <c r="D6464">
        <v>1.8849</v>
      </c>
      <c r="E6464">
        <v>1.9073</v>
      </c>
      <c r="F6464">
        <v>0</v>
      </c>
      <c r="G6464">
        <v>0</v>
      </c>
      <c r="H6464" s="1" t="e">
        <f>NA()</f>
        <v>#N/A</v>
      </c>
      <c r="I6464" t="e">
        <f>NA()</f>
        <v>#N/A</v>
      </c>
      <c r="J6464" s="1" t="e">
        <f>NA()</f>
        <v>#N/A</v>
      </c>
      <c r="K6464" t="e">
        <f>NA()</f>
        <v>#N/A</v>
      </c>
    </row>
    <row r="6465" spans="1:11">
      <c r="A6465" s="1">
        <v>1763742600000</v>
      </c>
      <c r="B6465">
        <v>1.9075</v>
      </c>
      <c r="C6465">
        <v>1.9119</v>
      </c>
      <c r="D6465">
        <v>1.8968</v>
      </c>
      <c r="E6465">
        <v>1.9119</v>
      </c>
      <c r="F6465">
        <v>0</v>
      </c>
      <c r="G6465">
        <v>0</v>
      </c>
      <c r="H6465" s="1" t="e">
        <f>NA()</f>
        <v>#N/A</v>
      </c>
      <c r="I6465" t="e">
        <f>NA()</f>
        <v>#N/A</v>
      </c>
      <c r="J6465" s="1" t="e">
        <f>NA()</f>
        <v>#N/A</v>
      </c>
      <c r="K6465" t="e">
        <f>NA()</f>
        <v>#N/A</v>
      </c>
    </row>
    <row r="6466" spans="1:11">
      <c r="A6466" s="1">
        <v>1763743500000</v>
      </c>
      <c r="B6466">
        <v>1.912</v>
      </c>
      <c r="C6466">
        <v>1.9559</v>
      </c>
      <c r="D6466">
        <v>1.9045</v>
      </c>
      <c r="E6466">
        <v>1.9559</v>
      </c>
      <c r="F6466">
        <v>0</v>
      </c>
      <c r="G6466">
        <v>0</v>
      </c>
      <c r="H6466" s="1" t="e">
        <f>NA()</f>
        <v>#N/A</v>
      </c>
      <c r="I6466" t="e">
        <f>NA()</f>
        <v>#N/A</v>
      </c>
      <c r="J6466" s="1" t="e">
        <f>NA()</f>
        <v>#N/A</v>
      </c>
      <c r="K6466" t="e">
        <f>NA()</f>
        <v>#N/A</v>
      </c>
    </row>
    <row r="6467" spans="1:11">
      <c r="A6467" s="1">
        <v>1763744400000</v>
      </c>
      <c r="B6467">
        <v>1.9559</v>
      </c>
      <c r="C6467">
        <v>1.9723</v>
      </c>
      <c r="D6467">
        <v>1.9493</v>
      </c>
      <c r="E6467">
        <v>1.9723</v>
      </c>
      <c r="F6467">
        <v>0</v>
      </c>
      <c r="G6467">
        <v>0</v>
      </c>
      <c r="H6467" s="1" t="e">
        <f>NA()</f>
        <v>#N/A</v>
      </c>
      <c r="I6467" t="e">
        <f>NA()</f>
        <v>#N/A</v>
      </c>
      <c r="J6467" s="1" t="e">
        <f>NA()</f>
        <v>#N/A</v>
      </c>
      <c r="K6467" t="e">
        <f>NA()</f>
        <v>#N/A</v>
      </c>
    </row>
    <row r="6468" spans="1:11">
      <c r="A6468" s="1">
        <v>1763745300000</v>
      </c>
      <c r="B6468">
        <v>1.9727</v>
      </c>
      <c r="C6468">
        <v>1.9864</v>
      </c>
      <c r="D6468">
        <v>1.9713</v>
      </c>
      <c r="E6468">
        <v>1.9864</v>
      </c>
      <c r="F6468">
        <v>0</v>
      </c>
      <c r="G6468">
        <v>0</v>
      </c>
      <c r="H6468" s="1" t="e">
        <f>NA()</f>
        <v>#N/A</v>
      </c>
      <c r="I6468" t="e">
        <f>NA()</f>
        <v>#N/A</v>
      </c>
      <c r="J6468" s="1" t="e">
        <f>NA()</f>
        <v>#N/A</v>
      </c>
      <c r="K6468" t="e">
        <f>NA()</f>
        <v>#N/A</v>
      </c>
    </row>
    <row r="6469" spans="1:11">
      <c r="A6469" s="1">
        <v>1763746200000</v>
      </c>
      <c r="B6469">
        <v>1.9862</v>
      </c>
      <c r="C6469">
        <v>1.9824</v>
      </c>
      <c r="D6469">
        <v>1.9801</v>
      </c>
      <c r="E6469">
        <v>1.9824</v>
      </c>
      <c r="F6469">
        <v>0</v>
      </c>
      <c r="G6469">
        <v>0</v>
      </c>
      <c r="H6469" s="1" t="e">
        <f>NA()</f>
        <v>#N/A</v>
      </c>
      <c r="I6469" t="e">
        <f>NA()</f>
        <v>#N/A</v>
      </c>
      <c r="J6469" s="1" t="e">
        <f>NA()</f>
        <v>#N/A</v>
      </c>
      <c r="K6469" t="e">
        <f>NA()</f>
        <v>#N/A</v>
      </c>
    </row>
    <row r="6470" spans="1:11">
      <c r="A6470" s="1">
        <v>1763747100000</v>
      </c>
      <c r="B6470">
        <v>1.9826</v>
      </c>
      <c r="C6470">
        <v>1.9751</v>
      </c>
      <c r="D6470">
        <v>1.9707</v>
      </c>
      <c r="E6470">
        <v>1.9751</v>
      </c>
      <c r="F6470">
        <v>0</v>
      </c>
      <c r="G6470">
        <v>0</v>
      </c>
      <c r="H6470" s="1" t="e">
        <f>NA()</f>
        <v>#N/A</v>
      </c>
      <c r="I6470" t="e">
        <f>NA()</f>
        <v>#N/A</v>
      </c>
      <c r="J6470" s="1" t="e">
        <f>NA()</f>
        <v>#N/A</v>
      </c>
      <c r="K6470" t="e">
        <f>NA()</f>
        <v>#N/A</v>
      </c>
    </row>
    <row r="6471" spans="1:11">
      <c r="A6471" s="1">
        <v>1763748000000</v>
      </c>
      <c r="B6471">
        <v>1.9758</v>
      </c>
      <c r="C6471">
        <v>1.9431</v>
      </c>
      <c r="D6471">
        <v>1.9388</v>
      </c>
      <c r="E6471">
        <v>1.9431</v>
      </c>
      <c r="F6471">
        <v>0</v>
      </c>
      <c r="G6471">
        <v>0</v>
      </c>
      <c r="H6471" s="1" t="e">
        <f>NA()</f>
        <v>#N/A</v>
      </c>
      <c r="I6471" t="e">
        <f>NA()</f>
        <v>#N/A</v>
      </c>
      <c r="J6471" s="1" t="e">
        <f>NA()</f>
        <v>#N/A</v>
      </c>
      <c r="K6471" t="e">
        <f>NA()</f>
        <v>#N/A</v>
      </c>
    </row>
    <row r="6472" spans="1:11">
      <c r="A6472" s="1">
        <v>1763748900000</v>
      </c>
      <c r="B6472">
        <v>1.9429</v>
      </c>
      <c r="C6472">
        <v>1.9501</v>
      </c>
      <c r="D6472">
        <v>1.9305</v>
      </c>
      <c r="E6472">
        <v>1.9501</v>
      </c>
      <c r="F6472">
        <v>0</v>
      </c>
      <c r="G6472">
        <v>0</v>
      </c>
      <c r="H6472" s="1" t="e">
        <f>NA()</f>
        <v>#N/A</v>
      </c>
      <c r="I6472" t="e">
        <f>NA()</f>
        <v>#N/A</v>
      </c>
      <c r="J6472" s="1" t="e">
        <f>NA()</f>
        <v>#N/A</v>
      </c>
      <c r="K6472" t="e">
        <f>NA()</f>
        <v>#N/A</v>
      </c>
    </row>
    <row r="6473" spans="1:11">
      <c r="A6473" s="1">
        <v>1763749800000</v>
      </c>
      <c r="B6473">
        <v>1.9493</v>
      </c>
      <c r="C6473">
        <v>1.9657</v>
      </c>
      <c r="D6473">
        <v>1.9476</v>
      </c>
      <c r="E6473">
        <v>1.9657</v>
      </c>
      <c r="F6473">
        <v>0</v>
      </c>
      <c r="G6473">
        <v>0</v>
      </c>
      <c r="H6473" s="1" t="e">
        <f>NA()</f>
        <v>#N/A</v>
      </c>
      <c r="I6473" t="e">
        <f>NA()</f>
        <v>#N/A</v>
      </c>
      <c r="J6473" s="1" t="e">
        <f>NA()</f>
        <v>#N/A</v>
      </c>
      <c r="K6473" t="e">
        <f>NA()</f>
        <v>#N/A</v>
      </c>
    </row>
    <row r="6474" spans="1:11">
      <c r="A6474" s="1">
        <v>1763750700000</v>
      </c>
      <c r="B6474">
        <v>1.9663</v>
      </c>
      <c r="C6474">
        <v>1.9637</v>
      </c>
      <c r="D6474">
        <v>1.9605</v>
      </c>
      <c r="E6474">
        <v>1.9637</v>
      </c>
      <c r="F6474">
        <v>0</v>
      </c>
      <c r="G6474">
        <v>0</v>
      </c>
      <c r="H6474" s="1" t="e">
        <f>NA()</f>
        <v>#N/A</v>
      </c>
      <c r="I6474" t="e">
        <f>NA()</f>
        <v>#N/A</v>
      </c>
      <c r="J6474" s="1" t="e">
        <f>NA()</f>
        <v>#N/A</v>
      </c>
      <c r="K6474" t="e">
        <f>NA()</f>
        <v>#N/A</v>
      </c>
    </row>
    <row r="6475" spans="1:11">
      <c r="A6475" s="1">
        <v>1763751600000</v>
      </c>
      <c r="B6475">
        <v>1.9633</v>
      </c>
      <c r="C6475">
        <v>1.9557</v>
      </c>
      <c r="D6475">
        <v>1.9542</v>
      </c>
      <c r="E6475">
        <v>1.9557</v>
      </c>
      <c r="F6475">
        <v>0</v>
      </c>
      <c r="G6475">
        <v>0</v>
      </c>
      <c r="H6475" s="1" t="e">
        <f>NA()</f>
        <v>#N/A</v>
      </c>
      <c r="I6475" t="e">
        <f>NA()</f>
        <v>#N/A</v>
      </c>
      <c r="J6475" s="1" t="e">
        <f>NA()</f>
        <v>#N/A</v>
      </c>
      <c r="K6475" t="e">
        <f>NA()</f>
        <v>#N/A</v>
      </c>
    </row>
    <row r="6476" spans="1:11">
      <c r="A6476" s="1">
        <v>1763752500000</v>
      </c>
      <c r="B6476">
        <v>1.9555</v>
      </c>
      <c r="C6476">
        <v>1.963</v>
      </c>
      <c r="D6476">
        <v>1.9498</v>
      </c>
      <c r="E6476">
        <v>1.963</v>
      </c>
      <c r="F6476">
        <v>0</v>
      </c>
      <c r="G6476">
        <v>0</v>
      </c>
      <c r="H6476" s="1" t="e">
        <f>NA()</f>
        <v>#N/A</v>
      </c>
      <c r="I6476" t="e">
        <f>NA()</f>
        <v>#N/A</v>
      </c>
      <c r="J6476" s="1" t="e">
        <f>NA()</f>
        <v>#N/A</v>
      </c>
      <c r="K6476" t="e">
        <f>NA()</f>
        <v>#N/A</v>
      </c>
    </row>
    <row r="6477" spans="1:11">
      <c r="A6477" s="1">
        <v>1763753400000</v>
      </c>
      <c r="B6477">
        <v>1.9641</v>
      </c>
      <c r="C6477">
        <v>1.9509</v>
      </c>
      <c r="D6477">
        <v>1.9482</v>
      </c>
      <c r="E6477">
        <v>1.9509</v>
      </c>
      <c r="F6477">
        <v>0</v>
      </c>
      <c r="G6477">
        <v>0</v>
      </c>
      <c r="H6477" s="1" t="e">
        <f>NA()</f>
        <v>#N/A</v>
      </c>
      <c r="I6477" t="e">
        <f>NA()</f>
        <v>#N/A</v>
      </c>
      <c r="J6477" s="1" t="e">
        <f>NA()</f>
        <v>#N/A</v>
      </c>
      <c r="K6477" t="e">
        <f>NA()</f>
        <v>#N/A</v>
      </c>
    </row>
    <row r="6478" spans="1:11">
      <c r="A6478" s="1">
        <v>1763754300000</v>
      </c>
      <c r="B6478">
        <v>1.951</v>
      </c>
      <c r="C6478">
        <v>1.9469</v>
      </c>
      <c r="D6478">
        <v>1.9398</v>
      </c>
      <c r="E6478">
        <v>1.9469</v>
      </c>
      <c r="F6478">
        <v>0</v>
      </c>
      <c r="G6478">
        <v>0</v>
      </c>
      <c r="H6478" s="1" t="e">
        <f>NA()</f>
        <v>#N/A</v>
      </c>
      <c r="I6478" t="e">
        <f>NA()</f>
        <v>#N/A</v>
      </c>
      <c r="J6478" s="1" t="e">
        <f>NA()</f>
        <v>#N/A</v>
      </c>
      <c r="K6478" t="e">
        <f>NA()</f>
        <v>#N/A</v>
      </c>
    </row>
    <row r="6479" spans="1:11">
      <c r="A6479" s="1">
        <v>1763755200000</v>
      </c>
      <c r="B6479">
        <v>1.9463</v>
      </c>
      <c r="C6479">
        <v>1.9431</v>
      </c>
      <c r="D6479">
        <v>1.9316</v>
      </c>
      <c r="E6479">
        <v>1.9431</v>
      </c>
      <c r="F6479">
        <v>0</v>
      </c>
      <c r="G6479">
        <v>0</v>
      </c>
      <c r="H6479" s="1" t="e">
        <f>NA()</f>
        <v>#N/A</v>
      </c>
      <c r="I6479" t="e">
        <f>NA()</f>
        <v>#N/A</v>
      </c>
      <c r="J6479" s="1" t="e">
        <f>NA()</f>
        <v>#N/A</v>
      </c>
      <c r="K6479" t="e">
        <f>NA()</f>
        <v>#N/A</v>
      </c>
    </row>
    <row r="6480" spans="1:11">
      <c r="A6480" s="1">
        <v>1763756100000</v>
      </c>
      <c r="B6480">
        <v>1.9435</v>
      </c>
      <c r="C6480">
        <v>1.9215</v>
      </c>
      <c r="D6480">
        <v>1.9201</v>
      </c>
      <c r="E6480">
        <v>1.9215</v>
      </c>
      <c r="F6480">
        <v>0</v>
      </c>
      <c r="G6480">
        <v>0</v>
      </c>
      <c r="H6480" s="1" t="e">
        <f>NA()</f>
        <v>#N/A</v>
      </c>
      <c r="I6480" t="e">
        <f>NA()</f>
        <v>#N/A</v>
      </c>
      <c r="J6480" s="1" t="e">
        <f>NA()</f>
        <v>#N/A</v>
      </c>
      <c r="K6480" t="e">
        <f>NA()</f>
        <v>#N/A</v>
      </c>
    </row>
    <row r="6481" spans="1:11">
      <c r="A6481" s="1">
        <v>1763757000000</v>
      </c>
      <c r="B6481">
        <v>1.9209</v>
      </c>
      <c r="C6481">
        <v>1.9431</v>
      </c>
      <c r="D6481">
        <v>1.9205</v>
      </c>
      <c r="E6481">
        <v>1.9431</v>
      </c>
      <c r="F6481">
        <v>0</v>
      </c>
      <c r="G6481">
        <v>0</v>
      </c>
      <c r="H6481" s="1" t="e">
        <f>NA()</f>
        <v>#N/A</v>
      </c>
      <c r="I6481" t="e">
        <f>NA()</f>
        <v>#N/A</v>
      </c>
      <c r="J6481" s="1" t="e">
        <f>NA()</f>
        <v>#N/A</v>
      </c>
      <c r="K6481" t="e">
        <f>NA()</f>
        <v>#N/A</v>
      </c>
    </row>
    <row r="6482" spans="1:11">
      <c r="A6482" s="1">
        <v>1763757900000</v>
      </c>
      <c r="B6482">
        <v>1.9429</v>
      </c>
      <c r="C6482">
        <v>1.942</v>
      </c>
      <c r="D6482">
        <v>1.9352</v>
      </c>
      <c r="E6482">
        <v>1.942</v>
      </c>
      <c r="F6482">
        <v>0</v>
      </c>
      <c r="G6482">
        <v>0</v>
      </c>
      <c r="H6482" s="1" t="e">
        <f>NA()</f>
        <v>#N/A</v>
      </c>
      <c r="I6482" t="e">
        <f>NA()</f>
        <v>#N/A</v>
      </c>
      <c r="J6482" s="1" t="e">
        <f>NA()</f>
        <v>#N/A</v>
      </c>
      <c r="K6482" t="e">
        <f>NA()</f>
        <v>#N/A</v>
      </c>
    </row>
    <row r="6483" spans="1:11">
      <c r="A6483" s="1">
        <v>1763758800000</v>
      </c>
      <c r="B6483">
        <v>1.9418</v>
      </c>
      <c r="C6483">
        <v>1.9283</v>
      </c>
      <c r="D6483">
        <v>1.9225</v>
      </c>
      <c r="E6483">
        <v>1.9283</v>
      </c>
      <c r="F6483">
        <v>0</v>
      </c>
      <c r="G6483">
        <v>0</v>
      </c>
      <c r="H6483" s="1" t="e">
        <f>NA()</f>
        <v>#N/A</v>
      </c>
      <c r="I6483" t="e">
        <f>NA()</f>
        <v>#N/A</v>
      </c>
      <c r="J6483" s="1" t="e">
        <f>NA()</f>
        <v>#N/A</v>
      </c>
      <c r="K6483" t="e">
        <f>NA()</f>
        <v>#N/A</v>
      </c>
    </row>
    <row r="6484" spans="1:11">
      <c r="A6484" s="1">
        <v>1763759700000</v>
      </c>
      <c r="B6484">
        <v>1.9274</v>
      </c>
      <c r="C6484">
        <v>1.9571</v>
      </c>
      <c r="D6484">
        <v>1.9222</v>
      </c>
      <c r="E6484">
        <v>1.9571</v>
      </c>
      <c r="F6484">
        <v>0</v>
      </c>
      <c r="G6484">
        <v>0</v>
      </c>
      <c r="H6484" s="1" t="e">
        <f>NA()</f>
        <v>#N/A</v>
      </c>
      <c r="I6484" t="e">
        <f>NA()</f>
        <v>#N/A</v>
      </c>
      <c r="J6484" s="1" t="e">
        <f>NA()</f>
        <v>#N/A</v>
      </c>
      <c r="K6484" t="e">
        <f>NA()</f>
        <v>#N/A</v>
      </c>
    </row>
    <row r="6485" spans="1:11">
      <c r="A6485" s="1">
        <v>1763760600000</v>
      </c>
      <c r="B6485">
        <v>1.9577</v>
      </c>
      <c r="C6485">
        <v>1.9554</v>
      </c>
      <c r="D6485">
        <v>1.9443</v>
      </c>
      <c r="E6485">
        <v>1.9554</v>
      </c>
      <c r="F6485">
        <v>0</v>
      </c>
      <c r="G6485">
        <v>0</v>
      </c>
      <c r="H6485" s="1" t="e">
        <f>NA()</f>
        <v>#N/A</v>
      </c>
      <c r="I6485" t="e">
        <f>NA()</f>
        <v>#N/A</v>
      </c>
      <c r="J6485" s="1" t="e">
        <f>NA()</f>
        <v>#N/A</v>
      </c>
      <c r="K6485" t="e">
        <f>NA()</f>
        <v>#N/A</v>
      </c>
    </row>
    <row r="6486" spans="1:11">
      <c r="A6486" s="1">
        <v>1763761500000</v>
      </c>
      <c r="B6486">
        <v>1.9564</v>
      </c>
      <c r="C6486">
        <v>1.9524</v>
      </c>
      <c r="D6486">
        <v>1.9486</v>
      </c>
      <c r="E6486">
        <v>1.9524</v>
      </c>
      <c r="F6486">
        <v>0</v>
      </c>
      <c r="G6486">
        <v>0</v>
      </c>
      <c r="H6486" s="1" t="e">
        <f>NA()</f>
        <v>#N/A</v>
      </c>
      <c r="I6486" t="e">
        <f>NA()</f>
        <v>#N/A</v>
      </c>
      <c r="J6486" s="1" t="e">
        <f>NA()</f>
        <v>#N/A</v>
      </c>
      <c r="K6486" t="e">
        <f>NA()</f>
        <v>#N/A</v>
      </c>
    </row>
    <row r="6487" spans="1:11">
      <c r="A6487" s="1">
        <v>1763762400000</v>
      </c>
      <c r="B6487">
        <v>1.9521</v>
      </c>
      <c r="C6487">
        <v>1.9556</v>
      </c>
      <c r="D6487">
        <v>1.9503</v>
      </c>
      <c r="E6487">
        <v>1.9556</v>
      </c>
      <c r="F6487">
        <v>0</v>
      </c>
      <c r="G6487">
        <v>0</v>
      </c>
      <c r="H6487" s="1" t="e">
        <f>NA()</f>
        <v>#N/A</v>
      </c>
      <c r="I6487" t="e">
        <f>NA()</f>
        <v>#N/A</v>
      </c>
      <c r="J6487" s="1" t="e">
        <f>NA()</f>
        <v>#N/A</v>
      </c>
      <c r="K6487" t="e">
        <f>NA()</f>
        <v>#N/A</v>
      </c>
    </row>
    <row r="6488" spans="1:11">
      <c r="A6488" s="1">
        <v>1763763300000</v>
      </c>
      <c r="B6488">
        <v>1.9554</v>
      </c>
      <c r="C6488">
        <v>1.9406</v>
      </c>
      <c r="D6488">
        <v>1.9367</v>
      </c>
      <c r="E6488">
        <v>1.9406</v>
      </c>
      <c r="F6488">
        <v>0</v>
      </c>
      <c r="G6488">
        <v>0</v>
      </c>
      <c r="H6488" s="1" t="e">
        <f>NA()</f>
        <v>#N/A</v>
      </c>
      <c r="I6488" t="e">
        <f>NA()</f>
        <v>#N/A</v>
      </c>
      <c r="J6488" s="1" t="e">
        <f>NA()</f>
        <v>#N/A</v>
      </c>
      <c r="K6488" t="e">
        <f>NA()</f>
        <v>#N/A</v>
      </c>
    </row>
    <row r="6489" spans="1:11">
      <c r="A6489" s="1">
        <v>1763764200000</v>
      </c>
      <c r="B6489">
        <v>1.9405</v>
      </c>
      <c r="C6489">
        <v>1.9331</v>
      </c>
      <c r="D6489">
        <v>1.9251</v>
      </c>
      <c r="E6489">
        <v>1.9331</v>
      </c>
      <c r="F6489">
        <v>0</v>
      </c>
      <c r="G6489">
        <v>0</v>
      </c>
      <c r="H6489" s="1" t="e">
        <f>NA()</f>
        <v>#N/A</v>
      </c>
      <c r="I6489" t="e">
        <f>NA()</f>
        <v>#N/A</v>
      </c>
      <c r="J6489" s="1" t="e">
        <f>NA()</f>
        <v>#N/A</v>
      </c>
      <c r="K6489" t="e">
        <f>NA()</f>
        <v>#N/A</v>
      </c>
    </row>
    <row r="6490" spans="1:11">
      <c r="A6490" s="1">
        <v>1763765100000</v>
      </c>
      <c r="B6490">
        <v>1.9327</v>
      </c>
      <c r="C6490">
        <v>1.9077</v>
      </c>
      <c r="D6490">
        <v>1.9065</v>
      </c>
      <c r="E6490">
        <v>1.9077</v>
      </c>
      <c r="F6490">
        <v>0</v>
      </c>
      <c r="G6490">
        <v>0</v>
      </c>
      <c r="H6490" s="1" t="e">
        <f>NA()</f>
        <v>#N/A</v>
      </c>
      <c r="I6490" t="e">
        <f>NA()</f>
        <v>#N/A</v>
      </c>
      <c r="J6490" s="1" t="e">
        <f>NA()</f>
        <v>#N/A</v>
      </c>
      <c r="K6490" t="e">
        <f>NA()</f>
        <v>#N/A</v>
      </c>
    </row>
    <row r="6491" spans="1:11">
      <c r="A6491" s="1">
        <v>1763766000000</v>
      </c>
      <c r="B6491">
        <v>1.9074</v>
      </c>
      <c r="C6491">
        <v>1.9153</v>
      </c>
      <c r="D6491">
        <v>1.8982</v>
      </c>
      <c r="E6491">
        <v>1.9153</v>
      </c>
      <c r="F6491">
        <v>0</v>
      </c>
      <c r="G6491">
        <v>0</v>
      </c>
      <c r="H6491" s="1" t="e">
        <f>NA()</f>
        <v>#N/A</v>
      </c>
      <c r="I6491" t="e">
        <f>NA()</f>
        <v>#N/A</v>
      </c>
      <c r="J6491" s="1" t="e">
        <f>NA()</f>
        <v>#N/A</v>
      </c>
      <c r="K6491" t="e">
        <f>NA()</f>
        <v>#N/A</v>
      </c>
    </row>
    <row r="6492" spans="1:11">
      <c r="A6492" s="1">
        <v>1763766900000</v>
      </c>
      <c r="B6492">
        <v>1.9155</v>
      </c>
      <c r="C6492">
        <v>1.9441</v>
      </c>
      <c r="D6492">
        <v>1.9146</v>
      </c>
      <c r="E6492">
        <v>1.9441</v>
      </c>
      <c r="F6492">
        <v>0</v>
      </c>
      <c r="G6492">
        <v>0</v>
      </c>
      <c r="H6492" s="1" t="e">
        <f>NA()</f>
        <v>#N/A</v>
      </c>
      <c r="I6492" t="e">
        <f>NA()</f>
        <v>#N/A</v>
      </c>
      <c r="J6492" s="1" t="e">
        <f>NA()</f>
        <v>#N/A</v>
      </c>
      <c r="K6492" t="e">
        <f>NA()</f>
        <v>#N/A</v>
      </c>
    </row>
    <row r="6493" spans="1:11">
      <c r="A6493" s="1">
        <v>1763767800000</v>
      </c>
      <c r="B6493">
        <v>1.944</v>
      </c>
      <c r="C6493">
        <v>1.9495</v>
      </c>
      <c r="D6493">
        <v>1.9399</v>
      </c>
      <c r="E6493">
        <v>1.9495</v>
      </c>
      <c r="F6493">
        <v>0</v>
      </c>
      <c r="G6493">
        <v>0</v>
      </c>
      <c r="H6493" s="1" t="e">
        <f>NA()</f>
        <v>#N/A</v>
      </c>
      <c r="I6493" t="e">
        <f>NA()</f>
        <v>#N/A</v>
      </c>
      <c r="J6493" s="1" t="e">
        <f>NA()</f>
        <v>#N/A</v>
      </c>
      <c r="K6493" t="e">
        <f>NA()</f>
        <v>#N/A</v>
      </c>
    </row>
    <row r="6494" spans="1:11">
      <c r="A6494" s="1">
        <v>1763768700000</v>
      </c>
      <c r="B6494">
        <v>1.95</v>
      </c>
      <c r="C6494">
        <v>1.9497</v>
      </c>
      <c r="D6494">
        <v>1.9472</v>
      </c>
      <c r="E6494">
        <v>1.9497</v>
      </c>
      <c r="F6494">
        <v>0</v>
      </c>
      <c r="G6494">
        <v>0</v>
      </c>
      <c r="H6494" s="1" t="e">
        <f>NA()</f>
        <v>#N/A</v>
      </c>
      <c r="I6494" t="e">
        <f>NA()</f>
        <v>#N/A</v>
      </c>
      <c r="J6494" s="1" t="e">
        <f>NA()</f>
        <v>#N/A</v>
      </c>
      <c r="K6494" t="e">
        <f>NA()</f>
        <v>#N/A</v>
      </c>
    </row>
    <row r="6495" spans="1:11">
      <c r="A6495" s="1">
        <v>1763769600000</v>
      </c>
      <c r="B6495">
        <v>1.9501</v>
      </c>
      <c r="C6495">
        <v>1.9536</v>
      </c>
      <c r="D6495">
        <v>1.944</v>
      </c>
      <c r="E6495">
        <v>1.9536</v>
      </c>
      <c r="F6495">
        <v>0</v>
      </c>
      <c r="G6495">
        <v>0</v>
      </c>
      <c r="H6495" s="1" t="e">
        <f>NA()</f>
        <v>#N/A</v>
      </c>
      <c r="I6495" t="e">
        <f>NA()</f>
        <v>#N/A</v>
      </c>
      <c r="J6495" s="1" t="e">
        <f>NA()</f>
        <v>#N/A</v>
      </c>
      <c r="K6495" t="e">
        <f>NA()</f>
        <v>#N/A</v>
      </c>
    </row>
    <row r="6496" spans="1:11">
      <c r="A6496" s="1">
        <v>1763770500000</v>
      </c>
      <c r="B6496">
        <v>1.9535</v>
      </c>
      <c r="C6496">
        <v>1.9318</v>
      </c>
      <c r="D6496">
        <v>1.9301</v>
      </c>
      <c r="E6496">
        <v>1.9318</v>
      </c>
      <c r="F6496">
        <v>0</v>
      </c>
      <c r="G6496">
        <v>0</v>
      </c>
      <c r="H6496" s="1" t="e">
        <f>NA()</f>
        <v>#N/A</v>
      </c>
      <c r="I6496" t="e">
        <f>NA()</f>
        <v>#N/A</v>
      </c>
      <c r="J6496" s="1" t="e">
        <f>NA()</f>
        <v>#N/A</v>
      </c>
      <c r="K6496" t="e">
        <f>NA()</f>
        <v>#N/A</v>
      </c>
    </row>
    <row r="6497" spans="1:11">
      <c r="A6497" s="1">
        <v>1763771400000</v>
      </c>
      <c r="B6497">
        <v>1.9329</v>
      </c>
      <c r="C6497">
        <v>1.9489</v>
      </c>
      <c r="D6497">
        <v>1.9329</v>
      </c>
      <c r="E6497">
        <v>1.9489</v>
      </c>
      <c r="F6497">
        <v>0</v>
      </c>
      <c r="G6497">
        <v>0</v>
      </c>
      <c r="H6497" s="1" t="e">
        <f>NA()</f>
        <v>#N/A</v>
      </c>
      <c r="I6497" t="e">
        <f>NA()</f>
        <v>#N/A</v>
      </c>
      <c r="J6497" s="1" t="e">
        <f>NA()</f>
        <v>#N/A</v>
      </c>
      <c r="K6497" t="e">
        <f>NA()</f>
        <v>#N/A</v>
      </c>
    </row>
    <row r="6498" spans="1:11">
      <c r="A6498" s="1">
        <v>1763772300000</v>
      </c>
      <c r="B6498">
        <v>1.9494</v>
      </c>
      <c r="C6498">
        <v>1.9422</v>
      </c>
      <c r="D6498">
        <v>1.9382</v>
      </c>
      <c r="E6498">
        <v>1.9422</v>
      </c>
      <c r="F6498">
        <v>0</v>
      </c>
      <c r="G6498">
        <v>0</v>
      </c>
      <c r="H6498" s="1" t="e">
        <f>NA()</f>
        <v>#N/A</v>
      </c>
      <c r="I6498" t="e">
        <f>NA()</f>
        <v>#N/A</v>
      </c>
      <c r="J6498" s="1" t="e">
        <f>NA()</f>
        <v>#N/A</v>
      </c>
      <c r="K6498" t="e">
        <f>NA()</f>
        <v>#N/A</v>
      </c>
    </row>
    <row r="6499" spans="1:11">
      <c r="A6499" s="1">
        <v>1763773200000</v>
      </c>
      <c r="B6499">
        <v>1.9427</v>
      </c>
      <c r="C6499">
        <v>1.9425</v>
      </c>
      <c r="D6499">
        <v>1.9373</v>
      </c>
      <c r="E6499">
        <v>1.9425</v>
      </c>
      <c r="F6499">
        <v>0</v>
      </c>
      <c r="G6499">
        <v>0</v>
      </c>
      <c r="H6499" s="1" t="e">
        <f>NA()</f>
        <v>#N/A</v>
      </c>
      <c r="I6499" t="e">
        <f>NA()</f>
        <v>#N/A</v>
      </c>
      <c r="J6499" s="1" t="e">
        <f>NA()</f>
        <v>#N/A</v>
      </c>
      <c r="K6499" t="e">
        <f>NA()</f>
        <v>#N/A</v>
      </c>
    </row>
    <row r="6500" spans="1:11">
      <c r="A6500" s="1">
        <v>1763774100000</v>
      </c>
      <c r="B6500">
        <v>1.9441</v>
      </c>
      <c r="C6500">
        <v>1.9482</v>
      </c>
      <c r="D6500">
        <v>1.9419</v>
      </c>
      <c r="E6500">
        <v>1.9482</v>
      </c>
      <c r="F6500">
        <v>0</v>
      </c>
      <c r="G6500">
        <v>0</v>
      </c>
      <c r="H6500" s="1" t="e">
        <f>NA()</f>
        <v>#N/A</v>
      </c>
      <c r="I6500" t="e">
        <f>NA()</f>
        <v>#N/A</v>
      </c>
      <c r="J6500" s="1" t="e">
        <f>NA()</f>
        <v>#N/A</v>
      </c>
      <c r="K6500" t="e">
        <f>NA()</f>
        <v>#N/A</v>
      </c>
    </row>
    <row r="6501" spans="1:11">
      <c r="A6501" s="1">
        <v>1763775000000</v>
      </c>
      <c r="B6501">
        <v>1.9477</v>
      </c>
      <c r="C6501">
        <v>1.9482</v>
      </c>
      <c r="D6501">
        <v>1.9461</v>
      </c>
      <c r="E6501">
        <v>1.9482</v>
      </c>
      <c r="F6501">
        <v>0</v>
      </c>
      <c r="G6501">
        <v>0</v>
      </c>
      <c r="H6501" s="1" t="e">
        <f>NA()</f>
        <v>#N/A</v>
      </c>
      <c r="I6501" t="e">
        <f>NA()</f>
        <v>#N/A</v>
      </c>
      <c r="J6501" s="1" t="e">
        <f>NA()</f>
        <v>#N/A</v>
      </c>
      <c r="K6501" t="e">
        <f>NA()</f>
        <v>#N/A</v>
      </c>
    </row>
    <row r="6502" spans="1:11">
      <c r="A6502" s="1">
        <v>1763775900000</v>
      </c>
      <c r="B6502">
        <v>1.9473</v>
      </c>
      <c r="C6502">
        <v>1.9608</v>
      </c>
      <c r="D6502">
        <v>1.9464</v>
      </c>
      <c r="E6502">
        <v>1.9608</v>
      </c>
      <c r="F6502">
        <v>0</v>
      </c>
      <c r="G6502">
        <v>0</v>
      </c>
      <c r="H6502" s="1" t="e">
        <f>NA()</f>
        <v>#N/A</v>
      </c>
      <c r="I6502" t="e">
        <f>NA()</f>
        <v>#N/A</v>
      </c>
      <c r="J6502" s="1" t="e">
        <f>NA()</f>
        <v>#N/A</v>
      </c>
      <c r="K6502" t="e">
        <f>NA()</f>
        <v>#N/A</v>
      </c>
    </row>
    <row r="6503" spans="1:11">
      <c r="A6503" s="1">
        <v>1763776800000</v>
      </c>
      <c r="B6503">
        <v>1.9609</v>
      </c>
      <c r="C6503">
        <v>1.9527</v>
      </c>
      <c r="D6503">
        <v>1.9487</v>
      </c>
      <c r="E6503">
        <v>1.9527</v>
      </c>
      <c r="F6503">
        <v>0</v>
      </c>
      <c r="G6503">
        <v>0</v>
      </c>
      <c r="H6503" s="1" t="e">
        <f>NA()</f>
        <v>#N/A</v>
      </c>
      <c r="I6503" t="e">
        <f>NA()</f>
        <v>#N/A</v>
      </c>
      <c r="J6503" s="1" t="e">
        <f>NA()</f>
        <v>#N/A</v>
      </c>
      <c r="K6503" t="e">
        <f>NA()</f>
        <v>#N/A</v>
      </c>
    </row>
    <row r="6504" spans="1:11">
      <c r="A6504" s="1">
        <v>1763777700000</v>
      </c>
      <c r="B6504">
        <v>1.9529</v>
      </c>
      <c r="C6504">
        <v>1.9503</v>
      </c>
      <c r="D6504">
        <v>1.9471</v>
      </c>
      <c r="E6504">
        <v>1.9503</v>
      </c>
      <c r="F6504">
        <v>0</v>
      </c>
      <c r="G6504">
        <v>0</v>
      </c>
      <c r="H6504" s="1" t="e">
        <f>NA()</f>
        <v>#N/A</v>
      </c>
      <c r="I6504" t="e">
        <f>NA()</f>
        <v>#N/A</v>
      </c>
      <c r="J6504" s="1" t="e">
        <f>NA()</f>
        <v>#N/A</v>
      </c>
      <c r="K6504" t="e">
        <f>NA()</f>
        <v>#N/A</v>
      </c>
    </row>
    <row r="6505" spans="1:11">
      <c r="A6505" s="1">
        <v>1763778600000</v>
      </c>
      <c r="B6505">
        <v>1.951</v>
      </c>
      <c r="C6505">
        <v>1.941</v>
      </c>
      <c r="D6505">
        <v>1.9392</v>
      </c>
      <c r="E6505">
        <v>1.941</v>
      </c>
      <c r="F6505">
        <v>0</v>
      </c>
      <c r="G6505">
        <v>0</v>
      </c>
      <c r="H6505" s="1" t="e">
        <f>NA()</f>
        <v>#N/A</v>
      </c>
      <c r="I6505" t="e">
        <f>NA()</f>
        <v>#N/A</v>
      </c>
      <c r="J6505" s="1" t="e">
        <f>NA()</f>
        <v>#N/A</v>
      </c>
      <c r="K6505" t="e">
        <f>NA()</f>
        <v>#N/A</v>
      </c>
    </row>
    <row r="6506" spans="1:11">
      <c r="A6506" s="1">
        <v>1763779500000</v>
      </c>
      <c r="B6506">
        <v>1.9421</v>
      </c>
      <c r="C6506">
        <v>1.9499</v>
      </c>
      <c r="D6506">
        <v>1.9369</v>
      </c>
      <c r="E6506">
        <v>1.9499</v>
      </c>
      <c r="F6506">
        <v>0</v>
      </c>
      <c r="G6506">
        <v>0</v>
      </c>
      <c r="H6506" s="1" t="e">
        <f>NA()</f>
        <v>#N/A</v>
      </c>
      <c r="I6506" t="e">
        <f>NA()</f>
        <v>#N/A</v>
      </c>
      <c r="J6506" s="1" t="e">
        <f>NA()</f>
        <v>#N/A</v>
      </c>
      <c r="K6506" t="e">
        <f>NA()</f>
        <v>#N/A</v>
      </c>
    </row>
    <row r="6507" spans="1:11">
      <c r="A6507" s="1">
        <v>1763780400000</v>
      </c>
      <c r="B6507">
        <v>1.9501</v>
      </c>
      <c r="C6507">
        <v>1.9565</v>
      </c>
      <c r="D6507">
        <v>1.9474</v>
      </c>
      <c r="E6507">
        <v>1.9565</v>
      </c>
      <c r="F6507">
        <v>0</v>
      </c>
      <c r="G6507">
        <v>0</v>
      </c>
      <c r="H6507" s="1" t="e">
        <f>NA()</f>
        <v>#N/A</v>
      </c>
      <c r="I6507" t="e">
        <f>NA()</f>
        <v>#N/A</v>
      </c>
      <c r="J6507" s="1" t="e">
        <f>NA()</f>
        <v>#N/A</v>
      </c>
      <c r="K6507" t="e">
        <f>NA()</f>
        <v>#N/A</v>
      </c>
    </row>
    <row r="6508" spans="1:11">
      <c r="A6508" s="1">
        <v>1763781300000</v>
      </c>
      <c r="B6508">
        <v>1.9565</v>
      </c>
      <c r="C6508">
        <v>1.9516</v>
      </c>
      <c r="D6508">
        <v>1.9451</v>
      </c>
      <c r="E6508">
        <v>1.9516</v>
      </c>
      <c r="F6508">
        <v>0</v>
      </c>
      <c r="G6508">
        <v>0</v>
      </c>
      <c r="H6508" s="1" t="e">
        <f>NA()</f>
        <v>#N/A</v>
      </c>
      <c r="I6508" t="e">
        <f>NA()</f>
        <v>#N/A</v>
      </c>
      <c r="J6508" s="1" t="e">
        <f>NA()</f>
        <v>#N/A</v>
      </c>
      <c r="K6508" t="e">
        <f>NA()</f>
        <v>#N/A</v>
      </c>
    </row>
    <row r="6509" spans="1:11">
      <c r="A6509" s="1">
        <v>1763782200000</v>
      </c>
      <c r="B6509">
        <v>1.9514</v>
      </c>
      <c r="C6509">
        <v>1.9515</v>
      </c>
      <c r="D6509">
        <v>1.9428</v>
      </c>
      <c r="E6509">
        <v>1.9515</v>
      </c>
      <c r="F6509">
        <v>0</v>
      </c>
      <c r="G6509">
        <v>0</v>
      </c>
      <c r="H6509" s="1" t="e">
        <f>NA()</f>
        <v>#N/A</v>
      </c>
      <c r="I6509" t="e">
        <f>NA()</f>
        <v>#N/A</v>
      </c>
      <c r="J6509" s="1" t="e">
        <f>NA()</f>
        <v>#N/A</v>
      </c>
      <c r="K6509" t="e">
        <f>NA()</f>
        <v>#N/A</v>
      </c>
    </row>
    <row r="6510" spans="1:11">
      <c r="A6510" s="1">
        <v>1763783100000</v>
      </c>
      <c r="B6510">
        <v>1.9514</v>
      </c>
      <c r="C6510">
        <v>1.9475</v>
      </c>
      <c r="D6510">
        <v>1.942</v>
      </c>
      <c r="E6510">
        <v>1.9475</v>
      </c>
      <c r="F6510">
        <v>0</v>
      </c>
      <c r="G6510">
        <v>0</v>
      </c>
      <c r="H6510" s="1" t="e">
        <f>NA()</f>
        <v>#N/A</v>
      </c>
      <c r="I6510" t="e">
        <f>NA()</f>
        <v>#N/A</v>
      </c>
      <c r="J6510" s="1" t="e">
        <f>NA()</f>
        <v>#N/A</v>
      </c>
      <c r="K6510" t="e">
        <f>NA()</f>
        <v>#N/A</v>
      </c>
    </row>
    <row r="6511" spans="1:11">
      <c r="A6511" s="1">
        <v>1763784000000</v>
      </c>
      <c r="B6511">
        <v>1.9475</v>
      </c>
      <c r="C6511">
        <v>1.9292</v>
      </c>
      <c r="D6511">
        <v>1.9252</v>
      </c>
      <c r="E6511">
        <v>1.9292</v>
      </c>
      <c r="F6511">
        <v>0</v>
      </c>
      <c r="G6511">
        <v>0</v>
      </c>
      <c r="H6511" s="1" t="e">
        <f>NA()</f>
        <v>#N/A</v>
      </c>
      <c r="I6511" t="e">
        <f>NA()</f>
        <v>#N/A</v>
      </c>
      <c r="J6511" s="1" t="e">
        <f>NA()</f>
        <v>#N/A</v>
      </c>
      <c r="K6511" t="e">
        <f>NA()</f>
        <v>#N/A</v>
      </c>
    </row>
    <row r="6512" spans="1:11">
      <c r="A6512" s="1">
        <v>1763784900000</v>
      </c>
      <c r="B6512">
        <v>1.9293</v>
      </c>
      <c r="C6512">
        <v>1.927</v>
      </c>
      <c r="D6512">
        <v>1.9202</v>
      </c>
      <c r="E6512">
        <v>1.927</v>
      </c>
      <c r="F6512">
        <v>0</v>
      </c>
      <c r="G6512">
        <v>0</v>
      </c>
      <c r="H6512" s="1" t="e">
        <f>NA()</f>
        <v>#N/A</v>
      </c>
      <c r="I6512" t="e">
        <f>NA()</f>
        <v>#N/A</v>
      </c>
      <c r="J6512" s="1" t="e">
        <f>NA()</f>
        <v>#N/A</v>
      </c>
      <c r="K6512" t="e">
        <f>NA()</f>
        <v>#N/A</v>
      </c>
    </row>
    <row r="6513" spans="1:11">
      <c r="A6513" s="1">
        <v>1763785800000</v>
      </c>
      <c r="B6513">
        <v>1.9271</v>
      </c>
      <c r="C6513">
        <v>1.9185</v>
      </c>
      <c r="D6513">
        <v>1.9139</v>
      </c>
      <c r="E6513">
        <v>1.9185</v>
      </c>
      <c r="F6513">
        <v>0</v>
      </c>
      <c r="G6513">
        <v>0</v>
      </c>
      <c r="H6513" s="1" t="e">
        <f>NA()</f>
        <v>#N/A</v>
      </c>
      <c r="I6513" t="e">
        <f>NA()</f>
        <v>#N/A</v>
      </c>
      <c r="J6513" s="1" t="e">
        <f>NA()</f>
        <v>#N/A</v>
      </c>
      <c r="K6513" t="e">
        <f>NA()</f>
        <v>#N/A</v>
      </c>
    </row>
    <row r="6514" spans="1:11">
      <c r="A6514" s="1">
        <v>1763786700000</v>
      </c>
      <c r="B6514">
        <v>1.9178</v>
      </c>
      <c r="C6514">
        <v>1.9356</v>
      </c>
      <c r="D6514">
        <v>1.915</v>
      </c>
      <c r="E6514">
        <v>1.9356</v>
      </c>
      <c r="F6514">
        <v>0</v>
      </c>
      <c r="G6514">
        <v>0</v>
      </c>
      <c r="H6514" s="1" t="e">
        <f>NA()</f>
        <v>#N/A</v>
      </c>
      <c r="I6514" t="e">
        <f>NA()</f>
        <v>#N/A</v>
      </c>
      <c r="J6514" s="1" t="e">
        <f>NA()</f>
        <v>#N/A</v>
      </c>
      <c r="K6514" t="e">
        <f>NA()</f>
        <v>#N/A</v>
      </c>
    </row>
    <row r="6515" spans="1:11">
      <c r="A6515" s="1">
        <v>1763787600000</v>
      </c>
      <c r="B6515">
        <v>1.9358</v>
      </c>
      <c r="C6515">
        <v>1.9306</v>
      </c>
      <c r="D6515">
        <v>1.9254</v>
      </c>
      <c r="E6515">
        <v>1.9306</v>
      </c>
      <c r="F6515">
        <v>0</v>
      </c>
      <c r="G6515">
        <v>0</v>
      </c>
      <c r="H6515" s="1" t="e">
        <f>NA()</f>
        <v>#N/A</v>
      </c>
      <c r="I6515" t="e">
        <f>NA()</f>
        <v>#N/A</v>
      </c>
      <c r="J6515" s="1" t="e">
        <f>NA()</f>
        <v>#N/A</v>
      </c>
      <c r="K6515" t="e">
        <f>NA()</f>
        <v>#N/A</v>
      </c>
    </row>
    <row r="6516" spans="1:11">
      <c r="A6516" s="1">
        <v>1763788500000</v>
      </c>
      <c r="B6516">
        <v>1.9303</v>
      </c>
      <c r="C6516">
        <v>1.9257</v>
      </c>
      <c r="D6516">
        <v>1.9168</v>
      </c>
      <c r="E6516">
        <v>1.9257</v>
      </c>
      <c r="F6516">
        <v>0</v>
      </c>
      <c r="G6516">
        <v>0</v>
      </c>
      <c r="H6516" s="1" t="e">
        <f>NA()</f>
        <v>#N/A</v>
      </c>
      <c r="I6516" t="e">
        <f>NA()</f>
        <v>#N/A</v>
      </c>
      <c r="J6516" s="1" t="e">
        <f>NA()</f>
        <v>#N/A</v>
      </c>
      <c r="K6516" t="e">
        <f>NA()</f>
        <v>#N/A</v>
      </c>
    </row>
    <row r="6517" spans="1:11">
      <c r="A6517" s="1">
        <v>1763789400000</v>
      </c>
      <c r="B6517">
        <v>1.9252</v>
      </c>
      <c r="C6517">
        <v>1.9177</v>
      </c>
      <c r="D6517">
        <v>1.9128</v>
      </c>
      <c r="E6517">
        <v>1.9177</v>
      </c>
      <c r="F6517">
        <v>0</v>
      </c>
      <c r="G6517">
        <v>0</v>
      </c>
      <c r="H6517" s="1" t="e">
        <f>NA()</f>
        <v>#N/A</v>
      </c>
      <c r="I6517" t="e">
        <f>NA()</f>
        <v>#N/A</v>
      </c>
      <c r="J6517" s="1" t="e">
        <f>NA()</f>
        <v>#N/A</v>
      </c>
      <c r="K6517" t="e">
        <f>NA()</f>
        <v>#N/A</v>
      </c>
    </row>
    <row r="6518" spans="1:11">
      <c r="A6518" s="1">
        <v>1763790300000</v>
      </c>
      <c r="B6518">
        <v>1.9183</v>
      </c>
      <c r="C6518">
        <v>1.9296</v>
      </c>
      <c r="D6518">
        <v>1.916</v>
      </c>
      <c r="E6518">
        <v>1.9296</v>
      </c>
      <c r="F6518">
        <v>0</v>
      </c>
      <c r="G6518">
        <v>0</v>
      </c>
      <c r="H6518" s="1" t="e">
        <f>NA()</f>
        <v>#N/A</v>
      </c>
      <c r="I6518" t="e">
        <f>NA()</f>
        <v>#N/A</v>
      </c>
      <c r="J6518" s="1" t="e">
        <f>NA()</f>
        <v>#N/A</v>
      </c>
      <c r="K6518" t="e">
        <f>NA()</f>
        <v>#N/A</v>
      </c>
    </row>
    <row r="6519" spans="1:11">
      <c r="A6519" s="1">
        <v>1763791200000</v>
      </c>
      <c r="B6519">
        <v>1.9301</v>
      </c>
      <c r="C6519">
        <v>1.9321</v>
      </c>
      <c r="D6519">
        <v>1.9201</v>
      </c>
      <c r="E6519">
        <v>1.9321</v>
      </c>
      <c r="F6519">
        <v>0</v>
      </c>
      <c r="G6519">
        <v>0</v>
      </c>
      <c r="H6519" s="1" t="e">
        <f>NA()</f>
        <v>#N/A</v>
      </c>
      <c r="I6519" t="e">
        <f>NA()</f>
        <v>#N/A</v>
      </c>
      <c r="J6519" s="1" t="e">
        <f>NA()</f>
        <v>#N/A</v>
      </c>
      <c r="K6519" t="e">
        <f>NA()</f>
        <v>#N/A</v>
      </c>
    </row>
    <row r="6520" spans="1:11">
      <c r="A6520" s="1">
        <v>1763792100000</v>
      </c>
      <c r="B6520">
        <v>1.9325</v>
      </c>
      <c r="C6520">
        <v>1.9435</v>
      </c>
      <c r="D6520">
        <v>1.9284</v>
      </c>
      <c r="E6520">
        <v>1.9435</v>
      </c>
      <c r="F6520">
        <v>0</v>
      </c>
      <c r="G6520">
        <v>0</v>
      </c>
      <c r="H6520" s="1" t="e">
        <f>NA()</f>
        <v>#N/A</v>
      </c>
      <c r="I6520" t="e">
        <f>NA()</f>
        <v>#N/A</v>
      </c>
      <c r="J6520" s="1" t="e">
        <f>NA()</f>
        <v>#N/A</v>
      </c>
      <c r="K6520" t="e">
        <f>NA()</f>
        <v>#N/A</v>
      </c>
    </row>
    <row r="6521" spans="1:11">
      <c r="A6521" s="1">
        <v>1763793000000</v>
      </c>
      <c r="B6521">
        <v>1.9442</v>
      </c>
      <c r="C6521">
        <v>1.9475</v>
      </c>
      <c r="D6521">
        <v>1.9429</v>
      </c>
      <c r="E6521">
        <v>1.9475</v>
      </c>
      <c r="F6521">
        <v>0</v>
      </c>
      <c r="G6521">
        <v>0</v>
      </c>
      <c r="H6521" s="1" t="e">
        <f>NA()</f>
        <v>#N/A</v>
      </c>
      <c r="I6521" t="e">
        <f>NA()</f>
        <v>#N/A</v>
      </c>
      <c r="J6521" s="1" t="e">
        <f>NA()</f>
        <v>#N/A</v>
      </c>
      <c r="K6521" t="e">
        <f>NA()</f>
        <v>#N/A</v>
      </c>
    </row>
    <row r="6522" spans="1:11">
      <c r="A6522" s="1">
        <v>1763793900000</v>
      </c>
      <c r="B6522">
        <v>1.9473</v>
      </c>
      <c r="C6522">
        <v>1.9534</v>
      </c>
      <c r="D6522">
        <v>1.9448</v>
      </c>
      <c r="E6522">
        <v>1.9534</v>
      </c>
      <c r="F6522">
        <v>0</v>
      </c>
      <c r="G6522">
        <v>0</v>
      </c>
      <c r="H6522" s="1" t="e">
        <f>NA()</f>
        <v>#N/A</v>
      </c>
      <c r="I6522" t="e">
        <f>NA()</f>
        <v>#N/A</v>
      </c>
      <c r="J6522" s="1" t="e">
        <f>NA()</f>
        <v>#N/A</v>
      </c>
      <c r="K6522" t="e">
        <f>NA()</f>
        <v>#N/A</v>
      </c>
    </row>
    <row r="6523" spans="1:11">
      <c r="A6523" s="1">
        <v>1763794800000</v>
      </c>
      <c r="B6523">
        <v>1.9537</v>
      </c>
      <c r="C6523">
        <v>1.949</v>
      </c>
      <c r="D6523">
        <v>1.948</v>
      </c>
      <c r="E6523">
        <v>1.949</v>
      </c>
      <c r="F6523">
        <v>0</v>
      </c>
      <c r="G6523">
        <v>0</v>
      </c>
      <c r="H6523" s="1" t="e">
        <f>NA()</f>
        <v>#N/A</v>
      </c>
      <c r="I6523" t="e">
        <f>NA()</f>
        <v>#N/A</v>
      </c>
      <c r="J6523" s="1" t="e">
        <f>NA()</f>
        <v>#N/A</v>
      </c>
      <c r="K6523" t="e">
        <f>NA()</f>
        <v>#N/A</v>
      </c>
    </row>
    <row r="6524" spans="1:11">
      <c r="A6524" s="1">
        <v>1763795700000</v>
      </c>
      <c r="B6524">
        <v>1.9498</v>
      </c>
      <c r="C6524">
        <v>1.9489</v>
      </c>
      <c r="D6524">
        <v>1.9441</v>
      </c>
      <c r="E6524">
        <v>1.9489</v>
      </c>
      <c r="F6524">
        <v>0</v>
      </c>
      <c r="G6524">
        <v>0</v>
      </c>
      <c r="H6524" s="1" t="e">
        <f>NA()</f>
        <v>#N/A</v>
      </c>
      <c r="I6524" t="e">
        <f>NA()</f>
        <v>#N/A</v>
      </c>
      <c r="J6524" s="1" t="e">
        <f>NA()</f>
        <v>#N/A</v>
      </c>
      <c r="K6524" t="e">
        <f>NA()</f>
        <v>#N/A</v>
      </c>
    </row>
    <row r="6525" spans="1:11">
      <c r="A6525" s="1">
        <v>1763796600000</v>
      </c>
      <c r="B6525">
        <v>1.9483</v>
      </c>
      <c r="C6525">
        <v>1.9504</v>
      </c>
      <c r="D6525">
        <v>1.9423</v>
      </c>
      <c r="E6525">
        <v>1.9504</v>
      </c>
      <c r="F6525">
        <v>0</v>
      </c>
      <c r="G6525">
        <v>0</v>
      </c>
      <c r="H6525" s="1" t="e">
        <f>NA()</f>
        <v>#N/A</v>
      </c>
      <c r="I6525" t="e">
        <f>NA()</f>
        <v>#N/A</v>
      </c>
      <c r="J6525" s="1" t="e">
        <f>NA()</f>
        <v>#N/A</v>
      </c>
      <c r="K6525" t="e">
        <f>NA()</f>
        <v>#N/A</v>
      </c>
    </row>
    <row r="6526" spans="1:11">
      <c r="A6526" s="1">
        <v>1763797500000</v>
      </c>
      <c r="B6526">
        <v>1.949</v>
      </c>
      <c r="C6526">
        <v>1.9522</v>
      </c>
      <c r="D6526">
        <v>1.9467</v>
      </c>
      <c r="E6526">
        <v>1.9522</v>
      </c>
      <c r="F6526">
        <v>0</v>
      </c>
      <c r="G6526">
        <v>0</v>
      </c>
      <c r="H6526" s="1" t="e">
        <f>NA()</f>
        <v>#N/A</v>
      </c>
      <c r="I6526" t="e">
        <f>NA()</f>
        <v>#N/A</v>
      </c>
      <c r="J6526" s="1" t="e">
        <f>NA()</f>
        <v>#N/A</v>
      </c>
      <c r="K6526" t="e">
        <f>NA()</f>
        <v>#N/A</v>
      </c>
    </row>
    <row r="6527" spans="1:11">
      <c r="A6527" s="1">
        <v>1763798400000</v>
      </c>
      <c r="B6527">
        <v>1.9522</v>
      </c>
      <c r="C6527">
        <v>1.9411</v>
      </c>
      <c r="D6527">
        <v>1.9399</v>
      </c>
      <c r="E6527">
        <v>1.9411</v>
      </c>
      <c r="F6527">
        <v>0</v>
      </c>
      <c r="G6527">
        <v>0</v>
      </c>
      <c r="H6527" s="1" t="e">
        <f>NA()</f>
        <v>#N/A</v>
      </c>
      <c r="I6527" t="e">
        <f>NA()</f>
        <v>#N/A</v>
      </c>
      <c r="J6527" s="1" t="e">
        <f>NA()</f>
        <v>#N/A</v>
      </c>
      <c r="K6527" t="e">
        <f>NA()</f>
        <v>#N/A</v>
      </c>
    </row>
    <row r="6528" spans="1:11">
      <c r="A6528" s="1">
        <v>1763799300000</v>
      </c>
      <c r="B6528">
        <v>1.9402</v>
      </c>
      <c r="C6528">
        <v>1.9204</v>
      </c>
      <c r="D6528">
        <v>1.917</v>
      </c>
      <c r="E6528">
        <v>1.9204</v>
      </c>
      <c r="F6528">
        <v>0</v>
      </c>
      <c r="G6528">
        <v>0</v>
      </c>
      <c r="H6528" s="1" t="e">
        <f>NA()</f>
        <v>#N/A</v>
      </c>
      <c r="I6528" t="e">
        <f>NA()</f>
        <v>#N/A</v>
      </c>
      <c r="J6528" s="1" t="e">
        <f>NA()</f>
        <v>#N/A</v>
      </c>
      <c r="K6528" t="e">
        <f>NA()</f>
        <v>#N/A</v>
      </c>
    </row>
    <row r="6529" spans="1:11">
      <c r="A6529" s="1">
        <v>1763800200000</v>
      </c>
      <c r="B6529">
        <v>1.9197</v>
      </c>
      <c r="C6529">
        <v>1.9123</v>
      </c>
      <c r="D6529">
        <v>1.9063</v>
      </c>
      <c r="E6529">
        <v>1.9123</v>
      </c>
      <c r="F6529">
        <v>0</v>
      </c>
      <c r="G6529">
        <v>0</v>
      </c>
      <c r="H6529" s="1" t="e">
        <f>NA()</f>
        <v>#N/A</v>
      </c>
      <c r="I6529" t="e">
        <f>NA()</f>
        <v>#N/A</v>
      </c>
      <c r="J6529" s="1" t="e">
        <f>NA()</f>
        <v>#N/A</v>
      </c>
      <c r="K6529" t="e">
        <f>NA()</f>
        <v>#N/A</v>
      </c>
    </row>
    <row r="6530" spans="1:11">
      <c r="A6530" s="1">
        <v>1763801100000</v>
      </c>
      <c r="B6530">
        <v>1.9126</v>
      </c>
      <c r="C6530">
        <v>1.9139</v>
      </c>
      <c r="D6530">
        <v>1.9068</v>
      </c>
      <c r="E6530">
        <v>1.9139</v>
      </c>
      <c r="F6530">
        <v>0</v>
      </c>
      <c r="G6530">
        <v>0</v>
      </c>
      <c r="H6530" s="1" t="e">
        <f>NA()</f>
        <v>#N/A</v>
      </c>
      <c r="I6530" t="e">
        <f>NA()</f>
        <v>#N/A</v>
      </c>
      <c r="J6530" s="1" t="e">
        <f>NA()</f>
        <v>#N/A</v>
      </c>
      <c r="K6530" t="e">
        <f>NA()</f>
        <v>#N/A</v>
      </c>
    </row>
    <row r="6531" spans="1:11">
      <c r="A6531" s="1">
        <v>1763802000000</v>
      </c>
      <c r="B6531">
        <v>1.9142</v>
      </c>
      <c r="C6531">
        <v>1.921</v>
      </c>
      <c r="D6531">
        <v>1.912</v>
      </c>
      <c r="E6531">
        <v>1.921</v>
      </c>
      <c r="F6531">
        <v>0</v>
      </c>
      <c r="G6531">
        <v>0</v>
      </c>
      <c r="H6531" s="1" t="e">
        <f>NA()</f>
        <v>#N/A</v>
      </c>
      <c r="I6531" t="e">
        <f>NA()</f>
        <v>#N/A</v>
      </c>
      <c r="J6531" s="1" t="e">
        <f>NA()</f>
        <v>#N/A</v>
      </c>
      <c r="K6531" t="e">
        <f>NA()</f>
        <v>#N/A</v>
      </c>
    </row>
    <row r="6532" spans="1:11">
      <c r="A6532" s="1">
        <v>1763802900000</v>
      </c>
      <c r="B6532">
        <v>1.9204</v>
      </c>
      <c r="C6532">
        <v>1.9087</v>
      </c>
      <c r="D6532">
        <v>1.9007</v>
      </c>
      <c r="E6532">
        <v>1.9087</v>
      </c>
      <c r="F6532">
        <v>0</v>
      </c>
      <c r="G6532">
        <v>0</v>
      </c>
      <c r="H6532" s="1" t="e">
        <f>NA()</f>
        <v>#N/A</v>
      </c>
      <c r="I6532" t="e">
        <f>NA()</f>
        <v>#N/A</v>
      </c>
      <c r="J6532" s="1" t="e">
        <f>NA()</f>
        <v>#N/A</v>
      </c>
      <c r="K6532" t="e">
        <f>NA()</f>
        <v>#N/A</v>
      </c>
    </row>
    <row r="6533" spans="1:11">
      <c r="A6533" s="1">
        <v>1763803800000</v>
      </c>
      <c r="B6533">
        <v>1.9088</v>
      </c>
      <c r="C6533">
        <v>1.9192</v>
      </c>
      <c r="D6533">
        <v>1.9058</v>
      </c>
      <c r="E6533">
        <v>1.9192</v>
      </c>
      <c r="F6533">
        <v>0</v>
      </c>
      <c r="G6533">
        <v>0</v>
      </c>
      <c r="H6533" s="1" t="e">
        <f>NA()</f>
        <v>#N/A</v>
      </c>
      <c r="I6533" t="e">
        <f>NA()</f>
        <v>#N/A</v>
      </c>
      <c r="J6533" s="1" t="e">
        <f>NA()</f>
        <v>#N/A</v>
      </c>
      <c r="K6533" t="e">
        <f>NA()</f>
        <v>#N/A</v>
      </c>
    </row>
    <row r="6534" spans="1:11">
      <c r="A6534" s="1">
        <v>1763804700000</v>
      </c>
      <c r="B6534">
        <v>1.9185</v>
      </c>
      <c r="C6534">
        <v>1.9117</v>
      </c>
      <c r="D6534">
        <v>1.91</v>
      </c>
      <c r="E6534">
        <v>1.9117</v>
      </c>
      <c r="F6534">
        <v>0</v>
      </c>
      <c r="G6534">
        <v>0</v>
      </c>
      <c r="H6534" s="1" t="e">
        <f>NA()</f>
        <v>#N/A</v>
      </c>
      <c r="I6534" t="e">
        <f>NA()</f>
        <v>#N/A</v>
      </c>
      <c r="J6534" s="1" t="e">
        <f>NA()</f>
        <v>#N/A</v>
      </c>
      <c r="K6534" t="e">
        <f>NA()</f>
        <v>#N/A</v>
      </c>
    </row>
    <row r="6535" spans="1:11">
      <c r="A6535" s="1">
        <v>1763805600000</v>
      </c>
      <c r="B6535">
        <v>1.9118</v>
      </c>
      <c r="C6535">
        <v>1.9169</v>
      </c>
      <c r="D6535">
        <v>1.9115</v>
      </c>
      <c r="E6535">
        <v>1.9169</v>
      </c>
      <c r="F6535">
        <v>0</v>
      </c>
      <c r="G6535">
        <v>0</v>
      </c>
      <c r="H6535" s="1" t="e">
        <f>NA()</f>
        <v>#N/A</v>
      </c>
      <c r="I6535" t="e">
        <f>NA()</f>
        <v>#N/A</v>
      </c>
      <c r="J6535" s="1" t="e">
        <f>NA()</f>
        <v>#N/A</v>
      </c>
      <c r="K6535" t="e">
        <f>NA()</f>
        <v>#N/A</v>
      </c>
    </row>
    <row r="6536" spans="1:11">
      <c r="A6536" s="1">
        <v>1763806500000</v>
      </c>
      <c r="B6536">
        <v>1.9164</v>
      </c>
      <c r="C6536">
        <v>1.9011</v>
      </c>
      <c r="D6536">
        <v>1.8976</v>
      </c>
      <c r="E6536">
        <v>1.9011</v>
      </c>
      <c r="F6536">
        <v>0</v>
      </c>
      <c r="G6536">
        <v>0</v>
      </c>
      <c r="H6536" s="1" t="e">
        <f>NA()</f>
        <v>#N/A</v>
      </c>
      <c r="I6536" t="e">
        <f>NA()</f>
        <v>#N/A</v>
      </c>
      <c r="J6536" s="1" t="e">
        <f>NA()</f>
        <v>#N/A</v>
      </c>
      <c r="K6536" t="e">
        <f>NA()</f>
        <v>#N/A</v>
      </c>
    </row>
    <row r="6537" spans="1:11">
      <c r="A6537" s="1">
        <v>1763807400000</v>
      </c>
      <c r="B6537">
        <v>1.9012</v>
      </c>
      <c r="C6537">
        <v>1.9055</v>
      </c>
      <c r="D6537">
        <v>1.8995</v>
      </c>
      <c r="E6537">
        <v>1.9055</v>
      </c>
      <c r="F6537">
        <v>0</v>
      </c>
      <c r="G6537">
        <v>0</v>
      </c>
      <c r="H6537" s="1" t="e">
        <f>NA()</f>
        <v>#N/A</v>
      </c>
      <c r="I6537" t="e">
        <f>NA()</f>
        <v>#N/A</v>
      </c>
      <c r="J6537" s="1" t="e">
        <f>NA()</f>
        <v>#N/A</v>
      </c>
      <c r="K6537" t="e">
        <f>NA()</f>
        <v>#N/A</v>
      </c>
    </row>
    <row r="6538" spans="1:11">
      <c r="A6538" s="1">
        <v>1763808300000</v>
      </c>
      <c r="B6538">
        <v>1.9066</v>
      </c>
      <c r="C6538">
        <v>1.9003</v>
      </c>
      <c r="D6538">
        <v>1.8967</v>
      </c>
      <c r="E6538">
        <v>1.9003</v>
      </c>
      <c r="F6538">
        <v>0</v>
      </c>
      <c r="G6538">
        <v>0</v>
      </c>
      <c r="H6538" s="1" t="e">
        <f>NA()</f>
        <v>#N/A</v>
      </c>
      <c r="I6538" t="e">
        <f>NA()</f>
        <v>#N/A</v>
      </c>
      <c r="J6538" s="1" t="e">
        <f>NA()</f>
        <v>#N/A</v>
      </c>
      <c r="K6538" t="e">
        <f>NA()</f>
        <v>#N/A</v>
      </c>
    </row>
    <row r="6539" spans="1:11">
      <c r="A6539" s="1">
        <v>1763809200000</v>
      </c>
      <c r="B6539">
        <v>1.9006</v>
      </c>
      <c r="C6539">
        <v>1.9144</v>
      </c>
      <c r="D6539">
        <v>1.8927</v>
      </c>
      <c r="E6539">
        <v>1.9144</v>
      </c>
      <c r="F6539">
        <v>0</v>
      </c>
      <c r="G6539">
        <v>0</v>
      </c>
      <c r="H6539" s="1" t="e">
        <f>NA()</f>
        <v>#N/A</v>
      </c>
      <c r="I6539" t="e">
        <f>NA()</f>
        <v>#N/A</v>
      </c>
      <c r="J6539" s="1" t="e">
        <f>NA()</f>
        <v>#N/A</v>
      </c>
      <c r="K6539" t="e">
        <f>NA()</f>
        <v>#N/A</v>
      </c>
    </row>
    <row r="6540" spans="1:11">
      <c r="A6540" s="1">
        <v>1763810100000</v>
      </c>
      <c r="B6540">
        <v>1.9139</v>
      </c>
      <c r="C6540">
        <v>1.9196</v>
      </c>
      <c r="D6540">
        <v>1.9044</v>
      </c>
      <c r="E6540">
        <v>1.9196</v>
      </c>
      <c r="F6540">
        <v>0</v>
      </c>
      <c r="G6540">
        <v>0</v>
      </c>
      <c r="H6540" s="1" t="e">
        <f>NA()</f>
        <v>#N/A</v>
      </c>
      <c r="I6540" t="e">
        <f>NA()</f>
        <v>#N/A</v>
      </c>
      <c r="J6540" s="1" t="e">
        <f>NA()</f>
        <v>#N/A</v>
      </c>
      <c r="K6540" t="e">
        <f>NA()</f>
        <v>#N/A</v>
      </c>
    </row>
    <row r="6541" spans="1:11">
      <c r="A6541" s="1">
        <v>1763811000000</v>
      </c>
      <c r="B6541">
        <v>1.9192</v>
      </c>
      <c r="C6541">
        <v>1.9197</v>
      </c>
      <c r="D6541">
        <v>1.9157</v>
      </c>
      <c r="E6541">
        <v>1.9197</v>
      </c>
      <c r="F6541">
        <v>0</v>
      </c>
      <c r="G6541">
        <v>0</v>
      </c>
      <c r="H6541" s="1" t="e">
        <f>NA()</f>
        <v>#N/A</v>
      </c>
      <c r="I6541" t="e">
        <f>NA()</f>
        <v>#N/A</v>
      </c>
      <c r="J6541" s="1" t="e">
        <f>NA()</f>
        <v>#N/A</v>
      </c>
      <c r="K6541" t="e">
        <f>NA()</f>
        <v>#N/A</v>
      </c>
    </row>
    <row r="6542" spans="1:11">
      <c r="A6542" s="1">
        <v>1763811900000</v>
      </c>
      <c r="B6542">
        <v>1.9191</v>
      </c>
      <c r="C6542">
        <v>1.9157</v>
      </c>
      <c r="D6542">
        <v>1.9157</v>
      </c>
      <c r="E6542">
        <v>1.9157</v>
      </c>
      <c r="F6542">
        <v>0</v>
      </c>
      <c r="G6542">
        <v>0</v>
      </c>
      <c r="H6542" s="1" t="e">
        <f>NA()</f>
        <v>#N/A</v>
      </c>
      <c r="I6542" t="e">
        <f>NA()</f>
        <v>#N/A</v>
      </c>
      <c r="J6542" s="1" t="e">
        <f>NA()</f>
        <v>#N/A</v>
      </c>
      <c r="K6542" t="e">
        <f>NA()</f>
        <v>#N/A</v>
      </c>
    </row>
    <row r="6543" spans="1:11">
      <c r="A6543" s="1">
        <v>1763812800000</v>
      </c>
      <c r="B6543">
        <v>1.9156</v>
      </c>
      <c r="C6543">
        <v>1.9028</v>
      </c>
      <c r="D6543">
        <v>1.8995</v>
      </c>
      <c r="E6543">
        <v>1.9028</v>
      </c>
      <c r="F6543">
        <v>0</v>
      </c>
      <c r="G6543">
        <v>0</v>
      </c>
      <c r="H6543" s="1" t="e">
        <f>NA()</f>
        <v>#N/A</v>
      </c>
      <c r="I6543" t="e">
        <f>NA()</f>
        <v>#N/A</v>
      </c>
      <c r="J6543" s="1" t="e">
        <f>NA()</f>
        <v>#N/A</v>
      </c>
      <c r="K6543" t="e">
        <f>NA()</f>
        <v>#N/A</v>
      </c>
    </row>
    <row r="6544" spans="1:11">
      <c r="A6544" s="1">
        <v>1763813700000</v>
      </c>
      <c r="B6544">
        <v>1.9037</v>
      </c>
      <c r="C6544">
        <v>1.9061</v>
      </c>
      <c r="D6544">
        <v>1.9018</v>
      </c>
      <c r="E6544">
        <v>1.9061</v>
      </c>
      <c r="F6544">
        <v>0</v>
      </c>
      <c r="G6544">
        <v>0</v>
      </c>
      <c r="H6544" s="1" t="e">
        <f>NA()</f>
        <v>#N/A</v>
      </c>
      <c r="I6544" t="e">
        <f>NA()</f>
        <v>#N/A</v>
      </c>
      <c r="J6544" s="1" t="e">
        <f>NA()</f>
        <v>#N/A</v>
      </c>
      <c r="K6544" t="e">
        <f>NA()</f>
        <v>#N/A</v>
      </c>
    </row>
    <row r="6545" spans="1:11">
      <c r="A6545" s="1">
        <v>1763814600000</v>
      </c>
      <c r="B6545">
        <v>1.9061</v>
      </c>
      <c r="C6545">
        <v>1.8968</v>
      </c>
      <c r="D6545">
        <v>1.8942</v>
      </c>
      <c r="E6545">
        <v>1.8968</v>
      </c>
      <c r="F6545">
        <v>0</v>
      </c>
      <c r="G6545">
        <v>0</v>
      </c>
      <c r="H6545" s="1" t="e">
        <f>NA()</f>
        <v>#N/A</v>
      </c>
      <c r="I6545" t="e">
        <f>NA()</f>
        <v>#N/A</v>
      </c>
      <c r="J6545" s="1" t="e">
        <f>NA()</f>
        <v>#N/A</v>
      </c>
      <c r="K6545" t="e">
        <f>NA()</f>
        <v>#N/A</v>
      </c>
    </row>
    <row r="6546" spans="1:11">
      <c r="A6546" s="1">
        <v>1763815500000</v>
      </c>
      <c r="B6546">
        <v>1.8968</v>
      </c>
      <c r="C6546">
        <v>1.9024</v>
      </c>
      <c r="D6546">
        <v>1.8924</v>
      </c>
      <c r="E6546">
        <v>1.9024</v>
      </c>
      <c r="F6546">
        <v>0</v>
      </c>
      <c r="G6546">
        <v>0</v>
      </c>
      <c r="H6546" s="1" t="e">
        <f>NA()</f>
        <v>#N/A</v>
      </c>
      <c r="I6546" t="e">
        <f>NA()</f>
        <v>#N/A</v>
      </c>
      <c r="J6546" s="1" t="e">
        <f>NA()</f>
        <v>#N/A</v>
      </c>
      <c r="K6546" t="e">
        <f>NA()</f>
        <v>#N/A</v>
      </c>
    </row>
    <row r="6547" spans="1:11">
      <c r="A6547" s="1">
        <v>1763816400000</v>
      </c>
      <c r="B6547">
        <v>1.9027</v>
      </c>
      <c r="C6547">
        <v>1.9034</v>
      </c>
      <c r="D6547">
        <v>1.8912</v>
      </c>
      <c r="E6547">
        <v>1.9034</v>
      </c>
      <c r="F6547">
        <v>0</v>
      </c>
      <c r="G6547">
        <v>0</v>
      </c>
      <c r="H6547" s="1" t="e">
        <f>NA()</f>
        <v>#N/A</v>
      </c>
      <c r="I6547" t="e">
        <f>NA()</f>
        <v>#N/A</v>
      </c>
      <c r="J6547" s="1" t="e">
        <f>NA()</f>
        <v>#N/A</v>
      </c>
      <c r="K6547" t="e">
        <f>NA()</f>
        <v>#N/A</v>
      </c>
    </row>
    <row r="6548" spans="1:11">
      <c r="A6548" s="1">
        <v>1763817300000</v>
      </c>
      <c r="B6548">
        <v>1.9033</v>
      </c>
      <c r="C6548">
        <v>1.8955</v>
      </c>
      <c r="D6548">
        <v>1.8928</v>
      </c>
      <c r="E6548">
        <v>1.8955</v>
      </c>
      <c r="F6548">
        <v>0</v>
      </c>
      <c r="G6548">
        <v>0</v>
      </c>
      <c r="H6548" s="1" t="e">
        <f>NA()</f>
        <v>#N/A</v>
      </c>
      <c r="I6548" t="e">
        <f>NA()</f>
        <v>#N/A</v>
      </c>
      <c r="J6548" s="1" t="e">
        <f>NA()</f>
        <v>#N/A</v>
      </c>
      <c r="K6548" t="e">
        <f>NA()</f>
        <v>#N/A</v>
      </c>
    </row>
    <row r="6549" spans="1:11">
      <c r="A6549" s="1">
        <v>1763818200000</v>
      </c>
      <c r="B6549">
        <v>1.8954</v>
      </c>
      <c r="C6549">
        <v>1.8967</v>
      </c>
      <c r="D6549">
        <v>1.8869</v>
      </c>
      <c r="E6549">
        <v>1.8967</v>
      </c>
      <c r="F6549">
        <v>0</v>
      </c>
      <c r="G6549">
        <v>0</v>
      </c>
      <c r="H6549" s="1" t="e">
        <f>NA()</f>
        <v>#N/A</v>
      </c>
      <c r="I6549" t="e">
        <f>NA()</f>
        <v>#N/A</v>
      </c>
      <c r="J6549" s="1" t="e">
        <f>NA()</f>
        <v>#N/A</v>
      </c>
      <c r="K6549" t="e">
        <f>NA()</f>
        <v>#N/A</v>
      </c>
    </row>
    <row r="6550" spans="1:11">
      <c r="A6550" s="1">
        <v>1763819100000</v>
      </c>
      <c r="B6550">
        <v>1.8972</v>
      </c>
      <c r="C6550">
        <v>1.8955</v>
      </c>
      <c r="D6550">
        <v>1.8913</v>
      </c>
      <c r="E6550">
        <v>1.8955</v>
      </c>
      <c r="F6550">
        <v>0</v>
      </c>
      <c r="G6550">
        <v>0</v>
      </c>
      <c r="H6550" s="1" t="e">
        <f>NA()</f>
        <v>#N/A</v>
      </c>
      <c r="I6550" t="e">
        <f>NA()</f>
        <v>#N/A</v>
      </c>
      <c r="J6550" s="1" t="e">
        <f>NA()</f>
        <v>#N/A</v>
      </c>
      <c r="K6550" t="e">
        <f>NA()</f>
        <v>#N/A</v>
      </c>
    </row>
    <row r="6551" spans="1:11">
      <c r="A6551" s="1">
        <v>1763820000000</v>
      </c>
      <c r="B6551">
        <v>1.8963</v>
      </c>
      <c r="C6551">
        <v>1.9149</v>
      </c>
      <c r="D6551">
        <v>1.8952</v>
      </c>
      <c r="E6551">
        <v>1.9149</v>
      </c>
      <c r="F6551">
        <v>0</v>
      </c>
      <c r="G6551">
        <v>0</v>
      </c>
      <c r="H6551" s="1" t="e">
        <f>NA()</f>
        <v>#N/A</v>
      </c>
      <c r="I6551" t="e">
        <f>NA()</f>
        <v>#N/A</v>
      </c>
      <c r="J6551" s="1" t="e">
        <f>NA()</f>
        <v>#N/A</v>
      </c>
      <c r="K6551" t="e">
        <f>NA()</f>
        <v>#N/A</v>
      </c>
    </row>
    <row r="6552" spans="1:11">
      <c r="A6552" s="1">
        <v>1763820900000</v>
      </c>
      <c r="B6552">
        <v>1.9149</v>
      </c>
      <c r="C6552">
        <v>1.9194</v>
      </c>
      <c r="D6552">
        <v>1.9142</v>
      </c>
      <c r="E6552">
        <v>1.9194</v>
      </c>
      <c r="F6552">
        <v>0</v>
      </c>
      <c r="G6552">
        <v>0</v>
      </c>
      <c r="H6552" s="1" t="e">
        <f>NA()</f>
        <v>#N/A</v>
      </c>
      <c r="I6552" t="e">
        <f>NA()</f>
        <v>#N/A</v>
      </c>
      <c r="J6552" s="1" t="e">
        <f>NA()</f>
        <v>#N/A</v>
      </c>
      <c r="K6552" t="e">
        <f>NA()</f>
        <v>#N/A</v>
      </c>
    </row>
    <row r="6553" spans="1:11">
      <c r="A6553" s="1">
        <v>1763821800000</v>
      </c>
      <c r="B6553">
        <v>1.9188</v>
      </c>
      <c r="C6553">
        <v>1.9167</v>
      </c>
      <c r="D6553">
        <v>1.9155</v>
      </c>
      <c r="E6553">
        <v>1.9167</v>
      </c>
      <c r="F6553">
        <v>0</v>
      </c>
      <c r="G6553">
        <v>0</v>
      </c>
      <c r="H6553" s="1" t="e">
        <f>NA()</f>
        <v>#N/A</v>
      </c>
      <c r="I6553" t="e">
        <f>NA()</f>
        <v>#N/A</v>
      </c>
      <c r="J6553" s="1" t="e">
        <f>NA()</f>
        <v>#N/A</v>
      </c>
      <c r="K6553" t="e">
        <f>NA()</f>
        <v>#N/A</v>
      </c>
    </row>
    <row r="6554" spans="1:11">
      <c r="A6554" s="1">
        <v>1763822700000</v>
      </c>
      <c r="B6554">
        <v>1.9166</v>
      </c>
      <c r="C6554">
        <v>1.9281</v>
      </c>
      <c r="D6554">
        <v>1.9111</v>
      </c>
      <c r="E6554">
        <v>1.9281</v>
      </c>
      <c r="F6554">
        <v>0</v>
      </c>
      <c r="G6554">
        <v>0</v>
      </c>
      <c r="H6554" s="1" t="e">
        <f>NA()</f>
        <v>#N/A</v>
      </c>
      <c r="I6554" t="e">
        <f>NA()</f>
        <v>#N/A</v>
      </c>
      <c r="J6554" s="1" t="e">
        <f>NA()</f>
        <v>#N/A</v>
      </c>
      <c r="K6554" t="e">
        <f>NA()</f>
        <v>#N/A</v>
      </c>
    </row>
    <row r="6555" spans="1:11">
      <c r="A6555" s="1">
        <v>1763823600000</v>
      </c>
      <c r="B6555">
        <v>1.9274</v>
      </c>
      <c r="C6555">
        <v>1.9225</v>
      </c>
      <c r="D6555">
        <v>1.9209</v>
      </c>
      <c r="E6555">
        <v>1.9225</v>
      </c>
      <c r="F6555">
        <v>0</v>
      </c>
      <c r="G6555">
        <v>0</v>
      </c>
      <c r="H6555" s="1" t="e">
        <f>NA()</f>
        <v>#N/A</v>
      </c>
      <c r="I6555" t="e">
        <f>NA()</f>
        <v>#N/A</v>
      </c>
      <c r="J6555" s="1" t="e">
        <f>NA()</f>
        <v>#N/A</v>
      </c>
      <c r="K6555" t="e">
        <f>NA()</f>
        <v>#N/A</v>
      </c>
    </row>
    <row r="6556" spans="1:11">
      <c r="A6556" s="1">
        <v>1763824500000</v>
      </c>
      <c r="B6556">
        <v>1.9222</v>
      </c>
      <c r="C6556">
        <v>1.9335</v>
      </c>
      <c r="D6556">
        <v>1.922</v>
      </c>
      <c r="E6556">
        <v>1.9335</v>
      </c>
      <c r="F6556">
        <v>0</v>
      </c>
      <c r="G6556">
        <v>0</v>
      </c>
      <c r="H6556" s="1" t="e">
        <f>NA()</f>
        <v>#N/A</v>
      </c>
      <c r="I6556" t="e">
        <f>NA()</f>
        <v>#N/A</v>
      </c>
      <c r="J6556" s="1" t="e">
        <f>NA()</f>
        <v>#N/A</v>
      </c>
      <c r="K6556" t="e">
        <f>NA()</f>
        <v>#N/A</v>
      </c>
    </row>
    <row r="6557" spans="1:11">
      <c r="A6557" s="1">
        <v>1763825400000</v>
      </c>
      <c r="B6557">
        <v>1.933</v>
      </c>
      <c r="C6557">
        <v>1.9243</v>
      </c>
      <c r="D6557">
        <v>1.9222</v>
      </c>
      <c r="E6557">
        <v>1.9243</v>
      </c>
      <c r="F6557">
        <v>0</v>
      </c>
      <c r="G6557">
        <v>0</v>
      </c>
      <c r="H6557" s="1" t="e">
        <f>NA()</f>
        <v>#N/A</v>
      </c>
      <c r="I6557" t="e">
        <f>NA()</f>
        <v>#N/A</v>
      </c>
      <c r="J6557" s="1" t="e">
        <f>NA()</f>
        <v>#N/A</v>
      </c>
      <c r="K6557" t="e">
        <f>NA()</f>
        <v>#N/A</v>
      </c>
    </row>
    <row r="6558" spans="1:11">
      <c r="A6558" s="1">
        <v>1763826300000</v>
      </c>
      <c r="B6558">
        <v>1.9235</v>
      </c>
      <c r="C6558">
        <v>1.9285</v>
      </c>
      <c r="D6558">
        <v>1.9201</v>
      </c>
      <c r="E6558">
        <v>1.9285</v>
      </c>
      <c r="F6558">
        <v>0</v>
      </c>
      <c r="G6558">
        <v>0</v>
      </c>
      <c r="H6558" s="1" t="e">
        <f>NA()</f>
        <v>#N/A</v>
      </c>
      <c r="I6558" t="e">
        <f>NA()</f>
        <v>#N/A</v>
      </c>
      <c r="J6558" s="1" t="e">
        <f>NA()</f>
        <v>#N/A</v>
      </c>
      <c r="K6558" t="e">
        <f>NA()</f>
        <v>#N/A</v>
      </c>
    </row>
    <row r="6559" spans="1:11">
      <c r="A6559" s="1">
        <v>1763827200000</v>
      </c>
      <c r="B6559">
        <v>1.9275</v>
      </c>
      <c r="C6559">
        <v>1.9433</v>
      </c>
      <c r="D6559">
        <v>1.9261</v>
      </c>
      <c r="E6559">
        <v>1.9433</v>
      </c>
      <c r="F6559">
        <v>0</v>
      </c>
      <c r="G6559">
        <v>0</v>
      </c>
      <c r="H6559" s="1" t="e">
        <f>NA()</f>
        <v>#N/A</v>
      </c>
      <c r="I6559" t="e">
        <f>NA()</f>
        <v>#N/A</v>
      </c>
      <c r="J6559" s="1" t="e">
        <f>NA()</f>
        <v>#N/A</v>
      </c>
      <c r="K6559" t="e">
        <f>NA()</f>
        <v>#N/A</v>
      </c>
    </row>
    <row r="6560" spans="1:11">
      <c r="A6560" s="1">
        <v>1763828100000</v>
      </c>
      <c r="B6560">
        <v>1.9435</v>
      </c>
      <c r="C6560">
        <v>1.943</v>
      </c>
      <c r="D6560">
        <v>1.9389</v>
      </c>
      <c r="E6560">
        <v>1.943</v>
      </c>
      <c r="F6560">
        <v>0</v>
      </c>
      <c r="G6560">
        <v>0</v>
      </c>
      <c r="H6560" s="1" t="e">
        <f>NA()</f>
        <v>#N/A</v>
      </c>
      <c r="I6560" t="e">
        <f>NA()</f>
        <v>#N/A</v>
      </c>
      <c r="J6560" s="1" t="e">
        <f>NA()</f>
        <v>#N/A</v>
      </c>
      <c r="K6560" t="e">
        <f>NA()</f>
        <v>#N/A</v>
      </c>
    </row>
    <row r="6561" spans="1:11">
      <c r="A6561" s="1">
        <v>1763829000000</v>
      </c>
      <c r="B6561">
        <v>1.9425</v>
      </c>
      <c r="C6561">
        <v>1.9456</v>
      </c>
      <c r="D6561">
        <v>1.9381</v>
      </c>
      <c r="E6561">
        <v>1.9456</v>
      </c>
      <c r="F6561">
        <v>0</v>
      </c>
      <c r="G6561">
        <v>0</v>
      </c>
      <c r="H6561" s="1" t="e">
        <f>NA()</f>
        <v>#N/A</v>
      </c>
      <c r="I6561" t="e">
        <f>NA()</f>
        <v>#N/A</v>
      </c>
      <c r="J6561" s="1" t="e">
        <f>NA()</f>
        <v>#N/A</v>
      </c>
      <c r="K6561" t="e">
        <f>NA()</f>
        <v>#N/A</v>
      </c>
    </row>
    <row r="6562" spans="1:11">
      <c r="A6562" s="1">
        <v>1763829900000</v>
      </c>
      <c r="B6562">
        <v>1.946</v>
      </c>
      <c r="C6562">
        <v>1.9433</v>
      </c>
      <c r="D6562">
        <v>1.9415</v>
      </c>
      <c r="E6562">
        <v>1.9433</v>
      </c>
      <c r="F6562">
        <v>0</v>
      </c>
      <c r="G6562">
        <v>0</v>
      </c>
      <c r="H6562" s="1" t="e">
        <f>NA()</f>
        <v>#N/A</v>
      </c>
      <c r="I6562" t="e">
        <f>NA()</f>
        <v>#N/A</v>
      </c>
      <c r="J6562" s="1" t="e">
        <f>NA()</f>
        <v>#N/A</v>
      </c>
      <c r="K6562" t="e">
        <f>NA()</f>
        <v>#N/A</v>
      </c>
    </row>
    <row r="6563" spans="1:11">
      <c r="A6563" s="1">
        <v>1763830800000</v>
      </c>
      <c r="B6563">
        <v>1.9425</v>
      </c>
      <c r="C6563">
        <v>1.9373</v>
      </c>
      <c r="D6563">
        <v>1.9322</v>
      </c>
      <c r="E6563">
        <v>1.9373</v>
      </c>
      <c r="F6563">
        <v>0</v>
      </c>
      <c r="G6563">
        <v>0</v>
      </c>
      <c r="H6563" s="1" t="e">
        <f>NA()</f>
        <v>#N/A</v>
      </c>
      <c r="I6563" t="e">
        <f>NA()</f>
        <v>#N/A</v>
      </c>
      <c r="J6563" s="1" t="e">
        <f>NA()</f>
        <v>#N/A</v>
      </c>
      <c r="K6563" t="e">
        <f>NA()</f>
        <v>#N/A</v>
      </c>
    </row>
    <row r="6564" spans="1:11">
      <c r="A6564" s="1">
        <v>1763831700000</v>
      </c>
      <c r="B6564">
        <v>1.9374</v>
      </c>
      <c r="C6564">
        <v>1.9384</v>
      </c>
      <c r="D6564">
        <v>1.9307</v>
      </c>
      <c r="E6564">
        <v>1.9384</v>
      </c>
      <c r="F6564">
        <v>0</v>
      </c>
      <c r="G6564">
        <v>0</v>
      </c>
      <c r="H6564" s="1" t="e">
        <f>NA()</f>
        <v>#N/A</v>
      </c>
      <c r="I6564" t="e">
        <f>NA()</f>
        <v>#N/A</v>
      </c>
      <c r="J6564" s="1" t="e">
        <f>NA()</f>
        <v>#N/A</v>
      </c>
      <c r="K6564" t="e">
        <f>NA()</f>
        <v>#N/A</v>
      </c>
    </row>
    <row r="6565" spans="1:11">
      <c r="A6565" s="1">
        <v>1763832600000</v>
      </c>
      <c r="B6565">
        <v>1.9384</v>
      </c>
      <c r="C6565">
        <v>1.9301</v>
      </c>
      <c r="D6565">
        <v>1.9286</v>
      </c>
      <c r="E6565">
        <v>1.9301</v>
      </c>
      <c r="F6565">
        <v>0</v>
      </c>
      <c r="G6565">
        <v>0</v>
      </c>
      <c r="H6565" s="1" t="e">
        <f>NA()</f>
        <v>#N/A</v>
      </c>
      <c r="I6565" t="e">
        <f>NA()</f>
        <v>#N/A</v>
      </c>
      <c r="J6565" s="1" t="e">
        <f>NA()</f>
        <v>#N/A</v>
      </c>
      <c r="K6565" t="e">
        <f>NA()</f>
        <v>#N/A</v>
      </c>
    </row>
    <row r="6566" spans="1:11">
      <c r="A6566" s="1">
        <v>1763833500000</v>
      </c>
      <c r="B6566">
        <v>1.9301</v>
      </c>
      <c r="C6566">
        <v>1.9298</v>
      </c>
      <c r="D6566">
        <v>1.9256</v>
      </c>
      <c r="E6566">
        <v>1.9298</v>
      </c>
      <c r="F6566">
        <v>0</v>
      </c>
      <c r="G6566">
        <v>0</v>
      </c>
      <c r="H6566" s="1" t="e">
        <f>NA()</f>
        <v>#N/A</v>
      </c>
      <c r="I6566" t="e">
        <f>NA()</f>
        <v>#N/A</v>
      </c>
      <c r="J6566" s="1" t="e">
        <f>NA()</f>
        <v>#N/A</v>
      </c>
      <c r="K6566" t="e">
        <f>NA()</f>
        <v>#N/A</v>
      </c>
    </row>
    <row r="6567" spans="1:11">
      <c r="A6567" s="1">
        <v>1763834400000</v>
      </c>
      <c r="B6567">
        <v>1.9297</v>
      </c>
      <c r="C6567">
        <v>1.9254</v>
      </c>
      <c r="D6567">
        <v>1.9252</v>
      </c>
      <c r="E6567">
        <v>1.9254</v>
      </c>
      <c r="F6567">
        <v>0</v>
      </c>
      <c r="G6567">
        <v>0</v>
      </c>
      <c r="H6567" s="1" t="e">
        <f>NA()</f>
        <v>#N/A</v>
      </c>
      <c r="I6567" t="e">
        <f>NA()</f>
        <v>#N/A</v>
      </c>
      <c r="J6567" s="1" t="e">
        <f>NA()</f>
        <v>#N/A</v>
      </c>
      <c r="K6567" t="e">
        <f>NA()</f>
        <v>#N/A</v>
      </c>
    </row>
    <row r="6568" spans="1:11">
      <c r="A6568" s="1">
        <v>1763835300000</v>
      </c>
      <c r="B6568">
        <v>1.9251</v>
      </c>
      <c r="C6568">
        <v>1.9272</v>
      </c>
      <c r="D6568">
        <v>1.9225</v>
      </c>
      <c r="E6568">
        <v>1.9272</v>
      </c>
      <c r="F6568">
        <v>0</v>
      </c>
      <c r="G6568">
        <v>0</v>
      </c>
      <c r="H6568" s="1" t="e">
        <f>NA()</f>
        <v>#N/A</v>
      </c>
      <c r="I6568" t="e">
        <f>NA()</f>
        <v>#N/A</v>
      </c>
      <c r="J6568" s="1" t="e">
        <f>NA()</f>
        <v>#N/A</v>
      </c>
      <c r="K6568" t="e">
        <f>NA()</f>
        <v>#N/A</v>
      </c>
    </row>
    <row r="6569" spans="1:11">
      <c r="A6569" s="1">
        <v>1763836200000</v>
      </c>
      <c r="B6569">
        <v>1.9269</v>
      </c>
      <c r="C6569">
        <v>1.9253</v>
      </c>
      <c r="D6569">
        <v>1.9207</v>
      </c>
      <c r="E6569">
        <v>1.9253</v>
      </c>
      <c r="F6569">
        <v>0</v>
      </c>
      <c r="G6569">
        <v>0</v>
      </c>
      <c r="H6569" s="1" t="e">
        <f>NA()</f>
        <v>#N/A</v>
      </c>
      <c r="I6569" t="e">
        <f>NA()</f>
        <v>#N/A</v>
      </c>
      <c r="J6569" s="1" t="e">
        <f>NA()</f>
        <v>#N/A</v>
      </c>
      <c r="K6569" t="e">
        <f>NA()</f>
        <v>#N/A</v>
      </c>
    </row>
    <row r="6570" spans="1:11">
      <c r="A6570" s="1">
        <v>1763837100000</v>
      </c>
      <c r="B6570">
        <v>1.9248</v>
      </c>
      <c r="C6570">
        <v>1.9311</v>
      </c>
      <c r="D6570">
        <v>1.9234</v>
      </c>
      <c r="E6570">
        <v>1.9311</v>
      </c>
      <c r="F6570">
        <v>0</v>
      </c>
      <c r="G6570">
        <v>0</v>
      </c>
      <c r="H6570" s="1" t="e">
        <f>NA()</f>
        <v>#N/A</v>
      </c>
      <c r="I6570" t="e">
        <f>NA()</f>
        <v>#N/A</v>
      </c>
      <c r="J6570" s="1" t="e">
        <f>NA()</f>
        <v>#N/A</v>
      </c>
      <c r="K6570" t="e">
        <f>NA()</f>
        <v>#N/A</v>
      </c>
    </row>
    <row r="6571" spans="1:11">
      <c r="A6571" s="1">
        <v>1763838000000</v>
      </c>
      <c r="B6571">
        <v>1.9313</v>
      </c>
      <c r="C6571">
        <v>1.9363</v>
      </c>
      <c r="D6571">
        <v>1.9291</v>
      </c>
      <c r="E6571">
        <v>1.9363</v>
      </c>
      <c r="F6571">
        <v>0</v>
      </c>
      <c r="G6571">
        <v>0</v>
      </c>
      <c r="H6571" s="1" t="e">
        <f>NA()</f>
        <v>#N/A</v>
      </c>
      <c r="I6571" t="e">
        <f>NA()</f>
        <v>#N/A</v>
      </c>
      <c r="J6571" s="1" t="e">
        <f>NA()</f>
        <v>#N/A</v>
      </c>
      <c r="K6571" t="e">
        <f>NA()</f>
        <v>#N/A</v>
      </c>
    </row>
    <row r="6572" spans="1:11">
      <c r="A6572" s="1">
        <v>1763838900000</v>
      </c>
      <c r="B6572">
        <v>1.9365</v>
      </c>
      <c r="C6572">
        <v>1.9282</v>
      </c>
      <c r="D6572">
        <v>1.926</v>
      </c>
      <c r="E6572">
        <v>1.9282</v>
      </c>
      <c r="F6572">
        <v>0</v>
      </c>
      <c r="G6572">
        <v>0</v>
      </c>
      <c r="H6572" s="1" t="e">
        <f>NA()</f>
        <v>#N/A</v>
      </c>
      <c r="I6572" t="e">
        <f>NA()</f>
        <v>#N/A</v>
      </c>
      <c r="J6572" s="1" t="e">
        <f>NA()</f>
        <v>#N/A</v>
      </c>
      <c r="K6572" t="e">
        <f>NA()</f>
        <v>#N/A</v>
      </c>
    </row>
    <row r="6573" spans="1:11">
      <c r="A6573" s="1">
        <v>1763839800000</v>
      </c>
      <c r="B6573">
        <v>1.9283</v>
      </c>
      <c r="C6573">
        <v>1.9256</v>
      </c>
      <c r="D6573">
        <v>1.9234</v>
      </c>
      <c r="E6573">
        <v>1.9256</v>
      </c>
      <c r="F6573">
        <v>0</v>
      </c>
      <c r="G6573">
        <v>0</v>
      </c>
      <c r="H6573" s="1" t="e">
        <f>NA()</f>
        <v>#N/A</v>
      </c>
      <c r="I6573" t="e">
        <f>NA()</f>
        <v>#N/A</v>
      </c>
      <c r="J6573" s="1" t="e">
        <f>NA()</f>
        <v>#N/A</v>
      </c>
      <c r="K6573" t="e">
        <f>NA()</f>
        <v>#N/A</v>
      </c>
    </row>
    <row r="6574" spans="1:11">
      <c r="A6574" s="1">
        <v>1763840700000</v>
      </c>
      <c r="B6574">
        <v>1.9252</v>
      </c>
      <c r="C6574">
        <v>1.9261</v>
      </c>
      <c r="D6574">
        <v>1.9241</v>
      </c>
      <c r="E6574">
        <v>1.9261</v>
      </c>
      <c r="F6574">
        <v>0</v>
      </c>
      <c r="G6574">
        <v>0</v>
      </c>
      <c r="H6574" s="1" t="e">
        <f>NA()</f>
        <v>#N/A</v>
      </c>
      <c r="I6574" t="e">
        <f>NA()</f>
        <v>#N/A</v>
      </c>
      <c r="J6574" s="1" t="e">
        <f>NA()</f>
        <v>#N/A</v>
      </c>
      <c r="K6574" t="e">
        <f>NA()</f>
        <v>#N/A</v>
      </c>
    </row>
    <row r="6575" spans="1:11">
      <c r="A6575" s="1">
        <v>1763841600000</v>
      </c>
      <c r="B6575">
        <v>1.9263</v>
      </c>
      <c r="C6575">
        <v>1.9324</v>
      </c>
      <c r="D6575">
        <v>1.9243</v>
      </c>
      <c r="E6575">
        <v>1.9324</v>
      </c>
      <c r="F6575">
        <v>0</v>
      </c>
      <c r="G6575">
        <v>0</v>
      </c>
      <c r="H6575" s="1" t="e">
        <f>NA()</f>
        <v>#N/A</v>
      </c>
      <c r="I6575" t="e">
        <f>NA()</f>
        <v>#N/A</v>
      </c>
      <c r="J6575" s="1" t="e">
        <f>NA()</f>
        <v>#N/A</v>
      </c>
      <c r="K6575" t="e">
        <f>NA()</f>
        <v>#N/A</v>
      </c>
    </row>
    <row r="6576" spans="1:11">
      <c r="A6576" s="1">
        <v>1763842500000</v>
      </c>
      <c r="B6576">
        <v>1.9322</v>
      </c>
      <c r="C6576">
        <v>1.9342</v>
      </c>
      <c r="D6576">
        <v>1.9273</v>
      </c>
      <c r="E6576">
        <v>1.9342</v>
      </c>
      <c r="F6576">
        <v>0</v>
      </c>
      <c r="G6576">
        <v>0</v>
      </c>
      <c r="H6576" s="1" t="e">
        <f>NA()</f>
        <v>#N/A</v>
      </c>
      <c r="I6576" t="e">
        <f>NA()</f>
        <v>#N/A</v>
      </c>
      <c r="J6576" s="1" t="e">
        <f>NA()</f>
        <v>#N/A</v>
      </c>
      <c r="K6576" t="e">
        <f>NA()</f>
        <v>#N/A</v>
      </c>
    </row>
    <row r="6577" spans="1:11">
      <c r="A6577" s="1">
        <v>1763843400000</v>
      </c>
      <c r="B6577">
        <v>1.9331</v>
      </c>
      <c r="C6577">
        <v>1.9226</v>
      </c>
      <c r="D6577">
        <v>1.9225</v>
      </c>
      <c r="E6577">
        <v>1.9226</v>
      </c>
      <c r="F6577">
        <v>0</v>
      </c>
      <c r="G6577">
        <v>0</v>
      </c>
      <c r="H6577" s="1" t="e">
        <f>NA()</f>
        <v>#N/A</v>
      </c>
      <c r="I6577" t="e">
        <f>NA()</f>
        <v>#N/A</v>
      </c>
      <c r="J6577" s="1" t="e">
        <f>NA()</f>
        <v>#N/A</v>
      </c>
      <c r="K6577" t="e">
        <f>NA()</f>
        <v>#N/A</v>
      </c>
    </row>
    <row r="6578" spans="1:11">
      <c r="A6578" s="1">
        <v>1763844300000</v>
      </c>
      <c r="B6578">
        <v>1.9232</v>
      </c>
      <c r="C6578">
        <v>1.926</v>
      </c>
      <c r="D6578">
        <v>1.9182</v>
      </c>
      <c r="E6578">
        <v>1.926</v>
      </c>
      <c r="F6578">
        <v>0</v>
      </c>
      <c r="G6578">
        <v>0</v>
      </c>
      <c r="H6578" s="1" t="e">
        <f>NA()</f>
        <v>#N/A</v>
      </c>
      <c r="I6578" t="e">
        <f>NA()</f>
        <v>#N/A</v>
      </c>
      <c r="J6578" s="1" t="e">
        <f>NA()</f>
        <v>#N/A</v>
      </c>
      <c r="K6578" t="e">
        <f>NA()</f>
        <v>#N/A</v>
      </c>
    </row>
    <row r="6579" spans="1:11">
      <c r="A6579" s="1">
        <v>1763845200000</v>
      </c>
      <c r="B6579">
        <v>1.9256</v>
      </c>
      <c r="C6579">
        <v>1.9246</v>
      </c>
      <c r="D6579">
        <v>1.9235</v>
      </c>
      <c r="E6579">
        <v>1.9246</v>
      </c>
      <c r="F6579">
        <v>0</v>
      </c>
      <c r="G6579">
        <v>0</v>
      </c>
      <c r="H6579" s="1" t="e">
        <f>NA()</f>
        <v>#N/A</v>
      </c>
      <c r="I6579" t="e">
        <f>NA()</f>
        <v>#N/A</v>
      </c>
      <c r="J6579" s="1" t="e">
        <f>NA()</f>
        <v>#N/A</v>
      </c>
      <c r="K6579" t="e">
        <f>NA()</f>
        <v>#N/A</v>
      </c>
    </row>
    <row r="6580" spans="1:11">
      <c r="A6580" s="1">
        <v>1763846100000</v>
      </c>
      <c r="B6580">
        <v>1.9249</v>
      </c>
      <c r="C6580">
        <v>1.929</v>
      </c>
      <c r="D6580">
        <v>1.9238</v>
      </c>
      <c r="E6580">
        <v>1.929</v>
      </c>
      <c r="F6580">
        <v>0</v>
      </c>
      <c r="G6580">
        <v>0</v>
      </c>
      <c r="H6580" s="1" t="e">
        <f>NA()</f>
        <v>#N/A</v>
      </c>
      <c r="I6580" t="e">
        <f>NA()</f>
        <v>#N/A</v>
      </c>
      <c r="J6580" s="1" t="e">
        <f>NA()</f>
        <v>#N/A</v>
      </c>
      <c r="K6580" t="e">
        <f>NA()</f>
        <v>#N/A</v>
      </c>
    </row>
    <row r="6581" spans="1:11">
      <c r="A6581" s="1">
        <v>1763847000000</v>
      </c>
      <c r="B6581">
        <v>1.929</v>
      </c>
      <c r="C6581">
        <v>1.9288</v>
      </c>
      <c r="D6581">
        <v>1.9235</v>
      </c>
      <c r="E6581">
        <v>1.9288</v>
      </c>
      <c r="F6581">
        <v>0</v>
      </c>
      <c r="G6581">
        <v>0</v>
      </c>
      <c r="H6581" s="1" t="e">
        <f>NA()</f>
        <v>#N/A</v>
      </c>
      <c r="I6581" t="e">
        <f>NA()</f>
        <v>#N/A</v>
      </c>
      <c r="J6581" s="1" t="e">
        <f>NA()</f>
        <v>#N/A</v>
      </c>
      <c r="K6581" t="e">
        <f>NA()</f>
        <v>#N/A</v>
      </c>
    </row>
    <row r="6582" spans="1:11">
      <c r="A6582" s="1">
        <v>1763847900000</v>
      </c>
      <c r="B6582">
        <v>1.929</v>
      </c>
      <c r="C6582">
        <v>1.9352</v>
      </c>
      <c r="D6582">
        <v>1.929</v>
      </c>
      <c r="E6582">
        <v>1.9352</v>
      </c>
      <c r="F6582">
        <v>0</v>
      </c>
      <c r="G6582">
        <v>0</v>
      </c>
      <c r="H6582" s="1" t="e">
        <f>NA()</f>
        <v>#N/A</v>
      </c>
      <c r="I6582" t="e">
        <f>NA()</f>
        <v>#N/A</v>
      </c>
      <c r="J6582" s="1" t="e">
        <f>NA()</f>
        <v>#N/A</v>
      </c>
      <c r="K6582" t="e">
        <f>NA()</f>
        <v>#N/A</v>
      </c>
    </row>
    <row r="6583" spans="1:11">
      <c r="A6583" s="1">
        <v>1763848800000</v>
      </c>
      <c r="B6583">
        <v>1.9355</v>
      </c>
      <c r="C6583">
        <v>1.9394</v>
      </c>
      <c r="D6583">
        <v>1.9282</v>
      </c>
      <c r="E6583">
        <v>1.9394</v>
      </c>
      <c r="F6583">
        <v>0</v>
      </c>
      <c r="G6583">
        <v>0</v>
      </c>
      <c r="H6583" s="1" t="e">
        <f>NA()</f>
        <v>#N/A</v>
      </c>
      <c r="I6583" t="e">
        <f>NA()</f>
        <v>#N/A</v>
      </c>
      <c r="J6583" s="1" t="e">
        <f>NA()</f>
        <v>#N/A</v>
      </c>
      <c r="K6583" t="e">
        <f>NA()</f>
        <v>#N/A</v>
      </c>
    </row>
    <row r="6584" spans="1:11">
      <c r="A6584" s="1">
        <v>1763849700000</v>
      </c>
      <c r="B6584">
        <v>1.9398</v>
      </c>
      <c r="C6584">
        <v>1.9405</v>
      </c>
      <c r="D6584">
        <v>1.9368</v>
      </c>
      <c r="E6584">
        <v>1.9405</v>
      </c>
      <c r="F6584">
        <v>0</v>
      </c>
      <c r="G6584">
        <v>0</v>
      </c>
      <c r="H6584" s="1" t="e">
        <f>NA()</f>
        <v>#N/A</v>
      </c>
      <c r="I6584" t="e">
        <f>NA()</f>
        <v>#N/A</v>
      </c>
      <c r="J6584" s="1" t="e">
        <f>NA()</f>
        <v>#N/A</v>
      </c>
      <c r="K6584" t="e">
        <f>NA()</f>
        <v>#N/A</v>
      </c>
    </row>
    <row r="6585" spans="1:11">
      <c r="A6585" s="1">
        <v>1763850600000</v>
      </c>
      <c r="B6585">
        <v>1.9399</v>
      </c>
      <c r="C6585">
        <v>1.9456</v>
      </c>
      <c r="D6585">
        <v>1.9386</v>
      </c>
      <c r="E6585">
        <v>1.9456</v>
      </c>
      <c r="F6585">
        <v>0</v>
      </c>
      <c r="G6585">
        <v>0</v>
      </c>
      <c r="H6585" s="1" t="e">
        <f>NA()</f>
        <v>#N/A</v>
      </c>
      <c r="I6585" t="e">
        <f>NA()</f>
        <v>#N/A</v>
      </c>
      <c r="J6585" s="1" t="e">
        <f>NA()</f>
        <v>#N/A</v>
      </c>
      <c r="K6585" t="e">
        <f>NA()</f>
        <v>#N/A</v>
      </c>
    </row>
    <row r="6586" spans="1:11">
      <c r="A6586" s="1">
        <v>1763851500000</v>
      </c>
      <c r="B6586">
        <v>1.9457</v>
      </c>
      <c r="C6586">
        <v>1.9571</v>
      </c>
      <c r="D6586">
        <v>1.9455</v>
      </c>
      <c r="E6586">
        <v>1.9571</v>
      </c>
      <c r="F6586">
        <v>0</v>
      </c>
      <c r="G6586">
        <v>0</v>
      </c>
      <c r="H6586" s="1" t="e">
        <f>NA()</f>
        <v>#N/A</v>
      </c>
      <c r="I6586" t="e">
        <f>NA()</f>
        <v>#N/A</v>
      </c>
      <c r="J6586" s="1" t="e">
        <f>NA()</f>
        <v>#N/A</v>
      </c>
      <c r="K6586" t="e">
        <f>NA()</f>
        <v>#N/A</v>
      </c>
    </row>
    <row r="6587" spans="1:11">
      <c r="A6587" s="1">
        <v>1763852400000</v>
      </c>
      <c r="B6587">
        <v>1.9566</v>
      </c>
      <c r="C6587">
        <v>1.9515</v>
      </c>
      <c r="D6587">
        <v>1.9468</v>
      </c>
      <c r="E6587">
        <v>1.9515</v>
      </c>
      <c r="F6587">
        <v>0</v>
      </c>
      <c r="G6587">
        <v>0</v>
      </c>
      <c r="H6587" s="1" t="e">
        <f>NA()</f>
        <v>#N/A</v>
      </c>
      <c r="I6587" t="e">
        <f>NA()</f>
        <v>#N/A</v>
      </c>
      <c r="J6587" s="1" t="e">
        <f>NA()</f>
        <v>#N/A</v>
      </c>
      <c r="K6587" t="e">
        <f>NA()</f>
        <v>#N/A</v>
      </c>
    </row>
    <row r="6588" spans="1:11">
      <c r="A6588" s="1">
        <v>1763853300000</v>
      </c>
      <c r="B6588">
        <v>1.9513</v>
      </c>
      <c r="C6588">
        <v>1.9505</v>
      </c>
      <c r="D6588">
        <v>1.9438</v>
      </c>
      <c r="E6588">
        <v>1.9505</v>
      </c>
      <c r="F6588">
        <v>0</v>
      </c>
      <c r="G6588">
        <v>0</v>
      </c>
      <c r="H6588" s="1" t="e">
        <f>NA()</f>
        <v>#N/A</v>
      </c>
      <c r="I6588" t="e">
        <f>NA()</f>
        <v>#N/A</v>
      </c>
      <c r="J6588" s="1" t="e">
        <f>NA()</f>
        <v>#N/A</v>
      </c>
      <c r="K6588" t="e">
        <f>NA()</f>
        <v>#N/A</v>
      </c>
    </row>
    <row r="6589" spans="1:11">
      <c r="A6589" s="1">
        <v>1763854200000</v>
      </c>
      <c r="B6589">
        <v>1.9513</v>
      </c>
      <c r="C6589">
        <v>1.9512</v>
      </c>
      <c r="D6589">
        <v>1.9474</v>
      </c>
      <c r="E6589">
        <v>1.9512</v>
      </c>
      <c r="F6589">
        <v>0</v>
      </c>
      <c r="G6589">
        <v>0</v>
      </c>
      <c r="H6589" s="1" t="e">
        <f>NA()</f>
        <v>#N/A</v>
      </c>
      <c r="I6589" t="e">
        <f>NA()</f>
        <v>#N/A</v>
      </c>
      <c r="J6589" s="1" t="e">
        <f>NA()</f>
        <v>#N/A</v>
      </c>
      <c r="K6589" t="e">
        <f>NA()</f>
        <v>#N/A</v>
      </c>
    </row>
    <row r="6590" spans="1:11">
      <c r="A6590" s="1">
        <v>1763855100000</v>
      </c>
      <c r="B6590">
        <v>1.9513</v>
      </c>
      <c r="C6590">
        <v>1.9497</v>
      </c>
      <c r="D6590">
        <v>1.9468</v>
      </c>
      <c r="E6590">
        <v>1.9497</v>
      </c>
      <c r="F6590">
        <v>0</v>
      </c>
      <c r="G6590">
        <v>0</v>
      </c>
      <c r="H6590" s="1" t="e">
        <f>NA()</f>
        <v>#N/A</v>
      </c>
      <c r="I6590" t="e">
        <f>NA()</f>
        <v>#N/A</v>
      </c>
      <c r="J6590" s="1" t="e">
        <f>NA()</f>
        <v>#N/A</v>
      </c>
      <c r="K6590" t="e">
        <f>NA()</f>
        <v>#N/A</v>
      </c>
    </row>
    <row r="6591" spans="1:11">
      <c r="A6591" s="1">
        <v>1763856000000</v>
      </c>
      <c r="B6591">
        <v>1.95</v>
      </c>
      <c r="C6591">
        <v>1.9549</v>
      </c>
      <c r="D6591">
        <v>1.9482</v>
      </c>
      <c r="E6591">
        <v>1.9549</v>
      </c>
      <c r="F6591">
        <v>0</v>
      </c>
      <c r="G6591">
        <v>0</v>
      </c>
      <c r="H6591" s="1" t="e">
        <f>NA()</f>
        <v>#N/A</v>
      </c>
      <c r="I6591" t="e">
        <f>NA()</f>
        <v>#N/A</v>
      </c>
      <c r="J6591" s="1" t="e">
        <f>NA()</f>
        <v>#N/A</v>
      </c>
      <c r="K6591" t="e">
        <f>NA()</f>
        <v>#N/A</v>
      </c>
    </row>
    <row r="6592" spans="1:11">
      <c r="A6592" s="1">
        <v>1763856900000</v>
      </c>
      <c r="B6592">
        <v>1.9539</v>
      </c>
      <c r="C6592">
        <v>1.9575</v>
      </c>
      <c r="D6592">
        <v>1.9492</v>
      </c>
      <c r="E6592">
        <v>1.9575</v>
      </c>
      <c r="F6592">
        <v>0</v>
      </c>
      <c r="G6592">
        <v>0</v>
      </c>
      <c r="H6592" s="1" t="e">
        <f>NA()</f>
        <v>#N/A</v>
      </c>
      <c r="I6592" t="e">
        <f>NA()</f>
        <v>#N/A</v>
      </c>
      <c r="J6592" s="1" t="e">
        <f>NA()</f>
        <v>#N/A</v>
      </c>
      <c r="K6592" t="e">
        <f>NA()</f>
        <v>#N/A</v>
      </c>
    </row>
    <row r="6593" spans="1:11">
      <c r="A6593" s="1">
        <v>1763857800000</v>
      </c>
      <c r="B6593">
        <v>1.9573</v>
      </c>
      <c r="C6593">
        <v>1.9569</v>
      </c>
      <c r="D6593">
        <v>1.9491</v>
      </c>
      <c r="E6593">
        <v>1.9569</v>
      </c>
      <c r="F6593">
        <v>0</v>
      </c>
      <c r="G6593">
        <v>0</v>
      </c>
      <c r="H6593" s="1" t="e">
        <f>NA()</f>
        <v>#N/A</v>
      </c>
      <c r="I6593" t="e">
        <f>NA()</f>
        <v>#N/A</v>
      </c>
      <c r="J6593" s="1" t="e">
        <f>NA()</f>
        <v>#N/A</v>
      </c>
      <c r="K6593" t="e">
        <f>NA()</f>
        <v>#N/A</v>
      </c>
    </row>
    <row r="6594" spans="1:11">
      <c r="A6594" s="1">
        <v>1763858700000</v>
      </c>
      <c r="B6594">
        <v>1.9569</v>
      </c>
      <c r="C6594">
        <v>1.9588</v>
      </c>
      <c r="D6594">
        <v>1.9531</v>
      </c>
      <c r="E6594">
        <v>1.9588</v>
      </c>
      <c r="F6594">
        <v>0</v>
      </c>
      <c r="G6594">
        <v>0</v>
      </c>
      <c r="H6594" s="1" t="e">
        <f>NA()</f>
        <v>#N/A</v>
      </c>
      <c r="I6594" t="e">
        <f>NA()</f>
        <v>#N/A</v>
      </c>
      <c r="J6594" s="1" t="e">
        <f>NA()</f>
        <v>#N/A</v>
      </c>
      <c r="K6594" t="e">
        <f>NA()</f>
        <v>#N/A</v>
      </c>
    </row>
    <row r="6595" spans="1:11">
      <c r="A6595" s="1">
        <v>1763859600000</v>
      </c>
      <c r="B6595">
        <v>1.9592</v>
      </c>
      <c r="C6595">
        <v>1.9677</v>
      </c>
      <c r="D6595">
        <v>1.9553</v>
      </c>
      <c r="E6595">
        <v>1.9677</v>
      </c>
      <c r="F6595">
        <v>0</v>
      </c>
      <c r="G6595">
        <v>0</v>
      </c>
      <c r="H6595" s="1" t="e">
        <f>NA()</f>
        <v>#N/A</v>
      </c>
      <c r="I6595" t="e">
        <f>NA()</f>
        <v>#N/A</v>
      </c>
      <c r="J6595" s="1" t="e">
        <f>NA()</f>
        <v>#N/A</v>
      </c>
      <c r="K6595" t="e">
        <f>NA()</f>
        <v>#N/A</v>
      </c>
    </row>
    <row r="6596" spans="1:11">
      <c r="A6596" s="1">
        <v>1763860500000</v>
      </c>
      <c r="B6596">
        <v>1.9673</v>
      </c>
      <c r="C6596">
        <v>1.9732</v>
      </c>
      <c r="D6596">
        <v>1.9627</v>
      </c>
      <c r="E6596">
        <v>1.9732</v>
      </c>
      <c r="F6596">
        <v>0</v>
      </c>
      <c r="G6596">
        <v>0</v>
      </c>
      <c r="H6596" s="1" t="e">
        <f>NA()</f>
        <v>#N/A</v>
      </c>
      <c r="I6596" t="e">
        <f>NA()</f>
        <v>#N/A</v>
      </c>
      <c r="J6596" s="1" t="e">
        <f>NA()</f>
        <v>#N/A</v>
      </c>
      <c r="K6596" t="e">
        <f>NA()</f>
        <v>#N/A</v>
      </c>
    </row>
    <row r="6597" spans="1:11">
      <c r="A6597" s="1">
        <v>1763861400000</v>
      </c>
      <c r="B6597">
        <v>1.9734</v>
      </c>
      <c r="C6597">
        <v>1.9959</v>
      </c>
      <c r="D6597">
        <v>1.9714</v>
      </c>
      <c r="E6597">
        <v>1.9959</v>
      </c>
      <c r="F6597">
        <v>0</v>
      </c>
      <c r="G6597">
        <v>0</v>
      </c>
      <c r="H6597" s="1" t="e">
        <f>NA()</f>
        <v>#N/A</v>
      </c>
      <c r="I6597" t="e">
        <f>NA()</f>
        <v>#N/A</v>
      </c>
      <c r="J6597" s="1" t="e">
        <f>NA()</f>
        <v>#N/A</v>
      </c>
      <c r="K6597" t="e">
        <f>NA()</f>
        <v>#N/A</v>
      </c>
    </row>
    <row r="6598" spans="1:11">
      <c r="A6598" s="1">
        <v>1763862300000</v>
      </c>
      <c r="B6598">
        <v>1.9957</v>
      </c>
      <c r="C6598">
        <v>1.998</v>
      </c>
      <c r="D6598">
        <v>1.988</v>
      </c>
      <c r="E6598">
        <v>1.998</v>
      </c>
      <c r="F6598">
        <v>0</v>
      </c>
      <c r="G6598">
        <v>0</v>
      </c>
      <c r="H6598" s="1" t="e">
        <f>NA()</f>
        <v>#N/A</v>
      </c>
      <c r="I6598" t="e">
        <f>NA()</f>
        <v>#N/A</v>
      </c>
      <c r="J6598" s="1" t="e">
        <f>NA()</f>
        <v>#N/A</v>
      </c>
      <c r="K6598" t="e">
        <f>NA()</f>
        <v>#N/A</v>
      </c>
    </row>
    <row r="6599" spans="1:11">
      <c r="A6599" s="1">
        <v>1763863200000</v>
      </c>
      <c r="B6599">
        <v>1.998</v>
      </c>
      <c r="C6599">
        <v>2.0059</v>
      </c>
      <c r="D6599">
        <v>1.9945</v>
      </c>
      <c r="E6599">
        <v>2.0059</v>
      </c>
      <c r="F6599">
        <v>0</v>
      </c>
      <c r="G6599">
        <v>0</v>
      </c>
      <c r="H6599" s="1" t="e">
        <f>NA()</f>
        <v>#N/A</v>
      </c>
      <c r="I6599" t="e">
        <f>NA()</f>
        <v>#N/A</v>
      </c>
      <c r="J6599" s="1" t="e">
        <f>NA()</f>
        <v>#N/A</v>
      </c>
      <c r="K6599" t="e">
        <f>NA()</f>
        <v>#N/A</v>
      </c>
    </row>
    <row r="6600" spans="1:11">
      <c r="A6600" s="1">
        <v>1763864100000</v>
      </c>
      <c r="B6600">
        <v>2.0053</v>
      </c>
      <c r="C6600">
        <v>2.0207</v>
      </c>
      <c r="D6600">
        <v>2.0042</v>
      </c>
      <c r="E6600">
        <v>2.0207</v>
      </c>
      <c r="F6600">
        <v>0</v>
      </c>
      <c r="G6600">
        <v>0</v>
      </c>
      <c r="H6600" s="1" t="e">
        <f>NA()</f>
        <v>#N/A</v>
      </c>
      <c r="I6600" t="e">
        <f>NA()</f>
        <v>#N/A</v>
      </c>
      <c r="J6600" s="1" t="e">
        <f>NA()</f>
        <v>#N/A</v>
      </c>
      <c r="K6600" t="e">
        <f>NA()</f>
        <v>#N/A</v>
      </c>
    </row>
    <row r="6601" spans="1:11">
      <c r="A6601" s="1">
        <v>1763865000000</v>
      </c>
      <c r="B6601">
        <v>2.0215</v>
      </c>
      <c r="C6601">
        <v>2.0356</v>
      </c>
      <c r="D6601">
        <v>2.0194</v>
      </c>
      <c r="E6601">
        <v>2.0356</v>
      </c>
      <c r="F6601">
        <v>0</v>
      </c>
      <c r="G6601">
        <v>0</v>
      </c>
      <c r="H6601" s="1" t="e">
        <f>NA()</f>
        <v>#N/A</v>
      </c>
      <c r="I6601" t="e">
        <f>NA()</f>
        <v>#N/A</v>
      </c>
      <c r="J6601" s="1" t="e">
        <f>NA()</f>
        <v>#N/A</v>
      </c>
      <c r="K6601" t="e">
        <f>NA()</f>
        <v>#N/A</v>
      </c>
    </row>
    <row r="6602" spans="1:11">
      <c r="A6602" s="1">
        <v>1763865900000</v>
      </c>
      <c r="B6602">
        <v>2.0351</v>
      </c>
      <c r="C6602">
        <v>2.0297</v>
      </c>
      <c r="D6602">
        <v>2.0273</v>
      </c>
      <c r="E6602">
        <v>2.0297</v>
      </c>
      <c r="F6602">
        <v>0</v>
      </c>
      <c r="G6602">
        <v>0</v>
      </c>
      <c r="H6602" s="1" t="e">
        <f>NA()</f>
        <v>#N/A</v>
      </c>
      <c r="I6602" t="e">
        <f>NA()</f>
        <v>#N/A</v>
      </c>
      <c r="J6602" s="1" t="e">
        <f>NA()</f>
        <v>#N/A</v>
      </c>
      <c r="K6602" t="e">
        <f>NA()</f>
        <v>#N/A</v>
      </c>
    </row>
    <row r="6603" spans="1:11">
      <c r="A6603" s="1">
        <v>1763866800000</v>
      </c>
      <c r="B6603">
        <v>2.0295</v>
      </c>
      <c r="C6603">
        <v>2.0332</v>
      </c>
      <c r="D6603">
        <v>2.0208</v>
      </c>
      <c r="E6603">
        <v>2.0332</v>
      </c>
      <c r="F6603">
        <v>0</v>
      </c>
      <c r="G6603">
        <v>0</v>
      </c>
      <c r="H6603" s="1" t="e">
        <f>NA()</f>
        <v>#N/A</v>
      </c>
      <c r="I6603" t="e">
        <f>NA()</f>
        <v>#N/A</v>
      </c>
      <c r="J6603" s="1" t="e">
        <f>NA()</f>
        <v>#N/A</v>
      </c>
      <c r="K6603" t="e">
        <f>NA()</f>
        <v>#N/A</v>
      </c>
    </row>
    <row r="6604" spans="1:11">
      <c r="A6604" s="1">
        <v>1763867700000</v>
      </c>
      <c r="B6604">
        <v>2.0335</v>
      </c>
      <c r="C6604">
        <v>2.0292</v>
      </c>
      <c r="D6604">
        <v>2.0263</v>
      </c>
      <c r="E6604">
        <v>2.0292</v>
      </c>
      <c r="F6604">
        <v>0</v>
      </c>
      <c r="G6604">
        <v>0</v>
      </c>
      <c r="H6604" s="1" t="e">
        <f>NA()</f>
        <v>#N/A</v>
      </c>
      <c r="I6604" t="e">
        <f>NA()</f>
        <v>#N/A</v>
      </c>
      <c r="J6604" s="1" t="e">
        <f>NA()</f>
        <v>#N/A</v>
      </c>
      <c r="K6604" t="e">
        <f>NA()</f>
        <v>#N/A</v>
      </c>
    </row>
    <row r="6605" spans="1:11">
      <c r="A6605" s="1">
        <v>1763868600000</v>
      </c>
      <c r="B6605">
        <v>2.0288</v>
      </c>
      <c r="C6605">
        <v>2.0296</v>
      </c>
      <c r="D6605">
        <v>2.0249</v>
      </c>
      <c r="E6605">
        <v>2.0296</v>
      </c>
      <c r="F6605">
        <v>0</v>
      </c>
      <c r="G6605">
        <v>0</v>
      </c>
      <c r="H6605" s="1" t="e">
        <f>NA()</f>
        <v>#N/A</v>
      </c>
      <c r="I6605" t="e">
        <f>NA()</f>
        <v>#N/A</v>
      </c>
      <c r="J6605" s="1" t="e">
        <f>NA()</f>
        <v>#N/A</v>
      </c>
      <c r="K6605" t="e">
        <f>NA()</f>
        <v>#N/A</v>
      </c>
    </row>
    <row r="6606" spans="1:11">
      <c r="A6606" s="1">
        <v>1763869500000</v>
      </c>
      <c r="B6606">
        <v>2.0296</v>
      </c>
      <c r="C6606">
        <v>2.0292</v>
      </c>
      <c r="D6606">
        <v>2.0255</v>
      </c>
      <c r="E6606">
        <v>2.0292</v>
      </c>
      <c r="F6606">
        <v>0</v>
      </c>
      <c r="G6606">
        <v>0</v>
      </c>
      <c r="H6606" s="1" t="e">
        <f>NA()</f>
        <v>#N/A</v>
      </c>
      <c r="I6606" t="e">
        <f>NA()</f>
        <v>#N/A</v>
      </c>
      <c r="J6606" s="1" t="e">
        <f>NA()</f>
        <v>#N/A</v>
      </c>
      <c r="K6606" t="e">
        <f>NA()</f>
        <v>#N/A</v>
      </c>
    </row>
    <row r="6607" spans="1:11">
      <c r="A6607" s="1">
        <v>1763870400000</v>
      </c>
      <c r="B6607">
        <v>2.0293</v>
      </c>
      <c r="C6607">
        <v>2.0495</v>
      </c>
      <c r="D6607">
        <v>2.029</v>
      </c>
      <c r="E6607">
        <v>2.0495</v>
      </c>
      <c r="F6607">
        <v>0</v>
      </c>
      <c r="G6607">
        <v>0</v>
      </c>
      <c r="H6607" s="1" t="e">
        <f>NA()</f>
        <v>#N/A</v>
      </c>
      <c r="I6607" t="e">
        <f>NA()</f>
        <v>#N/A</v>
      </c>
      <c r="J6607" s="1" t="e">
        <f>NA()</f>
        <v>#N/A</v>
      </c>
      <c r="K6607" t="e">
        <f>NA()</f>
        <v>#N/A</v>
      </c>
    </row>
    <row r="6608" spans="1:11">
      <c r="A6608" s="1">
        <v>1763871300000</v>
      </c>
      <c r="B6608">
        <v>2.0494</v>
      </c>
      <c r="C6608">
        <v>2.0562</v>
      </c>
      <c r="D6608">
        <v>2.0457</v>
      </c>
      <c r="E6608">
        <v>2.0562</v>
      </c>
      <c r="F6608">
        <v>0</v>
      </c>
      <c r="G6608">
        <v>0</v>
      </c>
      <c r="H6608" s="1" t="e">
        <f>NA()</f>
        <v>#N/A</v>
      </c>
      <c r="I6608" t="e">
        <f>NA()</f>
        <v>#N/A</v>
      </c>
      <c r="J6608" s="1" t="e">
        <f>NA()</f>
        <v>#N/A</v>
      </c>
      <c r="K6608" t="e">
        <f>NA()</f>
        <v>#N/A</v>
      </c>
    </row>
    <row r="6609" spans="1:11">
      <c r="A6609" s="1">
        <v>1763872200000</v>
      </c>
      <c r="B6609">
        <v>2.0561</v>
      </c>
      <c r="C6609">
        <v>2.0635</v>
      </c>
      <c r="D6609">
        <v>2.0538</v>
      </c>
      <c r="E6609">
        <v>2.0635</v>
      </c>
      <c r="F6609">
        <v>0</v>
      </c>
      <c r="G6609">
        <v>0</v>
      </c>
      <c r="H6609" s="1" t="e">
        <f>NA()</f>
        <v>#N/A</v>
      </c>
      <c r="I6609" t="e">
        <f>NA()</f>
        <v>#N/A</v>
      </c>
      <c r="J6609" s="1" t="e">
        <f>NA()</f>
        <v>#N/A</v>
      </c>
      <c r="K6609" t="e">
        <f>NA()</f>
        <v>#N/A</v>
      </c>
    </row>
    <row r="6610" spans="1:11">
      <c r="A6610" s="1">
        <v>1763873100000</v>
      </c>
      <c r="B6610">
        <v>2.0635</v>
      </c>
      <c r="C6610">
        <v>2.0643</v>
      </c>
      <c r="D6610">
        <v>2.0608</v>
      </c>
      <c r="E6610">
        <v>2.0643</v>
      </c>
      <c r="F6610">
        <v>0</v>
      </c>
      <c r="G6610">
        <v>0</v>
      </c>
      <c r="H6610" s="1" t="e">
        <f>NA()</f>
        <v>#N/A</v>
      </c>
      <c r="I6610" t="e">
        <f>NA()</f>
        <v>#N/A</v>
      </c>
      <c r="J6610" s="1" t="e">
        <f>NA()</f>
        <v>#N/A</v>
      </c>
      <c r="K6610" t="e">
        <f>NA()</f>
        <v>#N/A</v>
      </c>
    </row>
    <row r="6611" spans="1:11">
      <c r="A6611" s="1">
        <v>1763874000000</v>
      </c>
      <c r="B6611">
        <v>2.0641</v>
      </c>
      <c r="C6611">
        <v>2.0561</v>
      </c>
      <c r="D6611">
        <v>2.0525</v>
      </c>
      <c r="E6611">
        <v>2.0561</v>
      </c>
      <c r="F6611">
        <v>0</v>
      </c>
      <c r="G6611">
        <v>0</v>
      </c>
      <c r="H6611" s="1" t="e">
        <f>NA()</f>
        <v>#N/A</v>
      </c>
      <c r="I6611" t="e">
        <f>NA()</f>
        <v>#N/A</v>
      </c>
      <c r="J6611" s="1" t="e">
        <f>NA()</f>
        <v>#N/A</v>
      </c>
      <c r="K6611" t="e">
        <f>NA()</f>
        <v>#N/A</v>
      </c>
    </row>
    <row r="6612" spans="1:11">
      <c r="A6612" s="1">
        <v>1763874900000</v>
      </c>
      <c r="B6612">
        <v>2.0559</v>
      </c>
      <c r="C6612">
        <v>2.0474</v>
      </c>
      <c r="D6612">
        <v>2.0449</v>
      </c>
      <c r="E6612">
        <v>2.0474</v>
      </c>
      <c r="F6612">
        <v>0</v>
      </c>
      <c r="G6612">
        <v>0</v>
      </c>
      <c r="H6612" s="1" t="e">
        <f>NA()</f>
        <v>#N/A</v>
      </c>
      <c r="I6612" t="e">
        <f>NA()</f>
        <v>#N/A</v>
      </c>
      <c r="J6612" s="1" t="e">
        <f>NA()</f>
        <v>#N/A</v>
      </c>
      <c r="K6612" t="e">
        <f>NA()</f>
        <v>#N/A</v>
      </c>
    </row>
    <row r="6613" spans="1:11">
      <c r="A6613" s="1">
        <v>1763875800000</v>
      </c>
      <c r="B6613">
        <v>2.0474</v>
      </c>
      <c r="C6613">
        <v>2.0495</v>
      </c>
      <c r="D6613">
        <v>2.0377</v>
      </c>
      <c r="E6613">
        <v>2.0495</v>
      </c>
      <c r="F6613">
        <v>0</v>
      </c>
      <c r="G6613">
        <v>0</v>
      </c>
      <c r="H6613" s="1" t="e">
        <f>NA()</f>
        <v>#N/A</v>
      </c>
      <c r="I6613" t="e">
        <f>NA()</f>
        <v>#N/A</v>
      </c>
      <c r="J6613" s="1" t="e">
        <f>NA()</f>
        <v>#N/A</v>
      </c>
      <c r="K6613" t="e">
        <f>NA()</f>
        <v>#N/A</v>
      </c>
    </row>
    <row r="6614" spans="1:11">
      <c r="A6614" s="1">
        <v>1763876700000</v>
      </c>
      <c r="B6614">
        <v>2.0495</v>
      </c>
      <c r="C6614">
        <v>2.0557</v>
      </c>
      <c r="D6614">
        <v>2.048</v>
      </c>
      <c r="E6614">
        <v>2.0557</v>
      </c>
      <c r="F6614">
        <v>0</v>
      </c>
      <c r="G6614">
        <v>0</v>
      </c>
      <c r="H6614" s="1" t="e">
        <f>NA()</f>
        <v>#N/A</v>
      </c>
      <c r="I6614" t="e">
        <f>NA()</f>
        <v>#N/A</v>
      </c>
      <c r="J6614" s="1" t="e">
        <f>NA()</f>
        <v>#N/A</v>
      </c>
      <c r="K6614" t="e">
        <f>NA()</f>
        <v>#N/A</v>
      </c>
    </row>
    <row r="6615" spans="1:11">
      <c r="A6615" s="1">
        <v>1763877600000</v>
      </c>
      <c r="B6615">
        <v>2.0559</v>
      </c>
      <c r="C6615">
        <v>2.05</v>
      </c>
      <c r="D6615">
        <v>2.048</v>
      </c>
      <c r="E6615">
        <v>2.05</v>
      </c>
      <c r="F6615">
        <v>0</v>
      </c>
      <c r="G6615">
        <v>0</v>
      </c>
      <c r="H6615" s="1" t="e">
        <f>NA()</f>
        <v>#N/A</v>
      </c>
      <c r="I6615" t="e">
        <f>NA()</f>
        <v>#N/A</v>
      </c>
      <c r="J6615" s="1" t="e">
        <f>NA()</f>
        <v>#N/A</v>
      </c>
      <c r="K6615" t="e">
        <f>NA()</f>
        <v>#N/A</v>
      </c>
    </row>
    <row r="6616" spans="1:11">
      <c r="A6616" s="1">
        <v>1763878500000</v>
      </c>
      <c r="B6616">
        <v>2.0495</v>
      </c>
      <c r="C6616">
        <v>2.043</v>
      </c>
      <c r="D6616">
        <v>2.0403</v>
      </c>
      <c r="E6616">
        <v>2.043</v>
      </c>
      <c r="F6616">
        <v>0</v>
      </c>
      <c r="G6616">
        <v>0</v>
      </c>
      <c r="H6616" s="1" t="e">
        <f>NA()</f>
        <v>#N/A</v>
      </c>
      <c r="I6616" t="e">
        <f>NA()</f>
        <v>#N/A</v>
      </c>
      <c r="J6616" s="1" t="e">
        <f>NA()</f>
        <v>#N/A</v>
      </c>
      <c r="K6616" t="e">
        <f>NA()</f>
        <v>#N/A</v>
      </c>
    </row>
    <row r="6617" spans="1:11">
      <c r="A6617" s="1">
        <v>1763879400000</v>
      </c>
      <c r="B6617">
        <v>2.0437</v>
      </c>
      <c r="C6617">
        <v>2.0402</v>
      </c>
      <c r="D6617">
        <v>2.0372</v>
      </c>
      <c r="E6617">
        <v>2.0402</v>
      </c>
      <c r="F6617">
        <v>0</v>
      </c>
      <c r="G6617">
        <v>0</v>
      </c>
      <c r="H6617" s="1" t="e">
        <f>NA()</f>
        <v>#N/A</v>
      </c>
      <c r="I6617" t="e">
        <f>NA()</f>
        <v>#N/A</v>
      </c>
      <c r="J6617" s="1" t="e">
        <f>NA()</f>
        <v>#N/A</v>
      </c>
      <c r="K6617" t="e">
        <f>NA()</f>
        <v>#N/A</v>
      </c>
    </row>
    <row r="6618" spans="1:11">
      <c r="A6618" s="1">
        <v>1763880300000</v>
      </c>
      <c r="B6618">
        <v>2.0402</v>
      </c>
      <c r="C6618">
        <v>2.0352</v>
      </c>
      <c r="D6618">
        <v>2.0349</v>
      </c>
      <c r="E6618">
        <v>2.0352</v>
      </c>
      <c r="F6618">
        <v>0</v>
      </c>
      <c r="G6618">
        <v>0</v>
      </c>
      <c r="H6618" s="1" t="e">
        <f>NA()</f>
        <v>#N/A</v>
      </c>
      <c r="I6618" t="e">
        <f>NA()</f>
        <v>#N/A</v>
      </c>
      <c r="J6618" s="1" t="e">
        <f>NA()</f>
        <v>#N/A</v>
      </c>
      <c r="K6618" t="e">
        <f>NA()</f>
        <v>#N/A</v>
      </c>
    </row>
    <row r="6619" spans="1:11">
      <c r="A6619" s="1">
        <v>1763881200000</v>
      </c>
      <c r="B6619">
        <v>2.0352</v>
      </c>
      <c r="C6619">
        <v>2.0367</v>
      </c>
      <c r="D6619">
        <v>2.0267</v>
      </c>
      <c r="E6619">
        <v>2.0367</v>
      </c>
      <c r="F6619">
        <v>0</v>
      </c>
      <c r="G6619">
        <v>0</v>
      </c>
      <c r="H6619" s="1" t="e">
        <f>NA()</f>
        <v>#N/A</v>
      </c>
      <c r="I6619" t="e">
        <f>NA()</f>
        <v>#N/A</v>
      </c>
      <c r="J6619" s="1" t="e">
        <f>NA()</f>
        <v>#N/A</v>
      </c>
      <c r="K6619" t="e">
        <f>NA()</f>
        <v>#N/A</v>
      </c>
    </row>
    <row r="6620" spans="1:11">
      <c r="A6620" s="1">
        <v>1763882100000</v>
      </c>
      <c r="B6620">
        <v>2.0369</v>
      </c>
      <c r="C6620">
        <v>2.0188</v>
      </c>
      <c r="D6620">
        <v>2.0152</v>
      </c>
      <c r="E6620">
        <v>2.0188</v>
      </c>
      <c r="F6620">
        <v>0</v>
      </c>
      <c r="G6620">
        <v>0</v>
      </c>
      <c r="H6620" s="1" t="e">
        <f>NA()</f>
        <v>#N/A</v>
      </c>
      <c r="I6620" t="e">
        <f>NA()</f>
        <v>#N/A</v>
      </c>
      <c r="J6620" s="1" t="e">
        <f>NA()</f>
        <v>#N/A</v>
      </c>
      <c r="K6620" t="e">
        <f>NA()</f>
        <v>#N/A</v>
      </c>
    </row>
    <row r="6621" spans="1:11">
      <c r="A6621" s="1">
        <v>1763883000000</v>
      </c>
      <c r="B6621">
        <v>2.0189</v>
      </c>
      <c r="C6621">
        <v>2.0258</v>
      </c>
      <c r="D6621">
        <v>2.0161</v>
      </c>
      <c r="E6621">
        <v>2.0258</v>
      </c>
      <c r="F6621">
        <v>0</v>
      </c>
      <c r="G6621">
        <v>0</v>
      </c>
      <c r="H6621" s="1" t="e">
        <f>NA()</f>
        <v>#N/A</v>
      </c>
      <c r="I6621" t="e">
        <f>NA()</f>
        <v>#N/A</v>
      </c>
      <c r="J6621" s="1" t="e">
        <f>NA()</f>
        <v>#N/A</v>
      </c>
      <c r="K6621" t="e">
        <f>NA()</f>
        <v>#N/A</v>
      </c>
    </row>
    <row r="6622" spans="1:11">
      <c r="A6622" s="1">
        <v>1763883900000</v>
      </c>
      <c r="B6622">
        <v>2.0255</v>
      </c>
      <c r="C6622">
        <v>2.0262</v>
      </c>
      <c r="D6622">
        <v>2.0188</v>
      </c>
      <c r="E6622">
        <v>2.0262</v>
      </c>
      <c r="F6622">
        <v>0</v>
      </c>
      <c r="G6622">
        <v>0</v>
      </c>
      <c r="H6622" s="1" t="e">
        <f>NA()</f>
        <v>#N/A</v>
      </c>
      <c r="I6622" t="e">
        <f>NA()</f>
        <v>#N/A</v>
      </c>
      <c r="J6622" s="1" t="e">
        <f>NA()</f>
        <v>#N/A</v>
      </c>
      <c r="K6622" t="e">
        <f>NA()</f>
        <v>#N/A</v>
      </c>
    </row>
    <row r="6623" spans="1:11">
      <c r="A6623" s="1">
        <v>1763884800000</v>
      </c>
      <c r="B6623">
        <v>2.0263</v>
      </c>
      <c r="C6623">
        <v>2.0351</v>
      </c>
      <c r="D6623">
        <v>2.0258</v>
      </c>
      <c r="E6623">
        <v>2.0351</v>
      </c>
      <c r="F6623">
        <v>0</v>
      </c>
      <c r="G6623">
        <v>0</v>
      </c>
      <c r="H6623" s="1" t="e">
        <f>NA()</f>
        <v>#N/A</v>
      </c>
      <c r="I6623" t="e">
        <f>NA()</f>
        <v>#N/A</v>
      </c>
      <c r="J6623" s="1" t="e">
        <f>NA()</f>
        <v>#N/A</v>
      </c>
      <c r="K6623" t="e">
        <f>NA()</f>
        <v>#N/A</v>
      </c>
    </row>
    <row r="6624" spans="1:11">
      <c r="A6624" s="1">
        <v>1763885700000</v>
      </c>
      <c r="B6624">
        <v>2.0344</v>
      </c>
      <c r="C6624">
        <v>2.0307</v>
      </c>
      <c r="D6624">
        <v>2.0297</v>
      </c>
      <c r="E6624">
        <v>2.0307</v>
      </c>
      <c r="F6624">
        <v>0</v>
      </c>
      <c r="G6624">
        <v>0</v>
      </c>
      <c r="H6624" s="1" t="e">
        <f>NA()</f>
        <v>#N/A</v>
      </c>
      <c r="I6624" t="e">
        <f>NA()</f>
        <v>#N/A</v>
      </c>
      <c r="J6624" s="1" t="e">
        <f>NA()</f>
        <v>#N/A</v>
      </c>
      <c r="K6624" t="e">
        <f>NA()</f>
        <v>#N/A</v>
      </c>
    </row>
    <row r="6625" spans="1:11">
      <c r="A6625" s="1">
        <v>1763886600000</v>
      </c>
      <c r="B6625">
        <v>2.0309</v>
      </c>
      <c r="C6625">
        <v>2.0264</v>
      </c>
      <c r="D6625">
        <v>2.0255</v>
      </c>
      <c r="E6625">
        <v>2.0264</v>
      </c>
      <c r="F6625">
        <v>0</v>
      </c>
      <c r="G6625">
        <v>0</v>
      </c>
      <c r="H6625" s="1" t="e">
        <f>NA()</f>
        <v>#N/A</v>
      </c>
      <c r="I6625" t="e">
        <f>NA()</f>
        <v>#N/A</v>
      </c>
      <c r="J6625" s="1" t="e">
        <f>NA()</f>
        <v>#N/A</v>
      </c>
      <c r="K6625" t="e">
        <f>NA()</f>
        <v>#N/A</v>
      </c>
    </row>
    <row r="6626" spans="1:11">
      <c r="A6626" s="1">
        <v>1763887500000</v>
      </c>
      <c r="B6626">
        <v>2.027</v>
      </c>
      <c r="C6626">
        <v>2.0368</v>
      </c>
      <c r="D6626">
        <v>2.0266</v>
      </c>
      <c r="E6626">
        <v>2.0368</v>
      </c>
      <c r="F6626">
        <v>0</v>
      </c>
      <c r="G6626">
        <v>0</v>
      </c>
      <c r="H6626" s="1" t="e">
        <f>NA()</f>
        <v>#N/A</v>
      </c>
      <c r="I6626" t="e">
        <f>NA()</f>
        <v>#N/A</v>
      </c>
      <c r="J6626" s="1" t="e">
        <f>NA()</f>
        <v>#N/A</v>
      </c>
      <c r="K6626" t="e">
        <f>NA()</f>
        <v>#N/A</v>
      </c>
    </row>
    <row r="6627" spans="1:11">
      <c r="A6627" s="1">
        <v>1763888400000</v>
      </c>
      <c r="B6627">
        <v>2.0368</v>
      </c>
      <c r="C6627">
        <v>2.0445</v>
      </c>
      <c r="D6627">
        <v>2.0346</v>
      </c>
      <c r="E6627">
        <v>2.0445</v>
      </c>
      <c r="F6627">
        <v>0</v>
      </c>
      <c r="G6627">
        <v>0</v>
      </c>
      <c r="H6627" s="1" t="e">
        <f>NA()</f>
        <v>#N/A</v>
      </c>
      <c r="I6627" t="e">
        <f>NA()</f>
        <v>#N/A</v>
      </c>
      <c r="J6627" s="1" t="e">
        <f>NA()</f>
        <v>#N/A</v>
      </c>
      <c r="K6627" t="e">
        <f>NA()</f>
        <v>#N/A</v>
      </c>
    </row>
    <row r="6628" spans="1:11">
      <c r="A6628" s="1">
        <v>1763889300000</v>
      </c>
      <c r="B6628">
        <v>2.0441</v>
      </c>
      <c r="C6628">
        <v>2.0418</v>
      </c>
      <c r="D6628">
        <v>2.0367</v>
      </c>
      <c r="E6628">
        <v>2.0418</v>
      </c>
      <c r="F6628">
        <v>0</v>
      </c>
      <c r="G6628">
        <v>0</v>
      </c>
      <c r="H6628" s="1" t="e">
        <f>NA()</f>
        <v>#N/A</v>
      </c>
      <c r="I6628" t="e">
        <f>NA()</f>
        <v>#N/A</v>
      </c>
      <c r="J6628" s="1" t="e">
        <f>NA()</f>
        <v>#N/A</v>
      </c>
      <c r="K6628" t="e">
        <f>NA()</f>
        <v>#N/A</v>
      </c>
    </row>
    <row r="6629" spans="1:11">
      <c r="A6629" s="1">
        <v>1763890200000</v>
      </c>
      <c r="B6629">
        <v>2.0418</v>
      </c>
      <c r="C6629">
        <v>2.051</v>
      </c>
      <c r="D6629">
        <v>2.0418</v>
      </c>
      <c r="E6629">
        <v>2.051</v>
      </c>
      <c r="F6629">
        <v>0</v>
      </c>
      <c r="G6629">
        <v>0</v>
      </c>
      <c r="H6629" s="1" t="e">
        <f>NA()</f>
        <v>#N/A</v>
      </c>
      <c r="I6629" t="e">
        <f>NA()</f>
        <v>#N/A</v>
      </c>
      <c r="J6629" s="1" t="e">
        <f>NA()</f>
        <v>#N/A</v>
      </c>
      <c r="K6629" t="e">
        <f>NA()</f>
        <v>#N/A</v>
      </c>
    </row>
    <row r="6630" spans="1:11">
      <c r="A6630" s="1">
        <v>1763891100000</v>
      </c>
      <c r="B6630">
        <v>2.0513</v>
      </c>
      <c r="C6630">
        <v>2.0514</v>
      </c>
      <c r="D6630">
        <v>2.0435</v>
      </c>
      <c r="E6630">
        <v>2.0447</v>
      </c>
      <c r="F6630">
        <v>0</v>
      </c>
      <c r="G6630">
        <v>0</v>
      </c>
      <c r="H6630" s="1" t="e">
        <f>NA()</f>
        <v>#N/A</v>
      </c>
      <c r="I6630" t="e">
        <f>NA()</f>
        <v>#N/A</v>
      </c>
      <c r="J6630" s="1" t="e">
        <f>NA()</f>
        <v>#N/A</v>
      </c>
      <c r="K6630" t="e">
        <f>NA()</f>
        <v>#N/A</v>
      </c>
    </row>
    <row r="6631" spans="1:11">
      <c r="A6631" s="1">
        <v>1763892000000</v>
      </c>
      <c r="B6631">
        <v>2.0454</v>
      </c>
      <c r="C6631">
        <v>2.047</v>
      </c>
      <c r="D6631">
        <v>2.0393</v>
      </c>
      <c r="E6631">
        <v>2.0396</v>
      </c>
      <c r="F6631">
        <v>0</v>
      </c>
      <c r="G6631">
        <v>0</v>
      </c>
      <c r="H6631" s="1" t="e">
        <f>NA()</f>
        <v>#N/A</v>
      </c>
      <c r="I6631" t="e">
        <f>NA()</f>
        <v>#N/A</v>
      </c>
      <c r="J6631" s="1" t="e">
        <f>NA()</f>
        <v>#N/A</v>
      </c>
      <c r="K6631" t="e">
        <f>NA()</f>
        <v>#N/A</v>
      </c>
    </row>
    <row r="6632" spans="1:11">
      <c r="A6632" s="1">
        <v>1763892900000</v>
      </c>
      <c r="B6632">
        <v>2.0398</v>
      </c>
      <c r="C6632">
        <v>2.0401</v>
      </c>
      <c r="D6632">
        <v>2.0327</v>
      </c>
      <c r="E6632">
        <v>2.0345</v>
      </c>
      <c r="F6632">
        <v>0</v>
      </c>
      <c r="G6632">
        <v>0</v>
      </c>
      <c r="H6632" s="1" t="e">
        <f>NA()</f>
        <v>#N/A</v>
      </c>
      <c r="I6632" t="e">
        <f>NA()</f>
        <v>#N/A</v>
      </c>
      <c r="J6632" s="1" t="e">
        <f>NA()</f>
        <v>#N/A</v>
      </c>
      <c r="K6632" t="e">
        <f>NA()</f>
        <v>#N/A</v>
      </c>
    </row>
    <row r="6633" spans="1:11">
      <c r="A6633" s="1">
        <v>1763893800000</v>
      </c>
      <c r="B6633">
        <v>2.0341</v>
      </c>
      <c r="C6633">
        <v>2.0375</v>
      </c>
      <c r="D6633">
        <v>2.0307</v>
      </c>
      <c r="E6633">
        <v>2.0375</v>
      </c>
      <c r="F6633">
        <v>0</v>
      </c>
      <c r="G6633">
        <v>0</v>
      </c>
      <c r="H6633" s="1" t="e">
        <f>NA()</f>
        <v>#N/A</v>
      </c>
      <c r="I6633" t="e">
        <f>NA()</f>
        <v>#N/A</v>
      </c>
      <c r="J6633" s="1" t="e">
        <f>NA()</f>
        <v>#N/A</v>
      </c>
      <c r="K6633" t="e">
        <f>NA()</f>
        <v>#N/A</v>
      </c>
    </row>
    <row r="6634" spans="1:11">
      <c r="A6634" s="1">
        <v>1763894700000</v>
      </c>
      <c r="B6634">
        <v>2.0375</v>
      </c>
      <c r="C6634">
        <v>2.034</v>
      </c>
      <c r="D6634">
        <v>2.0326</v>
      </c>
      <c r="E6634">
        <v>2.034</v>
      </c>
      <c r="F6634">
        <v>0</v>
      </c>
      <c r="G6634">
        <v>0</v>
      </c>
      <c r="H6634" s="1" t="e">
        <f>NA()</f>
        <v>#N/A</v>
      </c>
      <c r="I6634" t="e">
        <f>NA()</f>
        <v>#N/A</v>
      </c>
      <c r="J6634" s="1" t="e">
        <f>NA()</f>
        <v>#N/A</v>
      </c>
      <c r="K6634" t="e">
        <f>NA()</f>
        <v>#N/A</v>
      </c>
    </row>
    <row r="6635" spans="1:11">
      <c r="A6635" s="1">
        <v>1763895600000</v>
      </c>
      <c r="B6635">
        <v>2.034</v>
      </c>
      <c r="C6635">
        <v>2.0262</v>
      </c>
      <c r="D6635">
        <v>2.0226</v>
      </c>
      <c r="E6635">
        <v>2.0262</v>
      </c>
      <c r="F6635">
        <v>0</v>
      </c>
      <c r="G6635">
        <v>0</v>
      </c>
      <c r="H6635" s="1" t="e">
        <f>NA()</f>
        <v>#N/A</v>
      </c>
      <c r="I6635" t="e">
        <f>NA()</f>
        <v>#N/A</v>
      </c>
      <c r="J6635" s="1" t="e">
        <f>NA()</f>
        <v>#N/A</v>
      </c>
      <c r="K6635" t="e">
        <f>NA()</f>
        <v>#N/A</v>
      </c>
    </row>
    <row r="6636" spans="1:11">
      <c r="A6636" s="1">
        <v>1763896500000</v>
      </c>
      <c r="B6636">
        <v>2.0272</v>
      </c>
      <c r="C6636">
        <v>2.027</v>
      </c>
      <c r="D6636">
        <v>2.021</v>
      </c>
      <c r="E6636">
        <v>2.027</v>
      </c>
      <c r="F6636">
        <v>0</v>
      </c>
      <c r="G6636">
        <v>0</v>
      </c>
      <c r="H6636" s="1" t="e">
        <f>NA()</f>
        <v>#N/A</v>
      </c>
      <c r="I6636" t="e">
        <f>NA()</f>
        <v>#N/A</v>
      </c>
      <c r="J6636" s="1" t="e">
        <f>NA()</f>
        <v>#N/A</v>
      </c>
      <c r="K6636" t="e">
        <f>NA()</f>
        <v>#N/A</v>
      </c>
    </row>
    <row r="6637" spans="1:11">
      <c r="A6637" s="1">
        <v>1763897400000</v>
      </c>
      <c r="B6637">
        <v>2.0269</v>
      </c>
      <c r="C6637">
        <v>2.0313</v>
      </c>
      <c r="D6637">
        <v>2.0265</v>
      </c>
      <c r="E6637">
        <v>2.0313</v>
      </c>
      <c r="F6637">
        <v>0</v>
      </c>
      <c r="G6637">
        <v>0</v>
      </c>
      <c r="H6637" s="1" t="e">
        <f>NA()</f>
        <v>#N/A</v>
      </c>
      <c r="I6637" t="e">
        <f>NA()</f>
        <v>#N/A</v>
      </c>
      <c r="J6637" s="1" t="e">
        <f>NA()</f>
        <v>#N/A</v>
      </c>
      <c r="K6637" t="e">
        <f>NA()</f>
        <v>#N/A</v>
      </c>
    </row>
    <row r="6638" spans="1:11">
      <c r="A6638" s="1">
        <v>1763898300000</v>
      </c>
      <c r="B6638">
        <v>2.0313</v>
      </c>
      <c r="C6638">
        <v>2.0303</v>
      </c>
      <c r="D6638">
        <v>2.025</v>
      </c>
      <c r="E6638">
        <v>2.0303</v>
      </c>
      <c r="F6638">
        <v>0</v>
      </c>
      <c r="G6638">
        <v>0</v>
      </c>
      <c r="H6638" s="1" t="e">
        <f>NA()</f>
        <v>#N/A</v>
      </c>
      <c r="I6638" t="e">
        <f>NA()</f>
        <v>#N/A</v>
      </c>
      <c r="J6638" s="1" t="e">
        <f>NA()</f>
        <v>#N/A</v>
      </c>
      <c r="K6638" t="e">
        <f>NA()</f>
        <v>#N/A</v>
      </c>
    </row>
    <row r="6639" spans="1:11">
      <c r="A6639" s="1">
        <v>1763899200000</v>
      </c>
      <c r="B6639">
        <v>2.0302</v>
      </c>
      <c r="C6639">
        <v>2.042</v>
      </c>
      <c r="D6639">
        <v>2.0289</v>
      </c>
      <c r="E6639">
        <v>2.042</v>
      </c>
      <c r="F6639">
        <v>0</v>
      </c>
      <c r="G6639">
        <v>0</v>
      </c>
      <c r="H6639" s="1" t="e">
        <f>NA()</f>
        <v>#N/A</v>
      </c>
      <c r="I6639" t="e">
        <f>NA()</f>
        <v>#N/A</v>
      </c>
      <c r="J6639" s="1" t="e">
        <f>NA()</f>
        <v>#N/A</v>
      </c>
      <c r="K6639" t="e">
        <f>NA()</f>
        <v>#N/A</v>
      </c>
    </row>
    <row r="6640" spans="1:11">
      <c r="A6640" s="1">
        <v>1763900100000</v>
      </c>
      <c r="B6640">
        <v>2.0419</v>
      </c>
      <c r="C6640">
        <v>2.0437</v>
      </c>
      <c r="D6640">
        <v>2.0384</v>
      </c>
      <c r="E6640">
        <v>2.0437</v>
      </c>
      <c r="F6640">
        <v>0</v>
      </c>
      <c r="G6640">
        <v>0</v>
      </c>
      <c r="H6640" s="1" t="e">
        <f>NA()</f>
        <v>#N/A</v>
      </c>
      <c r="I6640" t="e">
        <f>NA()</f>
        <v>#N/A</v>
      </c>
      <c r="J6640" s="1" t="e">
        <f>NA()</f>
        <v>#N/A</v>
      </c>
      <c r="K6640" t="e">
        <f>NA()</f>
        <v>#N/A</v>
      </c>
    </row>
    <row r="6641" spans="1:11">
      <c r="A6641" s="1">
        <v>1763901000000</v>
      </c>
      <c r="B6641">
        <v>2.0436</v>
      </c>
      <c r="C6641">
        <v>2.0402</v>
      </c>
      <c r="D6641">
        <v>2.035</v>
      </c>
      <c r="E6641">
        <v>2.0402</v>
      </c>
      <c r="F6641">
        <v>0</v>
      </c>
      <c r="G6641">
        <v>0</v>
      </c>
      <c r="H6641" s="1" t="e">
        <f>NA()</f>
        <v>#N/A</v>
      </c>
      <c r="I6641" t="e">
        <f>NA()</f>
        <v>#N/A</v>
      </c>
      <c r="J6641" s="1" t="e">
        <f>NA()</f>
        <v>#N/A</v>
      </c>
      <c r="K6641" t="e">
        <f>NA()</f>
        <v>#N/A</v>
      </c>
    </row>
    <row r="6642" spans="1:11">
      <c r="A6642" s="1">
        <v>1763901900000</v>
      </c>
      <c r="B6642">
        <v>2.0405</v>
      </c>
      <c r="C6642">
        <v>2.0406</v>
      </c>
      <c r="D6642">
        <v>2.0362</v>
      </c>
      <c r="E6642">
        <v>2.0406</v>
      </c>
      <c r="F6642">
        <v>0</v>
      </c>
      <c r="G6642">
        <v>0</v>
      </c>
      <c r="H6642" s="1" t="e">
        <f>NA()</f>
        <v>#N/A</v>
      </c>
      <c r="I6642" t="e">
        <f>NA()</f>
        <v>#N/A</v>
      </c>
      <c r="J6642" s="1" t="e">
        <f>NA()</f>
        <v>#N/A</v>
      </c>
      <c r="K6642" t="e">
        <f>NA()</f>
        <v>#N/A</v>
      </c>
    </row>
    <row r="6643" spans="1:11">
      <c r="A6643" s="1">
        <v>1763902800000</v>
      </c>
      <c r="B6643">
        <v>2.0411</v>
      </c>
      <c r="C6643">
        <v>2.036</v>
      </c>
      <c r="D6643">
        <v>2.0331</v>
      </c>
      <c r="E6643">
        <v>2.036</v>
      </c>
      <c r="F6643">
        <v>0</v>
      </c>
      <c r="G6643">
        <v>0</v>
      </c>
      <c r="H6643" s="1" t="e">
        <f>NA()</f>
        <v>#N/A</v>
      </c>
      <c r="I6643" t="e">
        <f>NA()</f>
        <v>#N/A</v>
      </c>
      <c r="J6643" s="1" t="e">
        <f>NA()</f>
        <v>#N/A</v>
      </c>
      <c r="K6643" t="e">
        <f>NA()</f>
        <v>#N/A</v>
      </c>
    </row>
    <row r="6644" spans="1:11">
      <c r="A6644" s="1">
        <v>1763903700000</v>
      </c>
      <c r="B6644">
        <v>2.0361</v>
      </c>
      <c r="C6644">
        <v>2.0356</v>
      </c>
      <c r="D6644">
        <v>2.031</v>
      </c>
      <c r="E6644">
        <v>2.0356</v>
      </c>
      <c r="F6644">
        <v>0</v>
      </c>
      <c r="G6644">
        <v>0</v>
      </c>
      <c r="H6644" s="1" t="e">
        <f>NA()</f>
        <v>#N/A</v>
      </c>
      <c r="I6644" t="e">
        <f>NA()</f>
        <v>#N/A</v>
      </c>
      <c r="J6644" s="1" t="e">
        <f>NA()</f>
        <v>#N/A</v>
      </c>
      <c r="K6644" t="e">
        <f>NA()</f>
        <v>#N/A</v>
      </c>
    </row>
    <row r="6645" spans="1:11">
      <c r="A6645" s="1">
        <v>1763904600000</v>
      </c>
      <c r="B6645">
        <v>2.0357</v>
      </c>
      <c r="C6645">
        <v>2.0397</v>
      </c>
      <c r="D6645">
        <v>2.0316</v>
      </c>
      <c r="E6645">
        <v>2.0397</v>
      </c>
      <c r="F6645">
        <v>0</v>
      </c>
      <c r="G6645">
        <v>0</v>
      </c>
      <c r="H6645" s="1" t="e">
        <f>NA()</f>
        <v>#N/A</v>
      </c>
      <c r="I6645" t="e">
        <f>NA()</f>
        <v>#N/A</v>
      </c>
      <c r="J6645" s="1" t="e">
        <f>NA()</f>
        <v>#N/A</v>
      </c>
      <c r="K6645" t="e">
        <f>NA()</f>
        <v>#N/A</v>
      </c>
    </row>
    <row r="6646" spans="1:11">
      <c r="A6646" s="1">
        <v>1763905500000</v>
      </c>
      <c r="B6646">
        <v>2.0395</v>
      </c>
      <c r="C6646">
        <v>2.0478</v>
      </c>
      <c r="D6646">
        <v>2.0367</v>
      </c>
      <c r="E6646">
        <v>2.0478</v>
      </c>
      <c r="F6646">
        <v>0</v>
      </c>
      <c r="G6646">
        <v>0</v>
      </c>
      <c r="H6646" s="1" t="e">
        <f>NA()</f>
        <v>#N/A</v>
      </c>
      <c r="I6646" t="e">
        <f>NA()</f>
        <v>#N/A</v>
      </c>
      <c r="J6646" s="1" t="e">
        <f>NA()</f>
        <v>#N/A</v>
      </c>
      <c r="K6646" t="e">
        <f>NA()</f>
        <v>#N/A</v>
      </c>
    </row>
    <row r="6647" spans="1:11">
      <c r="A6647" s="1">
        <v>1763906400000</v>
      </c>
      <c r="B6647">
        <v>2.0476</v>
      </c>
      <c r="C6647">
        <v>2.0468</v>
      </c>
      <c r="D6647">
        <v>2.0454</v>
      </c>
      <c r="E6647">
        <v>2.0468</v>
      </c>
      <c r="F6647">
        <v>0</v>
      </c>
      <c r="G6647">
        <v>0</v>
      </c>
      <c r="H6647" s="1" t="e">
        <f>NA()</f>
        <v>#N/A</v>
      </c>
      <c r="I6647" t="e">
        <f>NA()</f>
        <v>#N/A</v>
      </c>
      <c r="J6647" s="1" t="e">
        <f>NA()</f>
        <v>#N/A</v>
      </c>
      <c r="K6647" t="e">
        <f>NA()</f>
        <v>#N/A</v>
      </c>
    </row>
    <row r="6648" spans="1:11">
      <c r="A6648" s="1">
        <v>1763907300000</v>
      </c>
      <c r="B6648">
        <v>2.046</v>
      </c>
      <c r="C6648">
        <v>2.0532</v>
      </c>
      <c r="D6648">
        <v>2.0446</v>
      </c>
      <c r="E6648">
        <v>2.0532</v>
      </c>
      <c r="F6648">
        <v>0</v>
      </c>
      <c r="G6648">
        <v>0</v>
      </c>
      <c r="H6648" s="1" t="e">
        <f>NA()</f>
        <v>#N/A</v>
      </c>
      <c r="I6648" t="e">
        <f>NA()</f>
        <v>#N/A</v>
      </c>
      <c r="J6648" s="1" t="e">
        <f>NA()</f>
        <v>#N/A</v>
      </c>
      <c r="K6648" t="e">
        <f>NA()</f>
        <v>#N/A</v>
      </c>
    </row>
    <row r="6649" spans="1:11">
      <c r="A6649" s="1">
        <v>1763908200000</v>
      </c>
      <c r="B6649">
        <v>2.0531</v>
      </c>
      <c r="C6649">
        <v>2.047</v>
      </c>
      <c r="D6649">
        <v>2.0461</v>
      </c>
      <c r="E6649">
        <v>2.047</v>
      </c>
      <c r="F6649">
        <v>0</v>
      </c>
      <c r="G6649">
        <v>0</v>
      </c>
      <c r="H6649" s="1" t="e">
        <f>NA()</f>
        <v>#N/A</v>
      </c>
      <c r="I6649" t="e">
        <f>NA()</f>
        <v>#N/A</v>
      </c>
      <c r="J6649" s="1" t="e">
        <f>NA()</f>
        <v>#N/A</v>
      </c>
      <c r="K6649" t="e">
        <f>NA()</f>
        <v>#N/A</v>
      </c>
    </row>
    <row r="6650" spans="1:11">
      <c r="A6650" s="1">
        <v>1763909100000</v>
      </c>
      <c r="B6650">
        <v>2.0465</v>
      </c>
      <c r="C6650">
        <v>2.0378</v>
      </c>
      <c r="D6650">
        <v>2.0364</v>
      </c>
      <c r="E6650">
        <v>2.0378</v>
      </c>
      <c r="F6650">
        <v>0</v>
      </c>
      <c r="G6650">
        <v>0</v>
      </c>
      <c r="H6650" s="1" t="e">
        <f>NA()</f>
        <v>#N/A</v>
      </c>
      <c r="I6650" t="e">
        <f>NA()</f>
        <v>#N/A</v>
      </c>
      <c r="J6650" s="1" t="e">
        <f>NA()</f>
        <v>#N/A</v>
      </c>
      <c r="K6650" t="e">
        <f>NA()</f>
        <v>#N/A</v>
      </c>
    </row>
    <row r="6651" spans="1:11">
      <c r="A6651" s="1">
        <v>1763910000000</v>
      </c>
      <c r="B6651">
        <v>2.039</v>
      </c>
      <c r="C6651">
        <v>2.046</v>
      </c>
      <c r="D6651">
        <v>2.0344</v>
      </c>
      <c r="E6651">
        <v>2.046</v>
      </c>
      <c r="F6651">
        <v>0</v>
      </c>
      <c r="G6651">
        <v>0</v>
      </c>
      <c r="H6651" s="1" t="e">
        <f>NA()</f>
        <v>#N/A</v>
      </c>
      <c r="I6651" t="e">
        <f>NA()</f>
        <v>#N/A</v>
      </c>
      <c r="J6651" s="1" t="e">
        <f>NA()</f>
        <v>#N/A</v>
      </c>
      <c r="K6651" t="e">
        <f>NA()</f>
        <v>#N/A</v>
      </c>
    </row>
    <row r="6652" spans="1:11">
      <c r="A6652" s="1">
        <v>1763910900000</v>
      </c>
      <c r="B6652">
        <v>2.0463</v>
      </c>
      <c r="C6652">
        <v>2.0525</v>
      </c>
      <c r="D6652">
        <v>2.0437</v>
      </c>
      <c r="E6652">
        <v>2.0525</v>
      </c>
      <c r="F6652">
        <v>0</v>
      </c>
      <c r="G6652">
        <v>0</v>
      </c>
      <c r="H6652" s="1" t="e">
        <f>NA()</f>
        <v>#N/A</v>
      </c>
      <c r="I6652" t="e">
        <f>NA()</f>
        <v>#N/A</v>
      </c>
      <c r="J6652" s="1" t="e">
        <f>NA()</f>
        <v>#N/A</v>
      </c>
      <c r="K6652" t="e">
        <f>NA()</f>
        <v>#N/A</v>
      </c>
    </row>
    <row r="6653" spans="1:11">
      <c r="A6653" s="1">
        <v>1763911800000</v>
      </c>
      <c r="B6653">
        <v>2.0525</v>
      </c>
      <c r="C6653">
        <v>2.0618</v>
      </c>
      <c r="D6653">
        <v>2.0491</v>
      </c>
      <c r="E6653">
        <v>2.0618</v>
      </c>
      <c r="F6653">
        <v>0</v>
      </c>
      <c r="G6653">
        <v>0</v>
      </c>
      <c r="H6653" s="1" t="e">
        <f>NA()</f>
        <v>#N/A</v>
      </c>
      <c r="I6653" t="e">
        <f>NA()</f>
        <v>#N/A</v>
      </c>
      <c r="J6653" s="1" t="e">
        <f>NA()</f>
        <v>#N/A</v>
      </c>
      <c r="K6653" t="e">
        <f>NA()</f>
        <v>#N/A</v>
      </c>
    </row>
    <row r="6654" spans="1:11">
      <c r="A6654" s="1">
        <v>1763912700000</v>
      </c>
      <c r="B6654">
        <v>2.0615</v>
      </c>
      <c r="C6654">
        <v>2.0617</v>
      </c>
      <c r="D6654">
        <v>2.0558</v>
      </c>
      <c r="E6654">
        <v>2.0617</v>
      </c>
      <c r="F6654">
        <v>0</v>
      </c>
      <c r="G6654">
        <v>0</v>
      </c>
      <c r="H6654" s="1" t="e">
        <f>NA()</f>
        <v>#N/A</v>
      </c>
      <c r="I6654" t="e">
        <f>NA()</f>
        <v>#N/A</v>
      </c>
      <c r="J6654" s="1" t="e">
        <f>NA()</f>
        <v>#N/A</v>
      </c>
      <c r="K6654" t="e">
        <f>NA()</f>
        <v>#N/A</v>
      </c>
    </row>
    <row r="6655" spans="1:11">
      <c r="A6655" s="1">
        <v>1763913600000</v>
      </c>
      <c r="B6655">
        <v>2.0615</v>
      </c>
      <c r="C6655">
        <v>2.0661</v>
      </c>
      <c r="D6655">
        <v>2.0614</v>
      </c>
      <c r="E6655">
        <v>2.0661</v>
      </c>
      <c r="F6655">
        <v>0</v>
      </c>
      <c r="G6655">
        <v>0</v>
      </c>
      <c r="H6655" s="1" t="e">
        <f>NA()</f>
        <v>#N/A</v>
      </c>
      <c r="I6655" t="e">
        <f>NA()</f>
        <v>#N/A</v>
      </c>
      <c r="J6655" s="1" t="e">
        <f>NA()</f>
        <v>#N/A</v>
      </c>
      <c r="K6655" t="e">
        <f>NA()</f>
        <v>#N/A</v>
      </c>
    </row>
    <row r="6656" spans="1:11">
      <c r="A6656" s="1">
        <v>1763914500000</v>
      </c>
      <c r="B6656">
        <v>2.0666</v>
      </c>
      <c r="C6656">
        <v>2.067</v>
      </c>
      <c r="D6656">
        <v>2.0613</v>
      </c>
      <c r="E6656">
        <v>2.067</v>
      </c>
      <c r="F6656">
        <v>0</v>
      </c>
      <c r="G6656">
        <v>0</v>
      </c>
      <c r="H6656" s="1" t="e">
        <f>NA()</f>
        <v>#N/A</v>
      </c>
      <c r="I6656" t="e">
        <f>NA()</f>
        <v>#N/A</v>
      </c>
      <c r="J6656" s="1" t="e">
        <f>NA()</f>
        <v>#N/A</v>
      </c>
      <c r="K6656" t="e">
        <f>NA()</f>
        <v>#N/A</v>
      </c>
    </row>
    <row r="6657" spans="1:11">
      <c r="A6657" s="1">
        <v>1763915400000</v>
      </c>
      <c r="B6657">
        <v>2.0671</v>
      </c>
      <c r="C6657">
        <v>2.0736</v>
      </c>
      <c r="D6657">
        <v>2.0638</v>
      </c>
      <c r="E6657">
        <v>2.0736</v>
      </c>
      <c r="F6657">
        <v>0</v>
      </c>
      <c r="G6657">
        <v>0</v>
      </c>
      <c r="H6657" s="1" t="e">
        <f>NA()</f>
        <v>#N/A</v>
      </c>
      <c r="I6657" t="e">
        <f>NA()</f>
        <v>#N/A</v>
      </c>
      <c r="J6657" s="1" t="e">
        <f>NA()</f>
        <v>#N/A</v>
      </c>
      <c r="K6657" t="e">
        <f>NA()</f>
        <v>#N/A</v>
      </c>
    </row>
    <row r="6658" spans="1:11">
      <c r="A6658" s="1">
        <v>1763916300000</v>
      </c>
      <c r="B6658">
        <v>2.0739</v>
      </c>
      <c r="C6658">
        <v>2.0518</v>
      </c>
      <c r="D6658">
        <v>2.0508</v>
      </c>
      <c r="E6658">
        <v>2.0518</v>
      </c>
      <c r="F6658">
        <v>0</v>
      </c>
      <c r="G6658">
        <v>0</v>
      </c>
      <c r="H6658" s="1" t="e">
        <f>NA()</f>
        <v>#N/A</v>
      </c>
      <c r="I6658" t="e">
        <f>NA()</f>
        <v>#N/A</v>
      </c>
      <c r="J6658" s="1" t="e">
        <f>NA()</f>
        <v>#N/A</v>
      </c>
      <c r="K6658" t="e">
        <f>NA()</f>
        <v>#N/A</v>
      </c>
    </row>
    <row r="6659" spans="1:11">
      <c r="A6659" s="1">
        <v>1763917200000</v>
      </c>
      <c r="B6659">
        <v>2.0526</v>
      </c>
      <c r="C6659">
        <v>2.048</v>
      </c>
      <c r="D6659">
        <v>2.0451</v>
      </c>
      <c r="E6659">
        <v>2.048</v>
      </c>
      <c r="F6659">
        <v>0</v>
      </c>
      <c r="G6659">
        <v>0</v>
      </c>
      <c r="H6659" s="1" t="e">
        <f>NA()</f>
        <v>#N/A</v>
      </c>
      <c r="I6659" t="e">
        <f>NA()</f>
        <v>#N/A</v>
      </c>
      <c r="J6659" s="1" t="e">
        <f>NA()</f>
        <v>#N/A</v>
      </c>
      <c r="K6659" t="e">
        <f>NA()</f>
        <v>#N/A</v>
      </c>
    </row>
    <row r="6660" spans="1:11">
      <c r="A6660" s="1">
        <v>1763918100000</v>
      </c>
      <c r="B6660">
        <v>2.0476</v>
      </c>
      <c r="C6660">
        <v>2.052</v>
      </c>
      <c r="D6660">
        <v>2.0403</v>
      </c>
      <c r="E6660">
        <v>2.052</v>
      </c>
      <c r="F6660">
        <v>0</v>
      </c>
      <c r="G6660">
        <v>0</v>
      </c>
      <c r="H6660" s="1" t="e">
        <f>NA()</f>
        <v>#N/A</v>
      </c>
      <c r="I6660" t="e">
        <f>NA()</f>
        <v>#N/A</v>
      </c>
      <c r="J6660" s="1" t="e">
        <f>NA()</f>
        <v>#N/A</v>
      </c>
      <c r="K6660" t="e">
        <f>NA()</f>
        <v>#N/A</v>
      </c>
    </row>
    <row r="6661" spans="1:11">
      <c r="A6661" s="1">
        <v>1763919000000</v>
      </c>
      <c r="B6661">
        <v>2.0517</v>
      </c>
      <c r="C6661">
        <v>2.0534</v>
      </c>
      <c r="D6661">
        <v>2.0452</v>
      </c>
      <c r="E6661">
        <v>2.0534</v>
      </c>
      <c r="F6661">
        <v>0</v>
      </c>
      <c r="G6661">
        <v>0</v>
      </c>
      <c r="H6661" s="1" t="e">
        <f>NA()</f>
        <v>#N/A</v>
      </c>
      <c r="I6661" t="e">
        <f>NA()</f>
        <v>#N/A</v>
      </c>
      <c r="J6661" s="1" t="e">
        <f>NA()</f>
        <v>#N/A</v>
      </c>
      <c r="K6661" t="e">
        <f>NA()</f>
        <v>#N/A</v>
      </c>
    </row>
    <row r="6662" spans="1:11">
      <c r="A6662" s="1">
        <v>1763919900000</v>
      </c>
      <c r="B6662">
        <v>2.0523</v>
      </c>
      <c r="C6662">
        <v>2.0445</v>
      </c>
      <c r="D6662">
        <v>2.0391</v>
      </c>
      <c r="E6662">
        <v>2.0445</v>
      </c>
      <c r="F6662">
        <v>0</v>
      </c>
      <c r="G6662">
        <v>0</v>
      </c>
      <c r="H6662" s="1" t="e">
        <f>NA()</f>
        <v>#N/A</v>
      </c>
      <c r="I6662" t="e">
        <f>NA()</f>
        <v>#N/A</v>
      </c>
      <c r="J6662" s="1" t="e">
        <f>NA()</f>
        <v>#N/A</v>
      </c>
      <c r="K6662" t="e">
        <f>NA()</f>
        <v>#N/A</v>
      </c>
    </row>
    <row r="6663" spans="1:11">
      <c r="A6663" s="1">
        <v>1763920800000</v>
      </c>
      <c r="B6663">
        <v>2.0446</v>
      </c>
      <c r="C6663">
        <v>2.0523</v>
      </c>
      <c r="D6663">
        <v>2.0443</v>
      </c>
      <c r="E6663">
        <v>2.0523</v>
      </c>
      <c r="F6663">
        <v>0</v>
      </c>
      <c r="G6663">
        <v>0</v>
      </c>
      <c r="H6663" s="1" t="e">
        <f>NA()</f>
        <v>#N/A</v>
      </c>
      <c r="I6663" t="e">
        <f>NA()</f>
        <v>#N/A</v>
      </c>
      <c r="J6663" s="1" t="e">
        <f>NA()</f>
        <v>#N/A</v>
      </c>
      <c r="K6663" t="e">
        <f>NA()</f>
        <v>#N/A</v>
      </c>
    </row>
    <row r="6664" spans="1:11">
      <c r="A6664" s="1">
        <v>1763921700000</v>
      </c>
      <c r="B6664">
        <v>2.0524</v>
      </c>
      <c r="C6664">
        <v>2.0625</v>
      </c>
      <c r="D6664">
        <v>2.0517</v>
      </c>
      <c r="E6664">
        <v>2.0625</v>
      </c>
      <c r="F6664">
        <v>0</v>
      </c>
      <c r="G6664">
        <v>0</v>
      </c>
      <c r="H6664" s="1" t="e">
        <f>NA()</f>
        <v>#N/A</v>
      </c>
      <c r="I6664" t="e">
        <f>NA()</f>
        <v>#N/A</v>
      </c>
      <c r="J6664" s="1" t="e">
        <f>NA()</f>
        <v>#N/A</v>
      </c>
      <c r="K6664" t="e">
        <f>NA()</f>
        <v>#N/A</v>
      </c>
    </row>
    <row r="6665" spans="1:11">
      <c r="A6665" s="1">
        <v>1763922600000</v>
      </c>
      <c r="B6665">
        <v>2.0625</v>
      </c>
      <c r="C6665">
        <v>2.0694</v>
      </c>
      <c r="D6665">
        <v>2.0611</v>
      </c>
      <c r="E6665">
        <v>2.0694</v>
      </c>
      <c r="F6665">
        <v>0</v>
      </c>
      <c r="G6665">
        <v>0</v>
      </c>
      <c r="H6665" s="1" t="e">
        <f>NA()</f>
        <v>#N/A</v>
      </c>
      <c r="I6665" t="e">
        <f>NA()</f>
        <v>#N/A</v>
      </c>
      <c r="J6665" s="1" t="e">
        <f>NA()</f>
        <v>#N/A</v>
      </c>
      <c r="K6665" t="e">
        <f>NA()</f>
        <v>#N/A</v>
      </c>
    </row>
    <row r="6666" spans="1:11">
      <c r="A6666" s="1">
        <v>1763923500000</v>
      </c>
      <c r="B6666">
        <v>2.0697</v>
      </c>
      <c r="C6666">
        <v>2.0608</v>
      </c>
      <c r="D6666">
        <v>2.0575</v>
      </c>
      <c r="E6666">
        <v>2.0608</v>
      </c>
      <c r="F6666">
        <v>0</v>
      </c>
      <c r="G6666">
        <v>0</v>
      </c>
      <c r="H6666" s="1" t="e">
        <f>NA()</f>
        <v>#N/A</v>
      </c>
      <c r="I6666" t="e">
        <f>NA()</f>
        <v>#N/A</v>
      </c>
      <c r="J6666" s="1" t="e">
        <f>NA()</f>
        <v>#N/A</v>
      </c>
      <c r="K6666" t="e">
        <f>NA()</f>
        <v>#N/A</v>
      </c>
    </row>
    <row r="6667" spans="1:11">
      <c r="A6667" s="1">
        <v>1763924400000</v>
      </c>
      <c r="B6667">
        <v>2.0609</v>
      </c>
      <c r="C6667">
        <v>2.064</v>
      </c>
      <c r="D6667">
        <v>2.0563</v>
      </c>
      <c r="E6667">
        <v>2.064</v>
      </c>
      <c r="F6667">
        <v>0</v>
      </c>
      <c r="G6667">
        <v>0</v>
      </c>
      <c r="H6667" s="1" t="e">
        <f>NA()</f>
        <v>#N/A</v>
      </c>
      <c r="I6667" t="e">
        <f>NA()</f>
        <v>#N/A</v>
      </c>
      <c r="J6667" s="1" t="e">
        <f>NA()</f>
        <v>#N/A</v>
      </c>
      <c r="K6667" t="e">
        <f>NA()</f>
        <v>#N/A</v>
      </c>
    </row>
    <row r="6668" spans="1:11">
      <c r="A6668" s="1">
        <v>1763925300000</v>
      </c>
      <c r="B6668">
        <v>2.064</v>
      </c>
      <c r="C6668">
        <v>2.0703</v>
      </c>
      <c r="D6668">
        <v>2.0611</v>
      </c>
      <c r="E6668">
        <v>2.0703</v>
      </c>
      <c r="F6668">
        <v>0</v>
      </c>
      <c r="G6668">
        <v>0</v>
      </c>
      <c r="H6668" s="1" t="e">
        <f>NA()</f>
        <v>#N/A</v>
      </c>
      <c r="I6668" t="e">
        <f>NA()</f>
        <v>#N/A</v>
      </c>
      <c r="J6668" s="1" t="e">
        <f>NA()</f>
        <v>#N/A</v>
      </c>
      <c r="K6668" t="e">
        <f>NA()</f>
        <v>#N/A</v>
      </c>
    </row>
    <row r="6669" spans="1:11">
      <c r="A6669" s="1">
        <v>1763926200000</v>
      </c>
      <c r="B6669">
        <v>2.0707</v>
      </c>
      <c r="C6669">
        <v>2.0741</v>
      </c>
      <c r="D6669">
        <v>2.0705</v>
      </c>
      <c r="E6669">
        <v>2.0741</v>
      </c>
      <c r="F6669">
        <v>0</v>
      </c>
      <c r="G6669">
        <v>0</v>
      </c>
      <c r="H6669" s="1" t="e">
        <f>NA()</f>
        <v>#N/A</v>
      </c>
      <c r="I6669" t="e">
        <f>NA()</f>
        <v>#N/A</v>
      </c>
      <c r="J6669" s="1" t="e">
        <f>NA()</f>
        <v>#N/A</v>
      </c>
      <c r="K6669" t="e">
        <f>NA()</f>
        <v>#N/A</v>
      </c>
    </row>
    <row r="6670" spans="1:11">
      <c r="A6670" s="1">
        <v>1763927100000</v>
      </c>
      <c r="B6670">
        <v>2.0739</v>
      </c>
      <c r="C6670">
        <v>2.0729</v>
      </c>
      <c r="D6670">
        <v>2.071</v>
      </c>
      <c r="E6670">
        <v>2.0729</v>
      </c>
      <c r="F6670">
        <v>0</v>
      </c>
      <c r="G6670">
        <v>0</v>
      </c>
      <c r="H6670" s="1" t="e">
        <f>NA()</f>
        <v>#N/A</v>
      </c>
      <c r="I6670" t="e">
        <f>NA()</f>
        <v>#N/A</v>
      </c>
      <c r="J6670" s="1" t="e">
        <f>NA()</f>
        <v>#N/A</v>
      </c>
      <c r="K6670" t="e">
        <f>NA()</f>
        <v>#N/A</v>
      </c>
    </row>
    <row r="6671" spans="1:11">
      <c r="A6671" s="1">
        <v>1763928000000</v>
      </c>
      <c r="B6671">
        <v>2.0737</v>
      </c>
      <c r="C6671">
        <v>2.0759</v>
      </c>
      <c r="D6671">
        <v>2.0661</v>
      </c>
      <c r="E6671">
        <v>2.0759</v>
      </c>
      <c r="F6671">
        <v>0</v>
      </c>
      <c r="G6671">
        <v>0</v>
      </c>
      <c r="H6671" s="1" t="e">
        <f>NA()</f>
        <v>#N/A</v>
      </c>
      <c r="I6671" t="e">
        <f>NA()</f>
        <v>#N/A</v>
      </c>
      <c r="J6671" s="1" t="e">
        <f>NA()</f>
        <v>#N/A</v>
      </c>
      <c r="K6671" t="e">
        <f>NA()</f>
        <v>#N/A</v>
      </c>
    </row>
    <row r="6672" spans="1:11">
      <c r="A6672" s="1">
        <v>1763928900000</v>
      </c>
      <c r="B6672">
        <v>2.0762</v>
      </c>
      <c r="C6672">
        <v>2.0697</v>
      </c>
      <c r="D6672">
        <v>2.0684</v>
      </c>
      <c r="E6672">
        <v>2.0697</v>
      </c>
      <c r="F6672">
        <v>0</v>
      </c>
      <c r="G6672">
        <v>0</v>
      </c>
      <c r="H6672" s="1" t="e">
        <f>NA()</f>
        <v>#N/A</v>
      </c>
      <c r="I6672" t="e">
        <f>NA()</f>
        <v>#N/A</v>
      </c>
      <c r="J6672" s="1" t="e">
        <f>NA()</f>
        <v>#N/A</v>
      </c>
      <c r="K6672" t="e">
        <f>NA()</f>
        <v>#N/A</v>
      </c>
    </row>
    <row r="6673" spans="1:11">
      <c r="A6673" s="1">
        <v>1763929800000</v>
      </c>
      <c r="B6673">
        <v>2.0697</v>
      </c>
      <c r="C6673">
        <v>2.0659</v>
      </c>
      <c r="D6673">
        <v>2.0643</v>
      </c>
      <c r="E6673">
        <v>2.0659</v>
      </c>
      <c r="F6673">
        <v>0</v>
      </c>
      <c r="G6673">
        <v>0</v>
      </c>
      <c r="H6673" s="1" t="e">
        <f>NA()</f>
        <v>#N/A</v>
      </c>
      <c r="I6673" t="e">
        <f>NA()</f>
        <v>#N/A</v>
      </c>
      <c r="J6673" s="1" t="e">
        <f>NA()</f>
        <v>#N/A</v>
      </c>
      <c r="K6673" t="e">
        <f>NA()</f>
        <v>#N/A</v>
      </c>
    </row>
    <row r="6674" spans="1:11">
      <c r="A6674" s="1">
        <v>1763930700000</v>
      </c>
      <c r="B6674">
        <v>2.0659</v>
      </c>
      <c r="C6674">
        <v>2.0661</v>
      </c>
      <c r="D6674">
        <v>2.0659</v>
      </c>
      <c r="E6674">
        <v>2.0661</v>
      </c>
      <c r="F6674">
        <v>0</v>
      </c>
      <c r="G6674">
        <v>0</v>
      </c>
      <c r="H6674" s="1" t="e">
        <f>NA()</f>
        <v>#N/A</v>
      </c>
      <c r="I6674" t="e">
        <f>NA()</f>
        <v>#N/A</v>
      </c>
      <c r="J6674" s="1" t="e">
        <f>NA()</f>
        <v>#N/A</v>
      </c>
      <c r="K6674" t="e">
        <f>NA()</f>
        <v>#N/A</v>
      </c>
    </row>
    <row r="6675" spans="1:11">
      <c r="A6675" s="1">
        <v>1763931600000</v>
      </c>
      <c r="B6675">
        <v>2.0661</v>
      </c>
      <c r="C6675">
        <v>2.0577</v>
      </c>
      <c r="D6675">
        <v>2.0539</v>
      </c>
      <c r="E6675">
        <v>2.0577</v>
      </c>
      <c r="F6675">
        <v>0</v>
      </c>
      <c r="G6675">
        <v>0</v>
      </c>
      <c r="H6675" s="1" t="e">
        <f>NA()</f>
        <v>#N/A</v>
      </c>
      <c r="I6675" t="e">
        <f>NA()</f>
        <v>#N/A</v>
      </c>
      <c r="J6675" s="1" t="e">
        <f>NA()</f>
        <v>#N/A</v>
      </c>
      <c r="K6675" t="e">
        <f>NA()</f>
        <v>#N/A</v>
      </c>
    </row>
    <row r="6676" spans="1:11">
      <c r="A6676" s="1">
        <v>1763932500000</v>
      </c>
      <c r="B6676">
        <v>2.0581</v>
      </c>
      <c r="C6676">
        <v>2.0716</v>
      </c>
      <c r="D6676">
        <v>2.0567</v>
      </c>
      <c r="E6676">
        <v>2.0716</v>
      </c>
      <c r="F6676">
        <v>0</v>
      </c>
      <c r="G6676">
        <v>0</v>
      </c>
      <c r="H6676" s="1" t="e">
        <f>NA()</f>
        <v>#N/A</v>
      </c>
      <c r="I6676" t="e">
        <f>NA()</f>
        <v>#N/A</v>
      </c>
      <c r="J6676" s="1" t="e">
        <f>NA()</f>
        <v>#N/A</v>
      </c>
      <c r="K6676" t="e">
        <f>NA()</f>
        <v>#N/A</v>
      </c>
    </row>
    <row r="6677" spans="1:11">
      <c r="A6677" s="1">
        <v>1763933400000</v>
      </c>
      <c r="B6677">
        <v>2.0716</v>
      </c>
      <c r="C6677">
        <v>2.0698</v>
      </c>
      <c r="D6677">
        <v>2.0661</v>
      </c>
      <c r="E6677">
        <v>2.0698</v>
      </c>
      <c r="F6677">
        <v>0</v>
      </c>
      <c r="G6677">
        <v>0</v>
      </c>
      <c r="H6677" s="1" t="e">
        <f>NA()</f>
        <v>#N/A</v>
      </c>
      <c r="I6677" t="e">
        <f>NA()</f>
        <v>#N/A</v>
      </c>
      <c r="J6677" s="1" t="e">
        <f>NA()</f>
        <v>#N/A</v>
      </c>
      <c r="K6677" t="e">
        <f>NA()</f>
        <v>#N/A</v>
      </c>
    </row>
    <row r="6678" spans="1:11">
      <c r="A6678" s="1">
        <v>1763934300000</v>
      </c>
      <c r="B6678">
        <v>2.0697</v>
      </c>
      <c r="C6678">
        <v>2.0775</v>
      </c>
      <c r="D6678">
        <v>2.0688</v>
      </c>
      <c r="E6678">
        <v>2.0775</v>
      </c>
      <c r="F6678">
        <v>0</v>
      </c>
      <c r="G6678">
        <v>0</v>
      </c>
      <c r="H6678" s="1" t="e">
        <f>NA()</f>
        <v>#N/A</v>
      </c>
      <c r="I6678" t="e">
        <f>NA()</f>
        <v>#N/A</v>
      </c>
      <c r="J6678" s="1" t="e">
        <f>NA()</f>
        <v>#N/A</v>
      </c>
      <c r="K6678" t="e">
        <f>NA()</f>
        <v>#N/A</v>
      </c>
    </row>
    <row r="6679" spans="1:11">
      <c r="A6679" s="1">
        <v>1763935200000</v>
      </c>
      <c r="B6679">
        <v>2.0769</v>
      </c>
      <c r="C6679">
        <v>2.0658</v>
      </c>
      <c r="D6679">
        <v>2.0626</v>
      </c>
      <c r="E6679">
        <v>2.0658</v>
      </c>
      <c r="F6679">
        <v>0</v>
      </c>
      <c r="G6679">
        <v>0</v>
      </c>
      <c r="H6679" s="1" t="e">
        <f>NA()</f>
        <v>#N/A</v>
      </c>
      <c r="I6679" t="e">
        <f>NA()</f>
        <v>#N/A</v>
      </c>
      <c r="J6679" s="1" t="e">
        <f>NA()</f>
        <v>#N/A</v>
      </c>
      <c r="K6679" t="e">
        <f>NA()</f>
        <v>#N/A</v>
      </c>
    </row>
    <row r="6680" spans="1:11">
      <c r="A6680" s="1">
        <v>1763936100000</v>
      </c>
      <c r="B6680">
        <v>2.067</v>
      </c>
      <c r="C6680">
        <v>2.0713</v>
      </c>
      <c r="D6680">
        <v>2.058</v>
      </c>
      <c r="E6680">
        <v>2.0713</v>
      </c>
      <c r="F6680">
        <v>0</v>
      </c>
      <c r="G6680">
        <v>0</v>
      </c>
      <c r="H6680" s="1" t="e">
        <f>NA()</f>
        <v>#N/A</v>
      </c>
      <c r="I6680" t="e">
        <f>NA()</f>
        <v>#N/A</v>
      </c>
      <c r="J6680" s="1" t="e">
        <f>NA()</f>
        <v>#N/A</v>
      </c>
      <c r="K6680" t="e">
        <f>NA()</f>
        <v>#N/A</v>
      </c>
    </row>
    <row r="6681" spans="1:11">
      <c r="A6681" s="1">
        <v>1763937000000</v>
      </c>
      <c r="B6681">
        <v>2.071</v>
      </c>
      <c r="C6681">
        <v>2.0714</v>
      </c>
      <c r="D6681">
        <v>2.0658</v>
      </c>
      <c r="E6681">
        <v>2.0714</v>
      </c>
      <c r="F6681">
        <v>0</v>
      </c>
      <c r="G6681">
        <v>0</v>
      </c>
      <c r="H6681" s="1" t="e">
        <f>NA()</f>
        <v>#N/A</v>
      </c>
      <c r="I6681" t="e">
        <f>NA()</f>
        <v>#N/A</v>
      </c>
      <c r="J6681" s="1" t="e">
        <f>NA()</f>
        <v>#N/A</v>
      </c>
      <c r="K6681" t="e">
        <f>NA()</f>
        <v>#N/A</v>
      </c>
    </row>
    <row r="6682" spans="1:11">
      <c r="A6682" s="1">
        <v>1763937900000</v>
      </c>
      <c r="B6682">
        <v>2.0708</v>
      </c>
      <c r="C6682">
        <v>2.074</v>
      </c>
      <c r="D6682">
        <v>2.0704</v>
      </c>
      <c r="E6682">
        <v>2.074</v>
      </c>
      <c r="F6682">
        <v>0</v>
      </c>
      <c r="G6682">
        <v>0</v>
      </c>
      <c r="H6682" s="1" t="e">
        <f>NA()</f>
        <v>#N/A</v>
      </c>
      <c r="I6682" t="e">
        <f>NA()</f>
        <v>#N/A</v>
      </c>
      <c r="J6682" s="1" t="e">
        <f>NA()</f>
        <v>#N/A</v>
      </c>
      <c r="K6682" t="e">
        <f>NA()</f>
        <v>#N/A</v>
      </c>
    </row>
    <row r="6683" spans="1:11">
      <c r="A6683" s="1">
        <v>1763938800000</v>
      </c>
      <c r="B6683">
        <v>2.074</v>
      </c>
      <c r="C6683">
        <v>2.051</v>
      </c>
      <c r="D6683">
        <v>2.0502</v>
      </c>
      <c r="E6683">
        <v>2.051</v>
      </c>
      <c r="F6683">
        <v>0</v>
      </c>
      <c r="G6683">
        <v>0</v>
      </c>
      <c r="H6683" s="1" t="e">
        <f>NA()</f>
        <v>#N/A</v>
      </c>
      <c r="I6683" t="e">
        <f>NA()</f>
        <v>#N/A</v>
      </c>
      <c r="J6683" s="1" t="e">
        <f>NA()</f>
        <v>#N/A</v>
      </c>
      <c r="K6683" t="e">
        <f>NA()</f>
        <v>#N/A</v>
      </c>
    </row>
    <row r="6684" spans="1:11">
      <c r="A6684" s="1">
        <v>1763939700000</v>
      </c>
      <c r="B6684">
        <v>2.0509</v>
      </c>
      <c r="C6684">
        <v>2.0541</v>
      </c>
      <c r="D6684">
        <v>2.0436</v>
      </c>
      <c r="E6684">
        <v>2.0541</v>
      </c>
      <c r="F6684">
        <v>0</v>
      </c>
      <c r="G6684">
        <v>0</v>
      </c>
      <c r="H6684" s="1" t="e">
        <f>NA()</f>
        <v>#N/A</v>
      </c>
      <c r="I6684" t="e">
        <f>NA()</f>
        <v>#N/A</v>
      </c>
      <c r="J6684" s="1" t="e">
        <f>NA()</f>
        <v>#N/A</v>
      </c>
      <c r="K6684" t="e">
        <f>NA()</f>
        <v>#N/A</v>
      </c>
    </row>
    <row r="6685" spans="1:11">
      <c r="A6685" s="1">
        <v>1763940600000</v>
      </c>
      <c r="B6685">
        <v>2.0537</v>
      </c>
      <c r="C6685">
        <v>2.0475</v>
      </c>
      <c r="D6685">
        <v>2.0438</v>
      </c>
      <c r="E6685">
        <v>2.0475</v>
      </c>
      <c r="F6685">
        <v>0</v>
      </c>
      <c r="G6685">
        <v>0</v>
      </c>
      <c r="H6685" s="1" t="e">
        <f>NA()</f>
        <v>#N/A</v>
      </c>
      <c r="I6685" t="e">
        <f>NA()</f>
        <v>#N/A</v>
      </c>
      <c r="J6685" s="1" t="e">
        <f>NA()</f>
        <v>#N/A</v>
      </c>
      <c r="K6685" t="e">
        <f>NA()</f>
        <v>#N/A</v>
      </c>
    </row>
    <row r="6686" spans="1:11">
      <c r="A6686" s="1">
        <v>1763941500000</v>
      </c>
      <c r="B6686">
        <v>2.0471</v>
      </c>
      <c r="C6686">
        <v>2.0481</v>
      </c>
      <c r="D6686">
        <v>2.0412</v>
      </c>
      <c r="E6686">
        <v>2.0481</v>
      </c>
      <c r="F6686">
        <v>0</v>
      </c>
      <c r="G6686">
        <v>0</v>
      </c>
      <c r="H6686" s="1" t="e">
        <f>NA()</f>
        <v>#N/A</v>
      </c>
      <c r="I6686" t="e">
        <f>NA()</f>
        <v>#N/A</v>
      </c>
      <c r="J6686" s="1" t="e">
        <f>NA()</f>
        <v>#N/A</v>
      </c>
      <c r="K6686" t="e">
        <f>NA()</f>
        <v>#N/A</v>
      </c>
    </row>
    <row r="6687" spans="1:11">
      <c r="A6687" s="1">
        <v>1763942400000</v>
      </c>
      <c r="B6687">
        <v>2.0482</v>
      </c>
      <c r="C6687">
        <v>2.0304</v>
      </c>
      <c r="D6687">
        <v>2.0278</v>
      </c>
      <c r="E6687">
        <v>2.0304</v>
      </c>
      <c r="F6687">
        <v>0</v>
      </c>
      <c r="G6687">
        <v>0</v>
      </c>
      <c r="H6687" s="1" t="e">
        <f>NA()</f>
        <v>#N/A</v>
      </c>
      <c r="I6687" t="e">
        <f>NA()</f>
        <v>#N/A</v>
      </c>
      <c r="J6687" s="1" t="e">
        <f>NA()</f>
        <v>#N/A</v>
      </c>
      <c r="K6687" t="e">
        <f>NA()</f>
        <v>#N/A</v>
      </c>
    </row>
    <row r="6688" spans="1:11">
      <c r="A6688" s="1">
        <v>1763943300000</v>
      </c>
      <c r="B6688">
        <v>2.03</v>
      </c>
      <c r="C6688">
        <v>2.0481</v>
      </c>
      <c r="D6688">
        <v>2.0222</v>
      </c>
      <c r="E6688">
        <v>2.0481</v>
      </c>
      <c r="F6688">
        <v>0</v>
      </c>
      <c r="G6688">
        <v>0</v>
      </c>
      <c r="H6688" s="1" t="e">
        <f>NA()</f>
        <v>#N/A</v>
      </c>
      <c r="I6688" t="e">
        <f>NA()</f>
        <v>#N/A</v>
      </c>
      <c r="J6688" s="1" t="e">
        <f>NA()</f>
        <v>#N/A</v>
      </c>
      <c r="K6688" t="e">
        <f>NA()</f>
        <v>#N/A</v>
      </c>
    </row>
    <row r="6689" spans="1:11">
      <c r="A6689" s="1">
        <v>1763944200000</v>
      </c>
      <c r="B6689">
        <v>2.048</v>
      </c>
      <c r="C6689">
        <v>2.0542</v>
      </c>
      <c r="D6689">
        <v>2.0419</v>
      </c>
      <c r="E6689">
        <v>2.0542</v>
      </c>
      <c r="F6689">
        <v>0</v>
      </c>
      <c r="G6689">
        <v>0</v>
      </c>
      <c r="H6689" s="1" t="e">
        <f>NA()</f>
        <v>#N/A</v>
      </c>
      <c r="I6689" t="e">
        <f>NA()</f>
        <v>#N/A</v>
      </c>
      <c r="J6689" s="1" t="e">
        <f>NA()</f>
        <v>#N/A</v>
      </c>
      <c r="K6689" t="e">
        <f>NA()</f>
        <v>#N/A</v>
      </c>
    </row>
    <row r="6690" spans="1:11">
      <c r="A6690" s="1">
        <v>1763945100000</v>
      </c>
      <c r="B6690">
        <v>2.0541</v>
      </c>
      <c r="C6690">
        <v>2.0456</v>
      </c>
      <c r="D6690">
        <v>2.0419</v>
      </c>
      <c r="E6690">
        <v>2.0456</v>
      </c>
      <c r="F6690">
        <v>0</v>
      </c>
      <c r="G6690">
        <v>0</v>
      </c>
      <c r="H6690" s="1" t="e">
        <f>NA()</f>
        <v>#N/A</v>
      </c>
      <c r="I6690" t="e">
        <f>NA()</f>
        <v>#N/A</v>
      </c>
      <c r="J6690" s="1" t="e">
        <f>NA()</f>
        <v>#N/A</v>
      </c>
      <c r="K6690" t="e">
        <f>NA()</f>
        <v>#N/A</v>
      </c>
    </row>
    <row r="6691" spans="1:11">
      <c r="A6691" s="1">
        <v>1763946000000</v>
      </c>
      <c r="B6691">
        <v>2.0456</v>
      </c>
      <c r="C6691">
        <v>2.042</v>
      </c>
      <c r="D6691">
        <v>2.0386</v>
      </c>
      <c r="E6691">
        <v>2.042</v>
      </c>
      <c r="F6691">
        <v>0</v>
      </c>
      <c r="G6691">
        <v>0</v>
      </c>
      <c r="H6691" s="1" t="e">
        <f>NA()</f>
        <v>#N/A</v>
      </c>
      <c r="I6691" t="e">
        <f>NA()</f>
        <v>#N/A</v>
      </c>
      <c r="J6691" s="1" t="e">
        <f>NA()</f>
        <v>#N/A</v>
      </c>
      <c r="K6691" t="e">
        <f>NA()</f>
        <v>#N/A</v>
      </c>
    </row>
    <row r="6692" spans="1:11">
      <c r="A6692" s="1">
        <v>1763946900000</v>
      </c>
      <c r="B6692">
        <v>2.0422</v>
      </c>
      <c r="C6692">
        <v>2.0455</v>
      </c>
      <c r="D6692">
        <v>2.0356</v>
      </c>
      <c r="E6692">
        <v>2.0455</v>
      </c>
      <c r="F6692">
        <v>0</v>
      </c>
      <c r="G6692">
        <v>0</v>
      </c>
      <c r="H6692" s="1" t="e">
        <f>NA()</f>
        <v>#N/A</v>
      </c>
      <c r="I6692" t="e">
        <f>NA()</f>
        <v>#N/A</v>
      </c>
      <c r="J6692" s="1" t="e">
        <f>NA()</f>
        <v>#N/A</v>
      </c>
      <c r="K6692" t="e">
        <f>NA()</f>
        <v>#N/A</v>
      </c>
    </row>
    <row r="6693" spans="1:11">
      <c r="A6693" s="1">
        <v>1763947800000</v>
      </c>
      <c r="B6693">
        <v>2.0443</v>
      </c>
      <c r="C6693">
        <v>2.0343</v>
      </c>
      <c r="D6693">
        <v>2.0325</v>
      </c>
      <c r="E6693">
        <v>2.0343</v>
      </c>
      <c r="F6693">
        <v>0</v>
      </c>
      <c r="G6693">
        <v>0</v>
      </c>
      <c r="H6693" s="1" t="e">
        <f>NA()</f>
        <v>#N/A</v>
      </c>
      <c r="I6693" t="e">
        <f>NA()</f>
        <v>#N/A</v>
      </c>
      <c r="J6693" s="1" t="e">
        <f>NA()</f>
        <v>#N/A</v>
      </c>
      <c r="K6693" t="e">
        <f>NA()</f>
        <v>#N/A</v>
      </c>
    </row>
    <row r="6694" spans="1:11">
      <c r="A6694" s="1">
        <v>1763948700000</v>
      </c>
      <c r="B6694">
        <v>2.0337</v>
      </c>
      <c r="C6694">
        <v>2.056</v>
      </c>
      <c r="D6694">
        <v>2.0302</v>
      </c>
      <c r="E6694">
        <v>2.056</v>
      </c>
      <c r="F6694">
        <v>0</v>
      </c>
      <c r="G6694">
        <v>0</v>
      </c>
      <c r="H6694" s="1" t="e">
        <f>NA()</f>
        <v>#N/A</v>
      </c>
      <c r="I6694" t="e">
        <f>NA()</f>
        <v>#N/A</v>
      </c>
      <c r="J6694" s="1" t="e">
        <f>NA()</f>
        <v>#N/A</v>
      </c>
      <c r="K6694" t="e">
        <f>NA()</f>
        <v>#N/A</v>
      </c>
    </row>
    <row r="6695" spans="1:11">
      <c r="A6695" s="1">
        <v>1763949600000</v>
      </c>
      <c r="B6695">
        <v>2.0568</v>
      </c>
      <c r="C6695">
        <v>2.0891</v>
      </c>
      <c r="D6695">
        <v>2.0554</v>
      </c>
      <c r="E6695">
        <v>2.0891</v>
      </c>
      <c r="F6695">
        <v>0</v>
      </c>
      <c r="G6695">
        <v>0</v>
      </c>
      <c r="H6695" s="1" t="e">
        <f>NA()</f>
        <v>#N/A</v>
      </c>
      <c r="I6695" t="e">
        <f>NA()</f>
        <v>#N/A</v>
      </c>
      <c r="J6695" s="1" t="e">
        <f>NA()</f>
        <v>#N/A</v>
      </c>
      <c r="K6695" t="e">
        <f>NA()</f>
        <v>#N/A</v>
      </c>
    </row>
    <row r="6696" spans="1:11">
      <c r="A6696" s="1">
        <v>1763950500000</v>
      </c>
      <c r="B6696">
        <v>2.0887</v>
      </c>
      <c r="C6696">
        <v>2.0925</v>
      </c>
      <c r="D6696">
        <v>2.0818</v>
      </c>
      <c r="E6696">
        <v>2.0925</v>
      </c>
      <c r="F6696">
        <v>0</v>
      </c>
      <c r="G6696">
        <v>0</v>
      </c>
      <c r="H6696" s="1" t="e">
        <f>NA()</f>
        <v>#N/A</v>
      </c>
      <c r="I6696" t="e">
        <f>NA()</f>
        <v>#N/A</v>
      </c>
      <c r="J6696" s="1" t="e">
        <f>NA()</f>
        <v>#N/A</v>
      </c>
      <c r="K6696" t="e">
        <f>NA()</f>
        <v>#N/A</v>
      </c>
    </row>
    <row r="6697" spans="1:11">
      <c r="A6697" s="1">
        <v>1763951400000</v>
      </c>
      <c r="B6697">
        <v>2.0933</v>
      </c>
      <c r="C6697">
        <v>2.0873</v>
      </c>
      <c r="D6697">
        <v>2.0814</v>
      </c>
      <c r="E6697">
        <v>2.0873</v>
      </c>
      <c r="F6697">
        <v>0</v>
      </c>
      <c r="G6697">
        <v>0</v>
      </c>
      <c r="H6697" s="1" t="e">
        <f>NA()</f>
        <v>#N/A</v>
      </c>
      <c r="I6697" t="e">
        <f>NA()</f>
        <v>#N/A</v>
      </c>
      <c r="J6697" s="1" t="e">
        <f>NA()</f>
        <v>#N/A</v>
      </c>
      <c r="K6697" t="e">
        <f>NA()</f>
        <v>#N/A</v>
      </c>
    </row>
    <row r="6698" spans="1:11">
      <c r="A6698" s="1">
        <v>1763952300000</v>
      </c>
      <c r="B6698">
        <v>2.088</v>
      </c>
      <c r="C6698">
        <v>2.0913</v>
      </c>
      <c r="D6698">
        <v>2.0793</v>
      </c>
      <c r="E6698">
        <v>2.0913</v>
      </c>
      <c r="F6698">
        <v>0</v>
      </c>
      <c r="G6698">
        <v>0</v>
      </c>
      <c r="H6698" s="1" t="e">
        <f>NA()</f>
        <v>#N/A</v>
      </c>
      <c r="I6698" t="e">
        <f>NA()</f>
        <v>#N/A</v>
      </c>
      <c r="J6698" s="1" t="e">
        <f>NA()</f>
        <v>#N/A</v>
      </c>
      <c r="K6698" t="e">
        <f>NA()</f>
        <v>#N/A</v>
      </c>
    </row>
    <row r="6699" spans="1:11">
      <c r="A6699" s="1">
        <v>1763953200000</v>
      </c>
      <c r="B6699">
        <v>2.0914</v>
      </c>
      <c r="C6699">
        <v>2.0792</v>
      </c>
      <c r="D6699">
        <v>2.0755</v>
      </c>
      <c r="E6699">
        <v>2.0792</v>
      </c>
      <c r="F6699">
        <v>0</v>
      </c>
      <c r="G6699">
        <v>0</v>
      </c>
      <c r="H6699" s="1" t="e">
        <f>NA()</f>
        <v>#N/A</v>
      </c>
      <c r="I6699" t="e">
        <f>NA()</f>
        <v>#N/A</v>
      </c>
      <c r="J6699" s="1" t="e">
        <f>NA()</f>
        <v>#N/A</v>
      </c>
      <c r="K6699" t="e">
        <f>NA()</f>
        <v>#N/A</v>
      </c>
    </row>
    <row r="6700" spans="1:11">
      <c r="A6700" s="1">
        <v>1763954100000</v>
      </c>
      <c r="B6700">
        <v>2.0795</v>
      </c>
      <c r="C6700">
        <v>2.09</v>
      </c>
      <c r="D6700">
        <v>2.0753</v>
      </c>
      <c r="E6700">
        <v>2.09</v>
      </c>
      <c r="F6700">
        <v>0</v>
      </c>
      <c r="G6700">
        <v>0</v>
      </c>
      <c r="H6700" s="1" t="e">
        <f>NA()</f>
        <v>#N/A</v>
      </c>
      <c r="I6700" t="e">
        <f>NA()</f>
        <v>#N/A</v>
      </c>
      <c r="J6700" s="1" t="e">
        <f>NA()</f>
        <v>#N/A</v>
      </c>
      <c r="K6700" t="e">
        <f>NA()</f>
        <v>#N/A</v>
      </c>
    </row>
    <row r="6701" spans="1:11">
      <c r="A6701" s="1">
        <v>1763955000000</v>
      </c>
      <c r="B6701">
        <v>2.0898</v>
      </c>
      <c r="C6701">
        <v>2.0819</v>
      </c>
      <c r="D6701">
        <v>2.0804</v>
      </c>
      <c r="E6701">
        <v>2.0819</v>
      </c>
      <c r="F6701">
        <v>0</v>
      </c>
      <c r="G6701">
        <v>0</v>
      </c>
      <c r="H6701" s="1" t="e">
        <f>NA()</f>
        <v>#N/A</v>
      </c>
      <c r="I6701" t="e">
        <f>NA()</f>
        <v>#N/A</v>
      </c>
      <c r="J6701" s="1" t="e">
        <f>NA()</f>
        <v>#N/A</v>
      </c>
      <c r="K6701" t="e">
        <f>NA()</f>
        <v>#N/A</v>
      </c>
    </row>
    <row r="6702" spans="1:11">
      <c r="A6702" s="1">
        <v>1763955900000</v>
      </c>
      <c r="B6702">
        <v>2.0823</v>
      </c>
      <c r="C6702">
        <v>2.0858</v>
      </c>
      <c r="D6702">
        <v>2.076</v>
      </c>
      <c r="E6702">
        <v>2.0858</v>
      </c>
      <c r="F6702">
        <v>0</v>
      </c>
      <c r="G6702">
        <v>0</v>
      </c>
      <c r="H6702" s="1" t="e">
        <f>NA()</f>
        <v>#N/A</v>
      </c>
      <c r="I6702" t="e">
        <f>NA()</f>
        <v>#N/A</v>
      </c>
      <c r="J6702" s="1" t="e">
        <f>NA()</f>
        <v>#N/A</v>
      </c>
      <c r="K6702" t="e">
        <f>NA()</f>
        <v>#N/A</v>
      </c>
    </row>
    <row r="6703" spans="1:11">
      <c r="A6703" s="1">
        <v>1763956800000</v>
      </c>
      <c r="B6703">
        <v>2.0855</v>
      </c>
      <c r="C6703">
        <v>2.0749</v>
      </c>
      <c r="D6703">
        <v>2.0749</v>
      </c>
      <c r="E6703">
        <v>2.0749</v>
      </c>
      <c r="F6703">
        <v>0</v>
      </c>
      <c r="G6703">
        <v>0</v>
      </c>
      <c r="H6703" s="1" t="e">
        <f>NA()</f>
        <v>#N/A</v>
      </c>
      <c r="I6703" t="e">
        <f>NA()</f>
        <v>#N/A</v>
      </c>
      <c r="J6703" s="1" t="e">
        <f>NA()</f>
        <v>#N/A</v>
      </c>
      <c r="K6703" t="e">
        <f>NA()</f>
        <v>#N/A</v>
      </c>
    </row>
    <row r="6704" spans="1:11">
      <c r="A6704" s="1">
        <v>1763957700000</v>
      </c>
      <c r="B6704">
        <v>2.0747</v>
      </c>
      <c r="C6704">
        <v>2.0513</v>
      </c>
      <c r="D6704">
        <v>2.0442</v>
      </c>
      <c r="E6704">
        <v>2.0513</v>
      </c>
      <c r="F6704">
        <v>0</v>
      </c>
      <c r="G6704">
        <v>0</v>
      </c>
      <c r="H6704" s="1" t="e">
        <f>NA()</f>
        <v>#N/A</v>
      </c>
      <c r="I6704" t="e">
        <f>NA()</f>
        <v>#N/A</v>
      </c>
      <c r="J6704" s="1" t="e">
        <f>NA()</f>
        <v>#N/A</v>
      </c>
      <c r="K6704" t="e">
        <f>NA()</f>
        <v>#N/A</v>
      </c>
    </row>
    <row r="6705" spans="1:11">
      <c r="A6705" s="1">
        <v>1763958600000</v>
      </c>
      <c r="B6705">
        <v>2.0508</v>
      </c>
      <c r="C6705">
        <v>2.0543</v>
      </c>
      <c r="D6705">
        <v>2.0484</v>
      </c>
      <c r="E6705">
        <v>2.0543</v>
      </c>
      <c r="F6705">
        <v>0</v>
      </c>
      <c r="G6705">
        <v>0</v>
      </c>
      <c r="H6705" s="1" t="e">
        <f>NA()</f>
        <v>#N/A</v>
      </c>
      <c r="I6705" t="e">
        <f>NA()</f>
        <v>#N/A</v>
      </c>
      <c r="J6705" s="1" t="e">
        <f>NA()</f>
        <v>#N/A</v>
      </c>
      <c r="K6705" t="e">
        <f>NA()</f>
        <v>#N/A</v>
      </c>
    </row>
    <row r="6706" spans="1:11">
      <c r="A6706" s="1">
        <v>1763959500000</v>
      </c>
      <c r="B6706">
        <v>2.055</v>
      </c>
      <c r="C6706">
        <v>2.0572</v>
      </c>
      <c r="D6706">
        <v>2.0495</v>
      </c>
      <c r="E6706">
        <v>2.0572</v>
      </c>
      <c r="F6706">
        <v>0</v>
      </c>
      <c r="G6706">
        <v>0</v>
      </c>
      <c r="H6706" s="1" t="e">
        <f>NA()</f>
        <v>#N/A</v>
      </c>
      <c r="I6706" t="e">
        <f>NA()</f>
        <v>#N/A</v>
      </c>
      <c r="J6706" s="1" t="e">
        <f>NA()</f>
        <v>#N/A</v>
      </c>
      <c r="K6706" t="e">
        <f>NA()</f>
        <v>#N/A</v>
      </c>
    </row>
    <row r="6707" spans="1:11">
      <c r="A6707" s="1">
        <v>1763960400000</v>
      </c>
      <c r="B6707">
        <v>2.0563</v>
      </c>
      <c r="C6707">
        <v>2.0906</v>
      </c>
      <c r="D6707">
        <v>2.055</v>
      </c>
      <c r="E6707">
        <v>2.0906</v>
      </c>
      <c r="F6707">
        <v>0</v>
      </c>
      <c r="G6707">
        <v>0</v>
      </c>
      <c r="H6707" s="1" t="e">
        <f>NA()</f>
        <v>#N/A</v>
      </c>
      <c r="I6707" t="e">
        <f>NA()</f>
        <v>#N/A</v>
      </c>
      <c r="J6707" s="1" t="e">
        <f>NA()</f>
        <v>#N/A</v>
      </c>
      <c r="K6707" t="e">
        <f>NA()</f>
        <v>#N/A</v>
      </c>
    </row>
    <row r="6708" spans="1:11">
      <c r="A6708" s="1">
        <v>1763961300000</v>
      </c>
      <c r="B6708">
        <v>2.0908</v>
      </c>
      <c r="C6708">
        <v>2.0982</v>
      </c>
      <c r="D6708">
        <v>2.0851</v>
      </c>
      <c r="E6708">
        <v>2.0982</v>
      </c>
      <c r="F6708">
        <v>0</v>
      </c>
      <c r="G6708">
        <v>0</v>
      </c>
      <c r="H6708" s="1" t="e">
        <f>NA()</f>
        <v>#N/A</v>
      </c>
      <c r="I6708" t="e">
        <f>NA()</f>
        <v>#N/A</v>
      </c>
      <c r="J6708" s="1" t="e">
        <f>NA()</f>
        <v>#N/A</v>
      </c>
      <c r="K6708" t="e">
        <f>NA()</f>
        <v>#N/A</v>
      </c>
    </row>
    <row r="6709" spans="1:11">
      <c r="A6709" s="1">
        <v>1763962200000</v>
      </c>
      <c r="B6709">
        <v>2.0977</v>
      </c>
      <c r="C6709">
        <v>2.0886</v>
      </c>
      <c r="D6709">
        <v>2.0856</v>
      </c>
      <c r="E6709">
        <v>2.0886</v>
      </c>
      <c r="F6709">
        <v>0</v>
      </c>
      <c r="G6709">
        <v>0</v>
      </c>
      <c r="H6709" s="1" t="e">
        <f>NA()</f>
        <v>#N/A</v>
      </c>
      <c r="I6709" t="e">
        <f>NA()</f>
        <v>#N/A</v>
      </c>
      <c r="J6709" s="1" t="e">
        <f>NA()</f>
        <v>#N/A</v>
      </c>
      <c r="K6709" t="e">
        <f>NA()</f>
        <v>#N/A</v>
      </c>
    </row>
    <row r="6710" spans="1:11">
      <c r="A6710" s="1">
        <v>1763963100000</v>
      </c>
      <c r="B6710">
        <v>2.0896</v>
      </c>
      <c r="C6710">
        <v>2.0898</v>
      </c>
      <c r="D6710">
        <v>2.0833</v>
      </c>
      <c r="E6710">
        <v>2.0898</v>
      </c>
      <c r="F6710">
        <v>0</v>
      </c>
      <c r="G6710">
        <v>0</v>
      </c>
      <c r="H6710" s="1" t="e">
        <f>NA()</f>
        <v>#N/A</v>
      </c>
      <c r="I6710" t="e">
        <f>NA()</f>
        <v>#N/A</v>
      </c>
      <c r="J6710" s="1" t="e">
        <f>NA()</f>
        <v>#N/A</v>
      </c>
      <c r="K6710" t="e">
        <f>NA()</f>
        <v>#N/A</v>
      </c>
    </row>
    <row r="6711" spans="1:11">
      <c r="A6711" s="1">
        <v>1763964000000</v>
      </c>
      <c r="B6711">
        <v>2.0916</v>
      </c>
      <c r="C6711">
        <v>2.0685</v>
      </c>
      <c r="D6711">
        <v>2.0671</v>
      </c>
      <c r="E6711">
        <v>2.0685</v>
      </c>
      <c r="F6711">
        <v>0</v>
      </c>
      <c r="G6711">
        <v>0</v>
      </c>
      <c r="H6711" s="1" t="e">
        <f>NA()</f>
        <v>#N/A</v>
      </c>
      <c r="I6711" t="e">
        <f>NA()</f>
        <v>#N/A</v>
      </c>
      <c r="J6711" s="1" t="e">
        <f>NA()</f>
        <v>#N/A</v>
      </c>
      <c r="K6711" t="e">
        <f>NA()</f>
        <v>#N/A</v>
      </c>
    </row>
    <row r="6712" spans="1:11">
      <c r="A6712" s="1">
        <v>1763964900000</v>
      </c>
      <c r="B6712">
        <v>2.0693</v>
      </c>
      <c r="C6712">
        <v>2.071</v>
      </c>
      <c r="D6712">
        <v>2.0638</v>
      </c>
      <c r="E6712">
        <v>2.071</v>
      </c>
      <c r="F6712">
        <v>0</v>
      </c>
      <c r="G6712">
        <v>0</v>
      </c>
      <c r="H6712" s="1" t="e">
        <f>NA()</f>
        <v>#N/A</v>
      </c>
      <c r="I6712" t="e">
        <f>NA()</f>
        <v>#N/A</v>
      </c>
      <c r="J6712" s="1" t="e">
        <f>NA()</f>
        <v>#N/A</v>
      </c>
      <c r="K6712" t="e">
        <f>NA()</f>
        <v>#N/A</v>
      </c>
    </row>
    <row r="6713" spans="1:11">
      <c r="A6713" s="1">
        <v>1763965800000</v>
      </c>
      <c r="B6713">
        <v>2.0701</v>
      </c>
      <c r="C6713">
        <v>2.0683</v>
      </c>
      <c r="D6713">
        <v>2.0635</v>
      </c>
      <c r="E6713">
        <v>2.0683</v>
      </c>
      <c r="F6713">
        <v>0</v>
      </c>
      <c r="G6713">
        <v>0</v>
      </c>
      <c r="H6713" s="1" t="e">
        <f>NA()</f>
        <v>#N/A</v>
      </c>
      <c r="I6713" t="e">
        <f>NA()</f>
        <v>#N/A</v>
      </c>
      <c r="J6713" s="1" t="e">
        <f>NA()</f>
        <v>#N/A</v>
      </c>
      <c r="K6713" t="e">
        <f>NA()</f>
        <v>#N/A</v>
      </c>
    </row>
    <row r="6714" spans="1:11">
      <c r="A6714" s="1">
        <v>1763966700000</v>
      </c>
      <c r="B6714">
        <v>2.0673</v>
      </c>
      <c r="C6714">
        <v>2.0707</v>
      </c>
      <c r="D6714">
        <v>2.0623</v>
      </c>
      <c r="E6714">
        <v>2.0707</v>
      </c>
      <c r="F6714">
        <v>0</v>
      </c>
      <c r="G6714">
        <v>0</v>
      </c>
      <c r="H6714" s="1" t="e">
        <f>NA()</f>
        <v>#N/A</v>
      </c>
      <c r="I6714" t="e">
        <f>NA()</f>
        <v>#N/A</v>
      </c>
      <c r="J6714" s="1" t="e">
        <f>NA()</f>
        <v>#N/A</v>
      </c>
      <c r="K6714" t="e">
        <f>NA()</f>
        <v>#N/A</v>
      </c>
    </row>
    <row r="6715" spans="1:11">
      <c r="A6715" s="1">
        <v>1763967600000</v>
      </c>
      <c r="B6715">
        <v>2.0695</v>
      </c>
      <c r="C6715">
        <v>2.0603</v>
      </c>
      <c r="D6715">
        <v>2.0591</v>
      </c>
      <c r="E6715">
        <v>2.0603</v>
      </c>
      <c r="F6715">
        <v>0</v>
      </c>
      <c r="G6715">
        <v>0</v>
      </c>
      <c r="H6715" s="1" t="e">
        <f>NA()</f>
        <v>#N/A</v>
      </c>
      <c r="I6715" t="e">
        <f>NA()</f>
        <v>#N/A</v>
      </c>
      <c r="J6715" s="1" t="e">
        <f>NA()</f>
        <v>#N/A</v>
      </c>
      <c r="K6715" t="e">
        <f>NA()</f>
        <v>#N/A</v>
      </c>
    </row>
    <row r="6716" spans="1:11">
      <c r="A6716" s="1">
        <v>1763968500000</v>
      </c>
      <c r="B6716">
        <v>2.0608</v>
      </c>
      <c r="C6716">
        <v>2.0593</v>
      </c>
      <c r="D6716">
        <v>2.0569</v>
      </c>
      <c r="E6716">
        <v>2.0593</v>
      </c>
      <c r="F6716">
        <v>0</v>
      </c>
      <c r="G6716">
        <v>0</v>
      </c>
      <c r="H6716" s="1" t="e">
        <f>NA()</f>
        <v>#N/A</v>
      </c>
      <c r="I6716" t="e">
        <f>NA()</f>
        <v>#N/A</v>
      </c>
      <c r="J6716" s="1" t="e">
        <f>NA()</f>
        <v>#N/A</v>
      </c>
      <c r="K6716" t="e">
        <f>NA()</f>
        <v>#N/A</v>
      </c>
    </row>
    <row r="6717" spans="1:11">
      <c r="A6717" s="1">
        <v>1763969400000</v>
      </c>
      <c r="B6717">
        <v>2.06</v>
      </c>
      <c r="C6717">
        <v>2.0728</v>
      </c>
      <c r="D6717">
        <v>2.0584</v>
      </c>
      <c r="E6717">
        <v>2.0728</v>
      </c>
      <c r="F6717">
        <v>0</v>
      </c>
      <c r="G6717">
        <v>0</v>
      </c>
      <c r="H6717" s="1" t="e">
        <f>NA()</f>
        <v>#N/A</v>
      </c>
      <c r="I6717" t="e">
        <f>NA()</f>
        <v>#N/A</v>
      </c>
      <c r="J6717" s="1" t="e">
        <f>NA()</f>
        <v>#N/A</v>
      </c>
      <c r="K6717" t="e">
        <f>NA()</f>
        <v>#N/A</v>
      </c>
    </row>
    <row r="6718" spans="1:11">
      <c r="A6718" s="1">
        <v>1763970300000</v>
      </c>
      <c r="B6718">
        <v>2.0729</v>
      </c>
      <c r="C6718">
        <v>2.0621</v>
      </c>
      <c r="D6718">
        <v>2.06</v>
      </c>
      <c r="E6718">
        <v>2.0621</v>
      </c>
      <c r="F6718">
        <v>0</v>
      </c>
      <c r="G6718">
        <v>0</v>
      </c>
      <c r="H6718" s="1" t="e">
        <f>NA()</f>
        <v>#N/A</v>
      </c>
      <c r="I6718" t="e">
        <f>NA()</f>
        <v>#N/A</v>
      </c>
      <c r="J6718" s="1" t="e">
        <f>NA()</f>
        <v>#N/A</v>
      </c>
      <c r="K6718" t="e">
        <f>NA()</f>
        <v>#N/A</v>
      </c>
    </row>
    <row r="6719" spans="1:11">
      <c r="A6719" s="1">
        <v>1763971200000</v>
      </c>
      <c r="B6719">
        <v>2.0618</v>
      </c>
      <c r="C6719">
        <v>2.0652</v>
      </c>
      <c r="D6719">
        <v>2.0535</v>
      </c>
      <c r="E6719">
        <v>2.0652</v>
      </c>
      <c r="F6719">
        <v>0</v>
      </c>
      <c r="G6719">
        <v>0</v>
      </c>
      <c r="H6719" s="1" t="e">
        <f>NA()</f>
        <v>#N/A</v>
      </c>
      <c r="I6719" t="e">
        <f>NA()</f>
        <v>#N/A</v>
      </c>
      <c r="J6719" s="1" t="e">
        <f>NA()</f>
        <v>#N/A</v>
      </c>
      <c r="K6719" t="e">
        <f>NA()</f>
        <v>#N/A</v>
      </c>
    </row>
    <row r="6720" spans="1:11">
      <c r="A6720" s="1">
        <v>1763972100000</v>
      </c>
      <c r="B6720">
        <v>2.065</v>
      </c>
      <c r="C6720">
        <v>2.0624</v>
      </c>
      <c r="D6720">
        <v>2.0591</v>
      </c>
      <c r="E6720">
        <v>2.0624</v>
      </c>
      <c r="F6720">
        <v>0</v>
      </c>
      <c r="G6720">
        <v>0</v>
      </c>
      <c r="H6720" s="1" t="e">
        <f>NA()</f>
        <v>#N/A</v>
      </c>
      <c r="I6720" t="e">
        <f>NA()</f>
        <v>#N/A</v>
      </c>
      <c r="J6720" s="1" t="e">
        <f>NA()</f>
        <v>#N/A</v>
      </c>
      <c r="K6720" t="e">
        <f>NA()</f>
        <v>#N/A</v>
      </c>
    </row>
    <row r="6721" spans="1:11">
      <c r="A6721" s="1">
        <v>1763973000000</v>
      </c>
      <c r="B6721">
        <v>2.0624</v>
      </c>
      <c r="C6721">
        <v>2.0652</v>
      </c>
      <c r="D6721">
        <v>2.0591</v>
      </c>
      <c r="E6721">
        <v>2.0652</v>
      </c>
      <c r="F6721">
        <v>0</v>
      </c>
      <c r="G6721">
        <v>0</v>
      </c>
      <c r="H6721" s="1" t="e">
        <f>NA()</f>
        <v>#N/A</v>
      </c>
      <c r="I6721" t="e">
        <f>NA()</f>
        <v>#N/A</v>
      </c>
      <c r="J6721" s="1" t="e">
        <f>NA()</f>
        <v>#N/A</v>
      </c>
      <c r="K6721" t="e">
        <f>NA()</f>
        <v>#N/A</v>
      </c>
    </row>
    <row r="6722" spans="1:11">
      <c r="A6722" s="1">
        <v>1763973900000</v>
      </c>
      <c r="B6722">
        <v>2.0658</v>
      </c>
      <c r="C6722">
        <v>2.0722</v>
      </c>
      <c r="D6722">
        <v>2.0605</v>
      </c>
      <c r="E6722">
        <v>2.0722</v>
      </c>
      <c r="F6722">
        <v>0</v>
      </c>
      <c r="G6722">
        <v>0</v>
      </c>
      <c r="H6722" s="1" t="e">
        <f>NA()</f>
        <v>#N/A</v>
      </c>
      <c r="I6722" t="e">
        <f>NA()</f>
        <v>#N/A</v>
      </c>
      <c r="J6722" s="1" t="e">
        <f>NA()</f>
        <v>#N/A</v>
      </c>
      <c r="K6722" t="e">
        <f>NA()</f>
        <v>#N/A</v>
      </c>
    </row>
    <row r="6723" spans="1:11">
      <c r="A6723" s="1">
        <v>1763974800000</v>
      </c>
      <c r="B6723">
        <v>2.0726</v>
      </c>
      <c r="C6723">
        <v>2.0659</v>
      </c>
      <c r="D6723">
        <v>2.0613</v>
      </c>
      <c r="E6723">
        <v>2.0659</v>
      </c>
      <c r="F6723">
        <v>0</v>
      </c>
      <c r="G6723">
        <v>0</v>
      </c>
      <c r="H6723" s="1" t="e">
        <f>NA()</f>
        <v>#N/A</v>
      </c>
      <c r="I6723" t="e">
        <f>NA()</f>
        <v>#N/A</v>
      </c>
      <c r="J6723" s="1" t="e">
        <f>NA()</f>
        <v>#N/A</v>
      </c>
      <c r="K6723" t="e">
        <f>NA()</f>
        <v>#N/A</v>
      </c>
    </row>
    <row r="6724" spans="1:11">
      <c r="A6724" s="1">
        <v>1763975700000</v>
      </c>
      <c r="B6724">
        <v>2.0662</v>
      </c>
      <c r="C6724">
        <v>2.042</v>
      </c>
      <c r="D6724">
        <v>2.0374</v>
      </c>
      <c r="E6724">
        <v>2.042</v>
      </c>
      <c r="F6724">
        <v>0</v>
      </c>
      <c r="G6724">
        <v>0</v>
      </c>
      <c r="H6724" s="1" t="e">
        <f>NA()</f>
        <v>#N/A</v>
      </c>
      <c r="I6724" t="e">
        <f>NA()</f>
        <v>#N/A</v>
      </c>
      <c r="J6724" s="1" t="e">
        <f>NA()</f>
        <v>#N/A</v>
      </c>
      <c r="K6724" t="e">
        <f>NA()</f>
        <v>#N/A</v>
      </c>
    </row>
    <row r="6725" spans="1:11">
      <c r="A6725" s="1">
        <v>1763976600000</v>
      </c>
      <c r="B6725">
        <v>2.0422</v>
      </c>
      <c r="C6725">
        <v>2.0416</v>
      </c>
      <c r="D6725">
        <v>2.0393</v>
      </c>
      <c r="E6725">
        <v>2.0416</v>
      </c>
      <c r="F6725">
        <v>0</v>
      </c>
      <c r="G6725">
        <v>0</v>
      </c>
      <c r="H6725" s="1" t="e">
        <f>NA()</f>
        <v>#N/A</v>
      </c>
      <c r="I6725" t="e">
        <f>NA()</f>
        <v>#N/A</v>
      </c>
      <c r="J6725" s="1" t="e">
        <f>NA()</f>
        <v>#N/A</v>
      </c>
      <c r="K6725" t="e">
        <f>NA()</f>
        <v>#N/A</v>
      </c>
    </row>
    <row r="6726" spans="1:11">
      <c r="A6726" s="1">
        <v>1763977500000</v>
      </c>
      <c r="B6726">
        <v>2.0415</v>
      </c>
      <c r="C6726">
        <v>2.0422</v>
      </c>
      <c r="D6726">
        <v>2.0391</v>
      </c>
      <c r="E6726">
        <v>2.0422</v>
      </c>
      <c r="F6726">
        <v>0</v>
      </c>
      <c r="G6726">
        <v>0</v>
      </c>
      <c r="H6726" s="1" t="e">
        <f>NA()</f>
        <v>#N/A</v>
      </c>
      <c r="I6726" t="e">
        <f>NA()</f>
        <v>#N/A</v>
      </c>
      <c r="J6726" s="1" t="e">
        <f>NA()</f>
        <v>#N/A</v>
      </c>
      <c r="K6726" t="e">
        <f>NA()</f>
        <v>#N/A</v>
      </c>
    </row>
    <row r="6727" spans="1:11">
      <c r="A6727" s="1">
        <v>1763978400000</v>
      </c>
      <c r="B6727">
        <v>2.043</v>
      </c>
      <c r="C6727">
        <v>2.0484</v>
      </c>
      <c r="D6727">
        <v>2.0422</v>
      </c>
      <c r="E6727">
        <v>2.0484</v>
      </c>
      <c r="F6727">
        <v>0</v>
      </c>
      <c r="G6727">
        <v>0</v>
      </c>
      <c r="H6727" s="1" t="e">
        <f>NA()</f>
        <v>#N/A</v>
      </c>
      <c r="I6727" t="e">
        <f>NA()</f>
        <v>#N/A</v>
      </c>
      <c r="J6727" s="1" t="e">
        <f>NA()</f>
        <v>#N/A</v>
      </c>
      <c r="K6727" t="e">
        <f>NA()</f>
        <v>#N/A</v>
      </c>
    </row>
    <row r="6728" spans="1:11">
      <c r="A6728" s="1">
        <v>1763979300000</v>
      </c>
      <c r="B6728">
        <v>2.0489</v>
      </c>
      <c r="C6728">
        <v>2.0543</v>
      </c>
      <c r="D6728">
        <v>2.0486</v>
      </c>
      <c r="E6728">
        <v>2.0543</v>
      </c>
      <c r="F6728">
        <v>0</v>
      </c>
      <c r="G6728">
        <v>0</v>
      </c>
      <c r="H6728" s="1" t="e">
        <f>NA()</f>
        <v>#N/A</v>
      </c>
      <c r="I6728" t="e">
        <f>NA()</f>
        <v>#N/A</v>
      </c>
      <c r="J6728" s="1" t="e">
        <f>NA()</f>
        <v>#N/A</v>
      </c>
      <c r="K6728" t="e">
        <f>NA()</f>
        <v>#N/A</v>
      </c>
    </row>
    <row r="6729" spans="1:11">
      <c r="A6729" s="1">
        <v>1763980200000</v>
      </c>
      <c r="B6729">
        <v>2.0543</v>
      </c>
      <c r="C6729">
        <v>2.0567</v>
      </c>
      <c r="D6729">
        <v>2.0481</v>
      </c>
      <c r="E6729">
        <v>2.0567</v>
      </c>
      <c r="F6729">
        <v>0</v>
      </c>
      <c r="G6729">
        <v>0</v>
      </c>
      <c r="H6729" s="1" t="e">
        <f>NA()</f>
        <v>#N/A</v>
      </c>
      <c r="I6729" t="e">
        <f>NA()</f>
        <v>#N/A</v>
      </c>
      <c r="J6729" s="1" t="e">
        <f>NA()</f>
        <v>#N/A</v>
      </c>
      <c r="K6729" t="e">
        <f>NA()</f>
        <v>#N/A</v>
      </c>
    </row>
    <row r="6730" spans="1:11">
      <c r="A6730" s="1">
        <v>1763981100000</v>
      </c>
      <c r="B6730">
        <v>2.0565</v>
      </c>
      <c r="C6730">
        <v>2.0588</v>
      </c>
      <c r="D6730">
        <v>2.056</v>
      </c>
      <c r="E6730">
        <v>2.0588</v>
      </c>
      <c r="F6730">
        <v>0</v>
      </c>
      <c r="G6730">
        <v>0</v>
      </c>
      <c r="H6730" s="1" t="e">
        <f>NA()</f>
        <v>#N/A</v>
      </c>
      <c r="I6730" t="e">
        <f>NA()</f>
        <v>#N/A</v>
      </c>
      <c r="J6730" s="1" t="e">
        <f>NA()</f>
        <v>#N/A</v>
      </c>
      <c r="K6730" t="e">
        <f>NA()</f>
        <v>#N/A</v>
      </c>
    </row>
    <row r="6731" spans="1:11">
      <c r="A6731" s="1">
        <v>1763982000000</v>
      </c>
      <c r="B6731">
        <v>2.0591</v>
      </c>
      <c r="C6731">
        <v>2.0586</v>
      </c>
      <c r="D6731">
        <v>2.0504</v>
      </c>
      <c r="E6731">
        <v>2.0586</v>
      </c>
      <c r="F6731">
        <v>0</v>
      </c>
      <c r="G6731">
        <v>0</v>
      </c>
      <c r="H6731" s="1" t="e">
        <f>NA()</f>
        <v>#N/A</v>
      </c>
      <c r="I6731" t="e">
        <f>NA()</f>
        <v>#N/A</v>
      </c>
      <c r="J6731" s="1" t="e">
        <f>NA()</f>
        <v>#N/A</v>
      </c>
      <c r="K6731" t="e">
        <f>NA()</f>
        <v>#N/A</v>
      </c>
    </row>
    <row r="6732" spans="1:11">
      <c r="A6732" s="1">
        <v>1763982900000</v>
      </c>
      <c r="B6732">
        <v>2.0584</v>
      </c>
      <c r="C6732">
        <v>2.0526</v>
      </c>
      <c r="D6732">
        <v>2.0511</v>
      </c>
      <c r="E6732">
        <v>2.0526</v>
      </c>
      <c r="F6732">
        <v>0</v>
      </c>
      <c r="G6732">
        <v>0</v>
      </c>
      <c r="H6732" s="1" t="e">
        <f>NA()</f>
        <v>#N/A</v>
      </c>
      <c r="I6732" t="e">
        <f>NA()</f>
        <v>#N/A</v>
      </c>
      <c r="J6732" s="1" t="e">
        <f>NA()</f>
        <v>#N/A</v>
      </c>
      <c r="K6732" t="e">
        <f>NA()</f>
        <v>#N/A</v>
      </c>
    </row>
    <row r="6733" spans="1:11">
      <c r="A6733" s="1">
        <v>1763983800000</v>
      </c>
      <c r="B6733">
        <v>2.0539</v>
      </c>
      <c r="C6733">
        <v>2.0603</v>
      </c>
      <c r="D6733">
        <v>2.0509</v>
      </c>
      <c r="E6733">
        <v>2.0603</v>
      </c>
      <c r="F6733">
        <v>0</v>
      </c>
      <c r="G6733">
        <v>0</v>
      </c>
      <c r="H6733" s="1" t="e">
        <f>NA()</f>
        <v>#N/A</v>
      </c>
      <c r="I6733" t="e">
        <f>NA()</f>
        <v>#N/A</v>
      </c>
      <c r="J6733" s="1" t="e">
        <f>NA()</f>
        <v>#N/A</v>
      </c>
      <c r="K6733" t="e">
        <f>NA()</f>
        <v>#N/A</v>
      </c>
    </row>
    <row r="6734" spans="1:11">
      <c r="A6734" s="1">
        <v>1763984700000</v>
      </c>
      <c r="B6734">
        <v>2.0604</v>
      </c>
      <c r="C6734">
        <v>2.0573</v>
      </c>
      <c r="D6734">
        <v>2.056</v>
      </c>
      <c r="E6734">
        <v>2.0573</v>
      </c>
      <c r="F6734">
        <v>0</v>
      </c>
      <c r="G6734">
        <v>0</v>
      </c>
      <c r="H6734" s="1" t="e">
        <f>NA()</f>
        <v>#N/A</v>
      </c>
      <c r="I6734" t="e">
        <f>NA()</f>
        <v>#N/A</v>
      </c>
      <c r="J6734" s="1" t="e">
        <f>NA()</f>
        <v>#N/A</v>
      </c>
      <c r="K6734" t="e">
        <f>NA()</f>
        <v>#N/A</v>
      </c>
    </row>
    <row r="6735" spans="1:11">
      <c r="A6735" s="1">
        <v>1763985600000</v>
      </c>
      <c r="B6735">
        <v>2.0573</v>
      </c>
      <c r="C6735">
        <v>2.0492</v>
      </c>
      <c r="D6735">
        <v>2.0469</v>
      </c>
      <c r="E6735">
        <v>2.0492</v>
      </c>
      <c r="F6735">
        <v>0</v>
      </c>
      <c r="G6735">
        <v>0</v>
      </c>
      <c r="H6735" s="1" t="e">
        <f>NA()</f>
        <v>#N/A</v>
      </c>
      <c r="I6735" t="e">
        <f>NA()</f>
        <v>#N/A</v>
      </c>
      <c r="J6735" s="1" t="e">
        <f>NA()</f>
        <v>#N/A</v>
      </c>
      <c r="K6735" t="e">
        <f>NA()</f>
        <v>#N/A</v>
      </c>
    </row>
    <row r="6736" spans="1:11">
      <c r="A6736" s="1">
        <v>1763986500000</v>
      </c>
      <c r="B6736">
        <v>2.0499</v>
      </c>
      <c r="C6736">
        <v>2.0588</v>
      </c>
      <c r="D6736">
        <v>2.0483</v>
      </c>
      <c r="E6736">
        <v>2.0588</v>
      </c>
      <c r="F6736">
        <v>0</v>
      </c>
      <c r="G6736">
        <v>0</v>
      </c>
      <c r="H6736" s="1" t="e">
        <f>NA()</f>
        <v>#N/A</v>
      </c>
      <c r="I6736" t="e">
        <f>NA()</f>
        <v>#N/A</v>
      </c>
      <c r="J6736" s="1" t="e">
        <f>NA()</f>
        <v>#N/A</v>
      </c>
      <c r="K6736" t="e">
        <f>NA()</f>
        <v>#N/A</v>
      </c>
    </row>
    <row r="6737" spans="1:11">
      <c r="A6737" s="1">
        <v>1763987400000</v>
      </c>
      <c r="B6737">
        <v>2.0603</v>
      </c>
      <c r="C6737">
        <v>2.0576</v>
      </c>
      <c r="D6737">
        <v>2.0552</v>
      </c>
      <c r="E6737">
        <v>2.0576</v>
      </c>
      <c r="F6737">
        <v>0</v>
      </c>
      <c r="G6737">
        <v>0</v>
      </c>
      <c r="H6737" s="1" t="e">
        <f>NA()</f>
        <v>#N/A</v>
      </c>
      <c r="I6737" t="e">
        <f>NA()</f>
        <v>#N/A</v>
      </c>
      <c r="J6737" s="1" t="e">
        <f>NA()</f>
        <v>#N/A</v>
      </c>
      <c r="K6737" t="e">
        <f>NA()</f>
        <v>#N/A</v>
      </c>
    </row>
    <row r="6738" spans="1:11">
      <c r="A6738" s="1">
        <v>1763988300000</v>
      </c>
      <c r="B6738">
        <v>2.0578</v>
      </c>
      <c r="C6738">
        <v>2.0646</v>
      </c>
      <c r="D6738">
        <v>2.0546</v>
      </c>
      <c r="E6738">
        <v>2.0646</v>
      </c>
      <c r="F6738">
        <v>0</v>
      </c>
      <c r="G6738">
        <v>0</v>
      </c>
      <c r="H6738" s="1" t="e">
        <f>NA()</f>
        <v>#N/A</v>
      </c>
      <c r="I6738" t="e">
        <f>NA()</f>
        <v>#N/A</v>
      </c>
      <c r="J6738" s="1" t="e">
        <f>NA()</f>
        <v>#N/A</v>
      </c>
      <c r="K6738" t="e">
        <f>NA()</f>
        <v>#N/A</v>
      </c>
    </row>
    <row r="6739" spans="1:11">
      <c r="A6739" s="1">
        <v>1763989200000</v>
      </c>
      <c r="B6739">
        <v>2.0635</v>
      </c>
      <c r="C6739">
        <v>2.0876</v>
      </c>
      <c r="D6739">
        <v>2.0621</v>
      </c>
      <c r="E6739">
        <v>2.0876</v>
      </c>
      <c r="F6739">
        <v>0</v>
      </c>
      <c r="G6739">
        <v>0</v>
      </c>
      <c r="H6739" s="1" t="e">
        <f>NA()</f>
        <v>#N/A</v>
      </c>
      <c r="I6739" t="e">
        <f>NA()</f>
        <v>#N/A</v>
      </c>
      <c r="J6739" s="1" t="e">
        <f>NA()</f>
        <v>#N/A</v>
      </c>
      <c r="K6739" t="e">
        <f>NA()</f>
        <v>#N/A</v>
      </c>
    </row>
    <row r="6740" spans="1:11">
      <c r="A6740" s="1">
        <v>1763990100000</v>
      </c>
      <c r="B6740">
        <v>2.0878</v>
      </c>
      <c r="C6740">
        <v>2.0827</v>
      </c>
      <c r="D6740">
        <v>2.0789</v>
      </c>
      <c r="E6740">
        <v>2.0827</v>
      </c>
      <c r="F6740">
        <v>0</v>
      </c>
      <c r="G6740">
        <v>0</v>
      </c>
      <c r="H6740" s="1" t="e">
        <f>NA()</f>
        <v>#N/A</v>
      </c>
      <c r="I6740" t="e">
        <f>NA()</f>
        <v>#N/A</v>
      </c>
      <c r="J6740" s="1" t="e">
        <f>NA()</f>
        <v>#N/A</v>
      </c>
      <c r="K6740" t="e">
        <f>NA()</f>
        <v>#N/A</v>
      </c>
    </row>
    <row r="6741" spans="1:11">
      <c r="A6741" s="1">
        <v>1763991000000</v>
      </c>
      <c r="B6741">
        <v>2.0822</v>
      </c>
      <c r="C6741">
        <v>2.0975</v>
      </c>
      <c r="D6741">
        <v>2.08</v>
      </c>
      <c r="E6741">
        <v>2.0975</v>
      </c>
      <c r="F6741">
        <v>0</v>
      </c>
      <c r="G6741">
        <v>0</v>
      </c>
      <c r="H6741" s="1" t="e">
        <f>NA()</f>
        <v>#N/A</v>
      </c>
      <c r="I6741" t="e">
        <f>NA()</f>
        <v>#N/A</v>
      </c>
      <c r="J6741" s="1" t="e">
        <f>NA()</f>
        <v>#N/A</v>
      </c>
      <c r="K6741" t="e">
        <f>NA()</f>
        <v>#N/A</v>
      </c>
    </row>
    <row r="6742" spans="1:11">
      <c r="A6742" s="1">
        <v>1763991900000</v>
      </c>
      <c r="B6742">
        <v>2.0978</v>
      </c>
      <c r="C6742">
        <v>2.0828</v>
      </c>
      <c r="D6742">
        <v>2.0799</v>
      </c>
      <c r="E6742">
        <v>2.0828</v>
      </c>
      <c r="F6742">
        <v>0</v>
      </c>
      <c r="G6742">
        <v>0</v>
      </c>
      <c r="H6742" s="1" t="e">
        <f>NA()</f>
        <v>#N/A</v>
      </c>
      <c r="I6742" t="e">
        <f>NA()</f>
        <v>#N/A</v>
      </c>
      <c r="J6742" s="1" t="e">
        <f>NA()</f>
        <v>#N/A</v>
      </c>
      <c r="K6742" t="e">
        <f>NA()</f>
        <v>#N/A</v>
      </c>
    </row>
    <row r="6743" spans="1:11">
      <c r="A6743" s="1">
        <v>1763992800000</v>
      </c>
      <c r="B6743">
        <v>2.0816</v>
      </c>
      <c r="C6743">
        <v>2.0813</v>
      </c>
      <c r="D6743">
        <v>2.0777</v>
      </c>
      <c r="E6743">
        <v>2.0813</v>
      </c>
      <c r="F6743">
        <v>0</v>
      </c>
      <c r="G6743">
        <v>0</v>
      </c>
      <c r="H6743" s="1" t="e">
        <f>NA()</f>
        <v>#N/A</v>
      </c>
      <c r="I6743" t="e">
        <f>NA()</f>
        <v>#N/A</v>
      </c>
      <c r="J6743" s="1" t="e">
        <f>NA()</f>
        <v>#N/A</v>
      </c>
      <c r="K6743" t="e">
        <f>NA()</f>
        <v>#N/A</v>
      </c>
    </row>
    <row r="6744" spans="1:11">
      <c r="A6744" s="1">
        <v>1763993700000</v>
      </c>
      <c r="B6744">
        <v>2.081</v>
      </c>
      <c r="C6744">
        <v>2.0701</v>
      </c>
      <c r="D6744">
        <v>2.0699</v>
      </c>
      <c r="E6744">
        <v>2.0701</v>
      </c>
      <c r="F6744">
        <v>0</v>
      </c>
      <c r="G6744">
        <v>0</v>
      </c>
      <c r="H6744" s="1" t="e">
        <f>NA()</f>
        <v>#N/A</v>
      </c>
      <c r="I6744" t="e">
        <f>NA()</f>
        <v>#N/A</v>
      </c>
      <c r="J6744" s="1" t="e">
        <f>NA()</f>
        <v>#N/A</v>
      </c>
      <c r="K6744" t="e">
        <f>NA()</f>
        <v>#N/A</v>
      </c>
    </row>
    <row r="6745" spans="1:11">
      <c r="A6745" s="1">
        <v>1763994600000</v>
      </c>
      <c r="B6745">
        <v>2.0703</v>
      </c>
      <c r="C6745">
        <v>2.0618</v>
      </c>
      <c r="D6745">
        <v>2.0586</v>
      </c>
      <c r="E6745">
        <v>2.0618</v>
      </c>
      <c r="F6745">
        <v>0</v>
      </c>
      <c r="G6745">
        <v>0</v>
      </c>
      <c r="H6745" s="1" t="e">
        <f>NA()</f>
        <v>#N/A</v>
      </c>
      <c r="I6745" t="e">
        <f>NA()</f>
        <v>#N/A</v>
      </c>
      <c r="J6745" s="1" t="e">
        <f>NA()</f>
        <v>#N/A</v>
      </c>
      <c r="K6745" t="e">
        <f>NA()</f>
        <v>#N/A</v>
      </c>
    </row>
    <row r="6746" spans="1:11">
      <c r="A6746" s="1">
        <v>1763995500000</v>
      </c>
      <c r="B6746">
        <v>2.0599</v>
      </c>
      <c r="C6746">
        <v>2.0729</v>
      </c>
      <c r="D6746">
        <v>2.0481</v>
      </c>
      <c r="E6746">
        <v>2.0729</v>
      </c>
      <c r="F6746">
        <v>0</v>
      </c>
      <c r="G6746">
        <v>0</v>
      </c>
      <c r="H6746" s="1" t="e">
        <f>NA()</f>
        <v>#N/A</v>
      </c>
      <c r="I6746" t="e">
        <f>NA()</f>
        <v>#N/A</v>
      </c>
      <c r="J6746" s="1" t="e">
        <f>NA()</f>
        <v>#N/A</v>
      </c>
      <c r="K6746" t="e">
        <f>NA()</f>
        <v>#N/A</v>
      </c>
    </row>
    <row r="6747" spans="1:11">
      <c r="A6747" s="1">
        <v>1763996400000</v>
      </c>
      <c r="B6747">
        <v>2.0745</v>
      </c>
      <c r="C6747">
        <v>2.0803</v>
      </c>
      <c r="D6747">
        <v>2.0686</v>
      </c>
      <c r="E6747">
        <v>2.0803</v>
      </c>
      <c r="F6747">
        <v>0</v>
      </c>
      <c r="G6747">
        <v>0</v>
      </c>
      <c r="H6747" s="1" t="e">
        <f>NA()</f>
        <v>#N/A</v>
      </c>
      <c r="I6747" t="e">
        <f>NA()</f>
        <v>#N/A</v>
      </c>
      <c r="J6747" s="1" t="e">
        <f>NA()</f>
        <v>#N/A</v>
      </c>
      <c r="K6747" t="e">
        <f>NA()</f>
        <v>#N/A</v>
      </c>
    </row>
    <row r="6748" spans="1:11">
      <c r="A6748" s="1">
        <v>1763997300000</v>
      </c>
      <c r="B6748">
        <v>2.0807</v>
      </c>
      <c r="C6748">
        <v>2.0711</v>
      </c>
      <c r="D6748">
        <v>2.0664</v>
      </c>
      <c r="E6748">
        <v>2.0711</v>
      </c>
      <c r="F6748">
        <v>0</v>
      </c>
      <c r="G6748">
        <v>0</v>
      </c>
      <c r="H6748" s="1" t="e">
        <f>NA()</f>
        <v>#N/A</v>
      </c>
      <c r="I6748" t="e">
        <f>NA()</f>
        <v>#N/A</v>
      </c>
      <c r="J6748" s="1" t="e">
        <f>NA()</f>
        <v>#N/A</v>
      </c>
      <c r="K6748" t="e">
        <f>NA()</f>
        <v>#N/A</v>
      </c>
    </row>
    <row r="6749" spans="1:11">
      <c r="A6749" s="1">
        <v>1763998200000</v>
      </c>
      <c r="B6749">
        <v>2.0703</v>
      </c>
      <c r="C6749">
        <v>2.0884</v>
      </c>
      <c r="D6749">
        <v>2.0676</v>
      </c>
      <c r="E6749">
        <v>2.0884</v>
      </c>
      <c r="F6749">
        <v>0</v>
      </c>
      <c r="G6749">
        <v>0</v>
      </c>
      <c r="H6749" s="1" t="e">
        <f>NA()</f>
        <v>#N/A</v>
      </c>
      <c r="I6749" t="e">
        <f>NA()</f>
        <v>#N/A</v>
      </c>
      <c r="J6749" s="1" t="e">
        <f>NA()</f>
        <v>#N/A</v>
      </c>
      <c r="K6749" t="e">
        <f>NA()</f>
        <v>#N/A</v>
      </c>
    </row>
    <row r="6750" spans="1:11">
      <c r="A6750" s="1">
        <v>1763999100000</v>
      </c>
      <c r="B6750">
        <v>2.0888</v>
      </c>
      <c r="C6750">
        <v>2.0893</v>
      </c>
      <c r="D6750">
        <v>2.084</v>
      </c>
      <c r="E6750">
        <v>2.0893</v>
      </c>
      <c r="F6750">
        <v>0</v>
      </c>
      <c r="G6750">
        <v>0</v>
      </c>
      <c r="H6750" s="1" t="e">
        <f>NA()</f>
        <v>#N/A</v>
      </c>
      <c r="I6750" t="e">
        <f>NA()</f>
        <v>#N/A</v>
      </c>
      <c r="J6750" s="1" t="e">
        <f>NA()</f>
        <v>#N/A</v>
      </c>
      <c r="K6750" t="e">
        <f>NA()</f>
        <v>#N/A</v>
      </c>
    </row>
    <row r="6751" spans="1:11">
      <c r="A6751" s="1">
        <v>1764000000000</v>
      </c>
      <c r="B6751">
        <v>2.0893</v>
      </c>
      <c r="C6751">
        <v>2.093</v>
      </c>
      <c r="D6751">
        <v>2.0861</v>
      </c>
      <c r="E6751">
        <v>2.093</v>
      </c>
      <c r="F6751">
        <v>0</v>
      </c>
      <c r="G6751">
        <v>0</v>
      </c>
      <c r="H6751" s="1" t="e">
        <f>NA()</f>
        <v>#N/A</v>
      </c>
      <c r="I6751" t="e">
        <f>NA()</f>
        <v>#N/A</v>
      </c>
      <c r="J6751" s="1" t="e">
        <f>NA()</f>
        <v>#N/A</v>
      </c>
      <c r="K6751" t="e">
        <f>NA()</f>
        <v>#N/A</v>
      </c>
    </row>
    <row r="6752" spans="1:11">
      <c r="A6752" s="1">
        <v>1764000900000</v>
      </c>
      <c r="B6752">
        <v>2.0942</v>
      </c>
      <c r="C6752">
        <v>2.1092</v>
      </c>
      <c r="D6752">
        <v>2.0941</v>
      </c>
      <c r="E6752">
        <v>2.1034</v>
      </c>
      <c r="F6752">
        <v>0</v>
      </c>
      <c r="G6752">
        <v>0</v>
      </c>
      <c r="H6752" s="1" t="e">
        <f>NA()</f>
        <v>#N/A</v>
      </c>
      <c r="I6752" t="e">
        <f>NA()</f>
        <v>#N/A</v>
      </c>
      <c r="J6752" s="1" t="e">
        <f>NA()</f>
        <v>#N/A</v>
      </c>
      <c r="K6752" t="e">
        <f>NA()</f>
        <v>#N/A</v>
      </c>
    </row>
    <row r="6753" spans="1:11">
      <c r="A6753" s="1">
        <v>1764001800000</v>
      </c>
      <c r="B6753">
        <v>2.1032</v>
      </c>
      <c r="C6753">
        <v>2.1156</v>
      </c>
      <c r="D6753">
        <v>2.1014</v>
      </c>
      <c r="E6753">
        <v>2.1145</v>
      </c>
      <c r="F6753">
        <v>0</v>
      </c>
      <c r="G6753">
        <v>0</v>
      </c>
      <c r="H6753" s="1" t="e">
        <f>NA()</f>
        <v>#N/A</v>
      </c>
      <c r="I6753" t="e">
        <f>NA()</f>
        <v>#N/A</v>
      </c>
      <c r="J6753" s="1" t="e">
        <f>NA()</f>
        <v>#N/A</v>
      </c>
      <c r="K6753" t="e">
        <f>NA()</f>
        <v>#N/A</v>
      </c>
    </row>
    <row r="6754" spans="1:11">
      <c r="A6754" s="1">
        <v>1764002700000</v>
      </c>
      <c r="B6754">
        <v>2.1143</v>
      </c>
      <c r="C6754">
        <v>2.1171</v>
      </c>
      <c r="D6754">
        <v>2.1109</v>
      </c>
      <c r="E6754">
        <v>2.1171</v>
      </c>
      <c r="F6754">
        <v>0</v>
      </c>
      <c r="G6754">
        <v>0</v>
      </c>
      <c r="H6754" s="1" t="e">
        <f>NA()</f>
        <v>#N/A</v>
      </c>
      <c r="I6754" t="e">
        <f>NA()</f>
        <v>#N/A</v>
      </c>
      <c r="J6754" s="1" t="e">
        <f>NA()</f>
        <v>#N/A</v>
      </c>
      <c r="K6754" t="e">
        <f>NA()</f>
        <v>#N/A</v>
      </c>
    </row>
    <row r="6755" spans="1:11">
      <c r="A6755" s="1">
        <v>1764003600000</v>
      </c>
      <c r="B6755">
        <v>2.1184</v>
      </c>
      <c r="C6755">
        <v>2.1364</v>
      </c>
      <c r="D6755">
        <v>2.1179</v>
      </c>
      <c r="E6755">
        <v>2.1364</v>
      </c>
      <c r="F6755">
        <v>0</v>
      </c>
      <c r="G6755">
        <v>0</v>
      </c>
      <c r="H6755" s="1" t="e">
        <f>NA()</f>
        <v>#N/A</v>
      </c>
      <c r="I6755" t="e">
        <f>NA()</f>
        <v>#N/A</v>
      </c>
      <c r="J6755" s="1" t="e">
        <f>NA()</f>
        <v>#N/A</v>
      </c>
      <c r="K6755" t="e">
        <f>NA()</f>
        <v>#N/A</v>
      </c>
    </row>
    <row r="6756" spans="1:13">
      <c r="A6756" s="1">
        <v>1764004500000</v>
      </c>
      <c r="B6756">
        <v>2.1356</v>
      </c>
      <c r="C6756">
        <v>2.1665</v>
      </c>
      <c r="D6756">
        <v>2.1337</v>
      </c>
      <c r="E6756">
        <v>2.1665</v>
      </c>
      <c r="F6756">
        <v>0</v>
      </c>
      <c r="G6756">
        <v>0</v>
      </c>
      <c r="H6756" s="1" t="e">
        <f>NA()</f>
        <v>#N/A</v>
      </c>
      <c r="I6756" t="e">
        <f>NA()</f>
        <v>#N/A</v>
      </c>
      <c r="J6756" s="1" t="e">
        <f>NA()</f>
        <v>#N/A</v>
      </c>
      <c r="K6756" t="e">
        <f>NA()</f>
        <v>#N/A</v>
      </c>
      <c r="L6756">
        <v>0.236</v>
      </c>
      <c r="M6756">
        <v>3.1799</v>
      </c>
    </row>
    <row r="6757" spans="1:11">
      <c r="A6757" s="1">
        <v>1764005400000</v>
      </c>
      <c r="B6757">
        <v>2.1666</v>
      </c>
      <c r="C6757">
        <v>2.1959</v>
      </c>
      <c r="D6757">
        <v>2.1594</v>
      </c>
      <c r="E6757">
        <v>2.191</v>
      </c>
      <c r="F6757">
        <v>0</v>
      </c>
      <c r="G6757">
        <v>0</v>
      </c>
      <c r="H6757" s="1" t="e">
        <f>NA()</f>
        <v>#N/A</v>
      </c>
      <c r="I6757" t="e">
        <f>NA()</f>
        <v>#N/A</v>
      </c>
      <c r="J6757" s="1" t="e">
        <f>NA()</f>
        <v>#N/A</v>
      </c>
      <c r="K6757" t="e">
        <f>NA()</f>
        <v>#N/A</v>
      </c>
    </row>
    <row r="6758" spans="1:11">
      <c r="A6758" s="1">
        <v>1764006300000</v>
      </c>
      <c r="B6758">
        <v>2.1905</v>
      </c>
      <c r="C6758">
        <v>2.2093</v>
      </c>
      <c r="D6758">
        <v>2.182</v>
      </c>
      <c r="E6758">
        <v>2.2051</v>
      </c>
      <c r="F6758">
        <v>0</v>
      </c>
      <c r="G6758">
        <v>0</v>
      </c>
      <c r="H6758" s="1" t="e">
        <f>NA()</f>
        <v>#N/A</v>
      </c>
      <c r="I6758" t="e">
        <f>NA()</f>
        <v>#N/A</v>
      </c>
      <c r="J6758" s="1" t="e">
        <f>NA()</f>
        <v>#N/A</v>
      </c>
      <c r="K6758" t="e">
        <f>NA()</f>
        <v>#N/A</v>
      </c>
    </row>
    <row r="6759" spans="1:11">
      <c r="A6759" s="1">
        <v>1764007200000</v>
      </c>
      <c r="B6759">
        <v>2.205</v>
      </c>
      <c r="C6759">
        <v>2.1953</v>
      </c>
      <c r="D6759">
        <v>2.1845</v>
      </c>
      <c r="E6759">
        <v>2.1953</v>
      </c>
      <c r="F6759">
        <v>0</v>
      </c>
      <c r="G6759">
        <v>0</v>
      </c>
      <c r="H6759" s="1" t="e">
        <f>NA()</f>
        <v>#N/A</v>
      </c>
      <c r="I6759" t="e">
        <f>NA()</f>
        <v>#N/A</v>
      </c>
      <c r="J6759" s="1" t="e">
        <f>NA()</f>
        <v>#N/A</v>
      </c>
      <c r="K6759" t="e">
        <f>NA()</f>
        <v>#N/A</v>
      </c>
    </row>
    <row r="6760" spans="1:11">
      <c r="A6760" s="1">
        <v>1764008100000</v>
      </c>
      <c r="B6760">
        <v>2.1955</v>
      </c>
      <c r="C6760">
        <v>2.2021</v>
      </c>
      <c r="D6760">
        <v>2.1927</v>
      </c>
      <c r="E6760">
        <v>2.2021</v>
      </c>
      <c r="F6760">
        <v>0</v>
      </c>
      <c r="G6760">
        <v>0</v>
      </c>
      <c r="H6760" s="1" t="e">
        <f>NA()</f>
        <v>#N/A</v>
      </c>
      <c r="I6760" t="e">
        <f>NA()</f>
        <v>#N/A</v>
      </c>
      <c r="J6760" s="1" t="e">
        <f>NA()</f>
        <v>#N/A</v>
      </c>
      <c r="K6760" t="e">
        <f>NA()</f>
        <v>#N/A</v>
      </c>
    </row>
    <row r="6761" spans="1:11">
      <c r="A6761" s="1">
        <v>1764009000000</v>
      </c>
      <c r="B6761">
        <v>2.2027</v>
      </c>
      <c r="C6761">
        <v>2.2087</v>
      </c>
      <c r="D6761">
        <v>2.2003</v>
      </c>
      <c r="E6761">
        <v>2.2087</v>
      </c>
      <c r="F6761">
        <v>0</v>
      </c>
      <c r="G6761">
        <v>0</v>
      </c>
      <c r="H6761" s="1" t="e">
        <f>NA()</f>
        <v>#N/A</v>
      </c>
      <c r="I6761" t="e">
        <f>NA()</f>
        <v>#N/A</v>
      </c>
      <c r="J6761" s="1" t="e">
        <f>NA()</f>
        <v>#N/A</v>
      </c>
      <c r="K6761" t="e">
        <f>NA()</f>
        <v>#N/A</v>
      </c>
    </row>
    <row r="6762" spans="1:11">
      <c r="A6762" s="1">
        <v>1764009900000</v>
      </c>
      <c r="B6762">
        <v>2.2084</v>
      </c>
      <c r="C6762">
        <v>2.2174</v>
      </c>
      <c r="D6762">
        <v>2.2041</v>
      </c>
      <c r="E6762">
        <v>2.2174</v>
      </c>
      <c r="F6762">
        <v>0</v>
      </c>
      <c r="G6762">
        <v>0</v>
      </c>
      <c r="H6762" s="1" t="e">
        <f>NA()</f>
        <v>#N/A</v>
      </c>
      <c r="I6762" t="e">
        <f>NA()</f>
        <v>#N/A</v>
      </c>
      <c r="J6762" s="1" t="e">
        <f>NA()</f>
        <v>#N/A</v>
      </c>
      <c r="K6762" t="e">
        <f>NA()</f>
        <v>#N/A</v>
      </c>
    </row>
  </sheetData>
  <conditionalFormatting sqref="A1:A676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Fibonacci</vt:lpstr>
      <vt:lpstr>ENA</vt:lpstr>
      <vt:lpstr>ARC</vt:lpstr>
      <vt:lpstr>BTC</vt:lpstr>
      <vt:lpstr>Report</vt:lpstr>
      <vt:lpstr>Data</vt:lpstr>
      <vt:lpstr>Source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2025-02-16T17:42:00Z</dcterms:created>
  <dcterms:modified xsi:type="dcterms:W3CDTF">2025-11-25T06:50:34Z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